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a.kaczensky\OneDrive - NINA\_Petra\Veröffentlichungen\Eigene\Mongolei\2018_Camera collar\Data for repository\"/>
    </mc:Choice>
  </mc:AlternateContent>
  <xr:revisionPtr revIDLastSave="592" documentId="8_{0663380A-F6B0-4047-ADDA-7F4CDB44E7DE}" xr6:coauthVersionLast="43" xr6:coauthVersionMax="43" xr10:uidLastSave="{45BD489D-7FF6-4B4A-B7D6-BC0E0A37E7D2}"/>
  <bookViews>
    <workbookView xWindow="-28920" yWindow="-1860" windowWidth="29040" windowHeight="17640" xr2:uid="{47CE5F49-0EFA-4391-BCC3-CEBD8007CDD3}"/>
  </bookViews>
  <sheets>
    <sheet name="Data" sheetId="1" r:id="rId1"/>
    <sheet name="Metadata" sheetId="7" r:id="rId2"/>
  </sheets>
  <definedNames>
    <definedName name="_xlnm._FilterDatabase" localSheetId="0" hidden="1">Data!$A$1:$AW$1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U3" i="1" l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29" i="1"/>
  <c r="AU1030" i="1"/>
  <c r="AU1031" i="1"/>
  <c r="AU1032" i="1"/>
  <c r="AU1033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6" i="1"/>
  <c r="AU1077" i="1"/>
  <c r="AU1078" i="1"/>
  <c r="AU1079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144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216" i="1"/>
  <c r="AU1217" i="1"/>
  <c r="AU1218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AU1241" i="1"/>
  <c r="AU1242" i="1"/>
  <c r="AU1243" i="1"/>
  <c r="AU1244" i="1"/>
  <c r="AU1245" i="1"/>
  <c r="AU1246" i="1"/>
  <c r="AU1247" i="1"/>
  <c r="AU1248" i="1"/>
  <c r="AU1249" i="1"/>
  <c r="AU1250" i="1"/>
  <c r="AU1251" i="1"/>
  <c r="AU1252" i="1"/>
  <c r="AU1253" i="1"/>
  <c r="AU1254" i="1"/>
  <c r="AU1255" i="1"/>
  <c r="AU1256" i="1"/>
  <c r="AU1257" i="1"/>
  <c r="AU1258" i="1"/>
  <c r="AU1259" i="1"/>
  <c r="AU1260" i="1"/>
  <c r="AU1261" i="1"/>
  <c r="AU1262" i="1"/>
  <c r="AU1263" i="1"/>
  <c r="AU1264" i="1"/>
  <c r="AU1265" i="1"/>
  <c r="AU1266" i="1"/>
  <c r="AU1267" i="1"/>
  <c r="AU1268" i="1"/>
  <c r="AU1269" i="1"/>
  <c r="AU1270" i="1"/>
  <c r="AU1271" i="1"/>
  <c r="AU1272" i="1"/>
  <c r="AU1273" i="1"/>
  <c r="AU1274" i="1"/>
  <c r="AU1275" i="1"/>
  <c r="AU1276" i="1"/>
  <c r="AU1277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26" i="1"/>
  <c r="AU1427" i="1"/>
  <c r="AU1428" i="1"/>
  <c r="AU1429" i="1"/>
  <c r="AU1430" i="1"/>
  <c r="AU1431" i="1"/>
  <c r="AU1432" i="1"/>
  <c r="AU1433" i="1"/>
  <c r="AU1434" i="1"/>
  <c r="AU1435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U1452" i="1"/>
  <c r="AU1453" i="1"/>
  <c r="AU1454" i="1"/>
  <c r="AU1455" i="1"/>
  <c r="AU1456" i="1"/>
  <c r="AU1457" i="1"/>
  <c r="AU1458" i="1"/>
  <c r="AU1459" i="1"/>
  <c r="AU1460" i="1"/>
  <c r="AU1461" i="1"/>
  <c r="AU1462" i="1"/>
  <c r="AU1463" i="1"/>
  <c r="AU1464" i="1"/>
  <c r="AU1465" i="1"/>
  <c r="AU1466" i="1"/>
  <c r="AU1467" i="1"/>
  <c r="AU1468" i="1"/>
  <c r="AU1469" i="1"/>
  <c r="AU1470" i="1"/>
  <c r="AU1471" i="1"/>
  <c r="AU1472" i="1"/>
  <c r="AU1473" i="1"/>
  <c r="AU1474" i="1"/>
  <c r="AU1475" i="1"/>
  <c r="AU1476" i="1"/>
  <c r="AU1477" i="1"/>
  <c r="AU1478" i="1"/>
  <c r="AU1479" i="1"/>
  <c r="AU1480" i="1"/>
  <c r="AU1481" i="1"/>
  <c r="AU1482" i="1"/>
  <c r="AU1483" i="1"/>
  <c r="AU1484" i="1"/>
  <c r="AU1485" i="1"/>
  <c r="AU1486" i="1"/>
  <c r="AU1487" i="1"/>
  <c r="AU1488" i="1"/>
  <c r="AU1489" i="1"/>
  <c r="AU1490" i="1"/>
  <c r="AU1491" i="1"/>
  <c r="AU1492" i="1"/>
  <c r="AU1493" i="1"/>
  <c r="AU1494" i="1"/>
  <c r="AU1495" i="1"/>
  <c r="AU1496" i="1"/>
  <c r="AU1497" i="1"/>
  <c r="AU1498" i="1"/>
  <c r="AU1499" i="1"/>
  <c r="AU1500" i="1"/>
  <c r="AU1501" i="1"/>
  <c r="AU1502" i="1"/>
  <c r="AU1503" i="1"/>
  <c r="AU1504" i="1"/>
  <c r="AU1505" i="1"/>
  <c r="AU1506" i="1"/>
  <c r="AU1507" i="1"/>
  <c r="AU1508" i="1"/>
  <c r="AU1509" i="1"/>
  <c r="AU1510" i="1"/>
  <c r="AU1511" i="1"/>
  <c r="AU1512" i="1"/>
  <c r="AU1513" i="1"/>
  <c r="AU1514" i="1"/>
  <c r="AU1515" i="1"/>
  <c r="AU1516" i="1"/>
  <c r="AU1517" i="1"/>
  <c r="AU1518" i="1"/>
  <c r="AU1519" i="1"/>
  <c r="AU1520" i="1"/>
  <c r="AU1521" i="1"/>
  <c r="AU1522" i="1"/>
  <c r="AU1523" i="1"/>
  <c r="AU1524" i="1"/>
  <c r="AU1525" i="1"/>
  <c r="AU1526" i="1"/>
  <c r="AU1527" i="1"/>
  <c r="AU1528" i="1"/>
  <c r="AU1529" i="1"/>
  <c r="AU1530" i="1"/>
  <c r="AU1531" i="1"/>
  <c r="AU1532" i="1"/>
  <c r="AU1533" i="1"/>
  <c r="AU1534" i="1"/>
  <c r="AU1535" i="1"/>
  <c r="AU1536" i="1"/>
  <c r="AU1537" i="1"/>
  <c r="AU1538" i="1"/>
  <c r="AU1539" i="1"/>
  <c r="AU1540" i="1"/>
  <c r="AU1541" i="1"/>
  <c r="AU1542" i="1"/>
  <c r="AU1543" i="1"/>
  <c r="AU1544" i="1"/>
  <c r="AU1545" i="1"/>
  <c r="AU1546" i="1"/>
  <c r="AU1547" i="1"/>
  <c r="AU1548" i="1"/>
  <c r="AU1549" i="1"/>
  <c r="AU1550" i="1"/>
  <c r="AU1551" i="1"/>
  <c r="AU1552" i="1"/>
  <c r="AU1553" i="1"/>
  <c r="AU1554" i="1"/>
  <c r="AU1555" i="1"/>
  <c r="AU1556" i="1"/>
  <c r="AU1557" i="1"/>
  <c r="AU1558" i="1"/>
  <c r="AU1559" i="1"/>
  <c r="AU1560" i="1"/>
  <c r="AU1561" i="1"/>
  <c r="AU1562" i="1"/>
  <c r="AU1563" i="1"/>
  <c r="AU1564" i="1"/>
  <c r="AU1565" i="1"/>
  <c r="AU1566" i="1"/>
  <c r="AU1567" i="1"/>
  <c r="AU1568" i="1"/>
  <c r="AU1569" i="1"/>
  <c r="AU1570" i="1"/>
  <c r="AU1571" i="1"/>
  <c r="AU1572" i="1"/>
  <c r="AU1573" i="1"/>
  <c r="AU1574" i="1"/>
  <c r="AU1575" i="1"/>
  <c r="AU1576" i="1"/>
  <c r="AU1577" i="1"/>
  <c r="AU1578" i="1"/>
  <c r="AU1579" i="1"/>
  <c r="AU1580" i="1"/>
  <c r="AU1581" i="1"/>
  <c r="AU1582" i="1"/>
  <c r="AU1583" i="1"/>
  <c r="AU1584" i="1"/>
  <c r="AU1585" i="1"/>
  <c r="AU1586" i="1"/>
  <c r="AU1587" i="1"/>
  <c r="AU1588" i="1"/>
  <c r="AU1589" i="1"/>
  <c r="AU1590" i="1"/>
  <c r="AU1591" i="1"/>
  <c r="AU1592" i="1"/>
  <c r="AU1593" i="1"/>
  <c r="AU1594" i="1"/>
  <c r="AU1595" i="1"/>
  <c r="AU1596" i="1"/>
  <c r="AU1597" i="1"/>
  <c r="AU1598" i="1"/>
  <c r="AU1599" i="1"/>
  <c r="AU1600" i="1"/>
  <c r="AU1601" i="1"/>
  <c r="AU1602" i="1"/>
  <c r="AU1603" i="1"/>
  <c r="AU1604" i="1"/>
  <c r="AU1605" i="1"/>
  <c r="AU1606" i="1"/>
  <c r="AU1607" i="1"/>
  <c r="AU1608" i="1"/>
  <c r="AU1609" i="1"/>
  <c r="AU1610" i="1"/>
  <c r="AU1611" i="1"/>
  <c r="AU1612" i="1"/>
  <c r="AU1613" i="1"/>
  <c r="AU1614" i="1"/>
  <c r="AU1615" i="1"/>
  <c r="AU1616" i="1"/>
  <c r="AU1617" i="1"/>
  <c r="AU1618" i="1"/>
  <c r="AU1619" i="1"/>
  <c r="AU1620" i="1"/>
  <c r="AU1621" i="1"/>
  <c r="AU1622" i="1"/>
  <c r="AU1623" i="1"/>
  <c r="AU1624" i="1"/>
  <c r="AU1625" i="1"/>
  <c r="AU1626" i="1"/>
  <c r="AU1627" i="1"/>
  <c r="AU1628" i="1"/>
  <c r="AU1629" i="1"/>
  <c r="AU1630" i="1"/>
  <c r="AU1631" i="1"/>
  <c r="AU1632" i="1"/>
  <c r="AU1633" i="1"/>
  <c r="AU1634" i="1"/>
  <c r="AU1635" i="1"/>
  <c r="AU1636" i="1"/>
  <c r="AU1637" i="1"/>
  <c r="AU1638" i="1"/>
  <c r="AU1639" i="1"/>
  <c r="AU1640" i="1"/>
  <c r="AU1641" i="1"/>
  <c r="AU1642" i="1"/>
  <c r="AU1643" i="1"/>
  <c r="AU1644" i="1"/>
  <c r="AU1645" i="1"/>
  <c r="AU1646" i="1"/>
  <c r="AU1647" i="1"/>
  <c r="AU1648" i="1"/>
  <c r="AU1649" i="1"/>
  <c r="AU1650" i="1"/>
  <c r="AU1651" i="1"/>
  <c r="AU1652" i="1"/>
  <c r="AU1653" i="1"/>
  <c r="AU1654" i="1"/>
  <c r="AU1655" i="1"/>
  <c r="AU1656" i="1"/>
  <c r="AU1657" i="1"/>
  <c r="AU1658" i="1"/>
  <c r="AU1659" i="1"/>
  <c r="AU1660" i="1"/>
  <c r="AU1661" i="1"/>
  <c r="AU1662" i="1"/>
  <c r="AU1663" i="1"/>
  <c r="AU1664" i="1"/>
  <c r="AU1665" i="1"/>
  <c r="AU1666" i="1"/>
  <c r="AU1667" i="1"/>
  <c r="AU1668" i="1"/>
  <c r="AU1669" i="1"/>
  <c r="AU1670" i="1"/>
  <c r="AU1671" i="1"/>
  <c r="AU1672" i="1"/>
  <c r="AU1673" i="1"/>
  <c r="AU1674" i="1"/>
  <c r="AU1675" i="1"/>
  <c r="AU1676" i="1"/>
  <c r="AU1677" i="1"/>
  <c r="AU1678" i="1"/>
  <c r="AU1679" i="1"/>
  <c r="AU1680" i="1"/>
  <c r="AU1681" i="1"/>
  <c r="AU1682" i="1"/>
  <c r="AU1683" i="1"/>
  <c r="AU1684" i="1"/>
  <c r="AU1685" i="1"/>
  <c r="AU1686" i="1"/>
  <c r="AU1687" i="1"/>
  <c r="AU1688" i="1"/>
  <c r="AU1689" i="1"/>
  <c r="AU1690" i="1"/>
  <c r="AU1691" i="1"/>
  <c r="AU1692" i="1"/>
  <c r="AU1693" i="1"/>
  <c r="AU1694" i="1"/>
  <c r="AU1695" i="1"/>
  <c r="AU1696" i="1"/>
  <c r="AU1697" i="1"/>
  <c r="AU1698" i="1"/>
  <c r="AU1699" i="1"/>
  <c r="AU1700" i="1"/>
  <c r="AU1701" i="1"/>
  <c r="AU1702" i="1"/>
  <c r="AU1703" i="1"/>
  <c r="AU1704" i="1"/>
  <c r="AU1705" i="1"/>
  <c r="AU1706" i="1"/>
  <c r="AU1707" i="1"/>
  <c r="AU1708" i="1"/>
  <c r="AU1709" i="1"/>
  <c r="AU1710" i="1"/>
  <c r="AU1711" i="1"/>
  <c r="AU1712" i="1"/>
  <c r="AU1713" i="1"/>
  <c r="AU1714" i="1"/>
  <c r="AU1715" i="1"/>
  <c r="AU1716" i="1"/>
  <c r="AU1717" i="1"/>
  <c r="AU1718" i="1"/>
  <c r="AU1719" i="1"/>
  <c r="AU1720" i="1"/>
  <c r="AU1721" i="1"/>
  <c r="AU1722" i="1"/>
  <c r="AU1723" i="1"/>
  <c r="AU1724" i="1"/>
  <c r="AU1725" i="1"/>
  <c r="AU1726" i="1"/>
  <c r="AU1727" i="1"/>
  <c r="AU1728" i="1"/>
  <c r="AU1729" i="1"/>
  <c r="AU1730" i="1"/>
  <c r="AU1731" i="1"/>
  <c r="AU1732" i="1"/>
  <c r="AU1733" i="1"/>
  <c r="AU1734" i="1"/>
  <c r="AU1735" i="1"/>
  <c r="AU1736" i="1"/>
  <c r="AU1737" i="1"/>
  <c r="AU1738" i="1"/>
  <c r="AU1739" i="1"/>
  <c r="AU1740" i="1"/>
  <c r="AU1741" i="1"/>
  <c r="AU1742" i="1"/>
  <c r="AU1743" i="1"/>
  <c r="AU1744" i="1"/>
  <c r="AU1745" i="1"/>
  <c r="AU1746" i="1"/>
  <c r="AU1747" i="1"/>
  <c r="AU1748" i="1"/>
  <c r="AU1749" i="1"/>
  <c r="AU1750" i="1"/>
  <c r="AU1751" i="1"/>
  <c r="AU1752" i="1"/>
  <c r="AU1753" i="1"/>
  <c r="AU1754" i="1"/>
  <c r="AU1755" i="1"/>
  <c r="AU1756" i="1"/>
  <c r="AU1757" i="1"/>
  <c r="AU1758" i="1"/>
  <c r="AU1759" i="1"/>
  <c r="AU1760" i="1"/>
  <c r="AU1761" i="1"/>
  <c r="AU1762" i="1"/>
  <c r="AU1763" i="1"/>
  <c r="AU1764" i="1"/>
  <c r="AU1765" i="1"/>
  <c r="AU1766" i="1"/>
  <c r="AU1767" i="1"/>
  <c r="AU1768" i="1"/>
  <c r="AU1769" i="1"/>
  <c r="AU1770" i="1"/>
  <c r="AU1771" i="1"/>
  <c r="AU1772" i="1"/>
  <c r="AU1773" i="1"/>
  <c r="AU1774" i="1"/>
  <c r="AU1775" i="1"/>
  <c r="AU1776" i="1"/>
  <c r="AU1777" i="1"/>
  <c r="AU1778" i="1"/>
  <c r="AU1779" i="1"/>
  <c r="AU1780" i="1"/>
  <c r="AU1781" i="1"/>
  <c r="AU1782" i="1"/>
  <c r="AU1783" i="1"/>
  <c r="AU1784" i="1"/>
  <c r="AU1785" i="1"/>
  <c r="AU1786" i="1"/>
  <c r="AU1787" i="1"/>
  <c r="AU1788" i="1"/>
  <c r="AU1789" i="1"/>
  <c r="AU1790" i="1"/>
  <c r="AU1791" i="1"/>
  <c r="AU1792" i="1"/>
  <c r="AU1793" i="1"/>
  <c r="AU1794" i="1"/>
  <c r="AU1795" i="1"/>
  <c r="AU1796" i="1"/>
  <c r="AU1797" i="1"/>
  <c r="AU1798" i="1"/>
  <c r="AU1799" i="1"/>
  <c r="AU1800" i="1"/>
  <c r="AU1801" i="1"/>
  <c r="AU1802" i="1"/>
  <c r="AU1803" i="1"/>
  <c r="AU1804" i="1"/>
  <c r="AU1805" i="1"/>
  <c r="AU1806" i="1"/>
  <c r="AU1807" i="1"/>
  <c r="AU1808" i="1"/>
  <c r="AU1809" i="1"/>
  <c r="AU1810" i="1"/>
  <c r="AU1811" i="1"/>
  <c r="AU1812" i="1"/>
  <c r="AU1813" i="1"/>
  <c r="AU1814" i="1"/>
  <c r="AU1815" i="1"/>
  <c r="AU1816" i="1"/>
  <c r="AU1817" i="1"/>
  <c r="AU1818" i="1"/>
  <c r="AU1819" i="1"/>
  <c r="AU1820" i="1"/>
  <c r="AU1821" i="1"/>
  <c r="AU1822" i="1"/>
  <c r="AU1823" i="1"/>
  <c r="AU1824" i="1"/>
  <c r="AU1825" i="1"/>
  <c r="AU1826" i="1"/>
  <c r="AU1827" i="1"/>
  <c r="AU1828" i="1"/>
  <c r="AU1829" i="1"/>
  <c r="AU1830" i="1"/>
  <c r="AU1831" i="1"/>
  <c r="AU1832" i="1"/>
  <c r="AU1833" i="1"/>
  <c r="AU1834" i="1"/>
  <c r="AU1835" i="1"/>
  <c r="AU1836" i="1"/>
  <c r="AU1837" i="1"/>
  <c r="AU1838" i="1"/>
  <c r="AU1839" i="1"/>
  <c r="AU1840" i="1"/>
  <c r="AU1841" i="1"/>
  <c r="AU1842" i="1"/>
  <c r="AU1843" i="1"/>
  <c r="AU1844" i="1"/>
  <c r="AU1845" i="1"/>
  <c r="AU1846" i="1"/>
  <c r="AU1847" i="1"/>
  <c r="AU1848" i="1"/>
  <c r="AU1849" i="1"/>
  <c r="AU1850" i="1"/>
  <c r="AU1851" i="1"/>
  <c r="AU1852" i="1"/>
  <c r="AU1853" i="1"/>
  <c r="AU1854" i="1"/>
  <c r="AU1855" i="1"/>
  <c r="AU1856" i="1"/>
  <c r="AU1857" i="1"/>
  <c r="AU1858" i="1"/>
  <c r="AU1859" i="1"/>
  <c r="AU1860" i="1"/>
  <c r="AU1861" i="1"/>
  <c r="AU1862" i="1"/>
  <c r="AU1863" i="1"/>
  <c r="AU1864" i="1"/>
  <c r="AU1865" i="1"/>
  <c r="AU1866" i="1"/>
  <c r="AU1867" i="1"/>
  <c r="AU1868" i="1"/>
  <c r="AU1869" i="1"/>
  <c r="AU1870" i="1"/>
  <c r="AU1871" i="1"/>
  <c r="AU1872" i="1"/>
  <c r="AU1873" i="1"/>
  <c r="AU1874" i="1"/>
  <c r="AU1875" i="1"/>
  <c r="AU1876" i="1"/>
  <c r="AU1877" i="1"/>
  <c r="AU1878" i="1"/>
  <c r="AU1879" i="1"/>
  <c r="AU1880" i="1"/>
  <c r="AU1881" i="1"/>
  <c r="AU1882" i="1"/>
  <c r="AU1883" i="1"/>
  <c r="AU1884" i="1"/>
  <c r="AU1885" i="1"/>
  <c r="AU1886" i="1"/>
  <c r="AU1887" i="1"/>
  <c r="AU1888" i="1"/>
  <c r="AU1889" i="1"/>
  <c r="AU1890" i="1"/>
  <c r="AU1891" i="1"/>
  <c r="AU1892" i="1"/>
  <c r="AU1893" i="1"/>
  <c r="AU1894" i="1"/>
  <c r="AU1895" i="1"/>
  <c r="AU1896" i="1"/>
  <c r="AU1897" i="1"/>
  <c r="AU1898" i="1"/>
  <c r="AU1899" i="1"/>
  <c r="AU1900" i="1"/>
  <c r="AU1901" i="1"/>
  <c r="AU1902" i="1"/>
  <c r="AU1903" i="1"/>
  <c r="AU1904" i="1"/>
  <c r="AU1905" i="1"/>
  <c r="AU1906" i="1"/>
  <c r="AU1907" i="1"/>
  <c r="AU1908" i="1"/>
  <c r="AU1909" i="1"/>
  <c r="AU1910" i="1"/>
  <c r="AU1911" i="1"/>
  <c r="AU1912" i="1"/>
  <c r="AU1913" i="1"/>
  <c r="AU1914" i="1"/>
  <c r="AU1915" i="1"/>
  <c r="AU1916" i="1"/>
  <c r="AU1917" i="1"/>
  <c r="AU1918" i="1"/>
  <c r="AU1919" i="1"/>
  <c r="AU1920" i="1"/>
  <c r="AU1921" i="1"/>
  <c r="AU1922" i="1"/>
  <c r="AU1923" i="1"/>
  <c r="AU1924" i="1"/>
  <c r="AU1925" i="1"/>
  <c r="AU1926" i="1"/>
  <c r="AU1927" i="1"/>
  <c r="AU1928" i="1"/>
  <c r="AU1929" i="1"/>
  <c r="AU1930" i="1"/>
  <c r="AU1931" i="1"/>
  <c r="AU1932" i="1"/>
  <c r="AU1933" i="1"/>
  <c r="AU1934" i="1"/>
  <c r="AU1935" i="1"/>
  <c r="AU1936" i="1"/>
  <c r="AU1937" i="1"/>
  <c r="AU1938" i="1"/>
  <c r="AU1939" i="1"/>
  <c r="AU1940" i="1"/>
  <c r="AU1941" i="1"/>
  <c r="AU1942" i="1"/>
  <c r="AU1943" i="1"/>
  <c r="AU1944" i="1"/>
  <c r="AU1945" i="1"/>
  <c r="AU1946" i="1"/>
  <c r="AU1947" i="1"/>
  <c r="AU1948" i="1"/>
  <c r="AU1949" i="1"/>
  <c r="AU1950" i="1"/>
  <c r="AU1951" i="1"/>
  <c r="AU1952" i="1"/>
  <c r="AU1953" i="1"/>
  <c r="AU1954" i="1"/>
  <c r="AU1955" i="1"/>
  <c r="AU1956" i="1"/>
  <c r="AU1957" i="1"/>
  <c r="AU1958" i="1"/>
  <c r="AU1959" i="1"/>
  <c r="AU1960" i="1"/>
  <c r="AU1961" i="1"/>
  <c r="AU1962" i="1"/>
  <c r="AU1963" i="1"/>
  <c r="AU1964" i="1"/>
  <c r="AU1965" i="1"/>
  <c r="AU1966" i="1"/>
  <c r="AU1967" i="1"/>
  <c r="AU1968" i="1"/>
  <c r="AU1969" i="1"/>
  <c r="AU1970" i="1"/>
  <c r="AU1971" i="1"/>
  <c r="AU1972" i="1"/>
  <c r="AU1973" i="1"/>
  <c r="AU1974" i="1"/>
  <c r="AU1975" i="1"/>
  <c r="AU1976" i="1"/>
  <c r="AU1977" i="1"/>
  <c r="AU1978" i="1"/>
  <c r="AU1979" i="1"/>
  <c r="AU1980" i="1"/>
  <c r="AU1981" i="1"/>
  <c r="AU1982" i="1"/>
  <c r="AU1983" i="1"/>
  <c r="AU1984" i="1"/>
  <c r="AU1985" i="1"/>
  <c r="AU1986" i="1"/>
  <c r="AU1987" i="1"/>
  <c r="AU1988" i="1"/>
  <c r="AU1989" i="1"/>
  <c r="AU1990" i="1"/>
  <c r="AU1991" i="1"/>
  <c r="AU1992" i="1"/>
  <c r="AU1993" i="1"/>
  <c r="AU1994" i="1"/>
  <c r="AU1995" i="1"/>
  <c r="AU1996" i="1"/>
  <c r="AU1997" i="1"/>
  <c r="AU1998" i="1"/>
  <c r="AU1999" i="1"/>
  <c r="AU2000" i="1"/>
  <c r="AU2001" i="1"/>
  <c r="AU2002" i="1"/>
  <c r="AU2003" i="1"/>
  <c r="AU2004" i="1"/>
  <c r="AU2005" i="1"/>
  <c r="AU2006" i="1"/>
  <c r="AU2007" i="1"/>
  <c r="AU2008" i="1"/>
  <c r="AU2009" i="1"/>
  <c r="AU2010" i="1"/>
  <c r="AU2011" i="1"/>
  <c r="AU2012" i="1"/>
  <c r="AU2013" i="1"/>
  <c r="AU2014" i="1"/>
  <c r="AU2015" i="1"/>
  <c r="AU2016" i="1"/>
  <c r="AU2017" i="1"/>
  <c r="AU2018" i="1"/>
  <c r="AU2019" i="1"/>
  <c r="AU2020" i="1"/>
  <c r="AU2021" i="1"/>
  <c r="AU2022" i="1"/>
  <c r="AU2023" i="1"/>
  <c r="AU2024" i="1"/>
  <c r="AU2025" i="1"/>
  <c r="AU2026" i="1"/>
  <c r="AU2027" i="1"/>
  <c r="AU2028" i="1"/>
  <c r="AU2029" i="1"/>
  <c r="AU2030" i="1"/>
  <c r="AU2031" i="1"/>
  <c r="AU2032" i="1"/>
  <c r="AU2033" i="1"/>
  <c r="AU2034" i="1"/>
  <c r="AU2035" i="1"/>
  <c r="AU2036" i="1"/>
  <c r="AU2037" i="1"/>
  <c r="AU2038" i="1"/>
  <c r="AU2039" i="1"/>
  <c r="AU2040" i="1"/>
  <c r="AU2041" i="1"/>
  <c r="AU2042" i="1"/>
  <c r="AU2043" i="1"/>
  <c r="AU2044" i="1"/>
  <c r="AU2045" i="1"/>
  <c r="AU2046" i="1"/>
  <c r="AU2047" i="1"/>
  <c r="AU2048" i="1"/>
  <c r="AU2049" i="1"/>
  <c r="AU2050" i="1"/>
  <c r="AU2051" i="1"/>
  <c r="AU2052" i="1"/>
  <c r="AU2053" i="1"/>
  <c r="AU2054" i="1"/>
  <c r="AU2055" i="1"/>
  <c r="AU2056" i="1"/>
  <c r="AU2057" i="1"/>
  <c r="AU2058" i="1"/>
  <c r="AU2059" i="1"/>
  <c r="AU2060" i="1"/>
  <c r="AU2061" i="1"/>
  <c r="AU2062" i="1"/>
  <c r="AU2063" i="1"/>
  <c r="AU2064" i="1"/>
  <c r="AU2065" i="1"/>
  <c r="AU2066" i="1"/>
  <c r="AU2067" i="1"/>
  <c r="AU2068" i="1"/>
  <c r="AU2069" i="1"/>
  <c r="AU2070" i="1"/>
  <c r="AU2071" i="1"/>
  <c r="AU2072" i="1"/>
  <c r="AU2073" i="1"/>
  <c r="AU2074" i="1"/>
  <c r="AU2075" i="1"/>
  <c r="AU2076" i="1"/>
  <c r="AU2077" i="1"/>
  <c r="AU2078" i="1"/>
  <c r="AU2079" i="1"/>
  <c r="AU2080" i="1"/>
  <c r="AU2081" i="1"/>
  <c r="AU2082" i="1"/>
  <c r="AU2083" i="1"/>
  <c r="AU2084" i="1"/>
  <c r="AU2085" i="1"/>
  <c r="AU2086" i="1"/>
  <c r="AU2087" i="1"/>
  <c r="AU2088" i="1"/>
  <c r="AU2089" i="1"/>
  <c r="AU2090" i="1"/>
  <c r="AU2091" i="1"/>
  <c r="AU2092" i="1"/>
  <c r="AU2093" i="1"/>
  <c r="AU2094" i="1"/>
  <c r="AU2095" i="1"/>
  <c r="AU2096" i="1"/>
  <c r="AU2097" i="1"/>
  <c r="AU2098" i="1"/>
  <c r="AU2099" i="1"/>
  <c r="AU2100" i="1"/>
  <c r="AU2101" i="1"/>
  <c r="AU2102" i="1"/>
  <c r="AU2103" i="1"/>
  <c r="AU2104" i="1"/>
  <c r="AU2105" i="1"/>
  <c r="AU2106" i="1"/>
  <c r="AU2107" i="1"/>
  <c r="AU2108" i="1"/>
  <c r="AU2109" i="1"/>
  <c r="AU2110" i="1"/>
  <c r="AU2111" i="1"/>
  <c r="AU2112" i="1"/>
  <c r="AU2113" i="1"/>
  <c r="AU2114" i="1"/>
  <c r="AU2115" i="1"/>
  <c r="AU2116" i="1"/>
  <c r="AU2117" i="1"/>
  <c r="AU2118" i="1"/>
  <c r="AU2119" i="1"/>
  <c r="AU2120" i="1"/>
  <c r="AU2121" i="1"/>
  <c r="AU2122" i="1"/>
  <c r="AU2123" i="1"/>
  <c r="AU2124" i="1"/>
  <c r="AU2125" i="1"/>
  <c r="AU2126" i="1"/>
  <c r="AU2127" i="1"/>
  <c r="AU2128" i="1"/>
  <c r="AU2129" i="1"/>
  <c r="AU2130" i="1"/>
  <c r="AU2131" i="1"/>
  <c r="AU2132" i="1"/>
  <c r="AU2133" i="1"/>
  <c r="AU2134" i="1"/>
  <c r="AU2135" i="1"/>
  <c r="AU2136" i="1"/>
  <c r="AU2137" i="1"/>
  <c r="AU2138" i="1"/>
  <c r="AU2139" i="1"/>
  <c r="AU2140" i="1"/>
  <c r="AU2141" i="1"/>
  <c r="AU2142" i="1"/>
  <c r="AU2143" i="1"/>
  <c r="AU2144" i="1"/>
  <c r="AU2145" i="1"/>
  <c r="AU2146" i="1"/>
  <c r="AU2147" i="1"/>
  <c r="AU2148" i="1"/>
  <c r="AU2149" i="1"/>
  <c r="AU2150" i="1"/>
  <c r="AU2151" i="1"/>
  <c r="AU2152" i="1"/>
  <c r="AU2153" i="1"/>
  <c r="AU2154" i="1"/>
  <c r="AU2155" i="1"/>
  <c r="AU2156" i="1"/>
  <c r="AU2157" i="1"/>
  <c r="AU2158" i="1"/>
  <c r="AU2159" i="1"/>
  <c r="AU2160" i="1"/>
  <c r="AU2161" i="1"/>
  <c r="AU2162" i="1"/>
  <c r="AU2163" i="1"/>
  <c r="AU2164" i="1"/>
  <c r="AU2165" i="1"/>
  <c r="AU2166" i="1"/>
  <c r="AU2167" i="1"/>
  <c r="AU2168" i="1"/>
  <c r="AU2169" i="1"/>
  <c r="AU2170" i="1"/>
  <c r="AU2171" i="1"/>
  <c r="AU2172" i="1"/>
  <c r="AU2173" i="1"/>
  <c r="AU2174" i="1"/>
  <c r="AU2175" i="1"/>
  <c r="AU2176" i="1"/>
  <c r="AU2177" i="1"/>
  <c r="AU2178" i="1"/>
  <c r="AU2179" i="1"/>
  <c r="AU2180" i="1"/>
  <c r="AU2181" i="1"/>
  <c r="AU2182" i="1"/>
  <c r="AU2183" i="1"/>
  <c r="AU2184" i="1"/>
  <c r="AU2185" i="1"/>
  <c r="AU2186" i="1"/>
  <c r="AU2187" i="1"/>
  <c r="AU2188" i="1"/>
  <c r="AU2189" i="1"/>
  <c r="AU2190" i="1"/>
  <c r="AU2191" i="1"/>
  <c r="AU2192" i="1"/>
  <c r="AU2193" i="1"/>
  <c r="AU2194" i="1"/>
  <c r="AU2195" i="1"/>
  <c r="AU2196" i="1"/>
  <c r="AU2197" i="1"/>
  <c r="AU2198" i="1"/>
  <c r="AU2199" i="1"/>
  <c r="AU2200" i="1"/>
  <c r="AU2201" i="1"/>
  <c r="AU2202" i="1"/>
  <c r="AU2203" i="1"/>
  <c r="AU2204" i="1"/>
  <c r="AU2205" i="1"/>
  <c r="AU2206" i="1"/>
  <c r="AU2207" i="1"/>
  <c r="AU2208" i="1"/>
  <c r="AU2209" i="1"/>
  <c r="AU2210" i="1"/>
  <c r="AU2211" i="1"/>
  <c r="AU2212" i="1"/>
  <c r="AU2213" i="1"/>
  <c r="AU2214" i="1"/>
  <c r="AU2215" i="1"/>
  <c r="AU2216" i="1"/>
  <c r="AU2217" i="1"/>
  <c r="AU2218" i="1"/>
  <c r="AU2219" i="1"/>
  <c r="AU2220" i="1"/>
  <c r="AU2221" i="1"/>
  <c r="AU2222" i="1"/>
  <c r="AU2223" i="1"/>
  <c r="AU2224" i="1"/>
  <c r="AU2225" i="1"/>
  <c r="AU2226" i="1"/>
  <c r="AU2227" i="1"/>
  <c r="AU2228" i="1"/>
  <c r="AU2229" i="1"/>
  <c r="AU2230" i="1"/>
  <c r="AU2231" i="1"/>
  <c r="AU2232" i="1"/>
  <c r="AU2233" i="1"/>
  <c r="AU2234" i="1"/>
  <c r="AU2235" i="1"/>
  <c r="AU2236" i="1"/>
  <c r="AU2237" i="1"/>
  <c r="AU2238" i="1"/>
  <c r="AU2239" i="1"/>
  <c r="AU2240" i="1"/>
  <c r="AU2241" i="1"/>
  <c r="AU2242" i="1"/>
  <c r="AU2243" i="1"/>
  <c r="AU2244" i="1"/>
  <c r="AU2245" i="1"/>
  <c r="AU2246" i="1"/>
  <c r="AU2247" i="1"/>
  <c r="AU2248" i="1"/>
  <c r="AU2249" i="1"/>
  <c r="AU2250" i="1"/>
  <c r="AU2251" i="1"/>
  <c r="AU2252" i="1"/>
  <c r="AU2253" i="1"/>
  <c r="AU2254" i="1"/>
  <c r="AU2255" i="1"/>
  <c r="AU2256" i="1"/>
  <c r="AU2257" i="1"/>
  <c r="AU2258" i="1"/>
  <c r="AU2259" i="1"/>
  <c r="AU2260" i="1"/>
  <c r="AU2261" i="1"/>
  <c r="AU2262" i="1"/>
  <c r="AU2263" i="1"/>
  <c r="AU2264" i="1"/>
  <c r="AU2265" i="1"/>
  <c r="AU2266" i="1"/>
  <c r="AU2267" i="1"/>
  <c r="AU2268" i="1"/>
  <c r="AU2269" i="1"/>
  <c r="AU2270" i="1"/>
  <c r="AU2271" i="1"/>
  <c r="AU2272" i="1"/>
  <c r="AU2273" i="1"/>
  <c r="AU2274" i="1"/>
  <c r="AU2275" i="1"/>
  <c r="AU2276" i="1"/>
  <c r="AU2277" i="1"/>
  <c r="AU2278" i="1"/>
  <c r="AU2279" i="1"/>
  <c r="AU2280" i="1"/>
  <c r="AU2281" i="1"/>
  <c r="AU2282" i="1"/>
  <c r="AU2283" i="1"/>
  <c r="AU2284" i="1"/>
  <c r="AU2285" i="1"/>
  <c r="AU2286" i="1"/>
  <c r="AU2287" i="1"/>
  <c r="AU2288" i="1"/>
  <c r="AU2289" i="1"/>
  <c r="AU2290" i="1"/>
  <c r="AU2291" i="1"/>
  <c r="AU2292" i="1"/>
  <c r="AU2293" i="1"/>
  <c r="AU2294" i="1"/>
  <c r="AU2295" i="1"/>
  <c r="AU2296" i="1"/>
  <c r="AU2297" i="1"/>
  <c r="AU2298" i="1"/>
  <c r="AU2299" i="1"/>
  <c r="AU2300" i="1"/>
  <c r="AU2301" i="1"/>
  <c r="AU2302" i="1"/>
  <c r="AU2303" i="1"/>
  <c r="AU2304" i="1"/>
  <c r="AU2305" i="1"/>
  <c r="AU2306" i="1"/>
  <c r="AU2307" i="1"/>
  <c r="AU2308" i="1"/>
  <c r="AU2309" i="1"/>
  <c r="AU2310" i="1"/>
  <c r="AU2311" i="1"/>
  <c r="AU2312" i="1"/>
  <c r="AU2313" i="1"/>
  <c r="AU2314" i="1"/>
  <c r="AU2315" i="1"/>
  <c r="AU2316" i="1"/>
  <c r="AU2317" i="1"/>
  <c r="AU2318" i="1"/>
  <c r="AU2319" i="1"/>
  <c r="AU2320" i="1"/>
  <c r="AU2321" i="1"/>
  <c r="AU2322" i="1"/>
  <c r="AU2323" i="1"/>
  <c r="AU2324" i="1"/>
  <c r="AU2325" i="1"/>
  <c r="AU2326" i="1"/>
  <c r="AU2327" i="1"/>
  <c r="AU2328" i="1"/>
  <c r="AU2329" i="1"/>
  <c r="AU2330" i="1"/>
  <c r="AU2331" i="1"/>
  <c r="AU2332" i="1"/>
  <c r="AU2333" i="1"/>
  <c r="AU2334" i="1"/>
  <c r="AU2335" i="1"/>
  <c r="AU2336" i="1"/>
  <c r="AU2337" i="1"/>
  <c r="AU2338" i="1"/>
  <c r="AU2339" i="1"/>
  <c r="AU2340" i="1"/>
  <c r="AU2341" i="1"/>
  <c r="AU2342" i="1"/>
  <c r="AU2343" i="1"/>
  <c r="AU2344" i="1"/>
  <c r="AU2345" i="1"/>
  <c r="AU2346" i="1"/>
  <c r="AU2347" i="1"/>
  <c r="AU2348" i="1"/>
  <c r="AU2349" i="1"/>
  <c r="AU2350" i="1"/>
  <c r="AU2351" i="1"/>
  <c r="AU2352" i="1"/>
  <c r="AU2353" i="1"/>
  <c r="AU2354" i="1"/>
  <c r="AU2355" i="1"/>
  <c r="AU2356" i="1"/>
  <c r="AU2357" i="1"/>
  <c r="AU2358" i="1"/>
  <c r="AU2359" i="1"/>
  <c r="AU2360" i="1"/>
  <c r="AU2361" i="1"/>
  <c r="AU2362" i="1"/>
  <c r="AU2363" i="1"/>
  <c r="AU2364" i="1"/>
  <c r="AU2365" i="1"/>
  <c r="AU2366" i="1"/>
  <c r="AU2367" i="1"/>
  <c r="AU2368" i="1"/>
  <c r="AU2369" i="1"/>
  <c r="AU2370" i="1"/>
  <c r="AU2371" i="1"/>
  <c r="AU2372" i="1"/>
  <c r="AU2373" i="1"/>
  <c r="AU2374" i="1"/>
  <c r="AU2375" i="1"/>
  <c r="AU2376" i="1"/>
  <c r="AU2377" i="1"/>
  <c r="AU2378" i="1"/>
  <c r="AU2379" i="1"/>
  <c r="AU2380" i="1"/>
  <c r="AU2381" i="1"/>
  <c r="AU2382" i="1"/>
  <c r="AU2383" i="1"/>
  <c r="AU2384" i="1"/>
  <c r="AU2385" i="1"/>
  <c r="AU2386" i="1"/>
  <c r="AU2387" i="1"/>
  <c r="AU2388" i="1"/>
  <c r="AU2389" i="1"/>
  <c r="AU2390" i="1"/>
  <c r="AU2391" i="1"/>
  <c r="AU2392" i="1"/>
  <c r="AU2393" i="1"/>
  <c r="AU2394" i="1"/>
  <c r="AU2395" i="1"/>
  <c r="AU2396" i="1"/>
  <c r="AU2397" i="1"/>
  <c r="AU2398" i="1"/>
  <c r="AU2399" i="1"/>
  <c r="AU2400" i="1"/>
  <c r="AU2401" i="1"/>
  <c r="AU2402" i="1"/>
  <c r="AU2403" i="1"/>
  <c r="AU2404" i="1"/>
  <c r="AU2405" i="1"/>
  <c r="AU2406" i="1"/>
  <c r="AU2407" i="1"/>
  <c r="AU2408" i="1"/>
  <c r="AU2409" i="1"/>
  <c r="AU2410" i="1"/>
  <c r="AU2411" i="1"/>
  <c r="AU2412" i="1"/>
  <c r="AU2413" i="1"/>
  <c r="AU2414" i="1"/>
  <c r="AU2415" i="1"/>
  <c r="AU2416" i="1"/>
  <c r="AU2417" i="1"/>
  <c r="AU2418" i="1"/>
  <c r="AU2419" i="1"/>
  <c r="AU2420" i="1"/>
  <c r="AU2421" i="1"/>
  <c r="AU2422" i="1"/>
  <c r="AU2423" i="1"/>
  <c r="AU2424" i="1"/>
  <c r="AU2425" i="1"/>
  <c r="AU2426" i="1"/>
  <c r="AU2427" i="1"/>
  <c r="AU2428" i="1"/>
  <c r="AU2429" i="1"/>
  <c r="AU2430" i="1"/>
  <c r="AU2431" i="1"/>
  <c r="AU2432" i="1"/>
  <c r="AU2433" i="1"/>
  <c r="AU2434" i="1"/>
  <c r="AU2435" i="1"/>
  <c r="AU2436" i="1"/>
  <c r="AU2437" i="1"/>
  <c r="AU2438" i="1"/>
  <c r="AU2439" i="1"/>
  <c r="AU2440" i="1"/>
  <c r="AU2441" i="1"/>
  <c r="AU2442" i="1"/>
  <c r="AU2443" i="1"/>
  <c r="AU2444" i="1"/>
  <c r="AU2445" i="1"/>
  <c r="AU2446" i="1"/>
  <c r="AU2447" i="1"/>
  <c r="AU2448" i="1"/>
  <c r="AU2449" i="1"/>
  <c r="AU2450" i="1"/>
  <c r="AU2451" i="1"/>
  <c r="AU2452" i="1"/>
  <c r="AU2453" i="1"/>
  <c r="AU2454" i="1"/>
  <c r="AU2455" i="1"/>
  <c r="AU2456" i="1"/>
  <c r="AU2457" i="1"/>
  <c r="AU2458" i="1"/>
  <c r="AU2459" i="1"/>
  <c r="AU2460" i="1"/>
  <c r="AU2461" i="1"/>
  <c r="AU2462" i="1"/>
  <c r="AU2463" i="1"/>
  <c r="AU2464" i="1"/>
  <c r="AU2465" i="1"/>
  <c r="AU2466" i="1"/>
  <c r="AU2467" i="1"/>
  <c r="AU2468" i="1"/>
  <c r="AU2469" i="1"/>
  <c r="AU2470" i="1"/>
  <c r="AU2471" i="1"/>
  <c r="AU2472" i="1"/>
  <c r="AU2473" i="1"/>
  <c r="AU2474" i="1"/>
  <c r="AU2475" i="1"/>
  <c r="AU2476" i="1"/>
  <c r="AU2477" i="1"/>
  <c r="AU2478" i="1"/>
  <c r="AU2479" i="1"/>
  <c r="AU2480" i="1"/>
  <c r="AU2481" i="1"/>
  <c r="AU2482" i="1"/>
  <c r="AU2483" i="1"/>
  <c r="AU2484" i="1"/>
  <c r="AU2485" i="1"/>
  <c r="AU2486" i="1"/>
  <c r="AU2487" i="1"/>
  <c r="AU2488" i="1"/>
  <c r="AU2489" i="1"/>
  <c r="AU2490" i="1"/>
  <c r="AU2491" i="1"/>
  <c r="AU2492" i="1"/>
  <c r="AU2493" i="1"/>
  <c r="AU2494" i="1"/>
  <c r="AU2495" i="1"/>
  <c r="AU2496" i="1"/>
  <c r="AU2497" i="1"/>
  <c r="AU2498" i="1"/>
  <c r="AU2499" i="1"/>
  <c r="AU2500" i="1"/>
  <c r="AU2501" i="1"/>
  <c r="AU2502" i="1"/>
  <c r="AU2503" i="1"/>
  <c r="AU2504" i="1"/>
  <c r="AU2505" i="1"/>
  <c r="AU2506" i="1"/>
  <c r="AU2507" i="1"/>
  <c r="AU2508" i="1"/>
  <c r="AU2509" i="1"/>
  <c r="AU2510" i="1"/>
  <c r="AU2511" i="1"/>
  <c r="AU2512" i="1"/>
  <c r="AU2513" i="1"/>
  <c r="AU2514" i="1"/>
  <c r="AU2515" i="1"/>
  <c r="AU2516" i="1"/>
  <c r="AU2517" i="1"/>
  <c r="AU2518" i="1"/>
  <c r="AU2519" i="1"/>
  <c r="AU2520" i="1"/>
  <c r="AU2521" i="1"/>
  <c r="AU2522" i="1"/>
  <c r="AU2523" i="1"/>
  <c r="AU2524" i="1"/>
  <c r="AU2525" i="1"/>
  <c r="AU2526" i="1"/>
  <c r="AU2527" i="1"/>
  <c r="AU2528" i="1"/>
  <c r="AU2529" i="1"/>
  <c r="AU2530" i="1"/>
  <c r="AU2531" i="1"/>
  <c r="AU2532" i="1"/>
  <c r="AU2533" i="1"/>
  <c r="AU2534" i="1"/>
  <c r="AU2535" i="1"/>
  <c r="AU2536" i="1"/>
  <c r="AU2537" i="1"/>
  <c r="AU2538" i="1"/>
  <c r="AU2539" i="1"/>
  <c r="AU2540" i="1"/>
  <c r="AU2541" i="1"/>
  <c r="AU2542" i="1"/>
  <c r="AU2543" i="1"/>
  <c r="AU2544" i="1"/>
  <c r="AU2545" i="1"/>
  <c r="AU2546" i="1"/>
  <c r="AU2547" i="1"/>
  <c r="AU2548" i="1"/>
  <c r="AU2549" i="1"/>
  <c r="AU2550" i="1"/>
  <c r="AU2551" i="1"/>
  <c r="AU2552" i="1"/>
  <c r="AU2553" i="1"/>
  <c r="AU2554" i="1"/>
  <c r="AU2555" i="1"/>
  <c r="AU2556" i="1"/>
  <c r="AU2557" i="1"/>
  <c r="AU2558" i="1"/>
  <c r="AU2559" i="1"/>
  <c r="AU2560" i="1"/>
  <c r="AU2561" i="1"/>
  <c r="AU2562" i="1"/>
  <c r="AU2563" i="1"/>
  <c r="AU2564" i="1"/>
  <c r="AU2565" i="1"/>
  <c r="AU2566" i="1"/>
  <c r="AU2567" i="1"/>
  <c r="AU2568" i="1"/>
  <c r="AU2569" i="1"/>
  <c r="AU2570" i="1"/>
  <c r="AU2571" i="1"/>
  <c r="AU2572" i="1"/>
  <c r="AU2573" i="1"/>
  <c r="AU2574" i="1"/>
  <c r="AU2575" i="1"/>
  <c r="AU2576" i="1"/>
  <c r="AU2577" i="1"/>
  <c r="AU2578" i="1"/>
  <c r="AU2579" i="1"/>
  <c r="AU2580" i="1"/>
  <c r="AU2581" i="1"/>
  <c r="AU2582" i="1"/>
  <c r="AU2583" i="1"/>
  <c r="AU2584" i="1"/>
  <c r="AU2585" i="1"/>
  <c r="AU2586" i="1"/>
  <c r="AU2587" i="1"/>
  <c r="AU2588" i="1"/>
  <c r="AU2589" i="1"/>
  <c r="AU2590" i="1"/>
  <c r="AU2591" i="1"/>
  <c r="AU2592" i="1"/>
  <c r="AU2593" i="1"/>
  <c r="AU2594" i="1"/>
  <c r="AU2595" i="1"/>
  <c r="AU2596" i="1"/>
  <c r="AU2597" i="1"/>
  <c r="AU2598" i="1"/>
  <c r="AU2599" i="1"/>
  <c r="AU2600" i="1"/>
  <c r="AU2601" i="1"/>
  <c r="AU2602" i="1"/>
  <c r="AU2603" i="1"/>
  <c r="AU2604" i="1"/>
  <c r="AU2605" i="1"/>
  <c r="AU2606" i="1"/>
  <c r="AU2607" i="1"/>
  <c r="AU2608" i="1"/>
  <c r="AU2609" i="1"/>
  <c r="AU2610" i="1"/>
  <c r="AU2611" i="1"/>
  <c r="AU2612" i="1"/>
  <c r="AU2613" i="1"/>
  <c r="AU2614" i="1"/>
  <c r="AU2615" i="1"/>
  <c r="AU2616" i="1"/>
  <c r="AU2617" i="1"/>
  <c r="AU2618" i="1"/>
  <c r="AU2619" i="1"/>
  <c r="AU2620" i="1"/>
  <c r="AU2621" i="1"/>
  <c r="AU2622" i="1"/>
  <c r="AU2623" i="1"/>
  <c r="AU2624" i="1"/>
  <c r="AU2625" i="1"/>
  <c r="AU2626" i="1"/>
  <c r="AU2627" i="1"/>
  <c r="AU2628" i="1"/>
  <c r="AU2629" i="1"/>
  <c r="AU2630" i="1"/>
  <c r="AU2631" i="1"/>
  <c r="AU2632" i="1"/>
  <c r="AU2633" i="1"/>
  <c r="AU2634" i="1"/>
  <c r="AU2635" i="1"/>
  <c r="AU2636" i="1"/>
  <c r="AU2637" i="1"/>
  <c r="AU2638" i="1"/>
  <c r="AU2639" i="1"/>
  <c r="AU2640" i="1"/>
  <c r="AU2641" i="1"/>
  <c r="AU2642" i="1"/>
  <c r="AU2643" i="1"/>
  <c r="AU2644" i="1"/>
  <c r="AU2645" i="1"/>
  <c r="AU2646" i="1"/>
  <c r="AU2647" i="1"/>
  <c r="AU2648" i="1"/>
  <c r="AU2649" i="1"/>
  <c r="AU2650" i="1"/>
  <c r="AU2651" i="1"/>
  <c r="AU2652" i="1"/>
  <c r="AU2653" i="1"/>
  <c r="AU2654" i="1"/>
  <c r="AU2655" i="1"/>
  <c r="AU2656" i="1"/>
  <c r="AU2657" i="1"/>
  <c r="AU2658" i="1"/>
  <c r="AU2659" i="1"/>
  <c r="AU2660" i="1"/>
  <c r="AU2661" i="1"/>
  <c r="AU2662" i="1"/>
  <c r="AU2663" i="1"/>
  <c r="AU2664" i="1"/>
  <c r="AU2665" i="1"/>
  <c r="AU2666" i="1"/>
  <c r="AU2667" i="1"/>
  <c r="AU2668" i="1"/>
  <c r="AU2669" i="1"/>
  <c r="AU2670" i="1"/>
  <c r="AU2671" i="1"/>
  <c r="AU2672" i="1"/>
  <c r="AU2673" i="1"/>
  <c r="AU2674" i="1"/>
  <c r="AU2675" i="1"/>
  <c r="AU2676" i="1"/>
  <c r="AU2677" i="1"/>
  <c r="AU2678" i="1"/>
  <c r="AU2679" i="1"/>
  <c r="AU2680" i="1"/>
  <c r="AU2681" i="1"/>
  <c r="AU2682" i="1"/>
  <c r="AU2683" i="1"/>
  <c r="AU2684" i="1"/>
  <c r="AU2685" i="1"/>
  <c r="AU2686" i="1"/>
  <c r="AU2687" i="1"/>
  <c r="AU2688" i="1"/>
  <c r="AU2689" i="1"/>
  <c r="AU2690" i="1"/>
  <c r="AU2691" i="1"/>
  <c r="AU2692" i="1"/>
  <c r="AU2693" i="1"/>
  <c r="AU2694" i="1"/>
  <c r="AU2695" i="1"/>
  <c r="AU2696" i="1"/>
  <c r="AU2697" i="1"/>
  <c r="AU2698" i="1"/>
  <c r="AU2699" i="1"/>
  <c r="AU2700" i="1"/>
  <c r="AU2701" i="1"/>
  <c r="AU2702" i="1"/>
  <c r="AU2703" i="1"/>
  <c r="AU2704" i="1"/>
  <c r="AU2705" i="1"/>
  <c r="AU2706" i="1"/>
  <c r="AU2707" i="1"/>
  <c r="AU2708" i="1"/>
  <c r="AU2709" i="1"/>
  <c r="AU2710" i="1"/>
  <c r="AU2711" i="1"/>
  <c r="AU2712" i="1"/>
  <c r="AU2713" i="1"/>
  <c r="AU2714" i="1"/>
  <c r="AU2715" i="1"/>
  <c r="AU2716" i="1"/>
  <c r="AU2717" i="1"/>
  <c r="AU2718" i="1"/>
  <c r="AU2719" i="1"/>
  <c r="AU2720" i="1"/>
  <c r="AU2721" i="1"/>
  <c r="AU2722" i="1"/>
  <c r="AU2723" i="1"/>
  <c r="AU2724" i="1"/>
  <c r="AU2725" i="1"/>
  <c r="AU2726" i="1"/>
  <c r="AU2727" i="1"/>
  <c r="AU2728" i="1"/>
  <c r="AU2729" i="1"/>
  <c r="AU2730" i="1"/>
  <c r="AU2731" i="1"/>
  <c r="AU2732" i="1"/>
  <c r="AU2733" i="1"/>
  <c r="AU2734" i="1"/>
  <c r="AU2735" i="1"/>
  <c r="AU2736" i="1"/>
  <c r="AU2737" i="1"/>
  <c r="AU2738" i="1"/>
  <c r="AU2739" i="1"/>
  <c r="AU2740" i="1"/>
  <c r="AU2741" i="1"/>
  <c r="AU2742" i="1"/>
  <c r="AU2743" i="1"/>
  <c r="AU2744" i="1"/>
  <c r="AU2745" i="1"/>
  <c r="AU2746" i="1"/>
  <c r="AU2747" i="1"/>
  <c r="AU2748" i="1"/>
  <c r="AU2749" i="1"/>
  <c r="AU2750" i="1"/>
  <c r="AU2751" i="1"/>
  <c r="AU2752" i="1"/>
  <c r="AU2753" i="1"/>
  <c r="AU2754" i="1"/>
  <c r="AU2755" i="1"/>
  <c r="AU2756" i="1"/>
  <c r="AU2757" i="1"/>
  <c r="AU2758" i="1"/>
  <c r="AU2759" i="1"/>
  <c r="AU2760" i="1"/>
  <c r="AU2761" i="1"/>
  <c r="AU2762" i="1"/>
  <c r="AU2763" i="1"/>
  <c r="AU2764" i="1"/>
  <c r="AU2765" i="1"/>
  <c r="AU2766" i="1"/>
  <c r="AU2767" i="1"/>
  <c r="AU2768" i="1"/>
  <c r="AU2769" i="1"/>
  <c r="AU2770" i="1"/>
  <c r="AU2771" i="1"/>
  <c r="AU2772" i="1"/>
  <c r="AU2773" i="1"/>
  <c r="AU2774" i="1"/>
  <c r="AU2775" i="1"/>
  <c r="AU2776" i="1"/>
  <c r="AU2777" i="1"/>
  <c r="AU2778" i="1"/>
  <c r="AU2779" i="1"/>
  <c r="AU2780" i="1"/>
  <c r="AU2781" i="1"/>
  <c r="AU2782" i="1"/>
  <c r="AU2783" i="1"/>
  <c r="AU2784" i="1"/>
  <c r="AU2785" i="1"/>
  <c r="AU2786" i="1"/>
  <c r="AU2787" i="1"/>
  <c r="AU2788" i="1"/>
  <c r="AU2789" i="1"/>
  <c r="AU2790" i="1"/>
  <c r="AU2791" i="1"/>
  <c r="AU2792" i="1"/>
  <c r="AU2793" i="1"/>
  <c r="AU2794" i="1"/>
  <c r="AU2795" i="1"/>
  <c r="AU2796" i="1"/>
  <c r="AU2797" i="1"/>
  <c r="AU2798" i="1"/>
  <c r="AU2799" i="1"/>
  <c r="AU2800" i="1"/>
  <c r="AU2801" i="1"/>
  <c r="AU2802" i="1"/>
  <c r="AU2803" i="1"/>
  <c r="AU2804" i="1"/>
  <c r="AU2805" i="1"/>
  <c r="AU2806" i="1"/>
  <c r="AU2807" i="1"/>
  <c r="AU2808" i="1"/>
  <c r="AU2809" i="1"/>
  <c r="AU2810" i="1"/>
  <c r="AU2811" i="1"/>
  <c r="AU2812" i="1"/>
  <c r="AU2813" i="1"/>
  <c r="AU2814" i="1"/>
  <c r="AU2815" i="1"/>
  <c r="AU2816" i="1"/>
  <c r="AU2817" i="1"/>
  <c r="AU2818" i="1"/>
  <c r="AU2819" i="1"/>
  <c r="AU2820" i="1"/>
  <c r="AU2821" i="1"/>
  <c r="AU2822" i="1"/>
  <c r="AU2823" i="1"/>
  <c r="AU2824" i="1"/>
  <c r="AU2825" i="1"/>
  <c r="AU2826" i="1"/>
  <c r="AU2827" i="1"/>
  <c r="AU2828" i="1"/>
  <c r="AU2829" i="1"/>
  <c r="AU2830" i="1"/>
  <c r="AU2831" i="1"/>
  <c r="AU2832" i="1"/>
  <c r="AU2833" i="1"/>
  <c r="AU2834" i="1"/>
  <c r="AU2835" i="1"/>
  <c r="AU2836" i="1"/>
  <c r="AU2837" i="1"/>
  <c r="AU2838" i="1"/>
  <c r="AU2839" i="1"/>
  <c r="AU2840" i="1"/>
  <c r="AU2841" i="1"/>
  <c r="AU2842" i="1"/>
  <c r="AU2843" i="1"/>
  <c r="AU2844" i="1"/>
  <c r="AU2845" i="1"/>
  <c r="AU2846" i="1"/>
  <c r="AU2847" i="1"/>
  <c r="AU2848" i="1"/>
  <c r="AU2849" i="1"/>
  <c r="AU2850" i="1"/>
  <c r="AU2851" i="1"/>
  <c r="AU2852" i="1"/>
  <c r="AU2853" i="1"/>
  <c r="AU2854" i="1"/>
  <c r="AU2855" i="1"/>
  <c r="AU2856" i="1"/>
  <c r="AU2857" i="1"/>
  <c r="AU2858" i="1"/>
  <c r="AU2859" i="1"/>
  <c r="AU2860" i="1"/>
  <c r="AU2861" i="1"/>
  <c r="AU2862" i="1"/>
  <c r="AU2863" i="1"/>
  <c r="AU2864" i="1"/>
  <c r="AU2865" i="1"/>
  <c r="AU2866" i="1"/>
  <c r="AU2867" i="1"/>
  <c r="AU2868" i="1"/>
  <c r="AU2869" i="1"/>
  <c r="AU2870" i="1"/>
  <c r="AU2871" i="1"/>
  <c r="AU2872" i="1"/>
  <c r="AU2873" i="1"/>
  <c r="AU2874" i="1"/>
  <c r="AU2875" i="1"/>
  <c r="AU2876" i="1"/>
  <c r="AU2877" i="1"/>
  <c r="AU2878" i="1"/>
  <c r="AU2879" i="1"/>
  <c r="AU2880" i="1"/>
  <c r="AU2881" i="1"/>
  <c r="AU2882" i="1"/>
  <c r="AU2883" i="1"/>
  <c r="AU2884" i="1"/>
  <c r="AU2885" i="1"/>
  <c r="AU2886" i="1"/>
  <c r="AU2887" i="1"/>
  <c r="AU2888" i="1"/>
  <c r="AU2889" i="1"/>
  <c r="AU2890" i="1"/>
  <c r="AU2891" i="1"/>
  <c r="AU2892" i="1"/>
  <c r="AU2893" i="1"/>
  <c r="AU2894" i="1"/>
  <c r="AU2895" i="1"/>
  <c r="AU2896" i="1"/>
  <c r="AU2897" i="1"/>
  <c r="AU2898" i="1"/>
  <c r="AU2899" i="1"/>
  <c r="AU2900" i="1"/>
  <c r="AU2901" i="1"/>
  <c r="AU2902" i="1"/>
  <c r="AU2903" i="1"/>
  <c r="AU2904" i="1"/>
  <c r="AU2905" i="1"/>
  <c r="AU2906" i="1"/>
  <c r="AU2907" i="1"/>
  <c r="AU2908" i="1"/>
  <c r="AU2909" i="1"/>
  <c r="AU2910" i="1"/>
  <c r="AU2911" i="1"/>
  <c r="AU2912" i="1"/>
  <c r="AU2913" i="1"/>
  <c r="AU2914" i="1"/>
  <c r="AU2915" i="1"/>
  <c r="AU2916" i="1"/>
  <c r="AU2917" i="1"/>
  <c r="AU2918" i="1"/>
  <c r="AU2919" i="1"/>
  <c r="AU2920" i="1"/>
  <c r="AU2921" i="1"/>
  <c r="AU2922" i="1"/>
  <c r="AU2923" i="1"/>
  <c r="AU2924" i="1"/>
  <c r="AU2925" i="1"/>
  <c r="AU2926" i="1"/>
  <c r="AU2927" i="1"/>
  <c r="AU2928" i="1"/>
  <c r="AU2929" i="1"/>
  <c r="AU2930" i="1"/>
  <c r="AU2931" i="1"/>
  <c r="AU2932" i="1"/>
  <c r="AU2933" i="1"/>
  <c r="AU2934" i="1"/>
  <c r="AU2935" i="1"/>
  <c r="AU2936" i="1"/>
  <c r="AU2937" i="1"/>
  <c r="AU2938" i="1"/>
  <c r="AU2939" i="1"/>
  <c r="AU2940" i="1"/>
  <c r="AU2941" i="1"/>
  <c r="AU2942" i="1"/>
  <c r="AU2943" i="1"/>
  <c r="AU2944" i="1"/>
  <c r="AU2945" i="1"/>
  <c r="AU2946" i="1"/>
  <c r="AU2947" i="1"/>
  <c r="AU2948" i="1"/>
  <c r="AU2949" i="1"/>
  <c r="AU2950" i="1"/>
  <c r="AU2951" i="1"/>
  <c r="AU2952" i="1"/>
  <c r="AU2953" i="1"/>
  <c r="AU2954" i="1"/>
  <c r="AU2955" i="1"/>
  <c r="AU2956" i="1"/>
  <c r="AU2957" i="1"/>
  <c r="AU2958" i="1"/>
  <c r="AU2959" i="1"/>
  <c r="AU2960" i="1"/>
  <c r="AU2961" i="1"/>
  <c r="AU2962" i="1"/>
  <c r="AU2963" i="1"/>
  <c r="AU2964" i="1"/>
  <c r="AU2965" i="1"/>
  <c r="AU2966" i="1"/>
  <c r="AU2967" i="1"/>
  <c r="AU2968" i="1"/>
  <c r="AU2969" i="1"/>
  <c r="AU2970" i="1"/>
  <c r="AU2971" i="1"/>
  <c r="AU2972" i="1"/>
  <c r="AU2973" i="1"/>
  <c r="AU2974" i="1"/>
  <c r="AU2975" i="1"/>
  <c r="AU2976" i="1"/>
  <c r="AU2977" i="1"/>
  <c r="AU2978" i="1"/>
  <c r="AU2979" i="1"/>
  <c r="AU2980" i="1"/>
  <c r="AU2981" i="1"/>
  <c r="AU2982" i="1"/>
  <c r="AU2983" i="1"/>
  <c r="AU2984" i="1"/>
  <c r="AU2985" i="1"/>
  <c r="AU2986" i="1"/>
  <c r="AU2987" i="1"/>
  <c r="AU2988" i="1"/>
  <c r="AU2989" i="1"/>
  <c r="AU2990" i="1"/>
  <c r="AU2991" i="1"/>
  <c r="AU2992" i="1"/>
  <c r="AU2993" i="1"/>
  <c r="AU2994" i="1"/>
  <c r="AU2995" i="1"/>
  <c r="AU2996" i="1"/>
  <c r="AU2997" i="1"/>
  <c r="AU2998" i="1"/>
  <c r="AU2999" i="1"/>
  <c r="AU3000" i="1"/>
  <c r="AU3001" i="1"/>
  <c r="AU3002" i="1"/>
  <c r="AU3003" i="1"/>
  <c r="AU3004" i="1"/>
  <c r="AU3005" i="1"/>
  <c r="AU3006" i="1"/>
  <c r="AU3007" i="1"/>
  <c r="AU3008" i="1"/>
  <c r="AU3009" i="1"/>
  <c r="AU3010" i="1"/>
  <c r="AU3011" i="1"/>
  <c r="AU3012" i="1"/>
  <c r="AU3013" i="1"/>
  <c r="AU3014" i="1"/>
  <c r="AU3015" i="1"/>
  <c r="AU3016" i="1"/>
  <c r="AU3017" i="1"/>
  <c r="AU3018" i="1"/>
  <c r="AU3019" i="1"/>
  <c r="AU3020" i="1"/>
  <c r="AU3021" i="1"/>
  <c r="AU3022" i="1"/>
  <c r="AU3023" i="1"/>
  <c r="AU3024" i="1"/>
  <c r="AU3025" i="1"/>
  <c r="AU3026" i="1"/>
  <c r="AU3027" i="1"/>
  <c r="AU3028" i="1"/>
  <c r="AU3029" i="1"/>
  <c r="AU3030" i="1"/>
  <c r="AU3031" i="1"/>
  <c r="AU3032" i="1"/>
  <c r="AU3033" i="1"/>
  <c r="AU3034" i="1"/>
  <c r="AU3035" i="1"/>
  <c r="AU3036" i="1"/>
  <c r="AU3037" i="1"/>
  <c r="AU3038" i="1"/>
  <c r="AU3039" i="1"/>
  <c r="AU3040" i="1"/>
  <c r="AU3041" i="1"/>
  <c r="AU3042" i="1"/>
  <c r="AU3043" i="1"/>
  <c r="AU3044" i="1"/>
  <c r="AU3045" i="1"/>
  <c r="AU3046" i="1"/>
  <c r="AU3047" i="1"/>
  <c r="AU3048" i="1"/>
  <c r="AU3049" i="1"/>
  <c r="AU3050" i="1"/>
  <c r="AU3051" i="1"/>
  <c r="AU3052" i="1"/>
  <c r="AU3053" i="1"/>
  <c r="AU3054" i="1"/>
  <c r="AU3055" i="1"/>
  <c r="AU3056" i="1"/>
  <c r="AU3057" i="1"/>
  <c r="AU3058" i="1"/>
  <c r="AU3059" i="1"/>
  <c r="AU3060" i="1"/>
  <c r="AU3061" i="1"/>
  <c r="AU3062" i="1"/>
  <c r="AU3063" i="1"/>
  <c r="AU3064" i="1"/>
  <c r="AU3065" i="1"/>
  <c r="AU3066" i="1"/>
  <c r="AU3067" i="1"/>
  <c r="AU3068" i="1"/>
  <c r="AU3069" i="1"/>
  <c r="AU3070" i="1"/>
  <c r="AU3071" i="1"/>
  <c r="AU3072" i="1"/>
  <c r="AU3073" i="1"/>
  <c r="AU3074" i="1"/>
  <c r="AU3075" i="1"/>
  <c r="AU3076" i="1"/>
  <c r="AU3077" i="1"/>
  <c r="AU3078" i="1"/>
  <c r="AU3079" i="1"/>
  <c r="AU3080" i="1"/>
  <c r="AU3081" i="1"/>
  <c r="AU3082" i="1"/>
  <c r="AU3083" i="1"/>
  <c r="AU3084" i="1"/>
  <c r="AU3085" i="1"/>
  <c r="AU3086" i="1"/>
  <c r="AU3087" i="1"/>
  <c r="AU3088" i="1"/>
  <c r="AU3089" i="1"/>
  <c r="AU3090" i="1"/>
  <c r="AU3091" i="1"/>
  <c r="AU3092" i="1"/>
  <c r="AU3093" i="1"/>
  <c r="AU3094" i="1"/>
  <c r="AU3095" i="1"/>
  <c r="AU3096" i="1"/>
  <c r="AU3097" i="1"/>
  <c r="AU3098" i="1"/>
  <c r="AU3099" i="1"/>
  <c r="AU3100" i="1"/>
  <c r="AU3101" i="1"/>
  <c r="AU3102" i="1"/>
  <c r="AU3103" i="1"/>
  <c r="AU3104" i="1"/>
  <c r="AU3105" i="1"/>
  <c r="AU3106" i="1"/>
  <c r="AU3107" i="1"/>
  <c r="AU3108" i="1"/>
  <c r="AU3109" i="1"/>
  <c r="AU3110" i="1"/>
  <c r="AU3111" i="1"/>
  <c r="AU3112" i="1"/>
  <c r="AU3113" i="1"/>
  <c r="AU3114" i="1"/>
  <c r="AU3115" i="1"/>
  <c r="AU3116" i="1"/>
  <c r="AU3117" i="1"/>
  <c r="AU3118" i="1"/>
  <c r="AU3119" i="1"/>
  <c r="AU3120" i="1"/>
  <c r="AU3121" i="1"/>
  <c r="AU3122" i="1"/>
  <c r="AU3123" i="1"/>
  <c r="AU3124" i="1"/>
  <c r="AU3125" i="1"/>
  <c r="AU3126" i="1"/>
  <c r="AU3127" i="1"/>
  <c r="AU3128" i="1"/>
  <c r="AU3129" i="1"/>
  <c r="AU3130" i="1"/>
  <c r="AU3131" i="1"/>
  <c r="AU3132" i="1"/>
  <c r="AU3133" i="1"/>
  <c r="AU3134" i="1"/>
  <c r="AU3135" i="1"/>
  <c r="AU3136" i="1"/>
  <c r="AU3137" i="1"/>
  <c r="AU3138" i="1"/>
  <c r="AU3139" i="1"/>
  <c r="AU3140" i="1"/>
  <c r="AU3141" i="1"/>
  <c r="AU3142" i="1"/>
  <c r="AU3143" i="1"/>
  <c r="AU3144" i="1"/>
  <c r="AU3145" i="1"/>
  <c r="AU3146" i="1"/>
  <c r="AU3147" i="1"/>
  <c r="AU3148" i="1"/>
  <c r="AU3149" i="1"/>
  <c r="AU3150" i="1"/>
  <c r="AU3151" i="1"/>
  <c r="AU3152" i="1"/>
  <c r="AU3153" i="1"/>
  <c r="AU3154" i="1"/>
  <c r="AU3155" i="1"/>
  <c r="AU3156" i="1"/>
  <c r="AU3157" i="1"/>
  <c r="AU3158" i="1"/>
  <c r="AU3159" i="1"/>
  <c r="AU3160" i="1"/>
  <c r="AU3161" i="1"/>
  <c r="AU3162" i="1"/>
  <c r="AU3163" i="1"/>
  <c r="AU3164" i="1"/>
  <c r="AU3165" i="1"/>
  <c r="AU3166" i="1"/>
  <c r="AU3167" i="1"/>
  <c r="AU3168" i="1"/>
  <c r="AU3169" i="1"/>
  <c r="AU3170" i="1"/>
  <c r="AU3171" i="1"/>
  <c r="AU3172" i="1"/>
  <c r="AU3173" i="1"/>
  <c r="AU3174" i="1"/>
  <c r="AU3175" i="1"/>
  <c r="AU3176" i="1"/>
  <c r="AU3177" i="1"/>
  <c r="AU3178" i="1"/>
  <c r="AU3179" i="1"/>
  <c r="AU3180" i="1"/>
  <c r="AU3181" i="1"/>
  <c r="AU3182" i="1"/>
  <c r="AU3183" i="1"/>
  <c r="AU3184" i="1"/>
  <c r="AU3185" i="1"/>
  <c r="AU3186" i="1"/>
  <c r="AU3187" i="1"/>
  <c r="AU3188" i="1"/>
  <c r="AU3189" i="1"/>
  <c r="AU3190" i="1"/>
  <c r="AU3191" i="1"/>
  <c r="AU3192" i="1"/>
  <c r="AU3193" i="1"/>
  <c r="AU3194" i="1"/>
  <c r="AU3195" i="1"/>
  <c r="AU3196" i="1"/>
  <c r="AU3197" i="1"/>
  <c r="AU3198" i="1"/>
  <c r="AU3199" i="1"/>
  <c r="AU3200" i="1"/>
  <c r="AU3201" i="1"/>
  <c r="AU3202" i="1"/>
  <c r="AU3203" i="1"/>
  <c r="AU3204" i="1"/>
  <c r="AU3205" i="1"/>
  <c r="AU3206" i="1"/>
  <c r="AU3207" i="1"/>
  <c r="AU3208" i="1"/>
  <c r="AU3209" i="1"/>
  <c r="AU3210" i="1"/>
  <c r="AU3211" i="1"/>
  <c r="AU3212" i="1"/>
  <c r="AU3213" i="1"/>
  <c r="AU3214" i="1"/>
  <c r="AU3215" i="1"/>
  <c r="AU3216" i="1"/>
  <c r="AU3217" i="1"/>
  <c r="AU3218" i="1"/>
  <c r="AU3219" i="1"/>
  <c r="AU3220" i="1"/>
  <c r="AU3221" i="1"/>
  <c r="AU3222" i="1"/>
  <c r="AU3223" i="1"/>
  <c r="AU3224" i="1"/>
  <c r="AU3225" i="1"/>
  <c r="AU3226" i="1"/>
  <c r="AU3227" i="1"/>
  <c r="AU3228" i="1"/>
  <c r="AU3229" i="1"/>
  <c r="AU3230" i="1"/>
  <c r="AU3231" i="1"/>
  <c r="AU3232" i="1"/>
  <c r="AU3233" i="1"/>
  <c r="AU3234" i="1"/>
  <c r="AU3235" i="1"/>
  <c r="AU3236" i="1"/>
  <c r="AU3237" i="1"/>
  <c r="AU3238" i="1"/>
  <c r="AU3239" i="1"/>
  <c r="AU3240" i="1"/>
  <c r="AU3241" i="1"/>
  <c r="AU3242" i="1"/>
  <c r="AU3243" i="1"/>
  <c r="AU3244" i="1"/>
  <c r="AU3245" i="1"/>
  <c r="AU3246" i="1"/>
  <c r="AU3247" i="1"/>
  <c r="AU3248" i="1"/>
  <c r="AU3249" i="1"/>
  <c r="AU3250" i="1"/>
  <c r="AU3251" i="1"/>
  <c r="AU3252" i="1"/>
  <c r="AU3253" i="1"/>
  <c r="AU3254" i="1"/>
  <c r="AU3255" i="1"/>
  <c r="AU3256" i="1"/>
  <c r="AU3257" i="1"/>
  <c r="AU3258" i="1"/>
  <c r="AU3259" i="1"/>
  <c r="AU3260" i="1"/>
  <c r="AU3261" i="1"/>
  <c r="AU3262" i="1"/>
  <c r="AU3263" i="1"/>
  <c r="AU3264" i="1"/>
  <c r="AU3265" i="1"/>
  <c r="AU3266" i="1"/>
  <c r="AU3267" i="1"/>
  <c r="AU3268" i="1"/>
  <c r="AU3269" i="1"/>
  <c r="AU3270" i="1"/>
  <c r="AU3271" i="1"/>
  <c r="AU3272" i="1"/>
  <c r="AU3273" i="1"/>
  <c r="AU3274" i="1"/>
  <c r="AU3275" i="1"/>
  <c r="AU3276" i="1"/>
  <c r="AU3277" i="1"/>
  <c r="AU3278" i="1"/>
  <c r="AU3279" i="1"/>
  <c r="AU3280" i="1"/>
  <c r="AU3281" i="1"/>
  <c r="AU3282" i="1"/>
  <c r="AU3283" i="1"/>
  <c r="AU3284" i="1"/>
  <c r="AU3285" i="1"/>
  <c r="AU3286" i="1"/>
  <c r="AU3287" i="1"/>
  <c r="AU3288" i="1"/>
  <c r="AU3289" i="1"/>
  <c r="AU3290" i="1"/>
  <c r="AU3291" i="1"/>
  <c r="AU3292" i="1"/>
  <c r="AU3293" i="1"/>
  <c r="AU3294" i="1"/>
  <c r="AU3295" i="1"/>
  <c r="AU3296" i="1"/>
  <c r="AU3297" i="1"/>
  <c r="AU3298" i="1"/>
  <c r="AU3299" i="1"/>
  <c r="AU3300" i="1"/>
  <c r="AU3301" i="1"/>
  <c r="AU3302" i="1"/>
  <c r="AU3303" i="1"/>
  <c r="AU3304" i="1"/>
  <c r="AU3305" i="1"/>
  <c r="AU3306" i="1"/>
  <c r="AU3307" i="1"/>
  <c r="AU3308" i="1"/>
  <c r="AU3309" i="1"/>
  <c r="AU3310" i="1"/>
  <c r="AU3311" i="1"/>
  <c r="AU3312" i="1"/>
  <c r="AU3313" i="1"/>
  <c r="AU3314" i="1"/>
  <c r="AU3315" i="1"/>
  <c r="AU3316" i="1"/>
  <c r="AU3317" i="1"/>
  <c r="AU3318" i="1"/>
  <c r="AU3319" i="1"/>
  <c r="AU3320" i="1"/>
  <c r="AU3321" i="1"/>
  <c r="AU3322" i="1"/>
  <c r="AU3323" i="1"/>
  <c r="AU3324" i="1"/>
  <c r="AU3325" i="1"/>
  <c r="AU3326" i="1"/>
  <c r="AU3327" i="1"/>
  <c r="AU3328" i="1"/>
  <c r="AU3329" i="1"/>
  <c r="AU3330" i="1"/>
  <c r="AU3331" i="1"/>
  <c r="AU3332" i="1"/>
  <c r="AU3333" i="1"/>
  <c r="AU3334" i="1"/>
  <c r="AU3335" i="1"/>
  <c r="AU3336" i="1"/>
  <c r="AU3337" i="1"/>
  <c r="AU3338" i="1"/>
  <c r="AU3339" i="1"/>
  <c r="AU3340" i="1"/>
  <c r="AU3341" i="1"/>
  <c r="AU3342" i="1"/>
  <c r="AU3343" i="1"/>
  <c r="AU3344" i="1"/>
  <c r="AU3345" i="1"/>
  <c r="AU3346" i="1"/>
  <c r="AU3347" i="1"/>
  <c r="AU3348" i="1"/>
  <c r="AU3349" i="1"/>
  <c r="AU3350" i="1"/>
  <c r="AU3351" i="1"/>
  <c r="AU3352" i="1"/>
  <c r="AU3353" i="1"/>
  <c r="AU3354" i="1"/>
  <c r="AU3355" i="1"/>
  <c r="AU3356" i="1"/>
  <c r="AU3357" i="1"/>
  <c r="AU3358" i="1"/>
  <c r="AU3359" i="1"/>
  <c r="AU3360" i="1"/>
  <c r="AU3361" i="1"/>
  <c r="AU3362" i="1"/>
  <c r="AU3363" i="1"/>
  <c r="AU3364" i="1"/>
  <c r="AU3365" i="1"/>
  <c r="AU3366" i="1"/>
  <c r="AU3367" i="1"/>
  <c r="AU3368" i="1"/>
  <c r="AU3369" i="1"/>
  <c r="AU3370" i="1"/>
  <c r="AU3371" i="1"/>
  <c r="AU3372" i="1"/>
  <c r="AU3373" i="1"/>
  <c r="AU3374" i="1"/>
  <c r="AU3375" i="1"/>
  <c r="AU3376" i="1"/>
  <c r="AU3377" i="1"/>
  <c r="AU3378" i="1"/>
  <c r="AU3379" i="1"/>
  <c r="AU3380" i="1"/>
  <c r="AU3381" i="1"/>
  <c r="AU3382" i="1"/>
  <c r="AU3383" i="1"/>
  <c r="AU3384" i="1"/>
  <c r="AU3385" i="1"/>
  <c r="AU3386" i="1"/>
  <c r="AU3387" i="1"/>
  <c r="AU3388" i="1"/>
  <c r="AU3389" i="1"/>
  <c r="AU3390" i="1"/>
  <c r="AU3391" i="1"/>
  <c r="AU3392" i="1"/>
  <c r="AU3393" i="1"/>
  <c r="AU3394" i="1"/>
  <c r="AU3395" i="1"/>
  <c r="AU3396" i="1"/>
  <c r="AU3397" i="1"/>
  <c r="AU3398" i="1"/>
  <c r="AU3399" i="1"/>
  <c r="AU3400" i="1"/>
  <c r="AU3401" i="1"/>
  <c r="AU3402" i="1"/>
  <c r="AU3403" i="1"/>
  <c r="AU3404" i="1"/>
  <c r="AU3405" i="1"/>
  <c r="AU3406" i="1"/>
  <c r="AU3407" i="1"/>
  <c r="AU3408" i="1"/>
  <c r="AU3409" i="1"/>
  <c r="AU3410" i="1"/>
  <c r="AU3411" i="1"/>
  <c r="AU3412" i="1"/>
  <c r="AU3413" i="1"/>
  <c r="AU3414" i="1"/>
  <c r="AU3415" i="1"/>
  <c r="AU3416" i="1"/>
  <c r="AU3417" i="1"/>
  <c r="AU3418" i="1"/>
  <c r="AU3419" i="1"/>
  <c r="AU3420" i="1"/>
  <c r="AU3421" i="1"/>
  <c r="AU3422" i="1"/>
  <c r="AU3423" i="1"/>
  <c r="AU3424" i="1"/>
  <c r="AU3425" i="1"/>
  <c r="AU3426" i="1"/>
  <c r="AU3427" i="1"/>
  <c r="AU3428" i="1"/>
  <c r="AU3429" i="1"/>
  <c r="AU3430" i="1"/>
  <c r="AU3431" i="1"/>
  <c r="AU3432" i="1"/>
  <c r="AU3433" i="1"/>
  <c r="AU3434" i="1"/>
  <c r="AU3435" i="1"/>
  <c r="AU3436" i="1"/>
  <c r="AU3437" i="1"/>
  <c r="AU3438" i="1"/>
  <c r="AU3439" i="1"/>
  <c r="AU3440" i="1"/>
  <c r="AU3441" i="1"/>
  <c r="AU3442" i="1"/>
  <c r="AU3443" i="1"/>
  <c r="AU3444" i="1"/>
  <c r="AU3445" i="1"/>
  <c r="AU3446" i="1"/>
  <c r="AU3447" i="1"/>
  <c r="AU3448" i="1"/>
  <c r="AU3449" i="1"/>
  <c r="AU3450" i="1"/>
  <c r="AU3451" i="1"/>
  <c r="AU3452" i="1"/>
  <c r="AU3453" i="1"/>
  <c r="AU3454" i="1"/>
  <c r="AU3455" i="1"/>
  <c r="AU3456" i="1"/>
  <c r="AU3457" i="1"/>
  <c r="AU3458" i="1"/>
  <c r="AU3459" i="1"/>
  <c r="AU3460" i="1"/>
  <c r="AU3461" i="1"/>
  <c r="AU3462" i="1"/>
  <c r="AU3463" i="1"/>
  <c r="AU3464" i="1"/>
  <c r="AU3465" i="1"/>
  <c r="AU3466" i="1"/>
  <c r="AU3467" i="1"/>
  <c r="AU3468" i="1"/>
  <c r="AU3469" i="1"/>
  <c r="AU3470" i="1"/>
  <c r="AU3471" i="1"/>
  <c r="AU3472" i="1"/>
  <c r="AU3473" i="1"/>
  <c r="AU3474" i="1"/>
  <c r="AU3475" i="1"/>
  <c r="AU3476" i="1"/>
  <c r="AU3477" i="1"/>
  <c r="AU3478" i="1"/>
  <c r="AU3479" i="1"/>
  <c r="AU3480" i="1"/>
  <c r="AU3481" i="1"/>
  <c r="AU3482" i="1"/>
  <c r="AU3483" i="1"/>
  <c r="AU3484" i="1"/>
  <c r="AU3485" i="1"/>
  <c r="AU3486" i="1"/>
  <c r="AU3487" i="1"/>
  <c r="AU3488" i="1"/>
  <c r="AU3489" i="1"/>
  <c r="AU3490" i="1"/>
  <c r="AU3491" i="1"/>
  <c r="AU3492" i="1"/>
  <c r="AU3493" i="1"/>
  <c r="AU3494" i="1"/>
  <c r="AU3495" i="1"/>
  <c r="AU3496" i="1"/>
  <c r="AU3497" i="1"/>
  <c r="AU3498" i="1"/>
  <c r="AU3499" i="1"/>
  <c r="AU3500" i="1"/>
  <c r="AU3501" i="1"/>
  <c r="AU3502" i="1"/>
  <c r="AU3503" i="1"/>
  <c r="AU3504" i="1"/>
  <c r="AU3505" i="1"/>
  <c r="AU3506" i="1"/>
  <c r="AU3507" i="1"/>
  <c r="AU3508" i="1"/>
  <c r="AU3509" i="1"/>
  <c r="AU3510" i="1"/>
  <c r="AU3511" i="1"/>
  <c r="AU3512" i="1"/>
  <c r="AU3513" i="1"/>
  <c r="AU3514" i="1"/>
  <c r="AU3515" i="1"/>
  <c r="AU3516" i="1"/>
  <c r="AU3517" i="1"/>
  <c r="AU3518" i="1"/>
  <c r="AU3519" i="1"/>
  <c r="AU3520" i="1"/>
  <c r="AU3521" i="1"/>
  <c r="AU3522" i="1"/>
  <c r="AU3523" i="1"/>
  <c r="AU3524" i="1"/>
  <c r="AU3525" i="1"/>
  <c r="AU3526" i="1"/>
  <c r="AU3527" i="1"/>
  <c r="AU3528" i="1"/>
  <c r="AU3529" i="1"/>
  <c r="AU3530" i="1"/>
  <c r="AU3531" i="1"/>
  <c r="AU3532" i="1"/>
  <c r="AU3533" i="1"/>
  <c r="AU3534" i="1"/>
  <c r="AU3535" i="1"/>
  <c r="AU3536" i="1"/>
  <c r="AU3537" i="1"/>
  <c r="AU3538" i="1"/>
  <c r="AU3539" i="1"/>
  <c r="AU3540" i="1"/>
  <c r="AU3541" i="1"/>
  <c r="AU3542" i="1"/>
  <c r="AU3543" i="1"/>
  <c r="AU3544" i="1"/>
  <c r="AU3545" i="1"/>
  <c r="AU3546" i="1"/>
  <c r="AU3547" i="1"/>
  <c r="AU3548" i="1"/>
  <c r="AU3549" i="1"/>
  <c r="AU3550" i="1"/>
  <c r="AU3551" i="1"/>
  <c r="AU3552" i="1"/>
  <c r="AU3553" i="1"/>
  <c r="AU3554" i="1"/>
  <c r="AU3555" i="1"/>
  <c r="AU3556" i="1"/>
  <c r="AU3557" i="1"/>
  <c r="AU3558" i="1"/>
  <c r="AU3559" i="1"/>
  <c r="AU3560" i="1"/>
  <c r="AU3561" i="1"/>
  <c r="AU3562" i="1"/>
  <c r="AU3563" i="1"/>
  <c r="AU3564" i="1"/>
  <c r="AU3565" i="1"/>
  <c r="AU3566" i="1"/>
  <c r="AU3567" i="1"/>
  <c r="AU3568" i="1"/>
  <c r="AU3569" i="1"/>
  <c r="AU3570" i="1"/>
  <c r="AU3571" i="1"/>
  <c r="AU3572" i="1"/>
  <c r="AU3573" i="1"/>
  <c r="AU3574" i="1"/>
  <c r="AU3575" i="1"/>
  <c r="AU3576" i="1"/>
  <c r="AU3577" i="1"/>
  <c r="AU3578" i="1"/>
  <c r="AU3579" i="1"/>
  <c r="AU3580" i="1"/>
  <c r="AU3581" i="1"/>
  <c r="AU3582" i="1"/>
  <c r="AU3583" i="1"/>
  <c r="AU3584" i="1"/>
  <c r="AU3585" i="1"/>
  <c r="AU3586" i="1"/>
  <c r="AU3587" i="1"/>
  <c r="AU3588" i="1"/>
  <c r="AU3589" i="1"/>
  <c r="AU3590" i="1"/>
  <c r="AU3591" i="1"/>
  <c r="AU3592" i="1"/>
  <c r="AU3593" i="1"/>
  <c r="AU3594" i="1"/>
  <c r="AU3595" i="1"/>
  <c r="AU3596" i="1"/>
  <c r="AU3597" i="1"/>
  <c r="AU3598" i="1"/>
  <c r="AU3599" i="1"/>
  <c r="AU3600" i="1"/>
  <c r="AU3601" i="1"/>
  <c r="AU3602" i="1"/>
  <c r="AU3603" i="1"/>
  <c r="AU3604" i="1"/>
  <c r="AU3605" i="1"/>
  <c r="AU3606" i="1"/>
  <c r="AU3607" i="1"/>
  <c r="AU3608" i="1"/>
  <c r="AU3609" i="1"/>
  <c r="AU3610" i="1"/>
  <c r="AU3611" i="1"/>
  <c r="AU3612" i="1"/>
  <c r="AU3613" i="1"/>
  <c r="AU3614" i="1"/>
  <c r="AU3615" i="1"/>
  <c r="AU3616" i="1"/>
  <c r="AU3617" i="1"/>
  <c r="AU3618" i="1"/>
  <c r="AU3619" i="1"/>
  <c r="AU3620" i="1"/>
  <c r="AU3621" i="1"/>
  <c r="AU3622" i="1"/>
  <c r="AU3623" i="1"/>
  <c r="AU3624" i="1"/>
  <c r="AU3625" i="1"/>
  <c r="AU3626" i="1"/>
  <c r="AU3627" i="1"/>
  <c r="AU3628" i="1"/>
  <c r="AU3629" i="1"/>
  <c r="AU3630" i="1"/>
  <c r="AU3631" i="1"/>
  <c r="AU3632" i="1"/>
  <c r="AU3633" i="1"/>
  <c r="AU3634" i="1"/>
  <c r="AU3635" i="1"/>
  <c r="AU3636" i="1"/>
  <c r="AU3637" i="1"/>
  <c r="AU3638" i="1"/>
  <c r="AU3639" i="1"/>
  <c r="AU3640" i="1"/>
  <c r="AU3641" i="1"/>
  <c r="AU3642" i="1"/>
  <c r="AU3643" i="1"/>
  <c r="AU3644" i="1"/>
  <c r="AU3645" i="1"/>
  <c r="AU3646" i="1"/>
  <c r="AU3647" i="1"/>
  <c r="AU3648" i="1"/>
  <c r="AU3649" i="1"/>
  <c r="AU3650" i="1"/>
  <c r="AU3651" i="1"/>
  <c r="AU3652" i="1"/>
  <c r="AU3653" i="1"/>
  <c r="AU3654" i="1"/>
  <c r="AU3655" i="1"/>
  <c r="AU3656" i="1"/>
  <c r="AU3657" i="1"/>
  <c r="AU3658" i="1"/>
  <c r="AU3659" i="1"/>
  <c r="AU3660" i="1"/>
  <c r="AU3661" i="1"/>
  <c r="AU3662" i="1"/>
  <c r="AU3663" i="1"/>
  <c r="AU3664" i="1"/>
  <c r="AU3665" i="1"/>
  <c r="AU3666" i="1"/>
  <c r="AU3667" i="1"/>
  <c r="AU3668" i="1"/>
  <c r="AU3669" i="1"/>
  <c r="AU3670" i="1"/>
  <c r="AU3671" i="1"/>
  <c r="AU3672" i="1"/>
  <c r="AU3673" i="1"/>
  <c r="AU3674" i="1"/>
  <c r="AU3675" i="1"/>
  <c r="AU3676" i="1"/>
  <c r="AU3677" i="1"/>
  <c r="AU3678" i="1"/>
  <c r="AU3679" i="1"/>
  <c r="AU3680" i="1"/>
  <c r="AU3681" i="1"/>
  <c r="AU3682" i="1"/>
  <c r="AU3683" i="1"/>
  <c r="AU3684" i="1"/>
  <c r="AU3685" i="1"/>
  <c r="AU3686" i="1"/>
  <c r="AU3687" i="1"/>
  <c r="AU3688" i="1"/>
  <c r="AU3689" i="1"/>
  <c r="AU3690" i="1"/>
  <c r="AU3691" i="1"/>
  <c r="AU3692" i="1"/>
  <c r="AU3693" i="1"/>
  <c r="AU3694" i="1"/>
  <c r="AU3695" i="1"/>
  <c r="AU3696" i="1"/>
  <c r="AU3697" i="1"/>
  <c r="AU3698" i="1"/>
  <c r="AU3699" i="1"/>
  <c r="AU3700" i="1"/>
  <c r="AU3701" i="1"/>
  <c r="AU3702" i="1"/>
  <c r="AU3703" i="1"/>
  <c r="AU3704" i="1"/>
  <c r="AU3705" i="1"/>
  <c r="AU3706" i="1"/>
  <c r="AU3707" i="1"/>
  <c r="AU3708" i="1"/>
  <c r="AU3709" i="1"/>
  <c r="AU3710" i="1"/>
  <c r="AU3711" i="1"/>
  <c r="AU3712" i="1"/>
  <c r="AU3713" i="1"/>
  <c r="AU3714" i="1"/>
  <c r="AU3715" i="1"/>
  <c r="AU3716" i="1"/>
  <c r="AU3717" i="1"/>
  <c r="AU3718" i="1"/>
  <c r="AU3719" i="1"/>
  <c r="AU3720" i="1"/>
  <c r="AU3721" i="1"/>
  <c r="AU3722" i="1"/>
  <c r="AU3723" i="1"/>
  <c r="AU3724" i="1"/>
  <c r="AU3725" i="1"/>
  <c r="AU3726" i="1"/>
  <c r="AU3727" i="1"/>
  <c r="AU3728" i="1"/>
  <c r="AU3729" i="1"/>
  <c r="AU3730" i="1"/>
  <c r="AU3731" i="1"/>
  <c r="AU3732" i="1"/>
  <c r="AU3733" i="1"/>
  <c r="AU3734" i="1"/>
  <c r="AU3735" i="1"/>
  <c r="AU3736" i="1"/>
  <c r="AU3737" i="1"/>
  <c r="AU3738" i="1"/>
  <c r="AU3739" i="1"/>
  <c r="AU3740" i="1"/>
  <c r="AU3741" i="1"/>
  <c r="AU3742" i="1"/>
  <c r="AU3743" i="1"/>
  <c r="AU3744" i="1"/>
  <c r="AU3745" i="1"/>
  <c r="AU3746" i="1"/>
  <c r="AU3747" i="1"/>
  <c r="AU3748" i="1"/>
  <c r="AU3749" i="1"/>
  <c r="AU3750" i="1"/>
  <c r="AU3751" i="1"/>
  <c r="AU3752" i="1"/>
  <c r="AU3753" i="1"/>
  <c r="AU3754" i="1"/>
  <c r="AU3755" i="1"/>
  <c r="AU3756" i="1"/>
  <c r="AU3757" i="1"/>
  <c r="AU3758" i="1"/>
  <c r="AU3759" i="1"/>
  <c r="AU3760" i="1"/>
  <c r="AU3761" i="1"/>
  <c r="AU3762" i="1"/>
  <c r="AU3763" i="1"/>
  <c r="AU3764" i="1"/>
  <c r="AU3765" i="1"/>
  <c r="AU3766" i="1"/>
  <c r="AU3767" i="1"/>
  <c r="AU3768" i="1"/>
  <c r="AU3769" i="1"/>
  <c r="AU3770" i="1"/>
  <c r="AU3771" i="1"/>
  <c r="AU3772" i="1"/>
  <c r="AU3773" i="1"/>
  <c r="AU3774" i="1"/>
  <c r="AU3775" i="1"/>
  <c r="AU3776" i="1"/>
  <c r="AU3777" i="1"/>
  <c r="AU3778" i="1"/>
  <c r="AU3779" i="1"/>
  <c r="AU3780" i="1"/>
  <c r="AU3781" i="1"/>
  <c r="AU3782" i="1"/>
  <c r="AU3783" i="1"/>
  <c r="AU3784" i="1"/>
  <c r="AU3785" i="1"/>
  <c r="AU3786" i="1"/>
  <c r="AU3787" i="1"/>
  <c r="AU3788" i="1"/>
  <c r="AU3789" i="1"/>
  <c r="AU3790" i="1"/>
  <c r="AU3791" i="1"/>
  <c r="AU3792" i="1"/>
  <c r="AU3793" i="1"/>
  <c r="AU3794" i="1"/>
  <c r="AU3795" i="1"/>
  <c r="AU3796" i="1"/>
  <c r="AU3797" i="1"/>
  <c r="AU3798" i="1"/>
  <c r="AU3799" i="1"/>
  <c r="AU3800" i="1"/>
  <c r="AU3801" i="1"/>
  <c r="AU3802" i="1"/>
  <c r="AU3803" i="1"/>
  <c r="AU3804" i="1"/>
  <c r="AU3805" i="1"/>
  <c r="AU3806" i="1"/>
  <c r="AU3807" i="1"/>
  <c r="AU3808" i="1"/>
  <c r="AU3809" i="1"/>
  <c r="AU3810" i="1"/>
  <c r="AU3811" i="1"/>
  <c r="AU3812" i="1"/>
  <c r="AU3813" i="1"/>
  <c r="AU3814" i="1"/>
  <c r="AU3815" i="1"/>
  <c r="AU3816" i="1"/>
  <c r="AU3817" i="1"/>
  <c r="AU3818" i="1"/>
  <c r="AU3819" i="1"/>
  <c r="AU3820" i="1"/>
  <c r="AU3821" i="1"/>
  <c r="AU3822" i="1"/>
  <c r="AU3823" i="1"/>
  <c r="AU3824" i="1"/>
  <c r="AU3825" i="1"/>
  <c r="AU3826" i="1"/>
  <c r="AU3827" i="1"/>
  <c r="AU3828" i="1"/>
  <c r="AU3829" i="1"/>
  <c r="AU3830" i="1"/>
  <c r="AU3831" i="1"/>
  <c r="AU3832" i="1"/>
  <c r="AU3833" i="1"/>
  <c r="AU3834" i="1"/>
  <c r="AU3835" i="1"/>
  <c r="AU3836" i="1"/>
  <c r="AU3837" i="1"/>
  <c r="AU3838" i="1"/>
  <c r="AU3839" i="1"/>
  <c r="AU3840" i="1"/>
  <c r="AU3841" i="1"/>
  <c r="AU3842" i="1"/>
  <c r="AU3843" i="1"/>
  <c r="AU3844" i="1"/>
  <c r="AU3845" i="1"/>
  <c r="AU3846" i="1"/>
  <c r="AU3847" i="1"/>
  <c r="AU3848" i="1"/>
  <c r="AU3849" i="1"/>
  <c r="AU3850" i="1"/>
  <c r="AU3851" i="1"/>
  <c r="AU3852" i="1"/>
  <c r="AU3853" i="1"/>
  <c r="AU3854" i="1"/>
  <c r="AU3855" i="1"/>
  <c r="AU3856" i="1"/>
  <c r="AU3857" i="1"/>
  <c r="AU3858" i="1"/>
  <c r="AU3859" i="1"/>
  <c r="AU3860" i="1"/>
  <c r="AU3861" i="1"/>
  <c r="AU3862" i="1"/>
  <c r="AU3863" i="1"/>
  <c r="AU3864" i="1"/>
  <c r="AU3865" i="1"/>
  <c r="AU3866" i="1"/>
  <c r="AU3867" i="1"/>
  <c r="AU3868" i="1"/>
  <c r="AU3869" i="1"/>
  <c r="AU3870" i="1"/>
  <c r="AU3871" i="1"/>
  <c r="AU3872" i="1"/>
  <c r="AU3873" i="1"/>
  <c r="AU3874" i="1"/>
  <c r="AU3875" i="1"/>
  <c r="AU3876" i="1"/>
  <c r="AU3877" i="1"/>
  <c r="AU3878" i="1"/>
  <c r="AU3879" i="1"/>
  <c r="AU3880" i="1"/>
  <c r="AU3881" i="1"/>
  <c r="AU3882" i="1"/>
  <c r="AU3883" i="1"/>
  <c r="AU3884" i="1"/>
  <c r="AU3885" i="1"/>
  <c r="AU3886" i="1"/>
  <c r="AU3887" i="1"/>
  <c r="AU3888" i="1"/>
  <c r="AU3889" i="1"/>
  <c r="AU3890" i="1"/>
  <c r="AU3891" i="1"/>
  <c r="AU3892" i="1"/>
  <c r="AU3893" i="1"/>
  <c r="AU3894" i="1"/>
  <c r="AU3895" i="1"/>
  <c r="AU3896" i="1"/>
  <c r="AU3897" i="1"/>
  <c r="AU3898" i="1"/>
  <c r="AU3899" i="1"/>
  <c r="AU3900" i="1"/>
  <c r="AU3901" i="1"/>
  <c r="AU3902" i="1"/>
  <c r="AU3903" i="1"/>
  <c r="AU3904" i="1"/>
  <c r="AU3905" i="1"/>
  <c r="AU3906" i="1"/>
  <c r="AU3907" i="1"/>
  <c r="AU3908" i="1"/>
  <c r="AU3909" i="1"/>
  <c r="AU3910" i="1"/>
  <c r="AU3911" i="1"/>
  <c r="AU3912" i="1"/>
  <c r="AU3913" i="1"/>
  <c r="AU3914" i="1"/>
  <c r="AU3915" i="1"/>
  <c r="AU3916" i="1"/>
  <c r="AU3917" i="1"/>
  <c r="AU3918" i="1"/>
  <c r="AU3919" i="1"/>
  <c r="AU3920" i="1"/>
  <c r="AU3921" i="1"/>
  <c r="AU3922" i="1"/>
  <c r="AU3923" i="1"/>
  <c r="AU3924" i="1"/>
  <c r="AU3925" i="1"/>
  <c r="AU3926" i="1"/>
  <c r="AU3927" i="1"/>
  <c r="AU3928" i="1"/>
  <c r="AU3929" i="1"/>
  <c r="AU3930" i="1"/>
  <c r="AU3931" i="1"/>
  <c r="AU3932" i="1"/>
  <c r="AU3933" i="1"/>
  <c r="AU3934" i="1"/>
  <c r="AU3935" i="1"/>
  <c r="AU3936" i="1"/>
  <c r="AU3937" i="1"/>
  <c r="AU3938" i="1"/>
  <c r="AU3939" i="1"/>
  <c r="AU3940" i="1"/>
  <c r="AU3941" i="1"/>
  <c r="AU3942" i="1"/>
  <c r="AU3943" i="1"/>
  <c r="AU3944" i="1"/>
  <c r="AU3945" i="1"/>
  <c r="AU3946" i="1"/>
  <c r="AU3947" i="1"/>
  <c r="AU3948" i="1"/>
  <c r="AU3949" i="1"/>
  <c r="AU3950" i="1"/>
  <c r="AU3951" i="1"/>
  <c r="AU3952" i="1"/>
  <c r="AU3953" i="1"/>
  <c r="AU3954" i="1"/>
  <c r="AU3955" i="1"/>
  <c r="AU3956" i="1"/>
  <c r="AU3957" i="1"/>
  <c r="AU3958" i="1"/>
  <c r="AU3959" i="1"/>
  <c r="AU3960" i="1"/>
  <c r="AU3961" i="1"/>
  <c r="AU3962" i="1"/>
  <c r="AU3963" i="1"/>
  <c r="AU3964" i="1"/>
  <c r="AU3965" i="1"/>
  <c r="AU3966" i="1"/>
  <c r="AU3967" i="1"/>
  <c r="AU3968" i="1"/>
  <c r="AU3969" i="1"/>
  <c r="AU3970" i="1"/>
  <c r="AU3971" i="1"/>
  <c r="AU3972" i="1"/>
  <c r="AU3973" i="1"/>
  <c r="AU3974" i="1"/>
  <c r="AU3975" i="1"/>
  <c r="AU3976" i="1"/>
  <c r="AU3977" i="1"/>
  <c r="AU3978" i="1"/>
  <c r="AU3979" i="1"/>
  <c r="AU3980" i="1"/>
  <c r="AU3981" i="1"/>
  <c r="AU3982" i="1"/>
  <c r="AU3983" i="1"/>
  <c r="AU3984" i="1"/>
  <c r="AU3985" i="1"/>
  <c r="AU3986" i="1"/>
  <c r="AU3987" i="1"/>
  <c r="AU3988" i="1"/>
  <c r="AU3989" i="1"/>
  <c r="AU3990" i="1"/>
  <c r="AU3991" i="1"/>
  <c r="AU3992" i="1"/>
  <c r="AU3993" i="1"/>
  <c r="AU3994" i="1"/>
  <c r="AU3995" i="1"/>
  <c r="AU3996" i="1"/>
  <c r="AU3997" i="1"/>
  <c r="AU3998" i="1"/>
  <c r="AU3999" i="1"/>
  <c r="AU4000" i="1"/>
  <c r="AU4001" i="1"/>
  <c r="AU4002" i="1"/>
  <c r="AU4003" i="1"/>
  <c r="AU4004" i="1"/>
  <c r="AU4005" i="1"/>
  <c r="AU4006" i="1"/>
  <c r="AU4007" i="1"/>
  <c r="AU4008" i="1"/>
  <c r="AU4009" i="1"/>
  <c r="AU4010" i="1"/>
  <c r="AU4011" i="1"/>
  <c r="AU4012" i="1"/>
  <c r="AU4013" i="1"/>
  <c r="AU4014" i="1"/>
  <c r="AU4015" i="1"/>
  <c r="AU4016" i="1"/>
  <c r="AU4017" i="1"/>
  <c r="AU4018" i="1"/>
  <c r="AU4019" i="1"/>
  <c r="AU4020" i="1"/>
  <c r="AU4021" i="1"/>
  <c r="AU4022" i="1"/>
  <c r="AU4023" i="1"/>
  <c r="AU4024" i="1"/>
  <c r="AU4025" i="1"/>
  <c r="AU4026" i="1"/>
  <c r="AU4027" i="1"/>
  <c r="AU4028" i="1"/>
  <c r="AU4029" i="1"/>
  <c r="AU4030" i="1"/>
  <c r="AU4031" i="1"/>
  <c r="AU4032" i="1"/>
  <c r="AU4033" i="1"/>
  <c r="AU4034" i="1"/>
  <c r="AU4035" i="1"/>
  <c r="AU4036" i="1"/>
  <c r="AU4037" i="1"/>
  <c r="AU4038" i="1"/>
  <c r="AU4039" i="1"/>
  <c r="AU4040" i="1"/>
  <c r="AU4041" i="1"/>
  <c r="AU4042" i="1"/>
  <c r="AU4043" i="1"/>
  <c r="AU4044" i="1"/>
  <c r="AU4045" i="1"/>
  <c r="AU4046" i="1"/>
  <c r="AU4047" i="1"/>
  <c r="AU4048" i="1"/>
  <c r="AU4049" i="1"/>
  <c r="AU4050" i="1"/>
  <c r="AU4051" i="1"/>
  <c r="AU4052" i="1"/>
  <c r="AU4053" i="1"/>
  <c r="AU4054" i="1"/>
  <c r="AU4055" i="1"/>
  <c r="AU4056" i="1"/>
  <c r="AU4057" i="1"/>
  <c r="AU4058" i="1"/>
  <c r="AU4059" i="1"/>
  <c r="AU4060" i="1"/>
  <c r="AU4061" i="1"/>
  <c r="AU4062" i="1"/>
  <c r="AU4063" i="1"/>
  <c r="AU4064" i="1"/>
  <c r="AU4065" i="1"/>
  <c r="AU4066" i="1"/>
  <c r="AU4067" i="1"/>
  <c r="AU4068" i="1"/>
  <c r="AU4069" i="1"/>
  <c r="AU4070" i="1"/>
  <c r="AU4071" i="1"/>
  <c r="AU4072" i="1"/>
  <c r="AU4073" i="1"/>
  <c r="AU4074" i="1"/>
  <c r="AU4075" i="1"/>
  <c r="AU4076" i="1"/>
  <c r="AU4077" i="1"/>
  <c r="AU4078" i="1"/>
  <c r="AU4079" i="1"/>
  <c r="AU4080" i="1"/>
  <c r="AU4081" i="1"/>
  <c r="AU4082" i="1"/>
  <c r="AU4083" i="1"/>
  <c r="AU4084" i="1"/>
  <c r="AU4085" i="1"/>
  <c r="AU4086" i="1"/>
  <c r="AU4087" i="1"/>
  <c r="AU4088" i="1"/>
  <c r="AU4089" i="1"/>
  <c r="AU4090" i="1"/>
  <c r="AU4091" i="1"/>
  <c r="AU4092" i="1"/>
  <c r="AU4093" i="1"/>
  <c r="AU4094" i="1"/>
  <c r="AU4095" i="1"/>
  <c r="AU4096" i="1"/>
  <c r="AU4097" i="1"/>
  <c r="AU4098" i="1"/>
  <c r="AU4099" i="1"/>
  <c r="AU4100" i="1"/>
  <c r="AU4101" i="1"/>
  <c r="AU4102" i="1"/>
  <c r="AU4103" i="1"/>
  <c r="AU4104" i="1"/>
  <c r="AU4105" i="1"/>
  <c r="AU4106" i="1"/>
  <c r="AU4107" i="1"/>
  <c r="AU4108" i="1"/>
  <c r="AU4109" i="1"/>
  <c r="AU4110" i="1"/>
  <c r="AU4111" i="1"/>
  <c r="AU4112" i="1"/>
  <c r="AU4113" i="1"/>
  <c r="AU4114" i="1"/>
  <c r="AU4115" i="1"/>
  <c r="AU4116" i="1"/>
  <c r="AU4117" i="1"/>
  <c r="AU4118" i="1"/>
  <c r="AU4119" i="1"/>
  <c r="AU4120" i="1"/>
  <c r="AU4121" i="1"/>
  <c r="AU4122" i="1"/>
  <c r="AU4123" i="1"/>
  <c r="AU4124" i="1"/>
  <c r="AU4125" i="1"/>
  <c r="AU4126" i="1"/>
  <c r="AU4127" i="1"/>
  <c r="AU4128" i="1"/>
  <c r="AU4129" i="1"/>
  <c r="AU4130" i="1"/>
  <c r="AU4131" i="1"/>
  <c r="AU4132" i="1"/>
  <c r="AU4133" i="1"/>
  <c r="AU4134" i="1"/>
  <c r="AU4135" i="1"/>
  <c r="AU4136" i="1"/>
  <c r="AU4137" i="1"/>
  <c r="AU4138" i="1"/>
  <c r="AU4139" i="1"/>
  <c r="AU4140" i="1"/>
  <c r="AU4141" i="1"/>
  <c r="AU4142" i="1"/>
  <c r="AU4143" i="1"/>
  <c r="AU4144" i="1"/>
  <c r="AU4145" i="1"/>
  <c r="AU4146" i="1"/>
  <c r="AU4147" i="1"/>
  <c r="AU4148" i="1"/>
  <c r="AU4149" i="1"/>
  <c r="AU4150" i="1"/>
  <c r="AU4151" i="1"/>
  <c r="AU4152" i="1"/>
  <c r="AU4153" i="1"/>
  <c r="AU4154" i="1"/>
  <c r="AU4155" i="1"/>
  <c r="AU4156" i="1"/>
  <c r="AU4157" i="1"/>
  <c r="AU4158" i="1"/>
  <c r="AU4159" i="1"/>
  <c r="AU4160" i="1"/>
  <c r="AU4161" i="1"/>
  <c r="AU4162" i="1"/>
  <c r="AU4163" i="1"/>
  <c r="AU4164" i="1"/>
  <c r="AU4165" i="1"/>
  <c r="AU4166" i="1"/>
  <c r="AU4167" i="1"/>
  <c r="AU4168" i="1"/>
  <c r="AU4169" i="1"/>
  <c r="AU4170" i="1"/>
  <c r="AU4171" i="1"/>
  <c r="AU4172" i="1"/>
  <c r="AU4173" i="1"/>
  <c r="AU4174" i="1"/>
  <c r="AU4175" i="1"/>
  <c r="AU4176" i="1"/>
  <c r="AU4177" i="1"/>
  <c r="AU4178" i="1"/>
  <c r="AU4179" i="1"/>
  <c r="AU4180" i="1"/>
  <c r="AU4181" i="1"/>
  <c r="AU4182" i="1"/>
  <c r="AU4183" i="1"/>
  <c r="AU4184" i="1"/>
  <c r="AU4185" i="1"/>
  <c r="AU4186" i="1"/>
  <c r="AU4187" i="1"/>
  <c r="AU4188" i="1"/>
  <c r="AU4189" i="1"/>
  <c r="AU4190" i="1"/>
  <c r="AU4191" i="1"/>
  <c r="AU4192" i="1"/>
  <c r="AU4193" i="1"/>
  <c r="AU4194" i="1"/>
  <c r="AU4195" i="1"/>
  <c r="AU4196" i="1"/>
  <c r="AU4197" i="1"/>
  <c r="AU4198" i="1"/>
  <c r="AU4199" i="1"/>
  <c r="AU4200" i="1"/>
  <c r="AU4201" i="1"/>
  <c r="AU4202" i="1"/>
  <c r="AU4203" i="1"/>
  <c r="AU4204" i="1"/>
  <c r="AU4205" i="1"/>
  <c r="AU4206" i="1"/>
  <c r="AU4207" i="1"/>
  <c r="AU4208" i="1"/>
  <c r="AU4209" i="1"/>
  <c r="AU4210" i="1"/>
  <c r="AU4211" i="1"/>
  <c r="AU4212" i="1"/>
  <c r="AU4213" i="1"/>
  <c r="AU4214" i="1"/>
  <c r="AU4215" i="1"/>
  <c r="AU4216" i="1"/>
  <c r="AU4217" i="1"/>
  <c r="AU4218" i="1"/>
  <c r="AU4219" i="1"/>
  <c r="AU4220" i="1"/>
  <c r="AU4221" i="1"/>
  <c r="AU4222" i="1"/>
  <c r="AU4223" i="1"/>
  <c r="AU4224" i="1"/>
  <c r="AU4225" i="1"/>
  <c r="AU4226" i="1"/>
  <c r="AU4227" i="1"/>
  <c r="AU4228" i="1"/>
  <c r="AU4229" i="1"/>
  <c r="AU4230" i="1"/>
  <c r="AU4231" i="1"/>
  <c r="AU4232" i="1"/>
  <c r="AU4233" i="1"/>
  <c r="AU4234" i="1"/>
  <c r="AU4235" i="1"/>
  <c r="AU4236" i="1"/>
  <c r="AU4237" i="1"/>
  <c r="AU4238" i="1"/>
  <c r="AU4239" i="1"/>
  <c r="AU4240" i="1"/>
  <c r="AU4241" i="1"/>
  <c r="AU4242" i="1"/>
  <c r="AU4243" i="1"/>
  <c r="AU4244" i="1"/>
  <c r="AU4245" i="1"/>
  <c r="AU4246" i="1"/>
  <c r="AU4247" i="1"/>
  <c r="AU4248" i="1"/>
  <c r="AU4249" i="1"/>
  <c r="AU4250" i="1"/>
  <c r="AU4251" i="1"/>
  <c r="AU4252" i="1"/>
  <c r="AU4253" i="1"/>
  <c r="AU4254" i="1"/>
  <c r="AU4255" i="1"/>
  <c r="AU4256" i="1"/>
  <c r="AU4257" i="1"/>
  <c r="AU4258" i="1"/>
  <c r="AU4259" i="1"/>
  <c r="AU4260" i="1"/>
  <c r="AU4261" i="1"/>
  <c r="AU4262" i="1"/>
  <c r="AU4263" i="1"/>
  <c r="AU4264" i="1"/>
  <c r="AU4265" i="1"/>
  <c r="AU4266" i="1"/>
  <c r="AU4267" i="1"/>
  <c r="AU4268" i="1"/>
  <c r="AU4269" i="1"/>
  <c r="AU4270" i="1"/>
  <c r="AU4271" i="1"/>
  <c r="AU4272" i="1"/>
  <c r="AU4273" i="1"/>
  <c r="AU4274" i="1"/>
  <c r="AU4275" i="1"/>
  <c r="AU4276" i="1"/>
  <c r="AU4277" i="1"/>
  <c r="AU4278" i="1"/>
  <c r="AU4279" i="1"/>
  <c r="AU4280" i="1"/>
  <c r="AU4281" i="1"/>
  <c r="AU4282" i="1"/>
  <c r="AU4283" i="1"/>
  <c r="AU4284" i="1"/>
  <c r="AU4285" i="1"/>
  <c r="AU4286" i="1"/>
  <c r="AU4287" i="1"/>
  <c r="AU4288" i="1"/>
  <c r="AU4289" i="1"/>
  <c r="AU4290" i="1"/>
  <c r="AU4291" i="1"/>
  <c r="AU4292" i="1"/>
  <c r="AU4293" i="1"/>
  <c r="AU4294" i="1"/>
  <c r="AU4295" i="1"/>
  <c r="AU4296" i="1"/>
  <c r="AU4297" i="1"/>
  <c r="AU4298" i="1"/>
  <c r="AU4299" i="1"/>
  <c r="AU4300" i="1"/>
  <c r="AU4301" i="1"/>
  <c r="AU4302" i="1"/>
  <c r="AU4303" i="1"/>
  <c r="AU4304" i="1"/>
  <c r="AU4305" i="1"/>
  <c r="AU4306" i="1"/>
  <c r="AU4307" i="1"/>
  <c r="AU4308" i="1"/>
  <c r="AU4309" i="1"/>
  <c r="AU4310" i="1"/>
  <c r="AU4311" i="1"/>
  <c r="AU4312" i="1"/>
  <c r="AU4313" i="1"/>
  <c r="AU4314" i="1"/>
  <c r="AU4315" i="1"/>
  <c r="AU4316" i="1"/>
  <c r="AU4317" i="1"/>
  <c r="AU4318" i="1"/>
  <c r="AU4319" i="1"/>
  <c r="AU4320" i="1"/>
  <c r="AU4321" i="1"/>
  <c r="AU4322" i="1"/>
  <c r="AU4323" i="1"/>
  <c r="AU4324" i="1"/>
  <c r="AU4325" i="1"/>
  <c r="AU4326" i="1"/>
  <c r="AU4327" i="1"/>
  <c r="AU4328" i="1"/>
  <c r="AU4329" i="1"/>
  <c r="AU4330" i="1"/>
  <c r="AU4331" i="1"/>
  <c r="AU4332" i="1"/>
  <c r="AU4333" i="1"/>
  <c r="AU4334" i="1"/>
  <c r="AU4335" i="1"/>
  <c r="AU4336" i="1"/>
  <c r="AU4337" i="1"/>
  <c r="AU4338" i="1"/>
  <c r="AU4339" i="1"/>
  <c r="AU4340" i="1"/>
  <c r="AU4341" i="1"/>
  <c r="AU4342" i="1"/>
  <c r="AU4343" i="1"/>
  <c r="AU4344" i="1"/>
  <c r="AU4345" i="1"/>
  <c r="AU4346" i="1"/>
  <c r="AU4347" i="1"/>
  <c r="AU4348" i="1"/>
  <c r="AU4349" i="1"/>
  <c r="AU4350" i="1"/>
  <c r="AU4351" i="1"/>
  <c r="AU4352" i="1"/>
  <c r="AU4353" i="1"/>
  <c r="AU4354" i="1"/>
  <c r="AU4355" i="1"/>
  <c r="AU4356" i="1"/>
  <c r="AU4357" i="1"/>
  <c r="AU4358" i="1"/>
  <c r="AU4359" i="1"/>
  <c r="AU4360" i="1"/>
  <c r="AU4361" i="1"/>
  <c r="AU4362" i="1"/>
  <c r="AU4363" i="1"/>
  <c r="AU4364" i="1"/>
  <c r="AU4365" i="1"/>
  <c r="AU4366" i="1"/>
  <c r="AU4367" i="1"/>
  <c r="AU4368" i="1"/>
  <c r="AU4369" i="1"/>
  <c r="AU4370" i="1"/>
  <c r="AU4371" i="1"/>
  <c r="AU4372" i="1"/>
  <c r="AU4373" i="1"/>
  <c r="AU4374" i="1"/>
  <c r="AU4375" i="1"/>
  <c r="AU4376" i="1"/>
  <c r="AU4377" i="1"/>
  <c r="AU4378" i="1"/>
  <c r="AU4379" i="1"/>
  <c r="AU4380" i="1"/>
  <c r="AU4381" i="1"/>
  <c r="AU4382" i="1"/>
  <c r="AU4383" i="1"/>
  <c r="AU4384" i="1"/>
  <c r="AU4385" i="1"/>
  <c r="AU4386" i="1"/>
  <c r="AU4387" i="1"/>
  <c r="AU4388" i="1"/>
  <c r="AU4389" i="1"/>
  <c r="AU4390" i="1"/>
  <c r="AU4391" i="1"/>
  <c r="AU4392" i="1"/>
  <c r="AU4393" i="1"/>
  <c r="AU4394" i="1"/>
  <c r="AU4395" i="1"/>
  <c r="AU4396" i="1"/>
  <c r="AU4397" i="1"/>
  <c r="AU4398" i="1"/>
  <c r="AU4399" i="1"/>
  <c r="AU4400" i="1"/>
  <c r="AU4401" i="1"/>
  <c r="AU4402" i="1"/>
  <c r="AU4403" i="1"/>
  <c r="AU4404" i="1"/>
  <c r="AU4405" i="1"/>
  <c r="AU4406" i="1"/>
  <c r="AU4407" i="1"/>
  <c r="AU4408" i="1"/>
  <c r="AU4409" i="1"/>
  <c r="AU4410" i="1"/>
  <c r="AU4411" i="1"/>
  <c r="AU4412" i="1"/>
  <c r="AU4413" i="1"/>
  <c r="AU4414" i="1"/>
  <c r="AU4415" i="1"/>
  <c r="AU4416" i="1"/>
  <c r="AU4417" i="1"/>
  <c r="AU4418" i="1"/>
  <c r="AU4419" i="1"/>
  <c r="AU4420" i="1"/>
  <c r="AU4421" i="1"/>
  <c r="AU4422" i="1"/>
  <c r="AU4423" i="1"/>
  <c r="AU4424" i="1"/>
  <c r="AU4425" i="1"/>
  <c r="AU4426" i="1"/>
  <c r="AU4427" i="1"/>
  <c r="AU4428" i="1"/>
  <c r="AU4429" i="1"/>
  <c r="AU4430" i="1"/>
  <c r="AU4431" i="1"/>
  <c r="AU4432" i="1"/>
  <c r="AU4433" i="1"/>
  <c r="AU4434" i="1"/>
  <c r="AU4435" i="1"/>
  <c r="AU4436" i="1"/>
  <c r="AU4437" i="1"/>
  <c r="AU4438" i="1"/>
  <c r="AU4439" i="1"/>
  <c r="AU4440" i="1"/>
  <c r="AU4441" i="1"/>
  <c r="AU4442" i="1"/>
  <c r="AU4443" i="1"/>
  <c r="AU4444" i="1"/>
  <c r="AU4445" i="1"/>
  <c r="AU4446" i="1"/>
  <c r="AU4447" i="1"/>
  <c r="AU4448" i="1"/>
  <c r="AU4449" i="1"/>
  <c r="AU4450" i="1"/>
  <c r="AU4451" i="1"/>
  <c r="AU4452" i="1"/>
  <c r="AU4453" i="1"/>
  <c r="AU4454" i="1"/>
  <c r="AU4455" i="1"/>
  <c r="AU4456" i="1"/>
  <c r="AU4457" i="1"/>
  <c r="AU4458" i="1"/>
  <c r="AU4459" i="1"/>
  <c r="AU4460" i="1"/>
  <c r="AU4461" i="1"/>
  <c r="AU4462" i="1"/>
  <c r="AU4463" i="1"/>
  <c r="AU4464" i="1"/>
  <c r="AU4465" i="1"/>
  <c r="AU4466" i="1"/>
  <c r="AU4467" i="1"/>
  <c r="AU4468" i="1"/>
  <c r="AU4469" i="1"/>
  <c r="AU4470" i="1"/>
  <c r="AU4471" i="1"/>
  <c r="AU4472" i="1"/>
  <c r="AU4473" i="1"/>
  <c r="AU4474" i="1"/>
  <c r="AU4475" i="1"/>
  <c r="AU4476" i="1"/>
  <c r="AU4477" i="1"/>
  <c r="AU4478" i="1"/>
  <c r="AU4479" i="1"/>
  <c r="AU4480" i="1"/>
  <c r="AU4481" i="1"/>
  <c r="AU4482" i="1"/>
  <c r="AU4483" i="1"/>
  <c r="AU4484" i="1"/>
  <c r="AU4485" i="1"/>
  <c r="AU4486" i="1"/>
  <c r="AU4487" i="1"/>
  <c r="AU4488" i="1"/>
  <c r="AU4489" i="1"/>
  <c r="AU4490" i="1"/>
  <c r="AU4491" i="1"/>
  <c r="AU4492" i="1"/>
  <c r="AU4493" i="1"/>
  <c r="AU4494" i="1"/>
  <c r="AU4495" i="1"/>
  <c r="AU4496" i="1"/>
  <c r="AU4497" i="1"/>
  <c r="AU4498" i="1"/>
  <c r="AU4499" i="1"/>
  <c r="AU4500" i="1"/>
  <c r="AU4501" i="1"/>
  <c r="AU4502" i="1"/>
  <c r="AU4503" i="1"/>
  <c r="AU4504" i="1"/>
  <c r="AU4505" i="1"/>
  <c r="AU4506" i="1"/>
  <c r="AU4507" i="1"/>
  <c r="AU4508" i="1"/>
  <c r="AU4509" i="1"/>
  <c r="AU4510" i="1"/>
  <c r="AU4511" i="1"/>
  <c r="AU4512" i="1"/>
  <c r="AU4513" i="1"/>
  <c r="AU4514" i="1"/>
  <c r="AU4515" i="1"/>
  <c r="AU4516" i="1"/>
  <c r="AU4517" i="1"/>
  <c r="AU4518" i="1"/>
  <c r="AU4519" i="1"/>
  <c r="AU4520" i="1"/>
  <c r="AU4521" i="1"/>
  <c r="AU4522" i="1"/>
  <c r="AU4523" i="1"/>
  <c r="AU4524" i="1"/>
  <c r="AU4525" i="1"/>
  <c r="AU4526" i="1"/>
  <c r="AU4527" i="1"/>
  <c r="AU4528" i="1"/>
  <c r="AU4529" i="1"/>
  <c r="AU4530" i="1"/>
  <c r="AU4531" i="1"/>
  <c r="AU4532" i="1"/>
  <c r="AU4533" i="1"/>
  <c r="AU4534" i="1"/>
  <c r="AU4535" i="1"/>
  <c r="AU4536" i="1"/>
  <c r="AU4537" i="1"/>
  <c r="AU4538" i="1"/>
  <c r="AU4539" i="1"/>
  <c r="AU4540" i="1"/>
  <c r="AU4541" i="1"/>
  <c r="AU4542" i="1"/>
  <c r="AU4543" i="1"/>
  <c r="AU4544" i="1"/>
  <c r="AU4545" i="1"/>
  <c r="AU4546" i="1"/>
  <c r="AU4547" i="1"/>
  <c r="AU4548" i="1"/>
  <c r="AU4549" i="1"/>
  <c r="AU4550" i="1"/>
  <c r="AU4551" i="1"/>
  <c r="AU4552" i="1"/>
  <c r="AU4553" i="1"/>
  <c r="AU4554" i="1"/>
  <c r="AU4555" i="1"/>
  <c r="AU4556" i="1"/>
  <c r="AU4557" i="1"/>
  <c r="AU4558" i="1"/>
  <c r="AU4559" i="1"/>
  <c r="AU4560" i="1"/>
  <c r="AU4561" i="1"/>
  <c r="AU4562" i="1"/>
  <c r="AU4563" i="1"/>
  <c r="AU4564" i="1"/>
  <c r="AU4565" i="1"/>
  <c r="AU4566" i="1"/>
  <c r="AU4567" i="1"/>
  <c r="AU4568" i="1"/>
  <c r="AU4569" i="1"/>
  <c r="AU4570" i="1"/>
  <c r="AU4571" i="1"/>
  <c r="AU4572" i="1"/>
  <c r="AU4573" i="1"/>
  <c r="AU4574" i="1"/>
  <c r="AU4575" i="1"/>
  <c r="AU4576" i="1"/>
  <c r="AU4577" i="1"/>
  <c r="AU4578" i="1"/>
  <c r="AU4579" i="1"/>
  <c r="AU4580" i="1"/>
  <c r="AU4581" i="1"/>
  <c r="AU4582" i="1"/>
  <c r="AU4583" i="1"/>
  <c r="AU4584" i="1"/>
  <c r="AU4585" i="1"/>
  <c r="AU4586" i="1"/>
  <c r="AU4587" i="1"/>
  <c r="AU4588" i="1"/>
  <c r="AU4589" i="1"/>
  <c r="AU4590" i="1"/>
  <c r="AU4591" i="1"/>
  <c r="AU4592" i="1"/>
  <c r="AU4593" i="1"/>
  <c r="AU4594" i="1"/>
  <c r="AU4595" i="1"/>
  <c r="AU4596" i="1"/>
  <c r="AU4597" i="1"/>
  <c r="AU4598" i="1"/>
  <c r="AU4599" i="1"/>
  <c r="AU4600" i="1"/>
  <c r="AU4601" i="1"/>
  <c r="AU4602" i="1"/>
  <c r="AU4603" i="1"/>
  <c r="AU4604" i="1"/>
  <c r="AU4605" i="1"/>
  <c r="AU4606" i="1"/>
  <c r="AU4607" i="1"/>
  <c r="AU4608" i="1"/>
  <c r="AU4609" i="1"/>
  <c r="AU4610" i="1"/>
  <c r="AU4611" i="1"/>
  <c r="AU4612" i="1"/>
  <c r="AU4613" i="1"/>
  <c r="AU4614" i="1"/>
  <c r="AU4615" i="1"/>
  <c r="AU4616" i="1"/>
  <c r="AU4617" i="1"/>
  <c r="AU4618" i="1"/>
  <c r="AU4619" i="1"/>
  <c r="AU4620" i="1"/>
  <c r="AU4621" i="1"/>
  <c r="AU4622" i="1"/>
  <c r="AU4623" i="1"/>
  <c r="AU4624" i="1"/>
  <c r="AU4625" i="1"/>
  <c r="AU4626" i="1"/>
  <c r="AU4627" i="1"/>
  <c r="AU4628" i="1"/>
  <c r="AU4629" i="1"/>
  <c r="AU4630" i="1"/>
  <c r="AU4631" i="1"/>
  <c r="AU4632" i="1"/>
  <c r="AU4633" i="1"/>
  <c r="AU4634" i="1"/>
  <c r="AU4635" i="1"/>
  <c r="AU4636" i="1"/>
  <c r="AU4637" i="1"/>
  <c r="AU4638" i="1"/>
  <c r="AU4639" i="1"/>
  <c r="AU4640" i="1"/>
  <c r="AU4641" i="1"/>
  <c r="AU4642" i="1"/>
  <c r="AU4643" i="1"/>
  <c r="AU4644" i="1"/>
  <c r="AU4645" i="1"/>
  <c r="AU4646" i="1"/>
  <c r="AU4647" i="1"/>
  <c r="AU4648" i="1"/>
  <c r="AU4649" i="1"/>
  <c r="AU4650" i="1"/>
  <c r="AU4651" i="1"/>
  <c r="AU4652" i="1"/>
  <c r="AU4653" i="1"/>
  <c r="AU4654" i="1"/>
  <c r="AU4655" i="1"/>
  <c r="AU4656" i="1"/>
  <c r="AU4657" i="1"/>
  <c r="AU4658" i="1"/>
  <c r="AU4659" i="1"/>
  <c r="AU4660" i="1"/>
  <c r="AU4661" i="1"/>
  <c r="AU4662" i="1"/>
  <c r="AU4663" i="1"/>
  <c r="AU4664" i="1"/>
  <c r="AU4665" i="1"/>
  <c r="AU4666" i="1"/>
  <c r="AU4667" i="1"/>
  <c r="AU4668" i="1"/>
  <c r="AU4669" i="1"/>
  <c r="AU4670" i="1"/>
  <c r="AU4671" i="1"/>
  <c r="AU4672" i="1"/>
  <c r="AU4673" i="1"/>
  <c r="AU4674" i="1"/>
  <c r="AU4675" i="1"/>
  <c r="AU4676" i="1"/>
  <c r="AU4677" i="1"/>
  <c r="AU4678" i="1"/>
  <c r="AU4679" i="1"/>
  <c r="AU4680" i="1"/>
  <c r="AU4681" i="1"/>
  <c r="AU4682" i="1"/>
  <c r="AU4683" i="1"/>
  <c r="AU4684" i="1"/>
  <c r="AU4685" i="1"/>
  <c r="AU4686" i="1"/>
  <c r="AU4687" i="1"/>
  <c r="AU4688" i="1"/>
  <c r="AU4689" i="1"/>
  <c r="AU4690" i="1"/>
  <c r="AU4691" i="1"/>
  <c r="AU4692" i="1"/>
  <c r="AU4693" i="1"/>
  <c r="AU4694" i="1"/>
  <c r="AU4695" i="1"/>
  <c r="AU4696" i="1"/>
  <c r="AU4697" i="1"/>
  <c r="AU4698" i="1"/>
  <c r="AU4699" i="1"/>
  <c r="AU4700" i="1"/>
  <c r="AU4701" i="1"/>
  <c r="AU4702" i="1"/>
  <c r="AU4703" i="1"/>
  <c r="AU4704" i="1"/>
  <c r="AU4705" i="1"/>
  <c r="AU4706" i="1"/>
  <c r="AU4707" i="1"/>
  <c r="AU4708" i="1"/>
  <c r="AU4709" i="1"/>
  <c r="AU4710" i="1"/>
  <c r="AU4711" i="1"/>
  <c r="AU4712" i="1"/>
  <c r="AU4713" i="1"/>
  <c r="AU4714" i="1"/>
  <c r="AU4715" i="1"/>
  <c r="AU4716" i="1"/>
  <c r="AU4717" i="1"/>
  <c r="AU4718" i="1"/>
  <c r="AU4719" i="1"/>
  <c r="AU4720" i="1"/>
  <c r="AU4721" i="1"/>
  <c r="AU4722" i="1"/>
  <c r="AU4723" i="1"/>
  <c r="AU4724" i="1"/>
  <c r="AU4725" i="1"/>
  <c r="AU4726" i="1"/>
  <c r="AU4727" i="1"/>
  <c r="AU4728" i="1"/>
  <c r="AU4729" i="1"/>
  <c r="AU4730" i="1"/>
  <c r="AU4731" i="1"/>
  <c r="AU4732" i="1"/>
  <c r="AU4733" i="1"/>
  <c r="AU4734" i="1"/>
  <c r="AU4735" i="1"/>
  <c r="AU4736" i="1"/>
  <c r="AU4737" i="1"/>
  <c r="AU4738" i="1"/>
  <c r="AU4739" i="1"/>
  <c r="AU4740" i="1"/>
  <c r="AU4741" i="1"/>
  <c r="AU4742" i="1"/>
  <c r="AU4743" i="1"/>
  <c r="AU4744" i="1"/>
  <c r="AU4745" i="1"/>
  <c r="AU4746" i="1"/>
  <c r="AU4747" i="1"/>
  <c r="AU4748" i="1"/>
  <c r="AU4749" i="1"/>
  <c r="AU4750" i="1"/>
  <c r="AU4751" i="1"/>
  <c r="AU4752" i="1"/>
  <c r="AU4753" i="1"/>
  <c r="AU4754" i="1"/>
  <c r="AU4755" i="1"/>
  <c r="AU4756" i="1"/>
  <c r="AU4757" i="1"/>
  <c r="AU4758" i="1"/>
  <c r="AU4759" i="1"/>
  <c r="AU4760" i="1"/>
  <c r="AU4761" i="1"/>
  <c r="AU4762" i="1"/>
  <c r="AU4763" i="1"/>
  <c r="AU4764" i="1"/>
  <c r="AU4765" i="1"/>
  <c r="AU4766" i="1"/>
  <c r="AU4767" i="1"/>
  <c r="AU4768" i="1"/>
  <c r="AU4769" i="1"/>
  <c r="AU4770" i="1"/>
  <c r="AU4771" i="1"/>
  <c r="AU4772" i="1"/>
  <c r="AU4773" i="1"/>
  <c r="AU4774" i="1"/>
  <c r="AU4775" i="1"/>
  <c r="AU4776" i="1"/>
  <c r="AU4777" i="1"/>
  <c r="AU4778" i="1"/>
  <c r="AU4779" i="1"/>
  <c r="AU4780" i="1"/>
  <c r="AU4781" i="1"/>
  <c r="AU4782" i="1"/>
  <c r="AU4783" i="1"/>
  <c r="AU4784" i="1"/>
  <c r="AU4785" i="1"/>
  <c r="AU4786" i="1"/>
  <c r="AU4787" i="1"/>
  <c r="AU4788" i="1"/>
  <c r="AU4789" i="1"/>
  <c r="AU4790" i="1"/>
  <c r="AU4791" i="1"/>
  <c r="AU4792" i="1"/>
  <c r="AU4793" i="1"/>
  <c r="AU4794" i="1"/>
  <c r="AU4795" i="1"/>
  <c r="AU4796" i="1"/>
  <c r="AU4797" i="1"/>
  <c r="AU4798" i="1"/>
  <c r="AU4799" i="1"/>
  <c r="AU4800" i="1"/>
  <c r="AU4801" i="1"/>
  <c r="AU4802" i="1"/>
  <c r="AU4803" i="1"/>
  <c r="AU4804" i="1"/>
  <c r="AU4805" i="1"/>
  <c r="AU4806" i="1"/>
  <c r="AU4807" i="1"/>
  <c r="AU4808" i="1"/>
  <c r="AU4809" i="1"/>
  <c r="AU4810" i="1"/>
  <c r="AU4811" i="1"/>
  <c r="AU4812" i="1"/>
  <c r="AU4813" i="1"/>
  <c r="AU4814" i="1"/>
  <c r="AU4815" i="1"/>
  <c r="AU4816" i="1"/>
  <c r="AU4817" i="1"/>
  <c r="AU4818" i="1"/>
  <c r="AU4819" i="1"/>
  <c r="AU4820" i="1"/>
  <c r="AU4821" i="1"/>
  <c r="AU4822" i="1"/>
  <c r="AU4823" i="1"/>
  <c r="AU4824" i="1"/>
  <c r="AU4825" i="1"/>
  <c r="AU4826" i="1"/>
  <c r="AU4827" i="1"/>
  <c r="AU4828" i="1"/>
  <c r="AU4829" i="1"/>
  <c r="AU4830" i="1"/>
  <c r="AU4831" i="1"/>
  <c r="AU4832" i="1"/>
  <c r="AU4833" i="1"/>
  <c r="AU4834" i="1"/>
  <c r="AU4835" i="1"/>
  <c r="AU4836" i="1"/>
  <c r="AU4837" i="1"/>
  <c r="AU4838" i="1"/>
  <c r="AU4839" i="1"/>
  <c r="AU4840" i="1"/>
  <c r="AU4841" i="1"/>
  <c r="AU4842" i="1"/>
  <c r="AU4843" i="1"/>
  <c r="AU4844" i="1"/>
  <c r="AU4845" i="1"/>
  <c r="AU4846" i="1"/>
  <c r="AU4847" i="1"/>
  <c r="AU4848" i="1"/>
  <c r="AU4849" i="1"/>
  <c r="AU4850" i="1"/>
  <c r="AU4851" i="1"/>
  <c r="AU4852" i="1"/>
  <c r="AU4853" i="1"/>
  <c r="AU4854" i="1"/>
  <c r="AU4855" i="1"/>
  <c r="AU4856" i="1"/>
  <c r="AU4857" i="1"/>
  <c r="AU4858" i="1"/>
  <c r="AU4859" i="1"/>
  <c r="AU4860" i="1"/>
  <c r="AU4861" i="1"/>
  <c r="AU4862" i="1"/>
  <c r="AU4863" i="1"/>
  <c r="AU4864" i="1"/>
  <c r="AU4865" i="1"/>
  <c r="AU4866" i="1"/>
  <c r="AU4867" i="1"/>
  <c r="AU4868" i="1"/>
  <c r="AU4869" i="1"/>
  <c r="AU4870" i="1"/>
  <c r="AU4871" i="1"/>
  <c r="AU4872" i="1"/>
  <c r="AU4873" i="1"/>
  <c r="AU4874" i="1"/>
  <c r="AU4875" i="1"/>
  <c r="AU4876" i="1"/>
  <c r="AU4877" i="1"/>
  <c r="AU4878" i="1"/>
  <c r="AU4879" i="1"/>
  <c r="AU4880" i="1"/>
  <c r="AU4881" i="1"/>
  <c r="AU4882" i="1"/>
  <c r="AU4883" i="1"/>
  <c r="AU4884" i="1"/>
  <c r="AU4885" i="1"/>
  <c r="AU4886" i="1"/>
  <c r="AU4887" i="1"/>
  <c r="AU4888" i="1"/>
  <c r="AU4889" i="1"/>
  <c r="AU4890" i="1"/>
  <c r="AU4891" i="1"/>
  <c r="AU4892" i="1"/>
  <c r="AU4893" i="1"/>
  <c r="AU4894" i="1"/>
  <c r="AU4895" i="1"/>
  <c r="AU4896" i="1"/>
  <c r="AU4897" i="1"/>
  <c r="AU4898" i="1"/>
  <c r="AU4899" i="1"/>
  <c r="AU4900" i="1"/>
  <c r="AU4901" i="1"/>
  <c r="AU4902" i="1"/>
  <c r="AU4903" i="1"/>
  <c r="AU4904" i="1"/>
  <c r="AU4905" i="1"/>
  <c r="AU4906" i="1"/>
  <c r="AU4907" i="1"/>
  <c r="AU4908" i="1"/>
  <c r="AU4909" i="1"/>
  <c r="AU4910" i="1"/>
  <c r="AU4911" i="1"/>
  <c r="AU4912" i="1"/>
  <c r="AU4913" i="1"/>
  <c r="AU4914" i="1"/>
  <c r="AU4915" i="1"/>
  <c r="AU4916" i="1"/>
  <c r="AU4917" i="1"/>
  <c r="AU4918" i="1"/>
  <c r="AU4919" i="1"/>
  <c r="AU4920" i="1"/>
  <c r="AU4921" i="1"/>
  <c r="AU4922" i="1"/>
  <c r="AU4923" i="1"/>
  <c r="AU4924" i="1"/>
  <c r="AU4925" i="1"/>
  <c r="AU4926" i="1"/>
  <c r="AU4927" i="1"/>
  <c r="AU4928" i="1"/>
  <c r="AU4929" i="1"/>
  <c r="AU4930" i="1"/>
  <c r="AU4931" i="1"/>
  <c r="AU4932" i="1"/>
  <c r="AU4933" i="1"/>
  <c r="AU4934" i="1"/>
  <c r="AU4935" i="1"/>
  <c r="AU4936" i="1"/>
  <c r="AU4937" i="1"/>
  <c r="AU4938" i="1"/>
  <c r="AU4939" i="1"/>
  <c r="AU4940" i="1"/>
  <c r="AU4941" i="1"/>
  <c r="AU4942" i="1"/>
  <c r="AU4943" i="1"/>
  <c r="AU4944" i="1"/>
  <c r="AU4945" i="1"/>
  <c r="AU4946" i="1"/>
  <c r="AU4947" i="1"/>
  <c r="AU4948" i="1"/>
  <c r="AU4949" i="1"/>
  <c r="AU4950" i="1"/>
  <c r="AU4951" i="1"/>
  <c r="AU4952" i="1"/>
  <c r="AU4953" i="1"/>
  <c r="AU4954" i="1"/>
  <c r="AU4955" i="1"/>
  <c r="AU4956" i="1"/>
  <c r="AU4957" i="1"/>
  <c r="AU4958" i="1"/>
  <c r="AU4959" i="1"/>
  <c r="AU4960" i="1"/>
  <c r="AU4961" i="1"/>
  <c r="AU4962" i="1"/>
  <c r="AU4963" i="1"/>
  <c r="AU4964" i="1"/>
  <c r="AU4965" i="1"/>
  <c r="AU4966" i="1"/>
  <c r="AU4967" i="1"/>
  <c r="AU4968" i="1"/>
  <c r="AU4969" i="1"/>
  <c r="AU4970" i="1"/>
  <c r="AU4971" i="1"/>
  <c r="AU4972" i="1"/>
  <c r="AU4973" i="1"/>
  <c r="AU4974" i="1"/>
  <c r="AU4975" i="1"/>
  <c r="AU4976" i="1"/>
  <c r="AU4977" i="1"/>
  <c r="AU4978" i="1"/>
  <c r="AU4979" i="1"/>
  <c r="AU4980" i="1"/>
  <c r="AU4981" i="1"/>
  <c r="AU4982" i="1"/>
  <c r="AU4983" i="1"/>
  <c r="AU4984" i="1"/>
  <c r="AU4985" i="1"/>
  <c r="AU4986" i="1"/>
  <c r="AU4987" i="1"/>
  <c r="AU4988" i="1"/>
  <c r="AU4989" i="1"/>
  <c r="AU4990" i="1"/>
  <c r="AU4991" i="1"/>
  <c r="AU4992" i="1"/>
  <c r="AU4993" i="1"/>
  <c r="AU4994" i="1"/>
  <c r="AU4995" i="1"/>
  <c r="AU4996" i="1"/>
  <c r="AU4997" i="1"/>
  <c r="AU4998" i="1"/>
  <c r="AU4999" i="1"/>
  <c r="AU5000" i="1"/>
  <c r="AU5001" i="1"/>
  <c r="AU5002" i="1"/>
  <c r="AU5003" i="1"/>
  <c r="AU5004" i="1"/>
  <c r="AU5005" i="1"/>
  <c r="AU5006" i="1"/>
  <c r="AU5007" i="1"/>
  <c r="AU5008" i="1"/>
  <c r="AU5009" i="1"/>
  <c r="AU5010" i="1"/>
  <c r="AU5011" i="1"/>
  <c r="AU5012" i="1"/>
  <c r="AU5013" i="1"/>
  <c r="AU5014" i="1"/>
  <c r="AU5015" i="1"/>
  <c r="AU5016" i="1"/>
  <c r="AU5017" i="1"/>
  <c r="AU5018" i="1"/>
  <c r="AU5019" i="1"/>
  <c r="AU5020" i="1"/>
  <c r="AU5021" i="1"/>
  <c r="AU5022" i="1"/>
  <c r="AU5023" i="1"/>
  <c r="AU5024" i="1"/>
  <c r="AU5025" i="1"/>
  <c r="AU5026" i="1"/>
  <c r="AU5027" i="1"/>
  <c r="AU5028" i="1"/>
  <c r="AU5029" i="1"/>
  <c r="AU5030" i="1"/>
  <c r="AU5031" i="1"/>
  <c r="AU5032" i="1"/>
  <c r="AU5033" i="1"/>
  <c r="AU5034" i="1"/>
  <c r="AU5035" i="1"/>
  <c r="AU5036" i="1"/>
  <c r="AU5037" i="1"/>
  <c r="AU5038" i="1"/>
  <c r="AU5039" i="1"/>
  <c r="AU5040" i="1"/>
  <c r="AU5041" i="1"/>
  <c r="AU5042" i="1"/>
  <c r="AU5043" i="1"/>
  <c r="AU5044" i="1"/>
  <c r="AU5045" i="1"/>
  <c r="AU5046" i="1"/>
  <c r="AU5047" i="1"/>
  <c r="AU5048" i="1"/>
  <c r="AU5049" i="1"/>
  <c r="AU5050" i="1"/>
  <c r="AU5051" i="1"/>
  <c r="AU5052" i="1"/>
  <c r="AU5053" i="1"/>
  <c r="AU5054" i="1"/>
  <c r="AU5055" i="1"/>
  <c r="AU5056" i="1"/>
  <c r="AU5057" i="1"/>
  <c r="AU5058" i="1"/>
  <c r="AU5059" i="1"/>
  <c r="AU5060" i="1"/>
  <c r="AU5061" i="1"/>
  <c r="AU5062" i="1"/>
  <c r="AU5063" i="1"/>
  <c r="AU5064" i="1"/>
  <c r="AU5065" i="1"/>
  <c r="AU5066" i="1"/>
  <c r="AU5067" i="1"/>
  <c r="AU5068" i="1"/>
  <c r="AU5069" i="1"/>
  <c r="AU5070" i="1"/>
  <c r="AU5071" i="1"/>
  <c r="AU5072" i="1"/>
  <c r="AU5073" i="1"/>
  <c r="AU5074" i="1"/>
  <c r="AU5075" i="1"/>
  <c r="AU5076" i="1"/>
  <c r="AU5077" i="1"/>
  <c r="AU5078" i="1"/>
  <c r="AU5079" i="1"/>
  <c r="AU5080" i="1"/>
  <c r="AU5081" i="1"/>
  <c r="AU5082" i="1"/>
  <c r="AU5083" i="1"/>
  <c r="AU5084" i="1"/>
  <c r="AU5085" i="1"/>
  <c r="AU5086" i="1"/>
  <c r="AU5087" i="1"/>
  <c r="AU5088" i="1"/>
  <c r="AU5089" i="1"/>
  <c r="AU5090" i="1"/>
  <c r="AU5091" i="1"/>
  <c r="AU5092" i="1"/>
  <c r="AU5093" i="1"/>
  <c r="AU5094" i="1"/>
  <c r="AU5095" i="1"/>
  <c r="AU5096" i="1"/>
  <c r="AU5097" i="1"/>
  <c r="AU5098" i="1"/>
  <c r="AU5099" i="1"/>
  <c r="AU5100" i="1"/>
  <c r="AU5101" i="1"/>
  <c r="AU5102" i="1"/>
  <c r="AU5103" i="1"/>
  <c r="AU5104" i="1"/>
  <c r="AU5105" i="1"/>
  <c r="AU5106" i="1"/>
  <c r="AU5107" i="1"/>
  <c r="AU5108" i="1"/>
  <c r="AU5109" i="1"/>
  <c r="AU5110" i="1"/>
  <c r="AU5111" i="1"/>
  <c r="AU5112" i="1"/>
  <c r="AU5113" i="1"/>
  <c r="AU5114" i="1"/>
  <c r="AU5115" i="1"/>
  <c r="AU5116" i="1"/>
  <c r="AU5117" i="1"/>
  <c r="AU5118" i="1"/>
  <c r="AU5119" i="1"/>
  <c r="AU5120" i="1"/>
  <c r="AU5121" i="1"/>
  <c r="AU5122" i="1"/>
  <c r="AU5123" i="1"/>
  <c r="AU5124" i="1"/>
  <c r="AU5125" i="1"/>
  <c r="AU5126" i="1"/>
  <c r="AU5127" i="1"/>
  <c r="AU5128" i="1"/>
  <c r="AU5129" i="1"/>
  <c r="AU5130" i="1"/>
  <c r="AU5131" i="1"/>
  <c r="AU5132" i="1"/>
  <c r="AU5133" i="1"/>
  <c r="AU5134" i="1"/>
  <c r="AU5135" i="1"/>
  <c r="AU5136" i="1"/>
  <c r="AU5137" i="1"/>
  <c r="AU5138" i="1"/>
  <c r="AU5139" i="1"/>
  <c r="AU5140" i="1"/>
  <c r="AU5141" i="1"/>
  <c r="AU5142" i="1"/>
  <c r="AU5143" i="1"/>
  <c r="AU5144" i="1"/>
  <c r="AU5145" i="1"/>
  <c r="AU5146" i="1"/>
  <c r="AU5147" i="1"/>
  <c r="AU5148" i="1"/>
  <c r="AU5149" i="1"/>
  <c r="AU5150" i="1"/>
  <c r="AU5151" i="1"/>
  <c r="AU5152" i="1"/>
  <c r="AU5153" i="1"/>
  <c r="AU5154" i="1"/>
  <c r="AU5155" i="1"/>
  <c r="AU5156" i="1"/>
  <c r="AU5157" i="1"/>
  <c r="AU5158" i="1"/>
  <c r="AU5159" i="1"/>
  <c r="AU5160" i="1"/>
  <c r="AU5161" i="1"/>
  <c r="AU5162" i="1"/>
  <c r="AU5163" i="1"/>
  <c r="AU5164" i="1"/>
  <c r="AU5165" i="1"/>
  <c r="AU5166" i="1"/>
  <c r="AU5167" i="1"/>
  <c r="AU5168" i="1"/>
  <c r="AU5169" i="1"/>
  <c r="AU5170" i="1"/>
  <c r="AU5171" i="1"/>
  <c r="AU5172" i="1"/>
  <c r="AU5173" i="1"/>
  <c r="AU5174" i="1"/>
  <c r="AU5175" i="1"/>
  <c r="AU5176" i="1"/>
  <c r="AU5177" i="1"/>
  <c r="AU5178" i="1"/>
  <c r="AU5179" i="1"/>
  <c r="AU5180" i="1"/>
  <c r="AU5181" i="1"/>
  <c r="AU5182" i="1"/>
  <c r="AU5183" i="1"/>
  <c r="AU5184" i="1"/>
  <c r="AU5185" i="1"/>
  <c r="AU5186" i="1"/>
  <c r="AU5187" i="1"/>
  <c r="AU5188" i="1"/>
  <c r="AU5189" i="1"/>
  <c r="AU5190" i="1"/>
  <c r="AU5191" i="1"/>
  <c r="AU5192" i="1"/>
  <c r="AU5193" i="1"/>
  <c r="AU5194" i="1"/>
  <c r="AU5195" i="1"/>
  <c r="AU5196" i="1"/>
  <c r="AU5197" i="1"/>
  <c r="AU5198" i="1"/>
  <c r="AU5199" i="1"/>
  <c r="AU5200" i="1"/>
  <c r="AU5201" i="1"/>
  <c r="AU5202" i="1"/>
  <c r="AU5203" i="1"/>
  <c r="AU5204" i="1"/>
  <c r="AU5205" i="1"/>
  <c r="AU5206" i="1"/>
  <c r="AU5207" i="1"/>
  <c r="AU5208" i="1"/>
  <c r="AU5209" i="1"/>
  <c r="AU5210" i="1"/>
  <c r="AU5211" i="1"/>
  <c r="AU5212" i="1"/>
  <c r="AU5213" i="1"/>
  <c r="AU5214" i="1"/>
  <c r="AU5215" i="1"/>
  <c r="AU5216" i="1"/>
  <c r="AU5217" i="1"/>
  <c r="AU5218" i="1"/>
  <c r="AU5219" i="1"/>
  <c r="AU5220" i="1"/>
  <c r="AU5221" i="1"/>
  <c r="AU5222" i="1"/>
  <c r="AU5223" i="1"/>
  <c r="AU5224" i="1"/>
  <c r="AU5225" i="1"/>
  <c r="AU5226" i="1"/>
  <c r="AU5227" i="1"/>
  <c r="AU5228" i="1"/>
  <c r="AU5229" i="1"/>
  <c r="AU5230" i="1"/>
  <c r="AU5231" i="1"/>
  <c r="AU5232" i="1"/>
  <c r="AU5233" i="1"/>
  <c r="AU5234" i="1"/>
  <c r="AU5235" i="1"/>
  <c r="AU5236" i="1"/>
  <c r="AU5237" i="1"/>
  <c r="AU5238" i="1"/>
  <c r="AU5239" i="1"/>
  <c r="AU5240" i="1"/>
  <c r="AU5241" i="1"/>
  <c r="AU5242" i="1"/>
  <c r="AU5243" i="1"/>
  <c r="AU5244" i="1"/>
  <c r="AU5245" i="1"/>
  <c r="AU5246" i="1"/>
  <c r="AU5247" i="1"/>
  <c r="AU5248" i="1"/>
  <c r="AU5249" i="1"/>
  <c r="AU5250" i="1"/>
  <c r="AU5251" i="1"/>
  <c r="AU5252" i="1"/>
  <c r="AU5253" i="1"/>
  <c r="AU5254" i="1"/>
  <c r="AU5255" i="1"/>
  <c r="AU5256" i="1"/>
  <c r="AU5257" i="1"/>
  <c r="AU5258" i="1"/>
  <c r="AU5259" i="1"/>
  <c r="AU5260" i="1"/>
  <c r="AU5261" i="1"/>
  <c r="AU5262" i="1"/>
  <c r="AU5263" i="1"/>
  <c r="AU5264" i="1"/>
  <c r="AU5265" i="1"/>
  <c r="AU5266" i="1"/>
  <c r="AU5267" i="1"/>
  <c r="AU5268" i="1"/>
  <c r="AU5269" i="1"/>
  <c r="AU5270" i="1"/>
  <c r="AU5271" i="1"/>
  <c r="AU5272" i="1"/>
  <c r="AU5273" i="1"/>
  <c r="AU5274" i="1"/>
  <c r="AU5275" i="1"/>
  <c r="AU5276" i="1"/>
  <c r="AU5277" i="1"/>
  <c r="AU5278" i="1"/>
  <c r="AU5279" i="1"/>
  <c r="AU5280" i="1"/>
  <c r="AU5281" i="1"/>
  <c r="AU5282" i="1"/>
  <c r="AU5283" i="1"/>
  <c r="AU5284" i="1"/>
  <c r="AU5285" i="1"/>
  <c r="AU5286" i="1"/>
  <c r="AU5287" i="1"/>
  <c r="AU5288" i="1"/>
  <c r="AU5289" i="1"/>
  <c r="AU5290" i="1"/>
  <c r="AU5291" i="1"/>
  <c r="AU5292" i="1"/>
  <c r="AU5293" i="1"/>
  <c r="AU5294" i="1"/>
  <c r="AU5295" i="1"/>
  <c r="AU5296" i="1"/>
  <c r="AU5297" i="1"/>
  <c r="AU5298" i="1"/>
  <c r="AU5299" i="1"/>
  <c r="AU5300" i="1"/>
  <c r="AU5301" i="1"/>
  <c r="AU5302" i="1"/>
  <c r="AU5303" i="1"/>
  <c r="AU5304" i="1"/>
  <c r="AU5305" i="1"/>
  <c r="AU5306" i="1"/>
  <c r="AU5307" i="1"/>
  <c r="AU5308" i="1"/>
  <c r="AU5309" i="1"/>
  <c r="AU5310" i="1"/>
  <c r="AU5311" i="1"/>
  <c r="AU5312" i="1"/>
  <c r="AU5313" i="1"/>
  <c r="AU5314" i="1"/>
  <c r="AU5315" i="1"/>
  <c r="AU5316" i="1"/>
  <c r="AU5317" i="1"/>
  <c r="AU5318" i="1"/>
  <c r="AU5319" i="1"/>
  <c r="AU5320" i="1"/>
  <c r="AU5321" i="1"/>
  <c r="AU5322" i="1"/>
  <c r="AU5323" i="1"/>
  <c r="AU5324" i="1"/>
  <c r="AU5325" i="1"/>
  <c r="AU5326" i="1"/>
  <c r="AU5327" i="1"/>
  <c r="AU5328" i="1"/>
  <c r="AU5329" i="1"/>
  <c r="AU5330" i="1"/>
  <c r="AU5331" i="1"/>
  <c r="AU5332" i="1"/>
  <c r="AU5333" i="1"/>
  <c r="AU5334" i="1"/>
  <c r="AU5335" i="1"/>
  <c r="AU5336" i="1"/>
  <c r="AU5337" i="1"/>
  <c r="AU5338" i="1"/>
  <c r="AU5339" i="1"/>
  <c r="AU5340" i="1"/>
  <c r="AU5341" i="1"/>
  <c r="AU5342" i="1"/>
  <c r="AU5343" i="1"/>
  <c r="AU5344" i="1"/>
  <c r="AU5345" i="1"/>
  <c r="AU5346" i="1"/>
  <c r="AU5347" i="1"/>
  <c r="AU5348" i="1"/>
  <c r="AU5349" i="1"/>
  <c r="AU5350" i="1"/>
  <c r="AU5351" i="1"/>
  <c r="AU5352" i="1"/>
  <c r="AU5353" i="1"/>
  <c r="AU5354" i="1"/>
  <c r="AU5355" i="1"/>
  <c r="AU5356" i="1"/>
  <c r="AU5357" i="1"/>
  <c r="AU5358" i="1"/>
  <c r="AU5359" i="1"/>
  <c r="AU5360" i="1"/>
  <c r="AU5361" i="1"/>
  <c r="AU5362" i="1"/>
  <c r="AU5363" i="1"/>
  <c r="AU5364" i="1"/>
  <c r="AU5365" i="1"/>
  <c r="AU5366" i="1"/>
  <c r="AU5367" i="1"/>
  <c r="AU5368" i="1"/>
  <c r="AU5369" i="1"/>
  <c r="AU5370" i="1"/>
  <c r="AU5371" i="1"/>
  <c r="AU5372" i="1"/>
  <c r="AU5373" i="1"/>
  <c r="AU5374" i="1"/>
  <c r="AU5375" i="1"/>
  <c r="AU5376" i="1"/>
  <c r="AU5377" i="1"/>
  <c r="AU5378" i="1"/>
  <c r="AU5379" i="1"/>
  <c r="AU5380" i="1"/>
  <c r="AU5381" i="1"/>
  <c r="AU5382" i="1"/>
  <c r="AU5383" i="1"/>
  <c r="AU5384" i="1"/>
  <c r="AU5385" i="1"/>
  <c r="AU5386" i="1"/>
  <c r="AU5387" i="1"/>
  <c r="AU5388" i="1"/>
  <c r="AU5389" i="1"/>
  <c r="AU5390" i="1"/>
  <c r="AU5391" i="1"/>
  <c r="AU5392" i="1"/>
  <c r="AU5393" i="1"/>
  <c r="AU5394" i="1"/>
  <c r="AU5395" i="1"/>
  <c r="AU5396" i="1"/>
  <c r="AU5397" i="1"/>
  <c r="AU5398" i="1"/>
  <c r="AU5399" i="1"/>
  <c r="AU5400" i="1"/>
  <c r="AU5401" i="1"/>
  <c r="AU5402" i="1"/>
  <c r="AU5403" i="1"/>
  <c r="AU5404" i="1"/>
  <c r="AU5405" i="1"/>
  <c r="AU5406" i="1"/>
  <c r="AU5407" i="1"/>
  <c r="AU5408" i="1"/>
  <c r="AU5409" i="1"/>
  <c r="AU5410" i="1"/>
  <c r="AU5411" i="1"/>
  <c r="AU5412" i="1"/>
  <c r="AU5413" i="1"/>
  <c r="AU5414" i="1"/>
  <c r="AU5415" i="1"/>
  <c r="AU5416" i="1"/>
  <c r="AU5417" i="1"/>
  <c r="AU5418" i="1"/>
  <c r="AU5419" i="1"/>
  <c r="AU5420" i="1"/>
  <c r="AU5421" i="1"/>
  <c r="AU5422" i="1"/>
  <c r="AU5423" i="1"/>
  <c r="AU5424" i="1"/>
  <c r="AU5425" i="1"/>
  <c r="AU5426" i="1"/>
  <c r="AU5427" i="1"/>
  <c r="AU5428" i="1"/>
  <c r="AU5429" i="1"/>
  <c r="AU5430" i="1"/>
  <c r="AU5431" i="1"/>
  <c r="AU5432" i="1"/>
  <c r="AU5433" i="1"/>
  <c r="AU5434" i="1"/>
  <c r="AU5435" i="1"/>
  <c r="AU5436" i="1"/>
  <c r="AU5437" i="1"/>
  <c r="AU5438" i="1"/>
  <c r="AU5439" i="1"/>
  <c r="AU5440" i="1"/>
  <c r="AU5441" i="1"/>
  <c r="AU5442" i="1"/>
  <c r="AU5443" i="1"/>
  <c r="AU5444" i="1"/>
  <c r="AU5445" i="1"/>
  <c r="AU5446" i="1"/>
  <c r="AU5447" i="1"/>
  <c r="AU5448" i="1"/>
  <c r="AU5449" i="1"/>
  <c r="AU5450" i="1"/>
  <c r="AU5451" i="1"/>
  <c r="AU5452" i="1"/>
  <c r="AU5453" i="1"/>
  <c r="AU5454" i="1"/>
  <c r="AU5455" i="1"/>
  <c r="AU5456" i="1"/>
  <c r="AU5457" i="1"/>
  <c r="AU5458" i="1"/>
  <c r="AU5459" i="1"/>
  <c r="AU5460" i="1"/>
  <c r="AU5461" i="1"/>
  <c r="AU5462" i="1"/>
  <c r="AU5463" i="1"/>
  <c r="AU5464" i="1"/>
  <c r="AU5465" i="1"/>
  <c r="AU5466" i="1"/>
  <c r="AU5467" i="1"/>
  <c r="AU5468" i="1"/>
  <c r="AU5469" i="1"/>
  <c r="AU5470" i="1"/>
  <c r="AU5471" i="1"/>
  <c r="AU5472" i="1"/>
  <c r="AU5473" i="1"/>
  <c r="AU5474" i="1"/>
  <c r="AU5475" i="1"/>
  <c r="AU5476" i="1"/>
  <c r="AU5477" i="1"/>
  <c r="AU5478" i="1"/>
  <c r="AU5479" i="1"/>
  <c r="AU5480" i="1"/>
  <c r="AU5481" i="1"/>
  <c r="AU5482" i="1"/>
  <c r="AU5483" i="1"/>
  <c r="AU5484" i="1"/>
  <c r="AU5485" i="1"/>
  <c r="AU5486" i="1"/>
  <c r="AU5487" i="1"/>
  <c r="AU5488" i="1"/>
  <c r="AU5489" i="1"/>
  <c r="AU5490" i="1"/>
  <c r="AU5491" i="1"/>
  <c r="AU5492" i="1"/>
  <c r="AU5493" i="1"/>
  <c r="AU5494" i="1"/>
  <c r="AU5495" i="1"/>
  <c r="AU5496" i="1"/>
  <c r="AU5497" i="1"/>
  <c r="AU5498" i="1"/>
  <c r="AU5499" i="1"/>
  <c r="AU5500" i="1"/>
  <c r="AU5501" i="1"/>
  <c r="AU5502" i="1"/>
  <c r="AU5503" i="1"/>
  <c r="AU5504" i="1"/>
  <c r="AU5505" i="1"/>
  <c r="AU5506" i="1"/>
  <c r="AU5507" i="1"/>
  <c r="AU5508" i="1"/>
  <c r="AU5509" i="1"/>
  <c r="AU5510" i="1"/>
  <c r="AU5511" i="1"/>
  <c r="AU5512" i="1"/>
  <c r="AU5513" i="1"/>
  <c r="AU5514" i="1"/>
  <c r="AU5515" i="1"/>
  <c r="AU5516" i="1"/>
  <c r="AU5517" i="1"/>
  <c r="AU5518" i="1"/>
  <c r="AU5519" i="1"/>
  <c r="AU5520" i="1"/>
  <c r="AU5521" i="1"/>
  <c r="AU5522" i="1"/>
  <c r="AU5523" i="1"/>
  <c r="AU5524" i="1"/>
  <c r="AU5525" i="1"/>
  <c r="AU5526" i="1"/>
  <c r="AU5527" i="1"/>
  <c r="AU5528" i="1"/>
  <c r="AU5529" i="1"/>
  <c r="AU5530" i="1"/>
  <c r="AU5531" i="1"/>
  <c r="AU5532" i="1"/>
  <c r="AU5533" i="1"/>
  <c r="AU5534" i="1"/>
  <c r="AU5535" i="1"/>
  <c r="AU5536" i="1"/>
  <c r="AU5537" i="1"/>
  <c r="AU5538" i="1"/>
  <c r="AU5539" i="1"/>
  <c r="AU5540" i="1"/>
  <c r="AU5541" i="1"/>
  <c r="AU5542" i="1"/>
  <c r="AU5543" i="1"/>
  <c r="AU5544" i="1"/>
  <c r="AU5545" i="1"/>
  <c r="AU5546" i="1"/>
  <c r="AU5547" i="1"/>
  <c r="AU5548" i="1"/>
  <c r="AU5549" i="1"/>
  <c r="AU5550" i="1"/>
  <c r="AU5551" i="1"/>
  <c r="AU5552" i="1"/>
  <c r="AU5553" i="1"/>
  <c r="AU5554" i="1"/>
  <c r="AU5555" i="1"/>
  <c r="AU5556" i="1"/>
  <c r="AU5557" i="1"/>
  <c r="AU5558" i="1"/>
  <c r="AU5559" i="1"/>
  <c r="AU5560" i="1"/>
  <c r="AU5561" i="1"/>
  <c r="AU5562" i="1"/>
  <c r="AU5563" i="1"/>
  <c r="AU5564" i="1"/>
  <c r="AU5565" i="1"/>
  <c r="AU5566" i="1"/>
  <c r="AU5567" i="1"/>
  <c r="AU5568" i="1"/>
  <c r="AU5569" i="1"/>
  <c r="AU5570" i="1"/>
  <c r="AU5571" i="1"/>
  <c r="AU5572" i="1"/>
  <c r="AU5573" i="1"/>
  <c r="AU5574" i="1"/>
  <c r="AU5575" i="1"/>
  <c r="AU5576" i="1"/>
  <c r="AU5577" i="1"/>
  <c r="AU5578" i="1"/>
  <c r="AU5579" i="1"/>
  <c r="AU5580" i="1"/>
  <c r="AU5581" i="1"/>
  <c r="AU5582" i="1"/>
  <c r="AU5583" i="1"/>
  <c r="AU5584" i="1"/>
  <c r="AU5585" i="1"/>
  <c r="AU5586" i="1"/>
  <c r="AU5587" i="1"/>
  <c r="AU5588" i="1"/>
  <c r="AU5589" i="1"/>
  <c r="AU5590" i="1"/>
  <c r="AU5591" i="1"/>
  <c r="AU5592" i="1"/>
  <c r="AU5593" i="1"/>
  <c r="AU5594" i="1"/>
  <c r="AU5595" i="1"/>
  <c r="AU5596" i="1"/>
  <c r="AU5597" i="1"/>
  <c r="AU5598" i="1"/>
  <c r="AU5599" i="1"/>
  <c r="AU5600" i="1"/>
  <c r="AU5601" i="1"/>
  <c r="AU5602" i="1"/>
  <c r="AU5603" i="1"/>
  <c r="AU5604" i="1"/>
  <c r="AU5605" i="1"/>
  <c r="AU5606" i="1"/>
  <c r="AU5607" i="1"/>
  <c r="AU5608" i="1"/>
  <c r="AU5609" i="1"/>
  <c r="AU5610" i="1"/>
  <c r="AU5611" i="1"/>
  <c r="AU5612" i="1"/>
  <c r="AU5613" i="1"/>
  <c r="AU5614" i="1"/>
  <c r="AU5615" i="1"/>
  <c r="AU5616" i="1"/>
  <c r="AU5617" i="1"/>
  <c r="AU5618" i="1"/>
  <c r="AU5619" i="1"/>
  <c r="AU5620" i="1"/>
  <c r="AU5621" i="1"/>
  <c r="AU5622" i="1"/>
  <c r="AU5623" i="1"/>
  <c r="AU5624" i="1"/>
  <c r="AU5625" i="1"/>
  <c r="AU5626" i="1"/>
  <c r="AU5627" i="1"/>
  <c r="AU5628" i="1"/>
  <c r="AU5629" i="1"/>
  <c r="AU5630" i="1"/>
  <c r="AU5631" i="1"/>
  <c r="AU5632" i="1"/>
  <c r="AU5633" i="1"/>
  <c r="AU5634" i="1"/>
  <c r="AU5635" i="1"/>
  <c r="AU5636" i="1"/>
  <c r="AU5637" i="1"/>
  <c r="AU5638" i="1"/>
  <c r="AU5639" i="1"/>
  <c r="AU5640" i="1"/>
  <c r="AU5641" i="1"/>
  <c r="AU5642" i="1"/>
  <c r="AU5643" i="1"/>
  <c r="AU5644" i="1"/>
  <c r="AU5645" i="1"/>
  <c r="AU5646" i="1"/>
  <c r="AU5647" i="1"/>
  <c r="AU5648" i="1"/>
  <c r="AU5649" i="1"/>
  <c r="AU5650" i="1"/>
  <c r="AU5651" i="1"/>
  <c r="AU5652" i="1"/>
  <c r="AU5653" i="1"/>
  <c r="AU5654" i="1"/>
  <c r="AU5655" i="1"/>
  <c r="AU5656" i="1"/>
  <c r="AU5657" i="1"/>
  <c r="AU5658" i="1"/>
  <c r="AU5659" i="1"/>
  <c r="AU5660" i="1"/>
  <c r="AU5661" i="1"/>
  <c r="AU5662" i="1"/>
  <c r="AU5663" i="1"/>
  <c r="AU5664" i="1"/>
  <c r="AU5665" i="1"/>
  <c r="AU5666" i="1"/>
  <c r="AU5667" i="1"/>
  <c r="AU5668" i="1"/>
  <c r="AU5669" i="1"/>
  <c r="AU5670" i="1"/>
  <c r="AU5671" i="1"/>
  <c r="AU5672" i="1"/>
  <c r="AU5673" i="1"/>
  <c r="AU5674" i="1"/>
  <c r="AU5675" i="1"/>
  <c r="AU5676" i="1"/>
  <c r="AU5677" i="1"/>
  <c r="AU5678" i="1"/>
  <c r="AU5679" i="1"/>
  <c r="AU5680" i="1"/>
  <c r="AU5681" i="1"/>
  <c r="AU5682" i="1"/>
  <c r="AU5683" i="1"/>
  <c r="AU5684" i="1"/>
  <c r="AU5685" i="1"/>
  <c r="AU5686" i="1"/>
  <c r="AU5687" i="1"/>
  <c r="AU5688" i="1"/>
  <c r="AU5689" i="1"/>
  <c r="AU5690" i="1"/>
  <c r="AU5691" i="1"/>
  <c r="AU5692" i="1"/>
  <c r="AU5693" i="1"/>
  <c r="AU5694" i="1"/>
  <c r="AU5695" i="1"/>
  <c r="AU5696" i="1"/>
  <c r="AU5697" i="1"/>
  <c r="AU5698" i="1"/>
  <c r="AU5699" i="1"/>
  <c r="AU5700" i="1"/>
  <c r="AU5701" i="1"/>
  <c r="AU5702" i="1"/>
  <c r="AU5703" i="1"/>
  <c r="AU5704" i="1"/>
  <c r="AU5705" i="1"/>
  <c r="AU5706" i="1"/>
  <c r="AU5707" i="1"/>
  <c r="AU5708" i="1"/>
  <c r="AU5709" i="1"/>
  <c r="AU5710" i="1"/>
  <c r="AU5711" i="1"/>
  <c r="AU5712" i="1"/>
  <c r="AU5713" i="1"/>
  <c r="AU5714" i="1"/>
  <c r="AU5715" i="1"/>
  <c r="AU5716" i="1"/>
  <c r="AU5717" i="1"/>
  <c r="AU5718" i="1"/>
  <c r="AU5719" i="1"/>
  <c r="AU5720" i="1"/>
  <c r="AU5721" i="1"/>
  <c r="AU5722" i="1"/>
  <c r="AU5723" i="1"/>
  <c r="AU5724" i="1"/>
  <c r="AU5725" i="1"/>
  <c r="AU5726" i="1"/>
  <c r="AU5727" i="1"/>
  <c r="AU5728" i="1"/>
  <c r="AU5729" i="1"/>
  <c r="AU5730" i="1"/>
  <c r="AU5731" i="1"/>
  <c r="AU5732" i="1"/>
  <c r="AU5733" i="1"/>
  <c r="AU5734" i="1"/>
  <c r="AU5735" i="1"/>
  <c r="AU5736" i="1"/>
  <c r="AU5737" i="1"/>
  <c r="AU5738" i="1"/>
  <c r="AU5739" i="1"/>
  <c r="AU5740" i="1"/>
  <c r="AU5741" i="1"/>
  <c r="AU5742" i="1"/>
  <c r="AU5743" i="1"/>
  <c r="AU5744" i="1"/>
  <c r="AU5745" i="1"/>
  <c r="AU5746" i="1"/>
  <c r="AU5747" i="1"/>
  <c r="AU5748" i="1"/>
  <c r="AU5749" i="1"/>
  <c r="AU5750" i="1"/>
  <c r="AU5751" i="1"/>
  <c r="AU5752" i="1"/>
  <c r="AU5753" i="1"/>
  <c r="AU5754" i="1"/>
  <c r="AU5755" i="1"/>
  <c r="AU5756" i="1"/>
  <c r="AU5757" i="1"/>
  <c r="AU5758" i="1"/>
  <c r="AU5759" i="1"/>
  <c r="AU5760" i="1"/>
  <c r="AU5761" i="1"/>
  <c r="AU5762" i="1"/>
  <c r="AU5763" i="1"/>
  <c r="AU5764" i="1"/>
  <c r="AU5765" i="1"/>
  <c r="AU5766" i="1"/>
  <c r="AU5767" i="1"/>
  <c r="AU5768" i="1"/>
  <c r="AU5769" i="1"/>
  <c r="AU5770" i="1"/>
  <c r="AU5771" i="1"/>
  <c r="AU5772" i="1"/>
  <c r="AU5773" i="1"/>
  <c r="AU5774" i="1"/>
  <c r="AU5775" i="1"/>
  <c r="AU5776" i="1"/>
  <c r="AU5777" i="1"/>
  <c r="AU5778" i="1"/>
  <c r="AU5779" i="1"/>
  <c r="AU5780" i="1"/>
  <c r="AU5781" i="1"/>
  <c r="AU5782" i="1"/>
  <c r="AU5783" i="1"/>
  <c r="AU5784" i="1"/>
  <c r="AU5785" i="1"/>
  <c r="AU5786" i="1"/>
  <c r="AU5787" i="1"/>
  <c r="AU5788" i="1"/>
  <c r="AU5789" i="1"/>
  <c r="AU5790" i="1"/>
  <c r="AU5791" i="1"/>
  <c r="AU5792" i="1"/>
  <c r="AU5793" i="1"/>
  <c r="AU5794" i="1"/>
  <c r="AU5795" i="1"/>
  <c r="AU5796" i="1"/>
  <c r="AU5797" i="1"/>
  <c r="AU5798" i="1"/>
  <c r="AU5799" i="1"/>
  <c r="AU5800" i="1"/>
  <c r="AU5801" i="1"/>
  <c r="AU5802" i="1"/>
  <c r="AU5803" i="1"/>
  <c r="AU5804" i="1"/>
  <c r="AU5805" i="1"/>
  <c r="AU5806" i="1"/>
  <c r="AU5807" i="1"/>
  <c r="AU5808" i="1"/>
  <c r="AU5809" i="1"/>
  <c r="AU5810" i="1"/>
  <c r="AU5811" i="1"/>
  <c r="AU5812" i="1"/>
  <c r="AU5813" i="1"/>
  <c r="AU5814" i="1"/>
  <c r="AU5815" i="1"/>
  <c r="AU5816" i="1"/>
  <c r="AU5817" i="1"/>
  <c r="AU5818" i="1"/>
  <c r="AU5819" i="1"/>
  <c r="AU5820" i="1"/>
  <c r="AU5821" i="1"/>
  <c r="AU5822" i="1"/>
  <c r="AU5823" i="1"/>
  <c r="AU5824" i="1"/>
  <c r="AU5825" i="1"/>
  <c r="AU5826" i="1"/>
  <c r="AU5827" i="1"/>
  <c r="AU5828" i="1"/>
  <c r="AU5829" i="1"/>
  <c r="AU5830" i="1"/>
  <c r="AU5831" i="1"/>
  <c r="AU5832" i="1"/>
  <c r="AU5833" i="1"/>
  <c r="AU5834" i="1"/>
  <c r="AU5835" i="1"/>
  <c r="AU5836" i="1"/>
  <c r="AU5837" i="1"/>
  <c r="AU5838" i="1"/>
  <c r="AU5839" i="1"/>
  <c r="AU5840" i="1"/>
  <c r="AU5841" i="1"/>
  <c r="AU5842" i="1"/>
  <c r="AU5843" i="1"/>
  <c r="AU5844" i="1"/>
  <c r="AU5845" i="1"/>
  <c r="AU5846" i="1"/>
  <c r="AU5847" i="1"/>
  <c r="AU5848" i="1"/>
  <c r="AU5849" i="1"/>
  <c r="AU5850" i="1"/>
  <c r="AU5851" i="1"/>
  <c r="AU5852" i="1"/>
  <c r="AU5853" i="1"/>
  <c r="AU5854" i="1"/>
  <c r="AU5855" i="1"/>
  <c r="AU5856" i="1"/>
  <c r="AU5857" i="1"/>
  <c r="AU5858" i="1"/>
  <c r="AU5859" i="1"/>
  <c r="AU5860" i="1"/>
  <c r="AU5861" i="1"/>
  <c r="AU5862" i="1"/>
  <c r="AU5863" i="1"/>
  <c r="AU5864" i="1"/>
  <c r="AU5865" i="1"/>
  <c r="AU5866" i="1"/>
  <c r="AU5867" i="1"/>
  <c r="AU5868" i="1"/>
  <c r="AU5869" i="1"/>
  <c r="AU5870" i="1"/>
  <c r="AU5871" i="1"/>
  <c r="AU5872" i="1"/>
  <c r="AU5873" i="1"/>
  <c r="AU5874" i="1"/>
  <c r="AU5875" i="1"/>
  <c r="AU5876" i="1"/>
  <c r="AU5877" i="1"/>
  <c r="AU5878" i="1"/>
  <c r="AU5879" i="1"/>
  <c r="AU5880" i="1"/>
  <c r="AU5881" i="1"/>
  <c r="AU5882" i="1"/>
  <c r="AU5883" i="1"/>
  <c r="AU5884" i="1"/>
  <c r="AU5885" i="1"/>
  <c r="AU5886" i="1"/>
  <c r="AU5887" i="1"/>
  <c r="AU5888" i="1"/>
  <c r="AU5889" i="1"/>
  <c r="AU5890" i="1"/>
  <c r="AU5891" i="1"/>
  <c r="AU5892" i="1"/>
  <c r="AU5893" i="1"/>
  <c r="AU5894" i="1"/>
  <c r="AU5895" i="1"/>
  <c r="AU5896" i="1"/>
  <c r="AU5897" i="1"/>
  <c r="AU5898" i="1"/>
  <c r="AU5899" i="1"/>
  <c r="AU5900" i="1"/>
  <c r="AU5901" i="1"/>
  <c r="AU5902" i="1"/>
  <c r="AU5903" i="1"/>
  <c r="AU5904" i="1"/>
  <c r="AU5905" i="1"/>
  <c r="AU5906" i="1"/>
  <c r="AU5907" i="1"/>
  <c r="AU5908" i="1"/>
  <c r="AU5909" i="1"/>
  <c r="AU5910" i="1"/>
  <c r="AU5911" i="1"/>
  <c r="AU5912" i="1"/>
  <c r="AU5913" i="1"/>
  <c r="AU5914" i="1"/>
  <c r="AU5915" i="1"/>
  <c r="AU5916" i="1"/>
  <c r="AU5917" i="1"/>
  <c r="AU5918" i="1"/>
  <c r="AU5919" i="1"/>
  <c r="AU5920" i="1"/>
  <c r="AU5921" i="1"/>
  <c r="AU5922" i="1"/>
  <c r="AU5923" i="1"/>
  <c r="AU5924" i="1"/>
  <c r="AU5925" i="1"/>
  <c r="AU5926" i="1"/>
  <c r="AU5927" i="1"/>
  <c r="AU5928" i="1"/>
  <c r="AU5929" i="1"/>
  <c r="AU5930" i="1"/>
  <c r="AU5931" i="1"/>
  <c r="AU5932" i="1"/>
  <c r="AU5933" i="1"/>
  <c r="AU5934" i="1"/>
  <c r="AU5935" i="1"/>
  <c r="AU5936" i="1"/>
  <c r="AU5937" i="1"/>
  <c r="AU5938" i="1"/>
  <c r="AU5939" i="1"/>
  <c r="AU5940" i="1"/>
  <c r="AU5941" i="1"/>
  <c r="AU5942" i="1"/>
  <c r="AU5943" i="1"/>
  <c r="AU5944" i="1"/>
  <c r="AU5945" i="1"/>
  <c r="AU5946" i="1"/>
  <c r="AU5947" i="1"/>
  <c r="AU5948" i="1"/>
  <c r="AU5949" i="1"/>
  <c r="AU5950" i="1"/>
  <c r="AU5951" i="1"/>
  <c r="AU5952" i="1"/>
  <c r="AU5953" i="1"/>
  <c r="AU5954" i="1"/>
  <c r="AU5955" i="1"/>
  <c r="AU5956" i="1"/>
  <c r="AU5957" i="1"/>
  <c r="AU5958" i="1"/>
  <c r="AU5959" i="1"/>
  <c r="AU5960" i="1"/>
  <c r="AU5961" i="1"/>
  <c r="AU5962" i="1"/>
  <c r="AU5963" i="1"/>
  <c r="AU5964" i="1"/>
  <c r="AU5965" i="1"/>
  <c r="AU5966" i="1"/>
  <c r="AU5967" i="1"/>
  <c r="AU5968" i="1"/>
  <c r="AU5969" i="1"/>
  <c r="AU5970" i="1"/>
  <c r="AU5971" i="1"/>
  <c r="AU5972" i="1"/>
  <c r="AU5973" i="1"/>
  <c r="AU5974" i="1"/>
  <c r="AU5975" i="1"/>
  <c r="AU5976" i="1"/>
  <c r="AU5977" i="1"/>
  <c r="AU5978" i="1"/>
  <c r="AU5979" i="1"/>
  <c r="AU5980" i="1"/>
  <c r="AU5981" i="1"/>
  <c r="AU5982" i="1"/>
  <c r="AU5983" i="1"/>
  <c r="AU5984" i="1"/>
  <c r="AU5985" i="1"/>
  <c r="AU5986" i="1"/>
  <c r="AU5987" i="1"/>
  <c r="AU5988" i="1"/>
  <c r="AU5989" i="1"/>
  <c r="AU5990" i="1"/>
  <c r="AU5991" i="1"/>
  <c r="AU5992" i="1"/>
  <c r="AU5993" i="1"/>
  <c r="AU5994" i="1"/>
  <c r="AU5995" i="1"/>
  <c r="AU5996" i="1"/>
  <c r="AU5997" i="1"/>
  <c r="AU5998" i="1"/>
  <c r="AU5999" i="1"/>
  <c r="AU6000" i="1"/>
  <c r="AU6001" i="1"/>
  <c r="AU6002" i="1"/>
  <c r="AU6003" i="1"/>
  <c r="AU6004" i="1"/>
  <c r="AU6005" i="1"/>
  <c r="AU6006" i="1"/>
  <c r="AU6007" i="1"/>
  <c r="AU6008" i="1"/>
  <c r="AU6009" i="1"/>
  <c r="AU6010" i="1"/>
  <c r="AU6011" i="1"/>
  <c r="AU6012" i="1"/>
  <c r="AU6013" i="1"/>
  <c r="AU6014" i="1"/>
  <c r="AU6015" i="1"/>
  <c r="AU6016" i="1"/>
  <c r="AU6017" i="1"/>
  <c r="AU6018" i="1"/>
  <c r="AU6019" i="1"/>
  <c r="AU6020" i="1"/>
  <c r="AU6021" i="1"/>
  <c r="AU6022" i="1"/>
  <c r="AU6023" i="1"/>
  <c r="AU6024" i="1"/>
  <c r="AU6025" i="1"/>
  <c r="AU6026" i="1"/>
  <c r="AU6027" i="1"/>
  <c r="AU6028" i="1"/>
  <c r="AU6029" i="1"/>
  <c r="AU6030" i="1"/>
  <c r="AU6031" i="1"/>
  <c r="AU6032" i="1"/>
  <c r="AU6033" i="1"/>
  <c r="AU6034" i="1"/>
  <c r="AU6035" i="1"/>
  <c r="AU6036" i="1"/>
  <c r="AU6037" i="1"/>
  <c r="AU6038" i="1"/>
  <c r="AU6039" i="1"/>
  <c r="AU6040" i="1"/>
  <c r="AU6041" i="1"/>
  <c r="AU6042" i="1"/>
  <c r="AU6043" i="1"/>
  <c r="AU6044" i="1"/>
  <c r="AU6045" i="1"/>
  <c r="AU6046" i="1"/>
  <c r="AU6047" i="1"/>
  <c r="AU6048" i="1"/>
  <c r="AU6049" i="1"/>
  <c r="AU6050" i="1"/>
  <c r="AU6051" i="1"/>
  <c r="AU6052" i="1"/>
  <c r="AU6053" i="1"/>
  <c r="AU6054" i="1"/>
  <c r="AU6055" i="1"/>
  <c r="AU6056" i="1"/>
  <c r="AU6057" i="1"/>
  <c r="AU6058" i="1"/>
  <c r="AU6059" i="1"/>
  <c r="AU6060" i="1"/>
  <c r="AU6061" i="1"/>
  <c r="AU6062" i="1"/>
  <c r="AU6063" i="1"/>
  <c r="AU6064" i="1"/>
  <c r="AU6065" i="1"/>
  <c r="AU6066" i="1"/>
  <c r="AU6067" i="1"/>
  <c r="AU6068" i="1"/>
  <c r="AU6069" i="1"/>
  <c r="AU6070" i="1"/>
  <c r="AU6071" i="1"/>
  <c r="AU6072" i="1"/>
  <c r="AU6073" i="1"/>
  <c r="AU6074" i="1"/>
  <c r="AU6075" i="1"/>
  <c r="AU6076" i="1"/>
  <c r="AU6077" i="1"/>
  <c r="AU6078" i="1"/>
  <c r="AU6079" i="1"/>
  <c r="AU6080" i="1"/>
  <c r="AU6081" i="1"/>
  <c r="AU6082" i="1"/>
  <c r="AU6083" i="1"/>
  <c r="AU6084" i="1"/>
  <c r="AU6085" i="1"/>
  <c r="AU6086" i="1"/>
  <c r="AU6087" i="1"/>
  <c r="AU6088" i="1"/>
  <c r="AU6089" i="1"/>
  <c r="AU6090" i="1"/>
  <c r="AU6091" i="1"/>
  <c r="AU6092" i="1"/>
  <c r="AU6093" i="1"/>
  <c r="AU6094" i="1"/>
  <c r="AU6095" i="1"/>
  <c r="AU6096" i="1"/>
  <c r="AU6097" i="1"/>
  <c r="AU6098" i="1"/>
  <c r="AU6099" i="1"/>
  <c r="AU6100" i="1"/>
  <c r="AU6101" i="1"/>
  <c r="AU6102" i="1"/>
  <c r="AU6103" i="1"/>
  <c r="AU6104" i="1"/>
  <c r="AU6105" i="1"/>
  <c r="AU6106" i="1"/>
  <c r="AU6107" i="1"/>
  <c r="AU6108" i="1"/>
  <c r="AU6109" i="1"/>
  <c r="AU6110" i="1"/>
  <c r="AU6111" i="1"/>
  <c r="AU6112" i="1"/>
  <c r="AU6113" i="1"/>
  <c r="AU6114" i="1"/>
  <c r="AU6115" i="1"/>
  <c r="AU6116" i="1"/>
  <c r="AU6117" i="1"/>
  <c r="AU6118" i="1"/>
  <c r="AU6119" i="1"/>
  <c r="AU6120" i="1"/>
  <c r="AU6121" i="1"/>
  <c r="AU6122" i="1"/>
  <c r="AU6123" i="1"/>
  <c r="AU6124" i="1"/>
  <c r="AU6125" i="1"/>
  <c r="AU6126" i="1"/>
  <c r="AU6127" i="1"/>
  <c r="AU6128" i="1"/>
  <c r="AU6129" i="1"/>
  <c r="AU6130" i="1"/>
  <c r="AU6131" i="1"/>
  <c r="AU6132" i="1"/>
  <c r="AU6133" i="1"/>
  <c r="AU6134" i="1"/>
  <c r="AU6135" i="1"/>
  <c r="AU6136" i="1"/>
  <c r="AU6137" i="1"/>
  <c r="AU6138" i="1"/>
  <c r="AU6139" i="1"/>
  <c r="AU6140" i="1"/>
  <c r="AU6141" i="1"/>
  <c r="AU6142" i="1"/>
  <c r="AU6143" i="1"/>
  <c r="AU6144" i="1"/>
  <c r="AU6145" i="1"/>
  <c r="AU6146" i="1"/>
  <c r="AU6147" i="1"/>
  <c r="AU6148" i="1"/>
  <c r="AU6149" i="1"/>
  <c r="AU6150" i="1"/>
  <c r="AU6151" i="1"/>
  <c r="AU6152" i="1"/>
  <c r="AU6153" i="1"/>
  <c r="AU6154" i="1"/>
  <c r="AU6155" i="1"/>
  <c r="AU6156" i="1"/>
  <c r="AU6157" i="1"/>
  <c r="AU6158" i="1"/>
  <c r="AU6159" i="1"/>
  <c r="AU6160" i="1"/>
  <c r="AU6161" i="1"/>
  <c r="AU6162" i="1"/>
  <c r="AU6163" i="1"/>
  <c r="AU6164" i="1"/>
  <c r="AU6165" i="1"/>
  <c r="AU6166" i="1"/>
  <c r="AU6167" i="1"/>
  <c r="AU6168" i="1"/>
  <c r="AU6169" i="1"/>
  <c r="AU6170" i="1"/>
  <c r="AU6171" i="1"/>
  <c r="AU6172" i="1"/>
  <c r="AU6173" i="1"/>
  <c r="AU6174" i="1"/>
  <c r="AU6175" i="1"/>
  <c r="AU6176" i="1"/>
  <c r="AU6177" i="1"/>
  <c r="AU6178" i="1"/>
  <c r="AU6179" i="1"/>
  <c r="AU6180" i="1"/>
  <c r="AU6181" i="1"/>
  <c r="AU6182" i="1"/>
  <c r="AU6183" i="1"/>
  <c r="AU6184" i="1"/>
  <c r="AU6185" i="1"/>
  <c r="AU6186" i="1"/>
  <c r="AU6187" i="1"/>
  <c r="AU6188" i="1"/>
  <c r="AU6189" i="1"/>
  <c r="AU6190" i="1"/>
  <c r="AU6191" i="1"/>
  <c r="AU6192" i="1"/>
  <c r="AU6193" i="1"/>
  <c r="AU6194" i="1"/>
  <c r="AU6195" i="1"/>
  <c r="AU6196" i="1"/>
  <c r="AU6197" i="1"/>
  <c r="AU6198" i="1"/>
  <c r="AU6199" i="1"/>
  <c r="AU6200" i="1"/>
  <c r="AU6201" i="1"/>
  <c r="AU6202" i="1"/>
  <c r="AU6203" i="1"/>
  <c r="AU6204" i="1"/>
  <c r="AU6205" i="1"/>
  <c r="AU6206" i="1"/>
  <c r="AU6207" i="1"/>
  <c r="AU6208" i="1"/>
  <c r="AU6209" i="1"/>
  <c r="AU6210" i="1"/>
  <c r="AU6211" i="1"/>
  <c r="AU6212" i="1"/>
  <c r="AU6213" i="1"/>
  <c r="AU6214" i="1"/>
  <c r="AU6215" i="1"/>
  <c r="AU6216" i="1"/>
  <c r="AU6217" i="1"/>
  <c r="AU6218" i="1"/>
  <c r="AU6219" i="1"/>
  <c r="AU6220" i="1"/>
  <c r="AU6221" i="1"/>
  <c r="AU6222" i="1"/>
  <c r="AU6223" i="1"/>
  <c r="AU6224" i="1"/>
  <c r="AU6225" i="1"/>
  <c r="AU6226" i="1"/>
  <c r="AU6227" i="1"/>
  <c r="AU6228" i="1"/>
  <c r="AU6229" i="1"/>
  <c r="AU6230" i="1"/>
  <c r="AU6231" i="1"/>
  <c r="AU6232" i="1"/>
  <c r="AU6233" i="1"/>
  <c r="AU6234" i="1"/>
  <c r="AU6235" i="1"/>
  <c r="AU6236" i="1"/>
  <c r="AU6237" i="1"/>
  <c r="AU6238" i="1"/>
  <c r="AU6239" i="1"/>
  <c r="AU6240" i="1"/>
  <c r="AU6241" i="1"/>
  <c r="AU6242" i="1"/>
  <c r="AU6243" i="1"/>
  <c r="AU6244" i="1"/>
  <c r="AU6245" i="1"/>
  <c r="AU6246" i="1"/>
  <c r="AU6247" i="1"/>
  <c r="AU6248" i="1"/>
  <c r="AU6249" i="1"/>
  <c r="AU6250" i="1"/>
  <c r="AU6251" i="1"/>
  <c r="AU6252" i="1"/>
  <c r="AU6253" i="1"/>
  <c r="AU6254" i="1"/>
  <c r="AU6255" i="1"/>
  <c r="AU6256" i="1"/>
  <c r="AU6257" i="1"/>
  <c r="AU6258" i="1"/>
  <c r="AU6259" i="1"/>
  <c r="AU6260" i="1"/>
  <c r="AU6261" i="1"/>
  <c r="AU6262" i="1"/>
  <c r="AU6263" i="1"/>
  <c r="AU6264" i="1"/>
  <c r="AU6265" i="1"/>
  <c r="AU6266" i="1"/>
  <c r="AU6267" i="1"/>
  <c r="AU6268" i="1"/>
  <c r="AU6269" i="1"/>
  <c r="AU6270" i="1"/>
  <c r="AU6271" i="1"/>
  <c r="AU6272" i="1"/>
  <c r="AU6273" i="1"/>
  <c r="AU6274" i="1"/>
  <c r="AU6275" i="1"/>
  <c r="AU6276" i="1"/>
  <c r="AU6277" i="1"/>
  <c r="AU6278" i="1"/>
  <c r="AU6279" i="1"/>
  <c r="AU6280" i="1"/>
  <c r="AU6281" i="1"/>
  <c r="AU6282" i="1"/>
  <c r="AU6283" i="1"/>
  <c r="AU6284" i="1"/>
  <c r="AU6285" i="1"/>
  <c r="AU6286" i="1"/>
  <c r="AU6287" i="1"/>
  <c r="AU6288" i="1"/>
  <c r="AU6289" i="1"/>
  <c r="AU6290" i="1"/>
  <c r="AU6291" i="1"/>
  <c r="AU6292" i="1"/>
  <c r="AU6293" i="1"/>
  <c r="AU6294" i="1"/>
  <c r="AU6295" i="1"/>
  <c r="AU6296" i="1"/>
  <c r="AU6297" i="1"/>
  <c r="AU6298" i="1"/>
  <c r="AU6299" i="1"/>
  <c r="AU6300" i="1"/>
  <c r="AU6301" i="1"/>
  <c r="AU6302" i="1"/>
  <c r="AU6303" i="1"/>
  <c r="AU6304" i="1"/>
  <c r="AU6305" i="1"/>
  <c r="AU6306" i="1"/>
  <c r="AU6307" i="1"/>
  <c r="AU6308" i="1"/>
  <c r="AU6309" i="1"/>
  <c r="AU6310" i="1"/>
  <c r="AU6311" i="1"/>
  <c r="AU6312" i="1"/>
  <c r="AU6313" i="1"/>
  <c r="AU6314" i="1"/>
  <c r="AU6315" i="1"/>
  <c r="AU6316" i="1"/>
  <c r="AU6317" i="1"/>
  <c r="AU6318" i="1"/>
  <c r="AU6319" i="1"/>
  <c r="AU6320" i="1"/>
  <c r="AU6321" i="1"/>
  <c r="AU6322" i="1"/>
  <c r="AU6323" i="1"/>
  <c r="AU6324" i="1"/>
  <c r="AU6325" i="1"/>
  <c r="AU6326" i="1"/>
  <c r="AU6327" i="1"/>
  <c r="AU6328" i="1"/>
  <c r="AU6329" i="1"/>
  <c r="AU6330" i="1"/>
  <c r="AU6331" i="1"/>
  <c r="AU6332" i="1"/>
  <c r="AU6333" i="1"/>
  <c r="AU6334" i="1"/>
  <c r="AU6335" i="1"/>
  <c r="AU6336" i="1"/>
  <c r="AU6337" i="1"/>
  <c r="AU6338" i="1"/>
  <c r="AU6339" i="1"/>
  <c r="AU6340" i="1"/>
  <c r="AU6341" i="1"/>
  <c r="AU6342" i="1"/>
  <c r="AU6343" i="1"/>
  <c r="AU6344" i="1"/>
  <c r="AU6345" i="1"/>
  <c r="AU6346" i="1"/>
  <c r="AU6347" i="1"/>
  <c r="AU6348" i="1"/>
  <c r="AU6349" i="1"/>
  <c r="AU6350" i="1"/>
  <c r="AU6351" i="1"/>
  <c r="AU6352" i="1"/>
  <c r="AU6353" i="1"/>
  <c r="AU6354" i="1"/>
  <c r="AU6355" i="1"/>
  <c r="AU6356" i="1"/>
  <c r="AU6357" i="1"/>
  <c r="AU6358" i="1"/>
  <c r="AU6359" i="1"/>
  <c r="AU6360" i="1"/>
  <c r="AU6361" i="1"/>
  <c r="AU6362" i="1"/>
  <c r="AU6363" i="1"/>
  <c r="AU6364" i="1"/>
  <c r="AU6365" i="1"/>
  <c r="AU6366" i="1"/>
  <c r="AU6367" i="1"/>
  <c r="AU6368" i="1"/>
  <c r="AU6369" i="1"/>
  <c r="AU6370" i="1"/>
  <c r="AU6371" i="1"/>
  <c r="AU6372" i="1"/>
  <c r="AU6373" i="1"/>
  <c r="AU6374" i="1"/>
  <c r="AU6375" i="1"/>
  <c r="AU6376" i="1"/>
  <c r="AU6377" i="1"/>
  <c r="AU6378" i="1"/>
  <c r="AU6379" i="1"/>
  <c r="AU6380" i="1"/>
  <c r="AU6381" i="1"/>
  <c r="AU6382" i="1"/>
  <c r="AU6383" i="1"/>
  <c r="AU6384" i="1"/>
  <c r="AU6385" i="1"/>
  <c r="AU6386" i="1"/>
  <c r="AU6387" i="1"/>
  <c r="AU6388" i="1"/>
  <c r="AU6389" i="1"/>
  <c r="AU6390" i="1"/>
  <c r="AU6391" i="1"/>
  <c r="AU6392" i="1"/>
  <c r="AU6393" i="1"/>
  <c r="AU6394" i="1"/>
  <c r="AU6395" i="1"/>
  <c r="AU6396" i="1"/>
  <c r="AU6397" i="1"/>
  <c r="AU6398" i="1"/>
  <c r="AU6399" i="1"/>
  <c r="AU6400" i="1"/>
  <c r="AU6401" i="1"/>
  <c r="AU6402" i="1"/>
  <c r="AU6403" i="1"/>
  <c r="AU6404" i="1"/>
  <c r="AU6405" i="1"/>
  <c r="AU6406" i="1"/>
  <c r="AU6407" i="1"/>
  <c r="AU6408" i="1"/>
  <c r="AU6409" i="1"/>
  <c r="AU6410" i="1"/>
  <c r="AU6411" i="1"/>
  <c r="AU6412" i="1"/>
  <c r="AU6413" i="1"/>
  <c r="AU6414" i="1"/>
  <c r="AU6415" i="1"/>
  <c r="AU6416" i="1"/>
  <c r="AU6417" i="1"/>
  <c r="AU6418" i="1"/>
  <c r="AU6419" i="1"/>
  <c r="AU6420" i="1"/>
  <c r="AU6421" i="1"/>
  <c r="AU6422" i="1"/>
  <c r="AU6423" i="1"/>
  <c r="AU6424" i="1"/>
  <c r="AU6425" i="1"/>
  <c r="AU6426" i="1"/>
  <c r="AU6427" i="1"/>
  <c r="AU6428" i="1"/>
  <c r="AU6429" i="1"/>
  <c r="AU6430" i="1"/>
  <c r="AU6431" i="1"/>
  <c r="AU6432" i="1"/>
  <c r="AU6433" i="1"/>
  <c r="AU6434" i="1"/>
  <c r="AU6435" i="1"/>
  <c r="AU6436" i="1"/>
  <c r="AU6437" i="1"/>
  <c r="AU6438" i="1"/>
  <c r="AU6439" i="1"/>
  <c r="AU6440" i="1"/>
  <c r="AU6441" i="1"/>
  <c r="AU6442" i="1"/>
  <c r="AU6443" i="1"/>
  <c r="AU6444" i="1"/>
  <c r="AU6445" i="1"/>
  <c r="AU6446" i="1"/>
  <c r="AU6447" i="1"/>
  <c r="AU6448" i="1"/>
  <c r="AU6449" i="1"/>
  <c r="AU6450" i="1"/>
  <c r="AU6451" i="1"/>
  <c r="AU6452" i="1"/>
  <c r="AU6453" i="1"/>
  <c r="AU6454" i="1"/>
  <c r="AU6455" i="1"/>
  <c r="AU6456" i="1"/>
  <c r="AU6457" i="1"/>
  <c r="AU6458" i="1"/>
  <c r="AU6459" i="1"/>
  <c r="AU6460" i="1"/>
  <c r="AU6461" i="1"/>
  <c r="AU6462" i="1"/>
  <c r="AU6463" i="1"/>
  <c r="AU6464" i="1"/>
  <c r="AU6465" i="1"/>
  <c r="AU6466" i="1"/>
  <c r="AU6467" i="1"/>
  <c r="AU6468" i="1"/>
  <c r="AU6469" i="1"/>
  <c r="AU6470" i="1"/>
  <c r="AU6471" i="1"/>
  <c r="AU6472" i="1"/>
  <c r="AU6473" i="1"/>
  <c r="AU6474" i="1"/>
  <c r="AU6475" i="1"/>
  <c r="AU6476" i="1"/>
  <c r="AU6477" i="1"/>
  <c r="AU6478" i="1"/>
  <c r="AU6479" i="1"/>
  <c r="AU6480" i="1"/>
  <c r="AU6481" i="1"/>
  <c r="AU6482" i="1"/>
  <c r="AU6483" i="1"/>
  <c r="AU6484" i="1"/>
  <c r="AU6485" i="1"/>
  <c r="AU6486" i="1"/>
  <c r="AU6487" i="1"/>
  <c r="AU6488" i="1"/>
  <c r="AU6489" i="1"/>
  <c r="AU6490" i="1"/>
  <c r="AU6491" i="1"/>
  <c r="AU6492" i="1"/>
  <c r="AU6493" i="1"/>
  <c r="AU6494" i="1"/>
  <c r="AU6495" i="1"/>
  <c r="AU6496" i="1"/>
  <c r="AU6497" i="1"/>
  <c r="AU6498" i="1"/>
  <c r="AU6499" i="1"/>
  <c r="AU6500" i="1"/>
  <c r="AU6501" i="1"/>
  <c r="AU6502" i="1"/>
  <c r="AU6503" i="1"/>
  <c r="AU6504" i="1"/>
  <c r="AU6505" i="1"/>
  <c r="AU6506" i="1"/>
  <c r="AU6507" i="1"/>
  <c r="AU6508" i="1"/>
  <c r="AU6509" i="1"/>
  <c r="AU6510" i="1"/>
  <c r="AU6511" i="1"/>
  <c r="AU6512" i="1"/>
  <c r="AU6513" i="1"/>
  <c r="AU6514" i="1"/>
  <c r="AU6515" i="1"/>
  <c r="AU6516" i="1"/>
  <c r="AU6517" i="1"/>
  <c r="AU6518" i="1"/>
  <c r="AU6519" i="1"/>
  <c r="AU6520" i="1"/>
  <c r="AU6521" i="1"/>
  <c r="AU6522" i="1"/>
  <c r="AU6523" i="1"/>
  <c r="AU6524" i="1"/>
  <c r="AU6525" i="1"/>
  <c r="AU6526" i="1"/>
  <c r="AU6527" i="1"/>
  <c r="AU6528" i="1"/>
  <c r="AU6529" i="1"/>
  <c r="AU6530" i="1"/>
  <c r="AU6531" i="1"/>
  <c r="AU6532" i="1"/>
  <c r="AU6533" i="1"/>
  <c r="AU6534" i="1"/>
  <c r="AU6535" i="1"/>
  <c r="AU6536" i="1"/>
  <c r="AU6537" i="1"/>
  <c r="AU6538" i="1"/>
  <c r="AU6539" i="1"/>
  <c r="AU6540" i="1"/>
  <c r="AU6541" i="1"/>
  <c r="AU6542" i="1"/>
  <c r="AU6543" i="1"/>
  <c r="AU6544" i="1"/>
  <c r="AU6545" i="1"/>
  <c r="AU6546" i="1"/>
  <c r="AU6547" i="1"/>
  <c r="AU6548" i="1"/>
  <c r="AU6549" i="1"/>
  <c r="AU6550" i="1"/>
  <c r="AU6551" i="1"/>
  <c r="AU6552" i="1"/>
  <c r="AU6553" i="1"/>
  <c r="AU6554" i="1"/>
  <c r="AU6555" i="1"/>
  <c r="AU6556" i="1"/>
  <c r="AU6557" i="1"/>
  <c r="AU6558" i="1"/>
  <c r="AU6559" i="1"/>
  <c r="AU6560" i="1"/>
  <c r="AU6561" i="1"/>
  <c r="AU6562" i="1"/>
  <c r="AU6563" i="1"/>
  <c r="AU6564" i="1"/>
  <c r="AU6565" i="1"/>
  <c r="AU6566" i="1"/>
  <c r="AU6567" i="1"/>
  <c r="AU6568" i="1"/>
  <c r="AU6569" i="1"/>
  <c r="AU6570" i="1"/>
  <c r="AU6571" i="1"/>
  <c r="AU6572" i="1"/>
  <c r="AU6573" i="1"/>
  <c r="AU6574" i="1"/>
  <c r="AU6575" i="1"/>
  <c r="AU6576" i="1"/>
  <c r="AU6577" i="1"/>
  <c r="AU6578" i="1"/>
  <c r="AU6579" i="1"/>
  <c r="AU6580" i="1"/>
  <c r="AU6581" i="1"/>
  <c r="AU6582" i="1"/>
  <c r="AU6583" i="1"/>
  <c r="AU6584" i="1"/>
  <c r="AU6585" i="1"/>
  <c r="AU6586" i="1"/>
  <c r="AU6587" i="1"/>
  <c r="AU6588" i="1"/>
  <c r="AU6589" i="1"/>
  <c r="AU6590" i="1"/>
  <c r="AU6591" i="1"/>
  <c r="AU6592" i="1"/>
  <c r="AU6593" i="1"/>
  <c r="AU6594" i="1"/>
  <c r="AU6595" i="1"/>
  <c r="AU6596" i="1"/>
  <c r="AU6597" i="1"/>
  <c r="AU6598" i="1"/>
  <c r="AU6599" i="1"/>
  <c r="AU6600" i="1"/>
  <c r="AU6601" i="1"/>
  <c r="AU6602" i="1"/>
  <c r="AU6603" i="1"/>
  <c r="AU6604" i="1"/>
  <c r="AU6605" i="1"/>
  <c r="AU6606" i="1"/>
  <c r="AU6607" i="1"/>
  <c r="AU6608" i="1"/>
  <c r="AU6609" i="1"/>
  <c r="AU6610" i="1"/>
  <c r="AU6611" i="1"/>
  <c r="AU6612" i="1"/>
  <c r="AU6613" i="1"/>
  <c r="AU6614" i="1"/>
  <c r="AU6615" i="1"/>
  <c r="AU6616" i="1"/>
  <c r="AU6617" i="1"/>
  <c r="AU6618" i="1"/>
  <c r="AU6619" i="1"/>
  <c r="AU6620" i="1"/>
  <c r="AU6621" i="1"/>
  <c r="AU6622" i="1"/>
  <c r="AU6623" i="1"/>
  <c r="AU6624" i="1"/>
  <c r="AU6625" i="1"/>
  <c r="AU6626" i="1"/>
  <c r="AU6627" i="1"/>
  <c r="AU6628" i="1"/>
  <c r="AU6629" i="1"/>
  <c r="AU6630" i="1"/>
  <c r="AU6631" i="1"/>
  <c r="AU6632" i="1"/>
  <c r="AU6633" i="1"/>
  <c r="AU6634" i="1"/>
  <c r="AU6635" i="1"/>
  <c r="AU6636" i="1"/>
  <c r="AU6637" i="1"/>
  <c r="AU6638" i="1"/>
  <c r="AU6639" i="1"/>
  <c r="AU6640" i="1"/>
  <c r="AU6641" i="1"/>
  <c r="AU6642" i="1"/>
  <c r="AU6643" i="1"/>
  <c r="AU6644" i="1"/>
  <c r="AU6645" i="1"/>
  <c r="AU6646" i="1"/>
  <c r="AU6647" i="1"/>
  <c r="AU6648" i="1"/>
  <c r="AU6649" i="1"/>
  <c r="AU6650" i="1"/>
  <c r="AU6651" i="1"/>
  <c r="AU6652" i="1"/>
  <c r="AU6653" i="1"/>
  <c r="AU6654" i="1"/>
  <c r="AU6655" i="1"/>
  <c r="AU6656" i="1"/>
  <c r="AU6657" i="1"/>
  <c r="AU6658" i="1"/>
  <c r="AU6659" i="1"/>
  <c r="AU6660" i="1"/>
  <c r="AU6661" i="1"/>
  <c r="AU6662" i="1"/>
  <c r="AU6663" i="1"/>
  <c r="AU6664" i="1"/>
  <c r="AU6665" i="1"/>
  <c r="AU6666" i="1"/>
  <c r="AU6667" i="1"/>
  <c r="AU6668" i="1"/>
  <c r="AU6669" i="1"/>
  <c r="AU6670" i="1"/>
  <c r="AU6671" i="1"/>
  <c r="AU6672" i="1"/>
  <c r="AU6673" i="1"/>
  <c r="AU6674" i="1"/>
  <c r="AU6675" i="1"/>
  <c r="AU6676" i="1"/>
  <c r="AU6677" i="1"/>
  <c r="AU6678" i="1"/>
  <c r="AU6679" i="1"/>
  <c r="AU6680" i="1"/>
  <c r="AU6681" i="1"/>
  <c r="AU6682" i="1"/>
  <c r="AU6683" i="1"/>
  <c r="AU6684" i="1"/>
  <c r="AU6685" i="1"/>
  <c r="AU6686" i="1"/>
  <c r="AU6687" i="1"/>
  <c r="AU6688" i="1"/>
  <c r="AU6689" i="1"/>
  <c r="AU6690" i="1"/>
  <c r="AU6691" i="1"/>
  <c r="AU6692" i="1"/>
  <c r="AU6693" i="1"/>
  <c r="AU6694" i="1"/>
  <c r="AU6695" i="1"/>
  <c r="AU6696" i="1"/>
  <c r="AU6697" i="1"/>
  <c r="AU6698" i="1"/>
  <c r="AU6699" i="1"/>
  <c r="AU6700" i="1"/>
  <c r="AU6701" i="1"/>
  <c r="AU6702" i="1"/>
  <c r="AU6703" i="1"/>
  <c r="AU6704" i="1"/>
  <c r="AU6705" i="1"/>
  <c r="AU6706" i="1"/>
  <c r="AU6707" i="1"/>
  <c r="AU6708" i="1"/>
  <c r="AU6709" i="1"/>
  <c r="AU6710" i="1"/>
  <c r="AU6711" i="1"/>
  <c r="AU6712" i="1"/>
  <c r="AU6713" i="1"/>
  <c r="AU6714" i="1"/>
  <c r="AU6715" i="1"/>
  <c r="AU6716" i="1"/>
  <c r="AU6717" i="1"/>
  <c r="AU6718" i="1"/>
  <c r="AU6719" i="1"/>
  <c r="AU6720" i="1"/>
  <c r="AU6721" i="1"/>
  <c r="AU6722" i="1"/>
  <c r="AU6723" i="1"/>
  <c r="AU6724" i="1"/>
  <c r="AU6725" i="1"/>
  <c r="AU6726" i="1"/>
  <c r="AU6727" i="1"/>
  <c r="AU6728" i="1"/>
  <c r="AU6729" i="1"/>
  <c r="AU6730" i="1"/>
  <c r="AU6731" i="1"/>
  <c r="AU6732" i="1"/>
  <c r="AU6733" i="1"/>
  <c r="AU6734" i="1"/>
  <c r="AU6735" i="1"/>
  <c r="AU6736" i="1"/>
  <c r="AU6737" i="1"/>
  <c r="AU6738" i="1"/>
  <c r="AU6739" i="1"/>
  <c r="AU6740" i="1"/>
  <c r="AU6741" i="1"/>
  <c r="AU6742" i="1"/>
  <c r="AU6743" i="1"/>
  <c r="AU6744" i="1"/>
  <c r="AU6745" i="1"/>
  <c r="AU6746" i="1"/>
  <c r="AU6747" i="1"/>
  <c r="AU6748" i="1"/>
  <c r="AU6749" i="1"/>
  <c r="AU6750" i="1"/>
  <c r="AU6751" i="1"/>
  <c r="AU6752" i="1"/>
  <c r="AU6753" i="1"/>
  <c r="AU6754" i="1"/>
  <c r="AU6755" i="1"/>
  <c r="AU6756" i="1"/>
  <c r="AU6757" i="1"/>
  <c r="AU6758" i="1"/>
  <c r="AU6759" i="1"/>
  <c r="AU6760" i="1"/>
  <c r="AU6761" i="1"/>
  <c r="AU6762" i="1"/>
  <c r="AU6763" i="1"/>
  <c r="AU6764" i="1"/>
  <c r="AU6765" i="1"/>
  <c r="AU6766" i="1"/>
  <c r="AU6767" i="1"/>
  <c r="AU6768" i="1"/>
  <c r="AU6769" i="1"/>
  <c r="AU6770" i="1"/>
  <c r="AU6771" i="1"/>
  <c r="AU6772" i="1"/>
  <c r="AU6773" i="1"/>
  <c r="AU6774" i="1"/>
  <c r="AU6775" i="1"/>
  <c r="AU6776" i="1"/>
  <c r="AU6777" i="1"/>
  <c r="AU6778" i="1"/>
  <c r="AU6779" i="1"/>
  <c r="AU6780" i="1"/>
  <c r="AU6781" i="1"/>
  <c r="AU6782" i="1"/>
  <c r="AU6783" i="1"/>
  <c r="AU6784" i="1"/>
  <c r="AU6785" i="1"/>
  <c r="AU6786" i="1"/>
  <c r="AU6787" i="1"/>
  <c r="AU6788" i="1"/>
  <c r="AU6789" i="1"/>
  <c r="AU6790" i="1"/>
  <c r="AU6791" i="1"/>
  <c r="AU6792" i="1"/>
  <c r="AU6793" i="1"/>
  <c r="AU6794" i="1"/>
  <c r="AU6795" i="1"/>
  <c r="AU6796" i="1"/>
  <c r="AU6797" i="1"/>
  <c r="AU6798" i="1"/>
  <c r="AU6799" i="1"/>
  <c r="AU6800" i="1"/>
  <c r="AU6801" i="1"/>
  <c r="AU6802" i="1"/>
  <c r="AU6803" i="1"/>
  <c r="AU6804" i="1"/>
  <c r="AU6805" i="1"/>
  <c r="AU6806" i="1"/>
  <c r="AU6807" i="1"/>
  <c r="AU6808" i="1"/>
  <c r="AU6809" i="1"/>
  <c r="AU6810" i="1"/>
  <c r="AU6811" i="1"/>
  <c r="AU6812" i="1"/>
  <c r="AU6813" i="1"/>
  <c r="AU6814" i="1"/>
  <c r="AU6815" i="1"/>
  <c r="AU6816" i="1"/>
  <c r="AU6817" i="1"/>
  <c r="AU6818" i="1"/>
  <c r="AU6819" i="1"/>
  <c r="AU6820" i="1"/>
  <c r="AU6821" i="1"/>
  <c r="AU6822" i="1"/>
  <c r="AU6823" i="1"/>
  <c r="AU6824" i="1"/>
  <c r="AU6825" i="1"/>
  <c r="AU6826" i="1"/>
  <c r="AU6827" i="1"/>
  <c r="AU6828" i="1"/>
  <c r="AU6829" i="1"/>
  <c r="AU6830" i="1"/>
  <c r="AU6831" i="1"/>
  <c r="AU6832" i="1"/>
  <c r="AU6833" i="1"/>
  <c r="AU6834" i="1"/>
  <c r="AU6835" i="1"/>
  <c r="AU6836" i="1"/>
  <c r="AU6837" i="1"/>
  <c r="AU6838" i="1"/>
  <c r="AU6839" i="1"/>
  <c r="AU6840" i="1"/>
  <c r="AU6841" i="1"/>
  <c r="AU6842" i="1"/>
  <c r="AU6843" i="1"/>
  <c r="AU6844" i="1"/>
  <c r="AU6845" i="1"/>
  <c r="AU6846" i="1"/>
  <c r="AU6847" i="1"/>
  <c r="AU6848" i="1"/>
  <c r="AU6849" i="1"/>
  <c r="AU6850" i="1"/>
  <c r="AU6851" i="1"/>
  <c r="AU6852" i="1"/>
  <c r="AU6853" i="1"/>
  <c r="AU6854" i="1"/>
  <c r="AU6855" i="1"/>
  <c r="AU6856" i="1"/>
  <c r="AU6857" i="1"/>
  <c r="AU6858" i="1"/>
  <c r="AU6859" i="1"/>
  <c r="AU6860" i="1"/>
  <c r="AU6861" i="1"/>
  <c r="AU6862" i="1"/>
  <c r="AU6863" i="1"/>
  <c r="AU6864" i="1"/>
  <c r="AU6865" i="1"/>
  <c r="AU6866" i="1"/>
  <c r="AU6867" i="1"/>
  <c r="AU6868" i="1"/>
  <c r="AU6869" i="1"/>
  <c r="AU6870" i="1"/>
  <c r="AU6871" i="1"/>
  <c r="AU6872" i="1"/>
  <c r="AU6873" i="1"/>
  <c r="AU6874" i="1"/>
  <c r="AU6875" i="1"/>
  <c r="AU6876" i="1"/>
  <c r="AU6877" i="1"/>
  <c r="AU6878" i="1"/>
  <c r="AU6879" i="1"/>
  <c r="AU6880" i="1"/>
  <c r="AU6881" i="1"/>
  <c r="AU6882" i="1"/>
  <c r="AU6883" i="1"/>
  <c r="AU6884" i="1"/>
  <c r="AU6885" i="1"/>
  <c r="AU6886" i="1"/>
  <c r="AU6887" i="1"/>
  <c r="AU6888" i="1"/>
  <c r="AU6889" i="1"/>
  <c r="AU6890" i="1"/>
  <c r="AU6891" i="1"/>
  <c r="AU6892" i="1"/>
  <c r="AU6893" i="1"/>
  <c r="AU6894" i="1"/>
  <c r="AU6895" i="1"/>
  <c r="AU6896" i="1"/>
  <c r="AU6897" i="1"/>
  <c r="AU6898" i="1"/>
  <c r="AU6899" i="1"/>
  <c r="AU6900" i="1"/>
  <c r="AU6901" i="1"/>
  <c r="AU6902" i="1"/>
  <c r="AU6903" i="1"/>
  <c r="AU6904" i="1"/>
  <c r="AU6905" i="1"/>
  <c r="AU6906" i="1"/>
  <c r="AU6907" i="1"/>
  <c r="AU6908" i="1"/>
  <c r="AU6909" i="1"/>
  <c r="AU6910" i="1"/>
  <c r="AU6911" i="1"/>
  <c r="AU6912" i="1"/>
  <c r="AU6913" i="1"/>
  <c r="AU6914" i="1"/>
  <c r="AU6915" i="1"/>
  <c r="AU6916" i="1"/>
  <c r="AU6917" i="1"/>
  <c r="AU6918" i="1"/>
  <c r="AU6919" i="1"/>
  <c r="AU6920" i="1"/>
  <c r="AU6921" i="1"/>
  <c r="AU6922" i="1"/>
  <c r="AU6923" i="1"/>
  <c r="AU6924" i="1"/>
  <c r="AU6925" i="1"/>
  <c r="AU6926" i="1"/>
  <c r="AU6927" i="1"/>
  <c r="AU6928" i="1"/>
  <c r="AU6929" i="1"/>
  <c r="AU6930" i="1"/>
  <c r="AU6931" i="1"/>
  <c r="AU6932" i="1"/>
  <c r="AU6933" i="1"/>
  <c r="AU6934" i="1"/>
  <c r="AU6935" i="1"/>
  <c r="AU6936" i="1"/>
  <c r="AU6937" i="1"/>
  <c r="AU6938" i="1"/>
  <c r="AU6939" i="1"/>
  <c r="AU6940" i="1"/>
  <c r="AU6941" i="1"/>
  <c r="AU6942" i="1"/>
  <c r="AU6943" i="1"/>
  <c r="AU6944" i="1"/>
  <c r="AU6945" i="1"/>
  <c r="AU6946" i="1"/>
  <c r="AU6947" i="1"/>
  <c r="AU6948" i="1"/>
  <c r="AU6949" i="1"/>
  <c r="AU6950" i="1"/>
  <c r="AU6951" i="1"/>
  <c r="AU6952" i="1"/>
  <c r="AU6953" i="1"/>
  <c r="AU6954" i="1"/>
  <c r="AU6955" i="1"/>
  <c r="AU6956" i="1"/>
  <c r="AU6957" i="1"/>
  <c r="AU6958" i="1"/>
  <c r="AU6959" i="1"/>
  <c r="AU6960" i="1"/>
  <c r="AU6961" i="1"/>
  <c r="AU6962" i="1"/>
  <c r="AU6963" i="1"/>
  <c r="AU6964" i="1"/>
  <c r="AU6965" i="1"/>
  <c r="AU6966" i="1"/>
  <c r="AU6967" i="1"/>
  <c r="AU6968" i="1"/>
  <c r="AU6969" i="1"/>
  <c r="AU6970" i="1"/>
  <c r="AU6971" i="1"/>
  <c r="AU6972" i="1"/>
  <c r="AU6973" i="1"/>
  <c r="AU6974" i="1"/>
  <c r="AU6975" i="1"/>
  <c r="AU6976" i="1"/>
  <c r="AU6977" i="1"/>
  <c r="AU6978" i="1"/>
  <c r="AU6979" i="1"/>
  <c r="AU6980" i="1"/>
  <c r="AU6981" i="1"/>
  <c r="AU6982" i="1"/>
  <c r="AU6983" i="1"/>
  <c r="AU6984" i="1"/>
  <c r="AU6985" i="1"/>
  <c r="AU6986" i="1"/>
  <c r="AU6987" i="1"/>
  <c r="AU6988" i="1"/>
  <c r="AU6989" i="1"/>
  <c r="AU6990" i="1"/>
  <c r="AU6991" i="1"/>
  <c r="AU6992" i="1"/>
  <c r="AU6993" i="1"/>
  <c r="AU6994" i="1"/>
  <c r="AU6995" i="1"/>
  <c r="AU6996" i="1"/>
  <c r="AU6997" i="1"/>
  <c r="AU6998" i="1"/>
  <c r="AU6999" i="1"/>
  <c r="AU7000" i="1"/>
  <c r="AU7001" i="1"/>
  <c r="AU7002" i="1"/>
  <c r="AU7003" i="1"/>
  <c r="AU7004" i="1"/>
  <c r="AU7005" i="1"/>
  <c r="AU7006" i="1"/>
  <c r="AU7007" i="1"/>
  <c r="AU7008" i="1"/>
  <c r="AU7009" i="1"/>
  <c r="AU7010" i="1"/>
  <c r="AU7011" i="1"/>
  <c r="AU7012" i="1"/>
  <c r="AU7013" i="1"/>
  <c r="AU7014" i="1"/>
  <c r="AU7015" i="1"/>
  <c r="AU7016" i="1"/>
  <c r="AU7017" i="1"/>
  <c r="AU7018" i="1"/>
  <c r="AU7019" i="1"/>
  <c r="AU7020" i="1"/>
  <c r="AU7021" i="1"/>
  <c r="AU7022" i="1"/>
  <c r="AU7023" i="1"/>
  <c r="AU7024" i="1"/>
  <c r="AU7025" i="1"/>
  <c r="AU7026" i="1"/>
  <c r="AU7027" i="1"/>
  <c r="AU7028" i="1"/>
  <c r="AU7029" i="1"/>
  <c r="AU7030" i="1"/>
  <c r="AU7031" i="1"/>
  <c r="AU7032" i="1"/>
  <c r="AU7033" i="1"/>
  <c r="AU7034" i="1"/>
  <c r="AU7035" i="1"/>
  <c r="AU7036" i="1"/>
  <c r="AU7037" i="1"/>
  <c r="AU7038" i="1"/>
  <c r="AU7039" i="1"/>
  <c r="AU7040" i="1"/>
  <c r="AU7041" i="1"/>
  <c r="AU7042" i="1"/>
  <c r="AU7043" i="1"/>
  <c r="AU7044" i="1"/>
  <c r="AU7045" i="1"/>
  <c r="AU7046" i="1"/>
  <c r="AU7047" i="1"/>
  <c r="AU7048" i="1"/>
  <c r="AU7049" i="1"/>
  <c r="AU7050" i="1"/>
  <c r="AU7051" i="1"/>
  <c r="AU7052" i="1"/>
  <c r="AU7053" i="1"/>
  <c r="AU7054" i="1"/>
  <c r="AU7055" i="1"/>
  <c r="AU7056" i="1"/>
  <c r="AU7057" i="1"/>
  <c r="AU7058" i="1"/>
  <c r="AU7059" i="1"/>
  <c r="AU7060" i="1"/>
  <c r="AU7061" i="1"/>
  <c r="AU7062" i="1"/>
  <c r="AU7063" i="1"/>
  <c r="AU7064" i="1"/>
  <c r="AU7065" i="1"/>
  <c r="AU7066" i="1"/>
  <c r="AU7067" i="1"/>
  <c r="AU7068" i="1"/>
  <c r="AU7069" i="1"/>
  <c r="AU7070" i="1"/>
  <c r="AU7071" i="1"/>
  <c r="AU7072" i="1"/>
  <c r="AU7073" i="1"/>
  <c r="AU7074" i="1"/>
  <c r="AU7075" i="1"/>
  <c r="AU7076" i="1"/>
  <c r="AU7077" i="1"/>
  <c r="AU7078" i="1"/>
  <c r="AU7079" i="1"/>
  <c r="AU7080" i="1"/>
  <c r="AU7081" i="1"/>
  <c r="AU7082" i="1"/>
  <c r="AU7083" i="1"/>
  <c r="AU7084" i="1"/>
  <c r="AU7085" i="1"/>
  <c r="AU7086" i="1"/>
  <c r="AU7087" i="1"/>
  <c r="AU7088" i="1"/>
  <c r="AU7089" i="1"/>
  <c r="AU7090" i="1"/>
  <c r="AU7091" i="1"/>
  <c r="AU7092" i="1"/>
  <c r="AU7093" i="1"/>
  <c r="AU7094" i="1"/>
  <c r="AU7095" i="1"/>
  <c r="AU7096" i="1"/>
  <c r="AU7097" i="1"/>
  <c r="AU7098" i="1"/>
  <c r="AU7099" i="1"/>
  <c r="AU7100" i="1"/>
  <c r="AU7101" i="1"/>
  <c r="AU7102" i="1"/>
  <c r="AU7103" i="1"/>
  <c r="AU7104" i="1"/>
  <c r="AU7105" i="1"/>
  <c r="AU7106" i="1"/>
  <c r="AU7107" i="1"/>
  <c r="AU7108" i="1"/>
  <c r="AU7109" i="1"/>
  <c r="AU7110" i="1"/>
  <c r="AU7111" i="1"/>
  <c r="AU7112" i="1"/>
  <c r="AU7113" i="1"/>
  <c r="AU7114" i="1"/>
  <c r="AU7115" i="1"/>
  <c r="AU7116" i="1"/>
  <c r="AU7117" i="1"/>
  <c r="AU7118" i="1"/>
  <c r="AU7119" i="1"/>
  <c r="AU7120" i="1"/>
  <c r="AU7121" i="1"/>
  <c r="AU7122" i="1"/>
  <c r="AU7123" i="1"/>
  <c r="AU7124" i="1"/>
  <c r="AU7125" i="1"/>
  <c r="AU7126" i="1"/>
  <c r="AU7127" i="1"/>
  <c r="AU7128" i="1"/>
  <c r="AU7129" i="1"/>
  <c r="AU7130" i="1"/>
  <c r="AU7131" i="1"/>
  <c r="AU7132" i="1"/>
  <c r="AU7133" i="1"/>
  <c r="AU7134" i="1"/>
  <c r="AU7135" i="1"/>
  <c r="AU7136" i="1"/>
  <c r="AU7137" i="1"/>
  <c r="AU7138" i="1"/>
  <c r="AU7139" i="1"/>
  <c r="AU7140" i="1"/>
  <c r="AU7141" i="1"/>
  <c r="AU7142" i="1"/>
  <c r="AU7143" i="1"/>
  <c r="AU7144" i="1"/>
  <c r="AU7145" i="1"/>
  <c r="AU7146" i="1"/>
  <c r="AU7147" i="1"/>
  <c r="AU7148" i="1"/>
  <c r="AU7149" i="1"/>
  <c r="AU7150" i="1"/>
  <c r="AU7151" i="1"/>
  <c r="AU7152" i="1"/>
  <c r="AU7153" i="1"/>
  <c r="AU7154" i="1"/>
  <c r="AU7155" i="1"/>
  <c r="AU7156" i="1"/>
  <c r="AU7157" i="1"/>
  <c r="AU7158" i="1"/>
  <c r="AU7159" i="1"/>
  <c r="AU7160" i="1"/>
  <c r="AU7161" i="1"/>
  <c r="AU7162" i="1"/>
  <c r="AU7163" i="1"/>
  <c r="AU7164" i="1"/>
  <c r="AU7165" i="1"/>
  <c r="AU7166" i="1"/>
  <c r="AU7167" i="1"/>
  <c r="AU7168" i="1"/>
  <c r="AU7169" i="1"/>
  <c r="AU7170" i="1"/>
  <c r="AU7171" i="1"/>
  <c r="AU7172" i="1"/>
  <c r="AU7173" i="1"/>
  <c r="AU7174" i="1"/>
  <c r="AU7175" i="1"/>
  <c r="AU7176" i="1"/>
  <c r="AU7177" i="1"/>
  <c r="AU7178" i="1"/>
  <c r="AU7179" i="1"/>
  <c r="AU7180" i="1"/>
  <c r="AU7181" i="1"/>
  <c r="AU7182" i="1"/>
  <c r="AU7183" i="1"/>
  <c r="AU7184" i="1"/>
  <c r="AU7185" i="1"/>
  <c r="AU7186" i="1"/>
  <c r="AU7187" i="1"/>
  <c r="AU7188" i="1"/>
  <c r="AU7189" i="1"/>
  <c r="AU7190" i="1"/>
  <c r="AU7191" i="1"/>
  <c r="AU7192" i="1"/>
  <c r="AU7193" i="1"/>
  <c r="AU7194" i="1"/>
  <c r="AU7195" i="1"/>
  <c r="AU7196" i="1"/>
  <c r="AU7197" i="1"/>
  <c r="AU7198" i="1"/>
  <c r="AU7199" i="1"/>
  <c r="AU7200" i="1"/>
  <c r="AU7201" i="1"/>
  <c r="AU7202" i="1"/>
  <c r="AU7203" i="1"/>
  <c r="AU7204" i="1"/>
  <c r="AU7205" i="1"/>
  <c r="AU7206" i="1"/>
  <c r="AU7207" i="1"/>
  <c r="AU7208" i="1"/>
  <c r="AU7209" i="1"/>
  <c r="AU7210" i="1"/>
  <c r="AU7211" i="1"/>
  <c r="AU7212" i="1"/>
  <c r="AU7213" i="1"/>
  <c r="AU7214" i="1"/>
  <c r="AU7215" i="1"/>
  <c r="AU7216" i="1"/>
  <c r="AU7217" i="1"/>
  <c r="AU7218" i="1"/>
  <c r="AU7219" i="1"/>
  <c r="AU7220" i="1"/>
  <c r="AU7221" i="1"/>
  <c r="AU7222" i="1"/>
  <c r="AU7223" i="1"/>
  <c r="AU7224" i="1"/>
  <c r="AU7225" i="1"/>
  <c r="AU7226" i="1"/>
  <c r="AU7227" i="1"/>
  <c r="AU7228" i="1"/>
  <c r="AU7229" i="1"/>
  <c r="AU7230" i="1"/>
  <c r="AU7231" i="1"/>
  <c r="AU7232" i="1"/>
  <c r="AU7233" i="1"/>
  <c r="AU7234" i="1"/>
  <c r="AU7235" i="1"/>
  <c r="AU7236" i="1"/>
  <c r="AU7237" i="1"/>
  <c r="AU7238" i="1"/>
  <c r="AU7239" i="1"/>
  <c r="AU7240" i="1"/>
  <c r="AU7241" i="1"/>
  <c r="AU7242" i="1"/>
  <c r="AU7243" i="1"/>
  <c r="AU7244" i="1"/>
  <c r="AU7245" i="1"/>
  <c r="AU7246" i="1"/>
  <c r="AU7247" i="1"/>
  <c r="AU7248" i="1"/>
  <c r="AU7249" i="1"/>
  <c r="AU7250" i="1"/>
  <c r="AU7251" i="1"/>
  <c r="AU7252" i="1"/>
  <c r="AU7253" i="1"/>
  <c r="AU7254" i="1"/>
  <c r="AU7255" i="1"/>
  <c r="AU7256" i="1"/>
  <c r="AU7257" i="1"/>
  <c r="AU7258" i="1"/>
  <c r="AU7259" i="1"/>
  <c r="AU7260" i="1"/>
  <c r="AU7261" i="1"/>
  <c r="AU7262" i="1"/>
  <c r="AU7263" i="1"/>
  <c r="AU7264" i="1"/>
  <c r="AU7265" i="1"/>
  <c r="AU7266" i="1"/>
  <c r="AU7267" i="1"/>
  <c r="AU7268" i="1"/>
  <c r="AU7269" i="1"/>
  <c r="AU7270" i="1"/>
  <c r="AU7271" i="1"/>
  <c r="AU7272" i="1"/>
  <c r="AU7273" i="1"/>
  <c r="AU7274" i="1"/>
  <c r="AU7275" i="1"/>
  <c r="AU7276" i="1"/>
  <c r="AU7277" i="1"/>
  <c r="AU7278" i="1"/>
  <c r="AU7279" i="1"/>
  <c r="AU7280" i="1"/>
  <c r="AU7281" i="1"/>
  <c r="AU7282" i="1"/>
  <c r="AU7283" i="1"/>
  <c r="AU7284" i="1"/>
  <c r="AU7285" i="1"/>
  <c r="AU7286" i="1"/>
  <c r="AU7287" i="1"/>
  <c r="AU7288" i="1"/>
  <c r="AU7289" i="1"/>
  <c r="AU7290" i="1"/>
  <c r="AU7291" i="1"/>
  <c r="AU7292" i="1"/>
  <c r="AU7293" i="1"/>
  <c r="AU7294" i="1"/>
  <c r="AU7295" i="1"/>
  <c r="AU7296" i="1"/>
  <c r="AU7297" i="1"/>
  <c r="AU7298" i="1"/>
  <c r="AU7299" i="1"/>
  <c r="AU7300" i="1"/>
  <c r="AU7301" i="1"/>
  <c r="AU7302" i="1"/>
  <c r="AU7303" i="1"/>
  <c r="AU7304" i="1"/>
  <c r="AU7305" i="1"/>
  <c r="AU7306" i="1"/>
  <c r="AU7307" i="1"/>
  <c r="AU7308" i="1"/>
  <c r="AU7309" i="1"/>
  <c r="AU7310" i="1"/>
  <c r="AU7311" i="1"/>
  <c r="AU7312" i="1"/>
  <c r="AU7313" i="1"/>
  <c r="AU7314" i="1"/>
  <c r="AU7315" i="1"/>
  <c r="AU7316" i="1"/>
  <c r="AU7317" i="1"/>
  <c r="AU7318" i="1"/>
  <c r="AU7319" i="1"/>
  <c r="AU7320" i="1"/>
  <c r="AU7321" i="1"/>
  <c r="AU7322" i="1"/>
  <c r="AU7323" i="1"/>
  <c r="AU7324" i="1"/>
  <c r="AU7325" i="1"/>
  <c r="AU7326" i="1"/>
  <c r="AU7327" i="1"/>
  <c r="AU7328" i="1"/>
  <c r="AU7329" i="1"/>
  <c r="AU7330" i="1"/>
  <c r="AU7331" i="1"/>
  <c r="AU7332" i="1"/>
  <c r="AU7333" i="1"/>
  <c r="AU7334" i="1"/>
  <c r="AU7335" i="1"/>
  <c r="AU7336" i="1"/>
  <c r="AU7337" i="1"/>
  <c r="AU7338" i="1"/>
  <c r="AU7339" i="1"/>
  <c r="AU7340" i="1"/>
  <c r="AU7341" i="1"/>
  <c r="AU7342" i="1"/>
  <c r="AU7343" i="1"/>
  <c r="AU7344" i="1"/>
  <c r="AU7345" i="1"/>
  <c r="AU7346" i="1"/>
  <c r="AU7347" i="1"/>
  <c r="AU7348" i="1"/>
  <c r="AU7349" i="1"/>
  <c r="AU7350" i="1"/>
  <c r="AU7351" i="1"/>
  <c r="AU7352" i="1"/>
  <c r="AU7353" i="1"/>
  <c r="AU7354" i="1"/>
  <c r="AU7355" i="1"/>
  <c r="AU7356" i="1"/>
  <c r="AU7357" i="1"/>
  <c r="AU7358" i="1"/>
  <c r="AU7359" i="1"/>
  <c r="AU7360" i="1"/>
  <c r="AU7361" i="1"/>
  <c r="AU7362" i="1"/>
  <c r="AU7363" i="1"/>
  <c r="AU7364" i="1"/>
  <c r="AU7365" i="1"/>
  <c r="AU7366" i="1"/>
  <c r="AU7367" i="1"/>
  <c r="AU7368" i="1"/>
  <c r="AU7369" i="1"/>
  <c r="AU7370" i="1"/>
  <c r="AU7371" i="1"/>
  <c r="AU7372" i="1"/>
  <c r="AU7373" i="1"/>
  <c r="AU7374" i="1"/>
  <c r="AU7375" i="1"/>
  <c r="AU7376" i="1"/>
  <c r="AU7377" i="1"/>
  <c r="AU7378" i="1"/>
  <c r="AU7379" i="1"/>
  <c r="AU7380" i="1"/>
  <c r="AU7381" i="1"/>
  <c r="AU7382" i="1"/>
  <c r="AU7383" i="1"/>
  <c r="AU7384" i="1"/>
  <c r="AU7385" i="1"/>
  <c r="AU7386" i="1"/>
  <c r="AU7387" i="1"/>
  <c r="AU7388" i="1"/>
  <c r="AU7389" i="1"/>
  <c r="AU7390" i="1"/>
  <c r="AU7391" i="1"/>
  <c r="AU7392" i="1"/>
  <c r="AU7393" i="1"/>
  <c r="AU7394" i="1"/>
  <c r="AU7395" i="1"/>
  <c r="AU7396" i="1"/>
  <c r="AU7397" i="1"/>
  <c r="AU7398" i="1"/>
  <c r="AU7399" i="1"/>
  <c r="AU7400" i="1"/>
  <c r="AU7401" i="1"/>
  <c r="AU7402" i="1"/>
  <c r="AU7403" i="1"/>
  <c r="AU7404" i="1"/>
  <c r="AU7405" i="1"/>
  <c r="AU7406" i="1"/>
  <c r="AU7407" i="1"/>
  <c r="AU7408" i="1"/>
  <c r="AU7409" i="1"/>
  <c r="AU7410" i="1"/>
  <c r="AU7411" i="1"/>
  <c r="AU7412" i="1"/>
  <c r="AU7413" i="1"/>
  <c r="AU7414" i="1"/>
  <c r="AU7415" i="1"/>
  <c r="AU7416" i="1"/>
  <c r="AU7417" i="1"/>
  <c r="AU7418" i="1"/>
  <c r="AU7419" i="1"/>
  <c r="AU7420" i="1"/>
  <c r="AU7421" i="1"/>
  <c r="AU7422" i="1"/>
  <c r="AU7423" i="1"/>
  <c r="AU7424" i="1"/>
  <c r="AU7425" i="1"/>
  <c r="AU7426" i="1"/>
  <c r="AU7427" i="1"/>
  <c r="AU7428" i="1"/>
  <c r="AU7429" i="1"/>
  <c r="AU7430" i="1"/>
  <c r="AU7431" i="1"/>
  <c r="AU7432" i="1"/>
  <c r="AU7433" i="1"/>
  <c r="AU7434" i="1"/>
  <c r="AU7435" i="1"/>
  <c r="AU7436" i="1"/>
  <c r="AU7437" i="1"/>
  <c r="AU7438" i="1"/>
  <c r="AU7439" i="1"/>
  <c r="AU7440" i="1"/>
  <c r="AU7441" i="1"/>
  <c r="AU7442" i="1"/>
  <c r="AU7443" i="1"/>
  <c r="AU7444" i="1"/>
  <c r="AU7445" i="1"/>
  <c r="AU7446" i="1"/>
  <c r="AU7447" i="1"/>
  <c r="AU7448" i="1"/>
  <c r="AU7449" i="1"/>
  <c r="AU7450" i="1"/>
  <c r="AU7451" i="1"/>
  <c r="AU7452" i="1"/>
  <c r="AU7453" i="1"/>
  <c r="AU7454" i="1"/>
  <c r="AU7455" i="1"/>
  <c r="AU7456" i="1"/>
  <c r="AU7457" i="1"/>
  <c r="AU7458" i="1"/>
  <c r="AU7459" i="1"/>
  <c r="AU7460" i="1"/>
  <c r="AU7461" i="1"/>
  <c r="AU7462" i="1"/>
  <c r="AU7463" i="1"/>
  <c r="AU7464" i="1"/>
  <c r="AU7465" i="1"/>
  <c r="AU7466" i="1"/>
  <c r="AU7467" i="1"/>
  <c r="AU7468" i="1"/>
  <c r="AU7469" i="1"/>
  <c r="AU7470" i="1"/>
  <c r="AU7471" i="1"/>
  <c r="AU7472" i="1"/>
  <c r="AU7473" i="1"/>
  <c r="AU7474" i="1"/>
  <c r="AU7475" i="1"/>
  <c r="AU7476" i="1"/>
  <c r="AU7477" i="1"/>
  <c r="AU7478" i="1"/>
  <c r="AU7479" i="1"/>
  <c r="AU7480" i="1"/>
  <c r="AU7481" i="1"/>
  <c r="AU7482" i="1"/>
  <c r="AU7483" i="1"/>
  <c r="AU7484" i="1"/>
  <c r="AU7485" i="1"/>
  <c r="AU7486" i="1"/>
  <c r="AU7487" i="1"/>
  <c r="AU7488" i="1"/>
  <c r="AU7489" i="1"/>
  <c r="AU7490" i="1"/>
  <c r="AU7491" i="1"/>
  <c r="AU7492" i="1"/>
  <c r="AU7493" i="1"/>
  <c r="AU7494" i="1"/>
  <c r="AU7495" i="1"/>
  <c r="AU7496" i="1"/>
  <c r="AU7497" i="1"/>
  <c r="AU7498" i="1"/>
  <c r="AU7499" i="1"/>
  <c r="AU7500" i="1"/>
  <c r="AU7501" i="1"/>
  <c r="AU7502" i="1"/>
  <c r="AU7503" i="1"/>
  <c r="AU7504" i="1"/>
  <c r="AU7505" i="1"/>
  <c r="AU7506" i="1"/>
  <c r="AU7507" i="1"/>
  <c r="AU7508" i="1"/>
  <c r="AU7509" i="1"/>
  <c r="AU7510" i="1"/>
  <c r="AU7511" i="1"/>
  <c r="AU7512" i="1"/>
  <c r="AU7513" i="1"/>
  <c r="AU7514" i="1"/>
  <c r="AU7515" i="1"/>
  <c r="AU7516" i="1"/>
  <c r="AU7517" i="1"/>
  <c r="AU7518" i="1"/>
  <c r="AU7519" i="1"/>
  <c r="AU7520" i="1"/>
  <c r="AU7521" i="1"/>
  <c r="AU7522" i="1"/>
  <c r="AU7523" i="1"/>
  <c r="AU7524" i="1"/>
  <c r="AU7525" i="1"/>
  <c r="AU7526" i="1"/>
  <c r="AU7527" i="1"/>
  <c r="AU7528" i="1"/>
  <c r="AU7529" i="1"/>
  <c r="AU7530" i="1"/>
  <c r="AU7531" i="1"/>
  <c r="AU7532" i="1"/>
  <c r="AU7533" i="1"/>
  <c r="AU7534" i="1"/>
  <c r="AU7535" i="1"/>
  <c r="AU7536" i="1"/>
  <c r="AU7537" i="1"/>
  <c r="AU7538" i="1"/>
  <c r="AU7539" i="1"/>
  <c r="AU7540" i="1"/>
  <c r="AU7541" i="1"/>
  <c r="AU7542" i="1"/>
  <c r="AU7543" i="1"/>
  <c r="AU7544" i="1"/>
  <c r="AU7545" i="1"/>
  <c r="AU7546" i="1"/>
  <c r="AU7547" i="1"/>
  <c r="AU7548" i="1"/>
  <c r="AU7549" i="1"/>
  <c r="AU7550" i="1"/>
  <c r="AU7551" i="1"/>
  <c r="AU7552" i="1"/>
  <c r="AU7553" i="1"/>
  <c r="AU7554" i="1"/>
  <c r="AU7555" i="1"/>
  <c r="AU7556" i="1"/>
  <c r="AU7557" i="1"/>
  <c r="AU7558" i="1"/>
  <c r="AU7559" i="1"/>
  <c r="AU7560" i="1"/>
  <c r="AU7561" i="1"/>
  <c r="AU7562" i="1"/>
  <c r="AU7563" i="1"/>
  <c r="AU7564" i="1"/>
  <c r="AU7565" i="1"/>
  <c r="AU7566" i="1"/>
  <c r="AU7567" i="1"/>
  <c r="AU7568" i="1"/>
  <c r="AU7569" i="1"/>
  <c r="AU7570" i="1"/>
  <c r="AU7571" i="1"/>
  <c r="AU7572" i="1"/>
  <c r="AU7573" i="1"/>
  <c r="AU7574" i="1"/>
  <c r="AU7575" i="1"/>
  <c r="AU7576" i="1"/>
  <c r="AU7577" i="1"/>
  <c r="AU7578" i="1"/>
  <c r="AU7579" i="1"/>
  <c r="AU7580" i="1"/>
  <c r="AU7581" i="1"/>
  <c r="AU7582" i="1"/>
  <c r="AU7583" i="1"/>
  <c r="AU7584" i="1"/>
  <c r="AU7585" i="1"/>
  <c r="AU7586" i="1"/>
  <c r="AU7587" i="1"/>
  <c r="AU7588" i="1"/>
  <c r="AU7589" i="1"/>
  <c r="AU7590" i="1"/>
  <c r="AU7591" i="1"/>
  <c r="AU7592" i="1"/>
  <c r="AU7593" i="1"/>
  <c r="AU7594" i="1"/>
  <c r="AU7595" i="1"/>
  <c r="AU7596" i="1"/>
  <c r="AU7597" i="1"/>
  <c r="AU7598" i="1"/>
  <c r="AU7599" i="1"/>
  <c r="AU7600" i="1"/>
  <c r="AU7601" i="1"/>
  <c r="AU7602" i="1"/>
  <c r="AU7603" i="1"/>
  <c r="AU7604" i="1"/>
  <c r="AU7605" i="1"/>
  <c r="AU7606" i="1"/>
  <c r="AU7607" i="1"/>
  <c r="AU7608" i="1"/>
  <c r="AU7609" i="1"/>
  <c r="AU7610" i="1"/>
  <c r="AU7611" i="1"/>
  <c r="AU7612" i="1"/>
  <c r="AU7613" i="1"/>
  <c r="AU7614" i="1"/>
  <c r="AU7615" i="1"/>
  <c r="AU7616" i="1"/>
  <c r="AU7617" i="1"/>
  <c r="AU7618" i="1"/>
  <c r="AU7619" i="1"/>
  <c r="AU7620" i="1"/>
  <c r="AU7621" i="1"/>
  <c r="AU7622" i="1"/>
  <c r="AU7623" i="1"/>
  <c r="AU7624" i="1"/>
  <c r="AU7625" i="1"/>
  <c r="AU7626" i="1"/>
  <c r="AU7627" i="1"/>
  <c r="AU7628" i="1"/>
  <c r="AU7629" i="1"/>
  <c r="AU7630" i="1"/>
  <c r="AU7631" i="1"/>
  <c r="AU7632" i="1"/>
  <c r="AU7633" i="1"/>
  <c r="AU7634" i="1"/>
  <c r="AU7635" i="1"/>
  <c r="AU7636" i="1"/>
  <c r="AU7637" i="1"/>
  <c r="AU7638" i="1"/>
  <c r="AU7639" i="1"/>
  <c r="AU7640" i="1"/>
  <c r="AU7641" i="1"/>
  <c r="AU7642" i="1"/>
  <c r="AU7643" i="1"/>
  <c r="AU7644" i="1"/>
  <c r="AU7645" i="1"/>
  <c r="AU7646" i="1"/>
  <c r="AU7647" i="1"/>
  <c r="AU7648" i="1"/>
  <c r="AU7649" i="1"/>
  <c r="AU7650" i="1"/>
  <c r="AU7651" i="1"/>
  <c r="AU7652" i="1"/>
  <c r="AU7653" i="1"/>
  <c r="AU7654" i="1"/>
  <c r="AU7655" i="1"/>
  <c r="AU7656" i="1"/>
  <c r="AU7657" i="1"/>
  <c r="AU7658" i="1"/>
  <c r="AU7659" i="1"/>
  <c r="AU7660" i="1"/>
  <c r="AU7661" i="1"/>
  <c r="AU7662" i="1"/>
  <c r="AU7663" i="1"/>
  <c r="AU7664" i="1"/>
  <c r="AU7665" i="1"/>
  <c r="AU7666" i="1"/>
  <c r="AU7667" i="1"/>
  <c r="AU7668" i="1"/>
  <c r="AU7669" i="1"/>
  <c r="AU7670" i="1"/>
  <c r="AU7671" i="1"/>
  <c r="AU7672" i="1"/>
  <c r="AU7673" i="1"/>
  <c r="AU7674" i="1"/>
  <c r="AU7675" i="1"/>
  <c r="AU7676" i="1"/>
  <c r="AU7677" i="1"/>
  <c r="AU7678" i="1"/>
  <c r="AU7679" i="1"/>
  <c r="AU7680" i="1"/>
  <c r="AU7681" i="1"/>
  <c r="AU7682" i="1"/>
  <c r="AU7683" i="1"/>
  <c r="AU7684" i="1"/>
  <c r="AU7685" i="1"/>
  <c r="AU7686" i="1"/>
  <c r="AU7687" i="1"/>
  <c r="AU7688" i="1"/>
  <c r="AU7689" i="1"/>
  <c r="AU7690" i="1"/>
  <c r="AU7691" i="1"/>
  <c r="AU7692" i="1"/>
  <c r="AU7693" i="1"/>
  <c r="AU7694" i="1"/>
  <c r="AU7695" i="1"/>
  <c r="AU7696" i="1"/>
  <c r="AU7697" i="1"/>
  <c r="AU7698" i="1"/>
  <c r="AU7699" i="1"/>
  <c r="AU7700" i="1"/>
  <c r="AU7701" i="1"/>
  <c r="AU7702" i="1"/>
  <c r="AU7703" i="1"/>
  <c r="AU7704" i="1"/>
  <c r="AU7705" i="1"/>
  <c r="AU7706" i="1"/>
  <c r="AU7707" i="1"/>
  <c r="AU7708" i="1"/>
  <c r="AU7709" i="1"/>
  <c r="AU7710" i="1"/>
  <c r="AU7711" i="1"/>
  <c r="AU7712" i="1"/>
  <c r="AU7713" i="1"/>
  <c r="AU7714" i="1"/>
  <c r="AU7715" i="1"/>
  <c r="AU7716" i="1"/>
  <c r="AU7717" i="1"/>
  <c r="AU7718" i="1"/>
  <c r="AU7719" i="1"/>
  <c r="AU7720" i="1"/>
  <c r="AU7721" i="1"/>
  <c r="AU7722" i="1"/>
  <c r="AU7723" i="1"/>
  <c r="AU7724" i="1"/>
  <c r="AU7725" i="1"/>
  <c r="AU7726" i="1"/>
  <c r="AU7727" i="1"/>
  <c r="AU7728" i="1"/>
  <c r="AU7729" i="1"/>
  <c r="AU7730" i="1"/>
  <c r="AU7731" i="1"/>
  <c r="AU7732" i="1"/>
  <c r="AU7733" i="1"/>
  <c r="AU7734" i="1"/>
  <c r="AU7735" i="1"/>
  <c r="AU7736" i="1"/>
  <c r="AU7737" i="1"/>
  <c r="AU7738" i="1"/>
  <c r="AU7739" i="1"/>
  <c r="AU7740" i="1"/>
  <c r="AU7741" i="1"/>
  <c r="AU7742" i="1"/>
  <c r="AU7743" i="1"/>
  <c r="AU7744" i="1"/>
  <c r="AU7745" i="1"/>
  <c r="AU7746" i="1"/>
  <c r="AU7747" i="1"/>
  <c r="AU7748" i="1"/>
  <c r="AU7749" i="1"/>
  <c r="AU7750" i="1"/>
  <c r="AU7751" i="1"/>
  <c r="AU7752" i="1"/>
  <c r="AU7753" i="1"/>
  <c r="AU7754" i="1"/>
  <c r="AU7755" i="1"/>
  <c r="AU7756" i="1"/>
  <c r="AU7757" i="1"/>
  <c r="AU7758" i="1"/>
  <c r="AU7759" i="1"/>
  <c r="AU7760" i="1"/>
  <c r="AU7761" i="1"/>
  <c r="AU7762" i="1"/>
  <c r="AU7763" i="1"/>
  <c r="AU7764" i="1"/>
  <c r="AU7765" i="1"/>
  <c r="AU7766" i="1"/>
  <c r="AU7767" i="1"/>
  <c r="AU7768" i="1"/>
  <c r="AU7769" i="1"/>
  <c r="AU7770" i="1"/>
  <c r="AU7771" i="1"/>
  <c r="AU7772" i="1"/>
  <c r="AU7773" i="1"/>
  <c r="AU7774" i="1"/>
  <c r="AU7775" i="1"/>
  <c r="AU7776" i="1"/>
  <c r="AU7777" i="1"/>
  <c r="AU7778" i="1"/>
  <c r="AU7779" i="1"/>
  <c r="AU7780" i="1"/>
  <c r="AU7781" i="1"/>
  <c r="AU7782" i="1"/>
  <c r="AU7783" i="1"/>
  <c r="AU7784" i="1"/>
  <c r="AU7785" i="1"/>
  <c r="AU7786" i="1"/>
  <c r="AU7787" i="1"/>
  <c r="AU7788" i="1"/>
  <c r="AU7789" i="1"/>
  <c r="AU7790" i="1"/>
  <c r="AU7791" i="1"/>
  <c r="AU7792" i="1"/>
  <c r="AU7793" i="1"/>
  <c r="AU7794" i="1"/>
  <c r="AU7795" i="1"/>
  <c r="AU7796" i="1"/>
  <c r="AU7797" i="1"/>
  <c r="AU7798" i="1"/>
  <c r="AU7799" i="1"/>
  <c r="AU7800" i="1"/>
  <c r="AU7801" i="1"/>
  <c r="AU7802" i="1"/>
  <c r="AU7803" i="1"/>
  <c r="AU7804" i="1"/>
  <c r="AU7805" i="1"/>
  <c r="AU7806" i="1"/>
  <c r="AU7807" i="1"/>
  <c r="AU7808" i="1"/>
  <c r="AU7809" i="1"/>
  <c r="AU7810" i="1"/>
  <c r="AU7811" i="1"/>
  <c r="AU7812" i="1"/>
  <c r="AU7813" i="1"/>
  <c r="AU7814" i="1"/>
  <c r="AU7815" i="1"/>
  <c r="AU7816" i="1"/>
  <c r="AU7817" i="1"/>
  <c r="AU7818" i="1"/>
  <c r="AU7819" i="1"/>
  <c r="AU7820" i="1"/>
  <c r="AU7821" i="1"/>
  <c r="AU7822" i="1"/>
  <c r="AU7823" i="1"/>
  <c r="AU7824" i="1"/>
  <c r="AU7825" i="1"/>
  <c r="AU7826" i="1"/>
  <c r="AU7827" i="1"/>
  <c r="AU7828" i="1"/>
  <c r="AU7829" i="1"/>
  <c r="AU7830" i="1"/>
  <c r="AU7831" i="1"/>
  <c r="AU7832" i="1"/>
  <c r="AU7833" i="1"/>
  <c r="AU7834" i="1"/>
  <c r="AU7835" i="1"/>
  <c r="AU7836" i="1"/>
  <c r="AU7837" i="1"/>
  <c r="AU7838" i="1"/>
  <c r="AU7839" i="1"/>
  <c r="AU7840" i="1"/>
  <c r="AU7841" i="1"/>
  <c r="AU7842" i="1"/>
  <c r="AU7843" i="1"/>
  <c r="AU7844" i="1"/>
  <c r="AU7845" i="1"/>
  <c r="AU7846" i="1"/>
  <c r="AU7847" i="1"/>
  <c r="AU7848" i="1"/>
  <c r="AU7849" i="1"/>
  <c r="AU7850" i="1"/>
  <c r="AU7851" i="1"/>
  <c r="AU7852" i="1"/>
  <c r="AU7853" i="1"/>
  <c r="AU7854" i="1"/>
  <c r="AU7855" i="1"/>
  <c r="AU7856" i="1"/>
  <c r="AU7857" i="1"/>
  <c r="AU7858" i="1"/>
  <c r="AU7859" i="1"/>
  <c r="AU7860" i="1"/>
  <c r="AU7861" i="1"/>
  <c r="AU7862" i="1"/>
  <c r="AU7863" i="1"/>
  <c r="AU7864" i="1"/>
  <c r="AU7865" i="1"/>
  <c r="AU7866" i="1"/>
  <c r="AU7867" i="1"/>
  <c r="AU7868" i="1"/>
  <c r="AU7869" i="1"/>
  <c r="AU7870" i="1"/>
  <c r="AU7871" i="1"/>
  <c r="AU7872" i="1"/>
  <c r="AU7873" i="1"/>
  <c r="AU7874" i="1"/>
  <c r="AU7875" i="1"/>
  <c r="AU7876" i="1"/>
  <c r="AU7877" i="1"/>
  <c r="AU7878" i="1"/>
  <c r="AU7879" i="1"/>
  <c r="AU7880" i="1"/>
  <c r="AU7881" i="1"/>
  <c r="AU7882" i="1"/>
  <c r="AU7883" i="1"/>
  <c r="AU7884" i="1"/>
  <c r="AU7885" i="1"/>
  <c r="AU7886" i="1"/>
  <c r="AU7887" i="1"/>
  <c r="AU7888" i="1"/>
  <c r="AU7889" i="1"/>
  <c r="AU7890" i="1"/>
  <c r="AU7891" i="1"/>
  <c r="AU7892" i="1"/>
  <c r="AU7893" i="1"/>
  <c r="AU7894" i="1"/>
  <c r="AU7895" i="1"/>
  <c r="AU7896" i="1"/>
  <c r="AU7897" i="1"/>
  <c r="AU7898" i="1"/>
  <c r="AU7899" i="1"/>
  <c r="AU7900" i="1"/>
  <c r="AU7901" i="1"/>
  <c r="AU7902" i="1"/>
  <c r="AU7903" i="1"/>
  <c r="AU7904" i="1"/>
  <c r="AU7905" i="1"/>
  <c r="AU7906" i="1"/>
  <c r="AU7907" i="1"/>
  <c r="AU7908" i="1"/>
  <c r="AU7909" i="1"/>
  <c r="AU7910" i="1"/>
  <c r="AU7911" i="1"/>
  <c r="AU7912" i="1"/>
  <c r="AU7913" i="1"/>
  <c r="AU7914" i="1"/>
  <c r="AU7915" i="1"/>
  <c r="AU7916" i="1"/>
  <c r="AU7917" i="1"/>
  <c r="AU7918" i="1"/>
  <c r="AU7919" i="1"/>
  <c r="AU7920" i="1"/>
  <c r="AU7921" i="1"/>
  <c r="AU7922" i="1"/>
  <c r="AU7923" i="1"/>
  <c r="AU7924" i="1"/>
  <c r="AU7925" i="1"/>
  <c r="AU7926" i="1"/>
  <c r="AU7927" i="1"/>
  <c r="AU7928" i="1"/>
  <c r="AU7929" i="1"/>
  <c r="AU7930" i="1"/>
  <c r="AU7931" i="1"/>
  <c r="AU7932" i="1"/>
  <c r="AU7933" i="1"/>
  <c r="AU7934" i="1"/>
  <c r="AU7935" i="1"/>
  <c r="AU7936" i="1"/>
  <c r="AU7937" i="1"/>
  <c r="AU7938" i="1"/>
  <c r="AU7939" i="1"/>
  <c r="AU7940" i="1"/>
  <c r="AU7941" i="1"/>
  <c r="AU7942" i="1"/>
  <c r="AU7943" i="1"/>
  <c r="AU7944" i="1"/>
  <c r="AU7945" i="1"/>
  <c r="AU7946" i="1"/>
  <c r="AU7947" i="1"/>
  <c r="AU7948" i="1"/>
  <c r="AU7949" i="1"/>
  <c r="AU7950" i="1"/>
  <c r="AU7951" i="1"/>
  <c r="AU7952" i="1"/>
  <c r="AU7953" i="1"/>
  <c r="AU7954" i="1"/>
  <c r="AU7955" i="1"/>
  <c r="AU7956" i="1"/>
  <c r="AU7957" i="1"/>
  <c r="AU7958" i="1"/>
  <c r="AU7959" i="1"/>
  <c r="AU7960" i="1"/>
  <c r="AU7961" i="1"/>
  <c r="AU7962" i="1"/>
  <c r="AU7963" i="1"/>
  <c r="AU7964" i="1"/>
  <c r="AU7965" i="1"/>
  <c r="AU7966" i="1"/>
  <c r="AU7967" i="1"/>
  <c r="AU7968" i="1"/>
  <c r="AU7969" i="1"/>
  <c r="AU7970" i="1"/>
  <c r="AU7971" i="1"/>
  <c r="AU7972" i="1"/>
  <c r="AU7973" i="1"/>
  <c r="AU7974" i="1"/>
  <c r="AU7975" i="1"/>
  <c r="AU7976" i="1"/>
  <c r="AU7977" i="1"/>
  <c r="AU7978" i="1"/>
  <c r="AU7979" i="1"/>
  <c r="AU7980" i="1"/>
  <c r="AU7981" i="1"/>
  <c r="AU7982" i="1"/>
  <c r="AU7983" i="1"/>
  <c r="AU7984" i="1"/>
  <c r="AU7985" i="1"/>
  <c r="AU7986" i="1"/>
  <c r="AU7987" i="1"/>
  <c r="AU7988" i="1"/>
  <c r="AU7989" i="1"/>
  <c r="AU7990" i="1"/>
  <c r="AU7991" i="1"/>
  <c r="AU7992" i="1"/>
  <c r="AU7993" i="1"/>
  <c r="AU7994" i="1"/>
  <c r="AU7995" i="1"/>
  <c r="AU7996" i="1"/>
  <c r="AU7997" i="1"/>
  <c r="AU7998" i="1"/>
  <c r="AU7999" i="1"/>
  <c r="AU8000" i="1"/>
  <c r="AU8001" i="1"/>
  <c r="AU8002" i="1"/>
  <c r="AU8003" i="1"/>
  <c r="AU8004" i="1"/>
  <c r="AU8005" i="1"/>
  <c r="AU8006" i="1"/>
  <c r="AU8007" i="1"/>
  <c r="AU8008" i="1"/>
  <c r="AU8009" i="1"/>
  <c r="AU8010" i="1"/>
  <c r="AU8011" i="1"/>
  <c r="AU8012" i="1"/>
  <c r="AU8013" i="1"/>
  <c r="AU8014" i="1"/>
  <c r="AU8015" i="1"/>
  <c r="AU8016" i="1"/>
  <c r="AU8017" i="1"/>
  <c r="AU8018" i="1"/>
  <c r="AU8019" i="1"/>
  <c r="AU8020" i="1"/>
  <c r="AU8021" i="1"/>
  <c r="AU8022" i="1"/>
  <c r="AU8023" i="1"/>
  <c r="AU8024" i="1"/>
  <c r="AU8025" i="1"/>
  <c r="AU8026" i="1"/>
  <c r="AU8027" i="1"/>
  <c r="AU8028" i="1"/>
  <c r="AU8029" i="1"/>
  <c r="AU8030" i="1"/>
  <c r="AU8031" i="1"/>
  <c r="AU8032" i="1"/>
  <c r="AU8033" i="1"/>
  <c r="AU8034" i="1"/>
  <c r="AU8035" i="1"/>
  <c r="AU8036" i="1"/>
  <c r="AU8037" i="1"/>
  <c r="AU8038" i="1"/>
  <c r="AU8039" i="1"/>
  <c r="AU8040" i="1"/>
  <c r="AU8041" i="1"/>
  <c r="AU8042" i="1"/>
  <c r="AU8043" i="1"/>
  <c r="AU8044" i="1"/>
  <c r="AU8045" i="1"/>
  <c r="AU8046" i="1"/>
  <c r="AU8047" i="1"/>
  <c r="AU8048" i="1"/>
  <c r="AU8049" i="1"/>
  <c r="AU8050" i="1"/>
  <c r="AU8051" i="1"/>
  <c r="AU8052" i="1"/>
  <c r="AU8053" i="1"/>
  <c r="AU8054" i="1"/>
  <c r="AU8055" i="1"/>
  <c r="AU8056" i="1"/>
  <c r="AU8057" i="1"/>
  <c r="AU8058" i="1"/>
  <c r="AU8059" i="1"/>
  <c r="AU8060" i="1"/>
  <c r="AU8061" i="1"/>
  <c r="AU8062" i="1"/>
  <c r="AU8063" i="1"/>
  <c r="AU8064" i="1"/>
  <c r="AU8065" i="1"/>
  <c r="AU8066" i="1"/>
  <c r="AU8067" i="1"/>
  <c r="AU8068" i="1"/>
  <c r="AU8069" i="1"/>
  <c r="AU8070" i="1"/>
  <c r="AU8071" i="1"/>
  <c r="AU8072" i="1"/>
  <c r="AU8073" i="1"/>
  <c r="AU8074" i="1"/>
  <c r="AU8075" i="1"/>
  <c r="AU8076" i="1"/>
  <c r="AU8077" i="1"/>
  <c r="AU8078" i="1"/>
  <c r="AU8079" i="1"/>
  <c r="AU8080" i="1"/>
  <c r="AU8081" i="1"/>
  <c r="AU8082" i="1"/>
  <c r="AU8083" i="1"/>
  <c r="AU8084" i="1"/>
  <c r="AU8085" i="1"/>
  <c r="AU8086" i="1"/>
  <c r="AU8087" i="1"/>
  <c r="AU8088" i="1"/>
  <c r="AU8089" i="1"/>
  <c r="AU8090" i="1"/>
  <c r="AU8091" i="1"/>
  <c r="AU8092" i="1"/>
  <c r="AU8093" i="1"/>
  <c r="AU8094" i="1"/>
  <c r="AU8095" i="1"/>
  <c r="AU8096" i="1"/>
  <c r="AU8097" i="1"/>
  <c r="AU8098" i="1"/>
  <c r="AU8099" i="1"/>
  <c r="AU8100" i="1"/>
  <c r="AU8101" i="1"/>
  <c r="AU8102" i="1"/>
  <c r="AU8103" i="1"/>
  <c r="AU8104" i="1"/>
  <c r="AU8105" i="1"/>
  <c r="AU8106" i="1"/>
  <c r="AU8107" i="1"/>
  <c r="AU8108" i="1"/>
  <c r="AU8109" i="1"/>
  <c r="AU8110" i="1"/>
  <c r="AU8111" i="1"/>
  <c r="AU8112" i="1"/>
  <c r="AU8113" i="1"/>
  <c r="AU8114" i="1"/>
  <c r="AU8115" i="1"/>
  <c r="AU8116" i="1"/>
  <c r="AU8117" i="1"/>
  <c r="AU8118" i="1"/>
  <c r="AU8119" i="1"/>
  <c r="AU8120" i="1"/>
  <c r="AU8121" i="1"/>
  <c r="AU8122" i="1"/>
  <c r="AU8123" i="1"/>
  <c r="AU8124" i="1"/>
  <c r="AU8125" i="1"/>
  <c r="AU8126" i="1"/>
  <c r="AU8127" i="1"/>
  <c r="AU8128" i="1"/>
  <c r="AU8129" i="1"/>
  <c r="AU8130" i="1"/>
  <c r="AU8131" i="1"/>
  <c r="AU8132" i="1"/>
  <c r="AU8133" i="1"/>
  <c r="AU8134" i="1"/>
  <c r="AU8135" i="1"/>
  <c r="AU8136" i="1"/>
  <c r="AU8137" i="1"/>
  <c r="AU8138" i="1"/>
  <c r="AU8139" i="1"/>
  <c r="AU8140" i="1"/>
  <c r="AU8141" i="1"/>
  <c r="AU8142" i="1"/>
  <c r="AU8143" i="1"/>
  <c r="AU8144" i="1"/>
  <c r="AU8145" i="1"/>
  <c r="AU8146" i="1"/>
  <c r="AU8147" i="1"/>
  <c r="AU8148" i="1"/>
  <c r="AU8149" i="1"/>
  <c r="AU8150" i="1"/>
  <c r="AU8151" i="1"/>
  <c r="AU8152" i="1"/>
  <c r="AU8153" i="1"/>
  <c r="AU8154" i="1"/>
  <c r="AU8155" i="1"/>
  <c r="AU8156" i="1"/>
  <c r="AU8157" i="1"/>
  <c r="AU8158" i="1"/>
  <c r="AU8159" i="1"/>
  <c r="AU8160" i="1"/>
  <c r="AU8161" i="1"/>
  <c r="AU8162" i="1"/>
  <c r="AU8163" i="1"/>
  <c r="AU8164" i="1"/>
  <c r="AU8165" i="1"/>
  <c r="AU8166" i="1"/>
  <c r="AU8167" i="1"/>
  <c r="AU8168" i="1"/>
  <c r="AU8169" i="1"/>
  <c r="AU8170" i="1"/>
  <c r="AU8171" i="1"/>
  <c r="AU8172" i="1"/>
  <c r="AU8173" i="1"/>
  <c r="AU8174" i="1"/>
  <c r="AU8175" i="1"/>
  <c r="AU8176" i="1"/>
  <c r="AU8177" i="1"/>
  <c r="AU8178" i="1"/>
  <c r="AU8179" i="1"/>
  <c r="AU8180" i="1"/>
  <c r="AU8181" i="1"/>
  <c r="AU8182" i="1"/>
  <c r="AU8183" i="1"/>
  <c r="AU8184" i="1"/>
  <c r="AU8185" i="1"/>
  <c r="AU8186" i="1"/>
  <c r="AU8187" i="1"/>
  <c r="AU8188" i="1"/>
  <c r="AU8189" i="1"/>
  <c r="AU8190" i="1"/>
  <c r="AU8191" i="1"/>
  <c r="AU8192" i="1"/>
  <c r="AU8193" i="1"/>
  <c r="AU8194" i="1"/>
  <c r="AU8195" i="1"/>
  <c r="AU8196" i="1"/>
  <c r="AU8197" i="1"/>
  <c r="AU8198" i="1"/>
  <c r="AU8199" i="1"/>
  <c r="AU8200" i="1"/>
  <c r="AU8201" i="1"/>
  <c r="AU8202" i="1"/>
  <c r="AU8203" i="1"/>
  <c r="AU8204" i="1"/>
  <c r="AU8205" i="1"/>
  <c r="AU8206" i="1"/>
  <c r="AU8207" i="1"/>
  <c r="AU8208" i="1"/>
  <c r="AU8209" i="1"/>
  <c r="AU8210" i="1"/>
  <c r="AU8211" i="1"/>
  <c r="AU8212" i="1"/>
  <c r="AU8213" i="1"/>
  <c r="AU8214" i="1"/>
  <c r="AU8215" i="1"/>
  <c r="AU8216" i="1"/>
  <c r="AU8217" i="1"/>
  <c r="AU8218" i="1"/>
  <c r="AU8219" i="1"/>
  <c r="AU8220" i="1"/>
  <c r="AU8221" i="1"/>
  <c r="AU8222" i="1"/>
  <c r="AU8223" i="1"/>
  <c r="AU8224" i="1"/>
  <c r="AU8225" i="1"/>
  <c r="AU8226" i="1"/>
  <c r="AU8227" i="1"/>
  <c r="AU8228" i="1"/>
  <c r="AU8229" i="1"/>
  <c r="AU8230" i="1"/>
  <c r="AU8231" i="1"/>
  <c r="AU8232" i="1"/>
  <c r="AU8233" i="1"/>
  <c r="AU8234" i="1"/>
  <c r="AU8235" i="1"/>
  <c r="AU8236" i="1"/>
  <c r="AU8237" i="1"/>
  <c r="AU8238" i="1"/>
  <c r="AU8239" i="1"/>
  <c r="AU8240" i="1"/>
  <c r="AU8241" i="1"/>
  <c r="AU8242" i="1"/>
  <c r="AU8243" i="1"/>
  <c r="AU8244" i="1"/>
  <c r="AU8245" i="1"/>
  <c r="AU8246" i="1"/>
  <c r="AU8247" i="1"/>
  <c r="AU8248" i="1"/>
  <c r="AU8249" i="1"/>
  <c r="AU8250" i="1"/>
  <c r="AU8251" i="1"/>
  <c r="AU8252" i="1"/>
  <c r="AU8253" i="1"/>
  <c r="AU8254" i="1"/>
  <c r="AU8255" i="1"/>
  <c r="AU8256" i="1"/>
  <c r="AU8257" i="1"/>
  <c r="AU8258" i="1"/>
  <c r="AU8259" i="1"/>
  <c r="AU8260" i="1"/>
  <c r="AU8261" i="1"/>
  <c r="AU8262" i="1"/>
  <c r="AU8263" i="1"/>
  <c r="AU8264" i="1"/>
  <c r="AU8265" i="1"/>
  <c r="AU8266" i="1"/>
  <c r="AU8267" i="1"/>
  <c r="AU8268" i="1"/>
  <c r="AU8269" i="1"/>
  <c r="AU8270" i="1"/>
  <c r="AU8271" i="1"/>
  <c r="AU8272" i="1"/>
  <c r="AU8273" i="1"/>
  <c r="AU8274" i="1"/>
  <c r="AU8275" i="1"/>
  <c r="AU8276" i="1"/>
  <c r="AU8277" i="1"/>
  <c r="AU8278" i="1"/>
  <c r="AU8279" i="1"/>
  <c r="AU8280" i="1"/>
  <c r="AU8281" i="1"/>
  <c r="AU8282" i="1"/>
  <c r="AU8283" i="1"/>
  <c r="AU8284" i="1"/>
  <c r="AU8285" i="1"/>
  <c r="AU8286" i="1"/>
  <c r="AU8287" i="1"/>
  <c r="AU8288" i="1"/>
  <c r="AU8289" i="1"/>
  <c r="AU8290" i="1"/>
  <c r="AU8291" i="1"/>
  <c r="AU8292" i="1"/>
  <c r="AU8293" i="1"/>
  <c r="AU8294" i="1"/>
  <c r="AU8295" i="1"/>
  <c r="AU8296" i="1"/>
  <c r="AU8297" i="1"/>
  <c r="AU8298" i="1"/>
  <c r="AU8299" i="1"/>
  <c r="AU8300" i="1"/>
  <c r="AU8301" i="1"/>
  <c r="AU8302" i="1"/>
  <c r="AU8303" i="1"/>
  <c r="AU8304" i="1"/>
  <c r="AU8305" i="1"/>
  <c r="AU8306" i="1"/>
  <c r="AU8307" i="1"/>
  <c r="AU8308" i="1"/>
  <c r="AU8309" i="1"/>
  <c r="AU8310" i="1"/>
  <c r="AU8311" i="1"/>
  <c r="AU8312" i="1"/>
  <c r="AU8313" i="1"/>
  <c r="AU8314" i="1"/>
  <c r="AU8315" i="1"/>
  <c r="AU8316" i="1"/>
  <c r="AU8317" i="1"/>
  <c r="AU8318" i="1"/>
  <c r="AU8319" i="1"/>
  <c r="AU8320" i="1"/>
  <c r="AU8321" i="1"/>
  <c r="AU8322" i="1"/>
  <c r="AU8323" i="1"/>
  <c r="AU8324" i="1"/>
  <c r="AU8325" i="1"/>
  <c r="AU8326" i="1"/>
  <c r="AU8327" i="1"/>
  <c r="AU8328" i="1"/>
  <c r="AU8329" i="1"/>
  <c r="AU8330" i="1"/>
  <c r="AU8331" i="1"/>
  <c r="AU8332" i="1"/>
  <c r="AU8333" i="1"/>
  <c r="AU8334" i="1"/>
  <c r="AU8335" i="1"/>
  <c r="AU8336" i="1"/>
  <c r="AU8337" i="1"/>
  <c r="AU8338" i="1"/>
  <c r="AU8339" i="1"/>
  <c r="AU8340" i="1"/>
  <c r="AU8341" i="1"/>
  <c r="AU8342" i="1"/>
  <c r="AU8343" i="1"/>
  <c r="AU8344" i="1"/>
  <c r="AU8345" i="1"/>
  <c r="AU8346" i="1"/>
  <c r="AU8347" i="1"/>
  <c r="AU8348" i="1"/>
  <c r="AU8349" i="1"/>
  <c r="AU8350" i="1"/>
  <c r="AU8351" i="1"/>
  <c r="AU8352" i="1"/>
  <c r="AU8353" i="1"/>
  <c r="AU8354" i="1"/>
  <c r="AU8355" i="1"/>
  <c r="AU8356" i="1"/>
  <c r="AU8357" i="1"/>
  <c r="AU8358" i="1"/>
  <c r="AU8359" i="1"/>
  <c r="AU8360" i="1"/>
  <c r="AU8361" i="1"/>
  <c r="AU8362" i="1"/>
  <c r="AU8363" i="1"/>
  <c r="AU8364" i="1"/>
  <c r="AU8365" i="1"/>
  <c r="AU8366" i="1"/>
  <c r="AU8367" i="1"/>
  <c r="AU8368" i="1"/>
  <c r="AU8369" i="1"/>
  <c r="AU8370" i="1"/>
  <c r="AU8371" i="1"/>
  <c r="AU8372" i="1"/>
  <c r="AU8373" i="1"/>
  <c r="AU8374" i="1"/>
  <c r="AU8375" i="1"/>
  <c r="AU8376" i="1"/>
  <c r="AU8377" i="1"/>
  <c r="AU8378" i="1"/>
  <c r="AU8379" i="1"/>
  <c r="AU8380" i="1"/>
  <c r="AU8381" i="1"/>
  <c r="AU8382" i="1"/>
  <c r="AU8383" i="1"/>
  <c r="AU8384" i="1"/>
  <c r="AU8385" i="1"/>
  <c r="AU8386" i="1"/>
  <c r="AU8387" i="1"/>
  <c r="AU8388" i="1"/>
  <c r="AU8389" i="1"/>
  <c r="AU8390" i="1"/>
  <c r="AU8391" i="1"/>
  <c r="AU8392" i="1"/>
  <c r="AU8393" i="1"/>
  <c r="AU8394" i="1"/>
  <c r="AU8395" i="1"/>
  <c r="AU8396" i="1"/>
  <c r="AU8397" i="1"/>
  <c r="AU8398" i="1"/>
  <c r="AU8399" i="1"/>
  <c r="AU8400" i="1"/>
  <c r="AU8401" i="1"/>
  <c r="AU8402" i="1"/>
  <c r="AU8403" i="1"/>
  <c r="AU8404" i="1"/>
  <c r="AU8405" i="1"/>
  <c r="AU8406" i="1"/>
  <c r="AU8407" i="1"/>
  <c r="AU8408" i="1"/>
  <c r="AU8409" i="1"/>
  <c r="AU8410" i="1"/>
  <c r="AU8411" i="1"/>
  <c r="AU8412" i="1"/>
  <c r="AU8413" i="1"/>
  <c r="AU8414" i="1"/>
  <c r="AU8415" i="1"/>
  <c r="AU8416" i="1"/>
  <c r="AU8417" i="1"/>
  <c r="AU8418" i="1"/>
  <c r="AU8419" i="1"/>
  <c r="AU8420" i="1"/>
  <c r="AU8421" i="1"/>
  <c r="AU8422" i="1"/>
  <c r="AU8423" i="1"/>
  <c r="AU8424" i="1"/>
  <c r="AU8425" i="1"/>
  <c r="AU8426" i="1"/>
  <c r="AU8427" i="1"/>
  <c r="AU8428" i="1"/>
  <c r="AU8429" i="1"/>
  <c r="AU8430" i="1"/>
  <c r="AU8431" i="1"/>
  <c r="AU8432" i="1"/>
  <c r="AU8433" i="1"/>
  <c r="AU8434" i="1"/>
  <c r="AU8435" i="1"/>
  <c r="AU8436" i="1"/>
  <c r="AU8437" i="1"/>
  <c r="AU8438" i="1"/>
  <c r="AU8439" i="1"/>
  <c r="AU8440" i="1"/>
  <c r="AU8441" i="1"/>
  <c r="AU8442" i="1"/>
  <c r="AU8443" i="1"/>
  <c r="AU8444" i="1"/>
  <c r="AU8445" i="1"/>
  <c r="AU8446" i="1"/>
  <c r="AU8447" i="1"/>
  <c r="AU8448" i="1"/>
  <c r="AU8449" i="1"/>
  <c r="AU8450" i="1"/>
  <c r="AU8451" i="1"/>
  <c r="AU8452" i="1"/>
  <c r="AU8453" i="1"/>
  <c r="AU8454" i="1"/>
  <c r="AU8455" i="1"/>
  <c r="AU8456" i="1"/>
  <c r="AU8457" i="1"/>
  <c r="AU8458" i="1"/>
  <c r="AU8459" i="1"/>
  <c r="AU8460" i="1"/>
  <c r="AU8461" i="1"/>
  <c r="AU8462" i="1"/>
  <c r="AU8463" i="1"/>
  <c r="AU8464" i="1"/>
  <c r="AU8465" i="1"/>
  <c r="AU8466" i="1"/>
  <c r="AU8467" i="1"/>
  <c r="AU8468" i="1"/>
  <c r="AU8469" i="1"/>
  <c r="AU8470" i="1"/>
  <c r="AU8471" i="1"/>
  <c r="AU8472" i="1"/>
  <c r="AU8473" i="1"/>
  <c r="AU8474" i="1"/>
  <c r="AU8475" i="1"/>
  <c r="AU8476" i="1"/>
  <c r="AU8477" i="1"/>
  <c r="AU8478" i="1"/>
  <c r="AU8479" i="1"/>
  <c r="AU8480" i="1"/>
  <c r="AU8481" i="1"/>
  <c r="AU8482" i="1"/>
  <c r="AU8483" i="1"/>
  <c r="AU8484" i="1"/>
  <c r="AU8485" i="1"/>
  <c r="AU8486" i="1"/>
  <c r="AU8487" i="1"/>
  <c r="AU8488" i="1"/>
  <c r="AU8489" i="1"/>
  <c r="AU8490" i="1"/>
  <c r="AU8491" i="1"/>
  <c r="AU8492" i="1"/>
  <c r="AU8493" i="1"/>
  <c r="AU8494" i="1"/>
  <c r="AU8495" i="1"/>
  <c r="AU8496" i="1"/>
  <c r="AU8497" i="1"/>
  <c r="AU8498" i="1"/>
  <c r="AU8499" i="1"/>
  <c r="AU8500" i="1"/>
  <c r="AU8501" i="1"/>
  <c r="AU8502" i="1"/>
  <c r="AU8503" i="1"/>
  <c r="AU8504" i="1"/>
  <c r="AU8505" i="1"/>
  <c r="AU8506" i="1"/>
  <c r="AU8507" i="1"/>
  <c r="AU8508" i="1"/>
  <c r="AU8509" i="1"/>
  <c r="AU8510" i="1"/>
  <c r="AU8511" i="1"/>
  <c r="AU8512" i="1"/>
  <c r="AU8513" i="1"/>
  <c r="AU8514" i="1"/>
  <c r="AU8515" i="1"/>
  <c r="AU8516" i="1"/>
  <c r="AU8517" i="1"/>
  <c r="AU8518" i="1"/>
  <c r="AU8519" i="1"/>
  <c r="AU8520" i="1"/>
  <c r="AU8521" i="1"/>
  <c r="AU8522" i="1"/>
  <c r="AU8523" i="1"/>
  <c r="AU8524" i="1"/>
  <c r="AU8525" i="1"/>
  <c r="AU8526" i="1"/>
  <c r="AU8527" i="1"/>
  <c r="AU8528" i="1"/>
  <c r="AU8529" i="1"/>
  <c r="AU8530" i="1"/>
  <c r="AU8531" i="1"/>
  <c r="AU8532" i="1"/>
  <c r="AU8533" i="1"/>
  <c r="AU8534" i="1"/>
  <c r="AU8535" i="1"/>
  <c r="AU8536" i="1"/>
  <c r="AU8537" i="1"/>
  <c r="AU8538" i="1"/>
  <c r="AU8539" i="1"/>
  <c r="AU8540" i="1"/>
  <c r="AU8541" i="1"/>
  <c r="AU8542" i="1"/>
  <c r="AU8543" i="1"/>
  <c r="AU8544" i="1"/>
  <c r="AU8545" i="1"/>
  <c r="AU8546" i="1"/>
  <c r="AU8547" i="1"/>
  <c r="AU8548" i="1"/>
  <c r="AU8549" i="1"/>
  <c r="AU8550" i="1"/>
  <c r="AU8551" i="1"/>
  <c r="AU8552" i="1"/>
  <c r="AU8553" i="1"/>
  <c r="AU8554" i="1"/>
  <c r="AU8555" i="1"/>
  <c r="AU8556" i="1"/>
  <c r="AU8557" i="1"/>
  <c r="AU8558" i="1"/>
  <c r="AU8559" i="1"/>
  <c r="AU8560" i="1"/>
  <c r="AU8561" i="1"/>
  <c r="AU8562" i="1"/>
  <c r="AU8563" i="1"/>
  <c r="AU8564" i="1"/>
  <c r="AU8565" i="1"/>
  <c r="AU8566" i="1"/>
  <c r="AU8567" i="1"/>
  <c r="AU8568" i="1"/>
  <c r="AU8569" i="1"/>
  <c r="AU8570" i="1"/>
  <c r="AU8571" i="1"/>
  <c r="AU8572" i="1"/>
  <c r="AU8573" i="1"/>
  <c r="AU8574" i="1"/>
  <c r="AU8575" i="1"/>
  <c r="AU8576" i="1"/>
  <c r="AU8577" i="1"/>
  <c r="AU8578" i="1"/>
  <c r="AU8579" i="1"/>
  <c r="AU8580" i="1"/>
  <c r="AU8581" i="1"/>
  <c r="AU8582" i="1"/>
  <c r="AU8583" i="1"/>
  <c r="AU8584" i="1"/>
  <c r="AU8585" i="1"/>
  <c r="AU8586" i="1"/>
  <c r="AU8587" i="1"/>
  <c r="AU8588" i="1"/>
  <c r="AU8589" i="1"/>
  <c r="AU8590" i="1"/>
  <c r="AU8591" i="1"/>
  <c r="AU8592" i="1"/>
  <c r="AU8593" i="1"/>
  <c r="AU8594" i="1"/>
  <c r="AU8595" i="1"/>
  <c r="AU8596" i="1"/>
  <c r="AU8597" i="1"/>
  <c r="AU8598" i="1"/>
  <c r="AU8599" i="1"/>
  <c r="AU8600" i="1"/>
  <c r="AU8601" i="1"/>
  <c r="AU8602" i="1"/>
  <c r="AU8603" i="1"/>
  <c r="AU8604" i="1"/>
  <c r="AU8605" i="1"/>
  <c r="AU8606" i="1"/>
  <c r="AU8607" i="1"/>
  <c r="AU8608" i="1"/>
  <c r="AU8609" i="1"/>
  <c r="AU8610" i="1"/>
  <c r="AU8611" i="1"/>
  <c r="AU8612" i="1"/>
  <c r="AU8613" i="1"/>
  <c r="AU8614" i="1"/>
  <c r="AU8615" i="1"/>
  <c r="AU8616" i="1"/>
  <c r="AU8617" i="1"/>
  <c r="AU8618" i="1"/>
  <c r="AU8619" i="1"/>
  <c r="AU8620" i="1"/>
  <c r="AU8621" i="1"/>
  <c r="AU8622" i="1"/>
  <c r="AU8623" i="1"/>
  <c r="AU8624" i="1"/>
  <c r="AU8625" i="1"/>
  <c r="AU8626" i="1"/>
  <c r="AU8627" i="1"/>
  <c r="AU8628" i="1"/>
  <c r="AU8629" i="1"/>
  <c r="AU8630" i="1"/>
  <c r="AU8631" i="1"/>
  <c r="AU8632" i="1"/>
  <c r="AU8633" i="1"/>
  <c r="AU8634" i="1"/>
  <c r="AU8635" i="1"/>
  <c r="AU8636" i="1"/>
  <c r="AU8637" i="1"/>
  <c r="AU8638" i="1"/>
  <c r="AU8639" i="1"/>
  <c r="AU8640" i="1"/>
  <c r="AU8641" i="1"/>
  <c r="AU8642" i="1"/>
  <c r="AU8643" i="1"/>
  <c r="AU8644" i="1"/>
  <c r="AU8645" i="1"/>
  <c r="AU8646" i="1"/>
  <c r="AU8647" i="1"/>
  <c r="AU8648" i="1"/>
  <c r="AU8649" i="1"/>
  <c r="AU8650" i="1"/>
  <c r="AU8651" i="1"/>
  <c r="AU8652" i="1"/>
  <c r="AU8653" i="1"/>
  <c r="AU8654" i="1"/>
  <c r="AU8655" i="1"/>
  <c r="AU8656" i="1"/>
  <c r="AU8657" i="1"/>
  <c r="AU8658" i="1"/>
  <c r="AU8659" i="1"/>
  <c r="AU8660" i="1"/>
  <c r="AU8661" i="1"/>
  <c r="AU8662" i="1"/>
  <c r="AU8663" i="1"/>
  <c r="AU8664" i="1"/>
  <c r="AU8665" i="1"/>
  <c r="AU8666" i="1"/>
  <c r="AU8667" i="1"/>
  <c r="AU8668" i="1"/>
  <c r="AU8669" i="1"/>
  <c r="AU8670" i="1"/>
  <c r="AU8671" i="1"/>
  <c r="AU8672" i="1"/>
  <c r="AU8673" i="1"/>
  <c r="AU8674" i="1"/>
  <c r="AU8675" i="1"/>
  <c r="AU8676" i="1"/>
  <c r="AU8677" i="1"/>
  <c r="AU8678" i="1"/>
  <c r="AU8679" i="1"/>
  <c r="AU8680" i="1"/>
  <c r="AU8681" i="1"/>
  <c r="AU8682" i="1"/>
  <c r="AU8683" i="1"/>
  <c r="AU8684" i="1"/>
  <c r="AU8685" i="1"/>
  <c r="AU8686" i="1"/>
  <c r="AU8687" i="1"/>
  <c r="AU8688" i="1"/>
  <c r="AU8689" i="1"/>
  <c r="AU8690" i="1"/>
  <c r="AU8691" i="1"/>
  <c r="AU8692" i="1"/>
  <c r="AU8693" i="1"/>
  <c r="AU8694" i="1"/>
  <c r="AU8695" i="1"/>
  <c r="AU8696" i="1"/>
  <c r="AU8697" i="1"/>
  <c r="AU8698" i="1"/>
  <c r="AU8699" i="1"/>
  <c r="AU8700" i="1"/>
  <c r="AU8701" i="1"/>
  <c r="AU8702" i="1"/>
  <c r="AU8703" i="1"/>
  <c r="AU8704" i="1"/>
  <c r="AU8705" i="1"/>
  <c r="AU8706" i="1"/>
  <c r="AU8707" i="1"/>
  <c r="AU8708" i="1"/>
  <c r="AU8709" i="1"/>
  <c r="AU8710" i="1"/>
  <c r="AU8711" i="1"/>
  <c r="AU8712" i="1"/>
  <c r="AU8713" i="1"/>
  <c r="AU8714" i="1"/>
  <c r="AU8715" i="1"/>
  <c r="AU8716" i="1"/>
  <c r="AU8717" i="1"/>
  <c r="AU8718" i="1"/>
  <c r="AU8719" i="1"/>
  <c r="AU8720" i="1"/>
  <c r="AU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Kaczensky, Petra</author>
  </authors>
  <commentList>
    <comment ref="A45" authorId="0" shapeId="0" xr:uid="{23A16DB5-7FBE-492A-BBA7-85B352413380}">
      <text>
        <r>
          <rPr>
            <b/>
            <sz val="9"/>
            <color indexed="81"/>
            <rFont val="Tahoma"/>
            <family val="2"/>
          </rPr>
          <t>Kaczensky, Petra:</t>
        </r>
        <r>
          <rPr>
            <sz val="9"/>
            <color indexed="81"/>
            <rFont val="Tahoma"/>
            <family val="2"/>
          </rPr>
          <t xml:space="preserve">
Distance to OT road</t>
        </r>
      </text>
    </comment>
    <comment ref="A46" authorId="0" shapeId="0" xr:uid="{BE8510DA-8CC8-4B8E-8429-67AAFECE35E8}">
      <text>
        <r>
          <rPr>
            <b/>
            <sz val="9"/>
            <color indexed="81"/>
            <rFont val="Tahoma"/>
            <family val="2"/>
          </rPr>
          <t>Kaczensky, Petra:</t>
        </r>
        <r>
          <rPr>
            <sz val="9"/>
            <color indexed="81"/>
            <rFont val="Tahoma"/>
            <family val="2"/>
          </rPr>
          <t xml:space="preserve">
Distance to ER road</t>
        </r>
      </text>
    </comment>
    <comment ref="A47" authorId="0" shapeId="0" xr:uid="{B9D380AC-2D83-4412-86D3-30C29B017E7B}">
      <text>
        <r>
          <rPr>
            <b/>
            <sz val="9"/>
            <color indexed="81"/>
            <rFont val="Tahoma"/>
            <family val="2"/>
          </rPr>
          <t>Kaczensky, Petra:</t>
        </r>
        <r>
          <rPr>
            <sz val="9"/>
            <color indexed="81"/>
            <rFont val="Tahoma"/>
            <family val="2"/>
          </rPr>
          <t xml:space="preserve">
Distance to railway track under construction</t>
        </r>
      </text>
    </comment>
    <comment ref="A48" authorId="0" shapeId="0" xr:uid="{BD8635F2-203C-4C74-9A8B-BFB6EE0F9078}">
      <text>
        <r>
          <rPr>
            <b/>
            <sz val="9"/>
            <color indexed="81"/>
            <rFont val="Tahoma"/>
            <family val="2"/>
          </rPr>
          <t>Kaczensky, Petra:</t>
        </r>
        <r>
          <rPr>
            <sz val="9"/>
            <color indexed="81"/>
            <rFont val="Tahoma"/>
            <family val="2"/>
          </rPr>
          <t xml:space="preserve">
Distance to 220V power line</t>
        </r>
      </text>
    </comment>
    <comment ref="A49" authorId="0" shapeId="0" xr:uid="{87C25170-45DE-46E5-921F-81AC6822F2B1}">
      <text>
        <r>
          <rPr>
            <b/>
            <sz val="9"/>
            <color indexed="81"/>
            <rFont val="Tahoma"/>
            <family val="2"/>
          </rPr>
          <t>Kaczensky, Petra:</t>
        </r>
        <r>
          <rPr>
            <sz val="9"/>
            <color indexed="81"/>
            <rFont val="Tahoma"/>
            <family val="2"/>
          </rPr>
          <t xml:space="preserve">
Distance to Chinese border fence (Mongolian border fence is further inlansnd and often broken)</t>
        </r>
      </text>
    </comment>
  </commentList>
</comments>
</file>

<file path=xl/sharedStrings.xml><?xml version="1.0" encoding="utf-8"?>
<sst xmlns="http://schemas.openxmlformats.org/spreadsheetml/2006/main" count="83037" uniqueCount="1188">
  <si>
    <t>ID</t>
  </si>
  <si>
    <t>Folder</t>
  </si>
  <si>
    <t>FILE</t>
  </si>
  <si>
    <t>Date</t>
  </si>
  <si>
    <t>Full hour</t>
  </si>
  <si>
    <t>YCO</t>
  </si>
  <si>
    <t>XCO</t>
  </si>
  <si>
    <t>black</t>
  </si>
  <si>
    <t>Livestock species</t>
  </si>
  <si>
    <t>Infrastructure1+2</t>
  </si>
  <si>
    <t>Weather</t>
  </si>
  <si>
    <t>Water on the ground</t>
  </si>
  <si>
    <t>Snow on the ground</t>
  </si>
  <si>
    <t>Tilt_degree</t>
  </si>
  <si>
    <t>Before_date</t>
  </si>
  <si>
    <t>After_date</t>
  </si>
  <si>
    <t>Dist_OT</t>
  </si>
  <si>
    <t>Dist_rail</t>
  </si>
  <si>
    <t>Dist_power</t>
  </si>
  <si>
    <t>Dist_border</t>
  </si>
  <si>
    <t>FILE0746.JPG</t>
  </si>
  <si>
    <t>no</t>
  </si>
  <si>
    <t/>
  </si>
  <si>
    <t>NA</t>
  </si>
  <si>
    <t>none</t>
  </si>
  <si>
    <t>feeding</t>
  </si>
  <si>
    <t>powerline</t>
  </si>
  <si>
    <t>sunny</t>
  </si>
  <si>
    <t>25-50</t>
  </si>
  <si>
    <t>yes</t>
  </si>
  <si>
    <t>FILE0907.JPG</t>
  </si>
  <si>
    <t>cloudy</t>
  </si>
  <si>
    <t>FILE0925.JPG</t>
  </si>
  <si>
    <t>unable to tell</t>
  </si>
  <si>
    <t>FILE0928.JPG</t>
  </si>
  <si>
    <t>many</t>
  </si>
  <si>
    <t>standing</t>
  </si>
  <si>
    <t>FILE0929.JPG</t>
  </si>
  <si>
    <t>FILE0390.JPG</t>
  </si>
  <si>
    <t>FILE0391.JPG</t>
  </si>
  <si>
    <t>FILE0398.JPG</t>
  </si>
  <si>
    <t>FILE0401.JPG</t>
  </si>
  <si>
    <t>FILE0402.JPG</t>
  </si>
  <si>
    <t>FILE0403.JPG</t>
  </si>
  <si>
    <t>FILE0404.JPG</t>
  </si>
  <si>
    <t>FILE0405.JPG</t>
  </si>
  <si>
    <t>FILE0406.JPG</t>
  </si>
  <si>
    <t>FILE0407.JPG</t>
  </si>
  <si>
    <t>walking</t>
  </si>
  <si>
    <t>FILE0408.JPG</t>
  </si>
  <si>
    <t>FILE0440.JPG</t>
  </si>
  <si>
    <t>FILE0441.JPG</t>
  </si>
  <si>
    <t>FILE0442.JPG</t>
  </si>
  <si>
    <t>FILE0443.JPG</t>
  </si>
  <si>
    <t>FILE0444.JPG</t>
  </si>
  <si>
    <t>FILE0448.JPG</t>
  </si>
  <si>
    <t>FILE0449.JPG</t>
  </si>
  <si>
    <t>FILE0450.JPG</t>
  </si>
  <si>
    <t>FILE0451.JPG</t>
  </si>
  <si>
    <t>FILE0464.JPG</t>
  </si>
  <si>
    <t>FILE0467.JPG</t>
  </si>
  <si>
    <t>FILE0471.JPG</t>
  </si>
  <si>
    <t>FILE0479.JPG</t>
  </si>
  <si>
    <t>FILE0501.JPG</t>
  </si>
  <si>
    <t>hills</t>
  </si>
  <si>
    <t>FILE0517.JPG</t>
  </si>
  <si>
    <t>FILE0518.JPG</t>
  </si>
  <si>
    <t>FILE0519.JPG</t>
  </si>
  <si>
    <t>FILE0522.JPG</t>
  </si>
  <si>
    <t>FILE0527.JPG</t>
  </si>
  <si>
    <t>FILE0528.JPG</t>
  </si>
  <si>
    <t>FILE0536.JPG</t>
  </si>
  <si>
    <t>FILE0541.JPG</t>
  </si>
  <si>
    <t>FILE0545.JPG</t>
  </si>
  <si>
    <t>FILE0546.JPG</t>
  </si>
  <si>
    <t>FILE0548.JPG</t>
  </si>
  <si>
    <t>FILE0549.JPG</t>
  </si>
  <si>
    <t>FILE0551.JPG</t>
  </si>
  <si>
    <t>FILE0568.JPG</t>
  </si>
  <si>
    <t>FILE0571.JPG</t>
  </si>
  <si>
    <t>FILE0573.JPG</t>
  </si>
  <si>
    <t>FILE0576.JPG</t>
  </si>
  <si>
    <t>FILE0598.JPG</t>
  </si>
  <si>
    <t>FILE0599.JPG</t>
  </si>
  <si>
    <t>FILE0600.JPG</t>
  </si>
  <si>
    <t>FILE0608.JPG</t>
  </si>
  <si>
    <t>FILE0609.JPG</t>
  </si>
  <si>
    <t>FILE0611.JPG</t>
  </si>
  <si>
    <t>buildings (near Gashuun Sukhait)</t>
  </si>
  <si>
    <t>FILE0612.JPG</t>
  </si>
  <si>
    <t>FILE0618.JPG</t>
  </si>
  <si>
    <t>FILE0619.JPG</t>
  </si>
  <si>
    <t>FILE0620.JPG</t>
  </si>
  <si>
    <t>FILE0621.JPG</t>
  </si>
  <si>
    <t>FILE0623.JPG</t>
  </si>
  <si>
    <t>FILE0634.JPG</t>
  </si>
  <si>
    <t>FILE0635.JPG</t>
  </si>
  <si>
    <t>FILE0637.JPG</t>
  </si>
  <si>
    <t>FILE0640.JPG</t>
  </si>
  <si>
    <t>FILE0641.JPG</t>
  </si>
  <si>
    <t>FILE0642.JPG</t>
  </si>
  <si>
    <t>FILE0643.JPG</t>
  </si>
  <si>
    <t>FILE0644.JPG</t>
  </si>
  <si>
    <t>FILE0645.JPG</t>
  </si>
  <si>
    <t>FILE0654.JPG</t>
  </si>
  <si>
    <t>FILE0657.JPG</t>
  </si>
  <si>
    <t>FILE0658.JPG</t>
  </si>
  <si>
    <t>FILE0659.JPG</t>
  </si>
  <si>
    <t>FILE0660.JPG</t>
  </si>
  <si>
    <t>FILE0661.JPG</t>
  </si>
  <si>
    <t>FILE0662.JPG</t>
  </si>
  <si>
    <t>FILE0663.JPG</t>
  </si>
  <si>
    <t>FILE0664.JPG</t>
  </si>
  <si>
    <t>FILE0665.JPG</t>
  </si>
  <si>
    <t>FILE0701.JPG</t>
  </si>
  <si>
    <t>FILE0702.JPG</t>
  </si>
  <si>
    <t>FILE0703.JPG</t>
  </si>
  <si>
    <t>FILE0704.JPG</t>
  </si>
  <si>
    <t>FILE0705.JPG</t>
  </si>
  <si>
    <t>FILE0706.JPG</t>
  </si>
  <si>
    <t>FILE0707.JPG</t>
  </si>
  <si>
    <t>FILE0708.JPG</t>
  </si>
  <si>
    <t>FILE0709.JPG</t>
  </si>
  <si>
    <t>lying</t>
  </si>
  <si>
    <t>FILE0710.JPG</t>
  </si>
  <si>
    <t>FILE0711.JPG</t>
  </si>
  <si>
    <t>FILE0718.JPG</t>
  </si>
  <si>
    <t>FILE0725.JPG</t>
  </si>
  <si>
    <t>FILE0740.JPG</t>
  </si>
  <si>
    <t>FILE0742.JPG</t>
  </si>
  <si>
    <t>FILE0743.JPG</t>
  </si>
  <si>
    <t>FILE0749.JPG</t>
  </si>
  <si>
    <t>FILE0750.JPG</t>
  </si>
  <si>
    <t>FILE0751.JPG</t>
  </si>
  <si>
    <t>FILE0752.JPG</t>
  </si>
  <si>
    <t>FILE0757.JPG</t>
  </si>
  <si>
    <t>FILE0758.JPG</t>
  </si>
  <si>
    <t>FILE0759.JPG</t>
  </si>
  <si>
    <t>FILE0760.JPG</t>
  </si>
  <si>
    <t>FILE0761.JPG</t>
  </si>
  <si>
    <t>FILE0762.JPG</t>
  </si>
  <si>
    <t>FILE0763.JPG</t>
  </si>
  <si>
    <t>FILE0764.JPG</t>
  </si>
  <si>
    <t>FILE0765.JPG</t>
  </si>
  <si>
    <t>FILE0766.JPG</t>
  </si>
  <si>
    <t>FILE0767.JPG</t>
  </si>
  <si>
    <t>FILE0779.JPG</t>
  </si>
  <si>
    <t>FILE0780.JPG</t>
  </si>
  <si>
    <t>FILE0781.JPG</t>
  </si>
  <si>
    <t>FILE0782.JPG</t>
  </si>
  <si>
    <t>FILE0783.JPG</t>
  </si>
  <si>
    <t>FILE0784.JPG</t>
  </si>
  <si>
    <t>FILE0785.JPG</t>
  </si>
  <si>
    <t>FILE0786.JPG</t>
  </si>
  <si>
    <t>FILE0787.JPG</t>
  </si>
  <si>
    <t>FILE0788.JPG</t>
  </si>
  <si>
    <t>FILE0789.JPG</t>
  </si>
  <si>
    <t>FILE0790.JPG</t>
  </si>
  <si>
    <t>FILE0798.JPG</t>
  </si>
  <si>
    <t>FILE0799.JPG</t>
  </si>
  <si>
    <t>FILE0800.JPG</t>
  </si>
  <si>
    <t>FILE0802.JPG</t>
  </si>
  <si>
    <t>FILE0803.JPG</t>
  </si>
  <si>
    <t>FILE0804.JPG</t>
  </si>
  <si>
    <t>FILE0805.JPG</t>
  </si>
  <si>
    <t>FILE0806.JPG</t>
  </si>
  <si>
    <t>FILE0807.JPG</t>
  </si>
  <si>
    <t>FILE0808.JPG</t>
  </si>
  <si>
    <t>FILE0809.JPG</t>
  </si>
  <si>
    <t>FILE0812.JPG</t>
  </si>
  <si>
    <t>FILE0814.JPG</t>
  </si>
  <si>
    <t>FILE0824.JPG</t>
  </si>
  <si>
    <t>FILE0825.JPG</t>
  </si>
  <si>
    <t>FILE0826.JPG</t>
  </si>
  <si>
    <t>FILE0827.JPG</t>
  </si>
  <si>
    <t>FILE0828.JPG</t>
  </si>
  <si>
    <t>FILE0829.JPG</t>
  </si>
  <si>
    <t>FILE0830.JPG</t>
  </si>
  <si>
    <t>FILE0831.JPG</t>
  </si>
  <si>
    <t>FILE0832.JPG</t>
  </si>
  <si>
    <t>FILE0833.JPG</t>
  </si>
  <si>
    <t>FILE0834.JPG</t>
  </si>
  <si>
    <t>FILE0835.JPG</t>
  </si>
  <si>
    <t>FILE0836.JPG</t>
  </si>
  <si>
    <t>FILE0837.JPG</t>
  </si>
  <si>
    <t>FILE0838.JPG</t>
  </si>
  <si>
    <t>FILE0839.JPG</t>
  </si>
  <si>
    <t>FILE0847.JPG</t>
  </si>
  <si>
    <t>FILE0848.JPG</t>
  </si>
  <si>
    <t>FILE0861.JPG</t>
  </si>
  <si>
    <t>FILE0862.JPG</t>
  </si>
  <si>
    <t>FILE0863.JPG</t>
  </si>
  <si>
    <t>FILE0879.JPG</t>
  </si>
  <si>
    <t>FILE0880.JPG</t>
  </si>
  <si>
    <t>FILE0919.JPG</t>
  </si>
  <si>
    <t>FILE0031.JPG</t>
  </si>
  <si>
    <t>FILE0084.JPG</t>
  </si>
  <si>
    <t>FILE0233.JPG</t>
  </si>
  <si>
    <t>FILE0234.JPG</t>
  </si>
  <si>
    <t>FILE0235.JPG</t>
  </si>
  <si>
    <t>FILE0236.JPG</t>
  </si>
  <si>
    <t>FILE0237.JPG</t>
  </si>
  <si>
    <t>FILE0238.JPG</t>
  </si>
  <si>
    <t>FILE0253.JPG</t>
  </si>
  <si>
    <t>FILE0260.JPG</t>
  </si>
  <si>
    <t>FILE0366.JPG</t>
  </si>
  <si>
    <t>FILE0411.JPG</t>
  </si>
  <si>
    <t>FILE0412.JPG</t>
  </si>
  <si>
    <t>FILE0418.JPG</t>
  </si>
  <si>
    <t>FILE0421.JPG</t>
  </si>
  <si>
    <t>FILE0427.JPG</t>
  </si>
  <si>
    <t>FILE0428.JPG</t>
  </si>
  <si>
    <t>FILE0431.JPG</t>
  </si>
  <si>
    <t>FILE0433.JPG</t>
  </si>
  <si>
    <t>FILE0447.JPG</t>
  </si>
  <si>
    <t>FILE0469.JPG</t>
  </si>
  <si>
    <t>FILE0470.JPG</t>
  </si>
  <si>
    <t>FILE0475.JPG</t>
  </si>
  <si>
    <t>FILE0476.JPG</t>
  </si>
  <si>
    <t>FILE0477.JPG</t>
  </si>
  <si>
    <t>FILE0478.JPG</t>
  </si>
  <si>
    <t>FILE0480.JPG</t>
  </si>
  <si>
    <t>FILE0481.JPG</t>
  </si>
  <si>
    <t>FILE0483.JPG</t>
  </si>
  <si>
    <t>FILE0484.JPG</t>
  </si>
  <si>
    <t>FILE0485.JPG</t>
  </si>
  <si>
    <t>FILE0493.JPG</t>
  </si>
  <si>
    <t>FILE0505.JPG</t>
  </si>
  <si>
    <t>FILE0506.JPG</t>
  </si>
  <si>
    <t>FILE0509.JPG</t>
  </si>
  <si>
    <t>FILE0516.JPG</t>
  </si>
  <si>
    <t>Hills</t>
  </si>
  <si>
    <t>FILE0526.JPG</t>
  </si>
  <si>
    <t>FILE0529.JPG</t>
  </si>
  <si>
    <t>FILE0531.JPG</t>
  </si>
  <si>
    <t>FILE0577.JPG</t>
  </si>
  <si>
    <t>FILE0585.JPG</t>
  </si>
  <si>
    <t>FILE0587.JPG</t>
  </si>
  <si>
    <t>FILE0588.JPG</t>
  </si>
  <si>
    <t>FILE0590.JPG</t>
  </si>
  <si>
    <t>FILE0668.JPG</t>
  </si>
  <si>
    <t>FILE0675.JPG</t>
  </si>
  <si>
    <t>FILE0696.JPG</t>
  </si>
  <si>
    <t>FILE0768.JPG</t>
  </si>
  <si>
    <t>FILE0094.JPG</t>
  </si>
  <si>
    <t>FILE0095.JPG</t>
  </si>
  <si>
    <t>FILE0096.JPG</t>
  </si>
  <si>
    <t>FILE0112.JPG</t>
  </si>
  <si>
    <t>FILE0116.JPG</t>
  </si>
  <si>
    <t>FILE0117.JPG</t>
  </si>
  <si>
    <t>FILE0118.JPG</t>
  </si>
  <si>
    <t>FILE0119.JPG</t>
  </si>
  <si>
    <t>FILE0120.JPG</t>
  </si>
  <si>
    <t>FILE0085.JPG</t>
  </si>
  <si>
    <t>FILE0086.JPG</t>
  </si>
  <si>
    <t>FILE0087.JPG</t>
  </si>
  <si>
    <t>FILE0088.JPG</t>
  </si>
  <si>
    <t>FILE0089.JPG</t>
  </si>
  <si>
    <t>FILE0090.JPG</t>
  </si>
  <si>
    <t>FILE0091.JPG</t>
  </si>
  <si>
    <t>FILE0092.JPG</t>
  </si>
  <si>
    <t>FILE0093.JPG</t>
  </si>
  <si>
    <t>blurry</t>
  </si>
  <si>
    <t>FILE0097.JPG</t>
  </si>
  <si>
    <t>FILE0098.JPG</t>
  </si>
  <si>
    <t>FILE0099.JPG</t>
  </si>
  <si>
    <t>FILE0100.JPG</t>
  </si>
  <si>
    <t>FILE0101.JPG</t>
  </si>
  <si>
    <t>FILE0102.JPG</t>
  </si>
  <si>
    <t>FILE0103.JPG</t>
  </si>
  <si>
    <t>FILE0104.JPG</t>
  </si>
  <si>
    <t>FILE0105.JPG</t>
  </si>
  <si>
    <t>FILE0106.JPG</t>
  </si>
  <si>
    <t>FILE0107.JPG</t>
  </si>
  <si>
    <t>FILE0108.JPG</t>
  </si>
  <si>
    <t>FILE0109.JPG</t>
  </si>
  <si>
    <t>FILE0110.JPG</t>
  </si>
  <si>
    <t>FILE0111.JPG</t>
  </si>
  <si>
    <t>FILE0113.JPG</t>
  </si>
  <si>
    <t>FILE0114.JPG</t>
  </si>
  <si>
    <t>FILE0115.JPG</t>
  </si>
  <si>
    <t>FILE0121.JPG</t>
  </si>
  <si>
    <t>FILE0122.JPG</t>
  </si>
  <si>
    <t>FILE0123.JPG</t>
  </si>
  <si>
    <t>FILE0124.JPG</t>
  </si>
  <si>
    <t>FILE0125.JPG</t>
  </si>
  <si>
    <t>FILE0126.JPG</t>
  </si>
  <si>
    <t>FILE0127.JPG</t>
  </si>
  <si>
    <t>FILE0128.JPG</t>
  </si>
  <si>
    <t>FILE0129.JPG</t>
  </si>
  <si>
    <t>FILE0130.JPG</t>
  </si>
  <si>
    <t>FILE0131.JPG</t>
  </si>
  <si>
    <t>FILE0132.JPG</t>
  </si>
  <si>
    <t>FILE0133.JPG</t>
  </si>
  <si>
    <t>FILE0134.JPG</t>
  </si>
  <si>
    <t>FILE0135.JPG</t>
  </si>
  <si>
    <t>FILE0136.JPG</t>
  </si>
  <si>
    <t>FILE0137.JPG</t>
  </si>
  <si>
    <t>FILE0138.JPG</t>
  </si>
  <si>
    <t>FILE0139.JPG</t>
  </si>
  <si>
    <t>FILE0140.JPG</t>
  </si>
  <si>
    <t>FILE0141.JPG</t>
  </si>
  <si>
    <t>FILE0142.JPG</t>
  </si>
  <si>
    <t>Pool</t>
  </si>
  <si>
    <t>FILE0143.JPG</t>
  </si>
  <si>
    <t>FILE0144.JPG</t>
  </si>
  <si>
    <t>FILE0145.JPG</t>
  </si>
  <si>
    <t>FILE0146.JPG</t>
  </si>
  <si>
    <t>FILE0147.JPG</t>
  </si>
  <si>
    <t>FILE0148.JPG</t>
  </si>
  <si>
    <t>FILE0149.JPG</t>
  </si>
  <si>
    <t>FILE0150.JPG</t>
  </si>
  <si>
    <t>mixed</t>
  </si>
  <si>
    <t>FILE0151.JPG</t>
  </si>
  <si>
    <t>FILE0152.JPG</t>
  </si>
  <si>
    <t>FILE0153.JPG</t>
  </si>
  <si>
    <t>FILE0154.JPG</t>
  </si>
  <si>
    <t>FILE0155.JPG</t>
  </si>
  <si>
    <t>FILE0156.JPG</t>
  </si>
  <si>
    <t>FILE0157.JPG</t>
  </si>
  <si>
    <t>FILE0158.JPG</t>
  </si>
  <si>
    <t>FILE0159.JPG</t>
  </si>
  <si>
    <t>FILE0160.JPG</t>
  </si>
  <si>
    <t>FILE0161.JPG</t>
  </si>
  <si>
    <t>FILE0162.JPG</t>
  </si>
  <si>
    <t>FILE0163.JPG</t>
  </si>
  <si>
    <t>FILE0164.JPG</t>
  </si>
  <si>
    <t>FILE0165.JPG</t>
  </si>
  <si>
    <t>FILE0166.JPG</t>
  </si>
  <si>
    <t>FILE0167.JPG</t>
  </si>
  <si>
    <t>FILE0168.JPG</t>
  </si>
  <si>
    <t>FILE0169.JPG</t>
  </si>
  <si>
    <t>FILE0170.JPG</t>
  </si>
  <si>
    <t>FILE0171.JPG</t>
  </si>
  <si>
    <t>FILE0172.JPG</t>
  </si>
  <si>
    <t>FILE0173.JPG</t>
  </si>
  <si>
    <t>FILE0174.JPG</t>
  </si>
  <si>
    <t>FILE0175.JPG</t>
  </si>
  <si>
    <t>FILE0176.JPG</t>
  </si>
  <si>
    <t>FILE0177.JPG</t>
  </si>
  <si>
    <t>FILE0178.JPG</t>
  </si>
  <si>
    <t>FILE0179.JPG</t>
  </si>
  <si>
    <t>FILE0180.JPG</t>
  </si>
  <si>
    <t>FILE0181.JPG</t>
  </si>
  <si>
    <t>FILE0182.JPG</t>
  </si>
  <si>
    <t>FILE0183.JPG</t>
  </si>
  <si>
    <t>FILE0184.JPG</t>
  </si>
  <si>
    <t>FILE0185.JPG</t>
  </si>
  <si>
    <t>FILE0186.JPG</t>
  </si>
  <si>
    <t>FILE0187.JPG</t>
  </si>
  <si>
    <t>FILE0188.JPG</t>
  </si>
  <si>
    <t>FILE0189.JPG</t>
  </si>
  <si>
    <t>FILE0190.JPG</t>
  </si>
  <si>
    <t>FILE0191.JPG</t>
  </si>
  <si>
    <t>FILE0192.JPG</t>
  </si>
  <si>
    <t>FILE0193.JPG</t>
  </si>
  <si>
    <t>FILE0194.JPG</t>
  </si>
  <si>
    <t>FILE0195.JPG</t>
  </si>
  <si>
    <t>FILE0196.JPG</t>
  </si>
  <si>
    <t>FILE0197.JPG</t>
  </si>
  <si>
    <t>FILE0198.JPG</t>
  </si>
  <si>
    <t>FILE0199.JPG</t>
  </si>
  <si>
    <t>FILE0200.JPG</t>
  </si>
  <si>
    <t>FILE0201.JPG</t>
  </si>
  <si>
    <t>FILE0202.JPG</t>
  </si>
  <si>
    <t>FILE0203.JPG</t>
  </si>
  <si>
    <t>FILE0204.JPG</t>
  </si>
  <si>
    <t>FILE0205.JPG</t>
  </si>
  <si>
    <t>FILE0206.JPG</t>
  </si>
  <si>
    <t>FILE0207.JPG</t>
  </si>
  <si>
    <t>FILE0208.JPG</t>
  </si>
  <si>
    <t>FILE0209.JPG</t>
  </si>
  <si>
    <t>FILE0210.JPG</t>
  </si>
  <si>
    <t>FILE0211.JPG</t>
  </si>
  <si>
    <t>FILE0212.JPG</t>
  </si>
  <si>
    <t>FILE0213.JPG</t>
  </si>
  <si>
    <t>FILE0214.JPG</t>
  </si>
  <si>
    <t>FILE0215.JPG</t>
  </si>
  <si>
    <t>FILE0216.JPG</t>
  </si>
  <si>
    <t>FILE0217.JPG</t>
  </si>
  <si>
    <t>FILE0218.JPG</t>
  </si>
  <si>
    <t>FILE0219.JPG</t>
  </si>
  <si>
    <t>FILE0220.JPG</t>
  </si>
  <si>
    <t>FILE0221.JPG</t>
  </si>
  <si>
    <t>FILE0222.JPG</t>
  </si>
  <si>
    <t>FILE0223.JPG</t>
  </si>
  <si>
    <t>FILE0224.JPG</t>
  </si>
  <si>
    <t>FILE0225.JPG</t>
  </si>
  <si>
    <t>FILE0226.JPG</t>
  </si>
  <si>
    <t>FILE0227.JPG</t>
  </si>
  <si>
    <t>FILE0228.JPG</t>
  </si>
  <si>
    <t>FILE0229.JPG</t>
  </si>
  <si>
    <t>FILE0230.JPG</t>
  </si>
  <si>
    <t>FILE0231.JPG</t>
  </si>
  <si>
    <t>FILE0232.JPG</t>
  </si>
  <si>
    <t>FILE0239.JPG</t>
  </si>
  <si>
    <t>FILE0240.JPG</t>
  </si>
  <si>
    <t>FILE0241.JPG</t>
  </si>
  <si>
    <t>FILE0242.JPG</t>
  </si>
  <si>
    <t>FILE0243.JPG</t>
  </si>
  <si>
    <t>FILE0244.JPG</t>
  </si>
  <si>
    <t>FILE0245.JPG</t>
  </si>
  <si>
    <t>FILE0246.JPG</t>
  </si>
  <si>
    <t>FILE0247.JPG</t>
  </si>
  <si>
    <t>FILE0248.JPG</t>
  </si>
  <si>
    <t>FILE0249.JPG</t>
  </si>
  <si>
    <t>FILE0250.JPG</t>
  </si>
  <si>
    <t>FILE0251.JPG</t>
  </si>
  <si>
    <t>FILE0252.JPG</t>
  </si>
  <si>
    <t>FILE0254.JPG</t>
  </si>
  <si>
    <t>FILE0255.JPG</t>
  </si>
  <si>
    <t>FILE0256.JPG</t>
  </si>
  <si>
    <t>FILE0257.JPG</t>
  </si>
  <si>
    <t>FILE0258.JPG</t>
  </si>
  <si>
    <t>FILE0259.JPG</t>
  </si>
  <si>
    <t>FILE0261.JPG</t>
  </si>
  <si>
    <t>FILE0262.JPG</t>
  </si>
  <si>
    <t>FILE0263.JPG</t>
  </si>
  <si>
    <t>FILE0264.JPG</t>
  </si>
  <si>
    <t>FILE0265.JPG</t>
  </si>
  <si>
    <t>FILE0266.JPG</t>
  </si>
  <si>
    <t>FILE0267.JPG</t>
  </si>
  <si>
    <t>FILE0268.JPG</t>
  </si>
  <si>
    <t>FILE0269.JPG</t>
  </si>
  <si>
    <t>FILE0270.JPG</t>
  </si>
  <si>
    <t>FILE0271.JPG</t>
  </si>
  <si>
    <t>FILE0272.JPG</t>
  </si>
  <si>
    <t>FILE0273.JPG</t>
  </si>
  <si>
    <t>FILE0274.JPG</t>
  </si>
  <si>
    <t>FILE0275.JPG</t>
  </si>
  <si>
    <t>FILE0276.JPG</t>
  </si>
  <si>
    <t>FILE0277.JPG</t>
  </si>
  <si>
    <t>FILE0278.JPG</t>
  </si>
  <si>
    <t>FILE0279.JPG</t>
  </si>
  <si>
    <t>FILE0280.JPG</t>
  </si>
  <si>
    <t>FILE0281.JPG</t>
  </si>
  <si>
    <t>FILE0282.JPG</t>
  </si>
  <si>
    <t>FILE0283.JPG</t>
  </si>
  <si>
    <t>FILE0284.JPG</t>
  </si>
  <si>
    <t>FILE0285.JPG</t>
  </si>
  <si>
    <t>running</t>
  </si>
  <si>
    <t>FILE0286.JPG</t>
  </si>
  <si>
    <t>FILE0287.JPG</t>
  </si>
  <si>
    <t>Diggings in dry riverbed</t>
  </si>
  <si>
    <t>FILE0288.JPG</t>
  </si>
  <si>
    <t>FILE0289.JPG</t>
  </si>
  <si>
    <t>FILE0290.JPG</t>
  </si>
  <si>
    <t>FILE0291.JPG</t>
  </si>
  <si>
    <t>FILE0292.JPG</t>
  </si>
  <si>
    <t>FILE0293.JPG</t>
  </si>
  <si>
    <t>FILE0294.JPG</t>
  </si>
  <si>
    <t>FILE0295.JPG</t>
  </si>
  <si>
    <t>FILE0296.JPG</t>
  </si>
  <si>
    <t>FILE0297.JPG</t>
  </si>
  <si>
    <t>FILE0298.JPG</t>
  </si>
  <si>
    <t>FILE0299.JPG</t>
  </si>
  <si>
    <t>FILE0300.JPG</t>
  </si>
  <si>
    <t>FILE0301.JPG</t>
  </si>
  <si>
    <t>FILE0302.JPG</t>
  </si>
  <si>
    <t>FILE0303.JPG</t>
  </si>
  <si>
    <t>FILE0304.JPG</t>
  </si>
  <si>
    <t>FILE0305.JPG</t>
  </si>
  <si>
    <t>na</t>
  </si>
  <si>
    <t>FILE0306.JPG</t>
  </si>
  <si>
    <t>FILE0307.JPG</t>
  </si>
  <si>
    <t>FILE0308.JPG</t>
  </si>
  <si>
    <t>FILE0309.JPG</t>
  </si>
  <si>
    <t>FILE0310.JPG</t>
  </si>
  <si>
    <t>FILE0311.JPG</t>
  </si>
  <si>
    <t>FILE0312.JPG</t>
  </si>
  <si>
    <t>FILE0313.JPG</t>
  </si>
  <si>
    <t>FILE0314.JPG</t>
  </si>
  <si>
    <t>FILE0315.JPG</t>
  </si>
  <si>
    <t>FILE0316.JPG</t>
  </si>
  <si>
    <t>FILE0317.JPG</t>
  </si>
  <si>
    <t>FILE0318.JPG</t>
  </si>
  <si>
    <t>FILE0319.JPG</t>
  </si>
  <si>
    <t>FILE0320.JPG</t>
  </si>
  <si>
    <t>FILE0321.JPG</t>
  </si>
  <si>
    <t>FILE0322.JPG</t>
  </si>
  <si>
    <t>FILE0323.JPG</t>
  </si>
  <si>
    <t>FILE0324.JPG</t>
  </si>
  <si>
    <t>FILE0325.JPG</t>
  </si>
  <si>
    <t>FILE0326.JPG</t>
  </si>
  <si>
    <t>FILE0327.JPG</t>
  </si>
  <si>
    <t>FILE0328.JPG</t>
  </si>
  <si>
    <t>FILE0329.JPG</t>
  </si>
  <si>
    <t>FILE0330.JPG</t>
  </si>
  <si>
    <t>FILE0331.JPG</t>
  </si>
  <si>
    <t>FILE0332.JPG</t>
  </si>
  <si>
    <t>FILE0333.JPG</t>
  </si>
  <si>
    <t>FILE0334.JPG</t>
  </si>
  <si>
    <t>FILE0335.JPG</t>
  </si>
  <si>
    <t>Blurry</t>
  </si>
  <si>
    <t>FILE0336.JPG</t>
  </si>
  <si>
    <t>Black</t>
  </si>
  <si>
    <t>FILE0337.JPG</t>
  </si>
  <si>
    <t>FILE0338.JPG</t>
  </si>
  <si>
    <t>FILE0339.JPG</t>
  </si>
  <si>
    <t>FILE0340.JPG</t>
  </si>
  <si>
    <t>FILE0341.JPG</t>
  </si>
  <si>
    <t>FILE0342.JPG</t>
  </si>
  <si>
    <t>FILE0343.JPG</t>
  </si>
  <si>
    <t>FILE0344.JPG</t>
  </si>
  <si>
    <t>FILE0345.JPG</t>
  </si>
  <si>
    <t>FILE0346.JPG</t>
  </si>
  <si>
    <t>FILE0347.JPG</t>
  </si>
  <si>
    <t>FILE0348.JPG</t>
  </si>
  <si>
    <t>FILE0349.JPG</t>
  </si>
  <si>
    <t>FILE0350.JPG</t>
  </si>
  <si>
    <t>FILE0351.JPG</t>
  </si>
  <si>
    <t>FILE0352.JPG</t>
  </si>
  <si>
    <t>FILE0353.JPG</t>
  </si>
  <si>
    <t>FILE0354.JPG</t>
  </si>
  <si>
    <t>FILE0355.JPG</t>
  </si>
  <si>
    <t>FILE0356.JPG</t>
  </si>
  <si>
    <t>FILE0357.JPG</t>
  </si>
  <si>
    <t>FILE0358.JPG</t>
  </si>
  <si>
    <t>FILE0359.JPG</t>
  </si>
  <si>
    <t>FILE0360.JPG</t>
  </si>
  <si>
    <t>FILE0361.JPG</t>
  </si>
  <si>
    <t>FILE0362.JPG</t>
  </si>
  <si>
    <t>FILE0363.JPG</t>
  </si>
  <si>
    <t>FILE0364.JPG</t>
  </si>
  <si>
    <t>FILE0365.JPG</t>
  </si>
  <si>
    <t>FILE0367.JPG</t>
  </si>
  <si>
    <t>FILE0368.JPG</t>
  </si>
  <si>
    <t>FILE0369.JPG</t>
  </si>
  <si>
    <t>FILE0370.JPG</t>
  </si>
  <si>
    <t>FILE0371.JPG</t>
  </si>
  <si>
    <t>FILE0372.JPG</t>
  </si>
  <si>
    <t>FILE0373.JPG</t>
  </si>
  <si>
    <t>FILE0374.JPG</t>
  </si>
  <si>
    <t>FILE0375.JPG</t>
  </si>
  <si>
    <t>FILE0376.JPG</t>
  </si>
  <si>
    <t>FILE0377.JPG</t>
  </si>
  <si>
    <t>FILE0378.JPG</t>
  </si>
  <si>
    <t>FILE0379.JPG</t>
  </si>
  <si>
    <t>FILE0380.JPG</t>
  </si>
  <si>
    <t>FILE0381.JPG</t>
  </si>
  <si>
    <t>FILE0382.JPG</t>
  </si>
  <si>
    <t>FILE0383.JPG</t>
  </si>
  <si>
    <t>FILE0384.JPG</t>
  </si>
  <si>
    <t>FILE0385.JPG</t>
  </si>
  <si>
    <t>FILE0386.JPG</t>
  </si>
  <si>
    <t>FILE0387.JPG</t>
  </si>
  <si>
    <t>FILE0388.JPG</t>
  </si>
  <si>
    <t>FILE0389.JPG</t>
  </si>
  <si>
    <t>FILE0392.JPG</t>
  </si>
  <si>
    <t>FILE0393.JPG</t>
  </si>
  <si>
    <t>FILE0394.JPG</t>
  </si>
  <si>
    <t>FILE0395.JPG</t>
  </si>
  <si>
    <t>FILE0396.JPG</t>
  </si>
  <si>
    <t>FILE0397.JPG</t>
  </si>
  <si>
    <t>FILE0399.JPG</t>
  </si>
  <si>
    <t>FILE0400.JPG</t>
  </si>
  <si>
    <t xml:space="preserve">unable to tell </t>
  </si>
  <si>
    <t>FILE0409.JPG</t>
  </si>
  <si>
    <t>FILE0410.JPG</t>
  </si>
  <si>
    <t>FILE0413.JPG</t>
  </si>
  <si>
    <t>FILE0414.JPG</t>
  </si>
  <si>
    <t>FILE0415.JPG</t>
  </si>
  <si>
    <t>FILE0416.JPG</t>
  </si>
  <si>
    <t>FILE0417.JPG</t>
  </si>
  <si>
    <t>FILE0419.JPG</t>
  </si>
  <si>
    <t>FILE0420.JPG</t>
  </si>
  <si>
    <t>FILE0422.JPG</t>
  </si>
  <si>
    <t>camel</t>
  </si>
  <si>
    <t>FILE0423.JPG</t>
  </si>
  <si>
    <t>FILE0424.JPG</t>
  </si>
  <si>
    <t>FILE0425.JPG</t>
  </si>
  <si>
    <t>FILE0426.JPG</t>
  </si>
  <si>
    <t>FILE0429.JPG</t>
  </si>
  <si>
    <t>FILE0430.JPG</t>
  </si>
  <si>
    <t>FILE0432.JPG</t>
  </si>
  <si>
    <t>FILE0434.JPG</t>
  </si>
  <si>
    <t>FILE0435.JPG</t>
  </si>
  <si>
    <t>FILE0436.JPG</t>
  </si>
  <si>
    <t>FILE0437.JPG</t>
  </si>
  <si>
    <t>FILE0438.JPG</t>
  </si>
  <si>
    <t>FILE0439.JPG</t>
  </si>
  <si>
    <t>FILE0445.JPG</t>
  </si>
  <si>
    <t>FILE0446.JPG</t>
  </si>
  <si>
    <t>FILE0452.JPG</t>
  </si>
  <si>
    <t>FILE0453.JPG</t>
  </si>
  <si>
    <t>FILE0454.JPG</t>
  </si>
  <si>
    <t>FILE0455.JPG</t>
  </si>
  <si>
    <t>FILE0456.JPG</t>
  </si>
  <si>
    <t>FILE0457.JPG</t>
  </si>
  <si>
    <t>FILE0458.JPG</t>
  </si>
  <si>
    <t>FILE0459.JPG</t>
  </si>
  <si>
    <t>FILE0460.JPG</t>
  </si>
  <si>
    <t>FILE0461.JPG</t>
  </si>
  <si>
    <t>FILE0462.JPG</t>
  </si>
  <si>
    <t>FILE0463.JPG</t>
  </si>
  <si>
    <t>FILE0465.JPG</t>
  </si>
  <si>
    <t>FILE0466.JPG</t>
  </si>
  <si>
    <t>FILE0468.JPG</t>
  </si>
  <si>
    <t>FILE0472.JPG</t>
  </si>
  <si>
    <t>FILE0473.JPG</t>
  </si>
  <si>
    <t>FILE0474.JPG</t>
  </si>
  <si>
    <t>FILE0482.JPG</t>
  </si>
  <si>
    <t>FILE0486.JPG</t>
  </si>
  <si>
    <t>FILE0487.JPG</t>
  </si>
  <si>
    <t>FILE0488.JPG</t>
  </si>
  <si>
    <t>FILE0489.JPG</t>
  </si>
  <si>
    <t>FILE0490.JPG</t>
  </si>
  <si>
    <t>FILE0491.JPG</t>
  </si>
  <si>
    <t>FILE0492.JPG</t>
  </si>
  <si>
    <t>FILE0494.JPG</t>
  </si>
  <si>
    <t>FILE0495.JPG</t>
  </si>
  <si>
    <t>FILE0496.JPG</t>
  </si>
  <si>
    <t>FILE0497.JPG</t>
  </si>
  <si>
    <t>FILE0498.JPG</t>
  </si>
  <si>
    <t>FILE0499.JPG</t>
  </si>
  <si>
    <t>FILE0500.JPG</t>
  </si>
  <si>
    <t>FILE0502.JPG</t>
  </si>
  <si>
    <t>FILE0503.JPG</t>
  </si>
  <si>
    <t>FILE0504.JPG</t>
  </si>
  <si>
    <t>FILE0507.JPG</t>
  </si>
  <si>
    <t>FILE0508.JPG</t>
  </si>
  <si>
    <t>FILE0510.JPG</t>
  </si>
  <si>
    <t>FILE0511.JPG</t>
  </si>
  <si>
    <t>FILE0512.JPG</t>
  </si>
  <si>
    <t>FILE0513.JPG</t>
  </si>
  <si>
    <t>FILE0514.JPG</t>
  </si>
  <si>
    <t>FILE0515.JPG</t>
  </si>
  <si>
    <t>FILE0520.JPG</t>
  </si>
  <si>
    <t>FILE0521.JPG</t>
  </si>
  <si>
    <t>FILE0523.JPG</t>
  </si>
  <si>
    <t>FILE0524.JPG</t>
  </si>
  <si>
    <t>FILE0525.JPG</t>
  </si>
  <si>
    <t>FILE0530.JPG</t>
  </si>
  <si>
    <t>FILE0532.JPG</t>
  </si>
  <si>
    <t>FILE0533.JPG</t>
  </si>
  <si>
    <t>FILE0534.JPG</t>
  </si>
  <si>
    <t>FILE0535.JPG</t>
  </si>
  <si>
    <t>FILE0537.JPG</t>
  </si>
  <si>
    <t>FILE0538.JPG</t>
  </si>
  <si>
    <t>FILE0539.JPG</t>
  </si>
  <si>
    <t>FILE0540.JPG</t>
  </si>
  <si>
    <t>FILE0542.JPG</t>
  </si>
  <si>
    <t>FILE0543.JPG</t>
  </si>
  <si>
    <t>FILE0544.JPG</t>
  </si>
  <si>
    <t>FILE0547.JPG</t>
  </si>
  <si>
    <t>FILE0550.JPG</t>
  </si>
  <si>
    <t>FILE0552.JPG</t>
  </si>
  <si>
    <t>FILE0553.JPG</t>
  </si>
  <si>
    <t>FILE0554.JPG</t>
  </si>
  <si>
    <t>FILE0555.JPG</t>
  </si>
  <si>
    <t>FILE0556.JPG</t>
  </si>
  <si>
    <t>FILE0557.JPG</t>
  </si>
  <si>
    <t>FILE0558.JPG</t>
  </si>
  <si>
    <t>FILE0559.JPG</t>
  </si>
  <si>
    <t>FILE0560.JPG</t>
  </si>
  <si>
    <t>FILE0561.JPG</t>
  </si>
  <si>
    <t>FILE0562.JPG</t>
  </si>
  <si>
    <t>FILE0563.JPG</t>
  </si>
  <si>
    <t>FILE0564.JPG</t>
  </si>
  <si>
    <t>FILE0565.JPG</t>
  </si>
  <si>
    <t>FILE0566.JPG</t>
  </si>
  <si>
    <t>FILE0567.JPG</t>
  </si>
  <si>
    <t>FILE0569.JPG</t>
  </si>
  <si>
    <t>FILE0570.JPG</t>
  </si>
  <si>
    <t>FILE0572.JPG</t>
  </si>
  <si>
    <t>FILE0574.JPG</t>
  </si>
  <si>
    <t>FILE0575.JPG</t>
  </si>
  <si>
    <t>FILE0578.JPG</t>
  </si>
  <si>
    <t>FILE0579.JPG</t>
  </si>
  <si>
    <t>FILE0580.JPG</t>
  </si>
  <si>
    <t>FILE0581.JPG</t>
  </si>
  <si>
    <t>FILE0582.JPG</t>
  </si>
  <si>
    <t>FILE0583.JPG</t>
  </si>
  <si>
    <t>FILE0584.JPG</t>
  </si>
  <si>
    <t>FILE0586.JPG</t>
  </si>
  <si>
    <t>FILE0589.JPG</t>
  </si>
  <si>
    <t>FILE0591.JPG</t>
  </si>
  <si>
    <t>FILE0592.JPG</t>
  </si>
  <si>
    <t>FILE0593.JPG</t>
  </si>
  <si>
    <t>FILE0594.JPG</t>
  </si>
  <si>
    <t>FILE0595.JPG</t>
  </si>
  <si>
    <t>FILE0596.JPG</t>
  </si>
  <si>
    <t>FILE0597.JPG</t>
  </si>
  <si>
    <t>FILE0601.JPG</t>
  </si>
  <si>
    <t>FILE0602.JPG</t>
  </si>
  <si>
    <t>FILE0603.JPG</t>
  </si>
  <si>
    <t>FILE0604.JPG</t>
  </si>
  <si>
    <t>FILE0605.JPG</t>
  </si>
  <si>
    <t>FILE0606.JPG</t>
  </si>
  <si>
    <t>FILE0607.JPG</t>
  </si>
  <si>
    <t>FILE0610.JPG</t>
  </si>
  <si>
    <t>FILE0613.JPG</t>
  </si>
  <si>
    <t>FILE0614.JPG</t>
  </si>
  <si>
    <t>FILE0615.JPG</t>
  </si>
  <si>
    <t>FILE0616.JPG</t>
  </si>
  <si>
    <t>FILE0617.JPG</t>
  </si>
  <si>
    <t>FILE0622.JPG</t>
  </si>
  <si>
    <t>FILE0624.JPG</t>
  </si>
  <si>
    <t>FILE0625.JPG</t>
  </si>
  <si>
    <t>FILE0626.JPG</t>
  </si>
  <si>
    <t>FILE0627.JPG</t>
  </si>
  <si>
    <t>FILE0628.JPG</t>
  </si>
  <si>
    <t>FILE0629.JPG</t>
  </si>
  <si>
    <t>FILE0630.JPG</t>
  </si>
  <si>
    <t>FILE0631.JPG</t>
  </si>
  <si>
    <t>FILE0632.JPG</t>
  </si>
  <si>
    <t>FILE0633.JPG</t>
  </si>
  <si>
    <t>FILE0636.JPG</t>
  </si>
  <si>
    <t>FILE0638.JPG</t>
  </si>
  <si>
    <t>FILE0639.JPG</t>
  </si>
  <si>
    <t>FILE0646.JPG</t>
  </si>
  <si>
    <t>FILE0647.JPG</t>
  </si>
  <si>
    <t>FILE0648.JPG</t>
  </si>
  <si>
    <t>FILE0649.JPG</t>
  </si>
  <si>
    <t>FILE0650.JPG</t>
  </si>
  <si>
    <t>FILE0651.JPG</t>
  </si>
  <si>
    <t>FILE0652.JPG</t>
  </si>
  <si>
    <t>FILE0653.JPG</t>
  </si>
  <si>
    <t>FILE0655.JPG</t>
  </si>
  <si>
    <t>FILE0656.JPG</t>
  </si>
  <si>
    <t>FILE0666.JPG</t>
  </si>
  <si>
    <t>FILE0667.JPG</t>
  </si>
  <si>
    <t>FILE0669.JPG</t>
  </si>
  <si>
    <t>FILE0670.JPG</t>
  </si>
  <si>
    <t>FILE0671.JPG</t>
  </si>
  <si>
    <t>FILE0672.JPG</t>
  </si>
  <si>
    <t>FILE0673.JPG</t>
  </si>
  <si>
    <t>FILE0674.JPG</t>
  </si>
  <si>
    <t>FILE0676.JPG</t>
  </si>
  <si>
    <t>FILE0677.JPG</t>
  </si>
  <si>
    <t>FILE0678.JPG</t>
  </si>
  <si>
    <t>FILE0679.JPG</t>
  </si>
  <si>
    <t>FILE0680.JPG</t>
  </si>
  <si>
    <t>FILE0681.JPG</t>
  </si>
  <si>
    <t>FILE0682.JPG</t>
  </si>
  <si>
    <t>FILE0683.JPG</t>
  </si>
  <si>
    <t>FILE0684.JPG</t>
  </si>
  <si>
    <t>FILE0685.JPG</t>
  </si>
  <si>
    <t>FILE0686.JPG</t>
  </si>
  <si>
    <t>FILE0687.JPG</t>
  </si>
  <si>
    <t>FILE0688.JPG</t>
  </si>
  <si>
    <t>FILE0689.JPG</t>
  </si>
  <si>
    <t>FILE0690.JPG</t>
  </si>
  <si>
    <t>FILE0691.JPG</t>
  </si>
  <si>
    <t>FILE0692.JPG</t>
  </si>
  <si>
    <t>FILE0693.JPG</t>
  </si>
  <si>
    <t>FILE0694.JPG</t>
  </si>
  <si>
    <t>FILE0695.JPG</t>
  </si>
  <si>
    <t>FILE0697.JPG</t>
  </si>
  <si>
    <t>FILE0698.JPG</t>
  </si>
  <si>
    <t>FILE0699.JPG</t>
  </si>
  <si>
    <t>FILE0700.JPG</t>
  </si>
  <si>
    <t>FILE0712.JPG</t>
  </si>
  <si>
    <t>FILE0713.JPG</t>
  </si>
  <si>
    <t>FILE0714.JPG</t>
  </si>
  <si>
    <t>FILE0715.JPG</t>
  </si>
  <si>
    <t>FILE0716.JPG</t>
  </si>
  <si>
    <t>FILE0717.JPG</t>
  </si>
  <si>
    <t>FILE0719.JPG</t>
  </si>
  <si>
    <t>FILE0720.JPG</t>
  </si>
  <si>
    <t>FILE0721.JPG</t>
  </si>
  <si>
    <t>FILE0722.JPG</t>
  </si>
  <si>
    <t>FILE0723.JPG</t>
  </si>
  <si>
    <t>FILE0724.JPG</t>
  </si>
  <si>
    <t>FILE0726.JPG</t>
  </si>
  <si>
    <t>FILE0727.JPG</t>
  </si>
  <si>
    <t>FILE0728.JPG</t>
  </si>
  <si>
    <t>mud</t>
  </si>
  <si>
    <t>FILE0729.JPG</t>
  </si>
  <si>
    <t>FILE0730.JPG</t>
  </si>
  <si>
    <t>FILE0731.JPG</t>
  </si>
  <si>
    <t>FILE0732.JPG</t>
  </si>
  <si>
    <t>FILE0733.JPG</t>
  </si>
  <si>
    <t>FILE0734.JPG</t>
  </si>
  <si>
    <t>FILE0735.JPG</t>
  </si>
  <si>
    <t>FILE0736.JPG</t>
  </si>
  <si>
    <t>FILE0737.JPG</t>
  </si>
  <si>
    <t>FILE0738.JPG</t>
  </si>
  <si>
    <t>FILE0739.JPG</t>
  </si>
  <si>
    <t>FILE0741.JPG</t>
  </si>
  <si>
    <t>FILE0744.JPG</t>
  </si>
  <si>
    <t>FILE0745.JPG</t>
  </si>
  <si>
    <t>FILE0747.JPG</t>
  </si>
  <si>
    <t>FILE0748.JPG</t>
  </si>
  <si>
    <t>FILE0753.JPG</t>
  </si>
  <si>
    <t>FILE0754.JPG</t>
  </si>
  <si>
    <t>FILE0755.JPG</t>
  </si>
  <si>
    <t>FILE0756.JPG</t>
  </si>
  <si>
    <t>FILE0769.JPG</t>
  </si>
  <si>
    <t>FILE0770.JPG</t>
  </si>
  <si>
    <t>FILE0771.JPG</t>
  </si>
  <si>
    <t>FILE0772.JPG</t>
  </si>
  <si>
    <t>FILE0773.JPG</t>
  </si>
  <si>
    <t>FILE0774.JPG</t>
  </si>
  <si>
    <t>FILE0775.JPG</t>
  </si>
  <si>
    <t>FILE0776.JPG</t>
  </si>
  <si>
    <t>FILE0777.JPG</t>
  </si>
  <si>
    <t>FILE0778.JPG</t>
  </si>
  <si>
    <t>FILE0791.JPG</t>
  </si>
  <si>
    <t>FILE0792.JPG</t>
  </si>
  <si>
    <t>FILE0793.JPG</t>
  </si>
  <si>
    <t>FILE0794.JPG</t>
  </si>
  <si>
    <t>FILE0795.JPG</t>
  </si>
  <si>
    <t>FILE0796.JPG</t>
  </si>
  <si>
    <t>FILE0797.JPG</t>
  </si>
  <si>
    <t>FILE0801.JPG</t>
  </si>
  <si>
    <t>FILE0810.JPG</t>
  </si>
  <si>
    <t>FILE0811.JPG</t>
  </si>
  <si>
    <t>FILE0813.JPG</t>
  </si>
  <si>
    <t>FILE0815.JPG</t>
  </si>
  <si>
    <t>FILE0816.JPG</t>
  </si>
  <si>
    <t>FILE0817.JPG</t>
  </si>
  <si>
    <t>FILE0818.JPG</t>
  </si>
  <si>
    <t>FILE0819.JPG</t>
  </si>
  <si>
    <t>FILE0820.JPG</t>
  </si>
  <si>
    <t>FILE0821.JPG</t>
  </si>
  <si>
    <t>FILE0822.JPG</t>
  </si>
  <si>
    <t>FILE0823.JPG</t>
  </si>
  <si>
    <t>FILE0840.JPG</t>
  </si>
  <si>
    <t>FILE0841.JPG</t>
  </si>
  <si>
    <t>FILE0842.JPG</t>
  </si>
  <si>
    <t>FILE0843.JPG</t>
  </si>
  <si>
    <t>FILE0844.JPG</t>
  </si>
  <si>
    <t>FILE0845.JPG</t>
  </si>
  <si>
    <t>FILE0846.JPG</t>
  </si>
  <si>
    <t>FILE0849.JPG</t>
  </si>
  <si>
    <t>FILE0850.JPG</t>
  </si>
  <si>
    <t>FILE0851.JPG</t>
  </si>
  <si>
    <t>FILE0852.JPG</t>
  </si>
  <si>
    <t>FILE0853.JPG</t>
  </si>
  <si>
    <t>FILE0854.JPG</t>
  </si>
  <si>
    <t>FILE0855.JPG</t>
  </si>
  <si>
    <t>FILE0856.JPG</t>
  </si>
  <si>
    <t>FILE0857.JPG</t>
  </si>
  <si>
    <t>FILE0858.JPG</t>
  </si>
  <si>
    <t>FILE0859.JPG</t>
  </si>
  <si>
    <t>FILE0860.JPG</t>
  </si>
  <si>
    <t>FILE0864.JPG</t>
  </si>
  <si>
    <t>FILE0865.JPG</t>
  </si>
  <si>
    <t>FILE0866.JPG</t>
  </si>
  <si>
    <t>FILE0867.JPG</t>
  </si>
  <si>
    <t>FILE0868.JPG</t>
  </si>
  <si>
    <t>FILE0869.JPG</t>
  </si>
  <si>
    <t>FILE0870.JPG</t>
  </si>
  <si>
    <t>FILE0871.JPG</t>
  </si>
  <si>
    <t>FILE0872.JPG</t>
  </si>
  <si>
    <t>FILE0873.JPG</t>
  </si>
  <si>
    <t>FILE0874.JPG</t>
  </si>
  <si>
    <t>FILE0875.JPG</t>
  </si>
  <si>
    <t>FILE0876.JPG</t>
  </si>
  <si>
    <t>FILE0877.JPG</t>
  </si>
  <si>
    <t>FILE0878.JPG</t>
  </si>
  <si>
    <t>FILE0881.JPG</t>
  </si>
  <si>
    <t>FILE0882.JPG</t>
  </si>
  <si>
    <t>FILE0883.JPG</t>
  </si>
  <si>
    <t>FILE0884.JPG</t>
  </si>
  <si>
    <t>FILE0885.JPG</t>
  </si>
  <si>
    <t>FILE0886.JPG</t>
  </si>
  <si>
    <t>FILE0887.JPG</t>
  </si>
  <si>
    <t>FILE0888.JPG</t>
  </si>
  <si>
    <t>FILE0889.JPG</t>
  </si>
  <si>
    <t>FILE0890.JPG</t>
  </si>
  <si>
    <t>snowing</t>
  </si>
  <si>
    <t>&gt;50</t>
  </si>
  <si>
    <t>FILE0891.JPG</t>
  </si>
  <si>
    <t>FILE0892.JPG</t>
  </si>
  <si>
    <t>FILE0893.JPG</t>
  </si>
  <si>
    <t>FILE0894.JPG</t>
  </si>
  <si>
    <t>FILE0895.JPG</t>
  </si>
  <si>
    <t>FILE0896.JPG</t>
  </si>
  <si>
    <t>FILE0897.JPG</t>
  </si>
  <si>
    <t>FILE0898.JPG</t>
  </si>
  <si>
    <t>FILE0899.JPG</t>
  </si>
  <si>
    <t>FILE0900.JPG</t>
  </si>
  <si>
    <t>FILE0901.JPG</t>
  </si>
  <si>
    <t>FILE0902.JPG</t>
  </si>
  <si>
    <t>FILE0903.JPG</t>
  </si>
  <si>
    <t>FILE0904.JPG</t>
  </si>
  <si>
    <t>FILE0905.JPG</t>
  </si>
  <si>
    <t>FILE0906.JPG</t>
  </si>
  <si>
    <t>FILE0908.JPG</t>
  </si>
  <si>
    <t>FILE0909.JPG</t>
  </si>
  <si>
    <t>FILE0910.JPG</t>
  </si>
  <si>
    <t>FILE0911.JPG</t>
  </si>
  <si>
    <t>FILE0912.JPG</t>
  </si>
  <si>
    <t>FILE0913.JPG</t>
  </si>
  <si>
    <t>FILE0914.JPG</t>
  </si>
  <si>
    <t>FILE0915.JPG</t>
  </si>
  <si>
    <t>FILE0916.JPG</t>
  </si>
  <si>
    <t>FILE0917.JPG</t>
  </si>
  <si>
    <t>FILE0918.JPG</t>
  </si>
  <si>
    <t>FILE0920.JPG</t>
  </si>
  <si>
    <t>FILE0921.JPG</t>
  </si>
  <si>
    <t>FILE0922.JPG</t>
  </si>
  <si>
    <t>FILE0923.JPG</t>
  </si>
  <si>
    <t>FILE0924.JPG</t>
  </si>
  <si>
    <t>FILE0926.JPG</t>
  </si>
  <si>
    <t>FILE0927.JPG</t>
  </si>
  <si>
    <t>FILE0930.JPG</t>
  </si>
  <si>
    <t>FILE0931.JPG</t>
  </si>
  <si>
    <t>FILE0932.JPG</t>
  </si>
  <si>
    <t>FILE0933.JPG</t>
  </si>
  <si>
    <t>FILE0934.JPG</t>
  </si>
  <si>
    <t>FILE0935.JPG</t>
  </si>
  <si>
    <t>FILE0936.JPG</t>
  </si>
  <si>
    <t>FILE0937.JPG</t>
  </si>
  <si>
    <t>FILE0938.JPG</t>
  </si>
  <si>
    <t>FILE0939.JPG</t>
  </si>
  <si>
    <t>&lt;25</t>
  </si>
  <si>
    <t>FILE0940.JPG</t>
  </si>
  <si>
    <t>FILE0941.JPG</t>
  </si>
  <si>
    <t>FILE0942.JPG</t>
  </si>
  <si>
    <t>FILE0943.JPG</t>
  </si>
  <si>
    <t>FILE0944.JPG</t>
  </si>
  <si>
    <t>FILE0945.JPG</t>
  </si>
  <si>
    <t>FILE0946.JPG</t>
  </si>
  <si>
    <t>FILE0947.JPG</t>
  </si>
  <si>
    <t>FILE0948.JPG</t>
  </si>
  <si>
    <t>FILE0949.JPG</t>
  </si>
  <si>
    <t>FILE0950.JPG</t>
  </si>
  <si>
    <t>FILE0951.JPG</t>
  </si>
  <si>
    <t>FILE0952.JPG</t>
  </si>
  <si>
    <t>FILE0953.JPG</t>
  </si>
  <si>
    <t>FILE0954.JPG</t>
  </si>
  <si>
    <t>FILE0955.JPG</t>
  </si>
  <si>
    <t>FILE0956.JPG</t>
  </si>
  <si>
    <t>FILE0957.JPG</t>
  </si>
  <si>
    <t>FILE0958.JPG</t>
  </si>
  <si>
    <t>FILE0959.JPG</t>
  </si>
  <si>
    <t>FILE0960.JPG</t>
  </si>
  <si>
    <t>FILE0961.JPG</t>
  </si>
  <si>
    <t>FILE0962.JPG</t>
  </si>
  <si>
    <t>FILE0963.JPG</t>
  </si>
  <si>
    <t>white</t>
  </si>
  <si>
    <t>FILE0964.JPG</t>
  </si>
  <si>
    <t>FILE0965.JPG</t>
  </si>
  <si>
    <t>FILE0966.JPG</t>
  </si>
  <si>
    <t>FILE0967.JPG</t>
  </si>
  <si>
    <t>FILE0968.JPG</t>
  </si>
  <si>
    <t>FILE0969.JPG</t>
  </si>
  <si>
    <t>FILE0970.JPG</t>
  </si>
  <si>
    <t>FILE0971.JPG</t>
  </si>
  <si>
    <t>FILE0972.JPG</t>
  </si>
  <si>
    <t>FILE0973.JPG</t>
  </si>
  <si>
    <t>FILE0974.JPG</t>
  </si>
  <si>
    <t>FILE0975.JPG</t>
  </si>
  <si>
    <t>FILE0976.JPG</t>
  </si>
  <si>
    <t>FILE0977.JPG</t>
  </si>
  <si>
    <t>FILE0978.JPG</t>
  </si>
  <si>
    <t>FILE0979.JPG</t>
  </si>
  <si>
    <t>FILE0980.JPG</t>
  </si>
  <si>
    <t>FILE0981.JPG</t>
  </si>
  <si>
    <t>FILE0982.JPG</t>
  </si>
  <si>
    <t>FILE0983.JPG</t>
  </si>
  <si>
    <t>FILE0984.JPG</t>
  </si>
  <si>
    <t>FILE0985.JPG</t>
  </si>
  <si>
    <t>FILE0986.JPG</t>
  </si>
  <si>
    <t>FILE0987.JPG</t>
  </si>
  <si>
    <t>FILE0988.JPG</t>
  </si>
  <si>
    <t>FILE0989.JPG</t>
  </si>
  <si>
    <t>FILE0990.JPG</t>
  </si>
  <si>
    <t>FILE0991.JPG</t>
  </si>
  <si>
    <t>FILE0992.JPG</t>
  </si>
  <si>
    <t>FILE0993.JPG</t>
  </si>
  <si>
    <t>FILE0995.JPG</t>
  </si>
  <si>
    <t>FILE0996.JPG</t>
  </si>
  <si>
    <t>FILE0997.JPG</t>
  </si>
  <si>
    <t>FILE0998.JPG</t>
  </si>
  <si>
    <t>FILE0999.JPG</t>
  </si>
  <si>
    <t>FILE1000.JPG</t>
  </si>
  <si>
    <t>FILE1001.JPG</t>
  </si>
  <si>
    <t>FILE0001.JPG</t>
  </si>
  <si>
    <t>FILE0002.JPG</t>
  </si>
  <si>
    <t>FILE0003.JPG</t>
  </si>
  <si>
    <t>FILE0004.JPG</t>
  </si>
  <si>
    <t>FILE0005.JPG</t>
  </si>
  <si>
    <t>FILE0006.JPG</t>
  </si>
  <si>
    <t>FILE0007.JPG</t>
  </si>
  <si>
    <t>FILE0009.JPG</t>
  </si>
  <si>
    <t>FILE0010.JPG</t>
  </si>
  <si>
    <t>FILE0011.JPG</t>
  </si>
  <si>
    <t>FILE0012.JPG</t>
  </si>
  <si>
    <t>FILE0013.JPG</t>
  </si>
  <si>
    <t>FILE0014.JPG</t>
  </si>
  <si>
    <t>FILE0015.JPG</t>
  </si>
  <si>
    <t>FILE0016.JPG</t>
  </si>
  <si>
    <t>FILE0017.JPG</t>
  </si>
  <si>
    <t>FILE0018.JPG</t>
  </si>
  <si>
    <t>FILE0019.JPG</t>
  </si>
  <si>
    <t>FILE0020.JPG</t>
  </si>
  <si>
    <t>FILE0021.JPG</t>
  </si>
  <si>
    <t>FILE0022.JPG</t>
  </si>
  <si>
    <t>FILE0023.JPG</t>
  </si>
  <si>
    <t>FILE0024.JPG</t>
  </si>
  <si>
    <t>FILE0025.JPG</t>
  </si>
  <si>
    <t>FILE0026.JPG</t>
  </si>
  <si>
    <t>FILE0027.JPG</t>
  </si>
  <si>
    <t>FILE0028.JPG</t>
  </si>
  <si>
    <t>FILE0029.JPG</t>
  </si>
  <si>
    <t>FILE0030.JPG</t>
  </si>
  <si>
    <t>FILE0032.JPG</t>
  </si>
  <si>
    <t>FILE0033.JPG</t>
  </si>
  <si>
    <t>FILE0034.JPG</t>
  </si>
  <si>
    <t>FILE0035.JPG</t>
  </si>
  <si>
    <t>FILE0036.JPG</t>
  </si>
  <si>
    <t>FILE0037.JPG</t>
  </si>
  <si>
    <t>FILE0038.JPG</t>
  </si>
  <si>
    <t>FILE0039.JPG</t>
  </si>
  <si>
    <t>FILE0040.JPG</t>
  </si>
  <si>
    <t>FILE0041.JPG</t>
  </si>
  <si>
    <t>FILE0042.JPG</t>
  </si>
  <si>
    <t>FILE0043.JPG</t>
  </si>
  <si>
    <t>FILE0044.JPG</t>
  </si>
  <si>
    <t>FILE0045.JPG</t>
  </si>
  <si>
    <t>FILE0046.JPG</t>
  </si>
  <si>
    <t>FILE0047.JPG</t>
  </si>
  <si>
    <t>FILE0048.JPG</t>
  </si>
  <si>
    <t>FILE0049.JPG</t>
  </si>
  <si>
    <t>FILE0050.JPG</t>
  </si>
  <si>
    <t>FILE0051.JPG</t>
  </si>
  <si>
    <t>FILE0052.JPG</t>
  </si>
  <si>
    <t>FILE0053.JPG</t>
  </si>
  <si>
    <t>FILE0054.JPG</t>
  </si>
  <si>
    <t>FILE0055.JPG</t>
  </si>
  <si>
    <t>FILE0056.JPG</t>
  </si>
  <si>
    <t>FILE0057.JPG</t>
  </si>
  <si>
    <t>FILE0058.JPG</t>
  </si>
  <si>
    <t>FILE0059.JPG</t>
  </si>
  <si>
    <t>FILE0060.JPG</t>
  </si>
  <si>
    <t>FILE0061.JPG</t>
  </si>
  <si>
    <t>FILE0062.JPG</t>
  </si>
  <si>
    <t>FILE0063.JPG</t>
  </si>
  <si>
    <t>FILE0064.JPG</t>
  </si>
  <si>
    <t>FILE0065.JPG</t>
  </si>
  <si>
    <t>FILE0066.JPG</t>
  </si>
  <si>
    <t>FILE0067.JPG</t>
  </si>
  <si>
    <t>FILE0068.JPG</t>
  </si>
  <si>
    <t>FILE0069.JPG</t>
  </si>
  <si>
    <t>FILE0070.JPG</t>
  </si>
  <si>
    <t>FILE0071.JPG</t>
  </si>
  <si>
    <t>FILE0072.JPG</t>
  </si>
  <si>
    <t>FILE0073.JPG</t>
  </si>
  <si>
    <t>FILE0074.JPG</t>
  </si>
  <si>
    <t>FILE0075.JPG</t>
  </si>
  <si>
    <t>FILE0076.JPG</t>
  </si>
  <si>
    <t>FILE0077.JPG</t>
  </si>
  <si>
    <t>FILE0078.JPG</t>
  </si>
  <si>
    <t>FILE0079.JPG</t>
  </si>
  <si>
    <t>FILE0080.JPG</t>
  </si>
  <si>
    <t>FILE0081.JPG</t>
  </si>
  <si>
    <t>FILE0082.JPG</t>
  </si>
  <si>
    <t>FILE0083.JPG</t>
  </si>
  <si>
    <t>fence/building (Gashuun Sukhait)</t>
  </si>
  <si>
    <t xml:space="preserve">no </t>
  </si>
  <si>
    <t>fence (border)</t>
  </si>
  <si>
    <t>building &amp; trucks (construction camp)</t>
  </si>
  <si>
    <t>trucks (ER road)</t>
  </si>
  <si>
    <t>fence?</t>
  </si>
  <si>
    <t>Trucks</t>
  </si>
  <si>
    <t>village light</t>
  </si>
  <si>
    <t>artifical lights (coal road?)</t>
  </si>
  <si>
    <t>fence and town (near Gashuun Sukhait)</t>
  </si>
  <si>
    <t>artifical lights near border (fenced area with buildings)</t>
  </si>
  <si>
    <t>artifical lights near border (nothing nearby)</t>
  </si>
  <si>
    <t>artifical lights near border (ER road?)</t>
  </si>
  <si>
    <t>artifical lights (on ER road)</t>
  </si>
  <si>
    <t>FILE0994.JPG</t>
  </si>
  <si>
    <t>FILE0008.JPG</t>
  </si>
  <si>
    <t>power or telefone line</t>
  </si>
  <si>
    <t>other (construction camp)</t>
  </si>
  <si>
    <t>buildings (construction camp)</t>
  </si>
  <si>
    <t>railway dam?</t>
  </si>
  <si>
    <t>Powerline?</t>
  </si>
  <si>
    <t>railway dam &amp; bridge</t>
  </si>
  <si>
    <t>railway dam</t>
  </si>
  <si>
    <t>~15</t>
  </si>
  <si>
    <t>horse</t>
  </si>
  <si>
    <t>artifical lights (on OT road)</t>
  </si>
  <si>
    <t>sandstorm</t>
  </si>
  <si>
    <t>~20</t>
  </si>
  <si>
    <t>sky</t>
  </si>
  <si>
    <t>cattle</t>
  </si>
  <si>
    <t>Na</t>
  </si>
  <si>
    <t>~5</t>
  </si>
  <si>
    <t>raining</t>
  </si>
  <si>
    <t>Pool - rain puddle</t>
  </si>
  <si>
    <t>other</t>
  </si>
  <si>
    <t>Pool in dry riverbed</t>
  </si>
  <si>
    <t>~30</t>
  </si>
  <si>
    <t>pool</t>
  </si>
  <si>
    <t>Picture Taken [dd.mm.yy @ UTC+8]</t>
  </si>
  <si>
    <t>Location at known waterpoint</t>
  </si>
  <si>
    <t>Mining road related</t>
  </si>
  <si>
    <t>Infrastructure cat</t>
  </si>
  <si>
    <t>Buildings</t>
  </si>
  <si>
    <t>Fence</t>
  </si>
  <si>
    <t>Powerline</t>
  </si>
  <si>
    <t>Railway structure</t>
  </si>
  <si>
    <t>One image this day confirms rain</t>
  </si>
  <si>
    <t>N_foals</t>
  </si>
  <si>
    <t>CKh_shadow</t>
  </si>
  <si>
    <t>CKk_body</t>
  </si>
  <si>
    <t>CKh_body_or_shadow</t>
  </si>
  <si>
    <t>N_oKh</t>
  </si>
  <si>
    <t>N_oKh_close</t>
  </si>
  <si>
    <t>oKh in background (not countable)</t>
  </si>
  <si>
    <t>Behav_Ckh</t>
  </si>
  <si>
    <t>Behav_oKh1</t>
  </si>
  <si>
    <t>Behav_oKh2</t>
  </si>
  <si>
    <t>Behav_oKh3</t>
  </si>
  <si>
    <t>Behav_oKh_group</t>
  </si>
  <si>
    <t>Head.up1</t>
  </si>
  <si>
    <t>Accel1</t>
  </si>
  <si>
    <t>Sens_Sum1</t>
  </si>
  <si>
    <t>ABS_Diff_Head.up1&amp;2</t>
  </si>
  <si>
    <t>ABS_Diff_Accel1&amp;2</t>
  </si>
  <si>
    <t>Head.up2</t>
  </si>
  <si>
    <t>Accel2</t>
  </si>
  <si>
    <t>Habitat_cat</t>
  </si>
  <si>
    <t>Waterpoint_cat</t>
  </si>
  <si>
    <t>Coding_round_infra</t>
  </si>
  <si>
    <t>Number_Lifestock</t>
  </si>
  <si>
    <t>GPCC_rain_day</t>
  </si>
  <si>
    <t>Snowavg_day</t>
  </si>
  <si>
    <t>goat</t>
  </si>
  <si>
    <t>Possibly near waterpoint</t>
  </si>
  <si>
    <t>At water point</t>
  </si>
  <si>
    <t>Dry riverbed</t>
  </si>
  <si>
    <t>Mountains</t>
  </si>
  <si>
    <t>Plains</t>
  </si>
  <si>
    <t>[Rainwater]</t>
  </si>
  <si>
    <t>Dist_all</t>
  </si>
  <si>
    <t>few more</t>
  </si>
  <si>
    <t>maybe 1-2</t>
  </si>
  <si>
    <t>Unique image id</t>
  </si>
  <si>
    <t>Image folder</t>
  </si>
  <si>
    <t>Image file</t>
  </si>
  <si>
    <t>Local data and time when image was taken (in UTC+8)</t>
  </si>
  <si>
    <t>Header</t>
  </si>
  <si>
    <t>Variable descrption</t>
  </si>
  <si>
    <t>Local date</t>
  </si>
  <si>
    <t>Local full hour</t>
  </si>
  <si>
    <t>Image not available for coding, except in a few instances where artifical light is seen</t>
  </si>
  <si>
    <t>Collared khulan's body parts visible</t>
  </si>
  <si>
    <t>Collared khulan's shadow visible</t>
  </si>
  <si>
    <t>Collared khulan's body or shadow visible</t>
  </si>
  <si>
    <t>Number of other khulan visible</t>
  </si>
  <si>
    <t>Number of foals which can be identified as foals visible</t>
  </si>
  <si>
    <t>Number of other khulan close</t>
  </si>
  <si>
    <t>Other khulan in the background which cannot be individually counted because they are too small</t>
  </si>
  <si>
    <t>Behaviour of collared khulan based on shadow or body parts</t>
  </si>
  <si>
    <t>Behaviour of khulan 1 in a grooup of up to 3 other khulan</t>
  </si>
  <si>
    <t>Behaviour of khulan 2 in a grooup of up to 3 other khulan</t>
  </si>
  <si>
    <t>Behaviour of khulan 3 in a grooup of up to 3 other khulan</t>
  </si>
  <si>
    <t>Most commen behaviour of other khulan 3 when &gt;3 khulan are visible</t>
  </si>
  <si>
    <t>Lifestock species visible</t>
  </si>
  <si>
    <t>Number of individuals</t>
  </si>
  <si>
    <t>Infrastructure visible based on 2 coding rounds</t>
  </si>
  <si>
    <t>Infrastructure category</t>
  </si>
  <si>
    <t>Coding round (1=without prior knowledge of infrastructure in the proximity, 2=double-checking of images located within 1000 of knon infrastructure)</t>
  </si>
  <si>
    <t>Habitat category</t>
  </si>
  <si>
    <t>Waterpoint category</t>
  </si>
  <si>
    <t>Weather category</t>
  </si>
  <si>
    <t>Weather standing (short-term) rainwater was visible</t>
  </si>
  <si>
    <t>Days on which at least one image confirmed the occurence of rain events</t>
  </si>
  <si>
    <t>% snow cover in categories</t>
  </si>
  <si>
    <t>Image tilt in degrees</t>
  </si>
  <si>
    <t>The time when the activity sensor reading of the interval just before the image started</t>
  </si>
  <si>
    <t>The time when the activity sensor reading of the interval just after the image started</t>
  </si>
  <si>
    <t>Head-up sensor value from interval 4.8min interval starting before the image was taken</t>
  </si>
  <si>
    <t>Acceleration sensor value from interval 4.8min interval starting before the image was taken</t>
  </si>
  <si>
    <t>Head-up sensor value from interval 4.8min interval starting after the image was taken</t>
  </si>
  <si>
    <t>Acceleration sensor value from interval 4.8min interval starting after the image was taken</t>
  </si>
  <si>
    <t>Sum of head-up and acceleration sensor values from before the image was taken</t>
  </si>
  <si>
    <t>Absolute difference of head-up sensor values from before and after the image was taken</t>
  </si>
  <si>
    <t>Absolute difference ofacceleration sensor values from before and after the image was taken</t>
  </si>
  <si>
    <t>Was the GPS location of the image at a known waterpoint location (buffered by 700m)</t>
  </si>
  <si>
    <t>Distance of the GPS location of the image to the Oyu Tolgoi mining road</t>
  </si>
  <si>
    <t>Distance of the GPS location of the image to the Tavan Tolgoi mining road</t>
  </si>
  <si>
    <t>Dist_TT</t>
  </si>
  <si>
    <t>Distance of the GPS location of the image to the railway embankment</t>
  </si>
  <si>
    <t>Distance of the GPS location of the image to the Oyu Tolgoi high voltage powerline</t>
  </si>
  <si>
    <t>Was the distance of the GPS location of the image within 1000m of the beforementioned infrastructure</t>
  </si>
  <si>
    <t>Distance of the GPS location of the image to the fenced international border</t>
  </si>
  <si>
    <t>Average % snow cover in the South Gobi Region</t>
  </si>
  <si>
    <t>Average daily rain values of the khulan locations</t>
  </si>
  <si>
    <t>CKh_body</t>
  </si>
  <si>
    <t>not shown - contact authors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</si>
</sst>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/m/yy\ h:mm;@"/>
    <numFmt numFmtId="165" formatCode="h:mm;@"/>
    <numFmt numFmtId="166" formatCode="0.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6">
    <xf numFmtId="0" fontId="0" fillId="0" borderId="0" xfId="0"/>
    <xf numFmtId="164" fontId="0" fillId="0" borderId="0" xfId="0" applyNumberFormat="1"/>
    <xf numFmtId="165" fontId="0" fillId="0" borderId="0" xfId="0" applyNumberFormat="1"/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0" fontId="1" fillId="0" borderId="0" xfId="0" applyFont="1"/>
    <xf numFmtId="164" fontId="1" fillId="0" borderId="0" xfId="0" applyNumberFormat="1" applyFont="1"/>
    <xf numFmtId="165" fontId="1" fillId="0" borderId="0" xfId="0" applyNumberFormat="1" applyFont="1"/>
    <xf numFmtId="2" fontId="1" fillId="0" borderId="0" xfId="0" applyNumberFormat="1" applyFont="1"/>
    <xf numFmtId="0" fontId="2" fillId="0" borderId="0" xfId="0" applyFont="1"/>
    <xf numFmtId="0" fontId="0" fillId="0" borderId="0" xfId="0" applyFill="1"/>
    <xf numFmtId="164" fontId="0" fillId="0" borderId="0" xfId="0" applyNumberFormat="1" applyFill="1"/>
    <xf numFmtId="14" fontId="0" fillId="0" borderId="0" xfId="0" applyNumberFormat="1" applyFill="1"/>
    <xf numFmtId="165" fontId="0" fillId="0" borderId="0" xfId="0" applyNumberFormat="1" applyFill="1"/>
    <xf numFmtId="1" fontId="0" fillId="0" borderId="0" xfId="0" applyNumberFormat="1" applyFill="1"/>
    <xf numFmtId="2" fontId="0" fillId="0" borderId="0" xfId="0" applyNumberFormat="1" applyFill="1"/>
    <xf numFmtId="0" fontId="1" fillId="2" borderId="0" xfId="0" applyFont="1" applyFill="1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1" fontId="1" fillId="7" borderId="0" xfId="0" applyNumberFormat="1" applyFont="1" applyFill="1"/>
    <xf numFmtId="164" fontId="1" fillId="7" borderId="0" xfId="0" applyNumberFormat="1" applyFont="1" applyFill="1"/>
    <xf numFmtId="0" fontId="1" fillId="7" borderId="0" xfId="0" applyFont="1" applyFill="1"/>
    <xf numFmtId="3" fontId="0" fillId="0" borderId="0" xfId="0" applyNumberFormat="1" applyBorder="1"/>
    <xf numFmtId="3" fontId="1" fillId="6" borderId="1" xfId="0" applyNumberFormat="1" applyFont="1" applyFill="1" applyBorder="1"/>
    <xf numFmtId="3" fontId="1" fillId="6" borderId="0" xfId="0" applyNumberFormat="1" applyFont="1" applyFill="1" applyBorder="1"/>
    <xf numFmtId="1" fontId="0" fillId="0" borderId="0" xfId="0" applyNumberFormat="1" applyBorder="1"/>
    <xf numFmtId="3" fontId="0" fillId="0" borderId="0" xfId="0" applyNumberFormat="1" applyFill="1" applyBorder="1"/>
    <xf numFmtId="0" fontId="0" fillId="0" borderId="0" xfId="0" applyBorder="1"/>
    <xf numFmtId="0" fontId="1" fillId="8" borderId="0" xfId="0" applyFont="1" applyFill="1"/>
    <xf numFmtId="2" fontId="1" fillId="4" borderId="0" xfId="0" applyNumberFormat="1" applyFont="1" applyFill="1"/>
    <xf numFmtId="0" fontId="1" fillId="9" borderId="0" xfId="0" applyFont="1" applyFill="1"/>
    <xf numFmtId="166" fontId="5" fillId="0" borderId="0" xfId="0" applyNumberFormat="1" applyFont="1"/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C1A1-B8A9-4BA1-8FD4-C11169678C4F}">
  <dimension ref="A1:AW8726"/>
  <sheetViews>
    <sheetView tabSelected="1" workbookViewId="0">
      <pane ySplit="1" topLeftCell="A2" activePane="bottomLeft" state="frozen"/>
      <selection activeCell="I1" sqref="I1"/>
      <selection pane="bottomLeft" activeCell="D10" sqref="D10"/>
    </sheetView>
  </sheetViews>
  <sheetFormatPr defaultRowHeight="15" x14ac:dyDescent="0.25"/>
  <cols>
    <col min="1" max="1" width="5" bestFit="1" customWidth="1"/>
    <col min="2" max="2" width="6.7109375" bestFit="1" customWidth="1"/>
    <col min="3" max="3" width="12.140625" bestFit="1" customWidth="1"/>
    <col min="4" max="4" width="17.85546875" bestFit="1" customWidth="1"/>
    <col min="5" max="5" width="11.5703125" customWidth="1"/>
    <col min="6" max="6" width="8.85546875" bestFit="1" customWidth="1"/>
    <col min="7" max="7" width="9.7109375" customWidth="1"/>
    <col min="8" max="8" width="14.28515625" customWidth="1"/>
    <col min="9" max="9" width="8.5703125" customWidth="1"/>
    <col min="10" max="10" width="9.85546875" bestFit="1" customWidth="1"/>
    <col min="11" max="11" width="14" bestFit="1" customWidth="1"/>
    <col min="12" max="12" width="8.85546875" customWidth="1"/>
    <col min="13" max="13" width="15.5703125" customWidth="1"/>
    <col min="14" max="14" width="16.85546875" customWidth="1"/>
    <col min="15" max="15" width="12.28515625" customWidth="1"/>
    <col min="16" max="16" width="12.7109375" customWidth="1"/>
    <col min="17" max="17" width="12.28515625" customWidth="1"/>
    <col min="18" max="18" width="12.7109375" customWidth="1"/>
    <col min="19" max="19" width="16.42578125" bestFit="1" customWidth="1"/>
    <col min="20" max="20" width="16.28515625" bestFit="1" customWidth="1"/>
    <col min="21" max="21" width="16.7109375" bestFit="1" customWidth="1"/>
    <col min="22" max="23" width="16.5703125" customWidth="1"/>
    <col min="24" max="24" width="12.85546875" bestFit="1" customWidth="1"/>
    <col min="25" max="25" width="13.7109375" customWidth="1"/>
    <col min="26" max="26" width="23.28515625" customWidth="1"/>
    <col min="27" max="27" width="10.28515625" bestFit="1" customWidth="1"/>
    <col min="28" max="28" width="19.7109375" bestFit="1" customWidth="1"/>
    <col min="29" max="29" width="19.7109375" customWidth="1"/>
    <col min="30" max="30" width="19" bestFit="1" customWidth="1"/>
    <col min="31" max="31" width="11.140625" bestFit="1" customWidth="1"/>
    <col min="32" max="32" width="16.28515625" customWidth="1"/>
    <col min="33" max="33" width="15" customWidth="1"/>
    <col min="34" max="34" width="12.7109375" customWidth="1"/>
    <col min="35" max="35" width="10" bestFit="1" customWidth="1"/>
    <col min="36" max="36" width="17.42578125" bestFit="1" customWidth="1"/>
    <col min="37" max="37" width="14.28515625" customWidth="1"/>
    <col min="38" max="38" width="13.28515625" bestFit="1" customWidth="1"/>
    <col min="39" max="39" width="9.85546875" customWidth="1"/>
    <col min="40" max="40" width="8.28515625" customWidth="1"/>
    <col min="41" max="41" width="11.7109375" customWidth="1"/>
    <col min="42" max="42" width="11.28515625" style="25" customWidth="1"/>
    <col min="43" max="43" width="11" style="25" customWidth="1"/>
    <col min="44" max="44" width="11.5703125" style="25" customWidth="1"/>
    <col min="45" max="45" width="14.28515625" style="25" customWidth="1"/>
    <col min="46" max="46" width="14.42578125" style="25" customWidth="1"/>
    <col min="47" max="47" width="11.7109375" style="30" customWidth="1"/>
    <col min="48" max="48" width="13.5703125" bestFit="1" customWidth="1"/>
    <col min="49" max="49" width="12.85546875" bestFit="1" customWidth="1"/>
  </cols>
  <sheetData>
    <row r="1" spans="1:49" s="6" customFormat="1" x14ac:dyDescent="0.25">
      <c r="A1" s="6" t="s">
        <v>0</v>
      </c>
      <c r="B1" s="6" t="s">
        <v>1</v>
      </c>
      <c r="C1" s="6" t="s">
        <v>2</v>
      </c>
      <c r="D1" s="7" t="s">
        <v>1090</v>
      </c>
      <c r="E1" s="6" t="s">
        <v>3</v>
      </c>
      <c r="F1" s="8" t="s">
        <v>4</v>
      </c>
      <c r="G1" s="6" t="s">
        <v>495</v>
      </c>
      <c r="H1" s="20" t="s">
        <v>1186</v>
      </c>
      <c r="I1" s="20" t="s">
        <v>1100</v>
      </c>
      <c r="J1" s="20" t="s">
        <v>1102</v>
      </c>
      <c r="K1" s="20" t="s">
        <v>1103</v>
      </c>
      <c r="L1" s="20" t="s">
        <v>1099</v>
      </c>
      <c r="M1" s="20" t="s">
        <v>1104</v>
      </c>
      <c r="N1" s="20" t="s">
        <v>1105</v>
      </c>
      <c r="O1" s="20" t="s">
        <v>1106</v>
      </c>
      <c r="P1" s="20" t="s">
        <v>1107</v>
      </c>
      <c r="Q1" s="20" t="s">
        <v>1108</v>
      </c>
      <c r="R1" s="20" t="s">
        <v>1109</v>
      </c>
      <c r="S1" s="20" t="s">
        <v>1110</v>
      </c>
      <c r="T1" s="19" t="s">
        <v>8</v>
      </c>
      <c r="U1" s="19" t="s">
        <v>1121</v>
      </c>
      <c r="V1" s="17" t="s">
        <v>9</v>
      </c>
      <c r="W1" s="17" t="s">
        <v>1093</v>
      </c>
      <c r="X1" s="17" t="s">
        <v>1120</v>
      </c>
      <c r="Y1" s="20" t="s">
        <v>1118</v>
      </c>
      <c r="Z1" s="20" t="s">
        <v>1119</v>
      </c>
      <c r="AA1" s="21" t="s">
        <v>10</v>
      </c>
      <c r="AB1" s="21" t="s">
        <v>11</v>
      </c>
      <c r="AC1" s="21" t="s">
        <v>1098</v>
      </c>
      <c r="AD1" s="21" t="s">
        <v>12</v>
      </c>
      <c r="AE1" s="22" t="s">
        <v>13</v>
      </c>
      <c r="AF1" s="23" t="s">
        <v>14</v>
      </c>
      <c r="AG1" s="24" t="s">
        <v>1111</v>
      </c>
      <c r="AH1" s="24" t="s">
        <v>1112</v>
      </c>
      <c r="AI1" s="22" t="s">
        <v>1113</v>
      </c>
      <c r="AJ1" s="22" t="s">
        <v>1114</v>
      </c>
      <c r="AK1" s="22" t="s">
        <v>1115</v>
      </c>
      <c r="AL1" s="23" t="s">
        <v>15</v>
      </c>
      <c r="AM1" s="24" t="s">
        <v>1116</v>
      </c>
      <c r="AN1" s="24" t="s">
        <v>1117</v>
      </c>
      <c r="AO1" s="26" t="s">
        <v>1091</v>
      </c>
      <c r="AP1" s="27" t="s">
        <v>16</v>
      </c>
      <c r="AQ1" s="27" t="s">
        <v>1179</v>
      </c>
      <c r="AR1" s="27" t="s">
        <v>17</v>
      </c>
      <c r="AS1" s="27" t="s">
        <v>18</v>
      </c>
      <c r="AT1" s="27" t="s">
        <v>19</v>
      </c>
      <c r="AU1" s="27" t="s">
        <v>1131</v>
      </c>
      <c r="AV1" s="9" t="s">
        <v>1122</v>
      </c>
      <c r="AW1" s="9" t="s">
        <v>1123</v>
      </c>
    </row>
    <row r="2" spans="1:49" x14ac:dyDescent="0.25">
      <c r="A2">
        <v>1</v>
      </c>
      <c r="B2">
        <v>100</v>
      </c>
      <c r="C2" t="s">
        <v>253</v>
      </c>
      <c r="D2" s="1">
        <v>42293.554189814815</v>
      </c>
      <c r="E2" s="5">
        <v>42293</v>
      </c>
      <c r="F2" s="2">
        <v>0.54166666666666663</v>
      </c>
      <c r="H2" t="s">
        <v>21</v>
      </c>
      <c r="I2" t="s">
        <v>21</v>
      </c>
      <c r="J2" t="s">
        <v>22</v>
      </c>
      <c r="K2">
        <v>0</v>
      </c>
      <c r="L2" t="s">
        <v>23</v>
      </c>
      <c r="M2">
        <v>0</v>
      </c>
      <c r="N2" t="s">
        <v>24</v>
      </c>
      <c r="Y2" t="s">
        <v>1129</v>
      </c>
      <c r="AA2" t="s">
        <v>27</v>
      </c>
      <c r="AE2" s="3">
        <v>153.51</v>
      </c>
      <c r="AF2" s="1">
        <v>42293.553333333337</v>
      </c>
      <c r="AG2">
        <v>165</v>
      </c>
      <c r="AH2">
        <v>249</v>
      </c>
      <c r="AI2" s="3">
        <v>414</v>
      </c>
      <c r="AJ2" s="3">
        <v>18</v>
      </c>
      <c r="AK2" s="3">
        <v>3</v>
      </c>
      <c r="AL2" s="1">
        <v>42293.556666666664</v>
      </c>
      <c r="AM2">
        <v>147</v>
      </c>
      <c r="AN2">
        <v>252</v>
      </c>
      <c r="AO2" s="3" t="s">
        <v>22</v>
      </c>
      <c r="AP2" s="25">
        <v>40388.131939127503</v>
      </c>
      <c r="AQ2" s="25">
        <v>24510.949690772999</v>
      </c>
      <c r="AR2" s="25">
        <v>21032.346709933601</v>
      </c>
      <c r="AS2" s="25">
        <v>30821.826297491702</v>
      </c>
      <c r="AT2" s="25">
        <v>27125.364603829399</v>
      </c>
      <c r="AU2" s="28" t="str">
        <f t="shared" ref="AU2:AU65" si="0">IF(OR(AP2&lt;1000, AQ2&lt;1000, AR2&lt;1000, AS2&lt;1000,AT2&lt;1000),"yes","")</f>
        <v/>
      </c>
      <c r="AV2" s="4">
        <v>0</v>
      </c>
      <c r="AW2" s="4">
        <v>1.7863057776936499E-3</v>
      </c>
    </row>
    <row r="3" spans="1:49" x14ac:dyDescent="0.25">
      <c r="A3">
        <v>2</v>
      </c>
      <c r="B3">
        <v>100</v>
      </c>
      <c r="C3" t="s">
        <v>254</v>
      </c>
      <c r="D3" s="1">
        <v>42293.575023148151</v>
      </c>
      <c r="E3" s="5">
        <v>42293</v>
      </c>
      <c r="F3" s="2">
        <v>0.58333333333333326</v>
      </c>
      <c r="H3" t="s">
        <v>21</v>
      </c>
      <c r="I3" t="s">
        <v>29</v>
      </c>
      <c r="J3">
        <v>1</v>
      </c>
      <c r="K3">
        <v>0</v>
      </c>
      <c r="L3" t="s">
        <v>23</v>
      </c>
      <c r="M3">
        <v>0</v>
      </c>
      <c r="N3" t="s">
        <v>24</v>
      </c>
      <c r="O3" t="s">
        <v>48</v>
      </c>
      <c r="Y3" t="s">
        <v>1129</v>
      </c>
      <c r="AA3" t="s">
        <v>31</v>
      </c>
      <c r="AE3" s="3">
        <v>189.09</v>
      </c>
      <c r="AF3" s="1">
        <v>42293.573333333334</v>
      </c>
      <c r="AG3">
        <v>89</v>
      </c>
      <c r="AH3">
        <v>201</v>
      </c>
      <c r="AI3" s="3">
        <v>290</v>
      </c>
      <c r="AJ3" s="3">
        <v>35</v>
      </c>
      <c r="AK3" s="3">
        <v>15</v>
      </c>
      <c r="AL3" s="1">
        <v>42293.576666666668</v>
      </c>
      <c r="AM3">
        <v>54</v>
      </c>
      <c r="AN3">
        <v>186</v>
      </c>
      <c r="AO3" s="3" t="s">
        <v>22</v>
      </c>
      <c r="AP3" s="25">
        <v>43373.678115184099</v>
      </c>
      <c r="AQ3" s="25">
        <v>28887.110141425499</v>
      </c>
      <c r="AR3" s="25">
        <v>22322.351912179001</v>
      </c>
      <c r="AS3" s="25">
        <v>35409.525364651097</v>
      </c>
      <c r="AT3" s="25">
        <v>16432.0212830608</v>
      </c>
      <c r="AU3" s="28" t="str">
        <f t="shared" si="0"/>
        <v/>
      </c>
      <c r="AV3" s="4">
        <v>0</v>
      </c>
      <c r="AW3" s="4">
        <v>1.7863057776936499E-3</v>
      </c>
    </row>
    <row r="4" spans="1:49" x14ac:dyDescent="0.25">
      <c r="A4">
        <v>3</v>
      </c>
      <c r="B4">
        <v>100</v>
      </c>
      <c r="C4" t="s">
        <v>255</v>
      </c>
      <c r="D4" s="1">
        <v>42293.596597222226</v>
      </c>
      <c r="E4" s="5">
        <v>42293</v>
      </c>
      <c r="F4" s="2">
        <v>0.58333333333333326</v>
      </c>
      <c r="H4" t="s">
        <v>21</v>
      </c>
      <c r="I4" t="s">
        <v>21</v>
      </c>
      <c r="J4" t="s">
        <v>22</v>
      </c>
      <c r="K4">
        <v>0</v>
      </c>
      <c r="L4" t="s">
        <v>23</v>
      </c>
      <c r="M4">
        <v>0</v>
      </c>
      <c r="N4" t="s">
        <v>24</v>
      </c>
      <c r="Y4" t="s">
        <v>1129</v>
      </c>
      <c r="AA4" t="s">
        <v>27</v>
      </c>
      <c r="AE4" s="3">
        <v>192.74</v>
      </c>
      <c r="AF4" s="1">
        <v>42293.596666666665</v>
      </c>
      <c r="AG4">
        <v>70</v>
      </c>
      <c r="AH4">
        <v>145</v>
      </c>
      <c r="AI4" s="3">
        <v>215</v>
      </c>
      <c r="AJ4" s="3">
        <v>71</v>
      </c>
      <c r="AK4" s="3">
        <v>18</v>
      </c>
      <c r="AL4" s="1">
        <v>42293.599999999999</v>
      </c>
      <c r="AM4">
        <v>141</v>
      </c>
      <c r="AN4">
        <v>127</v>
      </c>
      <c r="AO4" s="3" t="s">
        <v>22</v>
      </c>
      <c r="AP4" s="25">
        <v>43373.678115184099</v>
      </c>
      <c r="AQ4" s="25">
        <v>28887.110141425499</v>
      </c>
      <c r="AR4" s="25">
        <v>22322.351912179001</v>
      </c>
      <c r="AS4" s="25">
        <v>35409.525364651097</v>
      </c>
      <c r="AT4" s="25">
        <v>16432.0212830608</v>
      </c>
      <c r="AU4" s="28" t="str">
        <f t="shared" si="0"/>
        <v/>
      </c>
      <c r="AV4" s="4">
        <v>0</v>
      </c>
      <c r="AW4" s="4">
        <v>1.7863057776936499E-3</v>
      </c>
    </row>
    <row r="5" spans="1:49" x14ac:dyDescent="0.25">
      <c r="A5">
        <v>4</v>
      </c>
      <c r="B5">
        <v>100</v>
      </c>
      <c r="C5" t="s">
        <v>256</v>
      </c>
      <c r="D5" s="1">
        <v>42293.617430555561</v>
      </c>
      <c r="E5" s="5">
        <v>42293</v>
      </c>
      <c r="F5" s="2">
        <v>0.625</v>
      </c>
      <c r="H5" t="s">
        <v>21</v>
      </c>
      <c r="I5" t="s">
        <v>21</v>
      </c>
      <c r="J5" t="s">
        <v>22</v>
      </c>
      <c r="K5">
        <v>0</v>
      </c>
      <c r="L5" t="s">
        <v>23</v>
      </c>
      <c r="M5">
        <v>0</v>
      </c>
      <c r="N5" t="s">
        <v>24</v>
      </c>
      <c r="Y5" t="s">
        <v>1129</v>
      </c>
      <c r="AA5" t="s">
        <v>31</v>
      </c>
      <c r="AE5" s="3">
        <v>165.61</v>
      </c>
      <c r="AF5" s="1">
        <v>42293.616666666669</v>
      </c>
      <c r="AG5">
        <v>221</v>
      </c>
      <c r="AH5">
        <v>0</v>
      </c>
      <c r="AI5" s="3">
        <v>221</v>
      </c>
      <c r="AJ5" s="3">
        <v>126</v>
      </c>
      <c r="AK5" s="3">
        <v>0</v>
      </c>
      <c r="AL5" s="1">
        <v>42293.62</v>
      </c>
      <c r="AM5">
        <v>95</v>
      </c>
      <c r="AN5">
        <v>0</v>
      </c>
      <c r="AO5" s="3" t="s">
        <v>22</v>
      </c>
      <c r="AP5" s="25">
        <v>41930.850600322403</v>
      </c>
      <c r="AQ5" s="25">
        <v>27571.004526481302</v>
      </c>
      <c r="AR5" s="25">
        <v>20760.059008771801</v>
      </c>
      <c r="AS5" s="25">
        <v>33957.112742312303</v>
      </c>
      <c r="AT5" s="25">
        <v>16861.289263423401</v>
      </c>
      <c r="AU5" s="28" t="str">
        <f t="shared" si="0"/>
        <v/>
      </c>
      <c r="AV5" s="4">
        <v>0</v>
      </c>
      <c r="AW5" s="4">
        <v>1.7863057776936499E-3</v>
      </c>
    </row>
    <row r="6" spans="1:49" x14ac:dyDescent="0.25">
      <c r="A6">
        <v>5</v>
      </c>
      <c r="B6">
        <v>100</v>
      </c>
      <c r="C6" t="s">
        <v>257</v>
      </c>
      <c r="D6" s="1">
        <v>42293.638923611114</v>
      </c>
      <c r="E6" s="5">
        <v>42293</v>
      </c>
      <c r="F6" s="2">
        <v>0.625</v>
      </c>
      <c r="H6" t="s">
        <v>21</v>
      </c>
      <c r="I6" t="s">
        <v>21</v>
      </c>
      <c r="J6" t="s">
        <v>22</v>
      </c>
      <c r="K6">
        <v>0</v>
      </c>
      <c r="L6" t="s">
        <v>23</v>
      </c>
      <c r="M6">
        <v>0</v>
      </c>
      <c r="N6" t="s">
        <v>24</v>
      </c>
      <c r="Y6" t="s">
        <v>1129</v>
      </c>
      <c r="AA6" t="s">
        <v>31</v>
      </c>
      <c r="AE6" s="3">
        <v>185.75900000000001</v>
      </c>
      <c r="AF6" s="1">
        <v>42293.636666666665</v>
      </c>
      <c r="AG6">
        <v>164</v>
      </c>
      <c r="AH6">
        <v>1</v>
      </c>
      <c r="AI6" s="3">
        <v>165</v>
      </c>
      <c r="AJ6" s="3">
        <v>58</v>
      </c>
      <c r="AK6" s="3">
        <v>1</v>
      </c>
      <c r="AL6" s="1">
        <v>42293.64</v>
      </c>
      <c r="AM6">
        <v>106</v>
      </c>
      <c r="AN6">
        <v>0</v>
      </c>
      <c r="AO6" s="3" t="s">
        <v>22</v>
      </c>
      <c r="AP6" s="25">
        <v>41930.850600322403</v>
      </c>
      <c r="AQ6" s="25">
        <v>27571.004526481302</v>
      </c>
      <c r="AR6" s="25">
        <v>20760.059008771801</v>
      </c>
      <c r="AS6" s="25">
        <v>33957.112742312303</v>
      </c>
      <c r="AT6" s="25">
        <v>16861.289263423401</v>
      </c>
      <c r="AU6" s="28" t="str">
        <f t="shared" si="0"/>
        <v/>
      </c>
      <c r="AV6" s="4">
        <v>0</v>
      </c>
      <c r="AW6" s="4">
        <v>1.7863057776936499E-3</v>
      </c>
    </row>
    <row r="7" spans="1:49" x14ac:dyDescent="0.25">
      <c r="A7">
        <v>6</v>
      </c>
      <c r="B7">
        <v>100</v>
      </c>
      <c r="C7" t="s">
        <v>258</v>
      </c>
      <c r="D7" s="1">
        <v>42293.659756944449</v>
      </c>
      <c r="E7" s="5">
        <v>42293</v>
      </c>
      <c r="F7" s="2">
        <v>0.66666666666666663</v>
      </c>
      <c r="H7" t="s">
        <v>21</v>
      </c>
      <c r="I7" t="s">
        <v>21</v>
      </c>
      <c r="J7" t="s">
        <v>22</v>
      </c>
      <c r="K7">
        <v>0</v>
      </c>
      <c r="L7" t="s">
        <v>23</v>
      </c>
      <c r="M7">
        <v>0</v>
      </c>
      <c r="N7" t="s">
        <v>24</v>
      </c>
      <c r="Y7" t="s">
        <v>1129</v>
      </c>
      <c r="AA7" t="s">
        <v>31</v>
      </c>
      <c r="AE7" s="3">
        <v>171.59</v>
      </c>
      <c r="AF7" s="1">
        <v>42293.656666666669</v>
      </c>
      <c r="AG7">
        <v>211</v>
      </c>
      <c r="AH7">
        <v>148</v>
      </c>
      <c r="AI7" s="3">
        <v>359</v>
      </c>
      <c r="AJ7" s="3">
        <v>43</v>
      </c>
      <c r="AK7" s="3">
        <v>148</v>
      </c>
      <c r="AL7" s="1">
        <v>42293.66</v>
      </c>
      <c r="AM7">
        <v>254</v>
      </c>
      <c r="AN7">
        <v>0</v>
      </c>
      <c r="AO7" s="3" t="s">
        <v>22</v>
      </c>
      <c r="AP7" s="25">
        <v>42418.197450333799</v>
      </c>
      <c r="AQ7" s="25">
        <v>27885.792295523901</v>
      </c>
      <c r="AR7" s="25">
        <v>21202.431995043298</v>
      </c>
      <c r="AS7" s="25">
        <v>34336.8020605727</v>
      </c>
      <c r="AT7" s="25">
        <v>16891.268119194901</v>
      </c>
      <c r="AU7" s="28" t="str">
        <f t="shared" si="0"/>
        <v/>
      </c>
      <c r="AV7" s="4">
        <v>0</v>
      </c>
      <c r="AW7" s="4">
        <v>1.7863057776936499E-3</v>
      </c>
    </row>
    <row r="8" spans="1:49" x14ac:dyDescent="0.25">
      <c r="A8">
        <v>7</v>
      </c>
      <c r="B8">
        <v>100</v>
      </c>
      <c r="C8" t="s">
        <v>259</v>
      </c>
      <c r="D8" s="1">
        <v>42293.681331018524</v>
      </c>
      <c r="E8" s="5">
        <v>42293</v>
      </c>
      <c r="F8" s="2">
        <v>0.66666666666666663</v>
      </c>
      <c r="H8" t="s">
        <v>21</v>
      </c>
      <c r="I8" t="s">
        <v>21</v>
      </c>
      <c r="J8" t="s">
        <v>22</v>
      </c>
      <c r="K8">
        <v>0</v>
      </c>
      <c r="L8" t="s">
        <v>23</v>
      </c>
      <c r="M8">
        <v>0</v>
      </c>
      <c r="N8" t="s">
        <v>24</v>
      </c>
      <c r="Y8" t="s">
        <v>1129</v>
      </c>
      <c r="AA8" t="s">
        <v>31</v>
      </c>
      <c r="AE8" s="3">
        <v>203.45</v>
      </c>
      <c r="AF8" s="1">
        <v>42293.68</v>
      </c>
      <c r="AG8">
        <v>112</v>
      </c>
      <c r="AH8">
        <v>48</v>
      </c>
      <c r="AI8" s="3">
        <v>160</v>
      </c>
      <c r="AJ8" s="3">
        <v>45</v>
      </c>
      <c r="AK8" s="3">
        <v>16</v>
      </c>
      <c r="AL8" s="1">
        <v>42293.683333333334</v>
      </c>
      <c r="AM8">
        <v>67</v>
      </c>
      <c r="AN8">
        <v>64</v>
      </c>
      <c r="AO8" s="3" t="s">
        <v>22</v>
      </c>
      <c r="AP8" s="25">
        <v>42418.197450333799</v>
      </c>
      <c r="AQ8" s="25">
        <v>27885.792295523901</v>
      </c>
      <c r="AR8" s="25">
        <v>21202.431995043298</v>
      </c>
      <c r="AS8" s="25">
        <v>34336.8020605727</v>
      </c>
      <c r="AT8" s="25">
        <v>16891.268119194901</v>
      </c>
      <c r="AU8" s="28" t="str">
        <f t="shared" si="0"/>
        <v/>
      </c>
      <c r="AV8" s="4">
        <v>0</v>
      </c>
      <c r="AW8" s="4">
        <v>1.7863057776936499E-3</v>
      </c>
    </row>
    <row r="9" spans="1:49" x14ac:dyDescent="0.25">
      <c r="A9">
        <v>8</v>
      </c>
      <c r="B9">
        <v>100</v>
      </c>
      <c r="C9" t="s">
        <v>260</v>
      </c>
      <c r="D9" s="1">
        <v>42293.702164351853</v>
      </c>
      <c r="E9" s="5">
        <v>42293</v>
      </c>
      <c r="F9" s="2">
        <v>0.70833333333333326</v>
      </c>
      <c r="H9" t="s">
        <v>21</v>
      </c>
      <c r="I9" t="s">
        <v>21</v>
      </c>
      <c r="J9" t="s">
        <v>22</v>
      </c>
      <c r="K9">
        <v>0</v>
      </c>
      <c r="L9" t="s">
        <v>23</v>
      </c>
      <c r="M9">
        <v>0</v>
      </c>
      <c r="N9" t="s">
        <v>23</v>
      </c>
      <c r="P9" t="s">
        <v>23</v>
      </c>
      <c r="Y9" t="s">
        <v>1129</v>
      </c>
      <c r="AA9" t="s">
        <v>31</v>
      </c>
      <c r="AE9" s="3">
        <v>168.5</v>
      </c>
      <c r="AF9" s="1">
        <v>42293.7</v>
      </c>
      <c r="AG9">
        <v>192</v>
      </c>
      <c r="AH9">
        <v>206</v>
      </c>
      <c r="AI9" s="3">
        <v>398</v>
      </c>
      <c r="AJ9" s="3">
        <v>1</v>
      </c>
      <c r="AK9" s="3">
        <v>0</v>
      </c>
      <c r="AL9" s="1">
        <v>42293.703333333331</v>
      </c>
      <c r="AM9">
        <v>193</v>
      </c>
      <c r="AN9">
        <v>206</v>
      </c>
      <c r="AO9" s="3" t="s">
        <v>22</v>
      </c>
      <c r="AP9" s="25">
        <v>43435.579863073101</v>
      </c>
      <c r="AQ9" s="25">
        <v>26120.4898073765</v>
      </c>
      <c r="AR9" s="25">
        <v>20502.659775481501</v>
      </c>
      <c r="AS9" s="25">
        <v>32902.509220786502</v>
      </c>
      <c r="AT9" s="25">
        <v>19738.148419432699</v>
      </c>
      <c r="AU9" s="28" t="str">
        <f t="shared" si="0"/>
        <v/>
      </c>
      <c r="AV9" s="4">
        <v>0</v>
      </c>
      <c r="AW9" s="4">
        <v>1.7863057776936499E-3</v>
      </c>
    </row>
    <row r="10" spans="1:49" x14ac:dyDescent="0.25">
      <c r="A10">
        <v>9</v>
      </c>
      <c r="B10">
        <v>100</v>
      </c>
      <c r="C10" t="s">
        <v>261</v>
      </c>
      <c r="D10" s="1">
        <v>42293.723645833335</v>
      </c>
      <c r="E10" s="5">
        <v>42293</v>
      </c>
      <c r="F10" s="2">
        <v>0.70833333333333326</v>
      </c>
      <c r="H10" t="s">
        <v>21</v>
      </c>
      <c r="I10" t="s">
        <v>21</v>
      </c>
      <c r="J10" t="s">
        <v>22</v>
      </c>
      <c r="K10">
        <v>0</v>
      </c>
      <c r="L10" t="s">
        <v>23</v>
      </c>
      <c r="M10">
        <v>0</v>
      </c>
      <c r="N10" t="s">
        <v>24</v>
      </c>
      <c r="Y10" t="s">
        <v>1129</v>
      </c>
      <c r="AA10" t="s">
        <v>31</v>
      </c>
      <c r="AE10" s="3">
        <v>176.48</v>
      </c>
      <c r="AF10" s="1">
        <v>42293.72</v>
      </c>
      <c r="AG10">
        <v>182</v>
      </c>
      <c r="AH10">
        <v>211</v>
      </c>
      <c r="AI10" s="3">
        <v>393</v>
      </c>
      <c r="AJ10" s="3">
        <v>4</v>
      </c>
      <c r="AK10" s="3">
        <v>4</v>
      </c>
      <c r="AL10" s="1">
        <v>42293.723333333335</v>
      </c>
      <c r="AM10">
        <v>186</v>
      </c>
      <c r="AN10">
        <v>207</v>
      </c>
      <c r="AO10" s="3" t="s">
        <v>22</v>
      </c>
      <c r="AP10" s="25">
        <v>43435.579863073101</v>
      </c>
      <c r="AQ10" s="25">
        <v>26120.4898073765</v>
      </c>
      <c r="AR10" s="25">
        <v>20502.659775481501</v>
      </c>
      <c r="AS10" s="25">
        <v>32902.509220786502</v>
      </c>
      <c r="AT10" s="25">
        <v>19738.148419432699</v>
      </c>
      <c r="AU10" s="28" t="str">
        <f t="shared" si="0"/>
        <v/>
      </c>
      <c r="AV10" s="4">
        <v>0</v>
      </c>
      <c r="AW10" s="4">
        <v>1.7863057776936499E-3</v>
      </c>
    </row>
    <row r="11" spans="1:49" x14ac:dyDescent="0.25">
      <c r="A11">
        <v>10</v>
      </c>
      <c r="B11">
        <v>100</v>
      </c>
      <c r="C11" t="s">
        <v>244</v>
      </c>
      <c r="D11" s="1">
        <v>42293.744479166671</v>
      </c>
      <c r="E11" s="5">
        <v>42293</v>
      </c>
      <c r="F11" s="2">
        <v>0.75</v>
      </c>
      <c r="H11" t="s">
        <v>21</v>
      </c>
      <c r="I11" t="s">
        <v>21</v>
      </c>
      <c r="J11" t="s">
        <v>22</v>
      </c>
      <c r="K11">
        <v>0</v>
      </c>
      <c r="L11" t="s">
        <v>23</v>
      </c>
      <c r="M11">
        <v>0</v>
      </c>
      <c r="N11" t="s">
        <v>24</v>
      </c>
      <c r="Y11" t="s">
        <v>1129</v>
      </c>
      <c r="AA11" t="s">
        <v>31</v>
      </c>
      <c r="AE11" s="3">
        <v>167.55</v>
      </c>
      <c r="AF11" s="1">
        <v>42293.74</v>
      </c>
      <c r="AG11">
        <v>203</v>
      </c>
      <c r="AH11">
        <v>219</v>
      </c>
      <c r="AI11" s="3">
        <v>422</v>
      </c>
      <c r="AJ11" s="3">
        <v>1</v>
      </c>
      <c r="AK11" s="3">
        <v>9</v>
      </c>
      <c r="AL11" s="1">
        <v>42293.743333333332</v>
      </c>
      <c r="AM11">
        <v>202</v>
      </c>
      <c r="AN11">
        <v>210</v>
      </c>
      <c r="AO11" s="3" t="s">
        <v>22</v>
      </c>
      <c r="AP11" s="25">
        <v>41405.680758916402</v>
      </c>
      <c r="AQ11" s="25">
        <v>23938.676189702699</v>
      </c>
      <c r="AR11" s="25">
        <v>19722.8762391776</v>
      </c>
      <c r="AS11" s="25">
        <v>30805.379276072799</v>
      </c>
      <c r="AT11" s="25">
        <v>24079.776796115399</v>
      </c>
      <c r="AU11" s="28" t="str">
        <f t="shared" si="0"/>
        <v/>
      </c>
      <c r="AV11" s="4">
        <v>0</v>
      </c>
      <c r="AW11" s="4">
        <v>1.7863057776936499E-3</v>
      </c>
    </row>
    <row r="12" spans="1:49" x14ac:dyDescent="0.25">
      <c r="A12">
        <v>11</v>
      </c>
      <c r="B12">
        <v>100</v>
      </c>
      <c r="C12" t="s">
        <v>245</v>
      </c>
      <c r="D12" s="1">
        <v>42293.766053240746</v>
      </c>
      <c r="E12" s="5">
        <v>42293</v>
      </c>
      <c r="F12" s="2">
        <v>0.75</v>
      </c>
      <c r="G12" t="s">
        <v>262</v>
      </c>
      <c r="J12" t="s">
        <v>22</v>
      </c>
      <c r="M12" t="s">
        <v>23</v>
      </c>
      <c r="AE12" s="3"/>
      <c r="AF12" s="1">
        <v>42293.76666666667</v>
      </c>
      <c r="AG12">
        <v>161</v>
      </c>
      <c r="AH12">
        <v>213</v>
      </c>
      <c r="AI12" s="3">
        <v>374</v>
      </c>
      <c r="AJ12" s="3">
        <v>76</v>
      </c>
      <c r="AK12" s="3">
        <v>99</v>
      </c>
      <c r="AL12" s="1">
        <v>42293.77</v>
      </c>
      <c r="AM12">
        <v>85</v>
      </c>
      <c r="AN12">
        <v>114</v>
      </c>
      <c r="AO12" s="3" t="s">
        <v>22</v>
      </c>
      <c r="AP12" s="25">
        <v>41405.680758916402</v>
      </c>
      <c r="AQ12" s="25">
        <v>23938.676189702699</v>
      </c>
      <c r="AR12" s="25">
        <v>19722.8762391776</v>
      </c>
      <c r="AS12" s="25">
        <v>30805.379276072799</v>
      </c>
      <c r="AT12" s="25">
        <v>24079.776796115399</v>
      </c>
      <c r="AU12" s="28" t="str">
        <f t="shared" si="0"/>
        <v/>
      </c>
      <c r="AV12" s="4">
        <v>0</v>
      </c>
      <c r="AW12" s="4">
        <v>1.7863057776936499E-3</v>
      </c>
    </row>
    <row r="13" spans="1:49" x14ac:dyDescent="0.25">
      <c r="A13">
        <v>12</v>
      </c>
      <c r="B13">
        <v>100</v>
      </c>
      <c r="C13" t="s">
        <v>246</v>
      </c>
      <c r="D13" s="1">
        <v>42293.786932870375</v>
      </c>
      <c r="E13" s="5">
        <v>42293</v>
      </c>
      <c r="F13" s="2">
        <v>0.79166666666666663</v>
      </c>
      <c r="G13" t="s">
        <v>7</v>
      </c>
      <c r="J13" t="s">
        <v>22</v>
      </c>
      <c r="M13" t="s">
        <v>23</v>
      </c>
      <c r="AE13" s="3"/>
      <c r="AF13" s="1">
        <v>42293.786666666667</v>
      </c>
      <c r="AG13">
        <v>180</v>
      </c>
      <c r="AH13">
        <v>239</v>
      </c>
      <c r="AI13" s="3">
        <v>419</v>
      </c>
      <c r="AJ13" s="3">
        <v>5</v>
      </c>
      <c r="AK13" s="3">
        <v>98</v>
      </c>
      <c r="AL13" s="1">
        <v>42293.79</v>
      </c>
      <c r="AM13">
        <v>175</v>
      </c>
      <c r="AN13">
        <v>141</v>
      </c>
      <c r="AO13" s="3" t="s">
        <v>22</v>
      </c>
      <c r="AP13" s="25">
        <v>38096.478673161299</v>
      </c>
      <c r="AQ13" s="25">
        <v>22094.0819261775</v>
      </c>
      <c r="AR13" s="25">
        <v>18649.1591178042</v>
      </c>
      <c r="AS13" s="25">
        <v>28424.267459684299</v>
      </c>
      <c r="AT13" s="25">
        <v>28633.1076663493</v>
      </c>
      <c r="AU13" s="28" t="str">
        <f t="shared" si="0"/>
        <v/>
      </c>
      <c r="AV13" s="4">
        <v>0</v>
      </c>
      <c r="AW13" s="4">
        <v>1.7863057776936499E-3</v>
      </c>
    </row>
    <row r="14" spans="1:49" x14ac:dyDescent="0.25">
      <c r="A14">
        <v>13</v>
      </c>
      <c r="B14">
        <v>100</v>
      </c>
      <c r="C14" t="s">
        <v>263</v>
      </c>
      <c r="D14" s="1">
        <v>42293.80846064815</v>
      </c>
      <c r="E14" s="5">
        <v>42293</v>
      </c>
      <c r="F14" s="2">
        <v>0.79166666666666663</v>
      </c>
      <c r="G14" t="s">
        <v>7</v>
      </c>
      <c r="J14" t="s">
        <v>22</v>
      </c>
      <c r="M14" t="s">
        <v>23</v>
      </c>
      <c r="AE14" s="3"/>
      <c r="AF14" s="1">
        <v>42293.806666666664</v>
      </c>
      <c r="AG14">
        <v>171</v>
      </c>
      <c r="AH14">
        <v>187</v>
      </c>
      <c r="AI14" s="3">
        <v>358</v>
      </c>
      <c r="AJ14" s="3">
        <v>78</v>
      </c>
      <c r="AK14" s="3">
        <v>174</v>
      </c>
      <c r="AL14" s="1">
        <v>42293.81</v>
      </c>
      <c r="AM14">
        <v>249</v>
      </c>
      <c r="AN14">
        <v>13</v>
      </c>
      <c r="AO14" s="3" t="s">
        <v>22</v>
      </c>
      <c r="AP14" s="25">
        <v>38096.478673161299</v>
      </c>
      <c r="AQ14" s="25">
        <v>22094.0819261775</v>
      </c>
      <c r="AR14" s="25">
        <v>18649.1591178042</v>
      </c>
      <c r="AS14" s="25">
        <v>28424.267459684299</v>
      </c>
      <c r="AT14" s="25">
        <v>28633.1076663493</v>
      </c>
      <c r="AU14" s="28" t="str">
        <f t="shared" si="0"/>
        <v/>
      </c>
      <c r="AV14" s="4">
        <v>0</v>
      </c>
      <c r="AW14" s="4">
        <v>1.7863057776936499E-3</v>
      </c>
    </row>
    <row r="15" spans="1:49" x14ac:dyDescent="0.25">
      <c r="A15">
        <v>14</v>
      </c>
      <c r="B15">
        <v>100</v>
      </c>
      <c r="C15" t="s">
        <v>264</v>
      </c>
      <c r="D15" s="1">
        <v>42293.829293981486</v>
      </c>
      <c r="E15" s="5">
        <v>42293</v>
      </c>
      <c r="F15" s="2">
        <v>0.83333333333333326</v>
      </c>
      <c r="G15" t="s">
        <v>7</v>
      </c>
      <c r="J15" t="s">
        <v>22</v>
      </c>
      <c r="M15" t="s">
        <v>23</v>
      </c>
      <c r="AE15" s="3"/>
      <c r="AF15" s="1">
        <v>42293.826666666668</v>
      </c>
      <c r="AG15">
        <v>52</v>
      </c>
      <c r="AH15">
        <v>1</v>
      </c>
      <c r="AI15" s="3">
        <v>53</v>
      </c>
      <c r="AJ15" s="3">
        <v>25</v>
      </c>
      <c r="AK15" s="3">
        <v>28</v>
      </c>
      <c r="AL15" s="1">
        <v>42293.83</v>
      </c>
      <c r="AM15">
        <v>27</v>
      </c>
      <c r="AN15">
        <v>29</v>
      </c>
      <c r="AO15" s="3" t="s">
        <v>22</v>
      </c>
      <c r="AP15" s="25">
        <v>37059.292759904398</v>
      </c>
      <c r="AQ15" s="25">
        <v>21386.584696296901</v>
      </c>
      <c r="AR15" s="25">
        <v>18227.107616460002</v>
      </c>
      <c r="AS15" s="25">
        <v>27605.3767501601</v>
      </c>
      <c r="AT15" s="25">
        <v>30075.0513181061</v>
      </c>
      <c r="AU15" s="28" t="str">
        <f t="shared" si="0"/>
        <v/>
      </c>
      <c r="AV15" s="4">
        <v>0</v>
      </c>
      <c r="AW15" s="4">
        <v>1.7863057776936499E-3</v>
      </c>
    </row>
    <row r="16" spans="1:49" x14ac:dyDescent="0.25">
      <c r="A16">
        <v>15</v>
      </c>
      <c r="B16">
        <v>100</v>
      </c>
      <c r="C16" t="s">
        <v>265</v>
      </c>
      <c r="D16" s="1">
        <v>42294.340300925927</v>
      </c>
      <c r="E16" s="5">
        <v>42294</v>
      </c>
      <c r="F16" s="2">
        <v>0.33333333333333331</v>
      </c>
      <c r="H16" t="s">
        <v>21</v>
      </c>
      <c r="I16" t="s">
        <v>21</v>
      </c>
      <c r="J16" t="s">
        <v>22</v>
      </c>
      <c r="K16">
        <v>0</v>
      </c>
      <c r="L16" t="s">
        <v>23</v>
      </c>
      <c r="M16">
        <v>0</v>
      </c>
      <c r="N16" t="s">
        <v>24</v>
      </c>
      <c r="Y16" t="s">
        <v>1129</v>
      </c>
      <c r="AA16" t="s">
        <v>27</v>
      </c>
      <c r="AE16" s="3">
        <v>162.92000000000002</v>
      </c>
      <c r="AF16" s="1">
        <v>42294.34</v>
      </c>
      <c r="AG16">
        <v>238</v>
      </c>
      <c r="AH16">
        <v>126</v>
      </c>
      <c r="AI16" s="3">
        <v>364</v>
      </c>
      <c r="AJ16" s="3">
        <v>11</v>
      </c>
      <c r="AK16" s="3">
        <v>73</v>
      </c>
      <c r="AL16" s="1">
        <v>42294.343333333331</v>
      </c>
      <c r="AM16">
        <v>227</v>
      </c>
      <c r="AN16">
        <v>53</v>
      </c>
      <c r="AO16" s="3" t="s">
        <v>22</v>
      </c>
      <c r="AP16" s="25">
        <v>32934.721831376497</v>
      </c>
      <c r="AQ16" s="25">
        <v>16358.650163119601</v>
      </c>
      <c r="AR16" s="25">
        <v>12920.076571654499</v>
      </c>
      <c r="AS16" s="25">
        <v>22811.425357061798</v>
      </c>
      <c r="AT16" s="25">
        <v>31374.961731782802</v>
      </c>
      <c r="AU16" s="28" t="str">
        <f t="shared" si="0"/>
        <v/>
      </c>
      <c r="AV16" s="4">
        <v>0</v>
      </c>
      <c r="AW16" s="4">
        <v>9.6084718589148597E-3</v>
      </c>
    </row>
    <row r="17" spans="1:49" x14ac:dyDescent="0.25">
      <c r="A17">
        <v>16</v>
      </c>
      <c r="B17">
        <v>100</v>
      </c>
      <c r="C17" t="s">
        <v>266</v>
      </c>
      <c r="D17" s="1">
        <v>42294.361134259263</v>
      </c>
      <c r="E17" s="5">
        <v>42294</v>
      </c>
      <c r="F17" s="2">
        <v>0.375</v>
      </c>
      <c r="H17" t="s">
        <v>21</v>
      </c>
      <c r="I17" t="s">
        <v>21</v>
      </c>
      <c r="J17" t="s">
        <v>22</v>
      </c>
      <c r="K17">
        <v>0</v>
      </c>
      <c r="L17" t="s">
        <v>23</v>
      </c>
      <c r="M17">
        <v>0</v>
      </c>
      <c r="N17" t="s">
        <v>24</v>
      </c>
      <c r="Y17" t="s">
        <v>1129</v>
      </c>
      <c r="AA17" t="s">
        <v>27</v>
      </c>
      <c r="AE17" s="3">
        <v>161.91</v>
      </c>
      <c r="AF17" s="1">
        <v>42294.36</v>
      </c>
      <c r="AG17">
        <v>246</v>
      </c>
      <c r="AH17">
        <v>0</v>
      </c>
      <c r="AI17" s="3">
        <v>246</v>
      </c>
      <c r="AJ17" s="3">
        <v>5</v>
      </c>
      <c r="AK17" s="3">
        <v>0</v>
      </c>
      <c r="AL17" s="1">
        <v>42294.363333333335</v>
      </c>
      <c r="AM17">
        <v>251</v>
      </c>
      <c r="AN17">
        <v>0</v>
      </c>
      <c r="AO17" s="3" t="s">
        <v>22</v>
      </c>
      <c r="AP17" s="25">
        <v>33156.876672941602</v>
      </c>
      <c r="AQ17" s="25">
        <v>16152.6007807883</v>
      </c>
      <c r="AR17" s="25">
        <v>12577.2573741861</v>
      </c>
      <c r="AS17" s="25">
        <v>22753.348295646101</v>
      </c>
      <c r="AT17" s="25">
        <v>30629.635914345301</v>
      </c>
      <c r="AU17" s="28" t="str">
        <f t="shared" si="0"/>
        <v/>
      </c>
      <c r="AV17" s="4">
        <v>0</v>
      </c>
      <c r="AW17" s="4">
        <v>9.6084718589148597E-3</v>
      </c>
    </row>
    <row r="18" spans="1:49" x14ac:dyDescent="0.25">
      <c r="A18">
        <v>17</v>
      </c>
      <c r="B18">
        <v>100</v>
      </c>
      <c r="C18" t="s">
        <v>267</v>
      </c>
      <c r="D18" s="1">
        <v>42294.382708333338</v>
      </c>
      <c r="E18" s="5">
        <v>42294</v>
      </c>
      <c r="F18" s="2">
        <v>0.375</v>
      </c>
      <c r="H18" t="s">
        <v>21</v>
      </c>
      <c r="I18" t="s">
        <v>21</v>
      </c>
      <c r="J18" t="s">
        <v>22</v>
      </c>
      <c r="K18">
        <v>0</v>
      </c>
      <c r="L18" t="s">
        <v>23</v>
      </c>
      <c r="M18">
        <v>0</v>
      </c>
      <c r="N18" t="s">
        <v>24</v>
      </c>
      <c r="Y18" t="s">
        <v>1129</v>
      </c>
      <c r="AA18" t="s">
        <v>27</v>
      </c>
      <c r="AE18" s="3">
        <v>168.64</v>
      </c>
      <c r="AF18" s="1">
        <v>42294.38</v>
      </c>
      <c r="AG18">
        <v>34</v>
      </c>
      <c r="AH18">
        <v>28</v>
      </c>
      <c r="AI18" s="3">
        <v>62</v>
      </c>
      <c r="AJ18" s="3">
        <v>135</v>
      </c>
      <c r="AK18" s="3">
        <v>91</v>
      </c>
      <c r="AL18" s="1">
        <v>42294.383333333331</v>
      </c>
      <c r="AM18">
        <v>169</v>
      </c>
      <c r="AN18">
        <v>119</v>
      </c>
      <c r="AO18" s="3" t="s">
        <v>22</v>
      </c>
      <c r="AP18" s="25">
        <v>33156.876672941602</v>
      </c>
      <c r="AQ18" s="25">
        <v>16152.6007807883</v>
      </c>
      <c r="AR18" s="25">
        <v>12577.2573741861</v>
      </c>
      <c r="AS18" s="25">
        <v>22753.348295646101</v>
      </c>
      <c r="AT18" s="25">
        <v>30629.635914345301</v>
      </c>
      <c r="AU18" s="28" t="str">
        <f t="shared" si="0"/>
        <v/>
      </c>
      <c r="AV18" s="4">
        <v>0</v>
      </c>
      <c r="AW18" s="4">
        <v>9.6084718589148597E-3</v>
      </c>
    </row>
    <row r="19" spans="1:49" x14ac:dyDescent="0.25">
      <c r="A19">
        <v>18</v>
      </c>
      <c r="B19">
        <v>100</v>
      </c>
      <c r="C19" t="s">
        <v>268</v>
      </c>
      <c r="D19" s="1">
        <v>42294.403541666667</v>
      </c>
      <c r="E19" s="5">
        <v>42294</v>
      </c>
      <c r="F19" s="2">
        <v>0.41666666666666663</v>
      </c>
      <c r="H19" t="s">
        <v>21</v>
      </c>
      <c r="I19" t="s">
        <v>29</v>
      </c>
      <c r="J19">
        <v>1</v>
      </c>
      <c r="K19">
        <v>0</v>
      </c>
      <c r="L19" t="s">
        <v>23</v>
      </c>
      <c r="M19">
        <v>0</v>
      </c>
      <c r="N19" t="s">
        <v>24</v>
      </c>
      <c r="O19" t="s">
        <v>25</v>
      </c>
      <c r="Y19" t="s">
        <v>1129</v>
      </c>
      <c r="AA19" t="s">
        <v>27</v>
      </c>
      <c r="AE19" s="3">
        <v>190.5</v>
      </c>
      <c r="AF19" s="1">
        <v>42294.400000000001</v>
      </c>
      <c r="AG19">
        <v>247</v>
      </c>
      <c r="AH19">
        <v>9</v>
      </c>
      <c r="AI19" s="3">
        <v>256</v>
      </c>
      <c r="AJ19" s="3">
        <v>32</v>
      </c>
      <c r="AK19" s="3">
        <v>5</v>
      </c>
      <c r="AL19" s="1">
        <v>42294.403333333335</v>
      </c>
      <c r="AM19">
        <v>215</v>
      </c>
      <c r="AN19">
        <v>14</v>
      </c>
      <c r="AO19" s="3" t="s">
        <v>22</v>
      </c>
      <c r="AP19" s="25">
        <v>33547.935651255997</v>
      </c>
      <c r="AQ19" s="25">
        <v>15712.729071916599</v>
      </c>
      <c r="AR19" s="25">
        <v>11852.435116163801</v>
      </c>
      <c r="AS19" s="25">
        <v>22551.005572563201</v>
      </c>
      <c r="AT19" s="25">
        <v>29077.951526796001</v>
      </c>
      <c r="AU19" s="28" t="str">
        <f t="shared" si="0"/>
        <v/>
      </c>
      <c r="AV19" s="4">
        <v>0</v>
      </c>
      <c r="AW19" s="4">
        <v>9.6084718589148597E-3</v>
      </c>
    </row>
    <row r="20" spans="1:49" x14ac:dyDescent="0.25">
      <c r="A20">
        <v>19</v>
      </c>
      <c r="B20">
        <v>100</v>
      </c>
      <c r="C20" t="s">
        <v>269</v>
      </c>
      <c r="D20" s="1">
        <v>42294.425775462965</v>
      </c>
      <c r="E20" s="5">
        <v>42294</v>
      </c>
      <c r="F20" s="2">
        <v>0.41666666666666663</v>
      </c>
      <c r="H20" t="s">
        <v>21</v>
      </c>
      <c r="I20" t="s">
        <v>29</v>
      </c>
      <c r="J20">
        <v>1</v>
      </c>
      <c r="K20">
        <v>0</v>
      </c>
      <c r="L20" t="s">
        <v>23</v>
      </c>
      <c r="M20">
        <v>0</v>
      </c>
      <c r="N20" t="s">
        <v>24</v>
      </c>
      <c r="O20" t="s">
        <v>23</v>
      </c>
      <c r="Y20" t="s">
        <v>1129</v>
      </c>
      <c r="AA20" t="s">
        <v>27</v>
      </c>
      <c r="AE20" s="3">
        <v>164.01</v>
      </c>
      <c r="AF20" s="1">
        <v>42294.426666666666</v>
      </c>
      <c r="AG20">
        <v>235</v>
      </c>
      <c r="AH20">
        <v>99</v>
      </c>
      <c r="AI20" s="3">
        <v>334</v>
      </c>
      <c r="AJ20" s="3">
        <v>70</v>
      </c>
      <c r="AK20" s="3">
        <v>18</v>
      </c>
      <c r="AL20" s="1">
        <v>42294.43</v>
      </c>
      <c r="AM20">
        <v>165</v>
      </c>
      <c r="AN20">
        <v>81</v>
      </c>
      <c r="AO20" s="3" t="s">
        <v>22</v>
      </c>
      <c r="AP20" s="25">
        <v>33547.935651255997</v>
      </c>
      <c r="AQ20" s="25">
        <v>15712.729071916599</v>
      </c>
      <c r="AR20" s="25">
        <v>11852.435116163801</v>
      </c>
      <c r="AS20" s="25">
        <v>22551.005572563201</v>
      </c>
      <c r="AT20" s="25">
        <v>29077.951526796001</v>
      </c>
      <c r="AU20" s="28" t="str">
        <f t="shared" si="0"/>
        <v/>
      </c>
      <c r="AV20" s="4">
        <v>0</v>
      </c>
      <c r="AW20" s="4">
        <v>9.6084718589148597E-3</v>
      </c>
    </row>
    <row r="21" spans="1:49" x14ac:dyDescent="0.25">
      <c r="A21">
        <v>20</v>
      </c>
      <c r="B21">
        <v>100</v>
      </c>
      <c r="C21" t="s">
        <v>270</v>
      </c>
      <c r="D21" s="1">
        <v>42294.446608796301</v>
      </c>
      <c r="E21" s="5">
        <v>42294</v>
      </c>
      <c r="F21" s="2">
        <v>0.45833333333333331</v>
      </c>
      <c r="H21" t="s">
        <v>21</v>
      </c>
      <c r="I21" t="s">
        <v>21</v>
      </c>
      <c r="J21" t="s">
        <v>22</v>
      </c>
      <c r="K21">
        <v>0</v>
      </c>
      <c r="L21" t="s">
        <v>23</v>
      </c>
      <c r="M21">
        <v>0</v>
      </c>
      <c r="N21" t="s">
        <v>24</v>
      </c>
      <c r="Y21" t="s">
        <v>1129</v>
      </c>
      <c r="AA21" t="s">
        <v>27</v>
      </c>
      <c r="AE21" s="3">
        <v>176.86</v>
      </c>
      <c r="AF21" s="1">
        <v>42294.446666666663</v>
      </c>
      <c r="AG21">
        <v>232</v>
      </c>
      <c r="AH21">
        <v>142</v>
      </c>
      <c r="AI21" s="3">
        <v>374</v>
      </c>
      <c r="AJ21" s="3">
        <v>60</v>
      </c>
      <c r="AK21" s="3">
        <v>42</v>
      </c>
      <c r="AL21" s="1">
        <v>42294.45</v>
      </c>
      <c r="AM21">
        <v>172</v>
      </c>
      <c r="AN21">
        <v>100</v>
      </c>
      <c r="AO21" s="3" t="s">
        <v>22</v>
      </c>
      <c r="AP21" s="25">
        <v>33463.980257404102</v>
      </c>
      <c r="AQ21" s="25">
        <v>15205.5285579847</v>
      </c>
      <c r="AR21" s="25">
        <v>11015.3599961604</v>
      </c>
      <c r="AS21" s="25">
        <v>22117.4354806913</v>
      </c>
      <c r="AT21" s="25">
        <v>27692.7518564647</v>
      </c>
      <c r="AU21" s="28" t="str">
        <f t="shared" si="0"/>
        <v/>
      </c>
      <c r="AV21" s="4">
        <v>0</v>
      </c>
      <c r="AW21" s="4">
        <v>9.6084718589148597E-3</v>
      </c>
    </row>
    <row r="22" spans="1:49" x14ac:dyDescent="0.25">
      <c r="A22">
        <v>21</v>
      </c>
      <c r="B22">
        <v>100</v>
      </c>
      <c r="C22" t="s">
        <v>271</v>
      </c>
      <c r="D22" s="1">
        <v>42294.468078703707</v>
      </c>
      <c r="E22" s="5">
        <v>42294</v>
      </c>
      <c r="F22" s="2">
        <v>0.45833333333333331</v>
      </c>
      <c r="H22" t="s">
        <v>21</v>
      </c>
      <c r="I22" t="s">
        <v>29</v>
      </c>
      <c r="J22">
        <v>1</v>
      </c>
      <c r="K22">
        <v>0</v>
      </c>
      <c r="L22" t="s">
        <v>23</v>
      </c>
      <c r="M22">
        <v>0</v>
      </c>
      <c r="N22" t="s">
        <v>24</v>
      </c>
      <c r="O22" t="s">
        <v>23</v>
      </c>
      <c r="Y22" t="s">
        <v>1129</v>
      </c>
      <c r="AA22" t="s">
        <v>27</v>
      </c>
      <c r="AE22" s="3">
        <v>175.23</v>
      </c>
      <c r="AF22" s="1">
        <v>42294.466666666667</v>
      </c>
      <c r="AG22">
        <v>222</v>
      </c>
      <c r="AH22">
        <v>0</v>
      </c>
      <c r="AI22" s="3">
        <v>222</v>
      </c>
      <c r="AJ22" s="3">
        <v>3</v>
      </c>
      <c r="AK22" s="3">
        <v>0</v>
      </c>
      <c r="AL22" s="1">
        <v>42294.47</v>
      </c>
      <c r="AM22">
        <v>219</v>
      </c>
      <c r="AN22">
        <v>0</v>
      </c>
      <c r="AO22" s="3" t="s">
        <v>22</v>
      </c>
      <c r="AP22" s="25">
        <v>33463.980257404102</v>
      </c>
      <c r="AQ22" s="25">
        <v>15205.5285579847</v>
      </c>
      <c r="AR22" s="25">
        <v>11015.3599961604</v>
      </c>
      <c r="AS22" s="25">
        <v>22117.4354806913</v>
      </c>
      <c r="AT22" s="25">
        <v>27692.7518564647</v>
      </c>
      <c r="AU22" s="28" t="str">
        <f t="shared" si="0"/>
        <v/>
      </c>
      <c r="AV22" s="4">
        <v>0</v>
      </c>
      <c r="AW22" s="4">
        <v>9.6084718589148597E-3</v>
      </c>
    </row>
    <row r="23" spans="1:49" x14ac:dyDescent="0.25">
      <c r="A23">
        <v>22</v>
      </c>
      <c r="B23">
        <v>100</v>
      </c>
      <c r="C23" t="s">
        <v>272</v>
      </c>
      <c r="D23" s="1">
        <v>42294.488912037043</v>
      </c>
      <c r="E23" s="5">
        <v>42294</v>
      </c>
      <c r="F23" s="2">
        <v>0.5</v>
      </c>
      <c r="H23" t="s">
        <v>21</v>
      </c>
      <c r="I23" t="s">
        <v>21</v>
      </c>
      <c r="J23" t="s">
        <v>22</v>
      </c>
      <c r="K23">
        <v>1</v>
      </c>
      <c r="L23">
        <v>1</v>
      </c>
      <c r="M23">
        <v>0</v>
      </c>
      <c r="N23" t="s">
        <v>24</v>
      </c>
      <c r="P23" t="s">
        <v>123</v>
      </c>
      <c r="Y23" t="s">
        <v>1129</v>
      </c>
      <c r="AA23" t="s">
        <v>27</v>
      </c>
      <c r="AE23" s="3">
        <v>152.43</v>
      </c>
      <c r="AF23" s="1">
        <v>42294.486666666664</v>
      </c>
      <c r="AG23">
        <v>201</v>
      </c>
      <c r="AH23">
        <v>4</v>
      </c>
      <c r="AI23" s="3">
        <v>205</v>
      </c>
      <c r="AJ23" s="3">
        <v>50</v>
      </c>
      <c r="AK23" s="3">
        <v>4</v>
      </c>
      <c r="AL23" s="1">
        <v>42294.49</v>
      </c>
      <c r="AM23">
        <v>251</v>
      </c>
      <c r="AN23">
        <v>0</v>
      </c>
      <c r="AO23" s="3" t="s">
        <v>22</v>
      </c>
      <c r="AP23" s="25">
        <v>33558.080220370903</v>
      </c>
      <c r="AQ23" s="25">
        <v>15259.5379876878</v>
      </c>
      <c r="AR23" s="25">
        <v>11011.7515725266</v>
      </c>
      <c r="AS23" s="25">
        <v>22171.903156766501</v>
      </c>
      <c r="AT23" s="25">
        <v>27498.461730479899</v>
      </c>
      <c r="AU23" s="28" t="str">
        <f t="shared" si="0"/>
        <v/>
      </c>
      <c r="AV23" s="4">
        <v>0</v>
      </c>
      <c r="AW23" s="4">
        <v>9.6084718589148597E-3</v>
      </c>
    </row>
    <row r="24" spans="1:49" x14ac:dyDescent="0.25">
      <c r="A24">
        <v>23</v>
      </c>
      <c r="B24">
        <v>100</v>
      </c>
      <c r="C24" t="s">
        <v>273</v>
      </c>
      <c r="D24" s="1">
        <v>42294.51048611111</v>
      </c>
      <c r="E24" s="5">
        <v>42294</v>
      </c>
      <c r="F24" s="2">
        <v>0.5</v>
      </c>
      <c r="H24" t="s">
        <v>21</v>
      </c>
      <c r="I24" t="s">
        <v>29</v>
      </c>
      <c r="J24">
        <v>1</v>
      </c>
      <c r="K24">
        <v>0</v>
      </c>
      <c r="L24" t="s">
        <v>23</v>
      </c>
      <c r="M24">
        <v>0</v>
      </c>
      <c r="N24" t="s">
        <v>24</v>
      </c>
      <c r="O24" t="s">
        <v>36</v>
      </c>
      <c r="Y24" t="s">
        <v>1129</v>
      </c>
      <c r="AA24" t="s">
        <v>27</v>
      </c>
      <c r="AE24" s="3">
        <v>172.37</v>
      </c>
      <c r="AF24" s="1">
        <v>42294.51</v>
      </c>
      <c r="AG24">
        <v>194</v>
      </c>
      <c r="AH24">
        <v>3</v>
      </c>
      <c r="AI24" s="3">
        <v>197</v>
      </c>
      <c r="AJ24" s="3">
        <v>34</v>
      </c>
      <c r="AK24" s="3">
        <v>1</v>
      </c>
      <c r="AL24" s="1">
        <v>42294.513333333336</v>
      </c>
      <c r="AM24">
        <v>228</v>
      </c>
      <c r="AN24">
        <v>2</v>
      </c>
      <c r="AO24" s="3" t="s">
        <v>22</v>
      </c>
      <c r="AP24" s="25">
        <v>33558.080220370903</v>
      </c>
      <c r="AQ24" s="25">
        <v>15259.5379876878</v>
      </c>
      <c r="AR24" s="25">
        <v>11011.7515725266</v>
      </c>
      <c r="AS24" s="25">
        <v>22171.903156766501</v>
      </c>
      <c r="AT24" s="25">
        <v>27498.461730479899</v>
      </c>
      <c r="AU24" s="28" t="str">
        <f t="shared" si="0"/>
        <v/>
      </c>
      <c r="AV24" s="4">
        <v>0</v>
      </c>
      <c r="AW24" s="4">
        <v>9.6084718589148597E-3</v>
      </c>
    </row>
    <row r="25" spans="1:49" x14ac:dyDescent="0.25">
      <c r="A25">
        <v>24</v>
      </c>
      <c r="B25">
        <v>100</v>
      </c>
      <c r="C25" t="s">
        <v>274</v>
      </c>
      <c r="D25" s="1">
        <v>42294.531319444446</v>
      </c>
      <c r="E25" s="5">
        <v>42294</v>
      </c>
      <c r="F25" s="2">
        <v>0.54166666666666663</v>
      </c>
      <c r="H25" t="s">
        <v>21</v>
      </c>
      <c r="I25" t="s">
        <v>21</v>
      </c>
      <c r="J25" t="s">
        <v>22</v>
      </c>
      <c r="K25">
        <v>0</v>
      </c>
      <c r="L25" t="s">
        <v>23</v>
      </c>
      <c r="M25">
        <v>0</v>
      </c>
      <c r="N25" t="s">
        <v>24</v>
      </c>
      <c r="Y25" t="s">
        <v>1129</v>
      </c>
      <c r="AA25" t="s">
        <v>27</v>
      </c>
      <c r="AE25" s="3">
        <v>170.3</v>
      </c>
      <c r="AF25" s="1">
        <v>42294.53</v>
      </c>
      <c r="AG25">
        <v>238</v>
      </c>
      <c r="AH25">
        <v>2</v>
      </c>
      <c r="AI25" s="3">
        <v>240</v>
      </c>
      <c r="AJ25" s="3">
        <v>15</v>
      </c>
      <c r="AK25" s="3">
        <v>2</v>
      </c>
      <c r="AL25" s="1">
        <v>42294.533333333333</v>
      </c>
      <c r="AM25">
        <v>253</v>
      </c>
      <c r="AN25">
        <v>0</v>
      </c>
      <c r="AO25" s="3" t="s">
        <v>22</v>
      </c>
      <c r="AP25" s="25">
        <v>33560.991108688599</v>
      </c>
      <c r="AQ25" s="25">
        <v>15260.3377179095</v>
      </c>
      <c r="AR25" s="25">
        <v>11009.5600261448</v>
      </c>
      <c r="AS25" s="25">
        <v>22172.662018667699</v>
      </c>
      <c r="AT25" s="25">
        <v>27488.517940195201</v>
      </c>
      <c r="AU25" s="28" t="str">
        <f t="shared" si="0"/>
        <v/>
      </c>
      <c r="AV25" s="4">
        <v>0</v>
      </c>
      <c r="AW25" s="4">
        <v>9.6084718589148597E-3</v>
      </c>
    </row>
    <row r="26" spans="1:49" x14ac:dyDescent="0.25">
      <c r="A26">
        <v>25</v>
      </c>
      <c r="B26">
        <v>100</v>
      </c>
      <c r="C26" t="s">
        <v>275</v>
      </c>
      <c r="D26" s="1">
        <v>42294.552824074075</v>
      </c>
      <c r="E26" s="5">
        <v>42294</v>
      </c>
      <c r="F26" s="2">
        <v>0.54166666666666663</v>
      </c>
      <c r="H26" t="s">
        <v>21</v>
      </c>
      <c r="I26" t="s">
        <v>29</v>
      </c>
      <c r="J26">
        <v>1</v>
      </c>
      <c r="K26">
        <v>0</v>
      </c>
      <c r="L26" t="s">
        <v>23</v>
      </c>
      <c r="M26">
        <v>0</v>
      </c>
      <c r="N26" t="s">
        <v>24</v>
      </c>
      <c r="O26" t="s">
        <v>23</v>
      </c>
      <c r="Y26" t="s">
        <v>1129</v>
      </c>
      <c r="AA26" t="s">
        <v>27</v>
      </c>
      <c r="AE26" s="3">
        <v>181.26</v>
      </c>
      <c r="AF26" s="1">
        <v>42294.55</v>
      </c>
      <c r="AG26">
        <v>224</v>
      </c>
      <c r="AH26">
        <v>5</v>
      </c>
      <c r="AI26" s="3">
        <v>229</v>
      </c>
      <c r="AJ26" s="3">
        <v>123</v>
      </c>
      <c r="AK26" s="3">
        <v>18</v>
      </c>
      <c r="AL26" s="1">
        <v>42294.553333333337</v>
      </c>
      <c r="AM26">
        <v>101</v>
      </c>
      <c r="AN26">
        <v>23</v>
      </c>
      <c r="AO26" s="3" t="s">
        <v>22</v>
      </c>
      <c r="AP26" s="25">
        <v>33560.991108688599</v>
      </c>
      <c r="AQ26" s="25">
        <v>15260.3377179095</v>
      </c>
      <c r="AR26" s="25">
        <v>11009.5600261448</v>
      </c>
      <c r="AS26" s="25">
        <v>22172.662018667699</v>
      </c>
      <c r="AT26" s="25">
        <v>27488.517940195201</v>
      </c>
      <c r="AU26" s="28" t="str">
        <f t="shared" si="0"/>
        <v/>
      </c>
      <c r="AV26" s="4">
        <v>0</v>
      </c>
      <c r="AW26" s="4">
        <v>9.6084718589148597E-3</v>
      </c>
    </row>
    <row r="27" spans="1:49" x14ac:dyDescent="0.25">
      <c r="A27">
        <v>26</v>
      </c>
      <c r="B27">
        <v>100</v>
      </c>
      <c r="C27" t="s">
        <v>276</v>
      </c>
      <c r="D27" s="1">
        <v>42294.573657407411</v>
      </c>
      <c r="E27" s="5">
        <v>42294</v>
      </c>
      <c r="F27" s="2">
        <v>0.58333333333333326</v>
      </c>
      <c r="H27" t="s">
        <v>21</v>
      </c>
      <c r="I27" t="s">
        <v>29</v>
      </c>
      <c r="J27">
        <v>1</v>
      </c>
      <c r="K27">
        <v>0</v>
      </c>
      <c r="L27" t="s">
        <v>23</v>
      </c>
      <c r="M27">
        <v>0</v>
      </c>
      <c r="N27" t="s">
        <v>24</v>
      </c>
      <c r="O27" t="s">
        <v>36</v>
      </c>
      <c r="Y27" t="s">
        <v>1129</v>
      </c>
      <c r="AA27" t="s">
        <v>27</v>
      </c>
      <c r="AE27" s="3">
        <v>181.94</v>
      </c>
      <c r="AF27" s="1">
        <v>42294.57</v>
      </c>
      <c r="AG27">
        <v>222</v>
      </c>
      <c r="AH27">
        <v>0</v>
      </c>
      <c r="AI27" s="3">
        <v>222</v>
      </c>
      <c r="AJ27" s="3">
        <v>130</v>
      </c>
      <c r="AK27" s="3">
        <v>0</v>
      </c>
      <c r="AL27" s="1">
        <v>42294.573333333334</v>
      </c>
      <c r="AM27">
        <v>92</v>
      </c>
      <c r="AN27">
        <v>0</v>
      </c>
      <c r="AO27" s="3" t="s">
        <v>22</v>
      </c>
      <c r="AP27" s="25">
        <v>33577.600029285903</v>
      </c>
      <c r="AQ27" s="25">
        <v>15266.2015538947</v>
      </c>
      <c r="AR27" s="25">
        <v>10999.883416054699</v>
      </c>
      <c r="AS27" s="25">
        <v>22178.2143926752</v>
      </c>
      <c r="AT27" s="25">
        <v>27437.2520964426</v>
      </c>
      <c r="AU27" s="28" t="str">
        <f t="shared" si="0"/>
        <v/>
      </c>
      <c r="AV27" s="4">
        <v>0</v>
      </c>
      <c r="AW27" s="4">
        <v>9.6084718589148597E-3</v>
      </c>
    </row>
    <row r="28" spans="1:49" x14ac:dyDescent="0.25">
      <c r="A28">
        <v>27</v>
      </c>
      <c r="B28">
        <v>100</v>
      </c>
      <c r="C28" t="s">
        <v>277</v>
      </c>
      <c r="D28" s="1">
        <v>42294.595868055556</v>
      </c>
      <c r="E28" s="5">
        <v>42294</v>
      </c>
      <c r="F28" s="2">
        <v>0.58333333333333326</v>
      </c>
      <c r="H28" t="s">
        <v>21</v>
      </c>
      <c r="I28" t="s">
        <v>29</v>
      </c>
      <c r="J28">
        <v>1</v>
      </c>
      <c r="K28">
        <v>1</v>
      </c>
      <c r="L28">
        <v>1</v>
      </c>
      <c r="M28">
        <v>0</v>
      </c>
      <c r="N28" t="s">
        <v>24</v>
      </c>
      <c r="O28" t="s">
        <v>36</v>
      </c>
      <c r="P28" t="s">
        <v>36</v>
      </c>
      <c r="Y28" t="s">
        <v>1129</v>
      </c>
      <c r="AA28" t="s">
        <v>27</v>
      </c>
      <c r="AE28" s="3">
        <v>175.09</v>
      </c>
      <c r="AF28" s="1">
        <v>42294.596666666665</v>
      </c>
      <c r="AG28">
        <v>174</v>
      </c>
      <c r="AH28">
        <v>5</v>
      </c>
      <c r="AI28" s="3">
        <v>179</v>
      </c>
      <c r="AJ28" s="3">
        <v>74</v>
      </c>
      <c r="AK28" s="3">
        <v>36</v>
      </c>
      <c r="AL28" s="1">
        <v>42294.6</v>
      </c>
      <c r="AM28">
        <v>248</v>
      </c>
      <c r="AN28">
        <v>41</v>
      </c>
      <c r="AO28" s="3" t="s">
        <v>22</v>
      </c>
      <c r="AP28" s="25">
        <v>33577.600029285903</v>
      </c>
      <c r="AQ28" s="25">
        <v>15266.2015538947</v>
      </c>
      <c r="AR28" s="25">
        <v>10999.883416054699</v>
      </c>
      <c r="AS28" s="25">
        <v>22178.2143926752</v>
      </c>
      <c r="AT28" s="25">
        <v>27437.2520964426</v>
      </c>
      <c r="AU28" s="28" t="str">
        <f t="shared" si="0"/>
        <v/>
      </c>
      <c r="AV28" s="4">
        <v>0</v>
      </c>
      <c r="AW28" s="4">
        <v>9.6084718589148597E-3</v>
      </c>
    </row>
    <row r="29" spans="1:49" x14ac:dyDescent="0.25">
      <c r="A29">
        <v>28</v>
      </c>
      <c r="B29">
        <v>100</v>
      </c>
      <c r="C29" t="s">
        <v>247</v>
      </c>
      <c r="D29" s="1">
        <v>42294.616701388892</v>
      </c>
      <c r="E29" s="5">
        <v>42294</v>
      </c>
      <c r="F29" s="2">
        <v>0.625</v>
      </c>
      <c r="H29" t="s">
        <v>21</v>
      </c>
      <c r="I29" t="s">
        <v>29</v>
      </c>
      <c r="J29">
        <v>1</v>
      </c>
      <c r="K29">
        <v>0</v>
      </c>
      <c r="L29" t="s">
        <v>23</v>
      </c>
      <c r="M29">
        <v>0</v>
      </c>
      <c r="N29" t="s">
        <v>24</v>
      </c>
      <c r="O29" t="s">
        <v>48</v>
      </c>
      <c r="Y29" t="s">
        <v>1129</v>
      </c>
      <c r="AA29" t="s">
        <v>27</v>
      </c>
      <c r="AE29" s="3"/>
      <c r="AF29" s="1">
        <v>42294.616666666669</v>
      </c>
      <c r="AG29">
        <v>167</v>
      </c>
      <c r="AH29">
        <v>233</v>
      </c>
      <c r="AI29" s="3">
        <v>400</v>
      </c>
      <c r="AJ29" s="3">
        <v>16</v>
      </c>
      <c r="AK29" s="3">
        <v>8</v>
      </c>
      <c r="AL29" s="1">
        <v>42294.62</v>
      </c>
      <c r="AM29">
        <v>183</v>
      </c>
      <c r="AN29">
        <v>225</v>
      </c>
      <c r="AO29" s="3" t="s">
        <v>22</v>
      </c>
      <c r="AP29" s="25">
        <v>37874.296705065703</v>
      </c>
      <c r="AQ29" s="25">
        <v>21601.999391441001</v>
      </c>
      <c r="AR29" s="25">
        <v>14689.9191365358</v>
      </c>
      <c r="AS29" s="25">
        <v>27769.829842348601</v>
      </c>
      <c r="AT29" s="25">
        <v>20286.487904052501</v>
      </c>
      <c r="AU29" s="28" t="str">
        <f t="shared" si="0"/>
        <v/>
      </c>
      <c r="AV29" s="4">
        <v>0</v>
      </c>
      <c r="AW29" s="4">
        <v>9.6084718589148597E-3</v>
      </c>
    </row>
    <row r="30" spans="1:49" x14ac:dyDescent="0.25">
      <c r="A30">
        <v>29</v>
      </c>
      <c r="B30">
        <v>100</v>
      </c>
      <c r="C30" t="s">
        <v>278</v>
      </c>
      <c r="D30" s="1">
        <v>42294.63826388889</v>
      </c>
      <c r="E30" s="5">
        <v>42294</v>
      </c>
      <c r="F30" s="2">
        <v>0.625</v>
      </c>
      <c r="H30" t="s">
        <v>21</v>
      </c>
      <c r="I30" t="s">
        <v>21</v>
      </c>
      <c r="J30" t="s">
        <v>22</v>
      </c>
      <c r="K30">
        <v>1</v>
      </c>
      <c r="L30" t="s">
        <v>23</v>
      </c>
      <c r="M30">
        <v>0</v>
      </c>
      <c r="N30" t="s">
        <v>24</v>
      </c>
      <c r="P30" t="s">
        <v>23</v>
      </c>
      <c r="Y30" t="s">
        <v>1129</v>
      </c>
      <c r="AA30" t="s">
        <v>27</v>
      </c>
      <c r="AE30" s="3" t="s">
        <v>22</v>
      </c>
      <c r="AF30" s="1">
        <v>42294.636666666665</v>
      </c>
      <c r="AG30">
        <v>207</v>
      </c>
      <c r="AH30">
        <v>154</v>
      </c>
      <c r="AI30" s="3">
        <v>361</v>
      </c>
      <c r="AJ30" s="3">
        <v>12</v>
      </c>
      <c r="AK30" s="3">
        <v>72</v>
      </c>
      <c r="AL30" s="1">
        <v>42294.64</v>
      </c>
      <c r="AM30">
        <v>195</v>
      </c>
      <c r="AN30">
        <v>226</v>
      </c>
      <c r="AO30" s="3" t="s">
        <v>22</v>
      </c>
      <c r="AP30" s="25">
        <v>37874.296705065703</v>
      </c>
      <c r="AQ30" s="25">
        <v>21601.999391441001</v>
      </c>
      <c r="AR30" s="25">
        <v>14689.9191365358</v>
      </c>
      <c r="AS30" s="25">
        <v>27769.829842348601</v>
      </c>
      <c r="AT30" s="25">
        <v>20286.487904052501</v>
      </c>
      <c r="AU30" s="28" t="str">
        <f t="shared" si="0"/>
        <v/>
      </c>
      <c r="AV30" s="4">
        <v>0</v>
      </c>
      <c r="AW30" s="4">
        <v>9.6084718589148597E-3</v>
      </c>
    </row>
    <row r="31" spans="1:49" x14ac:dyDescent="0.25">
      <c r="A31">
        <v>30</v>
      </c>
      <c r="B31">
        <v>100</v>
      </c>
      <c r="C31" t="s">
        <v>279</v>
      </c>
      <c r="D31" s="1">
        <v>42294.659097222226</v>
      </c>
      <c r="E31" s="5">
        <v>42294</v>
      </c>
      <c r="F31" s="2">
        <v>0.66666666666666663</v>
      </c>
      <c r="H31" t="s">
        <v>21</v>
      </c>
      <c r="I31" t="s">
        <v>21</v>
      </c>
      <c r="J31" t="s">
        <v>22</v>
      </c>
      <c r="K31">
        <v>0</v>
      </c>
      <c r="L31" t="s">
        <v>23</v>
      </c>
      <c r="M31">
        <v>0</v>
      </c>
      <c r="N31" t="s">
        <v>24</v>
      </c>
      <c r="Y31" t="s">
        <v>1129</v>
      </c>
      <c r="AA31" t="s">
        <v>27</v>
      </c>
      <c r="AE31" s="3">
        <v>164.17</v>
      </c>
      <c r="AF31" s="1">
        <v>42294.656666666669</v>
      </c>
      <c r="AG31">
        <v>201</v>
      </c>
      <c r="AH31">
        <v>155</v>
      </c>
      <c r="AI31" s="3">
        <v>356</v>
      </c>
      <c r="AJ31" s="3">
        <v>11</v>
      </c>
      <c r="AK31" s="3">
        <v>9</v>
      </c>
      <c r="AL31" s="1">
        <v>42294.66</v>
      </c>
      <c r="AM31">
        <v>190</v>
      </c>
      <c r="AN31">
        <v>164</v>
      </c>
      <c r="AO31" s="3" t="s">
        <v>22</v>
      </c>
      <c r="AP31" s="25">
        <v>39410.136360029202</v>
      </c>
      <c r="AQ31" s="25">
        <v>25728.403883369399</v>
      </c>
      <c r="AR31" s="25">
        <v>18293.565823999401</v>
      </c>
      <c r="AS31" s="25">
        <v>31743.371814717899</v>
      </c>
      <c r="AT31" s="25">
        <v>17020.1233506481</v>
      </c>
      <c r="AU31" s="28" t="str">
        <f t="shared" si="0"/>
        <v/>
      </c>
      <c r="AV31" s="4">
        <v>0</v>
      </c>
      <c r="AW31" s="4">
        <v>9.6084718589148597E-3</v>
      </c>
    </row>
    <row r="32" spans="1:49" x14ac:dyDescent="0.25">
      <c r="A32">
        <v>31</v>
      </c>
      <c r="B32">
        <v>100</v>
      </c>
      <c r="C32" t="s">
        <v>280</v>
      </c>
      <c r="D32" s="1">
        <v>42294.680590277778</v>
      </c>
      <c r="E32" s="5">
        <v>42294</v>
      </c>
      <c r="F32" s="2">
        <v>0.66666666666666663</v>
      </c>
      <c r="H32" t="s">
        <v>21</v>
      </c>
      <c r="I32" t="s">
        <v>29</v>
      </c>
      <c r="J32">
        <v>1</v>
      </c>
      <c r="K32">
        <v>0</v>
      </c>
      <c r="L32" t="s">
        <v>23</v>
      </c>
      <c r="M32">
        <v>0</v>
      </c>
      <c r="N32" t="s">
        <v>24</v>
      </c>
      <c r="O32" t="s">
        <v>36</v>
      </c>
      <c r="Y32" t="s">
        <v>1129</v>
      </c>
      <c r="AA32" t="s">
        <v>27</v>
      </c>
      <c r="AE32" s="3">
        <v>175.89</v>
      </c>
      <c r="AF32" s="1">
        <v>42294.68</v>
      </c>
      <c r="AG32">
        <v>156</v>
      </c>
      <c r="AH32">
        <v>2</v>
      </c>
      <c r="AI32" s="3">
        <v>158</v>
      </c>
      <c r="AJ32" s="3">
        <v>99</v>
      </c>
      <c r="AK32" s="3">
        <v>2</v>
      </c>
      <c r="AL32" s="1">
        <v>42294.683333333334</v>
      </c>
      <c r="AM32">
        <v>255</v>
      </c>
      <c r="AN32">
        <v>0</v>
      </c>
      <c r="AO32" s="3" t="s">
        <v>22</v>
      </c>
      <c r="AP32" s="25">
        <v>39410.136360029202</v>
      </c>
      <c r="AQ32" s="25">
        <v>25728.403883369399</v>
      </c>
      <c r="AR32" s="25">
        <v>18293.565823999401</v>
      </c>
      <c r="AS32" s="25">
        <v>31743.371814717899</v>
      </c>
      <c r="AT32" s="25">
        <v>17020.1233506481</v>
      </c>
      <c r="AU32" s="28" t="str">
        <f t="shared" si="0"/>
        <v/>
      </c>
      <c r="AV32" s="4">
        <v>0</v>
      </c>
      <c r="AW32" s="4">
        <v>9.6084718589148597E-3</v>
      </c>
    </row>
    <row r="33" spans="1:49" x14ac:dyDescent="0.25">
      <c r="A33">
        <v>32</v>
      </c>
      <c r="B33">
        <v>100</v>
      </c>
      <c r="C33" t="s">
        <v>248</v>
      </c>
      <c r="D33" s="1">
        <v>42294.701423611114</v>
      </c>
      <c r="E33" s="5">
        <v>42294</v>
      </c>
      <c r="F33" s="2">
        <v>0.70833333333333326</v>
      </c>
      <c r="H33" t="s">
        <v>21</v>
      </c>
      <c r="I33" t="s">
        <v>21</v>
      </c>
      <c r="J33" t="s">
        <v>22</v>
      </c>
      <c r="K33">
        <v>0</v>
      </c>
      <c r="L33" t="s">
        <v>23</v>
      </c>
      <c r="M33">
        <v>0</v>
      </c>
      <c r="N33" t="s">
        <v>24</v>
      </c>
      <c r="Y33" t="s">
        <v>1129</v>
      </c>
      <c r="AA33" t="s">
        <v>27</v>
      </c>
      <c r="AE33" s="3">
        <v>170</v>
      </c>
      <c r="AF33" s="1">
        <v>42294.7</v>
      </c>
      <c r="AG33">
        <v>255</v>
      </c>
      <c r="AH33">
        <v>0</v>
      </c>
      <c r="AI33" s="3">
        <v>255</v>
      </c>
      <c r="AJ33" s="3">
        <v>17</v>
      </c>
      <c r="AK33" s="3">
        <v>2</v>
      </c>
      <c r="AL33" s="1">
        <v>42294.703333333331</v>
      </c>
      <c r="AM33">
        <v>238</v>
      </c>
      <c r="AN33">
        <v>2</v>
      </c>
      <c r="AO33" s="3" t="s">
        <v>22</v>
      </c>
      <c r="AP33" s="25">
        <v>39538.526248520902</v>
      </c>
      <c r="AQ33" s="25">
        <v>25880.0567458677</v>
      </c>
      <c r="AR33" s="25">
        <v>18460.1549010786</v>
      </c>
      <c r="AS33" s="25">
        <v>31907.178069011901</v>
      </c>
      <c r="AT33" s="25">
        <v>16947.465596850001</v>
      </c>
      <c r="AU33" s="28" t="str">
        <f t="shared" si="0"/>
        <v/>
      </c>
      <c r="AV33" s="4">
        <v>0</v>
      </c>
      <c r="AW33" s="4">
        <v>9.6084718589148597E-3</v>
      </c>
    </row>
    <row r="34" spans="1:49" x14ac:dyDescent="0.25">
      <c r="A34">
        <v>33</v>
      </c>
      <c r="B34">
        <v>100</v>
      </c>
      <c r="C34" t="s">
        <v>249</v>
      </c>
      <c r="D34" s="1">
        <v>42294.722997685189</v>
      </c>
      <c r="E34" s="5">
        <v>42294</v>
      </c>
      <c r="F34" s="2">
        <v>0.70833333333333326</v>
      </c>
      <c r="H34" t="s">
        <v>29</v>
      </c>
      <c r="I34" t="s">
        <v>29</v>
      </c>
      <c r="J34">
        <v>1</v>
      </c>
      <c r="K34">
        <v>0</v>
      </c>
      <c r="L34" t="s">
        <v>23</v>
      </c>
      <c r="M34">
        <v>0</v>
      </c>
      <c r="N34" t="s">
        <v>24</v>
      </c>
      <c r="O34" t="s">
        <v>123</v>
      </c>
      <c r="Y34" t="s">
        <v>1129</v>
      </c>
      <c r="AA34" t="s">
        <v>27</v>
      </c>
      <c r="AE34" s="3">
        <v>161.18</v>
      </c>
      <c r="AF34" s="1">
        <v>42294.720000000001</v>
      </c>
      <c r="AG34">
        <v>255</v>
      </c>
      <c r="AH34">
        <v>0</v>
      </c>
      <c r="AI34" s="3">
        <v>255</v>
      </c>
      <c r="AJ34" s="3">
        <v>0</v>
      </c>
      <c r="AK34" s="3">
        <v>0</v>
      </c>
      <c r="AL34" s="1">
        <v>42294.723333333335</v>
      </c>
      <c r="AM34">
        <v>255</v>
      </c>
      <c r="AN34">
        <v>0</v>
      </c>
      <c r="AO34" s="3" t="s">
        <v>22</v>
      </c>
      <c r="AP34" s="25">
        <v>39538.526248520902</v>
      </c>
      <c r="AQ34" s="25">
        <v>25880.0567458677</v>
      </c>
      <c r="AR34" s="25">
        <v>18460.1549010786</v>
      </c>
      <c r="AS34" s="25">
        <v>31907.178069011901</v>
      </c>
      <c r="AT34" s="25">
        <v>16947.465596850001</v>
      </c>
      <c r="AU34" s="28" t="str">
        <f t="shared" si="0"/>
        <v/>
      </c>
      <c r="AV34" s="4">
        <v>0</v>
      </c>
      <c r="AW34" s="4">
        <v>9.6084718589148597E-3</v>
      </c>
    </row>
    <row r="35" spans="1:49" x14ac:dyDescent="0.25">
      <c r="A35">
        <v>34</v>
      </c>
      <c r="B35">
        <v>100</v>
      </c>
      <c r="C35" t="s">
        <v>250</v>
      </c>
      <c r="D35" s="1">
        <v>42294.743831018524</v>
      </c>
      <c r="E35" s="5">
        <v>42294</v>
      </c>
      <c r="F35" s="2">
        <v>0.75</v>
      </c>
      <c r="H35" t="s">
        <v>21</v>
      </c>
      <c r="I35" t="s">
        <v>29</v>
      </c>
      <c r="J35">
        <v>1</v>
      </c>
      <c r="K35">
        <v>0</v>
      </c>
      <c r="L35" t="s">
        <v>23</v>
      </c>
      <c r="M35">
        <v>0</v>
      </c>
      <c r="N35" t="s">
        <v>24</v>
      </c>
      <c r="O35" t="s">
        <v>48</v>
      </c>
      <c r="Y35" t="s">
        <v>1129</v>
      </c>
      <c r="AA35" t="s">
        <v>27</v>
      </c>
      <c r="AE35" s="3">
        <v>162.97</v>
      </c>
      <c r="AF35" s="1">
        <v>42294.74</v>
      </c>
      <c r="AG35">
        <v>255</v>
      </c>
      <c r="AH35">
        <v>0</v>
      </c>
      <c r="AI35" s="3">
        <v>255</v>
      </c>
      <c r="AJ35" s="3">
        <v>0</v>
      </c>
      <c r="AK35" s="3">
        <v>0</v>
      </c>
      <c r="AL35" s="1">
        <v>42294.743333333332</v>
      </c>
      <c r="AM35">
        <v>255</v>
      </c>
      <c r="AN35">
        <v>0</v>
      </c>
      <c r="AO35" s="3" t="s">
        <v>22</v>
      </c>
      <c r="AP35" s="25">
        <v>39538.481660242302</v>
      </c>
      <c r="AQ35" s="25">
        <v>25879.039867746</v>
      </c>
      <c r="AR35" s="25">
        <v>18459.4255809155</v>
      </c>
      <c r="AS35" s="25">
        <v>31906.298851670901</v>
      </c>
      <c r="AT35" s="25">
        <v>16948.533323058102</v>
      </c>
      <c r="AU35" s="28" t="str">
        <f t="shared" si="0"/>
        <v/>
      </c>
      <c r="AV35" s="4">
        <v>0</v>
      </c>
      <c r="AW35" s="4">
        <v>9.6084718589148597E-3</v>
      </c>
    </row>
    <row r="36" spans="1:49" x14ac:dyDescent="0.25">
      <c r="A36">
        <v>35</v>
      </c>
      <c r="B36">
        <v>100</v>
      </c>
      <c r="C36" t="s">
        <v>251</v>
      </c>
      <c r="D36" s="1">
        <v>42294.7653125</v>
      </c>
      <c r="E36" s="5">
        <v>42294</v>
      </c>
      <c r="F36" s="2">
        <v>0.75</v>
      </c>
      <c r="H36" t="s">
        <v>29</v>
      </c>
      <c r="I36" t="s">
        <v>21</v>
      </c>
      <c r="J36">
        <v>1</v>
      </c>
      <c r="K36">
        <v>1</v>
      </c>
      <c r="L36">
        <v>1</v>
      </c>
      <c r="M36">
        <v>0</v>
      </c>
      <c r="N36" t="s">
        <v>24</v>
      </c>
      <c r="O36" t="s">
        <v>36</v>
      </c>
      <c r="P36" t="s">
        <v>36</v>
      </c>
      <c r="Y36" t="s">
        <v>1129</v>
      </c>
      <c r="AA36" t="s">
        <v>27</v>
      </c>
      <c r="AE36" s="3">
        <v>172.21</v>
      </c>
      <c r="AF36" s="1">
        <v>42294.763333333336</v>
      </c>
      <c r="AG36">
        <v>16</v>
      </c>
      <c r="AH36">
        <v>25</v>
      </c>
      <c r="AI36" s="3">
        <v>41</v>
      </c>
      <c r="AJ36" s="3">
        <v>192</v>
      </c>
      <c r="AK36" s="3">
        <v>22</v>
      </c>
      <c r="AL36" s="1">
        <v>42294.76666666667</v>
      </c>
      <c r="AM36">
        <v>208</v>
      </c>
      <c r="AN36">
        <v>3</v>
      </c>
      <c r="AO36" s="3" t="s">
        <v>22</v>
      </c>
      <c r="AP36" s="25">
        <v>39538.481660242302</v>
      </c>
      <c r="AQ36" s="25">
        <v>25879.039867746</v>
      </c>
      <c r="AR36" s="25">
        <v>18459.4255809155</v>
      </c>
      <c r="AS36" s="25">
        <v>31906.298851670901</v>
      </c>
      <c r="AT36" s="25">
        <v>16948.533323058102</v>
      </c>
      <c r="AU36" s="28" t="str">
        <f t="shared" si="0"/>
        <v/>
      </c>
      <c r="AV36" s="4">
        <v>0</v>
      </c>
      <c r="AW36" s="4">
        <v>9.6084718589148597E-3</v>
      </c>
    </row>
    <row r="37" spans="1:49" x14ac:dyDescent="0.25">
      <c r="A37">
        <v>36</v>
      </c>
      <c r="B37">
        <v>100</v>
      </c>
      <c r="C37" t="s">
        <v>252</v>
      </c>
      <c r="D37" s="1">
        <v>42294.786192129635</v>
      </c>
      <c r="E37" s="5">
        <v>42294</v>
      </c>
      <c r="F37" s="2">
        <v>0.79166666666666663</v>
      </c>
      <c r="G37" t="s">
        <v>7</v>
      </c>
      <c r="J37" t="s">
        <v>22</v>
      </c>
      <c r="M37" t="s">
        <v>23</v>
      </c>
      <c r="AE37" s="3"/>
      <c r="AF37" s="1">
        <v>42294.783333333333</v>
      </c>
      <c r="AG37">
        <v>100</v>
      </c>
      <c r="AH37">
        <v>0</v>
      </c>
      <c r="AI37" s="3">
        <v>100</v>
      </c>
      <c r="AJ37" s="3">
        <v>52</v>
      </c>
      <c r="AK37" s="3">
        <v>1</v>
      </c>
      <c r="AL37" s="1">
        <v>42294.786666666667</v>
      </c>
      <c r="AM37">
        <v>48</v>
      </c>
      <c r="AN37">
        <v>1</v>
      </c>
      <c r="AO37" s="3" t="s">
        <v>22</v>
      </c>
      <c r="AP37" s="25">
        <v>39594.124440549203</v>
      </c>
      <c r="AQ37" s="25">
        <v>26134.858043342301</v>
      </c>
      <c r="AR37" s="25">
        <v>18663.8360433731</v>
      </c>
      <c r="AS37" s="25">
        <v>32139.174219870001</v>
      </c>
      <c r="AT37" s="25">
        <v>16710.9277906159</v>
      </c>
      <c r="AU37" s="28" t="str">
        <f t="shared" si="0"/>
        <v/>
      </c>
      <c r="AV37" s="4">
        <v>0</v>
      </c>
      <c r="AW37" s="4">
        <v>9.6084718589148597E-3</v>
      </c>
    </row>
    <row r="38" spans="1:49" x14ac:dyDescent="0.25">
      <c r="A38">
        <v>37</v>
      </c>
      <c r="B38">
        <v>100</v>
      </c>
      <c r="C38" t="s">
        <v>281</v>
      </c>
      <c r="D38" s="1">
        <v>42294.807893518519</v>
      </c>
      <c r="E38" s="5">
        <v>42294</v>
      </c>
      <c r="F38" s="2">
        <v>0.79166666666666663</v>
      </c>
      <c r="G38" t="s">
        <v>7</v>
      </c>
      <c r="J38" t="s">
        <v>22</v>
      </c>
      <c r="M38" t="s">
        <v>23</v>
      </c>
      <c r="AE38" s="3"/>
      <c r="AF38" s="1">
        <v>42294.806666666664</v>
      </c>
      <c r="AG38">
        <v>62</v>
      </c>
      <c r="AH38">
        <v>5</v>
      </c>
      <c r="AI38" s="3">
        <v>67</v>
      </c>
      <c r="AJ38" s="3">
        <v>0</v>
      </c>
      <c r="AK38" s="3">
        <v>1</v>
      </c>
      <c r="AL38" s="1">
        <v>42294.81</v>
      </c>
      <c r="AM38">
        <v>62</v>
      </c>
      <c r="AN38">
        <v>6</v>
      </c>
      <c r="AO38" s="3" t="s">
        <v>22</v>
      </c>
      <c r="AP38" s="25">
        <v>39594.124440549203</v>
      </c>
      <c r="AQ38" s="25">
        <v>26134.858043342301</v>
      </c>
      <c r="AR38" s="25">
        <v>18663.8360433731</v>
      </c>
      <c r="AS38" s="25">
        <v>32139.174219870001</v>
      </c>
      <c r="AT38" s="25">
        <v>16710.9277906159</v>
      </c>
      <c r="AU38" s="28" t="str">
        <f t="shared" si="0"/>
        <v/>
      </c>
      <c r="AV38" s="4">
        <v>0</v>
      </c>
      <c r="AW38" s="4">
        <v>9.6084718589148597E-3</v>
      </c>
    </row>
    <row r="39" spans="1:49" x14ac:dyDescent="0.25">
      <c r="A39">
        <v>38</v>
      </c>
      <c r="B39">
        <v>100</v>
      </c>
      <c r="C39" t="s">
        <v>282</v>
      </c>
      <c r="D39" s="1">
        <v>42294.828611111116</v>
      </c>
      <c r="E39" s="5">
        <v>42294</v>
      </c>
      <c r="F39" s="2">
        <v>0.83333333333333326</v>
      </c>
      <c r="G39" t="s">
        <v>7</v>
      </c>
      <c r="J39" t="s">
        <v>22</v>
      </c>
      <c r="M39" t="s">
        <v>23</v>
      </c>
      <c r="AE39" s="3"/>
      <c r="AF39" s="1">
        <v>42294.826666666668</v>
      </c>
      <c r="AG39">
        <v>89</v>
      </c>
      <c r="AH39">
        <v>3</v>
      </c>
      <c r="AI39" s="3">
        <v>92</v>
      </c>
      <c r="AJ39" s="3">
        <v>164</v>
      </c>
      <c r="AK39" s="3">
        <v>9</v>
      </c>
      <c r="AL39" s="1">
        <v>42294.83</v>
      </c>
      <c r="AM39">
        <v>253</v>
      </c>
      <c r="AN39">
        <v>12</v>
      </c>
      <c r="AO39" s="3" t="s">
        <v>22</v>
      </c>
      <c r="AP39" s="25">
        <v>39568.200721253401</v>
      </c>
      <c r="AQ39" s="25">
        <v>26131.3873798313</v>
      </c>
      <c r="AR39" s="25">
        <v>18649.212337147001</v>
      </c>
      <c r="AS39" s="25">
        <v>32129.246730298499</v>
      </c>
      <c r="AT39" s="25">
        <v>16696.198981438301</v>
      </c>
      <c r="AU39" s="28" t="str">
        <f t="shared" si="0"/>
        <v/>
      </c>
      <c r="AV39" s="4">
        <v>0</v>
      </c>
      <c r="AW39" s="4">
        <v>9.6084718589148597E-3</v>
      </c>
    </row>
    <row r="40" spans="1:49" x14ac:dyDescent="0.25">
      <c r="A40">
        <v>39</v>
      </c>
      <c r="B40">
        <v>100</v>
      </c>
      <c r="C40" t="s">
        <v>283</v>
      </c>
      <c r="D40" s="1">
        <v>42295.340300925927</v>
      </c>
      <c r="E40" s="5">
        <v>42295</v>
      </c>
      <c r="F40" s="2">
        <v>0.33333333333333331</v>
      </c>
      <c r="H40" t="s">
        <v>21</v>
      </c>
      <c r="I40" t="s">
        <v>29</v>
      </c>
      <c r="J40">
        <v>1</v>
      </c>
      <c r="K40">
        <v>0</v>
      </c>
      <c r="L40" t="s">
        <v>23</v>
      </c>
      <c r="M40">
        <v>0</v>
      </c>
      <c r="N40" t="s">
        <v>24</v>
      </c>
      <c r="O40" t="s">
        <v>25</v>
      </c>
      <c r="Y40" t="s">
        <v>1129</v>
      </c>
      <c r="AA40" t="s">
        <v>27</v>
      </c>
      <c r="AE40" s="3">
        <v>216.16</v>
      </c>
      <c r="AF40" s="1">
        <v>42295.34</v>
      </c>
      <c r="AG40">
        <v>0</v>
      </c>
      <c r="AH40">
        <v>28</v>
      </c>
      <c r="AI40" s="3">
        <v>28</v>
      </c>
      <c r="AJ40" s="3">
        <v>12</v>
      </c>
      <c r="AK40" s="3">
        <v>5</v>
      </c>
      <c r="AL40" s="1">
        <v>42295.343333333331</v>
      </c>
      <c r="AM40">
        <v>12</v>
      </c>
      <c r="AN40">
        <v>23</v>
      </c>
      <c r="AO40" s="3" t="s">
        <v>22</v>
      </c>
      <c r="AP40" s="25">
        <v>40902.712778519497</v>
      </c>
      <c r="AQ40" s="25">
        <v>29865.402946725801</v>
      </c>
      <c r="AR40" s="25">
        <v>21877.100931015801</v>
      </c>
      <c r="AS40" s="25">
        <v>35624.593553993604</v>
      </c>
      <c r="AT40" s="25">
        <v>13485.5993994318</v>
      </c>
      <c r="AU40" s="28" t="str">
        <f t="shared" si="0"/>
        <v/>
      </c>
      <c r="AV40" s="4">
        <v>0</v>
      </c>
      <c r="AW40" s="4">
        <v>0.62787298702926297</v>
      </c>
    </row>
    <row r="41" spans="1:49" x14ac:dyDescent="0.25">
      <c r="A41">
        <v>40</v>
      </c>
      <c r="B41">
        <v>100</v>
      </c>
      <c r="C41" t="s">
        <v>284</v>
      </c>
      <c r="D41" s="1">
        <v>42295.361134259263</v>
      </c>
      <c r="E41" s="5">
        <v>42295</v>
      </c>
      <c r="F41" s="2">
        <v>0.375</v>
      </c>
      <c r="H41" t="s">
        <v>21</v>
      </c>
      <c r="I41" t="s">
        <v>21</v>
      </c>
      <c r="J41" t="s">
        <v>22</v>
      </c>
      <c r="K41">
        <v>0</v>
      </c>
      <c r="L41" t="s">
        <v>23</v>
      </c>
      <c r="M41">
        <v>0</v>
      </c>
      <c r="N41" t="s">
        <v>24</v>
      </c>
      <c r="Y41" t="s">
        <v>1129</v>
      </c>
      <c r="AA41" t="s">
        <v>27</v>
      </c>
      <c r="AE41" s="3">
        <v>145.85</v>
      </c>
      <c r="AF41" s="1">
        <v>42295.360000000001</v>
      </c>
      <c r="AG41">
        <v>243</v>
      </c>
      <c r="AH41">
        <v>5</v>
      </c>
      <c r="AI41" s="3">
        <v>248</v>
      </c>
      <c r="AJ41" s="3">
        <v>12</v>
      </c>
      <c r="AK41" s="3">
        <v>5</v>
      </c>
      <c r="AL41" s="1">
        <v>42295.363333333335</v>
      </c>
      <c r="AM41">
        <v>255</v>
      </c>
      <c r="AN41">
        <v>0</v>
      </c>
      <c r="AO41" s="3" t="s">
        <v>22</v>
      </c>
      <c r="AP41" s="25">
        <v>40932.490924940197</v>
      </c>
      <c r="AQ41" s="25">
        <v>29864.072827178701</v>
      </c>
      <c r="AR41" s="25">
        <v>21888.786722471501</v>
      </c>
      <c r="AS41" s="25">
        <v>35631.889070015597</v>
      </c>
      <c r="AT41" s="25">
        <v>13509.461793160601</v>
      </c>
      <c r="AU41" s="28" t="str">
        <f t="shared" si="0"/>
        <v/>
      </c>
      <c r="AV41" s="4">
        <v>0</v>
      </c>
      <c r="AW41" s="4">
        <v>0.62787298702926297</v>
      </c>
    </row>
    <row r="42" spans="1:49" x14ac:dyDescent="0.25">
      <c r="A42">
        <v>41</v>
      </c>
      <c r="B42">
        <v>100</v>
      </c>
      <c r="C42" t="s">
        <v>285</v>
      </c>
      <c r="D42" s="1">
        <v>42295.382719907408</v>
      </c>
      <c r="E42" s="5">
        <v>42295</v>
      </c>
      <c r="F42" s="2">
        <v>0.375</v>
      </c>
      <c r="H42" t="s">
        <v>21</v>
      </c>
      <c r="I42" t="s">
        <v>29</v>
      </c>
      <c r="J42">
        <v>1</v>
      </c>
      <c r="K42">
        <v>1</v>
      </c>
      <c r="L42" t="s">
        <v>23</v>
      </c>
      <c r="M42">
        <v>0</v>
      </c>
      <c r="N42" t="s">
        <v>24</v>
      </c>
      <c r="O42" t="s">
        <v>36</v>
      </c>
      <c r="P42" t="s">
        <v>25</v>
      </c>
      <c r="Y42" t="s">
        <v>1129</v>
      </c>
      <c r="AA42" t="s">
        <v>31</v>
      </c>
      <c r="AE42" s="3">
        <v>144.81</v>
      </c>
      <c r="AF42" s="1">
        <v>42295.38</v>
      </c>
      <c r="AG42">
        <v>255</v>
      </c>
      <c r="AH42">
        <v>0</v>
      </c>
      <c r="AI42" s="3">
        <v>255</v>
      </c>
      <c r="AJ42" s="3">
        <v>0</v>
      </c>
      <c r="AK42" s="3">
        <v>0</v>
      </c>
      <c r="AL42" s="1">
        <v>42295.383333333331</v>
      </c>
      <c r="AM42">
        <v>255</v>
      </c>
      <c r="AN42">
        <v>0</v>
      </c>
      <c r="AO42" s="3" t="s">
        <v>22</v>
      </c>
      <c r="AP42" s="25">
        <v>40932.490924940197</v>
      </c>
      <c r="AQ42" s="25">
        <v>29864.072827178701</v>
      </c>
      <c r="AR42" s="25">
        <v>21888.786722471501</v>
      </c>
      <c r="AS42" s="25">
        <v>35631.889070015597</v>
      </c>
      <c r="AT42" s="25">
        <v>13509.461793160601</v>
      </c>
      <c r="AU42" s="28" t="str">
        <f t="shared" si="0"/>
        <v/>
      </c>
      <c r="AV42" s="4">
        <v>0</v>
      </c>
      <c r="AW42" s="4">
        <v>0.62787298702926297</v>
      </c>
    </row>
    <row r="43" spans="1:49" x14ac:dyDescent="0.25">
      <c r="A43">
        <v>42</v>
      </c>
      <c r="B43">
        <v>100</v>
      </c>
      <c r="C43" t="s">
        <v>286</v>
      </c>
      <c r="D43" s="1">
        <v>42295.403553240743</v>
      </c>
      <c r="E43" s="5">
        <v>42295</v>
      </c>
      <c r="F43" s="2">
        <v>0.41666666666666663</v>
      </c>
      <c r="H43" t="s">
        <v>21</v>
      </c>
      <c r="I43" t="s">
        <v>21</v>
      </c>
      <c r="J43" t="s">
        <v>22</v>
      </c>
      <c r="K43">
        <v>0</v>
      </c>
      <c r="L43" t="s">
        <v>23</v>
      </c>
      <c r="M43">
        <v>0</v>
      </c>
      <c r="N43" t="s">
        <v>24</v>
      </c>
      <c r="Y43" t="s">
        <v>1129</v>
      </c>
      <c r="AA43" t="s">
        <v>27</v>
      </c>
      <c r="AE43" s="3">
        <v>201.38</v>
      </c>
      <c r="AF43" s="1">
        <v>42295.4</v>
      </c>
      <c r="AG43">
        <v>14</v>
      </c>
      <c r="AH43">
        <v>42</v>
      </c>
      <c r="AI43" s="3">
        <v>56</v>
      </c>
      <c r="AJ43" s="3">
        <v>3</v>
      </c>
      <c r="AK43" s="3">
        <v>1</v>
      </c>
      <c r="AL43" s="1">
        <v>42295.403333333335</v>
      </c>
      <c r="AM43">
        <v>17</v>
      </c>
      <c r="AN43">
        <v>41</v>
      </c>
      <c r="AO43" s="3" t="s">
        <v>22</v>
      </c>
      <c r="AP43" s="25">
        <v>41437.153868267102</v>
      </c>
      <c r="AQ43" s="25">
        <v>30356.821697057199</v>
      </c>
      <c r="AR43" s="25">
        <v>22453.539776780799</v>
      </c>
      <c r="AS43" s="25">
        <v>36180.097852168103</v>
      </c>
      <c r="AT43" s="25">
        <v>13317.204802914001</v>
      </c>
      <c r="AU43" s="28" t="str">
        <f t="shared" si="0"/>
        <v/>
      </c>
      <c r="AV43" s="4">
        <v>0</v>
      </c>
      <c r="AW43" s="4">
        <v>0.62787298702926297</v>
      </c>
    </row>
    <row r="44" spans="1:49" x14ac:dyDescent="0.25">
      <c r="A44">
        <v>43</v>
      </c>
      <c r="B44">
        <v>100</v>
      </c>
      <c r="C44" t="s">
        <v>287</v>
      </c>
      <c r="D44" s="1">
        <v>42295.425775462965</v>
      </c>
      <c r="E44" s="5">
        <v>42295</v>
      </c>
      <c r="F44" s="2">
        <v>0.41666666666666663</v>
      </c>
      <c r="H44" t="s">
        <v>21</v>
      </c>
      <c r="I44" t="s">
        <v>21</v>
      </c>
      <c r="J44" t="s">
        <v>22</v>
      </c>
      <c r="K44">
        <v>0</v>
      </c>
      <c r="L44" t="s">
        <v>23</v>
      </c>
      <c r="M44">
        <v>0</v>
      </c>
      <c r="N44" t="s">
        <v>24</v>
      </c>
      <c r="Y44" t="s">
        <v>1129</v>
      </c>
      <c r="AA44" t="s">
        <v>27</v>
      </c>
      <c r="AE44" s="3">
        <v>195</v>
      </c>
      <c r="AF44" s="1">
        <v>42295.426666666666</v>
      </c>
      <c r="AG44">
        <v>18</v>
      </c>
      <c r="AH44">
        <v>41</v>
      </c>
      <c r="AI44" s="3">
        <v>59</v>
      </c>
      <c r="AJ44" s="3">
        <v>18</v>
      </c>
      <c r="AK44" s="3">
        <v>17</v>
      </c>
      <c r="AL44" s="1">
        <v>42295.43</v>
      </c>
      <c r="AM44">
        <v>0</v>
      </c>
      <c r="AN44">
        <v>58</v>
      </c>
      <c r="AO44" s="3" t="s">
        <v>22</v>
      </c>
      <c r="AP44" s="25">
        <v>41437.153868267102</v>
      </c>
      <c r="AQ44" s="25">
        <v>30356.821697057199</v>
      </c>
      <c r="AR44" s="25">
        <v>22453.539776780799</v>
      </c>
      <c r="AS44" s="25">
        <v>36180.097852168103</v>
      </c>
      <c r="AT44" s="25">
        <v>13317.204802914001</v>
      </c>
      <c r="AU44" s="28" t="str">
        <f t="shared" si="0"/>
        <v/>
      </c>
      <c r="AV44" s="4">
        <v>0</v>
      </c>
      <c r="AW44" s="4">
        <v>0.62787298702926297</v>
      </c>
    </row>
    <row r="45" spans="1:49" x14ac:dyDescent="0.25">
      <c r="A45">
        <v>44</v>
      </c>
      <c r="B45">
        <v>100</v>
      </c>
      <c r="C45" t="s">
        <v>288</v>
      </c>
      <c r="D45" s="1">
        <v>42295.446608796301</v>
      </c>
      <c r="E45" s="5">
        <v>42295</v>
      </c>
      <c r="F45" s="2">
        <v>0.45833333333333331</v>
      </c>
      <c r="H45" t="s">
        <v>21</v>
      </c>
      <c r="I45" t="s">
        <v>21</v>
      </c>
      <c r="J45" t="s">
        <v>22</v>
      </c>
      <c r="K45">
        <v>0</v>
      </c>
      <c r="L45" t="s">
        <v>23</v>
      </c>
      <c r="M45">
        <v>0</v>
      </c>
      <c r="N45" t="s">
        <v>24</v>
      </c>
      <c r="Y45" t="s">
        <v>1129</v>
      </c>
      <c r="AA45" t="s">
        <v>27</v>
      </c>
      <c r="AE45" s="3">
        <v>200.97</v>
      </c>
      <c r="AF45" s="1">
        <v>42295.446666666663</v>
      </c>
      <c r="AG45">
        <v>35</v>
      </c>
      <c r="AH45">
        <v>35</v>
      </c>
      <c r="AI45" s="3">
        <v>70</v>
      </c>
      <c r="AJ45" s="3">
        <v>204</v>
      </c>
      <c r="AK45" s="3">
        <v>20</v>
      </c>
      <c r="AL45" s="1">
        <v>42295.45</v>
      </c>
      <c r="AM45">
        <v>239</v>
      </c>
      <c r="AN45">
        <v>55</v>
      </c>
      <c r="AO45" s="3" t="s">
        <v>22</v>
      </c>
      <c r="AP45" s="25">
        <v>41093.8636864949</v>
      </c>
      <c r="AQ45" s="25">
        <v>29857.629433994902</v>
      </c>
      <c r="AR45" s="25">
        <v>21953.1458706089</v>
      </c>
      <c r="AS45" s="25">
        <v>35672.010027802702</v>
      </c>
      <c r="AT45" s="25">
        <v>13637.771803785799</v>
      </c>
      <c r="AU45" s="28" t="str">
        <f t="shared" si="0"/>
        <v/>
      </c>
      <c r="AV45" s="4">
        <v>0</v>
      </c>
      <c r="AW45" s="4">
        <v>0.62787298702926297</v>
      </c>
    </row>
    <row r="46" spans="1:49" x14ac:dyDescent="0.25">
      <c r="A46">
        <v>45</v>
      </c>
      <c r="B46">
        <v>100</v>
      </c>
      <c r="C46" t="s">
        <v>289</v>
      </c>
      <c r="D46" s="1">
        <v>42295.468090277784</v>
      </c>
      <c r="E46" s="5">
        <v>42295</v>
      </c>
      <c r="F46" s="2">
        <v>0.45833333333333331</v>
      </c>
      <c r="H46" t="s">
        <v>21</v>
      </c>
      <c r="I46" t="s">
        <v>29</v>
      </c>
      <c r="J46">
        <v>1</v>
      </c>
      <c r="K46">
        <v>1</v>
      </c>
      <c r="L46">
        <v>1</v>
      </c>
      <c r="M46">
        <v>1</v>
      </c>
      <c r="N46" t="s">
        <v>24</v>
      </c>
      <c r="O46" t="s">
        <v>36</v>
      </c>
      <c r="P46" t="s">
        <v>36</v>
      </c>
      <c r="Y46" t="s">
        <v>1129</v>
      </c>
      <c r="AA46" t="s">
        <v>27</v>
      </c>
      <c r="AE46" s="3">
        <v>152.85</v>
      </c>
      <c r="AF46" s="1">
        <v>42295.466666666667</v>
      </c>
      <c r="AG46">
        <v>255</v>
      </c>
      <c r="AH46">
        <v>0</v>
      </c>
      <c r="AI46" s="3">
        <v>255</v>
      </c>
      <c r="AJ46" s="3">
        <v>3</v>
      </c>
      <c r="AK46" s="3">
        <v>0</v>
      </c>
      <c r="AL46" s="1">
        <v>42295.47</v>
      </c>
      <c r="AM46">
        <v>252</v>
      </c>
      <c r="AN46">
        <v>0</v>
      </c>
      <c r="AO46" s="3" t="s">
        <v>22</v>
      </c>
      <c r="AP46" s="25">
        <v>41093.8636864949</v>
      </c>
      <c r="AQ46" s="25">
        <v>29857.629433994902</v>
      </c>
      <c r="AR46" s="25">
        <v>21953.1458706089</v>
      </c>
      <c r="AS46" s="25">
        <v>35672.010027802702</v>
      </c>
      <c r="AT46" s="25">
        <v>13637.771803785799</v>
      </c>
      <c r="AU46" s="28" t="str">
        <f t="shared" si="0"/>
        <v/>
      </c>
      <c r="AV46" s="4">
        <v>0</v>
      </c>
      <c r="AW46" s="4">
        <v>0.62787298702926297</v>
      </c>
    </row>
    <row r="47" spans="1:49" x14ac:dyDescent="0.25">
      <c r="A47">
        <v>46</v>
      </c>
      <c r="B47">
        <v>100</v>
      </c>
      <c r="C47" t="s">
        <v>290</v>
      </c>
      <c r="D47" s="1">
        <v>42295.488923611112</v>
      </c>
      <c r="E47" s="5">
        <v>42295</v>
      </c>
      <c r="F47" s="2">
        <v>0.5</v>
      </c>
      <c r="H47" t="s">
        <v>21</v>
      </c>
      <c r="I47" t="s">
        <v>21</v>
      </c>
      <c r="J47" t="s">
        <v>22</v>
      </c>
      <c r="K47">
        <v>0</v>
      </c>
      <c r="L47" t="s">
        <v>23</v>
      </c>
      <c r="M47">
        <v>0</v>
      </c>
      <c r="N47" t="s">
        <v>24</v>
      </c>
      <c r="Y47" t="s">
        <v>1129</v>
      </c>
      <c r="AA47" t="s">
        <v>27</v>
      </c>
      <c r="AE47" s="3">
        <v>165.33</v>
      </c>
      <c r="AF47" s="1">
        <v>42295.486666666664</v>
      </c>
      <c r="AG47">
        <v>255</v>
      </c>
      <c r="AH47">
        <v>0</v>
      </c>
      <c r="AI47" s="3">
        <v>255</v>
      </c>
      <c r="AJ47" s="3">
        <v>0</v>
      </c>
      <c r="AK47" s="3">
        <v>0</v>
      </c>
      <c r="AL47" s="1">
        <v>42295.49</v>
      </c>
      <c r="AM47">
        <v>255</v>
      </c>
      <c r="AN47">
        <v>0</v>
      </c>
      <c r="AO47" s="3" t="s">
        <v>22</v>
      </c>
      <c r="AP47" s="25">
        <v>41055.227590369002</v>
      </c>
      <c r="AQ47" s="25">
        <v>29666.232277746101</v>
      </c>
      <c r="AR47" s="25">
        <v>21801.2020017506</v>
      </c>
      <c r="AS47" s="25">
        <v>35503.048149788301</v>
      </c>
      <c r="AT47" s="25">
        <v>13829.3554055644</v>
      </c>
      <c r="AU47" s="28" t="str">
        <f t="shared" si="0"/>
        <v/>
      </c>
      <c r="AV47" s="4">
        <v>0</v>
      </c>
      <c r="AW47" s="4">
        <v>0.62787298702926297</v>
      </c>
    </row>
    <row r="48" spans="1:49" x14ac:dyDescent="0.25">
      <c r="A48">
        <v>47</v>
      </c>
      <c r="B48">
        <v>100</v>
      </c>
      <c r="C48" t="s">
        <v>291</v>
      </c>
      <c r="D48" s="1">
        <v>42295.510462962964</v>
      </c>
      <c r="E48" s="5">
        <v>42295</v>
      </c>
      <c r="F48" s="2">
        <v>0.5</v>
      </c>
      <c r="H48" t="s">
        <v>21</v>
      </c>
      <c r="I48" t="s">
        <v>21</v>
      </c>
      <c r="J48" t="s">
        <v>22</v>
      </c>
      <c r="K48">
        <v>0</v>
      </c>
      <c r="L48" t="s">
        <v>23</v>
      </c>
      <c r="M48">
        <v>0</v>
      </c>
      <c r="N48" t="s">
        <v>24</v>
      </c>
      <c r="Y48" t="s">
        <v>1129</v>
      </c>
      <c r="AA48" t="s">
        <v>27</v>
      </c>
      <c r="AE48" s="3">
        <v>163.89</v>
      </c>
      <c r="AF48" s="1">
        <v>42295.51</v>
      </c>
      <c r="AG48">
        <v>247</v>
      </c>
      <c r="AH48">
        <v>0</v>
      </c>
      <c r="AI48" s="3">
        <v>247</v>
      </c>
      <c r="AJ48" s="3">
        <v>2</v>
      </c>
      <c r="AK48" s="3">
        <v>2</v>
      </c>
      <c r="AL48" s="1">
        <v>42295.513333333336</v>
      </c>
      <c r="AM48">
        <v>249</v>
      </c>
      <c r="AN48">
        <v>2</v>
      </c>
      <c r="AO48" s="3" t="s">
        <v>22</v>
      </c>
      <c r="AP48" s="25">
        <v>41055.227590369002</v>
      </c>
      <c r="AQ48" s="25">
        <v>29666.232277746101</v>
      </c>
      <c r="AR48" s="25">
        <v>21801.2020017506</v>
      </c>
      <c r="AS48" s="25">
        <v>35503.048149788301</v>
      </c>
      <c r="AT48" s="25">
        <v>13829.3554055644</v>
      </c>
      <c r="AU48" s="28" t="str">
        <f t="shared" si="0"/>
        <v/>
      </c>
      <c r="AV48" s="4">
        <v>0</v>
      </c>
      <c r="AW48" s="4">
        <v>0.62787298702926297</v>
      </c>
    </row>
    <row r="49" spans="1:49" x14ac:dyDescent="0.25">
      <c r="A49">
        <v>48</v>
      </c>
      <c r="B49">
        <v>100</v>
      </c>
      <c r="C49" t="s">
        <v>292</v>
      </c>
      <c r="D49" s="1">
        <v>42295.5312962963</v>
      </c>
      <c r="E49" s="5">
        <v>42295</v>
      </c>
      <c r="F49" s="2">
        <v>0.54166666666666663</v>
      </c>
      <c r="H49" t="s">
        <v>21</v>
      </c>
      <c r="I49" t="s">
        <v>21</v>
      </c>
      <c r="J49" t="s">
        <v>22</v>
      </c>
      <c r="K49">
        <v>1</v>
      </c>
      <c r="L49" t="s">
        <v>23</v>
      </c>
      <c r="M49">
        <v>0</v>
      </c>
      <c r="N49" t="s">
        <v>24</v>
      </c>
      <c r="P49" t="s">
        <v>36</v>
      </c>
      <c r="Y49" t="s">
        <v>1129</v>
      </c>
      <c r="AA49" t="s">
        <v>27</v>
      </c>
      <c r="AE49" s="3">
        <v>181.52</v>
      </c>
      <c r="AF49" s="1">
        <v>42295.53</v>
      </c>
      <c r="AG49">
        <v>159</v>
      </c>
      <c r="AH49">
        <v>159</v>
      </c>
      <c r="AI49" s="3">
        <v>318</v>
      </c>
      <c r="AJ49" s="3">
        <v>0</v>
      </c>
      <c r="AK49" s="3">
        <v>40</v>
      </c>
      <c r="AL49" s="1">
        <v>42295.533333333333</v>
      </c>
      <c r="AM49">
        <v>159</v>
      </c>
      <c r="AN49">
        <v>119</v>
      </c>
      <c r="AO49" s="3" t="s">
        <v>22</v>
      </c>
      <c r="AP49" s="25">
        <v>42576.443650889203</v>
      </c>
      <c r="AQ49" s="25">
        <v>29392.708434679</v>
      </c>
      <c r="AR49" s="25">
        <v>22298.3998483779</v>
      </c>
      <c r="AS49" s="25">
        <v>35678.516684736402</v>
      </c>
      <c r="AT49" s="25">
        <v>15294.188139013901</v>
      </c>
      <c r="AU49" s="28" t="str">
        <f t="shared" si="0"/>
        <v/>
      </c>
      <c r="AV49" s="4">
        <v>0</v>
      </c>
      <c r="AW49" s="4">
        <v>0.62787298702926297</v>
      </c>
    </row>
    <row r="50" spans="1:49" x14ac:dyDescent="0.25">
      <c r="A50">
        <v>49</v>
      </c>
      <c r="B50">
        <v>100</v>
      </c>
      <c r="C50" t="s">
        <v>293</v>
      </c>
      <c r="D50" s="1">
        <v>42295.552800925929</v>
      </c>
      <c r="E50" s="5">
        <v>42295</v>
      </c>
      <c r="F50" s="2">
        <v>0.54166666666666663</v>
      </c>
      <c r="H50" t="s">
        <v>29</v>
      </c>
      <c r="I50" t="s">
        <v>21</v>
      </c>
      <c r="J50">
        <v>1</v>
      </c>
      <c r="K50">
        <v>0</v>
      </c>
      <c r="L50" t="s">
        <v>23</v>
      </c>
      <c r="M50">
        <v>0</v>
      </c>
      <c r="N50" t="s">
        <v>24</v>
      </c>
      <c r="O50" t="s">
        <v>23</v>
      </c>
      <c r="Y50" t="s">
        <v>1129</v>
      </c>
      <c r="AA50" t="s">
        <v>27</v>
      </c>
      <c r="AE50" s="3">
        <v>206.43</v>
      </c>
      <c r="AF50" s="1">
        <v>42295.55</v>
      </c>
      <c r="AG50">
        <v>79</v>
      </c>
      <c r="AH50">
        <v>111</v>
      </c>
      <c r="AI50" s="3">
        <v>190</v>
      </c>
      <c r="AJ50" s="3">
        <v>79</v>
      </c>
      <c r="AK50" s="3">
        <v>80</v>
      </c>
      <c r="AL50" s="1">
        <v>42295.553333333337</v>
      </c>
      <c r="AM50">
        <v>0</v>
      </c>
      <c r="AN50">
        <v>31</v>
      </c>
      <c r="AO50" s="3" t="s">
        <v>22</v>
      </c>
      <c r="AP50" s="25">
        <v>42576.443650889203</v>
      </c>
      <c r="AQ50" s="25">
        <v>29392.708434679</v>
      </c>
      <c r="AR50" s="25">
        <v>22298.3998483779</v>
      </c>
      <c r="AS50" s="25">
        <v>35678.516684736402</v>
      </c>
      <c r="AT50" s="25">
        <v>15294.188139013901</v>
      </c>
      <c r="AU50" s="28" t="str">
        <f t="shared" si="0"/>
        <v/>
      </c>
      <c r="AV50" s="4">
        <v>0</v>
      </c>
      <c r="AW50" s="4">
        <v>0.62787298702926297</v>
      </c>
    </row>
    <row r="51" spans="1:49" x14ac:dyDescent="0.25">
      <c r="A51">
        <v>50</v>
      </c>
      <c r="B51">
        <v>100</v>
      </c>
      <c r="C51" t="s">
        <v>294</v>
      </c>
      <c r="D51" s="1">
        <v>42295.573634259265</v>
      </c>
      <c r="E51" s="5">
        <v>42295</v>
      </c>
      <c r="F51" s="2">
        <v>0.58333333333333326</v>
      </c>
      <c r="H51" t="s">
        <v>21</v>
      </c>
      <c r="I51" t="s">
        <v>21</v>
      </c>
      <c r="J51" t="s">
        <v>22</v>
      </c>
      <c r="K51">
        <v>1</v>
      </c>
      <c r="L51" t="s">
        <v>23</v>
      </c>
      <c r="M51">
        <v>0</v>
      </c>
      <c r="N51" t="s">
        <v>24</v>
      </c>
      <c r="P51" t="s">
        <v>36</v>
      </c>
      <c r="Y51" t="s">
        <v>1129</v>
      </c>
      <c r="AA51" t="s">
        <v>27</v>
      </c>
      <c r="AE51" s="3">
        <v>205.9</v>
      </c>
      <c r="AF51" s="1">
        <v>42295.57</v>
      </c>
      <c r="AG51">
        <v>18</v>
      </c>
      <c r="AH51">
        <v>32</v>
      </c>
      <c r="AI51" s="3">
        <v>50</v>
      </c>
      <c r="AJ51" s="3">
        <v>40</v>
      </c>
      <c r="AK51" s="3">
        <v>22</v>
      </c>
      <c r="AL51" s="1">
        <v>42295.573333333334</v>
      </c>
      <c r="AM51">
        <v>58</v>
      </c>
      <c r="AN51">
        <v>10</v>
      </c>
      <c r="AO51" s="3" t="s">
        <v>22</v>
      </c>
      <c r="AP51" s="25">
        <v>42913.174969771098</v>
      </c>
      <c r="AQ51" s="25">
        <v>29064.671686609101</v>
      </c>
      <c r="AR51" s="25">
        <v>22229.6069069771</v>
      </c>
      <c r="AS51" s="25">
        <v>35471.504426252199</v>
      </c>
      <c r="AT51" s="25">
        <v>15942.1656009173</v>
      </c>
      <c r="AU51" s="28" t="str">
        <f t="shared" si="0"/>
        <v/>
      </c>
      <c r="AV51" s="4">
        <v>0</v>
      </c>
      <c r="AW51" s="4">
        <v>0.62787298702926297</v>
      </c>
    </row>
    <row r="52" spans="1:49" x14ac:dyDescent="0.25">
      <c r="A52">
        <v>51</v>
      </c>
      <c r="B52">
        <v>100</v>
      </c>
      <c r="C52" t="s">
        <v>295</v>
      </c>
      <c r="D52" s="1">
        <v>42295.595208333332</v>
      </c>
      <c r="E52" s="5">
        <v>42295</v>
      </c>
      <c r="F52" s="2">
        <v>0.58333333333333326</v>
      </c>
      <c r="H52" t="s">
        <v>21</v>
      </c>
      <c r="I52" t="s">
        <v>21</v>
      </c>
      <c r="J52" t="s">
        <v>22</v>
      </c>
      <c r="K52">
        <v>0</v>
      </c>
      <c r="L52" t="s">
        <v>23</v>
      </c>
      <c r="M52">
        <v>0</v>
      </c>
      <c r="N52" t="s">
        <v>24</v>
      </c>
      <c r="Y52" t="s">
        <v>1129</v>
      </c>
      <c r="AA52" t="s">
        <v>27</v>
      </c>
      <c r="AE52" s="3">
        <v>180.47</v>
      </c>
      <c r="AF52" s="1">
        <v>42295.593333333331</v>
      </c>
      <c r="AG52">
        <v>50</v>
      </c>
      <c r="AH52">
        <v>0</v>
      </c>
      <c r="AI52" s="3">
        <v>50</v>
      </c>
      <c r="AJ52" s="3">
        <v>34</v>
      </c>
      <c r="AK52" s="3">
        <v>0</v>
      </c>
      <c r="AL52" s="1">
        <v>42295.596666666665</v>
      </c>
      <c r="AM52">
        <v>16</v>
      </c>
      <c r="AN52">
        <v>0</v>
      </c>
      <c r="AO52" s="3" t="s">
        <v>22</v>
      </c>
      <c r="AP52" s="25">
        <v>42913.174969771098</v>
      </c>
      <c r="AQ52" s="25">
        <v>29064.671686609101</v>
      </c>
      <c r="AR52" s="25">
        <v>22229.6069069771</v>
      </c>
      <c r="AS52" s="25">
        <v>35471.504426252199</v>
      </c>
      <c r="AT52" s="25">
        <v>15942.1656009173</v>
      </c>
      <c r="AU52" s="28" t="str">
        <f t="shared" si="0"/>
        <v/>
      </c>
      <c r="AV52" s="4">
        <v>0</v>
      </c>
      <c r="AW52" s="4">
        <v>0.62787298702926297</v>
      </c>
    </row>
    <row r="53" spans="1:49" x14ac:dyDescent="0.25">
      <c r="A53">
        <v>52</v>
      </c>
      <c r="B53">
        <v>100</v>
      </c>
      <c r="C53" t="s">
        <v>296</v>
      </c>
      <c r="D53" s="1">
        <v>42295.616041666668</v>
      </c>
      <c r="E53" s="5">
        <v>42295</v>
      </c>
      <c r="F53" s="2">
        <v>0.625</v>
      </c>
      <c r="H53" t="s">
        <v>21</v>
      </c>
      <c r="I53" t="s">
        <v>21</v>
      </c>
      <c r="J53" t="s">
        <v>22</v>
      </c>
      <c r="K53">
        <v>1</v>
      </c>
      <c r="L53">
        <v>1</v>
      </c>
      <c r="M53">
        <v>0</v>
      </c>
      <c r="N53" t="s">
        <v>24</v>
      </c>
      <c r="P53" t="s">
        <v>36</v>
      </c>
      <c r="Y53" t="s">
        <v>1129</v>
      </c>
      <c r="AA53" t="s">
        <v>27</v>
      </c>
      <c r="AE53" s="3">
        <v>189.54</v>
      </c>
      <c r="AF53" s="1">
        <v>42295.613333333335</v>
      </c>
      <c r="AG53">
        <v>40</v>
      </c>
      <c r="AH53">
        <v>40</v>
      </c>
      <c r="AI53" s="3">
        <v>80</v>
      </c>
      <c r="AJ53" s="3">
        <v>36</v>
      </c>
      <c r="AK53" s="3">
        <v>7</v>
      </c>
      <c r="AL53" s="1">
        <v>42295.616666666669</v>
      </c>
      <c r="AM53">
        <v>4</v>
      </c>
      <c r="AN53">
        <v>33</v>
      </c>
      <c r="AO53" s="3" t="s">
        <v>22</v>
      </c>
      <c r="AP53" s="25">
        <v>43226.593671525297</v>
      </c>
      <c r="AQ53" s="25">
        <v>28974.644610703399</v>
      </c>
      <c r="AR53" s="25">
        <v>22313.344496909001</v>
      </c>
      <c r="AS53" s="25">
        <v>35457.9597817432</v>
      </c>
      <c r="AT53" s="25">
        <v>16242.759295834199</v>
      </c>
      <c r="AU53" s="28" t="str">
        <f t="shared" si="0"/>
        <v/>
      </c>
      <c r="AV53" s="4">
        <v>0</v>
      </c>
      <c r="AW53" s="4">
        <v>0.62787298702926297</v>
      </c>
    </row>
    <row r="54" spans="1:49" x14ac:dyDescent="0.25">
      <c r="A54">
        <v>53</v>
      </c>
      <c r="B54">
        <v>100</v>
      </c>
      <c r="C54" t="s">
        <v>297</v>
      </c>
      <c r="D54" s="1">
        <v>42295.637534722227</v>
      </c>
      <c r="E54" s="5">
        <v>42295</v>
      </c>
      <c r="F54" s="2">
        <v>0.625</v>
      </c>
      <c r="H54" t="s">
        <v>21</v>
      </c>
      <c r="I54" t="s">
        <v>21</v>
      </c>
      <c r="J54" t="s">
        <v>22</v>
      </c>
      <c r="K54">
        <v>0</v>
      </c>
      <c r="L54" t="s">
        <v>23</v>
      </c>
      <c r="M54">
        <v>0</v>
      </c>
      <c r="N54" t="s">
        <v>24</v>
      </c>
      <c r="Y54" t="s">
        <v>1129</v>
      </c>
      <c r="AA54" t="s">
        <v>27</v>
      </c>
      <c r="AE54" s="3">
        <v>176.14</v>
      </c>
      <c r="AF54" s="1">
        <v>42295.636666666665</v>
      </c>
      <c r="AG54">
        <v>87</v>
      </c>
      <c r="AH54">
        <v>155</v>
      </c>
      <c r="AI54" s="3">
        <v>242</v>
      </c>
      <c r="AJ54" s="3">
        <v>96</v>
      </c>
      <c r="AK54" s="3">
        <v>53</v>
      </c>
      <c r="AL54" s="1">
        <v>42295.64</v>
      </c>
      <c r="AM54">
        <v>183</v>
      </c>
      <c r="AN54">
        <v>208</v>
      </c>
      <c r="AO54" s="3" t="s">
        <v>22</v>
      </c>
      <c r="AP54" s="25">
        <v>43226.593671525297</v>
      </c>
      <c r="AQ54" s="25">
        <v>28974.644610703399</v>
      </c>
      <c r="AR54" s="25">
        <v>22313.344496909001</v>
      </c>
      <c r="AS54" s="25">
        <v>35457.9597817432</v>
      </c>
      <c r="AT54" s="25">
        <v>16242.759295834199</v>
      </c>
      <c r="AU54" s="28" t="str">
        <f t="shared" si="0"/>
        <v/>
      </c>
      <c r="AV54" s="4">
        <v>0</v>
      </c>
      <c r="AW54" s="4">
        <v>0.62787298702926297</v>
      </c>
    </row>
    <row r="55" spans="1:49" x14ac:dyDescent="0.25">
      <c r="A55">
        <v>54</v>
      </c>
      <c r="B55">
        <v>100</v>
      </c>
      <c r="C55" t="s">
        <v>298</v>
      </c>
      <c r="D55" s="1">
        <v>42295.658368055556</v>
      </c>
      <c r="E55" s="5">
        <v>42295</v>
      </c>
      <c r="F55" s="2">
        <v>0.66666666666666663</v>
      </c>
      <c r="H55" t="s">
        <v>21</v>
      </c>
      <c r="I55" t="s">
        <v>21</v>
      </c>
      <c r="J55" t="s">
        <v>22</v>
      </c>
      <c r="K55">
        <v>0</v>
      </c>
      <c r="L55" t="s">
        <v>23</v>
      </c>
      <c r="M55">
        <v>0</v>
      </c>
      <c r="N55" t="s">
        <v>24</v>
      </c>
      <c r="Y55" t="s">
        <v>1129</v>
      </c>
      <c r="AA55" t="s">
        <v>27</v>
      </c>
      <c r="AE55" s="3">
        <v>156.53</v>
      </c>
      <c r="AF55" s="1">
        <v>42295.656666666669</v>
      </c>
      <c r="AG55">
        <v>223</v>
      </c>
      <c r="AH55">
        <v>159</v>
      </c>
      <c r="AI55" s="3">
        <v>382</v>
      </c>
      <c r="AJ55" s="3">
        <v>21</v>
      </c>
      <c r="AK55" s="3">
        <v>0</v>
      </c>
      <c r="AL55" s="1">
        <v>42295.66</v>
      </c>
      <c r="AM55">
        <v>202</v>
      </c>
      <c r="AN55">
        <v>159</v>
      </c>
      <c r="AO55" s="3" t="s">
        <v>22</v>
      </c>
      <c r="AP55" s="25">
        <v>46019.4084657434</v>
      </c>
      <c r="AQ55" s="25">
        <v>29361.9227828931</v>
      </c>
      <c r="AR55" s="25">
        <v>23854.502714058199</v>
      </c>
      <c r="AS55" s="25">
        <v>36208.343484938101</v>
      </c>
      <c r="AT55" s="25">
        <v>17753.486220106399</v>
      </c>
      <c r="AU55" s="28" t="str">
        <f t="shared" si="0"/>
        <v/>
      </c>
      <c r="AV55" s="4">
        <v>0</v>
      </c>
      <c r="AW55" s="4">
        <v>0.62787298702926297</v>
      </c>
    </row>
    <row r="56" spans="1:49" x14ac:dyDescent="0.25">
      <c r="A56">
        <v>55</v>
      </c>
      <c r="B56">
        <v>100</v>
      </c>
      <c r="C56" t="s">
        <v>299</v>
      </c>
      <c r="D56" s="1">
        <v>42295.679942129631</v>
      </c>
      <c r="E56" s="5">
        <v>42295</v>
      </c>
      <c r="F56" s="2">
        <v>0.66666666666666663</v>
      </c>
      <c r="H56" t="s">
        <v>21</v>
      </c>
      <c r="I56" t="s">
        <v>21</v>
      </c>
      <c r="J56" t="s">
        <v>22</v>
      </c>
      <c r="K56">
        <v>0</v>
      </c>
      <c r="L56" t="s">
        <v>23</v>
      </c>
      <c r="M56">
        <v>0</v>
      </c>
      <c r="N56" t="s">
        <v>24</v>
      </c>
      <c r="Y56" t="s">
        <v>1129</v>
      </c>
      <c r="AA56" t="s">
        <v>27</v>
      </c>
      <c r="AE56" s="3">
        <v>218.72</v>
      </c>
      <c r="AF56" s="1">
        <v>42295.68</v>
      </c>
      <c r="AG56">
        <v>34</v>
      </c>
      <c r="AH56">
        <v>60</v>
      </c>
      <c r="AI56" s="3">
        <v>94</v>
      </c>
      <c r="AJ56" s="3">
        <v>59</v>
      </c>
      <c r="AK56" s="3">
        <v>15</v>
      </c>
      <c r="AL56" s="1">
        <v>42295.683333333334</v>
      </c>
      <c r="AM56">
        <v>93</v>
      </c>
      <c r="AN56">
        <v>75</v>
      </c>
      <c r="AO56" s="3" t="s">
        <v>22</v>
      </c>
      <c r="AP56" s="25">
        <v>46019.4084657434</v>
      </c>
      <c r="AQ56" s="25">
        <v>29361.9227828931</v>
      </c>
      <c r="AR56" s="25">
        <v>23854.502714058199</v>
      </c>
      <c r="AS56" s="25">
        <v>36208.343484938101</v>
      </c>
      <c r="AT56" s="25">
        <v>17753.486220106399</v>
      </c>
      <c r="AU56" s="28" t="str">
        <f t="shared" si="0"/>
        <v/>
      </c>
      <c r="AV56" s="4">
        <v>0</v>
      </c>
      <c r="AW56" s="4">
        <v>0.62787298702926297</v>
      </c>
    </row>
    <row r="57" spans="1:49" x14ac:dyDescent="0.25">
      <c r="A57">
        <v>56</v>
      </c>
      <c r="B57">
        <v>100</v>
      </c>
      <c r="C57" t="s">
        <v>300</v>
      </c>
      <c r="D57" s="1">
        <v>42295.700775462967</v>
      </c>
      <c r="E57" s="5">
        <v>42295</v>
      </c>
      <c r="F57" s="2">
        <v>0.70833333333333326</v>
      </c>
      <c r="H57" t="s">
        <v>21</v>
      </c>
      <c r="I57" t="s">
        <v>21</v>
      </c>
      <c r="J57" t="s">
        <v>22</v>
      </c>
      <c r="K57">
        <v>0</v>
      </c>
      <c r="L57" t="s">
        <v>23</v>
      </c>
      <c r="M57">
        <v>0</v>
      </c>
      <c r="N57" t="s">
        <v>24</v>
      </c>
      <c r="Y57" t="s">
        <v>1129</v>
      </c>
      <c r="AA57" t="s">
        <v>27</v>
      </c>
      <c r="AE57" s="3">
        <v>135.92000000000002</v>
      </c>
      <c r="AF57" s="1">
        <v>42295.7</v>
      </c>
      <c r="AG57">
        <v>195</v>
      </c>
      <c r="AH57">
        <v>148</v>
      </c>
      <c r="AI57" s="3">
        <v>343</v>
      </c>
      <c r="AJ57" s="3">
        <v>69</v>
      </c>
      <c r="AK57" s="3">
        <v>99</v>
      </c>
      <c r="AL57" s="1">
        <v>42295.703333333331</v>
      </c>
      <c r="AM57">
        <v>126</v>
      </c>
      <c r="AN57">
        <v>49</v>
      </c>
      <c r="AO57" s="3" t="s">
        <v>29</v>
      </c>
      <c r="AP57" s="25">
        <v>47994.682181096498</v>
      </c>
      <c r="AQ57" s="25">
        <v>30608.806401163401</v>
      </c>
      <c r="AR57" s="25">
        <v>25540.448099006</v>
      </c>
      <c r="AS57" s="25">
        <v>37516.922024934298</v>
      </c>
      <c r="AT57" s="25">
        <v>17841.027151679598</v>
      </c>
      <c r="AU57" s="28" t="str">
        <f t="shared" si="0"/>
        <v/>
      </c>
      <c r="AV57" s="4">
        <v>0</v>
      </c>
      <c r="AW57" s="4">
        <v>0.62787298702926297</v>
      </c>
    </row>
    <row r="58" spans="1:49" x14ac:dyDescent="0.25">
      <c r="A58">
        <v>57</v>
      </c>
      <c r="B58">
        <v>100</v>
      </c>
      <c r="C58" t="s">
        <v>301</v>
      </c>
      <c r="D58" s="1">
        <v>42295.722245370373</v>
      </c>
      <c r="E58" s="5">
        <v>42295</v>
      </c>
      <c r="F58" s="2">
        <v>0.70833333333333326</v>
      </c>
      <c r="H58" t="s">
        <v>21</v>
      </c>
      <c r="I58" t="s">
        <v>29</v>
      </c>
      <c r="J58">
        <v>1</v>
      </c>
      <c r="K58">
        <v>1</v>
      </c>
      <c r="L58">
        <v>1</v>
      </c>
      <c r="M58">
        <v>0</v>
      </c>
      <c r="N58" t="s">
        <v>24</v>
      </c>
      <c r="O58" t="s">
        <v>36</v>
      </c>
      <c r="P58" t="s">
        <v>23</v>
      </c>
      <c r="Y58" t="s">
        <v>1129</v>
      </c>
      <c r="AA58" t="s">
        <v>27</v>
      </c>
      <c r="AE58" s="3">
        <v>142.52000000000001</v>
      </c>
      <c r="AF58" s="1">
        <v>42295.72</v>
      </c>
      <c r="AG58">
        <v>252</v>
      </c>
      <c r="AH58">
        <v>15</v>
      </c>
      <c r="AI58" s="3">
        <v>267</v>
      </c>
      <c r="AJ58" s="3">
        <v>3</v>
      </c>
      <c r="AK58" s="3">
        <v>8</v>
      </c>
      <c r="AL58" s="1">
        <v>42295.723333333335</v>
      </c>
      <c r="AM58">
        <v>249</v>
      </c>
      <c r="AN58">
        <v>23</v>
      </c>
      <c r="AO58" s="3" t="s">
        <v>29</v>
      </c>
      <c r="AP58" s="25">
        <v>47994.682181096498</v>
      </c>
      <c r="AQ58" s="25">
        <v>30608.806401163401</v>
      </c>
      <c r="AR58" s="25">
        <v>25540.448099006</v>
      </c>
      <c r="AS58" s="25">
        <v>37516.922024934298</v>
      </c>
      <c r="AT58" s="25">
        <v>17841.027151679598</v>
      </c>
      <c r="AU58" s="28" t="str">
        <f t="shared" si="0"/>
        <v/>
      </c>
      <c r="AV58" s="4">
        <v>0</v>
      </c>
      <c r="AW58" s="4">
        <v>0.62787298702926297</v>
      </c>
    </row>
    <row r="59" spans="1:49" x14ac:dyDescent="0.25">
      <c r="A59">
        <v>58</v>
      </c>
      <c r="B59">
        <v>100</v>
      </c>
      <c r="C59" t="s">
        <v>302</v>
      </c>
      <c r="D59" s="1">
        <v>42295.743078703701</v>
      </c>
      <c r="E59" s="5">
        <v>42295</v>
      </c>
      <c r="F59" s="2">
        <v>0.75</v>
      </c>
      <c r="H59" t="s">
        <v>21</v>
      </c>
      <c r="I59" t="s">
        <v>21</v>
      </c>
      <c r="J59" t="s">
        <v>22</v>
      </c>
      <c r="K59">
        <v>1</v>
      </c>
      <c r="L59" t="s">
        <v>23</v>
      </c>
      <c r="M59">
        <v>0</v>
      </c>
      <c r="N59" t="s">
        <v>24</v>
      </c>
      <c r="P59" t="s">
        <v>36</v>
      </c>
      <c r="Y59" t="s">
        <v>1126</v>
      </c>
      <c r="Z59" t="s">
        <v>303</v>
      </c>
      <c r="AA59" t="s">
        <v>27</v>
      </c>
      <c r="AE59" s="3">
        <v>147.69999999999999</v>
      </c>
      <c r="AF59" s="1">
        <v>42295.74</v>
      </c>
      <c r="AG59">
        <v>247</v>
      </c>
      <c r="AH59">
        <v>87</v>
      </c>
      <c r="AI59" s="3">
        <v>334</v>
      </c>
      <c r="AJ59" s="3">
        <v>12</v>
      </c>
      <c r="AK59" s="3">
        <v>75</v>
      </c>
      <c r="AL59" s="1">
        <v>42295.743333333332</v>
      </c>
      <c r="AM59">
        <v>235</v>
      </c>
      <c r="AN59">
        <v>162</v>
      </c>
      <c r="AO59" s="3" t="s">
        <v>29</v>
      </c>
      <c r="AP59" s="25">
        <v>48729.640467640202</v>
      </c>
      <c r="AQ59" s="25">
        <v>31363.772706883799</v>
      </c>
      <c r="AR59" s="25">
        <v>26359.297796059502</v>
      </c>
      <c r="AS59" s="25">
        <v>38275.551618079196</v>
      </c>
      <c r="AT59" s="25">
        <v>17516.768409788801</v>
      </c>
      <c r="AU59" s="28" t="str">
        <f t="shared" si="0"/>
        <v/>
      </c>
      <c r="AV59" s="4">
        <v>0</v>
      </c>
      <c r="AW59" s="4">
        <v>0.62787298702926297</v>
      </c>
    </row>
    <row r="60" spans="1:49" x14ac:dyDescent="0.25">
      <c r="A60">
        <v>59</v>
      </c>
      <c r="B60">
        <v>100</v>
      </c>
      <c r="C60" t="s">
        <v>304</v>
      </c>
      <c r="D60" s="1">
        <v>42295.764664351853</v>
      </c>
      <c r="E60" s="5">
        <v>42295</v>
      </c>
      <c r="F60" s="2">
        <v>0.75</v>
      </c>
      <c r="G60" t="s">
        <v>262</v>
      </c>
      <c r="J60" t="s">
        <v>22</v>
      </c>
      <c r="M60" t="s">
        <v>23</v>
      </c>
      <c r="AE60" s="3"/>
      <c r="AF60" s="1">
        <v>42295.763333333336</v>
      </c>
      <c r="AG60">
        <v>204</v>
      </c>
      <c r="AH60">
        <v>219</v>
      </c>
      <c r="AI60" s="3">
        <v>423</v>
      </c>
      <c r="AJ60" s="3">
        <v>20</v>
      </c>
      <c r="AK60" s="3">
        <v>8</v>
      </c>
      <c r="AL60" s="1">
        <v>42295.76666666667</v>
      </c>
      <c r="AM60">
        <v>224</v>
      </c>
      <c r="AN60">
        <v>211</v>
      </c>
      <c r="AO60" s="3" t="s">
        <v>29</v>
      </c>
      <c r="AP60" s="25">
        <v>48729.640467640202</v>
      </c>
      <c r="AQ60" s="25">
        <v>31363.772706883799</v>
      </c>
      <c r="AR60" s="25">
        <v>26359.297796059502</v>
      </c>
      <c r="AS60" s="25">
        <v>38275.551618079196</v>
      </c>
      <c r="AT60" s="25">
        <v>17516.768409788801</v>
      </c>
      <c r="AU60" s="28" t="str">
        <f t="shared" si="0"/>
        <v/>
      </c>
      <c r="AV60" s="4">
        <v>0</v>
      </c>
      <c r="AW60" s="4">
        <v>0.62787298702926297</v>
      </c>
    </row>
    <row r="61" spans="1:49" x14ac:dyDescent="0.25">
      <c r="A61">
        <v>60</v>
      </c>
      <c r="B61">
        <v>100</v>
      </c>
      <c r="C61" t="s">
        <v>305</v>
      </c>
      <c r="D61" s="1">
        <v>42295.785543981481</v>
      </c>
      <c r="E61" s="5">
        <v>42295</v>
      </c>
      <c r="F61" s="2">
        <v>0.79166666666666663</v>
      </c>
      <c r="G61" t="s">
        <v>7</v>
      </c>
      <c r="J61" t="s">
        <v>22</v>
      </c>
      <c r="M61" t="s">
        <v>23</v>
      </c>
      <c r="AE61" s="3"/>
      <c r="AF61" s="1">
        <v>42295.783333333333</v>
      </c>
      <c r="AG61">
        <v>119</v>
      </c>
      <c r="AH61">
        <v>164</v>
      </c>
      <c r="AI61" s="3">
        <v>283</v>
      </c>
      <c r="AJ61" s="3">
        <v>40</v>
      </c>
      <c r="AK61" s="3">
        <v>33</v>
      </c>
      <c r="AL61" s="1">
        <v>42295.786666666667</v>
      </c>
      <c r="AM61">
        <v>159</v>
      </c>
      <c r="AN61">
        <v>197</v>
      </c>
      <c r="AO61" s="3" t="s">
        <v>22</v>
      </c>
      <c r="AP61" s="25">
        <v>47924.691521932102</v>
      </c>
      <c r="AQ61" s="25">
        <v>31718.679080664999</v>
      </c>
      <c r="AR61" s="25">
        <v>27832.591173133798</v>
      </c>
      <c r="AS61" s="25">
        <v>38279.739736065902</v>
      </c>
      <c r="AT61" s="25">
        <v>21018.901157606899</v>
      </c>
      <c r="AU61" s="28" t="str">
        <f t="shared" si="0"/>
        <v/>
      </c>
      <c r="AV61" s="4">
        <v>0</v>
      </c>
      <c r="AW61" s="4">
        <v>0.62787298702926297</v>
      </c>
    </row>
    <row r="62" spans="1:49" x14ac:dyDescent="0.25">
      <c r="A62">
        <v>61</v>
      </c>
      <c r="B62">
        <v>100</v>
      </c>
      <c r="C62" t="s">
        <v>306</v>
      </c>
      <c r="D62" s="1">
        <v>42295.807025462964</v>
      </c>
      <c r="E62" s="5">
        <v>42295</v>
      </c>
      <c r="F62" s="2">
        <v>0.79166666666666663</v>
      </c>
      <c r="G62" t="s">
        <v>7</v>
      </c>
      <c r="J62" t="s">
        <v>22</v>
      </c>
      <c r="M62" t="s">
        <v>23</v>
      </c>
      <c r="AE62" s="3"/>
      <c r="AF62" s="1">
        <v>42295.803333333337</v>
      </c>
      <c r="AG62">
        <v>125</v>
      </c>
      <c r="AH62">
        <v>163</v>
      </c>
      <c r="AI62" s="3">
        <v>288</v>
      </c>
      <c r="AJ62" s="3">
        <v>57</v>
      </c>
      <c r="AK62" s="3">
        <v>33</v>
      </c>
      <c r="AL62" s="1">
        <v>42295.806666666664</v>
      </c>
      <c r="AM62">
        <v>68</v>
      </c>
      <c r="AN62">
        <v>130</v>
      </c>
      <c r="AO62" s="3" t="s">
        <v>22</v>
      </c>
      <c r="AP62" s="25">
        <v>47924.691521932102</v>
      </c>
      <c r="AQ62" s="25">
        <v>31718.679080664999</v>
      </c>
      <c r="AR62" s="25">
        <v>27832.591173133798</v>
      </c>
      <c r="AS62" s="25">
        <v>38279.739736065902</v>
      </c>
      <c r="AT62" s="25">
        <v>21018.901157606899</v>
      </c>
      <c r="AU62" s="28" t="str">
        <f t="shared" si="0"/>
        <v/>
      </c>
      <c r="AV62" s="4">
        <v>0</v>
      </c>
      <c r="AW62" s="4">
        <v>0.62787298702926297</v>
      </c>
    </row>
    <row r="63" spans="1:49" x14ac:dyDescent="0.25">
      <c r="A63">
        <v>62</v>
      </c>
      <c r="B63">
        <v>100</v>
      </c>
      <c r="C63" t="s">
        <v>307</v>
      </c>
      <c r="D63" s="1">
        <v>42295.8278587963</v>
      </c>
      <c r="E63" s="5">
        <v>42295</v>
      </c>
      <c r="F63" s="2">
        <v>0.83333333333333326</v>
      </c>
      <c r="G63" t="s">
        <v>7</v>
      </c>
      <c r="J63" t="s">
        <v>22</v>
      </c>
      <c r="M63" t="s">
        <v>23</v>
      </c>
      <c r="AE63" s="3"/>
      <c r="AF63" s="1">
        <v>42295.823333333334</v>
      </c>
      <c r="AG63">
        <v>149</v>
      </c>
      <c r="AH63">
        <v>186</v>
      </c>
      <c r="AI63" s="3">
        <v>335</v>
      </c>
      <c r="AJ63" s="3">
        <v>129</v>
      </c>
      <c r="AK63" s="3">
        <v>92</v>
      </c>
      <c r="AL63" s="1">
        <v>42295.826666666668</v>
      </c>
      <c r="AM63">
        <v>20</v>
      </c>
      <c r="AN63">
        <v>94</v>
      </c>
      <c r="AO63" s="3" t="s">
        <v>22</v>
      </c>
      <c r="AP63" s="25">
        <v>46993.30223216</v>
      </c>
      <c r="AQ63" s="25">
        <v>31574.022983195799</v>
      </c>
      <c r="AR63" s="25">
        <v>28190.678946865701</v>
      </c>
      <c r="AS63" s="25">
        <v>37774.658044084703</v>
      </c>
      <c r="AT63" s="25">
        <v>23415.7118361871</v>
      </c>
      <c r="AU63" s="28" t="str">
        <f t="shared" si="0"/>
        <v/>
      </c>
      <c r="AV63" s="4">
        <v>0</v>
      </c>
      <c r="AW63" s="4">
        <v>0.62787298702926297</v>
      </c>
    </row>
    <row r="64" spans="1:49" x14ac:dyDescent="0.25">
      <c r="A64">
        <v>63</v>
      </c>
      <c r="B64">
        <v>100</v>
      </c>
      <c r="C64" t="s">
        <v>308</v>
      </c>
      <c r="D64" s="1">
        <v>42296.340300925927</v>
      </c>
      <c r="E64" s="5">
        <v>42296</v>
      </c>
      <c r="F64" s="2">
        <v>0.33333333333333331</v>
      </c>
      <c r="H64" t="s">
        <v>21</v>
      </c>
      <c r="I64" t="s">
        <v>21</v>
      </c>
      <c r="J64" t="s">
        <v>22</v>
      </c>
      <c r="K64">
        <v>0</v>
      </c>
      <c r="L64" t="s">
        <v>23</v>
      </c>
      <c r="M64">
        <v>0</v>
      </c>
      <c r="N64" t="s">
        <v>24</v>
      </c>
      <c r="Y64" t="s">
        <v>1129</v>
      </c>
      <c r="AA64" t="s">
        <v>27</v>
      </c>
      <c r="AE64" s="3">
        <v>168.09</v>
      </c>
      <c r="AF64" s="1">
        <v>42296.34</v>
      </c>
      <c r="AG64">
        <v>255</v>
      </c>
      <c r="AH64">
        <v>0</v>
      </c>
      <c r="AI64" s="3">
        <v>255</v>
      </c>
      <c r="AJ64" s="3">
        <v>119</v>
      </c>
      <c r="AK64" s="3">
        <v>4</v>
      </c>
      <c r="AL64" s="1">
        <v>42296.343333333331</v>
      </c>
      <c r="AM64">
        <v>136</v>
      </c>
      <c r="AN64">
        <v>4</v>
      </c>
      <c r="AO64" s="3" t="s">
        <v>22</v>
      </c>
      <c r="AP64" s="25">
        <v>36125.702849248199</v>
      </c>
      <c r="AQ64" s="25">
        <v>21814.0843322195</v>
      </c>
      <c r="AR64" s="25">
        <v>19869.6641750893</v>
      </c>
      <c r="AS64" s="25">
        <v>27468.569565101399</v>
      </c>
      <c r="AT64" s="25">
        <v>38898.780508522403</v>
      </c>
      <c r="AU64" s="28" t="str">
        <f t="shared" si="0"/>
        <v/>
      </c>
      <c r="AV64" s="4">
        <v>0</v>
      </c>
      <c r="AW64" s="4">
        <v>3.5595816321009502E-3</v>
      </c>
    </row>
    <row r="65" spans="1:49" x14ac:dyDescent="0.25">
      <c r="A65">
        <v>64</v>
      </c>
      <c r="B65">
        <v>100</v>
      </c>
      <c r="C65" t="s">
        <v>309</v>
      </c>
      <c r="D65" s="1">
        <v>42296.361134259263</v>
      </c>
      <c r="E65" s="5">
        <v>42296</v>
      </c>
      <c r="F65" s="2">
        <v>0.375</v>
      </c>
      <c r="H65" t="s">
        <v>21</v>
      </c>
      <c r="I65" t="s">
        <v>29</v>
      </c>
      <c r="J65">
        <v>1</v>
      </c>
      <c r="K65">
        <v>1</v>
      </c>
      <c r="L65">
        <v>1</v>
      </c>
      <c r="M65">
        <v>1</v>
      </c>
      <c r="N65" t="s">
        <v>24</v>
      </c>
      <c r="O65" t="s">
        <v>36</v>
      </c>
      <c r="P65" t="s">
        <v>36</v>
      </c>
      <c r="Y65" t="s">
        <v>1129</v>
      </c>
      <c r="AA65" t="s">
        <v>27</v>
      </c>
      <c r="AE65" s="3"/>
      <c r="AF65" s="1">
        <v>42296.36</v>
      </c>
      <c r="AG65">
        <v>253</v>
      </c>
      <c r="AH65">
        <v>2</v>
      </c>
      <c r="AI65" s="3">
        <v>255</v>
      </c>
      <c r="AJ65" s="3">
        <v>2</v>
      </c>
      <c r="AK65" s="3">
        <v>2</v>
      </c>
      <c r="AL65" s="1">
        <v>42296.363333333335</v>
      </c>
      <c r="AM65">
        <v>255</v>
      </c>
      <c r="AN65">
        <v>0</v>
      </c>
      <c r="AO65" s="3" t="s">
        <v>22</v>
      </c>
      <c r="AP65" s="25">
        <v>36137.406811841698</v>
      </c>
      <c r="AQ65" s="25">
        <v>21841.433714725099</v>
      </c>
      <c r="AR65" s="25">
        <v>19886.912598720999</v>
      </c>
      <c r="AS65" s="25">
        <v>27487.232069059901</v>
      </c>
      <c r="AT65" s="25">
        <v>38916.288097746597</v>
      </c>
      <c r="AU65" s="28" t="str">
        <f t="shared" si="0"/>
        <v/>
      </c>
      <c r="AV65" s="4">
        <v>0</v>
      </c>
      <c r="AW65" s="4">
        <v>3.5595816321009502E-3</v>
      </c>
    </row>
    <row r="66" spans="1:49" x14ac:dyDescent="0.25">
      <c r="A66">
        <v>65</v>
      </c>
      <c r="B66">
        <v>100</v>
      </c>
      <c r="C66" t="s">
        <v>310</v>
      </c>
      <c r="D66" s="1">
        <v>42296.382708333338</v>
      </c>
      <c r="E66" s="5">
        <v>42296</v>
      </c>
      <c r="F66" s="2">
        <v>0.375</v>
      </c>
      <c r="H66" t="s">
        <v>21</v>
      </c>
      <c r="I66" t="s">
        <v>29</v>
      </c>
      <c r="J66">
        <v>1</v>
      </c>
      <c r="K66">
        <v>2</v>
      </c>
      <c r="L66" t="s">
        <v>23</v>
      </c>
      <c r="M66">
        <v>0</v>
      </c>
      <c r="N66" t="s">
        <v>24</v>
      </c>
      <c r="O66" t="s">
        <v>36</v>
      </c>
      <c r="P66" t="s">
        <v>123</v>
      </c>
      <c r="Q66" t="s">
        <v>123</v>
      </c>
      <c r="Y66" t="s">
        <v>1129</v>
      </c>
      <c r="AA66" t="s">
        <v>27</v>
      </c>
      <c r="AE66" s="3">
        <v>172.94</v>
      </c>
      <c r="AF66" s="1">
        <v>42296.38</v>
      </c>
      <c r="AG66">
        <v>250</v>
      </c>
      <c r="AH66">
        <v>1</v>
      </c>
      <c r="AI66" s="3">
        <v>251</v>
      </c>
      <c r="AJ66" s="3">
        <v>38</v>
      </c>
      <c r="AK66" s="3">
        <v>8</v>
      </c>
      <c r="AL66" s="1">
        <v>42296.383333333331</v>
      </c>
      <c r="AM66">
        <v>212</v>
      </c>
      <c r="AN66">
        <v>9</v>
      </c>
      <c r="AO66" s="3" t="s">
        <v>22</v>
      </c>
      <c r="AP66" s="25">
        <v>36137.406811841698</v>
      </c>
      <c r="AQ66" s="25">
        <v>21841.433714725099</v>
      </c>
      <c r="AR66" s="25">
        <v>19886.912598720999</v>
      </c>
      <c r="AS66" s="25">
        <v>27487.232069059901</v>
      </c>
      <c r="AT66" s="25">
        <v>38916.288097746597</v>
      </c>
      <c r="AU66" s="28" t="str">
        <f t="shared" ref="AU66:AU129" si="1">IF(OR(AP66&lt;1000, AQ66&lt;1000, AR66&lt;1000, AS66&lt;1000,AT66&lt;1000),"yes","")</f>
        <v/>
      </c>
      <c r="AV66" s="4">
        <v>0</v>
      </c>
      <c r="AW66" s="4">
        <v>3.5595816321009502E-3</v>
      </c>
    </row>
    <row r="67" spans="1:49" x14ac:dyDescent="0.25">
      <c r="A67">
        <v>66</v>
      </c>
      <c r="B67">
        <v>100</v>
      </c>
      <c r="C67" t="s">
        <v>311</v>
      </c>
      <c r="D67" s="1">
        <v>42296.403541666667</v>
      </c>
      <c r="E67" s="5">
        <v>42296</v>
      </c>
      <c r="F67" s="2">
        <v>0.41666666666666663</v>
      </c>
      <c r="H67" t="s">
        <v>29</v>
      </c>
      <c r="I67" t="s">
        <v>29</v>
      </c>
      <c r="J67">
        <v>1</v>
      </c>
      <c r="K67">
        <v>12</v>
      </c>
      <c r="L67" t="s">
        <v>23</v>
      </c>
      <c r="M67">
        <v>0</v>
      </c>
      <c r="N67" t="s">
        <v>24</v>
      </c>
      <c r="O67" t="s">
        <v>123</v>
      </c>
      <c r="S67" t="s">
        <v>312</v>
      </c>
      <c r="Y67" t="s">
        <v>1129</v>
      </c>
      <c r="AA67" t="s">
        <v>27</v>
      </c>
      <c r="AE67" s="3">
        <v>156.17000000000002</v>
      </c>
      <c r="AF67" s="1">
        <v>42296.4</v>
      </c>
      <c r="AG67">
        <v>250</v>
      </c>
      <c r="AH67">
        <v>2</v>
      </c>
      <c r="AI67" s="3">
        <v>252</v>
      </c>
      <c r="AJ67" s="3">
        <v>31</v>
      </c>
      <c r="AK67" s="3">
        <v>2</v>
      </c>
      <c r="AL67" s="1">
        <v>42296.403333333335</v>
      </c>
      <c r="AM67">
        <v>219</v>
      </c>
      <c r="AN67">
        <v>0</v>
      </c>
      <c r="AO67" s="3" t="s">
        <v>22</v>
      </c>
      <c r="AP67" s="25">
        <v>36100.100065507198</v>
      </c>
      <c r="AQ67" s="25">
        <v>21802.853443700598</v>
      </c>
      <c r="AR67" s="25">
        <v>19848.573388618799</v>
      </c>
      <c r="AS67" s="25">
        <v>27448.7272661512</v>
      </c>
      <c r="AT67" s="25">
        <v>38939.849627802003</v>
      </c>
      <c r="AU67" s="28" t="str">
        <f t="shared" si="1"/>
        <v/>
      </c>
      <c r="AV67" s="4">
        <v>0</v>
      </c>
      <c r="AW67" s="4">
        <v>3.5595816321009502E-3</v>
      </c>
    </row>
    <row r="68" spans="1:49" x14ac:dyDescent="0.25">
      <c r="A68">
        <v>67</v>
      </c>
      <c r="B68">
        <v>100</v>
      </c>
      <c r="C68" t="s">
        <v>313</v>
      </c>
      <c r="D68" s="1">
        <v>42296.425034722226</v>
      </c>
      <c r="E68" s="5">
        <v>42296</v>
      </c>
      <c r="F68" s="2">
        <v>0.41666666666666663</v>
      </c>
      <c r="H68" t="s">
        <v>21</v>
      </c>
      <c r="I68" t="s">
        <v>29</v>
      </c>
      <c r="J68">
        <v>1</v>
      </c>
      <c r="K68">
        <v>3</v>
      </c>
      <c r="L68">
        <v>1</v>
      </c>
      <c r="M68">
        <v>0</v>
      </c>
      <c r="N68" t="s">
        <v>24</v>
      </c>
      <c r="O68" t="s">
        <v>36</v>
      </c>
      <c r="P68" t="s">
        <v>25</v>
      </c>
      <c r="Q68" t="s">
        <v>123</v>
      </c>
      <c r="R68" t="s">
        <v>36</v>
      </c>
      <c r="Y68" t="s">
        <v>1129</v>
      </c>
      <c r="AA68" t="s">
        <v>27</v>
      </c>
      <c r="AE68" s="3">
        <v>149.36000000000001</v>
      </c>
      <c r="AF68" s="1">
        <v>42296.423333333332</v>
      </c>
      <c r="AG68">
        <v>255</v>
      </c>
      <c r="AH68">
        <v>0</v>
      </c>
      <c r="AI68" s="3">
        <v>255</v>
      </c>
      <c r="AJ68" s="3">
        <v>0</v>
      </c>
      <c r="AK68" s="3">
        <v>0</v>
      </c>
      <c r="AL68" s="1">
        <v>42296.426666666666</v>
      </c>
      <c r="AM68">
        <v>255</v>
      </c>
      <c r="AN68">
        <v>0</v>
      </c>
      <c r="AO68" s="3" t="s">
        <v>22</v>
      </c>
      <c r="AP68" s="25">
        <v>36100.100065507198</v>
      </c>
      <c r="AQ68" s="25">
        <v>21802.853443700598</v>
      </c>
      <c r="AR68" s="25">
        <v>19848.573388618799</v>
      </c>
      <c r="AS68" s="25">
        <v>27448.7272661512</v>
      </c>
      <c r="AT68" s="25">
        <v>38939.849627802003</v>
      </c>
      <c r="AU68" s="28" t="str">
        <f t="shared" si="1"/>
        <v/>
      </c>
      <c r="AV68" s="4">
        <v>0</v>
      </c>
      <c r="AW68" s="4">
        <v>3.5595816321009502E-3</v>
      </c>
    </row>
    <row r="69" spans="1:49" x14ac:dyDescent="0.25">
      <c r="A69">
        <v>68</v>
      </c>
      <c r="B69">
        <v>100</v>
      </c>
      <c r="C69" t="s">
        <v>314</v>
      </c>
      <c r="D69" s="1">
        <v>42296.445868055554</v>
      </c>
      <c r="E69" s="5">
        <v>42296</v>
      </c>
      <c r="F69" s="2">
        <v>0.45833333333333331</v>
      </c>
      <c r="H69" t="s">
        <v>21</v>
      </c>
      <c r="I69" t="s">
        <v>21</v>
      </c>
      <c r="J69" t="s">
        <v>22</v>
      </c>
      <c r="K69">
        <v>1</v>
      </c>
      <c r="L69">
        <v>1</v>
      </c>
      <c r="M69">
        <v>1</v>
      </c>
      <c r="N69" t="s">
        <v>24</v>
      </c>
      <c r="P69" t="s">
        <v>36</v>
      </c>
      <c r="Y69" t="s">
        <v>1129</v>
      </c>
      <c r="AA69" t="s">
        <v>27</v>
      </c>
      <c r="AE69" s="3">
        <v>153.72999999999999</v>
      </c>
      <c r="AF69" s="1">
        <v>42296.443333333336</v>
      </c>
      <c r="AG69">
        <v>233</v>
      </c>
      <c r="AH69">
        <v>69</v>
      </c>
      <c r="AI69" s="3">
        <v>302</v>
      </c>
      <c r="AJ69" s="3">
        <v>12</v>
      </c>
      <c r="AK69" s="3">
        <v>13</v>
      </c>
      <c r="AL69" s="1">
        <v>42296.446666666663</v>
      </c>
      <c r="AM69">
        <v>245</v>
      </c>
      <c r="AN69">
        <v>82</v>
      </c>
      <c r="AO69" s="3" t="s">
        <v>22</v>
      </c>
      <c r="AP69" s="25">
        <v>38414.5505500484</v>
      </c>
      <c r="AQ69" s="25">
        <v>23788.233458860399</v>
      </c>
      <c r="AR69" s="25">
        <v>22084.6715433707</v>
      </c>
      <c r="AS69" s="25">
        <v>29644.073441867899</v>
      </c>
      <c r="AT69" s="25">
        <v>36761.585229818797</v>
      </c>
      <c r="AU69" s="28" t="str">
        <f t="shared" si="1"/>
        <v/>
      </c>
      <c r="AV69" s="4">
        <v>0</v>
      </c>
      <c r="AW69" s="4">
        <v>3.5595816321009502E-3</v>
      </c>
    </row>
    <row r="70" spans="1:49" x14ac:dyDescent="0.25">
      <c r="A70">
        <v>69</v>
      </c>
      <c r="B70">
        <v>100</v>
      </c>
      <c r="C70" t="s">
        <v>315</v>
      </c>
      <c r="D70" s="1">
        <v>42296.46743055556</v>
      </c>
      <c r="E70" s="5">
        <v>42296</v>
      </c>
      <c r="F70" s="2">
        <v>0.45833333333333331</v>
      </c>
      <c r="H70" t="s">
        <v>21</v>
      </c>
      <c r="I70" t="s">
        <v>21</v>
      </c>
      <c r="J70" t="s">
        <v>22</v>
      </c>
      <c r="K70">
        <v>4</v>
      </c>
      <c r="L70" t="s">
        <v>23</v>
      </c>
      <c r="M70">
        <v>0</v>
      </c>
      <c r="N70" t="s">
        <v>24</v>
      </c>
      <c r="S70" t="s">
        <v>36</v>
      </c>
      <c r="Y70" t="s">
        <v>1129</v>
      </c>
      <c r="AA70" t="s">
        <v>27</v>
      </c>
      <c r="AE70" s="3">
        <v>209.04</v>
      </c>
      <c r="AF70" s="1">
        <v>42296.466666666667</v>
      </c>
      <c r="AG70">
        <v>120</v>
      </c>
      <c r="AH70">
        <v>121</v>
      </c>
      <c r="AI70" s="3">
        <v>241</v>
      </c>
      <c r="AJ70" s="3">
        <v>45</v>
      </c>
      <c r="AK70" s="3">
        <v>11</v>
      </c>
      <c r="AL70" s="1">
        <v>42296.47</v>
      </c>
      <c r="AM70">
        <v>165</v>
      </c>
      <c r="AN70">
        <v>110</v>
      </c>
      <c r="AO70" s="3" t="s">
        <v>22</v>
      </c>
      <c r="AP70" s="25">
        <v>38414.5505500484</v>
      </c>
      <c r="AQ70" s="25">
        <v>23788.233458860399</v>
      </c>
      <c r="AR70" s="25">
        <v>22084.6715433707</v>
      </c>
      <c r="AS70" s="25">
        <v>29644.073441867899</v>
      </c>
      <c r="AT70" s="25">
        <v>36761.585229818797</v>
      </c>
      <c r="AU70" s="28" t="str">
        <f t="shared" si="1"/>
        <v/>
      </c>
      <c r="AV70" s="4">
        <v>0</v>
      </c>
      <c r="AW70" s="4">
        <v>3.5595816321009502E-3</v>
      </c>
    </row>
    <row r="71" spans="1:49" x14ac:dyDescent="0.25">
      <c r="A71">
        <v>70</v>
      </c>
      <c r="B71">
        <v>100</v>
      </c>
      <c r="C71" t="s">
        <v>316</v>
      </c>
      <c r="D71" s="1">
        <v>42296.488263888888</v>
      </c>
      <c r="E71" s="5">
        <v>42296</v>
      </c>
      <c r="F71" s="2">
        <v>0.5</v>
      </c>
      <c r="H71" t="s">
        <v>21</v>
      </c>
      <c r="I71" t="s">
        <v>21</v>
      </c>
      <c r="J71" t="s">
        <v>22</v>
      </c>
      <c r="K71">
        <v>21</v>
      </c>
      <c r="L71">
        <v>1</v>
      </c>
      <c r="M71">
        <v>0</v>
      </c>
      <c r="N71" t="s">
        <v>24</v>
      </c>
      <c r="S71" t="s">
        <v>36</v>
      </c>
      <c r="Y71" t="s">
        <v>1129</v>
      </c>
      <c r="AA71" t="s">
        <v>27</v>
      </c>
      <c r="AE71" s="3">
        <v>210.36</v>
      </c>
      <c r="AF71" s="1">
        <v>42296.486666666664</v>
      </c>
      <c r="AG71">
        <v>183</v>
      </c>
      <c r="AH71">
        <v>189</v>
      </c>
      <c r="AI71" s="3">
        <v>372</v>
      </c>
      <c r="AJ71" s="3">
        <v>126</v>
      </c>
      <c r="AK71" s="3">
        <v>100</v>
      </c>
      <c r="AL71" s="1">
        <v>42296.49</v>
      </c>
      <c r="AM71">
        <v>57</v>
      </c>
      <c r="AN71">
        <v>89</v>
      </c>
      <c r="AO71" s="3" t="s">
        <v>22</v>
      </c>
      <c r="AP71" s="25">
        <v>41116.611869241096</v>
      </c>
      <c r="AQ71" s="25">
        <v>26172.877867696199</v>
      </c>
      <c r="AR71" s="25">
        <v>24840.666469736701</v>
      </c>
      <c r="AS71" s="25">
        <v>32263.6185754035</v>
      </c>
      <c r="AT71" s="25">
        <v>33676.438151332703</v>
      </c>
      <c r="AU71" s="28" t="str">
        <f t="shared" si="1"/>
        <v/>
      </c>
      <c r="AV71" s="4">
        <v>0</v>
      </c>
      <c r="AW71" s="4">
        <v>3.5595816321009502E-3</v>
      </c>
    </row>
    <row r="72" spans="1:49" x14ac:dyDescent="0.25">
      <c r="A72">
        <v>71</v>
      </c>
      <c r="B72">
        <v>100</v>
      </c>
      <c r="C72" t="s">
        <v>317</v>
      </c>
      <c r="D72" s="1">
        <v>42296.509745370371</v>
      </c>
      <c r="E72" s="5">
        <v>42296</v>
      </c>
      <c r="F72" s="2">
        <v>0.5</v>
      </c>
      <c r="H72" t="s">
        <v>21</v>
      </c>
      <c r="I72" t="s">
        <v>21</v>
      </c>
      <c r="J72" t="s">
        <v>22</v>
      </c>
      <c r="K72">
        <v>0</v>
      </c>
      <c r="L72" t="s">
        <v>23</v>
      </c>
      <c r="M72">
        <v>0</v>
      </c>
      <c r="N72" t="s">
        <v>33</v>
      </c>
      <c r="Y72" t="s">
        <v>1129</v>
      </c>
      <c r="AA72" t="s">
        <v>27</v>
      </c>
      <c r="AE72" s="3">
        <v>172.78</v>
      </c>
      <c r="AF72" s="1">
        <v>42296.51</v>
      </c>
      <c r="AG72">
        <v>134</v>
      </c>
      <c r="AH72">
        <v>142</v>
      </c>
      <c r="AI72" s="3">
        <v>276</v>
      </c>
      <c r="AJ72" s="3">
        <v>32</v>
      </c>
      <c r="AK72" s="3">
        <v>26</v>
      </c>
      <c r="AL72" s="1">
        <v>42296.513333333336</v>
      </c>
      <c r="AM72">
        <v>102</v>
      </c>
      <c r="AN72">
        <v>116</v>
      </c>
      <c r="AO72" s="3" t="s">
        <v>22</v>
      </c>
      <c r="AP72" s="25">
        <v>41116.611869241096</v>
      </c>
      <c r="AQ72" s="25">
        <v>26172.877867696199</v>
      </c>
      <c r="AR72" s="25">
        <v>24840.666469736701</v>
      </c>
      <c r="AS72" s="25">
        <v>32263.6185754035</v>
      </c>
      <c r="AT72" s="25">
        <v>33676.438151332703</v>
      </c>
      <c r="AU72" s="28" t="str">
        <f t="shared" si="1"/>
        <v/>
      </c>
      <c r="AV72" s="4">
        <v>0</v>
      </c>
      <c r="AW72" s="4">
        <v>3.5595816321009502E-3</v>
      </c>
    </row>
    <row r="73" spans="1:49" x14ac:dyDescent="0.25">
      <c r="A73">
        <v>72</v>
      </c>
      <c r="B73">
        <v>100</v>
      </c>
      <c r="C73" t="s">
        <v>318</v>
      </c>
      <c r="D73" s="1">
        <v>42296.530578703707</v>
      </c>
      <c r="E73" s="5">
        <v>42296</v>
      </c>
      <c r="F73" s="2">
        <v>0.54166666666666663</v>
      </c>
      <c r="H73" t="s">
        <v>21</v>
      </c>
      <c r="I73" t="s">
        <v>29</v>
      </c>
      <c r="J73">
        <v>1</v>
      </c>
      <c r="K73">
        <v>0</v>
      </c>
      <c r="L73" t="s">
        <v>23</v>
      </c>
      <c r="M73">
        <v>0</v>
      </c>
      <c r="N73" t="s">
        <v>24</v>
      </c>
      <c r="O73" t="s">
        <v>23</v>
      </c>
      <c r="Y73" t="s">
        <v>1129</v>
      </c>
      <c r="AA73" t="s">
        <v>27</v>
      </c>
      <c r="AE73" s="3">
        <v>156.79</v>
      </c>
      <c r="AF73" s="1">
        <v>42296.53</v>
      </c>
      <c r="AG73">
        <v>42</v>
      </c>
      <c r="AH73">
        <v>22</v>
      </c>
      <c r="AI73" s="3">
        <v>64</v>
      </c>
      <c r="AJ73" s="3">
        <v>42</v>
      </c>
      <c r="AK73" s="3">
        <v>2</v>
      </c>
      <c r="AL73" s="1">
        <v>42296.533333333333</v>
      </c>
      <c r="AM73">
        <v>0</v>
      </c>
      <c r="AN73">
        <v>24</v>
      </c>
      <c r="AO73" s="3" t="s">
        <v>22</v>
      </c>
      <c r="AP73" s="25">
        <v>41822.573150886703</v>
      </c>
      <c r="AQ73" s="25">
        <v>26891.856800694401</v>
      </c>
      <c r="AR73" s="25">
        <v>25512.048809113301</v>
      </c>
      <c r="AS73" s="25">
        <v>32961.661539559602</v>
      </c>
      <c r="AT73" s="25">
        <v>33382.360662746898</v>
      </c>
      <c r="AU73" s="28" t="str">
        <f t="shared" si="1"/>
        <v/>
      </c>
      <c r="AV73" s="4">
        <v>0</v>
      </c>
      <c r="AW73" s="4">
        <v>3.5595816321009502E-3</v>
      </c>
    </row>
    <row r="74" spans="1:49" x14ac:dyDescent="0.25">
      <c r="A74">
        <v>73</v>
      </c>
      <c r="B74">
        <v>100</v>
      </c>
      <c r="C74" t="s">
        <v>319</v>
      </c>
      <c r="D74" s="1">
        <v>42296.552175925928</v>
      </c>
      <c r="E74" s="5">
        <v>42296</v>
      </c>
      <c r="F74" s="2">
        <v>0.54166666666666663</v>
      </c>
      <c r="H74" t="s">
        <v>21</v>
      </c>
      <c r="I74" t="s">
        <v>21</v>
      </c>
      <c r="J74" t="s">
        <v>22</v>
      </c>
      <c r="K74">
        <v>6</v>
      </c>
      <c r="L74" t="s">
        <v>23</v>
      </c>
      <c r="M74">
        <v>0</v>
      </c>
      <c r="N74" t="s">
        <v>33</v>
      </c>
      <c r="S74" t="s">
        <v>25</v>
      </c>
      <c r="Y74" t="s">
        <v>1129</v>
      </c>
      <c r="AA74" t="s">
        <v>27</v>
      </c>
      <c r="AE74" s="3">
        <v>157.02000000000001</v>
      </c>
      <c r="AF74" s="1">
        <v>42296.55</v>
      </c>
      <c r="AG74">
        <v>50</v>
      </c>
      <c r="AH74">
        <v>24</v>
      </c>
      <c r="AI74" s="3">
        <v>74</v>
      </c>
      <c r="AJ74" s="3">
        <v>136</v>
      </c>
      <c r="AK74" s="3">
        <v>21</v>
      </c>
      <c r="AL74" s="1">
        <v>42296.553333333337</v>
      </c>
      <c r="AM74">
        <v>186</v>
      </c>
      <c r="AN74">
        <v>3</v>
      </c>
      <c r="AO74" s="3" t="s">
        <v>22</v>
      </c>
      <c r="AP74" s="25">
        <v>41822.573150886703</v>
      </c>
      <c r="AQ74" s="25">
        <v>26891.856800694401</v>
      </c>
      <c r="AR74" s="25">
        <v>25512.048809113301</v>
      </c>
      <c r="AS74" s="25">
        <v>32961.661539559602</v>
      </c>
      <c r="AT74" s="25">
        <v>33382.360662746898</v>
      </c>
      <c r="AU74" s="28" t="str">
        <f t="shared" si="1"/>
        <v/>
      </c>
      <c r="AV74" s="4">
        <v>0</v>
      </c>
      <c r="AW74" s="4">
        <v>3.5595816321009502E-3</v>
      </c>
    </row>
    <row r="75" spans="1:49" x14ac:dyDescent="0.25">
      <c r="A75">
        <v>74</v>
      </c>
      <c r="B75">
        <v>100</v>
      </c>
      <c r="C75" t="s">
        <v>320</v>
      </c>
      <c r="D75" s="1">
        <v>42296.573009259264</v>
      </c>
      <c r="E75" s="5">
        <v>42296</v>
      </c>
      <c r="F75" s="2">
        <v>0.58333333333333326</v>
      </c>
      <c r="H75" t="s">
        <v>21</v>
      </c>
      <c r="I75" t="s">
        <v>21</v>
      </c>
      <c r="J75" t="s">
        <v>22</v>
      </c>
      <c r="K75">
        <v>9</v>
      </c>
      <c r="L75" t="s">
        <v>23</v>
      </c>
      <c r="M75">
        <v>0</v>
      </c>
      <c r="N75" t="s">
        <v>24</v>
      </c>
      <c r="S75" t="s">
        <v>36</v>
      </c>
      <c r="Y75" t="s">
        <v>1129</v>
      </c>
      <c r="AA75" t="s">
        <v>27</v>
      </c>
      <c r="AE75" s="3">
        <v>154.07999999999998</v>
      </c>
      <c r="AF75" s="1">
        <v>42296.57</v>
      </c>
      <c r="AG75">
        <v>254</v>
      </c>
      <c r="AH75">
        <v>1</v>
      </c>
      <c r="AI75" s="3">
        <v>255</v>
      </c>
      <c r="AJ75" s="3">
        <v>2</v>
      </c>
      <c r="AK75" s="3">
        <v>1</v>
      </c>
      <c r="AL75" s="1">
        <v>42296.573333333334</v>
      </c>
      <c r="AM75">
        <v>252</v>
      </c>
      <c r="AN75">
        <v>2</v>
      </c>
      <c r="AO75" s="3" t="s">
        <v>22</v>
      </c>
      <c r="AP75" s="25">
        <v>41942.1307031943</v>
      </c>
      <c r="AQ75" s="25">
        <v>27014.597591467798</v>
      </c>
      <c r="AR75" s="25">
        <v>25623.599933077501</v>
      </c>
      <c r="AS75" s="25">
        <v>33079.174822896603</v>
      </c>
      <c r="AT75" s="25">
        <v>33344.742290738803</v>
      </c>
      <c r="AU75" s="28" t="str">
        <f t="shared" si="1"/>
        <v/>
      </c>
      <c r="AV75" s="4">
        <v>0</v>
      </c>
      <c r="AW75" s="4">
        <v>3.5595816321009502E-3</v>
      </c>
    </row>
    <row r="76" spans="1:49" x14ac:dyDescent="0.25">
      <c r="A76">
        <v>75</v>
      </c>
      <c r="B76">
        <v>100</v>
      </c>
      <c r="C76" t="s">
        <v>321</v>
      </c>
      <c r="D76" s="1">
        <v>42296.594467592593</v>
      </c>
      <c r="E76" s="5">
        <v>42296</v>
      </c>
      <c r="F76" s="2">
        <v>0.58333333333333326</v>
      </c>
      <c r="H76" t="s">
        <v>21</v>
      </c>
      <c r="I76" t="s">
        <v>21</v>
      </c>
      <c r="J76" t="s">
        <v>22</v>
      </c>
      <c r="K76">
        <v>5</v>
      </c>
      <c r="L76">
        <v>1</v>
      </c>
      <c r="M76">
        <v>1</v>
      </c>
      <c r="N76" t="s">
        <v>24</v>
      </c>
      <c r="S76" t="s">
        <v>36</v>
      </c>
      <c r="Y76" t="s">
        <v>1129</v>
      </c>
      <c r="AA76" t="s">
        <v>27</v>
      </c>
      <c r="AE76" s="3">
        <v>164.8</v>
      </c>
      <c r="AF76" s="1">
        <v>42296.593333333331</v>
      </c>
      <c r="AG76">
        <v>254</v>
      </c>
      <c r="AH76">
        <v>0</v>
      </c>
      <c r="AI76" s="3">
        <v>254</v>
      </c>
      <c r="AJ76" s="3">
        <v>8</v>
      </c>
      <c r="AK76" s="3">
        <v>0</v>
      </c>
      <c r="AL76" s="1">
        <v>42296.596666666665</v>
      </c>
      <c r="AM76">
        <v>246</v>
      </c>
      <c r="AN76">
        <v>0</v>
      </c>
      <c r="AO76" s="3" t="s">
        <v>22</v>
      </c>
      <c r="AP76" s="25">
        <v>41942.1307031943</v>
      </c>
      <c r="AQ76" s="25">
        <v>27014.597591467798</v>
      </c>
      <c r="AR76" s="25">
        <v>25623.599933077501</v>
      </c>
      <c r="AS76" s="25">
        <v>33079.174822896603</v>
      </c>
      <c r="AT76" s="25">
        <v>33344.742290738803</v>
      </c>
      <c r="AU76" s="28" t="str">
        <f t="shared" si="1"/>
        <v/>
      </c>
      <c r="AV76" s="4">
        <v>0</v>
      </c>
      <c r="AW76" s="4">
        <v>3.5595816321009502E-3</v>
      </c>
    </row>
    <row r="77" spans="1:49" x14ac:dyDescent="0.25">
      <c r="A77">
        <v>76</v>
      </c>
      <c r="B77">
        <v>100</v>
      </c>
      <c r="C77" t="s">
        <v>322</v>
      </c>
      <c r="D77" s="1">
        <v>42296.615300925929</v>
      </c>
      <c r="E77" s="5">
        <v>42296</v>
      </c>
      <c r="F77" s="2">
        <v>0.625</v>
      </c>
      <c r="H77" t="s">
        <v>21</v>
      </c>
      <c r="I77" t="s">
        <v>21</v>
      </c>
      <c r="J77" t="s">
        <v>22</v>
      </c>
      <c r="K77">
        <v>5</v>
      </c>
      <c r="L77">
        <v>1</v>
      </c>
      <c r="M77">
        <v>0</v>
      </c>
      <c r="N77" t="s">
        <v>24</v>
      </c>
      <c r="S77" t="s">
        <v>36</v>
      </c>
      <c r="Y77" t="s">
        <v>1129</v>
      </c>
      <c r="AA77" t="s">
        <v>27</v>
      </c>
      <c r="AE77" s="3">
        <v>165.37</v>
      </c>
      <c r="AF77" s="1">
        <v>42296.613333333335</v>
      </c>
      <c r="AG77">
        <v>252</v>
      </c>
      <c r="AH77">
        <v>0</v>
      </c>
      <c r="AI77" s="3">
        <v>252</v>
      </c>
      <c r="AJ77" s="3">
        <v>3</v>
      </c>
      <c r="AK77" s="3">
        <v>0</v>
      </c>
      <c r="AL77" s="1">
        <v>42296.616666666669</v>
      </c>
      <c r="AM77">
        <v>249</v>
      </c>
      <c r="AN77">
        <v>0</v>
      </c>
      <c r="AO77" s="3" t="s">
        <v>22</v>
      </c>
      <c r="AP77" s="25">
        <v>41933.780247600604</v>
      </c>
      <c r="AQ77" s="25">
        <v>27004.232950244299</v>
      </c>
      <c r="AR77" s="25">
        <v>25619.569886340199</v>
      </c>
      <c r="AS77" s="25">
        <v>33072.0195632342</v>
      </c>
      <c r="AT77" s="25">
        <v>33324.753225510198</v>
      </c>
      <c r="AU77" s="28" t="str">
        <f t="shared" si="1"/>
        <v/>
      </c>
      <c r="AV77" s="4">
        <v>0</v>
      </c>
      <c r="AW77" s="4">
        <v>3.5595816321009502E-3</v>
      </c>
    </row>
    <row r="78" spans="1:49" x14ac:dyDescent="0.25">
      <c r="A78">
        <v>77</v>
      </c>
      <c r="B78">
        <v>100</v>
      </c>
      <c r="C78" t="s">
        <v>323</v>
      </c>
      <c r="D78" s="1">
        <v>42296.636875000004</v>
      </c>
      <c r="E78" s="5">
        <v>42296</v>
      </c>
      <c r="F78" s="2">
        <v>0.625</v>
      </c>
      <c r="H78" t="s">
        <v>21</v>
      </c>
      <c r="I78" t="s">
        <v>29</v>
      </c>
      <c r="J78">
        <v>1</v>
      </c>
      <c r="K78">
        <v>2</v>
      </c>
      <c r="L78" t="s">
        <v>23</v>
      </c>
      <c r="M78">
        <v>0</v>
      </c>
      <c r="N78" t="s">
        <v>24</v>
      </c>
      <c r="O78" t="s">
        <v>36</v>
      </c>
      <c r="P78" t="s">
        <v>123</v>
      </c>
      <c r="Q78" t="s">
        <v>25</v>
      </c>
      <c r="Y78" t="s">
        <v>1129</v>
      </c>
      <c r="AA78" t="s">
        <v>27</v>
      </c>
      <c r="AE78" s="3">
        <v>192.09</v>
      </c>
      <c r="AF78" s="1">
        <v>42296.633333333331</v>
      </c>
      <c r="AG78">
        <v>8</v>
      </c>
      <c r="AH78">
        <v>1</v>
      </c>
      <c r="AI78" s="3">
        <v>9</v>
      </c>
      <c r="AJ78" s="3">
        <v>8</v>
      </c>
      <c r="AK78" s="3">
        <v>1</v>
      </c>
      <c r="AL78" s="1">
        <v>42296.636666666665</v>
      </c>
      <c r="AM78">
        <v>0</v>
      </c>
      <c r="AN78">
        <v>0</v>
      </c>
      <c r="AO78" s="3" t="s">
        <v>22</v>
      </c>
      <c r="AP78" s="25">
        <v>41933.780247600604</v>
      </c>
      <c r="AQ78" s="25">
        <v>27004.232950244299</v>
      </c>
      <c r="AR78" s="25">
        <v>25619.569886340199</v>
      </c>
      <c r="AS78" s="25">
        <v>33072.0195632342</v>
      </c>
      <c r="AT78" s="25">
        <v>33324.753225510198</v>
      </c>
      <c r="AU78" s="28" t="str">
        <f t="shared" si="1"/>
        <v/>
      </c>
      <c r="AV78" s="4">
        <v>0</v>
      </c>
      <c r="AW78" s="4">
        <v>3.5595816321009502E-3</v>
      </c>
    </row>
    <row r="79" spans="1:49" x14ac:dyDescent="0.25">
      <c r="A79">
        <v>78</v>
      </c>
      <c r="B79">
        <v>100</v>
      </c>
      <c r="C79" t="s">
        <v>324</v>
      </c>
      <c r="D79" s="1">
        <v>42296.657708333332</v>
      </c>
      <c r="E79" s="5">
        <v>42296</v>
      </c>
      <c r="F79" s="2">
        <v>0.66666666666666663</v>
      </c>
      <c r="H79" t="s">
        <v>21</v>
      </c>
      <c r="I79" t="s">
        <v>29</v>
      </c>
      <c r="J79">
        <v>1</v>
      </c>
      <c r="K79">
        <v>1</v>
      </c>
      <c r="L79" t="s">
        <v>23</v>
      </c>
      <c r="M79">
        <v>0</v>
      </c>
      <c r="N79" t="s">
        <v>24</v>
      </c>
      <c r="O79" t="s">
        <v>25</v>
      </c>
      <c r="P79" t="s">
        <v>23</v>
      </c>
      <c r="Y79" t="s">
        <v>1129</v>
      </c>
      <c r="AA79" t="s">
        <v>27</v>
      </c>
      <c r="AE79" s="3">
        <v>209.94</v>
      </c>
      <c r="AF79" s="1">
        <v>42296.653333333335</v>
      </c>
      <c r="AG79">
        <v>1</v>
      </c>
      <c r="AH79">
        <v>35</v>
      </c>
      <c r="AI79" s="3">
        <v>36</v>
      </c>
      <c r="AJ79" s="3">
        <v>1</v>
      </c>
      <c r="AK79" s="3">
        <v>12</v>
      </c>
      <c r="AL79" s="1">
        <v>42296.656666666669</v>
      </c>
      <c r="AM79">
        <v>0</v>
      </c>
      <c r="AN79">
        <v>47</v>
      </c>
      <c r="AO79" s="3" t="s">
        <v>22</v>
      </c>
      <c r="AP79" s="25">
        <v>41733.861731265701</v>
      </c>
      <c r="AQ79" s="25">
        <v>26810.728701885899</v>
      </c>
      <c r="AR79" s="25">
        <v>25408.401881836398</v>
      </c>
      <c r="AS79" s="25">
        <v>32868.590577111201</v>
      </c>
      <c r="AT79" s="25">
        <v>33535.547462954797</v>
      </c>
      <c r="AU79" s="28" t="str">
        <f t="shared" si="1"/>
        <v/>
      </c>
      <c r="AV79" s="4">
        <v>0</v>
      </c>
      <c r="AW79" s="4">
        <v>3.5595816321009502E-3</v>
      </c>
    </row>
    <row r="80" spans="1:49" x14ac:dyDescent="0.25">
      <c r="A80">
        <v>79</v>
      </c>
      <c r="B80">
        <v>100</v>
      </c>
      <c r="C80" t="s">
        <v>325</v>
      </c>
      <c r="D80" s="1">
        <v>42296.679201388892</v>
      </c>
      <c r="E80" s="5">
        <v>42296</v>
      </c>
      <c r="F80" s="2">
        <v>0.66666666666666663</v>
      </c>
      <c r="H80" t="s">
        <v>21</v>
      </c>
      <c r="I80" t="s">
        <v>21</v>
      </c>
      <c r="J80" t="s">
        <v>22</v>
      </c>
      <c r="K80">
        <v>4</v>
      </c>
      <c r="L80" t="s">
        <v>23</v>
      </c>
      <c r="M80">
        <v>0</v>
      </c>
      <c r="N80" t="s">
        <v>24</v>
      </c>
      <c r="S80" t="s">
        <v>25</v>
      </c>
      <c r="Y80" t="s">
        <v>1129</v>
      </c>
      <c r="AA80" t="s">
        <v>31</v>
      </c>
      <c r="AE80" s="3">
        <v>204.36</v>
      </c>
      <c r="AF80" s="1">
        <v>42296.68</v>
      </c>
      <c r="AG80">
        <v>0</v>
      </c>
      <c r="AH80">
        <v>21</v>
      </c>
      <c r="AI80" s="3">
        <v>21</v>
      </c>
      <c r="AJ80" s="3">
        <v>0</v>
      </c>
      <c r="AK80" s="3">
        <v>4</v>
      </c>
      <c r="AL80" s="1">
        <v>42296.683333333334</v>
      </c>
      <c r="AM80">
        <v>0</v>
      </c>
      <c r="AN80">
        <v>25</v>
      </c>
      <c r="AO80" s="3" t="s">
        <v>22</v>
      </c>
      <c r="AP80" s="25">
        <v>41733.861731265701</v>
      </c>
      <c r="AQ80" s="25">
        <v>26810.728701885899</v>
      </c>
      <c r="AR80" s="25">
        <v>25408.401881836398</v>
      </c>
      <c r="AS80" s="25">
        <v>32868.590577111201</v>
      </c>
      <c r="AT80" s="25">
        <v>33535.547462954797</v>
      </c>
      <c r="AU80" s="28" t="str">
        <f t="shared" si="1"/>
        <v/>
      </c>
      <c r="AV80" s="4">
        <v>0</v>
      </c>
      <c r="AW80" s="4">
        <v>3.5595816321009502E-3</v>
      </c>
    </row>
    <row r="81" spans="1:49" x14ac:dyDescent="0.25">
      <c r="A81">
        <v>80</v>
      </c>
      <c r="B81">
        <v>100</v>
      </c>
      <c r="C81" t="s">
        <v>326</v>
      </c>
      <c r="D81" s="1">
        <v>42296.700034722227</v>
      </c>
      <c r="E81" s="5">
        <v>42296</v>
      </c>
      <c r="F81" s="2">
        <v>0.70833333333333326</v>
      </c>
      <c r="H81" t="s">
        <v>29</v>
      </c>
      <c r="I81" t="s">
        <v>21</v>
      </c>
      <c r="J81">
        <v>1</v>
      </c>
      <c r="K81">
        <v>2</v>
      </c>
      <c r="L81" t="s">
        <v>23</v>
      </c>
      <c r="M81">
        <v>0</v>
      </c>
      <c r="N81" t="s">
        <v>33</v>
      </c>
      <c r="O81" t="s">
        <v>23</v>
      </c>
      <c r="P81" t="s">
        <v>36</v>
      </c>
      <c r="Q81" t="s">
        <v>36</v>
      </c>
      <c r="Y81" t="s">
        <v>1129</v>
      </c>
      <c r="AA81" t="s">
        <v>27</v>
      </c>
      <c r="AE81" s="3">
        <v>198.91</v>
      </c>
      <c r="AF81" s="1">
        <v>42296.7</v>
      </c>
      <c r="AG81">
        <v>141</v>
      </c>
      <c r="AH81">
        <v>42</v>
      </c>
      <c r="AI81" s="3">
        <v>183</v>
      </c>
      <c r="AJ81" s="3">
        <v>141</v>
      </c>
      <c r="AK81" s="3">
        <v>9</v>
      </c>
      <c r="AL81" s="1">
        <v>42296.703333333331</v>
      </c>
      <c r="AM81">
        <v>0</v>
      </c>
      <c r="AN81">
        <v>33</v>
      </c>
      <c r="AO81" s="3" t="s">
        <v>22</v>
      </c>
      <c r="AP81" s="25">
        <v>41634.983047242502</v>
      </c>
      <c r="AQ81" s="25">
        <v>26709.181272067901</v>
      </c>
      <c r="AR81" s="25">
        <v>25316.288529698701</v>
      </c>
      <c r="AS81" s="25">
        <v>32771.501226621898</v>
      </c>
      <c r="AT81" s="25">
        <v>33566.223871934402</v>
      </c>
      <c r="AU81" s="28" t="str">
        <f t="shared" si="1"/>
        <v/>
      </c>
      <c r="AV81" s="4">
        <v>0</v>
      </c>
      <c r="AW81" s="4">
        <v>3.5595816321009502E-3</v>
      </c>
    </row>
    <row r="82" spans="1:49" x14ac:dyDescent="0.25">
      <c r="A82">
        <v>81</v>
      </c>
      <c r="B82">
        <v>100</v>
      </c>
      <c r="C82" t="s">
        <v>327</v>
      </c>
      <c r="D82" s="1">
        <v>42296.721597222226</v>
      </c>
      <c r="E82" s="5">
        <v>42296</v>
      </c>
      <c r="F82" s="2">
        <v>0.70833333333333326</v>
      </c>
      <c r="H82" t="s">
        <v>21</v>
      </c>
      <c r="I82" t="s">
        <v>21</v>
      </c>
      <c r="J82" t="s">
        <v>22</v>
      </c>
      <c r="K82">
        <v>2</v>
      </c>
      <c r="L82" t="s">
        <v>23</v>
      </c>
      <c r="M82">
        <v>0</v>
      </c>
      <c r="N82" t="s">
        <v>24</v>
      </c>
      <c r="P82" t="s">
        <v>25</v>
      </c>
      <c r="Q82" t="s">
        <v>25</v>
      </c>
      <c r="Y82" t="s">
        <v>1129</v>
      </c>
      <c r="AA82" t="s">
        <v>31</v>
      </c>
      <c r="AE82" s="3">
        <v>207.82999999999998</v>
      </c>
      <c r="AF82" s="1">
        <v>42296.72</v>
      </c>
      <c r="AG82">
        <v>4</v>
      </c>
      <c r="AH82">
        <v>28</v>
      </c>
      <c r="AI82" s="3">
        <v>32</v>
      </c>
      <c r="AJ82" s="3">
        <v>0</v>
      </c>
      <c r="AK82" s="3">
        <v>29</v>
      </c>
      <c r="AL82" s="1">
        <v>42296.723333333335</v>
      </c>
      <c r="AM82">
        <v>4</v>
      </c>
      <c r="AN82">
        <v>57</v>
      </c>
      <c r="AO82" s="3" t="s">
        <v>22</v>
      </c>
      <c r="AP82" s="25">
        <v>41634.983047242502</v>
      </c>
      <c r="AQ82" s="25">
        <v>26709.181272067901</v>
      </c>
      <c r="AR82" s="25">
        <v>25316.288529698701</v>
      </c>
      <c r="AS82" s="25">
        <v>32771.501226621898</v>
      </c>
      <c r="AT82" s="25">
        <v>33566.223871934402</v>
      </c>
      <c r="AU82" s="28" t="str">
        <f t="shared" si="1"/>
        <v/>
      </c>
      <c r="AV82" s="4">
        <v>0</v>
      </c>
      <c r="AW82" s="4">
        <v>3.5595816321009502E-3</v>
      </c>
    </row>
    <row r="83" spans="1:49" x14ac:dyDescent="0.25">
      <c r="A83">
        <v>82</v>
      </c>
      <c r="B83">
        <v>100</v>
      </c>
      <c r="C83" t="s">
        <v>328</v>
      </c>
      <c r="D83" s="1">
        <v>42296.742430555561</v>
      </c>
      <c r="E83" s="5">
        <v>42296</v>
      </c>
      <c r="F83" s="2">
        <v>0.75</v>
      </c>
      <c r="H83" t="s">
        <v>21</v>
      </c>
      <c r="I83" t="s">
        <v>21</v>
      </c>
      <c r="J83" t="s">
        <v>22</v>
      </c>
      <c r="K83">
        <v>6</v>
      </c>
      <c r="L83" t="s">
        <v>23</v>
      </c>
      <c r="M83">
        <v>0</v>
      </c>
      <c r="N83" t="s">
        <v>24</v>
      </c>
      <c r="S83" t="s">
        <v>25</v>
      </c>
      <c r="Y83" t="s">
        <v>1129</v>
      </c>
      <c r="AA83" t="s">
        <v>31</v>
      </c>
      <c r="AE83" s="3">
        <v>211.89</v>
      </c>
      <c r="AF83" s="1">
        <v>42296.74</v>
      </c>
      <c r="AG83">
        <v>0</v>
      </c>
      <c r="AH83">
        <v>76</v>
      </c>
      <c r="AI83" s="3">
        <v>76</v>
      </c>
      <c r="AJ83" s="3">
        <v>0</v>
      </c>
      <c r="AK83" s="3">
        <v>6</v>
      </c>
      <c r="AL83" s="1">
        <v>42296.743333333332</v>
      </c>
      <c r="AM83">
        <v>0</v>
      </c>
      <c r="AN83">
        <v>82</v>
      </c>
      <c r="AO83" s="3" t="s">
        <v>22</v>
      </c>
      <c r="AP83" s="25">
        <v>41038.365517435101</v>
      </c>
      <c r="AQ83" s="25">
        <v>26136.809631386401</v>
      </c>
      <c r="AR83" s="25">
        <v>24676.928641012699</v>
      </c>
      <c r="AS83" s="25">
        <v>32160.637752331098</v>
      </c>
      <c r="AT83" s="25">
        <v>34241.610069360198</v>
      </c>
      <c r="AU83" s="28" t="str">
        <f t="shared" si="1"/>
        <v/>
      </c>
      <c r="AV83" s="4">
        <v>0</v>
      </c>
      <c r="AW83" s="4">
        <v>3.5595816321009502E-3</v>
      </c>
    </row>
    <row r="84" spans="1:49" x14ac:dyDescent="0.25">
      <c r="A84">
        <v>83</v>
      </c>
      <c r="B84">
        <v>100</v>
      </c>
      <c r="C84" t="s">
        <v>329</v>
      </c>
      <c r="D84" s="1">
        <v>42296.763912037037</v>
      </c>
      <c r="E84" s="5">
        <v>42296</v>
      </c>
      <c r="F84" s="2">
        <v>0.75</v>
      </c>
      <c r="G84" t="s">
        <v>262</v>
      </c>
      <c r="J84" t="s">
        <v>22</v>
      </c>
      <c r="M84" t="s">
        <v>23</v>
      </c>
      <c r="AE84" s="3"/>
      <c r="AF84" s="1">
        <v>42296.763333333336</v>
      </c>
      <c r="AG84">
        <v>0</v>
      </c>
      <c r="AH84">
        <v>63</v>
      </c>
      <c r="AI84" s="3">
        <v>63</v>
      </c>
      <c r="AJ84" s="3">
        <v>10</v>
      </c>
      <c r="AK84" s="3">
        <v>3</v>
      </c>
      <c r="AL84" s="1">
        <v>42296.76666666667</v>
      </c>
      <c r="AM84">
        <v>10</v>
      </c>
      <c r="AN84">
        <v>60</v>
      </c>
      <c r="AO84" s="3" t="s">
        <v>22</v>
      </c>
      <c r="AP84" s="25">
        <v>41038.365517435101</v>
      </c>
      <c r="AQ84" s="25">
        <v>26136.809631386401</v>
      </c>
      <c r="AR84" s="25">
        <v>24676.928641012699</v>
      </c>
      <c r="AS84" s="25">
        <v>32160.637752331098</v>
      </c>
      <c r="AT84" s="25">
        <v>34241.610069360198</v>
      </c>
      <c r="AU84" s="28" t="str">
        <f t="shared" si="1"/>
        <v/>
      </c>
      <c r="AV84" s="4">
        <v>0</v>
      </c>
      <c r="AW84" s="4">
        <v>3.5595816321009502E-3</v>
      </c>
    </row>
    <row r="85" spans="1:49" x14ac:dyDescent="0.25">
      <c r="A85">
        <v>84</v>
      </c>
      <c r="B85">
        <v>100</v>
      </c>
      <c r="C85" t="s">
        <v>330</v>
      </c>
      <c r="D85" s="1">
        <v>42296.784791666672</v>
      </c>
      <c r="E85" s="5">
        <v>42296</v>
      </c>
      <c r="F85" s="2">
        <v>0.79166666666666663</v>
      </c>
      <c r="G85" t="s">
        <v>7</v>
      </c>
      <c r="J85" t="s">
        <v>22</v>
      </c>
      <c r="M85" t="s">
        <v>23</v>
      </c>
      <c r="AE85" s="3"/>
      <c r="AF85" s="1">
        <v>42296.783333333333</v>
      </c>
      <c r="AG85">
        <v>0</v>
      </c>
      <c r="AH85">
        <v>81</v>
      </c>
      <c r="AI85" s="3">
        <v>81</v>
      </c>
      <c r="AJ85" s="3">
        <v>1</v>
      </c>
      <c r="AK85" s="3">
        <v>27</v>
      </c>
      <c r="AL85" s="1">
        <v>42296.786666666667</v>
      </c>
      <c r="AM85">
        <v>1</v>
      </c>
      <c r="AN85">
        <v>108</v>
      </c>
      <c r="AO85" s="3" t="s">
        <v>22</v>
      </c>
      <c r="AP85" s="25">
        <v>40081.743587924</v>
      </c>
      <c r="AQ85" s="25">
        <v>25327.5755011541</v>
      </c>
      <c r="AR85" s="25">
        <v>23729.136340934201</v>
      </c>
      <c r="AS85" s="25">
        <v>31264.021326029</v>
      </c>
      <c r="AT85" s="25">
        <v>35335.800684796799</v>
      </c>
      <c r="AU85" s="28" t="str">
        <f t="shared" si="1"/>
        <v/>
      </c>
      <c r="AV85" s="4">
        <v>0</v>
      </c>
      <c r="AW85" s="4">
        <v>3.5595816321009502E-3</v>
      </c>
    </row>
    <row r="86" spans="1:49" x14ac:dyDescent="0.25">
      <c r="A86">
        <v>85</v>
      </c>
      <c r="B86">
        <v>100</v>
      </c>
      <c r="C86" t="s">
        <v>331</v>
      </c>
      <c r="D86" s="1">
        <v>42296.80777777778</v>
      </c>
      <c r="E86" s="5">
        <v>42296</v>
      </c>
      <c r="F86" s="2">
        <v>0.79166666666666663</v>
      </c>
      <c r="G86" t="s">
        <v>7</v>
      </c>
      <c r="J86" t="s">
        <v>22</v>
      </c>
      <c r="M86" t="s">
        <v>23</v>
      </c>
      <c r="AE86" s="3"/>
      <c r="AF86" s="1">
        <v>42296.806666666664</v>
      </c>
      <c r="AG86">
        <v>220</v>
      </c>
      <c r="AH86">
        <v>181</v>
      </c>
      <c r="AI86" s="3">
        <v>401</v>
      </c>
      <c r="AJ86" s="3">
        <v>25</v>
      </c>
      <c r="AK86" s="3">
        <v>1</v>
      </c>
      <c r="AL86" s="1">
        <v>42296.81</v>
      </c>
      <c r="AM86">
        <v>195</v>
      </c>
      <c r="AN86">
        <v>182</v>
      </c>
      <c r="AO86" s="3" t="s">
        <v>22</v>
      </c>
      <c r="AP86" s="25">
        <v>40081.743587924</v>
      </c>
      <c r="AQ86" s="25">
        <v>25327.5755011541</v>
      </c>
      <c r="AR86" s="25">
        <v>23729.136340934201</v>
      </c>
      <c r="AS86" s="25">
        <v>31264.021326029</v>
      </c>
      <c r="AT86" s="25">
        <v>35335.800684796799</v>
      </c>
      <c r="AU86" s="28" t="str">
        <f t="shared" si="1"/>
        <v/>
      </c>
      <c r="AV86" s="4">
        <v>0</v>
      </c>
      <c r="AW86" s="4">
        <v>3.5595816321009502E-3</v>
      </c>
    </row>
    <row r="87" spans="1:49" x14ac:dyDescent="0.25">
      <c r="A87">
        <v>86</v>
      </c>
      <c r="B87">
        <v>100</v>
      </c>
      <c r="C87" t="s">
        <v>332</v>
      </c>
      <c r="D87" s="1">
        <v>42296.828611111116</v>
      </c>
      <c r="E87" s="5">
        <v>42296</v>
      </c>
      <c r="F87" s="2">
        <v>0.83333333333333326</v>
      </c>
      <c r="G87" t="s">
        <v>7</v>
      </c>
      <c r="J87" t="s">
        <v>22</v>
      </c>
      <c r="M87" t="s">
        <v>23</v>
      </c>
      <c r="AE87" s="3"/>
      <c r="AF87" s="1">
        <v>42296.826666666668</v>
      </c>
      <c r="AG87">
        <v>0</v>
      </c>
      <c r="AH87">
        <v>0</v>
      </c>
      <c r="AI87" s="3">
        <v>0</v>
      </c>
      <c r="AJ87" s="3">
        <v>0</v>
      </c>
      <c r="AK87" s="3">
        <v>0</v>
      </c>
      <c r="AL87" s="1">
        <v>42296.83</v>
      </c>
      <c r="AM87">
        <v>0</v>
      </c>
      <c r="AN87">
        <v>0</v>
      </c>
      <c r="AO87" s="3" t="s">
        <v>22</v>
      </c>
      <c r="AP87" s="25">
        <v>38661.458420880001</v>
      </c>
      <c r="AQ87" s="25">
        <v>24116.644818444001</v>
      </c>
      <c r="AR87" s="25">
        <v>22361.932056330101</v>
      </c>
      <c r="AS87" s="25">
        <v>29935.9476923523</v>
      </c>
      <c r="AT87" s="25">
        <v>36733.056408453303</v>
      </c>
      <c r="AU87" s="28" t="str">
        <f t="shared" si="1"/>
        <v/>
      </c>
      <c r="AV87" s="4">
        <v>0</v>
      </c>
      <c r="AW87" s="4">
        <v>3.5595816321009502E-3</v>
      </c>
    </row>
    <row r="88" spans="1:49" x14ac:dyDescent="0.25">
      <c r="A88">
        <v>87</v>
      </c>
      <c r="B88">
        <v>100</v>
      </c>
      <c r="C88" t="s">
        <v>333</v>
      </c>
      <c r="D88" s="1">
        <v>42297.340358796297</v>
      </c>
      <c r="E88" s="5">
        <v>42297</v>
      </c>
      <c r="F88" s="2">
        <v>0.33333333333333331</v>
      </c>
      <c r="H88" t="s">
        <v>21</v>
      </c>
      <c r="I88" t="s">
        <v>29</v>
      </c>
      <c r="J88">
        <v>1</v>
      </c>
      <c r="K88">
        <v>2</v>
      </c>
      <c r="L88" t="s">
        <v>23</v>
      </c>
      <c r="M88">
        <v>0</v>
      </c>
      <c r="N88" t="s">
        <v>24</v>
      </c>
      <c r="O88" t="s">
        <v>48</v>
      </c>
      <c r="P88" t="s">
        <v>48</v>
      </c>
      <c r="Q88" t="s">
        <v>48</v>
      </c>
      <c r="Y88" t="s">
        <v>1129</v>
      </c>
      <c r="AA88" t="s">
        <v>31</v>
      </c>
      <c r="AE88" s="3">
        <v>166.37</v>
      </c>
      <c r="AF88" s="1">
        <v>42297.34</v>
      </c>
      <c r="AG88">
        <v>187</v>
      </c>
      <c r="AH88">
        <v>104</v>
      </c>
      <c r="AI88" s="3">
        <v>291</v>
      </c>
      <c r="AJ88" s="3">
        <v>137</v>
      </c>
      <c r="AK88" s="3">
        <v>1</v>
      </c>
      <c r="AL88" s="1">
        <v>42297.343333333331</v>
      </c>
      <c r="AM88">
        <v>50</v>
      </c>
      <c r="AN88">
        <v>103</v>
      </c>
      <c r="AO88" s="3" t="s">
        <v>22</v>
      </c>
      <c r="AP88" s="25">
        <v>27485.1154649809</v>
      </c>
      <c r="AQ88" s="25">
        <v>13867.735711306101</v>
      </c>
      <c r="AR88" s="25">
        <v>11741.177825808099</v>
      </c>
      <c r="AS88" s="25">
        <v>19176.9039083399</v>
      </c>
      <c r="AT88" s="25">
        <v>47040.485295998202</v>
      </c>
      <c r="AU88" s="28" t="str">
        <f t="shared" si="1"/>
        <v/>
      </c>
      <c r="AV88" s="4">
        <v>0</v>
      </c>
      <c r="AW88" s="4">
        <v>2.1939654787523799E-2</v>
      </c>
    </row>
    <row r="89" spans="1:49" x14ac:dyDescent="0.25">
      <c r="A89">
        <v>88</v>
      </c>
      <c r="B89">
        <v>100</v>
      </c>
      <c r="C89" t="s">
        <v>334</v>
      </c>
      <c r="D89" s="1">
        <v>42297.361192129632</v>
      </c>
      <c r="E89" s="5">
        <v>42297</v>
      </c>
      <c r="F89" s="2">
        <v>0.375</v>
      </c>
      <c r="H89" t="s">
        <v>21</v>
      </c>
      <c r="I89" t="s">
        <v>29</v>
      </c>
      <c r="J89">
        <v>1</v>
      </c>
      <c r="K89">
        <v>7</v>
      </c>
      <c r="L89">
        <v>2</v>
      </c>
      <c r="M89">
        <v>0</v>
      </c>
      <c r="N89" t="s">
        <v>24</v>
      </c>
      <c r="O89" t="s">
        <v>25</v>
      </c>
      <c r="S89" t="s">
        <v>25</v>
      </c>
      <c r="Y89" t="s">
        <v>1129</v>
      </c>
      <c r="AA89" t="s">
        <v>31</v>
      </c>
      <c r="AE89" s="3">
        <v>193.49</v>
      </c>
      <c r="AF89" s="1">
        <v>42297.36</v>
      </c>
      <c r="AG89">
        <v>8</v>
      </c>
      <c r="AH89">
        <v>82</v>
      </c>
      <c r="AI89" s="3">
        <v>90</v>
      </c>
      <c r="AJ89" s="3">
        <v>3</v>
      </c>
      <c r="AK89" s="3">
        <v>9</v>
      </c>
      <c r="AL89" s="1">
        <v>42297.363333333335</v>
      </c>
      <c r="AM89">
        <v>5</v>
      </c>
      <c r="AN89">
        <v>73</v>
      </c>
      <c r="AO89" s="3" t="s">
        <v>22</v>
      </c>
      <c r="AP89" s="25">
        <v>26540.631517465699</v>
      </c>
      <c r="AQ89" s="25">
        <v>12834.254423894699</v>
      </c>
      <c r="AR89" s="25">
        <v>11159.9250064143</v>
      </c>
      <c r="AS89" s="25">
        <v>18324.363798681901</v>
      </c>
      <c r="AT89" s="25">
        <v>48599.7497255653</v>
      </c>
      <c r="AU89" s="28" t="str">
        <f t="shared" si="1"/>
        <v/>
      </c>
      <c r="AV89" s="4">
        <v>0</v>
      </c>
      <c r="AW89" s="4">
        <v>2.1939654787523799E-2</v>
      </c>
    </row>
    <row r="90" spans="1:49" x14ac:dyDescent="0.25">
      <c r="A90">
        <v>89</v>
      </c>
      <c r="B90">
        <v>100</v>
      </c>
      <c r="C90" t="s">
        <v>335</v>
      </c>
      <c r="D90" s="1">
        <v>42297.382662037038</v>
      </c>
      <c r="E90" s="5">
        <v>42297</v>
      </c>
      <c r="F90" s="2">
        <v>0.375</v>
      </c>
      <c r="H90" t="s">
        <v>29</v>
      </c>
      <c r="I90" t="s">
        <v>21</v>
      </c>
      <c r="J90">
        <v>1</v>
      </c>
      <c r="K90">
        <v>12</v>
      </c>
      <c r="L90">
        <v>2</v>
      </c>
      <c r="M90">
        <v>1</v>
      </c>
      <c r="N90" t="s">
        <v>24</v>
      </c>
      <c r="O90" t="s">
        <v>23</v>
      </c>
      <c r="S90" t="s">
        <v>312</v>
      </c>
      <c r="Y90" t="s">
        <v>1129</v>
      </c>
      <c r="AA90" t="s">
        <v>27</v>
      </c>
      <c r="AE90" s="3">
        <v>204.43</v>
      </c>
      <c r="AF90" s="1">
        <v>42297.38</v>
      </c>
      <c r="AG90">
        <v>84</v>
      </c>
      <c r="AH90">
        <v>51</v>
      </c>
      <c r="AI90" s="3">
        <v>135</v>
      </c>
      <c r="AJ90" s="3">
        <v>77</v>
      </c>
      <c r="AK90" s="3">
        <v>8</v>
      </c>
      <c r="AL90" s="1">
        <v>42297.383333333331</v>
      </c>
      <c r="AM90">
        <v>7</v>
      </c>
      <c r="AN90">
        <v>43</v>
      </c>
      <c r="AO90" s="3" t="s">
        <v>22</v>
      </c>
      <c r="AP90" s="25">
        <v>26540.631517465699</v>
      </c>
      <c r="AQ90" s="25">
        <v>12834.254423894699</v>
      </c>
      <c r="AR90" s="25">
        <v>11159.9250064143</v>
      </c>
      <c r="AS90" s="25">
        <v>18324.363798681901</v>
      </c>
      <c r="AT90" s="25">
        <v>48599.7497255653</v>
      </c>
      <c r="AU90" s="28" t="str">
        <f t="shared" si="1"/>
        <v/>
      </c>
      <c r="AV90" s="4">
        <v>0</v>
      </c>
      <c r="AW90" s="4">
        <v>2.1939654787523799E-2</v>
      </c>
    </row>
    <row r="91" spans="1:49" x14ac:dyDescent="0.25">
      <c r="A91">
        <v>90</v>
      </c>
      <c r="B91">
        <v>100</v>
      </c>
      <c r="C91" t="s">
        <v>336</v>
      </c>
      <c r="D91" s="1">
        <v>42297.403495370374</v>
      </c>
      <c r="E91" s="5">
        <v>42297</v>
      </c>
      <c r="F91" s="2">
        <v>0.41666666666666663</v>
      </c>
      <c r="H91" t="s">
        <v>21</v>
      </c>
      <c r="I91" t="s">
        <v>29</v>
      </c>
      <c r="J91">
        <v>1</v>
      </c>
      <c r="K91">
        <v>10</v>
      </c>
      <c r="L91" t="s">
        <v>23</v>
      </c>
      <c r="M91">
        <v>0</v>
      </c>
      <c r="N91" t="s">
        <v>24</v>
      </c>
      <c r="O91" t="s">
        <v>36</v>
      </c>
      <c r="S91" t="s">
        <v>312</v>
      </c>
      <c r="Y91" t="s">
        <v>1129</v>
      </c>
      <c r="AA91" t="s">
        <v>27</v>
      </c>
      <c r="AE91" s="3">
        <v>176.53</v>
      </c>
      <c r="AF91" s="1">
        <v>42297.4</v>
      </c>
      <c r="AG91">
        <v>17</v>
      </c>
      <c r="AH91">
        <v>2</v>
      </c>
      <c r="AI91" s="3">
        <v>19</v>
      </c>
      <c r="AJ91" s="3">
        <v>211</v>
      </c>
      <c r="AK91" s="3">
        <v>2</v>
      </c>
      <c r="AL91" s="1">
        <v>42297.403333333335</v>
      </c>
      <c r="AM91">
        <v>228</v>
      </c>
      <c r="AN91">
        <v>0</v>
      </c>
      <c r="AO91" s="3" t="s">
        <v>22</v>
      </c>
      <c r="AP91" s="25">
        <v>25976.4248827222</v>
      </c>
      <c r="AQ91" s="25">
        <v>12253.9908385628</v>
      </c>
      <c r="AR91" s="25">
        <v>10680.5593562624</v>
      </c>
      <c r="AS91" s="25">
        <v>17775.873579890998</v>
      </c>
      <c r="AT91" s="25">
        <v>49276.674630341098</v>
      </c>
      <c r="AU91" s="28" t="str">
        <f t="shared" si="1"/>
        <v/>
      </c>
      <c r="AV91" s="4">
        <v>0</v>
      </c>
      <c r="AW91" s="4">
        <v>2.1939654787523799E-2</v>
      </c>
    </row>
    <row r="92" spans="1:49" x14ac:dyDescent="0.25">
      <c r="A92">
        <v>91</v>
      </c>
      <c r="B92">
        <v>100</v>
      </c>
      <c r="C92" t="s">
        <v>337</v>
      </c>
      <c r="D92" s="1">
        <v>42297.425034722226</v>
      </c>
      <c r="E92" s="5">
        <v>42297</v>
      </c>
      <c r="F92" s="2">
        <v>0.41666666666666663</v>
      </c>
      <c r="H92" t="s">
        <v>21</v>
      </c>
      <c r="I92" t="s">
        <v>21</v>
      </c>
      <c r="J92" t="s">
        <v>22</v>
      </c>
      <c r="K92">
        <v>7</v>
      </c>
      <c r="L92">
        <v>1</v>
      </c>
      <c r="M92">
        <v>0</v>
      </c>
      <c r="N92" t="s">
        <v>24</v>
      </c>
      <c r="S92" t="s">
        <v>25</v>
      </c>
      <c r="Y92" t="s">
        <v>1129</v>
      </c>
      <c r="AA92" t="s">
        <v>31</v>
      </c>
      <c r="AE92" s="3">
        <v>173.36</v>
      </c>
      <c r="AF92" s="1">
        <v>42297.423333333332</v>
      </c>
      <c r="AG92">
        <v>70</v>
      </c>
      <c r="AH92">
        <v>79</v>
      </c>
      <c r="AI92" s="3">
        <v>149</v>
      </c>
      <c r="AJ92" s="3">
        <v>140</v>
      </c>
      <c r="AK92" s="3">
        <v>37</v>
      </c>
      <c r="AL92" s="1">
        <v>42297.426666666666</v>
      </c>
      <c r="AM92">
        <v>210</v>
      </c>
      <c r="AN92">
        <v>116</v>
      </c>
      <c r="AO92" s="3" t="s">
        <v>22</v>
      </c>
      <c r="AP92" s="25">
        <v>25976.4248827222</v>
      </c>
      <c r="AQ92" s="25">
        <v>12253.9908385628</v>
      </c>
      <c r="AR92" s="25">
        <v>10680.5593562624</v>
      </c>
      <c r="AS92" s="25">
        <v>17775.873579890998</v>
      </c>
      <c r="AT92" s="25">
        <v>49276.674630341098</v>
      </c>
      <c r="AU92" s="28" t="str">
        <f t="shared" si="1"/>
        <v/>
      </c>
      <c r="AV92" s="4">
        <v>0</v>
      </c>
      <c r="AW92" s="4">
        <v>2.1939654787523799E-2</v>
      </c>
    </row>
    <row r="93" spans="1:49" x14ac:dyDescent="0.25">
      <c r="A93">
        <v>92</v>
      </c>
      <c r="B93">
        <v>100</v>
      </c>
      <c r="C93" t="s">
        <v>338</v>
      </c>
      <c r="D93" s="1">
        <v>42297.445868055554</v>
      </c>
      <c r="E93" s="5">
        <v>42297</v>
      </c>
      <c r="F93" s="2">
        <v>0.45833333333333331</v>
      </c>
      <c r="H93" t="s">
        <v>21</v>
      </c>
      <c r="I93" t="s">
        <v>29</v>
      </c>
      <c r="J93">
        <v>1</v>
      </c>
      <c r="K93">
        <v>8</v>
      </c>
      <c r="L93">
        <v>2</v>
      </c>
      <c r="M93">
        <v>0</v>
      </c>
      <c r="N93" t="s">
        <v>24</v>
      </c>
      <c r="O93" t="s">
        <v>36</v>
      </c>
      <c r="S93" t="s">
        <v>48</v>
      </c>
      <c r="Y93" t="s">
        <v>1129</v>
      </c>
      <c r="AA93" t="s">
        <v>31</v>
      </c>
      <c r="AE93" s="3">
        <v>169.5</v>
      </c>
      <c r="AF93" s="1">
        <v>42297.443333333336</v>
      </c>
      <c r="AG93">
        <v>255</v>
      </c>
      <c r="AH93">
        <v>0</v>
      </c>
      <c r="AI93" s="3">
        <v>255</v>
      </c>
      <c r="AJ93" s="3">
        <v>11</v>
      </c>
      <c r="AK93" s="3">
        <v>39</v>
      </c>
      <c r="AL93" s="1">
        <v>42297.446666666663</v>
      </c>
      <c r="AM93">
        <v>244</v>
      </c>
      <c r="AN93">
        <v>39</v>
      </c>
      <c r="AO93" s="3" t="s">
        <v>22</v>
      </c>
      <c r="AP93" s="25">
        <v>25768.606258800399</v>
      </c>
      <c r="AQ93" s="25">
        <v>12034.202001707101</v>
      </c>
      <c r="AR93" s="25">
        <v>10539.2514077039</v>
      </c>
      <c r="AS93" s="25">
        <v>17578.434667286401</v>
      </c>
      <c r="AT93" s="25">
        <v>49719.642145580998</v>
      </c>
      <c r="AU93" s="28" t="str">
        <f t="shared" si="1"/>
        <v/>
      </c>
      <c r="AV93" s="4">
        <v>0</v>
      </c>
      <c r="AW93" s="4">
        <v>2.1939654787523799E-2</v>
      </c>
    </row>
    <row r="94" spans="1:49" x14ac:dyDescent="0.25">
      <c r="A94">
        <v>93</v>
      </c>
      <c r="B94">
        <v>100</v>
      </c>
      <c r="C94" t="s">
        <v>339</v>
      </c>
      <c r="D94" s="1">
        <v>42297.467395833337</v>
      </c>
      <c r="E94" s="5">
        <v>42297</v>
      </c>
      <c r="F94" s="2">
        <v>0.45833333333333331</v>
      </c>
      <c r="H94" t="s">
        <v>21</v>
      </c>
      <c r="I94" t="s">
        <v>21</v>
      </c>
      <c r="J94" t="s">
        <v>22</v>
      </c>
      <c r="K94">
        <v>0</v>
      </c>
      <c r="L94" t="s">
        <v>23</v>
      </c>
      <c r="M94">
        <v>0</v>
      </c>
      <c r="N94" t="s">
        <v>24</v>
      </c>
      <c r="Y94" t="s">
        <v>1129</v>
      </c>
      <c r="AA94" t="s">
        <v>27</v>
      </c>
      <c r="AE94" s="3">
        <v>156.77000000000001</v>
      </c>
      <c r="AF94" s="1">
        <v>42297.466666666667</v>
      </c>
      <c r="AG94">
        <v>237</v>
      </c>
      <c r="AH94">
        <v>116</v>
      </c>
      <c r="AI94" s="3">
        <v>353</v>
      </c>
      <c r="AJ94" s="3">
        <v>16</v>
      </c>
      <c r="AK94" s="3">
        <v>102</v>
      </c>
      <c r="AL94" s="1">
        <v>42297.47</v>
      </c>
      <c r="AM94">
        <v>253</v>
      </c>
      <c r="AN94">
        <v>14</v>
      </c>
      <c r="AO94" s="3" t="s">
        <v>22</v>
      </c>
      <c r="AP94" s="25">
        <v>25768.606258800399</v>
      </c>
      <c r="AQ94" s="25">
        <v>12034.202001707101</v>
      </c>
      <c r="AR94" s="25">
        <v>10539.2514077039</v>
      </c>
      <c r="AS94" s="25">
        <v>17578.434667286401</v>
      </c>
      <c r="AT94" s="25">
        <v>49719.642145580998</v>
      </c>
      <c r="AU94" s="28" t="str">
        <f t="shared" si="1"/>
        <v/>
      </c>
      <c r="AV94" s="4">
        <v>0</v>
      </c>
      <c r="AW94" s="4">
        <v>2.1939654787523799E-2</v>
      </c>
    </row>
    <row r="95" spans="1:49" x14ac:dyDescent="0.25">
      <c r="A95">
        <v>94</v>
      </c>
      <c r="B95">
        <v>100</v>
      </c>
      <c r="C95" t="s">
        <v>340</v>
      </c>
      <c r="D95" s="1">
        <v>42297.488229166673</v>
      </c>
      <c r="E95" s="5">
        <v>42297</v>
      </c>
      <c r="F95" s="2">
        <v>0.5</v>
      </c>
      <c r="H95" t="s">
        <v>21</v>
      </c>
      <c r="I95" t="s">
        <v>21</v>
      </c>
      <c r="J95" t="s">
        <v>22</v>
      </c>
      <c r="K95">
        <v>7</v>
      </c>
      <c r="L95">
        <v>4</v>
      </c>
      <c r="M95">
        <v>1</v>
      </c>
      <c r="N95" t="s">
        <v>24</v>
      </c>
      <c r="S95" t="s">
        <v>36</v>
      </c>
      <c r="Y95" t="s">
        <v>1129</v>
      </c>
      <c r="AA95" t="s">
        <v>27</v>
      </c>
      <c r="AE95" s="3">
        <v>177.21</v>
      </c>
      <c r="AF95" s="1">
        <v>42297.486666666664</v>
      </c>
      <c r="AG95">
        <v>196</v>
      </c>
      <c r="AH95">
        <v>0</v>
      </c>
      <c r="AI95" s="3">
        <v>196</v>
      </c>
      <c r="AJ95" s="3">
        <v>16</v>
      </c>
      <c r="AK95" s="3">
        <v>1</v>
      </c>
      <c r="AL95" s="1">
        <v>42297.49</v>
      </c>
      <c r="AM95">
        <v>180</v>
      </c>
      <c r="AN95">
        <v>1</v>
      </c>
      <c r="AO95" s="3" t="s">
        <v>22</v>
      </c>
      <c r="AP95" s="25">
        <v>25665.495647615699</v>
      </c>
      <c r="AQ95" s="25">
        <v>11929.401134325901</v>
      </c>
      <c r="AR95" s="25">
        <v>10452.3151108</v>
      </c>
      <c r="AS95" s="25">
        <v>17476.709965686601</v>
      </c>
      <c r="AT95" s="25">
        <v>49857.789637216498</v>
      </c>
      <c r="AU95" s="28" t="str">
        <f t="shared" si="1"/>
        <v/>
      </c>
      <c r="AV95" s="4">
        <v>0</v>
      </c>
      <c r="AW95" s="4">
        <v>2.1939654787523799E-2</v>
      </c>
    </row>
    <row r="96" spans="1:49" x14ac:dyDescent="0.25">
      <c r="A96">
        <v>95</v>
      </c>
      <c r="B96">
        <v>100</v>
      </c>
      <c r="C96" t="s">
        <v>341</v>
      </c>
      <c r="D96" s="1">
        <v>42297.511192129634</v>
      </c>
      <c r="E96" s="5">
        <v>42297</v>
      </c>
      <c r="F96" s="2">
        <v>0.5</v>
      </c>
      <c r="H96" t="s">
        <v>21</v>
      </c>
      <c r="I96" t="s">
        <v>29</v>
      </c>
      <c r="J96">
        <v>1</v>
      </c>
      <c r="K96">
        <v>11</v>
      </c>
      <c r="L96">
        <v>2</v>
      </c>
      <c r="M96">
        <v>1</v>
      </c>
      <c r="N96" t="s">
        <v>24</v>
      </c>
      <c r="O96" t="s">
        <v>36</v>
      </c>
      <c r="S96" t="s">
        <v>36</v>
      </c>
      <c r="Y96" t="s">
        <v>1129</v>
      </c>
      <c r="AA96" t="s">
        <v>27</v>
      </c>
      <c r="AE96" s="3">
        <v>173.01</v>
      </c>
      <c r="AF96" s="1">
        <v>42297.51</v>
      </c>
      <c r="AG96">
        <v>255</v>
      </c>
      <c r="AH96">
        <v>0</v>
      </c>
      <c r="AI96" s="3">
        <v>255</v>
      </c>
      <c r="AJ96" s="3">
        <v>163</v>
      </c>
      <c r="AK96" s="3">
        <v>1</v>
      </c>
      <c r="AL96" s="1">
        <v>42297.513333333336</v>
      </c>
      <c r="AM96">
        <v>92</v>
      </c>
      <c r="AN96">
        <v>1</v>
      </c>
      <c r="AO96" s="3" t="s">
        <v>22</v>
      </c>
      <c r="AP96" s="25">
        <v>25665.495647615699</v>
      </c>
      <c r="AQ96" s="25">
        <v>11929.401134325901</v>
      </c>
      <c r="AR96" s="25">
        <v>10452.3151108</v>
      </c>
      <c r="AS96" s="25">
        <v>17476.709965686601</v>
      </c>
      <c r="AT96" s="25">
        <v>49857.789637216498</v>
      </c>
      <c r="AU96" s="28" t="str">
        <f t="shared" si="1"/>
        <v/>
      </c>
      <c r="AV96" s="4">
        <v>0</v>
      </c>
      <c r="AW96" s="4">
        <v>2.1939654787523799E-2</v>
      </c>
    </row>
    <row r="97" spans="1:49" x14ac:dyDescent="0.25">
      <c r="A97">
        <v>96</v>
      </c>
      <c r="B97">
        <v>100</v>
      </c>
      <c r="C97" t="s">
        <v>342</v>
      </c>
      <c r="D97" s="1">
        <v>42297.532025462962</v>
      </c>
      <c r="E97" s="5">
        <v>42297</v>
      </c>
      <c r="F97" s="2">
        <v>0.54166666666666663</v>
      </c>
      <c r="H97" t="s">
        <v>21</v>
      </c>
      <c r="I97" t="s">
        <v>29</v>
      </c>
      <c r="J97">
        <v>1</v>
      </c>
      <c r="K97">
        <v>11</v>
      </c>
      <c r="L97">
        <v>1</v>
      </c>
      <c r="M97">
        <v>0</v>
      </c>
      <c r="N97" t="s">
        <v>24</v>
      </c>
      <c r="O97" t="s">
        <v>36</v>
      </c>
      <c r="S97" t="s">
        <v>36</v>
      </c>
      <c r="Y97" t="s">
        <v>1129</v>
      </c>
      <c r="AA97" t="s">
        <v>27</v>
      </c>
      <c r="AE97" s="3">
        <v>179.4</v>
      </c>
      <c r="AF97" s="1">
        <v>42297.53</v>
      </c>
      <c r="AG97">
        <v>147</v>
      </c>
      <c r="AH97">
        <v>0</v>
      </c>
      <c r="AI97" s="3">
        <v>147</v>
      </c>
      <c r="AJ97" s="3">
        <v>8</v>
      </c>
      <c r="AK97" s="3">
        <v>0</v>
      </c>
      <c r="AL97" s="1">
        <v>42297.533333333333</v>
      </c>
      <c r="AM97">
        <v>139</v>
      </c>
      <c r="AN97">
        <v>0</v>
      </c>
      <c r="AO97" s="3" t="s">
        <v>22</v>
      </c>
      <c r="AP97" s="25">
        <v>25672.269680826099</v>
      </c>
      <c r="AQ97" s="25">
        <v>11936.046821280799</v>
      </c>
      <c r="AR97" s="25">
        <v>10460.172112701201</v>
      </c>
      <c r="AS97" s="25">
        <v>17483.5769268642</v>
      </c>
      <c r="AT97" s="25">
        <v>49857.986695551102</v>
      </c>
      <c r="AU97" s="28" t="str">
        <f t="shared" si="1"/>
        <v/>
      </c>
      <c r="AV97" s="4">
        <v>0</v>
      </c>
      <c r="AW97" s="4">
        <v>2.1939654787523799E-2</v>
      </c>
    </row>
    <row r="98" spans="1:49" x14ac:dyDescent="0.25">
      <c r="A98">
        <v>97</v>
      </c>
      <c r="B98">
        <v>100</v>
      </c>
      <c r="C98" t="s">
        <v>343</v>
      </c>
      <c r="D98" s="1">
        <v>42297.553506944445</v>
      </c>
      <c r="E98" s="5">
        <v>42297</v>
      </c>
      <c r="F98" s="2">
        <v>0.54166666666666663</v>
      </c>
      <c r="H98" t="s">
        <v>21</v>
      </c>
      <c r="I98" t="s">
        <v>21</v>
      </c>
      <c r="J98" t="s">
        <v>22</v>
      </c>
      <c r="K98">
        <v>5</v>
      </c>
      <c r="L98">
        <v>2</v>
      </c>
      <c r="M98">
        <v>0</v>
      </c>
      <c r="N98" t="s">
        <v>24</v>
      </c>
      <c r="S98" t="s">
        <v>48</v>
      </c>
      <c r="Y98" t="s">
        <v>1129</v>
      </c>
      <c r="AA98" t="s">
        <v>31</v>
      </c>
      <c r="AE98" s="3">
        <v>165.42</v>
      </c>
      <c r="AF98" s="1">
        <v>42297.55</v>
      </c>
      <c r="AG98">
        <v>165</v>
      </c>
      <c r="AH98">
        <v>12</v>
      </c>
      <c r="AI98" s="3">
        <v>177</v>
      </c>
      <c r="AJ98" s="3">
        <v>134</v>
      </c>
      <c r="AK98" s="3">
        <v>64</v>
      </c>
      <c r="AL98" s="1">
        <v>42297.553333333337</v>
      </c>
      <c r="AM98">
        <v>31</v>
      </c>
      <c r="AN98">
        <v>76</v>
      </c>
      <c r="AO98" s="3" t="s">
        <v>22</v>
      </c>
      <c r="AP98" s="25">
        <v>25672.269680826099</v>
      </c>
      <c r="AQ98" s="25">
        <v>11936.046821280799</v>
      </c>
      <c r="AR98" s="25">
        <v>10460.172112701201</v>
      </c>
      <c r="AS98" s="25">
        <v>17483.5769268642</v>
      </c>
      <c r="AT98" s="25">
        <v>49857.986695551102</v>
      </c>
      <c r="AU98" s="28" t="str">
        <f t="shared" si="1"/>
        <v/>
      </c>
      <c r="AV98" s="4">
        <v>0</v>
      </c>
      <c r="AW98" s="4">
        <v>2.1939654787523799E-2</v>
      </c>
    </row>
    <row r="99" spans="1:49" x14ac:dyDescent="0.25">
      <c r="A99">
        <v>98</v>
      </c>
      <c r="B99">
        <v>100</v>
      </c>
      <c r="C99" t="s">
        <v>344</v>
      </c>
      <c r="D99" s="1">
        <v>42297.574340277781</v>
      </c>
      <c r="E99" s="5">
        <v>42297</v>
      </c>
      <c r="F99" s="2">
        <v>0.58333333333333326</v>
      </c>
      <c r="H99" t="s">
        <v>21</v>
      </c>
      <c r="I99" t="s">
        <v>21</v>
      </c>
      <c r="J99" t="s">
        <v>22</v>
      </c>
      <c r="K99">
        <v>5</v>
      </c>
      <c r="L99">
        <v>2</v>
      </c>
      <c r="M99">
        <v>0</v>
      </c>
      <c r="N99" t="s">
        <v>24</v>
      </c>
      <c r="S99" t="s">
        <v>25</v>
      </c>
      <c r="Y99" t="s">
        <v>1129</v>
      </c>
      <c r="AA99" t="s">
        <v>27</v>
      </c>
      <c r="AE99" s="3">
        <v>207.23</v>
      </c>
      <c r="AF99" s="1">
        <v>42297.57</v>
      </c>
      <c r="AG99">
        <v>22</v>
      </c>
      <c r="AH99">
        <v>83</v>
      </c>
      <c r="AI99" s="3">
        <v>105</v>
      </c>
      <c r="AJ99" s="3">
        <v>22</v>
      </c>
      <c r="AK99" s="3">
        <v>41</v>
      </c>
      <c r="AL99" s="1">
        <v>42297.573333333334</v>
      </c>
      <c r="AM99">
        <v>0</v>
      </c>
      <c r="AN99">
        <v>42</v>
      </c>
      <c r="AO99" s="3" t="s">
        <v>22</v>
      </c>
      <c r="AP99" s="25">
        <v>24242.081006643501</v>
      </c>
      <c r="AQ99" s="25">
        <v>10543.3606502369</v>
      </c>
      <c r="AR99" s="25">
        <v>8899.6604691635603</v>
      </c>
      <c r="AS99" s="25">
        <v>16024.7715715331</v>
      </c>
      <c r="AT99" s="25">
        <v>50258.650326754403</v>
      </c>
      <c r="AU99" s="28" t="str">
        <f t="shared" si="1"/>
        <v/>
      </c>
      <c r="AV99" s="4">
        <v>0</v>
      </c>
      <c r="AW99" s="4">
        <v>2.1939654787523799E-2</v>
      </c>
    </row>
    <row r="100" spans="1:49" x14ac:dyDescent="0.25">
      <c r="A100">
        <v>99</v>
      </c>
      <c r="B100">
        <v>100</v>
      </c>
      <c r="C100" t="s">
        <v>345</v>
      </c>
      <c r="D100" s="1">
        <v>42297.595925925925</v>
      </c>
      <c r="E100" s="5">
        <v>42297</v>
      </c>
      <c r="F100" s="2">
        <v>0.58333333333333326</v>
      </c>
      <c r="H100" t="s">
        <v>21</v>
      </c>
      <c r="I100" t="s">
        <v>21</v>
      </c>
      <c r="J100" t="s">
        <v>22</v>
      </c>
      <c r="K100">
        <v>0</v>
      </c>
      <c r="L100" t="s">
        <v>23</v>
      </c>
      <c r="M100">
        <v>0</v>
      </c>
      <c r="N100" t="s">
        <v>24</v>
      </c>
      <c r="Y100" t="s">
        <v>1129</v>
      </c>
      <c r="AA100" t="s">
        <v>31</v>
      </c>
      <c r="AE100" s="3">
        <v>216.17000000000002</v>
      </c>
      <c r="AF100" s="1">
        <v>42297.596666666665</v>
      </c>
      <c r="AG100">
        <v>75</v>
      </c>
      <c r="AH100">
        <v>64</v>
      </c>
      <c r="AI100" s="3">
        <v>139</v>
      </c>
      <c r="AJ100" s="3">
        <v>75</v>
      </c>
      <c r="AK100" s="3">
        <v>39</v>
      </c>
      <c r="AL100" s="1">
        <v>42297.599999999999</v>
      </c>
      <c r="AM100">
        <v>0</v>
      </c>
      <c r="AN100">
        <v>25</v>
      </c>
      <c r="AO100" s="3" t="s">
        <v>22</v>
      </c>
      <c r="AP100" s="25">
        <v>24242.081006643501</v>
      </c>
      <c r="AQ100" s="25">
        <v>10543.3606502369</v>
      </c>
      <c r="AR100" s="25">
        <v>8899.6604691635603</v>
      </c>
      <c r="AS100" s="25">
        <v>16024.7715715331</v>
      </c>
      <c r="AT100" s="25">
        <v>50258.650326754403</v>
      </c>
      <c r="AU100" s="28" t="str">
        <f t="shared" si="1"/>
        <v/>
      </c>
      <c r="AV100" s="4">
        <v>0</v>
      </c>
      <c r="AW100" s="4">
        <v>2.1939654787523799E-2</v>
      </c>
    </row>
    <row r="101" spans="1:49" x14ac:dyDescent="0.25">
      <c r="A101">
        <v>100</v>
      </c>
      <c r="B101">
        <v>100</v>
      </c>
      <c r="C101" t="s">
        <v>346</v>
      </c>
      <c r="D101" s="1">
        <v>42297.616759259261</v>
      </c>
      <c r="E101" s="5">
        <v>42297</v>
      </c>
      <c r="F101" s="2">
        <v>0.625</v>
      </c>
      <c r="H101" t="s">
        <v>21</v>
      </c>
      <c r="I101" t="s">
        <v>21</v>
      </c>
      <c r="J101" t="s">
        <v>22</v>
      </c>
      <c r="K101">
        <v>5</v>
      </c>
      <c r="L101">
        <v>2</v>
      </c>
      <c r="M101">
        <v>1</v>
      </c>
      <c r="N101" t="s">
        <v>24</v>
      </c>
      <c r="S101" t="s">
        <v>25</v>
      </c>
      <c r="Y101" t="s">
        <v>1129</v>
      </c>
      <c r="AA101" t="s">
        <v>31</v>
      </c>
      <c r="AE101" s="3">
        <v>212.04</v>
      </c>
      <c r="AF101" s="1">
        <v>42297.616666666669</v>
      </c>
      <c r="AG101">
        <v>0</v>
      </c>
      <c r="AH101">
        <v>56</v>
      </c>
      <c r="AI101" s="3">
        <v>56</v>
      </c>
      <c r="AJ101" s="3">
        <v>0</v>
      </c>
      <c r="AK101" s="3">
        <v>9</v>
      </c>
      <c r="AL101" s="1">
        <v>42297.62</v>
      </c>
      <c r="AM101">
        <v>0</v>
      </c>
      <c r="AN101">
        <v>47</v>
      </c>
      <c r="AO101" s="3" t="s">
        <v>22</v>
      </c>
      <c r="AP101" s="25">
        <v>24138.033083983501</v>
      </c>
      <c r="AQ101" s="25">
        <v>10422.687992548999</v>
      </c>
      <c r="AR101" s="25">
        <v>8844.2363615254199</v>
      </c>
      <c r="AS101" s="25">
        <v>15934.211095881699</v>
      </c>
      <c r="AT101" s="25">
        <v>50540.903391319996</v>
      </c>
      <c r="AU101" s="28" t="str">
        <f t="shared" si="1"/>
        <v/>
      </c>
      <c r="AV101" s="4">
        <v>0</v>
      </c>
      <c r="AW101" s="4">
        <v>2.1939654787523799E-2</v>
      </c>
    </row>
    <row r="102" spans="1:49" x14ac:dyDescent="0.25">
      <c r="A102">
        <v>101</v>
      </c>
      <c r="B102">
        <v>100</v>
      </c>
      <c r="C102" t="s">
        <v>347</v>
      </c>
      <c r="D102" s="1">
        <v>42297.638229166667</v>
      </c>
      <c r="E102" s="5">
        <v>42297</v>
      </c>
      <c r="F102" s="2">
        <v>0.625</v>
      </c>
      <c r="H102" t="s">
        <v>21</v>
      </c>
      <c r="I102" t="s">
        <v>21</v>
      </c>
      <c r="J102" t="s">
        <v>22</v>
      </c>
      <c r="K102">
        <v>7</v>
      </c>
      <c r="L102" t="s">
        <v>23</v>
      </c>
      <c r="M102">
        <v>0</v>
      </c>
      <c r="N102" t="s">
        <v>24</v>
      </c>
      <c r="S102" t="s">
        <v>36</v>
      </c>
      <c r="Y102" t="s">
        <v>1129</v>
      </c>
      <c r="AA102" t="s">
        <v>27</v>
      </c>
      <c r="AE102" s="3">
        <v>173.06</v>
      </c>
      <c r="AF102" s="1">
        <v>42297.636666666665</v>
      </c>
      <c r="AG102">
        <v>222</v>
      </c>
      <c r="AH102">
        <v>0</v>
      </c>
      <c r="AI102" s="3">
        <v>222</v>
      </c>
      <c r="AJ102" s="3">
        <v>30</v>
      </c>
      <c r="AK102" s="3">
        <v>2</v>
      </c>
      <c r="AL102" s="1">
        <v>42297.64</v>
      </c>
      <c r="AM102">
        <v>252</v>
      </c>
      <c r="AN102">
        <v>2</v>
      </c>
      <c r="AO102" s="3" t="s">
        <v>22</v>
      </c>
      <c r="AP102" s="25">
        <v>24138.033083983501</v>
      </c>
      <c r="AQ102" s="25">
        <v>10422.687992548999</v>
      </c>
      <c r="AR102" s="25">
        <v>8844.2363615254199</v>
      </c>
      <c r="AS102" s="25">
        <v>15934.211095881699</v>
      </c>
      <c r="AT102" s="25">
        <v>50540.903391319996</v>
      </c>
      <c r="AU102" s="28" t="str">
        <f t="shared" si="1"/>
        <v/>
      </c>
      <c r="AV102" s="4">
        <v>0</v>
      </c>
      <c r="AW102" s="4">
        <v>2.1939654787523799E-2</v>
      </c>
    </row>
    <row r="103" spans="1:49" x14ac:dyDescent="0.25">
      <c r="A103">
        <v>102</v>
      </c>
      <c r="B103">
        <v>100</v>
      </c>
      <c r="C103" t="s">
        <v>348</v>
      </c>
      <c r="D103" s="1">
        <v>42297.659062500003</v>
      </c>
      <c r="E103" s="5">
        <v>42297</v>
      </c>
      <c r="F103" s="2">
        <v>0.66666666666666663</v>
      </c>
      <c r="H103" t="s">
        <v>21</v>
      </c>
      <c r="I103" t="s">
        <v>21</v>
      </c>
      <c r="J103" t="s">
        <v>22</v>
      </c>
      <c r="K103">
        <v>0</v>
      </c>
      <c r="L103" t="s">
        <v>23</v>
      </c>
      <c r="M103">
        <v>0</v>
      </c>
      <c r="N103" t="s">
        <v>33</v>
      </c>
      <c r="Y103" t="s">
        <v>1129</v>
      </c>
      <c r="AA103" t="s">
        <v>31</v>
      </c>
      <c r="AE103" s="3">
        <v>174.45</v>
      </c>
      <c r="AF103" s="1">
        <v>42297.656666666669</v>
      </c>
      <c r="AG103">
        <v>58</v>
      </c>
      <c r="AH103">
        <v>0</v>
      </c>
      <c r="AI103" s="3">
        <v>58</v>
      </c>
      <c r="AJ103" s="3">
        <v>73</v>
      </c>
      <c r="AK103" s="3">
        <v>24</v>
      </c>
      <c r="AL103" s="1">
        <v>42297.66</v>
      </c>
      <c r="AM103">
        <v>131</v>
      </c>
      <c r="AN103">
        <v>24</v>
      </c>
      <c r="AO103" s="3" t="s">
        <v>22</v>
      </c>
      <c r="AP103" s="25">
        <v>24031.48770396</v>
      </c>
      <c r="AQ103" s="25">
        <v>10310.823990090799</v>
      </c>
      <c r="AR103" s="25">
        <v>8758.0354291764907</v>
      </c>
      <c r="AS103" s="25">
        <v>15831.7681342251</v>
      </c>
      <c r="AT103" s="25">
        <v>50698.014635740998</v>
      </c>
      <c r="AU103" s="28" t="str">
        <f t="shared" si="1"/>
        <v/>
      </c>
      <c r="AV103" s="4">
        <v>0</v>
      </c>
      <c r="AW103" s="4">
        <v>2.1939654787523799E-2</v>
      </c>
    </row>
    <row r="104" spans="1:49" x14ac:dyDescent="0.25">
      <c r="A104">
        <v>103</v>
      </c>
      <c r="B104">
        <v>100</v>
      </c>
      <c r="C104" t="s">
        <v>349</v>
      </c>
      <c r="D104" s="1">
        <v>42297.681331018524</v>
      </c>
      <c r="E104" s="5">
        <v>42297</v>
      </c>
      <c r="F104" s="2">
        <v>0.66666666666666663</v>
      </c>
      <c r="H104" t="s">
        <v>29</v>
      </c>
      <c r="I104" t="s">
        <v>21</v>
      </c>
      <c r="J104">
        <v>1</v>
      </c>
      <c r="K104">
        <v>8</v>
      </c>
      <c r="L104" t="s">
        <v>23</v>
      </c>
      <c r="M104">
        <v>0</v>
      </c>
      <c r="N104" t="s">
        <v>24</v>
      </c>
      <c r="O104" t="s">
        <v>23</v>
      </c>
      <c r="S104" t="s">
        <v>36</v>
      </c>
      <c r="Y104" t="s">
        <v>1129</v>
      </c>
      <c r="AA104" t="s">
        <v>27</v>
      </c>
      <c r="AE104" s="3">
        <v>212.95</v>
      </c>
      <c r="AF104" s="1">
        <v>42297.68</v>
      </c>
      <c r="AG104">
        <v>0</v>
      </c>
      <c r="AH104">
        <v>58</v>
      </c>
      <c r="AI104" s="3">
        <v>58</v>
      </c>
      <c r="AJ104" s="3">
        <v>7</v>
      </c>
      <c r="AK104" s="3">
        <v>6</v>
      </c>
      <c r="AL104" s="1">
        <v>42297.683333333334</v>
      </c>
      <c r="AM104">
        <v>7</v>
      </c>
      <c r="AN104">
        <v>52</v>
      </c>
      <c r="AO104" s="3" t="s">
        <v>22</v>
      </c>
      <c r="AP104" s="25">
        <v>24031.48770396</v>
      </c>
      <c r="AQ104" s="25">
        <v>10310.823990090799</v>
      </c>
      <c r="AR104" s="25">
        <v>8758.0354291764907</v>
      </c>
      <c r="AS104" s="25">
        <v>15831.7681342251</v>
      </c>
      <c r="AT104" s="25">
        <v>50698.014635740998</v>
      </c>
      <c r="AU104" s="28" t="str">
        <f t="shared" si="1"/>
        <v/>
      </c>
      <c r="AV104" s="4">
        <v>0</v>
      </c>
      <c r="AW104" s="4">
        <v>2.1939654787523799E-2</v>
      </c>
    </row>
    <row r="105" spans="1:49" x14ac:dyDescent="0.25">
      <c r="A105">
        <v>104</v>
      </c>
      <c r="B105">
        <v>100</v>
      </c>
      <c r="C105" t="s">
        <v>350</v>
      </c>
      <c r="D105" s="1">
        <v>42297.702164351853</v>
      </c>
      <c r="E105" s="5">
        <v>42297</v>
      </c>
      <c r="F105" s="2">
        <v>0.70833333333333326</v>
      </c>
      <c r="H105" t="s">
        <v>21</v>
      </c>
      <c r="I105" t="s">
        <v>21</v>
      </c>
      <c r="J105" t="s">
        <v>22</v>
      </c>
      <c r="K105">
        <v>7</v>
      </c>
      <c r="L105">
        <v>2</v>
      </c>
      <c r="M105">
        <v>0</v>
      </c>
      <c r="N105" t="s">
        <v>24</v>
      </c>
      <c r="S105" t="s">
        <v>36</v>
      </c>
      <c r="Y105" t="s">
        <v>1129</v>
      </c>
      <c r="AA105" t="s">
        <v>27</v>
      </c>
      <c r="AE105" s="3">
        <v>209.79</v>
      </c>
      <c r="AF105" s="1">
        <v>42297.7</v>
      </c>
      <c r="AG105">
        <v>0</v>
      </c>
      <c r="AH105">
        <v>31</v>
      </c>
      <c r="AI105" s="3">
        <v>31</v>
      </c>
      <c r="AJ105" s="3">
        <v>0</v>
      </c>
      <c r="AK105" s="3">
        <v>12</v>
      </c>
      <c r="AL105" s="1">
        <v>42297.703333333331</v>
      </c>
      <c r="AM105">
        <v>0</v>
      </c>
      <c r="AN105">
        <v>19</v>
      </c>
      <c r="AO105" s="3" t="s">
        <v>22</v>
      </c>
      <c r="AP105" s="25">
        <v>23590.781463455402</v>
      </c>
      <c r="AQ105" s="25">
        <v>9850.29644700881</v>
      </c>
      <c r="AR105" s="25">
        <v>8499.1674511799192</v>
      </c>
      <c r="AS105" s="25">
        <v>15403.857251371601</v>
      </c>
      <c r="AT105" s="25">
        <v>51662.6851751824</v>
      </c>
      <c r="AU105" s="28" t="str">
        <f t="shared" si="1"/>
        <v/>
      </c>
      <c r="AV105" s="4">
        <v>0</v>
      </c>
      <c r="AW105" s="4">
        <v>2.1939654787523799E-2</v>
      </c>
    </row>
    <row r="106" spans="1:49" x14ac:dyDescent="0.25">
      <c r="A106">
        <v>105</v>
      </c>
      <c r="B106">
        <v>100</v>
      </c>
      <c r="C106" t="s">
        <v>351</v>
      </c>
      <c r="D106" s="1">
        <v>42297.723680555559</v>
      </c>
      <c r="E106" s="5">
        <v>42297</v>
      </c>
      <c r="F106" s="2">
        <v>0.70833333333333326</v>
      </c>
      <c r="H106" t="s">
        <v>21</v>
      </c>
      <c r="I106" t="s">
        <v>21</v>
      </c>
      <c r="J106" t="s">
        <v>22</v>
      </c>
      <c r="K106">
        <v>2</v>
      </c>
      <c r="L106">
        <v>1</v>
      </c>
      <c r="M106">
        <v>0</v>
      </c>
      <c r="N106" t="s">
        <v>24</v>
      </c>
      <c r="P106" t="s">
        <v>36</v>
      </c>
      <c r="Q106" t="s">
        <v>23</v>
      </c>
      <c r="Y106" t="s">
        <v>1129</v>
      </c>
      <c r="AA106" t="s">
        <v>27</v>
      </c>
      <c r="AE106" s="3">
        <v>164.01</v>
      </c>
      <c r="AF106" s="1">
        <v>42297.72</v>
      </c>
      <c r="AG106">
        <v>80</v>
      </c>
      <c r="AH106">
        <v>123</v>
      </c>
      <c r="AI106" s="3">
        <v>203</v>
      </c>
      <c r="AJ106" s="3">
        <v>55</v>
      </c>
      <c r="AK106" s="3">
        <v>35</v>
      </c>
      <c r="AL106" s="1">
        <v>42297.723333333335</v>
      </c>
      <c r="AM106">
        <v>135</v>
      </c>
      <c r="AN106">
        <v>158</v>
      </c>
      <c r="AO106" s="3" t="s">
        <v>22</v>
      </c>
      <c r="AP106" s="25">
        <v>23590.781463455402</v>
      </c>
      <c r="AQ106" s="25">
        <v>9850.29644700881</v>
      </c>
      <c r="AR106" s="25">
        <v>8499.1674511799192</v>
      </c>
      <c r="AS106" s="25">
        <v>15403.857251371601</v>
      </c>
      <c r="AT106" s="25">
        <v>51662.6851751824</v>
      </c>
      <c r="AU106" s="28" t="str">
        <f t="shared" si="1"/>
        <v/>
      </c>
      <c r="AV106" s="4">
        <v>0</v>
      </c>
      <c r="AW106" s="4">
        <v>2.1939654787523799E-2</v>
      </c>
    </row>
    <row r="107" spans="1:49" x14ac:dyDescent="0.25">
      <c r="A107">
        <v>106</v>
      </c>
      <c r="B107">
        <v>100</v>
      </c>
      <c r="C107" t="s">
        <v>352</v>
      </c>
      <c r="D107" s="1">
        <v>42297.744513888894</v>
      </c>
      <c r="E107" s="5">
        <v>42297</v>
      </c>
      <c r="F107" s="2">
        <v>0.75</v>
      </c>
      <c r="H107" t="s">
        <v>21</v>
      </c>
      <c r="I107" t="s">
        <v>21</v>
      </c>
      <c r="J107" t="s">
        <v>22</v>
      </c>
      <c r="K107">
        <v>5</v>
      </c>
      <c r="L107" t="s">
        <v>23</v>
      </c>
      <c r="M107">
        <v>0</v>
      </c>
      <c r="N107" t="s">
        <v>24</v>
      </c>
      <c r="S107" t="s">
        <v>25</v>
      </c>
      <c r="Y107" t="s">
        <v>1129</v>
      </c>
      <c r="AA107" t="s">
        <v>27</v>
      </c>
      <c r="AE107" s="3">
        <v>209.87</v>
      </c>
      <c r="AF107" s="1">
        <v>42297.74</v>
      </c>
      <c r="AG107">
        <v>1</v>
      </c>
      <c r="AH107">
        <v>89</v>
      </c>
      <c r="AI107" s="3">
        <v>90</v>
      </c>
      <c r="AJ107" s="3">
        <v>1</v>
      </c>
      <c r="AK107" s="3">
        <v>3</v>
      </c>
      <c r="AL107" s="1">
        <v>42297.743333333332</v>
      </c>
      <c r="AM107">
        <v>0</v>
      </c>
      <c r="AN107">
        <v>86</v>
      </c>
      <c r="AO107" s="3" t="s">
        <v>22</v>
      </c>
      <c r="AP107" s="25">
        <v>24856.101574047301</v>
      </c>
      <c r="AQ107" s="25">
        <v>10926.620921063901</v>
      </c>
      <c r="AR107" s="25">
        <v>9796.6923353008096</v>
      </c>
      <c r="AS107" s="25">
        <v>16634.674973329598</v>
      </c>
      <c r="AT107" s="25">
        <v>51649.854643414401</v>
      </c>
      <c r="AU107" s="28" t="str">
        <f t="shared" si="1"/>
        <v/>
      </c>
      <c r="AV107" s="4">
        <v>0</v>
      </c>
      <c r="AW107" s="4">
        <v>2.1939654787523799E-2</v>
      </c>
    </row>
    <row r="108" spans="1:49" x14ac:dyDescent="0.25">
      <c r="A108">
        <v>107</v>
      </c>
      <c r="B108">
        <v>100</v>
      </c>
      <c r="C108" t="s">
        <v>353</v>
      </c>
      <c r="D108" s="1">
        <v>42297.766006944446</v>
      </c>
      <c r="E108" s="5">
        <v>42297</v>
      </c>
      <c r="F108" s="2">
        <v>0.75</v>
      </c>
      <c r="G108" t="s">
        <v>262</v>
      </c>
      <c r="J108" t="s">
        <v>22</v>
      </c>
      <c r="M108" t="s">
        <v>23</v>
      </c>
      <c r="AE108" s="3"/>
      <c r="AF108" s="1">
        <v>42297.76666666667</v>
      </c>
      <c r="AG108">
        <v>0</v>
      </c>
      <c r="AH108">
        <v>69</v>
      </c>
      <c r="AI108" s="3">
        <v>69</v>
      </c>
      <c r="AJ108" s="3">
        <v>11</v>
      </c>
      <c r="AK108" s="3">
        <v>9</v>
      </c>
      <c r="AL108" s="1">
        <v>42297.77</v>
      </c>
      <c r="AM108">
        <v>11</v>
      </c>
      <c r="AN108">
        <v>78</v>
      </c>
      <c r="AO108" s="3" t="s">
        <v>22</v>
      </c>
      <c r="AP108" s="25">
        <v>24856.101574047301</v>
      </c>
      <c r="AQ108" s="25">
        <v>10926.620921063901</v>
      </c>
      <c r="AR108" s="25">
        <v>9796.6923353008096</v>
      </c>
      <c r="AS108" s="25">
        <v>16634.674973329598</v>
      </c>
      <c r="AT108" s="25">
        <v>51649.854643414401</v>
      </c>
      <c r="AU108" s="28" t="str">
        <f t="shared" si="1"/>
        <v/>
      </c>
      <c r="AV108" s="4">
        <v>0</v>
      </c>
      <c r="AW108" s="4">
        <v>2.1939654787523799E-2</v>
      </c>
    </row>
    <row r="109" spans="1:49" x14ac:dyDescent="0.25">
      <c r="A109">
        <v>108</v>
      </c>
      <c r="B109">
        <v>100</v>
      </c>
      <c r="C109" t="s">
        <v>354</v>
      </c>
      <c r="D109" s="1">
        <v>42297.786886574075</v>
      </c>
      <c r="E109" s="5">
        <v>42297</v>
      </c>
      <c r="F109" s="2">
        <v>0.79166666666666663</v>
      </c>
      <c r="G109" t="s">
        <v>7</v>
      </c>
      <c r="J109" t="s">
        <v>22</v>
      </c>
      <c r="M109" t="s">
        <v>23</v>
      </c>
      <c r="AE109" s="3"/>
      <c r="AF109" s="1">
        <v>42297.786666666667</v>
      </c>
      <c r="AG109">
        <v>106</v>
      </c>
      <c r="AH109">
        <v>158</v>
      </c>
      <c r="AI109" s="3">
        <v>264</v>
      </c>
      <c r="AJ109" s="3">
        <v>30</v>
      </c>
      <c r="AK109" s="3">
        <v>37</v>
      </c>
      <c r="AL109" s="1">
        <v>42297.79</v>
      </c>
      <c r="AM109">
        <v>76</v>
      </c>
      <c r="AN109">
        <v>121</v>
      </c>
      <c r="AO109" s="3" t="s">
        <v>22</v>
      </c>
      <c r="AP109" s="25">
        <v>24642.662945976001</v>
      </c>
      <c r="AQ109" s="25">
        <v>10190.5693309171</v>
      </c>
      <c r="AR109" s="25">
        <v>9304.6454287781598</v>
      </c>
      <c r="AS109" s="25">
        <v>16346.6174876857</v>
      </c>
      <c r="AT109" s="25">
        <v>52583.538162926801</v>
      </c>
      <c r="AU109" s="28" t="str">
        <f t="shared" si="1"/>
        <v/>
      </c>
      <c r="AV109" s="4">
        <v>0</v>
      </c>
      <c r="AW109" s="4">
        <v>2.1939654787523799E-2</v>
      </c>
    </row>
    <row r="110" spans="1:49" x14ac:dyDescent="0.25">
      <c r="A110">
        <v>109</v>
      </c>
      <c r="B110">
        <v>100</v>
      </c>
      <c r="C110" t="s">
        <v>355</v>
      </c>
      <c r="D110" s="1">
        <v>42297.80846064815</v>
      </c>
      <c r="E110" s="5">
        <v>42297</v>
      </c>
      <c r="F110" s="2">
        <v>0.79166666666666663</v>
      </c>
      <c r="G110" t="s">
        <v>7</v>
      </c>
      <c r="J110" t="s">
        <v>22</v>
      </c>
      <c r="M110" t="s">
        <v>23</v>
      </c>
      <c r="AE110" s="3"/>
      <c r="AF110" s="1">
        <v>42297.806666666664</v>
      </c>
      <c r="AG110">
        <v>0</v>
      </c>
      <c r="AH110">
        <v>63</v>
      </c>
      <c r="AI110" s="3">
        <v>63</v>
      </c>
      <c r="AJ110" s="3">
        <v>125</v>
      </c>
      <c r="AK110" s="3">
        <v>99</v>
      </c>
      <c r="AL110" s="1">
        <v>42297.81</v>
      </c>
      <c r="AM110">
        <v>125</v>
      </c>
      <c r="AN110">
        <v>162</v>
      </c>
      <c r="AO110" s="3" t="s">
        <v>22</v>
      </c>
      <c r="AP110" s="25">
        <v>24642.662945976001</v>
      </c>
      <c r="AQ110" s="25">
        <v>10190.5693309171</v>
      </c>
      <c r="AR110" s="25">
        <v>9304.6454287781598</v>
      </c>
      <c r="AS110" s="25">
        <v>16346.6174876857</v>
      </c>
      <c r="AT110" s="25">
        <v>52583.538162926801</v>
      </c>
      <c r="AU110" s="28" t="str">
        <f t="shared" si="1"/>
        <v/>
      </c>
      <c r="AV110" s="4">
        <v>0</v>
      </c>
      <c r="AW110" s="4">
        <v>2.1939654787523799E-2</v>
      </c>
    </row>
    <row r="111" spans="1:49" x14ac:dyDescent="0.25">
      <c r="A111">
        <v>110</v>
      </c>
      <c r="B111">
        <v>100</v>
      </c>
      <c r="C111" t="s">
        <v>356</v>
      </c>
      <c r="D111" s="1">
        <v>42297.829293981486</v>
      </c>
      <c r="E111" s="5">
        <v>42297</v>
      </c>
      <c r="F111" s="2">
        <v>0.83333333333333326</v>
      </c>
      <c r="G111" t="s">
        <v>7</v>
      </c>
      <c r="J111" t="s">
        <v>22</v>
      </c>
      <c r="M111" t="s">
        <v>23</v>
      </c>
      <c r="AE111" s="3"/>
      <c r="AF111" s="1">
        <v>42297.826666666668</v>
      </c>
      <c r="AG111">
        <v>5</v>
      </c>
      <c r="AH111">
        <v>67</v>
      </c>
      <c r="AI111" s="3">
        <v>72</v>
      </c>
      <c r="AJ111" s="3">
        <v>73</v>
      </c>
      <c r="AK111" s="3">
        <v>24</v>
      </c>
      <c r="AL111" s="1">
        <v>42297.83</v>
      </c>
      <c r="AM111">
        <v>78</v>
      </c>
      <c r="AN111">
        <v>43</v>
      </c>
      <c r="AO111" s="3" t="s">
        <v>22</v>
      </c>
      <c r="AP111" s="25">
        <v>25130.603639504301</v>
      </c>
      <c r="AQ111" s="25">
        <v>9989.0206497605195</v>
      </c>
      <c r="AR111" s="25">
        <v>9395.1667765871607</v>
      </c>
      <c r="AS111" s="25">
        <v>16695.772141476598</v>
      </c>
      <c r="AT111" s="25">
        <v>53215.498060076097</v>
      </c>
      <c r="AU111" s="28" t="str">
        <f t="shared" si="1"/>
        <v/>
      </c>
      <c r="AV111" s="4">
        <v>0</v>
      </c>
      <c r="AW111" s="4">
        <v>2.1939654787523799E-2</v>
      </c>
    </row>
    <row r="112" spans="1:49" x14ac:dyDescent="0.25">
      <c r="A112">
        <v>111</v>
      </c>
      <c r="B112">
        <v>100</v>
      </c>
      <c r="C112" t="s">
        <v>357</v>
      </c>
      <c r="D112" s="1">
        <v>42298.340312500004</v>
      </c>
      <c r="E112" s="5">
        <v>42298</v>
      </c>
      <c r="F112" s="2">
        <v>0.33333333333333331</v>
      </c>
      <c r="H112" t="s">
        <v>29</v>
      </c>
      <c r="I112" t="s">
        <v>21</v>
      </c>
      <c r="J112">
        <v>1</v>
      </c>
      <c r="K112">
        <v>2</v>
      </c>
      <c r="L112">
        <v>1</v>
      </c>
      <c r="M112">
        <v>0</v>
      </c>
      <c r="N112" t="s">
        <v>24</v>
      </c>
      <c r="O112" t="s">
        <v>23</v>
      </c>
      <c r="P112" t="s">
        <v>36</v>
      </c>
      <c r="Q112" t="s">
        <v>25</v>
      </c>
      <c r="Y112" t="s">
        <v>1129</v>
      </c>
      <c r="AA112" t="s">
        <v>31</v>
      </c>
      <c r="AE112" s="3">
        <v>209.31</v>
      </c>
      <c r="AF112" s="1">
        <v>42298.34</v>
      </c>
      <c r="AG112">
        <v>56</v>
      </c>
      <c r="AH112">
        <v>95</v>
      </c>
      <c r="AI112" s="3">
        <v>151</v>
      </c>
      <c r="AJ112" s="3">
        <v>51</v>
      </c>
      <c r="AK112" s="3">
        <v>22</v>
      </c>
      <c r="AL112" s="1">
        <v>42298.343333333331</v>
      </c>
      <c r="AM112">
        <v>5</v>
      </c>
      <c r="AN112">
        <v>73</v>
      </c>
      <c r="AO112" s="3" t="s">
        <v>22</v>
      </c>
      <c r="AP112" s="25">
        <v>24614.562963261102</v>
      </c>
      <c r="AQ112" s="25">
        <v>7358.2685340727403</v>
      </c>
      <c r="AR112" s="25">
        <v>7278.87860912837</v>
      </c>
      <c r="AS112" s="25">
        <v>15231.8614282982</v>
      </c>
      <c r="AT112" s="25">
        <v>57315.8214406798</v>
      </c>
      <c r="AU112" s="28" t="str">
        <f t="shared" si="1"/>
        <v/>
      </c>
      <c r="AV112" s="4">
        <v>7.0000000298023196E-2</v>
      </c>
      <c r="AW112" s="4">
        <v>1.7745268017880401E-3</v>
      </c>
    </row>
    <row r="113" spans="1:49" x14ac:dyDescent="0.25">
      <c r="A113">
        <v>112</v>
      </c>
      <c r="B113">
        <v>100</v>
      </c>
      <c r="C113" t="s">
        <v>358</v>
      </c>
      <c r="D113" s="1">
        <v>42298.361145833333</v>
      </c>
      <c r="E113" s="5">
        <v>42298</v>
      </c>
      <c r="F113" s="2">
        <v>0.375</v>
      </c>
      <c r="H113" t="s">
        <v>21</v>
      </c>
      <c r="I113" t="s">
        <v>29</v>
      </c>
      <c r="J113">
        <v>1</v>
      </c>
      <c r="K113">
        <v>0</v>
      </c>
      <c r="L113" t="s">
        <v>23</v>
      </c>
      <c r="M113">
        <v>0</v>
      </c>
      <c r="N113" t="s">
        <v>24</v>
      </c>
      <c r="O113" t="s">
        <v>48</v>
      </c>
      <c r="Y113" t="s">
        <v>1129</v>
      </c>
      <c r="AA113" t="s">
        <v>31</v>
      </c>
      <c r="AE113" s="3">
        <v>209.5</v>
      </c>
      <c r="AF113" s="1">
        <v>42298.36</v>
      </c>
      <c r="AG113">
        <v>240</v>
      </c>
      <c r="AH113">
        <v>134</v>
      </c>
      <c r="AI113" s="3">
        <v>374</v>
      </c>
      <c r="AJ113" s="3">
        <v>27</v>
      </c>
      <c r="AK113" s="3">
        <v>42</v>
      </c>
      <c r="AL113" s="1">
        <v>42298.363333333335</v>
      </c>
      <c r="AM113">
        <v>213</v>
      </c>
      <c r="AN113">
        <v>176</v>
      </c>
      <c r="AO113" s="3" t="s">
        <v>22</v>
      </c>
      <c r="AP113" s="25">
        <v>22558.7462749279</v>
      </c>
      <c r="AQ113" s="25">
        <v>5556.8306852472597</v>
      </c>
      <c r="AR113" s="25">
        <v>5432.7685105342598</v>
      </c>
      <c r="AS113" s="25">
        <v>13194.9317704273</v>
      </c>
      <c r="AT113" s="25">
        <v>58500.251305665297</v>
      </c>
      <c r="AU113" s="28" t="str">
        <f t="shared" si="1"/>
        <v/>
      </c>
      <c r="AV113" s="4">
        <v>7.0000000298023196E-2</v>
      </c>
      <c r="AW113" s="4">
        <v>1.7745268017880401E-3</v>
      </c>
    </row>
    <row r="114" spans="1:49" x14ac:dyDescent="0.25">
      <c r="A114">
        <v>113</v>
      </c>
      <c r="B114">
        <v>100</v>
      </c>
      <c r="C114" t="s">
        <v>359</v>
      </c>
      <c r="D114" s="1">
        <v>42298.382789351854</v>
      </c>
      <c r="E114" s="5">
        <v>42298</v>
      </c>
      <c r="F114" s="2">
        <v>0.375</v>
      </c>
      <c r="H114" t="s">
        <v>21</v>
      </c>
      <c r="I114" t="s">
        <v>21</v>
      </c>
      <c r="J114" t="s">
        <v>22</v>
      </c>
      <c r="K114">
        <v>0</v>
      </c>
      <c r="L114" t="s">
        <v>23</v>
      </c>
      <c r="M114">
        <v>0</v>
      </c>
      <c r="N114" t="s">
        <v>24</v>
      </c>
      <c r="Y114" t="s">
        <v>1129</v>
      </c>
      <c r="AA114" t="s">
        <v>27</v>
      </c>
      <c r="AE114" s="3">
        <v>159.44</v>
      </c>
      <c r="AF114" s="1">
        <v>42298.38</v>
      </c>
      <c r="AG114">
        <v>109</v>
      </c>
      <c r="AH114">
        <v>123</v>
      </c>
      <c r="AI114" s="3">
        <v>232</v>
      </c>
      <c r="AJ114" s="3">
        <v>106</v>
      </c>
      <c r="AK114" s="3">
        <v>62</v>
      </c>
      <c r="AL114" s="1">
        <v>42298.383333333331</v>
      </c>
      <c r="AM114">
        <v>3</v>
      </c>
      <c r="AN114">
        <v>61</v>
      </c>
      <c r="AO114" s="3" t="s">
        <v>22</v>
      </c>
      <c r="AP114" s="25">
        <v>22558.7462749279</v>
      </c>
      <c r="AQ114" s="25">
        <v>5556.8306852472597</v>
      </c>
      <c r="AR114" s="25">
        <v>5432.7685105342598</v>
      </c>
      <c r="AS114" s="25">
        <v>13194.9317704273</v>
      </c>
      <c r="AT114" s="25">
        <v>58500.251305665297</v>
      </c>
      <c r="AU114" s="28" t="str">
        <f t="shared" si="1"/>
        <v/>
      </c>
      <c r="AV114" s="4">
        <v>7.0000000298023196E-2</v>
      </c>
      <c r="AW114" s="4">
        <v>1.7745268017880401E-3</v>
      </c>
    </row>
    <row r="115" spans="1:49" x14ac:dyDescent="0.25">
      <c r="A115">
        <v>114</v>
      </c>
      <c r="B115">
        <v>100</v>
      </c>
      <c r="C115" t="s">
        <v>360</v>
      </c>
      <c r="D115" s="1">
        <v>42298.403506944444</v>
      </c>
      <c r="E115" s="5">
        <v>42298</v>
      </c>
      <c r="F115" s="2">
        <v>0.41666666666666663</v>
      </c>
      <c r="H115" t="s">
        <v>21</v>
      </c>
      <c r="I115" t="s">
        <v>29</v>
      </c>
      <c r="J115">
        <v>1</v>
      </c>
      <c r="K115">
        <v>2</v>
      </c>
      <c r="L115" t="s">
        <v>23</v>
      </c>
      <c r="M115">
        <v>0</v>
      </c>
      <c r="N115" t="s">
        <v>24</v>
      </c>
      <c r="O115" t="s">
        <v>36</v>
      </c>
      <c r="P115" t="s">
        <v>48</v>
      </c>
      <c r="Q115" t="s">
        <v>48</v>
      </c>
      <c r="Y115" t="s">
        <v>1129</v>
      </c>
      <c r="AA115" t="s">
        <v>27</v>
      </c>
      <c r="AE115" s="3">
        <v>205.36</v>
      </c>
      <c r="AF115" s="1">
        <v>42298.400000000001</v>
      </c>
      <c r="AG115">
        <v>0</v>
      </c>
      <c r="AH115">
        <v>38</v>
      </c>
      <c r="AI115" s="3">
        <v>38</v>
      </c>
      <c r="AJ115" s="3">
        <v>4</v>
      </c>
      <c r="AK115" s="3">
        <v>3</v>
      </c>
      <c r="AL115" s="1">
        <v>42298.403333333335</v>
      </c>
      <c r="AM115">
        <v>4</v>
      </c>
      <c r="AN115">
        <v>41</v>
      </c>
      <c r="AO115" s="3" t="s">
        <v>22</v>
      </c>
      <c r="AP115" s="25">
        <v>22132.419769305801</v>
      </c>
      <c r="AQ115" s="25">
        <v>5205.4044819889696</v>
      </c>
      <c r="AR115" s="25">
        <v>5048.0643794534699</v>
      </c>
      <c r="AS115" s="25">
        <v>12819.4753497358</v>
      </c>
      <c r="AT115" s="25">
        <v>58583.122585818397</v>
      </c>
      <c r="AU115" s="28" t="str">
        <f t="shared" si="1"/>
        <v/>
      </c>
      <c r="AV115" s="4">
        <v>7.0000000298023196E-2</v>
      </c>
      <c r="AW115" s="4">
        <v>1.7745268017880401E-3</v>
      </c>
    </row>
    <row r="116" spans="1:49" x14ac:dyDescent="0.25">
      <c r="A116">
        <v>115</v>
      </c>
      <c r="B116">
        <v>100</v>
      </c>
      <c r="C116" t="s">
        <v>361</v>
      </c>
      <c r="D116" s="1">
        <v>42298.425081018519</v>
      </c>
      <c r="E116" s="5">
        <v>42298</v>
      </c>
      <c r="F116" s="2">
        <v>0.41666666666666663</v>
      </c>
      <c r="H116" t="s">
        <v>21</v>
      </c>
      <c r="I116" t="s">
        <v>29</v>
      </c>
      <c r="J116">
        <v>1</v>
      </c>
      <c r="K116">
        <v>1</v>
      </c>
      <c r="L116">
        <v>1</v>
      </c>
      <c r="M116">
        <v>1</v>
      </c>
      <c r="N116" t="s">
        <v>24</v>
      </c>
      <c r="O116" t="s">
        <v>36</v>
      </c>
      <c r="P116" t="s">
        <v>36</v>
      </c>
      <c r="Y116" t="s">
        <v>1129</v>
      </c>
      <c r="AA116" t="s">
        <v>27</v>
      </c>
      <c r="AE116" s="3">
        <v>185.96</v>
      </c>
      <c r="AF116" s="1">
        <v>42298.423333333332</v>
      </c>
      <c r="AG116">
        <v>68</v>
      </c>
      <c r="AH116">
        <v>6</v>
      </c>
      <c r="AI116" s="3">
        <v>74</v>
      </c>
      <c r="AJ116" s="3">
        <v>17</v>
      </c>
      <c r="AK116" s="3">
        <v>6</v>
      </c>
      <c r="AL116" s="1">
        <v>42298.426666666666</v>
      </c>
      <c r="AM116">
        <v>85</v>
      </c>
      <c r="AN116">
        <v>0</v>
      </c>
      <c r="AO116" s="3" t="s">
        <v>22</v>
      </c>
      <c r="AP116" s="25">
        <v>22132.419769305801</v>
      </c>
      <c r="AQ116" s="25">
        <v>5205.4044819889696</v>
      </c>
      <c r="AR116" s="25">
        <v>5048.0643794534699</v>
      </c>
      <c r="AS116" s="25">
        <v>12819.4753497358</v>
      </c>
      <c r="AT116" s="25">
        <v>58583.122585818397</v>
      </c>
      <c r="AU116" s="28" t="str">
        <f t="shared" si="1"/>
        <v/>
      </c>
      <c r="AV116" s="4">
        <v>7.0000000298023196E-2</v>
      </c>
      <c r="AW116" s="4">
        <v>1.7745268017880401E-3</v>
      </c>
    </row>
    <row r="117" spans="1:49" x14ac:dyDescent="0.25">
      <c r="A117">
        <v>116</v>
      </c>
      <c r="B117">
        <v>100</v>
      </c>
      <c r="C117" t="s">
        <v>362</v>
      </c>
      <c r="D117" s="1">
        <v>42298.445914351854</v>
      </c>
      <c r="E117" s="5">
        <v>42298</v>
      </c>
      <c r="F117" s="2">
        <v>0.45833333333333331</v>
      </c>
      <c r="H117" t="s">
        <v>21</v>
      </c>
      <c r="I117" t="s">
        <v>29</v>
      </c>
      <c r="J117">
        <v>1</v>
      </c>
      <c r="K117">
        <v>1</v>
      </c>
      <c r="L117" t="s">
        <v>23</v>
      </c>
      <c r="M117">
        <v>0</v>
      </c>
      <c r="N117" t="s">
        <v>24</v>
      </c>
      <c r="O117" t="s">
        <v>36</v>
      </c>
      <c r="P117" t="s">
        <v>123</v>
      </c>
      <c r="Y117" t="s">
        <v>1129</v>
      </c>
      <c r="AA117" t="s">
        <v>27</v>
      </c>
      <c r="AE117" s="3">
        <v>182.13</v>
      </c>
      <c r="AF117" s="1">
        <v>42298.443333333336</v>
      </c>
      <c r="AG117">
        <v>30</v>
      </c>
      <c r="AH117">
        <v>0</v>
      </c>
      <c r="AI117" s="3">
        <v>30</v>
      </c>
      <c r="AJ117" s="3">
        <v>225</v>
      </c>
      <c r="AK117" s="3">
        <v>0</v>
      </c>
      <c r="AL117" s="1">
        <v>42298.446666666663</v>
      </c>
      <c r="AM117">
        <v>255</v>
      </c>
      <c r="AN117">
        <v>0</v>
      </c>
      <c r="AO117" s="3" t="s">
        <v>22</v>
      </c>
      <c r="AP117" s="25">
        <v>22137.486346186099</v>
      </c>
      <c r="AQ117" s="25">
        <v>5207.6961899211101</v>
      </c>
      <c r="AR117" s="25">
        <v>5051.4570793911698</v>
      </c>
      <c r="AS117" s="25">
        <v>12822.692941863899</v>
      </c>
      <c r="AT117" s="25">
        <v>58586.487999903598</v>
      </c>
      <c r="AU117" s="28" t="str">
        <f t="shared" si="1"/>
        <v/>
      </c>
      <c r="AV117" s="4">
        <v>7.0000000298023196E-2</v>
      </c>
      <c r="AW117" s="4">
        <v>1.7745268017880401E-3</v>
      </c>
    </row>
    <row r="118" spans="1:49" x14ac:dyDescent="0.25">
      <c r="A118">
        <v>117</v>
      </c>
      <c r="B118">
        <v>100</v>
      </c>
      <c r="C118" t="s">
        <v>363</v>
      </c>
      <c r="D118" s="1">
        <v>42298.467407407406</v>
      </c>
      <c r="E118" s="5">
        <v>42298</v>
      </c>
      <c r="F118" s="2">
        <v>0.45833333333333331</v>
      </c>
      <c r="H118" t="s">
        <v>21</v>
      </c>
      <c r="I118" t="s">
        <v>21</v>
      </c>
      <c r="J118" t="s">
        <v>22</v>
      </c>
      <c r="K118">
        <v>1</v>
      </c>
      <c r="L118">
        <v>1</v>
      </c>
      <c r="M118">
        <v>1</v>
      </c>
      <c r="N118" t="s">
        <v>24</v>
      </c>
      <c r="O118" t="s">
        <v>23</v>
      </c>
      <c r="P118" t="s">
        <v>36</v>
      </c>
      <c r="Y118" t="s">
        <v>23</v>
      </c>
      <c r="AA118" t="s">
        <v>23</v>
      </c>
      <c r="AE118" s="3"/>
      <c r="AF118" s="1">
        <v>42298.466666666667</v>
      </c>
      <c r="AG118">
        <v>49</v>
      </c>
      <c r="AH118">
        <v>6</v>
      </c>
      <c r="AI118" s="3">
        <v>55</v>
      </c>
      <c r="AJ118" s="3">
        <v>41</v>
      </c>
      <c r="AK118" s="3">
        <v>6</v>
      </c>
      <c r="AL118" s="1">
        <v>42298.47</v>
      </c>
      <c r="AM118">
        <v>90</v>
      </c>
      <c r="AN118">
        <v>0</v>
      </c>
      <c r="AO118" s="3" t="s">
        <v>22</v>
      </c>
      <c r="AP118" s="25">
        <v>22137.486346186099</v>
      </c>
      <c r="AQ118" s="25">
        <v>5207.6961899211101</v>
      </c>
      <c r="AR118" s="25">
        <v>5051.4570793911698</v>
      </c>
      <c r="AS118" s="25">
        <v>12822.692941863899</v>
      </c>
      <c r="AT118" s="25">
        <v>58586.487999903598</v>
      </c>
      <c r="AU118" s="28" t="str">
        <f t="shared" si="1"/>
        <v/>
      </c>
      <c r="AV118" s="4">
        <v>7.0000000298023196E-2</v>
      </c>
      <c r="AW118" s="4">
        <v>1.7745268017880401E-3</v>
      </c>
    </row>
    <row r="119" spans="1:49" x14ac:dyDescent="0.25">
      <c r="A119">
        <v>118</v>
      </c>
      <c r="B119">
        <v>100</v>
      </c>
      <c r="C119" t="s">
        <v>364</v>
      </c>
      <c r="D119" s="1">
        <v>42298.488240740742</v>
      </c>
      <c r="E119" s="5">
        <v>42298</v>
      </c>
      <c r="F119" s="2">
        <v>0.5</v>
      </c>
      <c r="H119" t="s">
        <v>21</v>
      </c>
      <c r="I119" t="s">
        <v>29</v>
      </c>
      <c r="J119">
        <v>1</v>
      </c>
      <c r="K119">
        <v>2</v>
      </c>
      <c r="L119">
        <v>2</v>
      </c>
      <c r="M119">
        <v>2</v>
      </c>
      <c r="N119" t="s">
        <v>24</v>
      </c>
      <c r="O119" t="s">
        <v>25</v>
      </c>
      <c r="P119" t="s">
        <v>48</v>
      </c>
      <c r="Q119" t="s">
        <v>48</v>
      </c>
      <c r="Y119" t="s">
        <v>1129</v>
      </c>
      <c r="AA119" t="s">
        <v>27</v>
      </c>
      <c r="AE119" s="3">
        <v>205.65</v>
      </c>
      <c r="AF119" s="1">
        <v>42298.486666666664</v>
      </c>
      <c r="AG119">
        <v>6</v>
      </c>
      <c r="AH119">
        <v>50</v>
      </c>
      <c r="AI119" s="3">
        <v>56</v>
      </c>
      <c r="AJ119" s="3">
        <v>6</v>
      </c>
      <c r="AK119" s="3">
        <v>8</v>
      </c>
      <c r="AL119" s="1">
        <v>42298.49</v>
      </c>
      <c r="AM119">
        <v>0</v>
      </c>
      <c r="AN119">
        <v>42</v>
      </c>
      <c r="AO119" s="3" t="s">
        <v>22</v>
      </c>
      <c r="AP119" s="25">
        <v>22137.629418082801</v>
      </c>
      <c r="AQ119" s="25">
        <v>5317.6184143324799</v>
      </c>
      <c r="AR119" s="25">
        <v>5122.1522985533902</v>
      </c>
      <c r="AS119" s="25">
        <v>12895.121435397499</v>
      </c>
      <c r="AT119" s="25">
        <v>58334.590303972</v>
      </c>
      <c r="AU119" s="28" t="str">
        <f t="shared" si="1"/>
        <v/>
      </c>
      <c r="AV119" s="4">
        <v>7.0000000298023196E-2</v>
      </c>
      <c r="AW119" s="4">
        <v>1.7745268017880401E-3</v>
      </c>
    </row>
    <row r="120" spans="1:49" x14ac:dyDescent="0.25">
      <c r="A120">
        <v>119</v>
      </c>
      <c r="B120">
        <v>100</v>
      </c>
      <c r="C120" t="s">
        <v>365</v>
      </c>
      <c r="D120" s="1">
        <v>42298.509768518517</v>
      </c>
      <c r="E120" s="5">
        <v>42298</v>
      </c>
      <c r="F120" s="2">
        <v>0.5</v>
      </c>
      <c r="H120" t="s">
        <v>21</v>
      </c>
      <c r="I120" t="s">
        <v>21</v>
      </c>
      <c r="J120" t="s">
        <v>22</v>
      </c>
      <c r="K120">
        <v>0</v>
      </c>
      <c r="L120" t="s">
        <v>23</v>
      </c>
      <c r="M120">
        <v>0</v>
      </c>
      <c r="N120" t="s">
        <v>24</v>
      </c>
      <c r="Y120" t="s">
        <v>1129</v>
      </c>
      <c r="AA120" t="s">
        <v>27</v>
      </c>
      <c r="AE120" s="3">
        <v>172.92</v>
      </c>
      <c r="AF120" s="1">
        <v>42298.51</v>
      </c>
      <c r="AG120">
        <v>228</v>
      </c>
      <c r="AH120">
        <v>4</v>
      </c>
      <c r="AI120" s="3">
        <v>232</v>
      </c>
      <c r="AJ120" s="3">
        <v>26</v>
      </c>
      <c r="AK120" s="3">
        <v>4</v>
      </c>
      <c r="AL120" s="1">
        <v>42298.513333333336</v>
      </c>
      <c r="AM120">
        <v>254</v>
      </c>
      <c r="AN120">
        <v>0</v>
      </c>
      <c r="AO120" s="3" t="s">
        <v>22</v>
      </c>
      <c r="AP120" s="25">
        <v>22137.629418082801</v>
      </c>
      <c r="AQ120" s="25">
        <v>5317.6184143324799</v>
      </c>
      <c r="AR120" s="25">
        <v>5122.1522985533902</v>
      </c>
      <c r="AS120" s="25">
        <v>12895.121435397499</v>
      </c>
      <c r="AT120" s="25">
        <v>58334.590303972</v>
      </c>
      <c r="AU120" s="28" t="str">
        <f t="shared" si="1"/>
        <v/>
      </c>
      <c r="AV120" s="4">
        <v>7.0000000298023196E-2</v>
      </c>
      <c r="AW120" s="4">
        <v>1.7745268017880401E-3</v>
      </c>
    </row>
    <row r="121" spans="1:49" x14ac:dyDescent="0.25">
      <c r="A121">
        <v>120</v>
      </c>
      <c r="B121">
        <v>100</v>
      </c>
      <c r="C121" t="s">
        <v>366</v>
      </c>
      <c r="D121" s="1">
        <v>42298.530601851853</v>
      </c>
      <c r="E121" s="5">
        <v>42298</v>
      </c>
      <c r="F121" s="2">
        <v>0.54166666666666663</v>
      </c>
      <c r="H121" t="s">
        <v>21</v>
      </c>
      <c r="I121" t="s">
        <v>21</v>
      </c>
      <c r="J121" t="s">
        <v>22</v>
      </c>
      <c r="K121">
        <v>2</v>
      </c>
      <c r="L121">
        <v>1</v>
      </c>
      <c r="M121">
        <v>1</v>
      </c>
      <c r="N121" t="s">
        <v>24</v>
      </c>
      <c r="P121" t="s">
        <v>123</v>
      </c>
      <c r="Q121" t="s">
        <v>36</v>
      </c>
      <c r="Y121" t="s">
        <v>1129</v>
      </c>
      <c r="AA121" t="s">
        <v>31</v>
      </c>
      <c r="AE121" s="3">
        <v>178.74</v>
      </c>
      <c r="AF121" s="1">
        <v>42298.53</v>
      </c>
      <c r="AG121">
        <v>98</v>
      </c>
      <c r="AH121">
        <v>2</v>
      </c>
      <c r="AI121" s="3">
        <v>100</v>
      </c>
      <c r="AJ121" s="3">
        <v>96</v>
      </c>
      <c r="AK121" s="3">
        <v>0</v>
      </c>
      <c r="AL121" s="1">
        <v>42298.533333333333</v>
      </c>
      <c r="AM121">
        <v>2</v>
      </c>
      <c r="AN121">
        <v>2</v>
      </c>
      <c r="AO121" s="3" t="s">
        <v>22</v>
      </c>
      <c r="AP121" s="25">
        <v>21928.452110307499</v>
      </c>
      <c r="AQ121" s="25">
        <v>5094.9623048848698</v>
      </c>
      <c r="AR121" s="25">
        <v>4900.0865937643603</v>
      </c>
      <c r="AS121" s="25">
        <v>12673.260596276999</v>
      </c>
      <c r="AT121" s="25">
        <v>58506.202413010797</v>
      </c>
      <c r="AU121" s="28" t="str">
        <f t="shared" si="1"/>
        <v/>
      </c>
      <c r="AV121" s="4">
        <v>7.0000000298023196E-2</v>
      </c>
      <c r="AW121" s="4">
        <v>1.7745268017880401E-3</v>
      </c>
    </row>
    <row r="122" spans="1:49" x14ac:dyDescent="0.25">
      <c r="A122">
        <v>121</v>
      </c>
      <c r="B122">
        <v>100</v>
      </c>
      <c r="C122" t="s">
        <v>367</v>
      </c>
      <c r="D122" s="1">
        <v>42298.552106481482</v>
      </c>
      <c r="E122" s="5">
        <v>42298</v>
      </c>
      <c r="F122" s="2">
        <v>0.54166666666666663</v>
      </c>
      <c r="H122" t="s">
        <v>21</v>
      </c>
      <c r="I122" t="s">
        <v>21</v>
      </c>
      <c r="J122" t="s">
        <v>22</v>
      </c>
      <c r="K122">
        <v>2</v>
      </c>
      <c r="L122">
        <v>1</v>
      </c>
      <c r="M122">
        <v>0</v>
      </c>
      <c r="N122" t="s">
        <v>24</v>
      </c>
      <c r="P122" t="s">
        <v>123</v>
      </c>
      <c r="Q122" t="s">
        <v>36</v>
      </c>
      <c r="Y122" t="s">
        <v>1129</v>
      </c>
      <c r="AA122" t="s">
        <v>31</v>
      </c>
      <c r="AE122" s="3">
        <v>174.78</v>
      </c>
      <c r="AF122" s="1">
        <v>42298.55</v>
      </c>
      <c r="AG122">
        <v>140</v>
      </c>
      <c r="AH122">
        <v>2</v>
      </c>
      <c r="AI122" s="3">
        <v>142</v>
      </c>
      <c r="AJ122" s="3">
        <v>118</v>
      </c>
      <c r="AK122" s="3">
        <v>4</v>
      </c>
      <c r="AL122" s="1">
        <v>42298.553333333337</v>
      </c>
      <c r="AM122">
        <v>22</v>
      </c>
      <c r="AN122">
        <v>6</v>
      </c>
      <c r="AO122" s="3" t="s">
        <v>22</v>
      </c>
      <c r="AP122" s="25">
        <v>21928.452110307499</v>
      </c>
      <c r="AQ122" s="25">
        <v>5094.9623048848698</v>
      </c>
      <c r="AR122" s="25">
        <v>4900.0865937643603</v>
      </c>
      <c r="AS122" s="25">
        <v>12673.260596276999</v>
      </c>
      <c r="AT122" s="25">
        <v>58506.202413010797</v>
      </c>
      <c r="AU122" s="28" t="str">
        <f t="shared" si="1"/>
        <v/>
      </c>
      <c r="AV122" s="4">
        <v>7.0000000298023196E-2</v>
      </c>
      <c r="AW122" s="4">
        <v>1.7745268017880401E-3</v>
      </c>
    </row>
    <row r="123" spans="1:49" x14ac:dyDescent="0.25">
      <c r="A123">
        <v>122</v>
      </c>
      <c r="B123">
        <v>100</v>
      </c>
      <c r="C123" t="s">
        <v>368</v>
      </c>
      <c r="D123" s="1">
        <v>42298.572939814818</v>
      </c>
      <c r="E123" s="5">
        <v>42298</v>
      </c>
      <c r="F123" s="2">
        <v>0.58333333333333326</v>
      </c>
      <c r="H123" t="s">
        <v>21</v>
      </c>
      <c r="I123" t="s">
        <v>21</v>
      </c>
      <c r="J123" t="s">
        <v>22</v>
      </c>
      <c r="K123">
        <v>3</v>
      </c>
      <c r="L123" t="s">
        <v>23</v>
      </c>
      <c r="M123">
        <v>0</v>
      </c>
      <c r="N123" t="s">
        <v>24</v>
      </c>
      <c r="P123" t="s">
        <v>123</v>
      </c>
      <c r="Q123" t="s">
        <v>36</v>
      </c>
      <c r="R123" t="s">
        <v>36</v>
      </c>
      <c r="Y123" t="s">
        <v>1129</v>
      </c>
      <c r="AA123" t="s">
        <v>31</v>
      </c>
      <c r="AE123" s="3">
        <v>187.19</v>
      </c>
      <c r="AF123" s="1">
        <v>42298.57</v>
      </c>
      <c r="AG123">
        <v>123</v>
      </c>
      <c r="AH123">
        <v>1</v>
      </c>
      <c r="AI123" s="3">
        <v>124</v>
      </c>
      <c r="AJ123" s="3">
        <v>71</v>
      </c>
      <c r="AK123" s="3">
        <v>1</v>
      </c>
      <c r="AL123" s="1">
        <v>42298.573333333334</v>
      </c>
      <c r="AM123">
        <v>52</v>
      </c>
      <c r="AN123">
        <v>0</v>
      </c>
      <c r="AO123" s="3" t="s">
        <v>22</v>
      </c>
      <c r="AP123" s="25">
        <v>21927.164743954701</v>
      </c>
      <c r="AQ123" s="25">
        <v>5094.1905690162903</v>
      </c>
      <c r="AR123" s="25">
        <v>4899.1014918076098</v>
      </c>
      <c r="AS123" s="25">
        <v>12672.2646145741</v>
      </c>
      <c r="AT123" s="25">
        <v>58505.972512120898</v>
      </c>
      <c r="AU123" s="28" t="str">
        <f t="shared" si="1"/>
        <v/>
      </c>
      <c r="AV123" s="4">
        <v>7.0000000298023196E-2</v>
      </c>
      <c r="AW123" s="4">
        <v>1.7745268017880401E-3</v>
      </c>
    </row>
    <row r="124" spans="1:49" x14ac:dyDescent="0.25">
      <c r="A124">
        <v>123</v>
      </c>
      <c r="B124">
        <v>100</v>
      </c>
      <c r="C124" t="s">
        <v>369</v>
      </c>
      <c r="D124" s="1">
        <v>42298.59447916667</v>
      </c>
      <c r="E124" s="5">
        <v>42298</v>
      </c>
      <c r="F124" s="2">
        <v>0.58333333333333326</v>
      </c>
      <c r="H124" t="s">
        <v>21</v>
      </c>
      <c r="I124" t="s">
        <v>21</v>
      </c>
      <c r="J124" t="s">
        <v>22</v>
      </c>
      <c r="K124">
        <v>0</v>
      </c>
      <c r="L124" t="s">
        <v>23</v>
      </c>
      <c r="M124">
        <v>0</v>
      </c>
      <c r="N124" t="s">
        <v>24</v>
      </c>
      <c r="Y124" t="s">
        <v>1129</v>
      </c>
      <c r="AA124" t="s">
        <v>27</v>
      </c>
      <c r="AE124" s="3">
        <v>218.56</v>
      </c>
      <c r="AF124" s="1">
        <v>42298.593333333331</v>
      </c>
      <c r="AG124">
        <v>4</v>
      </c>
      <c r="AH124">
        <v>43</v>
      </c>
      <c r="AI124" s="3">
        <v>47</v>
      </c>
      <c r="AJ124" s="3">
        <v>4</v>
      </c>
      <c r="AK124" s="3">
        <v>5</v>
      </c>
      <c r="AL124" s="1">
        <v>42298.596666666665</v>
      </c>
      <c r="AM124">
        <v>0</v>
      </c>
      <c r="AN124">
        <v>48</v>
      </c>
      <c r="AO124" s="3" t="s">
        <v>22</v>
      </c>
      <c r="AP124" s="25">
        <v>21927.164743954701</v>
      </c>
      <c r="AQ124" s="25">
        <v>5094.1905690162903</v>
      </c>
      <c r="AR124" s="25">
        <v>4899.1014918076098</v>
      </c>
      <c r="AS124" s="25">
        <v>12672.2646145741</v>
      </c>
      <c r="AT124" s="25">
        <v>58505.972512120898</v>
      </c>
      <c r="AU124" s="28" t="str">
        <f t="shared" si="1"/>
        <v/>
      </c>
      <c r="AV124" s="4">
        <v>7.0000000298023196E-2</v>
      </c>
      <c r="AW124" s="4">
        <v>1.7745268017880401E-3</v>
      </c>
    </row>
    <row r="125" spans="1:49" x14ac:dyDescent="0.25">
      <c r="A125">
        <v>124</v>
      </c>
      <c r="B125">
        <v>100</v>
      </c>
      <c r="C125" t="s">
        <v>370</v>
      </c>
      <c r="D125" s="1">
        <v>42298.615312500006</v>
      </c>
      <c r="E125" s="5">
        <v>42298</v>
      </c>
      <c r="F125" s="2">
        <v>0.625</v>
      </c>
      <c r="H125" t="s">
        <v>21</v>
      </c>
      <c r="I125" t="s">
        <v>21</v>
      </c>
      <c r="J125" t="s">
        <v>22</v>
      </c>
      <c r="K125">
        <v>2</v>
      </c>
      <c r="L125">
        <v>1</v>
      </c>
      <c r="M125">
        <v>0</v>
      </c>
      <c r="N125" t="s">
        <v>24</v>
      </c>
      <c r="P125" t="s">
        <v>25</v>
      </c>
      <c r="Q125" t="s">
        <v>25</v>
      </c>
      <c r="Y125" t="s">
        <v>1129</v>
      </c>
      <c r="AA125" t="s">
        <v>27</v>
      </c>
      <c r="AE125" s="3">
        <v>195.22</v>
      </c>
      <c r="AF125" s="1">
        <v>42298.613333333335</v>
      </c>
      <c r="AG125">
        <v>0</v>
      </c>
      <c r="AH125">
        <v>26</v>
      </c>
      <c r="AI125" s="3">
        <v>26</v>
      </c>
      <c r="AJ125" s="3">
        <v>7</v>
      </c>
      <c r="AK125" s="3">
        <v>3</v>
      </c>
      <c r="AL125" s="1">
        <v>42298.616666666669</v>
      </c>
      <c r="AM125">
        <v>7</v>
      </c>
      <c r="AN125">
        <v>29</v>
      </c>
      <c r="AO125" s="3" t="s">
        <v>22</v>
      </c>
      <c r="AP125" s="25">
        <v>21754.477736332901</v>
      </c>
      <c r="AQ125" s="25">
        <v>5059.8485969201902</v>
      </c>
      <c r="AR125" s="25">
        <v>4811.6720531486999</v>
      </c>
      <c r="AS125" s="25">
        <v>12575.521858005701</v>
      </c>
      <c r="AT125" s="25">
        <v>58346.827153127502</v>
      </c>
      <c r="AU125" s="28" t="str">
        <f t="shared" si="1"/>
        <v/>
      </c>
      <c r="AV125" s="4">
        <v>7.0000000298023196E-2</v>
      </c>
      <c r="AW125" s="4">
        <v>1.7745268017880401E-3</v>
      </c>
    </row>
    <row r="126" spans="1:49" x14ac:dyDescent="0.25">
      <c r="A126">
        <v>125</v>
      </c>
      <c r="B126">
        <v>100</v>
      </c>
      <c r="C126" t="s">
        <v>371</v>
      </c>
      <c r="D126" s="1">
        <v>42298.636817129634</v>
      </c>
      <c r="E126" s="5">
        <v>42298</v>
      </c>
      <c r="F126" s="2">
        <v>0.625</v>
      </c>
      <c r="H126" t="s">
        <v>21</v>
      </c>
      <c r="I126" t="s">
        <v>21</v>
      </c>
      <c r="J126" t="s">
        <v>22</v>
      </c>
      <c r="K126">
        <v>1</v>
      </c>
      <c r="L126">
        <v>1</v>
      </c>
      <c r="M126">
        <v>1</v>
      </c>
      <c r="N126" t="s">
        <v>24</v>
      </c>
      <c r="P126" t="s">
        <v>123</v>
      </c>
      <c r="Y126" t="s">
        <v>1129</v>
      </c>
      <c r="AA126" t="s">
        <v>27</v>
      </c>
      <c r="AE126" s="3">
        <v>158.36000000000001</v>
      </c>
      <c r="AF126" s="1">
        <v>42298.633333333331</v>
      </c>
      <c r="AG126">
        <v>0</v>
      </c>
      <c r="AH126">
        <v>36</v>
      </c>
      <c r="AI126" s="3">
        <v>36</v>
      </c>
      <c r="AJ126" s="3">
        <v>186</v>
      </c>
      <c r="AK126" s="3">
        <v>10</v>
      </c>
      <c r="AL126" s="1">
        <v>42298.636666666665</v>
      </c>
      <c r="AM126">
        <v>186</v>
      </c>
      <c r="AN126">
        <v>26</v>
      </c>
      <c r="AO126" s="3" t="s">
        <v>22</v>
      </c>
      <c r="AP126" s="25">
        <v>21754.477736332901</v>
      </c>
      <c r="AQ126" s="25">
        <v>5059.8485969201902</v>
      </c>
      <c r="AR126" s="25">
        <v>4811.6720531486999</v>
      </c>
      <c r="AS126" s="25">
        <v>12575.521858005701</v>
      </c>
      <c r="AT126" s="25">
        <v>58346.827153127502</v>
      </c>
      <c r="AU126" s="28" t="str">
        <f t="shared" si="1"/>
        <v/>
      </c>
      <c r="AV126" s="4">
        <v>7.0000000298023196E-2</v>
      </c>
      <c r="AW126" s="4">
        <v>1.7745268017880401E-3</v>
      </c>
    </row>
    <row r="127" spans="1:49" x14ac:dyDescent="0.25">
      <c r="A127">
        <v>126</v>
      </c>
      <c r="B127">
        <v>100</v>
      </c>
      <c r="C127" t="s">
        <v>372</v>
      </c>
      <c r="D127" s="1">
        <v>42298.657650462963</v>
      </c>
      <c r="E127" s="5">
        <v>42298</v>
      </c>
      <c r="F127" s="2">
        <v>0.66666666666666663</v>
      </c>
      <c r="H127" t="s">
        <v>21</v>
      </c>
      <c r="I127" t="s">
        <v>29</v>
      </c>
      <c r="J127">
        <v>1</v>
      </c>
      <c r="K127">
        <v>1</v>
      </c>
      <c r="L127" t="s">
        <v>23</v>
      </c>
      <c r="M127">
        <v>0</v>
      </c>
      <c r="N127" t="s">
        <v>24</v>
      </c>
      <c r="O127" t="s">
        <v>25</v>
      </c>
      <c r="P127" t="s">
        <v>25</v>
      </c>
      <c r="Y127" t="s">
        <v>1129</v>
      </c>
      <c r="AA127" t="s">
        <v>27</v>
      </c>
      <c r="AE127" s="3">
        <v>217.67000000000002</v>
      </c>
      <c r="AF127" s="1">
        <v>42298.653333333335</v>
      </c>
      <c r="AG127">
        <v>1</v>
      </c>
      <c r="AH127">
        <v>54</v>
      </c>
      <c r="AI127" s="3">
        <v>55</v>
      </c>
      <c r="AJ127" s="3">
        <v>1</v>
      </c>
      <c r="AK127" s="3">
        <v>9</v>
      </c>
      <c r="AL127" s="1">
        <v>42298.656666666669</v>
      </c>
      <c r="AM127">
        <v>0</v>
      </c>
      <c r="AN127">
        <v>45</v>
      </c>
      <c r="AO127" s="3" t="s">
        <v>22</v>
      </c>
      <c r="AP127" s="25">
        <v>21487.973441706501</v>
      </c>
      <c r="AQ127" s="25">
        <v>4925.0171719775399</v>
      </c>
      <c r="AR127" s="25">
        <v>4624.1725574429001</v>
      </c>
      <c r="AS127" s="25">
        <v>12369.331168893999</v>
      </c>
      <c r="AT127" s="25">
        <v>58299.260028956698</v>
      </c>
      <c r="AU127" s="28" t="str">
        <f t="shared" si="1"/>
        <v/>
      </c>
      <c r="AV127" s="4">
        <v>7.0000000298023196E-2</v>
      </c>
      <c r="AW127" s="4">
        <v>1.7745268017880401E-3</v>
      </c>
    </row>
    <row r="128" spans="1:49" x14ac:dyDescent="0.25">
      <c r="A128">
        <v>127</v>
      </c>
      <c r="B128">
        <v>100</v>
      </c>
      <c r="C128" t="s">
        <v>373</v>
      </c>
      <c r="D128" s="1">
        <v>42298.679247685184</v>
      </c>
      <c r="E128" s="5">
        <v>42298</v>
      </c>
      <c r="F128" s="2">
        <v>0.66666666666666663</v>
      </c>
      <c r="H128" t="s">
        <v>21</v>
      </c>
      <c r="I128" t="s">
        <v>21</v>
      </c>
      <c r="J128" t="s">
        <v>22</v>
      </c>
      <c r="K128">
        <v>2</v>
      </c>
      <c r="L128" t="s">
        <v>23</v>
      </c>
      <c r="M128">
        <v>0</v>
      </c>
      <c r="N128" t="s">
        <v>24</v>
      </c>
      <c r="P128" t="s">
        <v>36</v>
      </c>
      <c r="Q128" t="s">
        <v>36</v>
      </c>
      <c r="Y128" t="s">
        <v>1129</v>
      </c>
      <c r="AA128" t="s">
        <v>31</v>
      </c>
      <c r="AE128" s="3">
        <v>213.31</v>
      </c>
      <c r="AF128" s="1">
        <v>42298.68</v>
      </c>
      <c r="AG128">
        <v>0</v>
      </c>
      <c r="AH128">
        <v>46</v>
      </c>
      <c r="AI128" s="3">
        <v>46</v>
      </c>
      <c r="AJ128" s="3">
        <v>0</v>
      </c>
      <c r="AK128" s="3">
        <v>4</v>
      </c>
      <c r="AL128" s="1">
        <v>42298.683333333334</v>
      </c>
      <c r="AM128">
        <v>0</v>
      </c>
      <c r="AN128">
        <v>42</v>
      </c>
      <c r="AO128" s="3" t="s">
        <v>22</v>
      </c>
      <c r="AP128" s="29">
        <v>21487.973441706501</v>
      </c>
      <c r="AQ128" s="29">
        <v>4925.0171719775399</v>
      </c>
      <c r="AR128" s="29">
        <v>4624.1725574429001</v>
      </c>
      <c r="AS128" s="29">
        <v>12369.331168893999</v>
      </c>
      <c r="AT128" s="29">
        <v>58299.260028956698</v>
      </c>
      <c r="AU128" s="28" t="str">
        <f t="shared" si="1"/>
        <v/>
      </c>
      <c r="AV128" s="4">
        <v>7.0000000298023196E-2</v>
      </c>
      <c r="AW128" s="4">
        <v>1.7745268017880401E-3</v>
      </c>
    </row>
    <row r="129" spans="1:49" x14ac:dyDescent="0.25">
      <c r="A129">
        <v>128</v>
      </c>
      <c r="B129">
        <v>100</v>
      </c>
      <c r="C129" t="s">
        <v>374</v>
      </c>
      <c r="D129" s="1">
        <v>42298.70008101852</v>
      </c>
      <c r="E129" s="5">
        <v>42298</v>
      </c>
      <c r="F129" s="2">
        <v>0.70833333333333326</v>
      </c>
      <c r="H129" t="s">
        <v>21</v>
      </c>
      <c r="I129" t="s">
        <v>21</v>
      </c>
      <c r="J129" t="s">
        <v>22</v>
      </c>
      <c r="K129">
        <v>0</v>
      </c>
      <c r="L129" t="s">
        <v>23</v>
      </c>
      <c r="M129">
        <v>0</v>
      </c>
      <c r="N129" t="s">
        <v>24</v>
      </c>
      <c r="Y129" t="s">
        <v>1129</v>
      </c>
      <c r="AA129" t="s">
        <v>31</v>
      </c>
      <c r="AE129" s="3">
        <v>207.75</v>
      </c>
      <c r="AF129" s="1">
        <v>42298.7</v>
      </c>
      <c r="AG129">
        <v>0</v>
      </c>
      <c r="AH129">
        <v>78</v>
      </c>
      <c r="AI129" s="3">
        <v>78</v>
      </c>
      <c r="AJ129" s="3">
        <v>0</v>
      </c>
      <c r="AK129" s="3">
        <v>1</v>
      </c>
      <c r="AL129" s="1">
        <v>42298.703333333331</v>
      </c>
      <c r="AM129">
        <v>0</v>
      </c>
      <c r="AN129">
        <v>79</v>
      </c>
      <c r="AO129" s="3" t="s">
        <v>22</v>
      </c>
      <c r="AP129" s="25">
        <v>20666.0864992774</v>
      </c>
      <c r="AQ129" s="25">
        <v>4236.8793775109398</v>
      </c>
      <c r="AR129" s="25">
        <v>3857.3875824871802</v>
      </c>
      <c r="AS129" s="25">
        <v>11575.469398164299</v>
      </c>
      <c r="AT129" s="25">
        <v>58703.726129062197</v>
      </c>
      <c r="AU129" s="28" t="str">
        <f t="shared" si="1"/>
        <v/>
      </c>
      <c r="AV129" s="4">
        <v>7.0000000298023196E-2</v>
      </c>
      <c r="AW129" s="4">
        <v>1.7745268017880401E-3</v>
      </c>
    </row>
    <row r="130" spans="1:49" x14ac:dyDescent="0.25">
      <c r="A130">
        <v>129</v>
      </c>
      <c r="B130">
        <v>100</v>
      </c>
      <c r="C130" t="s">
        <v>375</v>
      </c>
      <c r="D130" s="1">
        <v>42298.721562500003</v>
      </c>
      <c r="E130" s="5">
        <v>42298</v>
      </c>
      <c r="F130" s="2">
        <v>0.70833333333333326</v>
      </c>
      <c r="H130" t="s">
        <v>21</v>
      </c>
      <c r="I130" t="s">
        <v>21</v>
      </c>
      <c r="J130" t="s">
        <v>22</v>
      </c>
      <c r="K130">
        <v>1</v>
      </c>
      <c r="L130">
        <v>1</v>
      </c>
      <c r="M130">
        <v>1</v>
      </c>
      <c r="N130" t="s">
        <v>24</v>
      </c>
      <c r="P130" t="s">
        <v>48</v>
      </c>
      <c r="Y130" t="s">
        <v>1129</v>
      </c>
      <c r="AA130" t="s">
        <v>31</v>
      </c>
      <c r="AE130" s="3">
        <v>178.53</v>
      </c>
      <c r="AF130" s="1">
        <v>42298.720000000001</v>
      </c>
      <c r="AG130">
        <v>96</v>
      </c>
      <c r="AH130">
        <v>30</v>
      </c>
      <c r="AI130" s="3">
        <v>126</v>
      </c>
      <c r="AJ130" s="3">
        <v>96</v>
      </c>
      <c r="AK130" s="3">
        <v>19</v>
      </c>
      <c r="AL130" s="1">
        <v>42298.723333333335</v>
      </c>
      <c r="AM130">
        <v>0</v>
      </c>
      <c r="AN130">
        <v>49</v>
      </c>
      <c r="AO130" s="3" t="s">
        <v>22</v>
      </c>
      <c r="AP130" s="25">
        <v>20666.0864992774</v>
      </c>
      <c r="AQ130" s="25">
        <v>4236.8793775109398</v>
      </c>
      <c r="AR130" s="25">
        <v>3857.3875824871802</v>
      </c>
      <c r="AS130" s="25">
        <v>11575.469398164299</v>
      </c>
      <c r="AT130" s="25">
        <v>58703.726129062197</v>
      </c>
      <c r="AU130" s="28" t="str">
        <f t="shared" ref="AU130:AU193" si="2">IF(OR(AP130&lt;1000, AQ130&lt;1000, AR130&lt;1000, AS130&lt;1000,AT130&lt;1000),"yes","")</f>
        <v/>
      </c>
      <c r="AV130" s="4">
        <v>7.0000000298023196E-2</v>
      </c>
      <c r="AW130" s="4">
        <v>1.7745268017880401E-3</v>
      </c>
    </row>
    <row r="131" spans="1:49" x14ac:dyDescent="0.25">
      <c r="A131">
        <v>130</v>
      </c>
      <c r="B131">
        <v>100</v>
      </c>
      <c r="C131" t="s">
        <v>376</v>
      </c>
      <c r="D131" s="1">
        <v>42298.742395833338</v>
      </c>
      <c r="E131" s="5">
        <v>42298</v>
      </c>
      <c r="F131" s="2">
        <v>0.75</v>
      </c>
      <c r="H131" t="s">
        <v>21</v>
      </c>
      <c r="I131" t="s">
        <v>21</v>
      </c>
      <c r="J131" t="s">
        <v>22</v>
      </c>
      <c r="K131">
        <v>0</v>
      </c>
      <c r="L131" t="s">
        <v>23</v>
      </c>
      <c r="M131">
        <v>0</v>
      </c>
      <c r="N131" t="s">
        <v>24</v>
      </c>
      <c r="Y131" t="s">
        <v>1129</v>
      </c>
      <c r="AA131" t="s">
        <v>31</v>
      </c>
      <c r="AE131" s="3">
        <v>174.78</v>
      </c>
      <c r="AF131" s="1">
        <v>42298.74</v>
      </c>
      <c r="AG131">
        <v>140</v>
      </c>
      <c r="AH131">
        <v>155</v>
      </c>
      <c r="AI131" s="3">
        <v>295</v>
      </c>
      <c r="AJ131" s="3">
        <v>57</v>
      </c>
      <c r="AK131" s="3">
        <v>14</v>
      </c>
      <c r="AL131" s="1">
        <v>42298.743333333332</v>
      </c>
      <c r="AM131">
        <v>197</v>
      </c>
      <c r="AN131">
        <v>169</v>
      </c>
      <c r="AO131" s="3" t="s">
        <v>22</v>
      </c>
      <c r="AP131" s="25">
        <v>18588.966319094601</v>
      </c>
      <c r="AQ131" s="25">
        <v>1965.2727776394199</v>
      </c>
      <c r="AR131" s="25">
        <v>1552.48386005221</v>
      </c>
      <c r="AS131" s="25">
        <v>9308.70107600552</v>
      </c>
      <c r="AT131" s="25">
        <v>60638.966682257596</v>
      </c>
      <c r="AU131" s="28" t="str">
        <f t="shared" si="2"/>
        <v/>
      </c>
      <c r="AV131" s="4">
        <v>7.0000000298023196E-2</v>
      </c>
      <c r="AW131" s="4">
        <v>1.7745268017880401E-3</v>
      </c>
    </row>
    <row r="132" spans="1:49" x14ac:dyDescent="0.25">
      <c r="A132">
        <v>131</v>
      </c>
      <c r="B132">
        <v>100</v>
      </c>
      <c r="C132" t="s">
        <v>377</v>
      </c>
      <c r="D132" s="1">
        <v>42298.763923611114</v>
      </c>
      <c r="E132" s="5">
        <v>42298</v>
      </c>
      <c r="F132" s="2">
        <v>0.75</v>
      </c>
      <c r="G132" t="s">
        <v>262</v>
      </c>
      <c r="J132" t="s">
        <v>22</v>
      </c>
      <c r="M132" t="s">
        <v>23</v>
      </c>
      <c r="AE132" s="3"/>
      <c r="AF132" s="1">
        <v>42298.763333333336</v>
      </c>
      <c r="AG132">
        <v>4</v>
      </c>
      <c r="AH132">
        <v>75</v>
      </c>
      <c r="AI132" s="3">
        <v>79</v>
      </c>
      <c r="AJ132" s="3">
        <v>4</v>
      </c>
      <c r="AK132" s="3">
        <v>7</v>
      </c>
      <c r="AL132" s="1">
        <v>42298.76666666667</v>
      </c>
      <c r="AM132">
        <v>0</v>
      </c>
      <c r="AN132">
        <v>82</v>
      </c>
      <c r="AO132" s="3" t="s">
        <v>22</v>
      </c>
      <c r="AP132" s="25">
        <v>18588.966319094601</v>
      </c>
      <c r="AQ132" s="25">
        <v>1965.2727776394199</v>
      </c>
      <c r="AR132" s="25">
        <v>1552.48386005221</v>
      </c>
      <c r="AS132" s="25">
        <v>9308.70107600552</v>
      </c>
      <c r="AT132" s="25">
        <v>60638.966682257596</v>
      </c>
      <c r="AU132" s="28" t="str">
        <f t="shared" si="2"/>
        <v/>
      </c>
      <c r="AV132" s="4">
        <v>7.0000000298023196E-2</v>
      </c>
      <c r="AW132" s="4">
        <v>1.7745268017880401E-3</v>
      </c>
    </row>
    <row r="133" spans="1:49" x14ac:dyDescent="0.25">
      <c r="A133">
        <v>132</v>
      </c>
      <c r="B133">
        <v>100</v>
      </c>
      <c r="C133" t="s">
        <v>378</v>
      </c>
      <c r="D133" s="1">
        <v>42298.784803240742</v>
      </c>
      <c r="E133" s="5">
        <v>42298</v>
      </c>
      <c r="F133" s="2">
        <v>0.79166666666666663</v>
      </c>
      <c r="G133" t="s">
        <v>7</v>
      </c>
      <c r="J133" t="s">
        <v>22</v>
      </c>
      <c r="M133" t="s">
        <v>23</v>
      </c>
      <c r="AE133" s="3"/>
      <c r="AF133" s="1">
        <v>42298.783333333333</v>
      </c>
      <c r="AG133">
        <v>191</v>
      </c>
      <c r="AH133">
        <v>16</v>
      </c>
      <c r="AI133" s="3">
        <v>207</v>
      </c>
      <c r="AJ133" s="3">
        <v>36</v>
      </c>
      <c r="AK133" s="3">
        <v>85</v>
      </c>
      <c r="AL133" s="1">
        <v>42298.786666666667</v>
      </c>
      <c r="AM133">
        <v>227</v>
      </c>
      <c r="AN133">
        <v>101</v>
      </c>
      <c r="AO133" s="3" t="s">
        <v>29</v>
      </c>
      <c r="AP133" s="25">
        <v>17918.935428426699</v>
      </c>
      <c r="AQ133" s="25">
        <v>914.88360430925002</v>
      </c>
      <c r="AR133" s="25">
        <v>669.39147535261998</v>
      </c>
      <c r="AS133" s="25">
        <v>8435.1387105139893</v>
      </c>
      <c r="AT133" s="25">
        <v>61694.8194986335</v>
      </c>
      <c r="AU133" s="28" t="str">
        <f t="shared" si="2"/>
        <v>yes</v>
      </c>
      <c r="AV133" s="4">
        <v>7.0000000298023196E-2</v>
      </c>
      <c r="AW133" s="4">
        <v>1.7745268017880401E-3</v>
      </c>
    </row>
    <row r="134" spans="1:49" x14ac:dyDescent="0.25">
      <c r="A134">
        <v>133</v>
      </c>
      <c r="B134">
        <v>100</v>
      </c>
      <c r="C134" t="s">
        <v>379</v>
      </c>
      <c r="D134" s="1">
        <v>42298.806307870371</v>
      </c>
      <c r="E134" s="5">
        <v>42298</v>
      </c>
      <c r="F134" s="2">
        <v>0.79166666666666663</v>
      </c>
      <c r="G134" t="s">
        <v>7</v>
      </c>
      <c r="J134" t="s">
        <v>22</v>
      </c>
      <c r="M134" t="s">
        <v>23</v>
      </c>
      <c r="AE134" s="3"/>
      <c r="AF134" s="1">
        <v>42298.803333333337</v>
      </c>
      <c r="AG134">
        <v>86</v>
      </c>
      <c r="AH134">
        <v>121</v>
      </c>
      <c r="AI134" s="3">
        <v>207</v>
      </c>
      <c r="AJ134" s="3">
        <v>64</v>
      </c>
      <c r="AK134" s="3">
        <v>22</v>
      </c>
      <c r="AL134" s="1">
        <v>42298.806666666664</v>
      </c>
      <c r="AM134">
        <v>22</v>
      </c>
      <c r="AN134">
        <v>99</v>
      </c>
      <c r="AO134" s="3" t="s">
        <v>29</v>
      </c>
      <c r="AP134" s="25">
        <v>17918.935428426699</v>
      </c>
      <c r="AQ134" s="25">
        <v>914.88360430925002</v>
      </c>
      <c r="AR134" s="25">
        <v>669.39147535261998</v>
      </c>
      <c r="AS134" s="25">
        <v>8435.1387105139893</v>
      </c>
      <c r="AT134" s="25">
        <v>61694.8194986335</v>
      </c>
      <c r="AU134" s="28" t="str">
        <f t="shared" si="2"/>
        <v>yes</v>
      </c>
      <c r="AV134" s="4">
        <v>7.0000000298023196E-2</v>
      </c>
      <c r="AW134" s="4">
        <v>1.7745268017880401E-3</v>
      </c>
    </row>
    <row r="135" spans="1:49" x14ac:dyDescent="0.25">
      <c r="A135">
        <v>134</v>
      </c>
      <c r="B135">
        <v>100</v>
      </c>
      <c r="C135" t="s">
        <v>380</v>
      </c>
      <c r="D135" s="1">
        <v>42298.827141203707</v>
      </c>
      <c r="E135" s="5">
        <v>42298</v>
      </c>
      <c r="F135" s="2">
        <v>0.83333333333333326</v>
      </c>
      <c r="G135" t="s">
        <v>7</v>
      </c>
      <c r="J135" t="s">
        <v>22</v>
      </c>
      <c r="M135" t="s">
        <v>23</v>
      </c>
      <c r="AE135" s="3"/>
      <c r="AF135" s="1">
        <v>42298.823333333334</v>
      </c>
      <c r="AG135">
        <v>184</v>
      </c>
      <c r="AH135">
        <v>148</v>
      </c>
      <c r="AI135" s="3">
        <v>332</v>
      </c>
      <c r="AJ135" s="3">
        <v>117</v>
      </c>
      <c r="AK135" s="3">
        <v>33</v>
      </c>
      <c r="AL135" s="1">
        <v>42298.826666666668</v>
      </c>
      <c r="AM135">
        <v>67</v>
      </c>
      <c r="AN135">
        <v>115</v>
      </c>
      <c r="AO135" s="3" t="s">
        <v>22</v>
      </c>
      <c r="AP135" s="25">
        <v>18455.1345069132</v>
      </c>
      <c r="AQ135" s="25">
        <v>2434.40069195962</v>
      </c>
      <c r="AR135" s="25">
        <v>1800.2749852383099</v>
      </c>
      <c r="AS135" s="25">
        <v>9403.8504981489004</v>
      </c>
      <c r="AT135" s="25">
        <v>59935.004476164999</v>
      </c>
      <c r="AU135" s="28" t="str">
        <f t="shared" si="2"/>
        <v/>
      </c>
      <c r="AV135" s="4">
        <v>7.0000000298023196E-2</v>
      </c>
      <c r="AW135" s="4">
        <v>1.7745268017880401E-3</v>
      </c>
    </row>
    <row r="136" spans="1:49" x14ac:dyDescent="0.25">
      <c r="A136">
        <v>135</v>
      </c>
      <c r="B136">
        <v>100</v>
      </c>
      <c r="C136" t="s">
        <v>381</v>
      </c>
      <c r="D136" s="1">
        <v>42299.340312500004</v>
      </c>
      <c r="E136" s="5">
        <v>42299</v>
      </c>
      <c r="F136" s="2">
        <v>0.33333333333333331</v>
      </c>
      <c r="H136" t="s">
        <v>21</v>
      </c>
      <c r="I136" t="s">
        <v>21</v>
      </c>
      <c r="J136" t="s">
        <v>22</v>
      </c>
      <c r="K136">
        <v>0</v>
      </c>
      <c r="L136" t="s">
        <v>23</v>
      </c>
      <c r="M136">
        <v>0</v>
      </c>
      <c r="N136" t="s">
        <v>33</v>
      </c>
      <c r="Y136" t="s">
        <v>1129</v>
      </c>
      <c r="AA136" t="s">
        <v>27</v>
      </c>
      <c r="AE136" s="3">
        <v>195.34</v>
      </c>
      <c r="AF136" s="1">
        <v>42299.34</v>
      </c>
      <c r="AG136">
        <v>35</v>
      </c>
      <c r="AH136">
        <v>82</v>
      </c>
      <c r="AI136" s="3">
        <v>117</v>
      </c>
      <c r="AJ136" s="3">
        <v>50</v>
      </c>
      <c r="AK136" s="3">
        <v>18</v>
      </c>
      <c r="AL136" s="1">
        <v>42299.343333333331</v>
      </c>
      <c r="AM136">
        <v>85</v>
      </c>
      <c r="AN136">
        <v>64</v>
      </c>
      <c r="AO136" s="3" t="s">
        <v>22</v>
      </c>
      <c r="AP136" s="25">
        <v>21784.993155984201</v>
      </c>
      <c r="AQ136" s="25">
        <v>7803.2073139740496</v>
      </c>
      <c r="AR136" s="25">
        <v>6661.5337980457998</v>
      </c>
      <c r="AS136" s="25">
        <v>13527.2585583899</v>
      </c>
      <c r="AT136" s="25">
        <v>54170.9591729124</v>
      </c>
      <c r="AU136" s="28" t="str">
        <f t="shared" si="2"/>
        <v/>
      </c>
      <c r="AV136" s="4">
        <v>0</v>
      </c>
      <c r="AW136" s="4">
        <v>2.0060785688967302E-3</v>
      </c>
    </row>
    <row r="137" spans="1:49" x14ac:dyDescent="0.25">
      <c r="A137">
        <v>136</v>
      </c>
      <c r="B137">
        <v>100</v>
      </c>
      <c r="C137" t="s">
        <v>382</v>
      </c>
      <c r="D137" s="1">
        <v>42299.361145833333</v>
      </c>
      <c r="E137" s="5">
        <v>42299</v>
      </c>
      <c r="F137" s="2">
        <v>0.375</v>
      </c>
      <c r="H137" t="s">
        <v>21</v>
      </c>
      <c r="I137" t="s">
        <v>21</v>
      </c>
      <c r="J137" t="s">
        <v>22</v>
      </c>
      <c r="K137">
        <v>1</v>
      </c>
      <c r="L137">
        <v>1</v>
      </c>
      <c r="M137">
        <v>0</v>
      </c>
      <c r="N137" t="s">
        <v>24</v>
      </c>
      <c r="P137" t="s">
        <v>48</v>
      </c>
      <c r="Y137" t="s">
        <v>1129</v>
      </c>
      <c r="AA137" t="s">
        <v>27</v>
      </c>
      <c r="AE137" s="3">
        <v>208.29</v>
      </c>
      <c r="AF137" s="1">
        <v>42299.360000000001</v>
      </c>
      <c r="AG137">
        <v>11</v>
      </c>
      <c r="AH137">
        <v>21</v>
      </c>
      <c r="AI137" s="3">
        <v>32</v>
      </c>
      <c r="AJ137" s="3">
        <v>7</v>
      </c>
      <c r="AK137" s="3">
        <v>3</v>
      </c>
      <c r="AL137" s="1">
        <v>42299.363333333335</v>
      </c>
      <c r="AM137">
        <v>4</v>
      </c>
      <c r="AN137">
        <v>24</v>
      </c>
      <c r="AO137" s="3" t="s">
        <v>22</v>
      </c>
      <c r="AP137" s="25">
        <v>22581.363736311199</v>
      </c>
      <c r="AQ137" s="25">
        <v>8673.9081077994106</v>
      </c>
      <c r="AR137" s="25">
        <v>7539.0092648639102</v>
      </c>
      <c r="AS137" s="25">
        <v>14350.2889324849</v>
      </c>
      <c r="AT137" s="25">
        <v>53337.949537234497</v>
      </c>
      <c r="AU137" s="28" t="str">
        <f t="shared" si="2"/>
        <v/>
      </c>
      <c r="AV137" s="4">
        <v>0</v>
      </c>
      <c r="AW137" s="4">
        <v>2.0060785688967302E-3</v>
      </c>
    </row>
    <row r="138" spans="1:49" x14ac:dyDescent="0.25">
      <c r="A138">
        <v>137</v>
      </c>
      <c r="B138">
        <v>100</v>
      </c>
      <c r="C138" t="s">
        <v>383</v>
      </c>
      <c r="D138" s="1">
        <v>42299.382731481484</v>
      </c>
      <c r="E138" s="5">
        <v>42299</v>
      </c>
      <c r="F138" s="2">
        <v>0.375</v>
      </c>
      <c r="H138" t="s">
        <v>21</v>
      </c>
      <c r="I138" t="s">
        <v>21</v>
      </c>
      <c r="J138" t="s">
        <v>22</v>
      </c>
      <c r="K138">
        <v>2</v>
      </c>
      <c r="L138" t="s">
        <v>23</v>
      </c>
      <c r="M138">
        <v>0</v>
      </c>
      <c r="N138" t="s">
        <v>24</v>
      </c>
      <c r="P138" t="s">
        <v>36</v>
      </c>
      <c r="Q138" t="s">
        <v>36</v>
      </c>
      <c r="Y138" t="s">
        <v>1129</v>
      </c>
      <c r="AA138" t="s">
        <v>27</v>
      </c>
      <c r="AE138" s="3">
        <v>147.99</v>
      </c>
      <c r="AF138" s="1">
        <v>42299.38</v>
      </c>
      <c r="AG138">
        <v>201</v>
      </c>
      <c r="AH138">
        <v>147</v>
      </c>
      <c r="AI138" s="3">
        <v>348</v>
      </c>
      <c r="AJ138" s="3">
        <v>9</v>
      </c>
      <c r="AK138" s="3">
        <v>54</v>
      </c>
      <c r="AL138" s="1">
        <v>42299.383333333331</v>
      </c>
      <c r="AM138">
        <v>210</v>
      </c>
      <c r="AN138">
        <v>201</v>
      </c>
      <c r="AO138" s="3" t="s">
        <v>22</v>
      </c>
      <c r="AP138" s="25">
        <v>22581.363736311199</v>
      </c>
      <c r="AQ138" s="25">
        <v>8673.9081077994106</v>
      </c>
      <c r="AR138" s="25">
        <v>7539.0092648639102</v>
      </c>
      <c r="AS138" s="25">
        <v>14350.2889324849</v>
      </c>
      <c r="AT138" s="25">
        <v>53337.949537234497</v>
      </c>
      <c r="AU138" s="28" t="str">
        <f t="shared" si="2"/>
        <v/>
      </c>
      <c r="AV138" s="4">
        <v>0</v>
      </c>
      <c r="AW138" s="4">
        <v>2.0060785688967302E-3</v>
      </c>
    </row>
    <row r="139" spans="1:49" x14ac:dyDescent="0.25">
      <c r="A139">
        <v>138</v>
      </c>
      <c r="B139">
        <v>100</v>
      </c>
      <c r="C139" t="s">
        <v>384</v>
      </c>
      <c r="D139" s="1">
        <v>42299.40356481482</v>
      </c>
      <c r="E139" s="5">
        <v>42299</v>
      </c>
      <c r="F139" s="2">
        <v>0.41666666666666663</v>
      </c>
      <c r="H139" t="s">
        <v>21</v>
      </c>
      <c r="I139" t="s">
        <v>21</v>
      </c>
      <c r="J139" t="s">
        <v>22</v>
      </c>
      <c r="K139">
        <v>8</v>
      </c>
      <c r="L139" t="s">
        <v>23</v>
      </c>
      <c r="M139">
        <v>0</v>
      </c>
      <c r="N139" t="s">
        <v>24</v>
      </c>
      <c r="S139" t="s">
        <v>36</v>
      </c>
      <c r="Y139" t="s">
        <v>1129</v>
      </c>
      <c r="AA139" t="s">
        <v>27</v>
      </c>
      <c r="AE139" s="3">
        <v>170.22</v>
      </c>
      <c r="AF139" s="1">
        <v>42299.4</v>
      </c>
      <c r="AG139">
        <v>252</v>
      </c>
      <c r="AH139">
        <v>4</v>
      </c>
      <c r="AI139" s="3">
        <v>256</v>
      </c>
      <c r="AJ139" s="3">
        <v>55</v>
      </c>
      <c r="AK139" s="3">
        <v>29</v>
      </c>
      <c r="AL139" s="1">
        <v>42299.403333333335</v>
      </c>
      <c r="AM139">
        <v>197</v>
      </c>
      <c r="AN139">
        <v>33</v>
      </c>
      <c r="AO139" s="3" t="s">
        <v>22</v>
      </c>
      <c r="AP139" s="25">
        <v>23283.880710271798</v>
      </c>
      <c r="AQ139" s="25">
        <v>9449.5603290038598</v>
      </c>
      <c r="AR139" s="25">
        <v>8317.8151669318704</v>
      </c>
      <c r="AS139" s="25">
        <v>15072.536818970701</v>
      </c>
      <c r="AT139" s="25">
        <v>52578.3348086162</v>
      </c>
      <c r="AU139" s="28" t="str">
        <f t="shared" si="2"/>
        <v/>
      </c>
      <c r="AV139" s="4">
        <v>0</v>
      </c>
      <c r="AW139" s="4">
        <v>2.0060785688967302E-3</v>
      </c>
    </row>
    <row r="140" spans="1:49" x14ac:dyDescent="0.25">
      <c r="A140">
        <v>139</v>
      </c>
      <c r="B140">
        <v>100</v>
      </c>
      <c r="C140" t="s">
        <v>385</v>
      </c>
      <c r="D140" s="1">
        <v>42299.425081018519</v>
      </c>
      <c r="E140" s="5">
        <v>42299</v>
      </c>
      <c r="F140" s="2">
        <v>0.41666666666666663</v>
      </c>
      <c r="H140" t="s">
        <v>21</v>
      </c>
      <c r="I140" t="s">
        <v>21</v>
      </c>
      <c r="J140" t="s">
        <v>22</v>
      </c>
      <c r="K140">
        <v>2</v>
      </c>
      <c r="L140">
        <v>1</v>
      </c>
      <c r="M140">
        <v>0</v>
      </c>
      <c r="N140" t="s">
        <v>24</v>
      </c>
      <c r="P140" t="s">
        <v>48</v>
      </c>
      <c r="Q140" t="s">
        <v>36</v>
      </c>
      <c r="Y140" t="s">
        <v>1129</v>
      </c>
      <c r="AA140" t="s">
        <v>27</v>
      </c>
      <c r="AE140" s="3">
        <v>155.52000000000001</v>
      </c>
      <c r="AF140" s="1">
        <v>42299.423333333332</v>
      </c>
      <c r="AG140">
        <v>171</v>
      </c>
      <c r="AH140">
        <v>180</v>
      </c>
      <c r="AI140" s="3">
        <v>351</v>
      </c>
      <c r="AJ140" s="3">
        <v>26</v>
      </c>
      <c r="AK140" s="3">
        <v>28</v>
      </c>
      <c r="AL140" s="1">
        <v>42299.426666666666</v>
      </c>
      <c r="AM140">
        <v>197</v>
      </c>
      <c r="AN140">
        <v>208</v>
      </c>
      <c r="AO140" s="3" t="s">
        <v>22</v>
      </c>
      <c r="AP140" s="25">
        <v>23283.880710271798</v>
      </c>
      <c r="AQ140" s="25">
        <v>9449.5603290038598</v>
      </c>
      <c r="AR140" s="25">
        <v>8317.8151669318704</v>
      </c>
      <c r="AS140" s="25">
        <v>15072.536818970701</v>
      </c>
      <c r="AT140" s="25">
        <v>52578.3348086162</v>
      </c>
      <c r="AU140" s="28" t="str">
        <f t="shared" si="2"/>
        <v/>
      </c>
      <c r="AV140" s="4">
        <v>0</v>
      </c>
      <c r="AW140" s="4">
        <v>2.0060785688967302E-3</v>
      </c>
    </row>
    <row r="141" spans="1:49" x14ac:dyDescent="0.25">
      <c r="A141">
        <v>140</v>
      </c>
      <c r="B141">
        <v>100</v>
      </c>
      <c r="C141" t="s">
        <v>386</v>
      </c>
      <c r="D141" s="1">
        <v>42299.445914351854</v>
      </c>
      <c r="E141" s="5">
        <v>42299</v>
      </c>
      <c r="F141" s="2">
        <v>0.45833333333333331</v>
      </c>
      <c r="H141" t="s">
        <v>21</v>
      </c>
      <c r="I141" t="s">
        <v>21</v>
      </c>
      <c r="J141" t="s">
        <v>22</v>
      </c>
      <c r="K141">
        <v>2</v>
      </c>
      <c r="L141">
        <v>2</v>
      </c>
      <c r="M141">
        <v>0</v>
      </c>
      <c r="N141" t="s">
        <v>24</v>
      </c>
      <c r="P141" t="s">
        <v>48</v>
      </c>
      <c r="Q141" t="s">
        <v>48</v>
      </c>
      <c r="Y141" t="s">
        <v>1129</v>
      </c>
      <c r="AA141" t="s">
        <v>27</v>
      </c>
      <c r="AE141" s="3">
        <v>165.4</v>
      </c>
      <c r="AF141" s="1">
        <v>42299.443333333336</v>
      </c>
      <c r="AG141">
        <v>201</v>
      </c>
      <c r="AH141">
        <v>215</v>
      </c>
      <c r="AI141" s="3">
        <v>416</v>
      </c>
      <c r="AJ141" s="3">
        <v>36</v>
      </c>
      <c r="AK141" s="3">
        <v>88</v>
      </c>
      <c r="AL141" s="1">
        <v>42299.446666666663</v>
      </c>
      <c r="AM141">
        <v>237</v>
      </c>
      <c r="AN141">
        <v>127</v>
      </c>
      <c r="AO141" s="3" t="s">
        <v>22</v>
      </c>
      <c r="AP141" s="25">
        <v>27117.067179831902</v>
      </c>
      <c r="AQ141" s="25">
        <v>12927.155079038301</v>
      </c>
      <c r="AR141" s="25">
        <v>12008.874602589</v>
      </c>
      <c r="AS141" s="25">
        <v>18897.794741092301</v>
      </c>
      <c r="AT141" s="25">
        <v>50076.538721367499</v>
      </c>
      <c r="AU141" s="28" t="str">
        <f t="shared" si="2"/>
        <v/>
      </c>
      <c r="AV141" s="4">
        <v>0</v>
      </c>
      <c r="AW141" s="4">
        <v>2.0060785688967302E-3</v>
      </c>
    </row>
    <row r="142" spans="1:49" x14ac:dyDescent="0.25">
      <c r="A142">
        <v>141</v>
      </c>
      <c r="B142">
        <v>100</v>
      </c>
      <c r="C142" t="s">
        <v>387</v>
      </c>
      <c r="D142" s="1">
        <v>42299.467395833337</v>
      </c>
      <c r="E142" s="5">
        <v>42299</v>
      </c>
      <c r="F142" s="2">
        <v>0.45833333333333331</v>
      </c>
      <c r="H142" t="s">
        <v>21</v>
      </c>
      <c r="I142" t="s">
        <v>21</v>
      </c>
      <c r="J142" t="s">
        <v>22</v>
      </c>
      <c r="K142">
        <v>7</v>
      </c>
      <c r="L142" t="s">
        <v>23</v>
      </c>
      <c r="M142">
        <v>0</v>
      </c>
      <c r="N142" t="s">
        <v>24</v>
      </c>
      <c r="S142" t="s">
        <v>36</v>
      </c>
      <c r="Y142" t="s">
        <v>1129</v>
      </c>
      <c r="AA142" t="s">
        <v>27</v>
      </c>
      <c r="AE142" s="3">
        <v>173.25</v>
      </c>
      <c r="AF142" s="1">
        <v>42299.466666666667</v>
      </c>
      <c r="AG142">
        <v>1</v>
      </c>
      <c r="AH142">
        <v>68</v>
      </c>
      <c r="AI142" s="3">
        <v>69</v>
      </c>
      <c r="AJ142" s="3">
        <v>154</v>
      </c>
      <c r="AK142" s="3">
        <v>118</v>
      </c>
      <c r="AL142" s="1">
        <v>42299.47</v>
      </c>
      <c r="AM142">
        <v>155</v>
      </c>
      <c r="AN142">
        <v>186</v>
      </c>
      <c r="AO142" s="3" t="s">
        <v>22</v>
      </c>
      <c r="AP142" s="25">
        <v>27117.067179831902</v>
      </c>
      <c r="AQ142" s="25">
        <v>12927.155079038301</v>
      </c>
      <c r="AR142" s="25">
        <v>12008.874602589</v>
      </c>
      <c r="AS142" s="25">
        <v>18897.794741092301</v>
      </c>
      <c r="AT142" s="25">
        <v>50076.538721367499</v>
      </c>
      <c r="AU142" s="28" t="str">
        <f t="shared" si="2"/>
        <v/>
      </c>
      <c r="AV142" s="4">
        <v>0</v>
      </c>
      <c r="AW142" s="4">
        <v>2.0060785688967302E-3</v>
      </c>
    </row>
    <row r="143" spans="1:49" x14ac:dyDescent="0.25">
      <c r="A143">
        <v>142</v>
      </c>
      <c r="B143">
        <v>100</v>
      </c>
      <c r="C143" t="s">
        <v>388</v>
      </c>
      <c r="D143" s="1">
        <v>42299.488229166673</v>
      </c>
      <c r="E143" s="5">
        <v>42299</v>
      </c>
      <c r="F143" s="2">
        <v>0.5</v>
      </c>
      <c r="H143" t="s">
        <v>29</v>
      </c>
      <c r="I143" t="s">
        <v>29</v>
      </c>
      <c r="J143">
        <v>1</v>
      </c>
      <c r="K143">
        <v>1</v>
      </c>
      <c r="L143" t="s">
        <v>23</v>
      </c>
      <c r="M143">
        <v>0</v>
      </c>
      <c r="N143" t="s">
        <v>24</v>
      </c>
      <c r="O143" t="s">
        <v>23</v>
      </c>
      <c r="P143" t="s">
        <v>23</v>
      </c>
      <c r="Y143" t="s">
        <v>1129</v>
      </c>
      <c r="AA143" t="s">
        <v>27</v>
      </c>
      <c r="AE143" s="3">
        <v>215.53</v>
      </c>
      <c r="AF143" s="1">
        <v>42299.486666666664</v>
      </c>
      <c r="AG143">
        <v>41</v>
      </c>
      <c r="AH143">
        <v>97</v>
      </c>
      <c r="AI143" s="3">
        <v>138</v>
      </c>
      <c r="AJ143" s="3">
        <v>2</v>
      </c>
      <c r="AK143" s="3">
        <v>26</v>
      </c>
      <c r="AL143" s="1">
        <v>42299.49</v>
      </c>
      <c r="AM143">
        <v>43</v>
      </c>
      <c r="AN143">
        <v>71</v>
      </c>
      <c r="AO143" s="3" t="s">
        <v>22</v>
      </c>
      <c r="AP143" s="25">
        <v>30077.942192539798</v>
      </c>
      <c r="AQ143" s="25">
        <v>15456.357020423</v>
      </c>
      <c r="AR143" s="25">
        <v>14816.7134887623</v>
      </c>
      <c r="AS143" s="25">
        <v>21843.480624665899</v>
      </c>
      <c r="AT143" s="25">
        <v>48282.507112346902</v>
      </c>
      <c r="AU143" s="28" t="str">
        <f t="shared" si="2"/>
        <v/>
      </c>
      <c r="AV143" s="4">
        <v>0</v>
      </c>
      <c r="AW143" s="4">
        <v>2.0060785688967302E-3</v>
      </c>
    </row>
    <row r="144" spans="1:49" x14ac:dyDescent="0.25">
      <c r="A144">
        <v>143</v>
      </c>
      <c r="B144">
        <v>100</v>
      </c>
      <c r="C144" t="s">
        <v>389</v>
      </c>
      <c r="D144" s="1">
        <v>42299.509780092594</v>
      </c>
      <c r="E144" s="5">
        <v>42299</v>
      </c>
      <c r="F144" s="2">
        <v>0.5</v>
      </c>
      <c r="H144" t="s">
        <v>29</v>
      </c>
      <c r="I144" t="s">
        <v>29</v>
      </c>
      <c r="J144">
        <v>1</v>
      </c>
      <c r="K144">
        <v>1</v>
      </c>
      <c r="L144">
        <v>1</v>
      </c>
      <c r="M144">
        <v>0</v>
      </c>
      <c r="N144" t="s">
        <v>24</v>
      </c>
      <c r="O144" t="s">
        <v>23</v>
      </c>
      <c r="P144" t="s">
        <v>25</v>
      </c>
      <c r="Y144" t="s">
        <v>1129</v>
      </c>
      <c r="AA144" t="s">
        <v>27</v>
      </c>
      <c r="AE144" s="3">
        <v>209.79</v>
      </c>
      <c r="AF144" s="1">
        <v>42299.51</v>
      </c>
      <c r="AG144">
        <v>0</v>
      </c>
      <c r="AH144">
        <v>61</v>
      </c>
      <c r="AI144" s="3">
        <v>61</v>
      </c>
      <c r="AJ144" s="3">
        <v>0</v>
      </c>
      <c r="AK144" s="3">
        <v>12</v>
      </c>
      <c r="AL144" s="1">
        <v>42299.513333333336</v>
      </c>
      <c r="AM144">
        <v>0</v>
      </c>
      <c r="AN144">
        <v>73</v>
      </c>
      <c r="AO144" s="3" t="s">
        <v>22</v>
      </c>
      <c r="AP144" s="25">
        <v>30077.942192539798</v>
      </c>
      <c r="AQ144" s="25">
        <v>15456.357020423</v>
      </c>
      <c r="AR144" s="25">
        <v>14816.7134887623</v>
      </c>
      <c r="AS144" s="25">
        <v>21843.480624665899</v>
      </c>
      <c r="AT144" s="25">
        <v>48282.507112346902</v>
      </c>
      <c r="AU144" s="28" t="str">
        <f t="shared" si="2"/>
        <v/>
      </c>
      <c r="AV144" s="4">
        <v>0</v>
      </c>
      <c r="AW144" s="4">
        <v>2.0060785688967302E-3</v>
      </c>
    </row>
    <row r="145" spans="1:49" x14ac:dyDescent="0.25">
      <c r="A145">
        <v>144</v>
      </c>
      <c r="B145">
        <v>100</v>
      </c>
      <c r="C145" t="s">
        <v>390</v>
      </c>
      <c r="D145" s="1">
        <v>42299.53061342593</v>
      </c>
      <c r="E145" s="5">
        <v>42299</v>
      </c>
      <c r="F145" s="2">
        <v>0.54166666666666663</v>
      </c>
      <c r="H145" t="s">
        <v>21</v>
      </c>
      <c r="I145" t="s">
        <v>21</v>
      </c>
      <c r="J145" t="s">
        <v>22</v>
      </c>
      <c r="K145">
        <v>1</v>
      </c>
      <c r="L145" t="s">
        <v>23</v>
      </c>
      <c r="M145">
        <v>1</v>
      </c>
      <c r="N145" t="s">
        <v>24</v>
      </c>
      <c r="P145" t="s">
        <v>23</v>
      </c>
      <c r="Y145" t="s">
        <v>23</v>
      </c>
      <c r="AA145" t="s">
        <v>23</v>
      </c>
      <c r="AE145" s="3"/>
      <c r="AF145" s="1">
        <v>42299.53</v>
      </c>
      <c r="AG145">
        <v>227</v>
      </c>
      <c r="AH145">
        <v>5</v>
      </c>
      <c r="AI145" s="3">
        <v>232</v>
      </c>
      <c r="AJ145" s="3">
        <v>14</v>
      </c>
      <c r="AK145" s="3">
        <v>4</v>
      </c>
      <c r="AL145" s="1">
        <v>42299.533333333333</v>
      </c>
      <c r="AM145">
        <v>241</v>
      </c>
      <c r="AN145">
        <v>1</v>
      </c>
      <c r="AO145" s="3" t="s">
        <v>22</v>
      </c>
      <c r="AP145" s="25">
        <v>31042.289808123602</v>
      </c>
      <c r="AQ145" s="25">
        <v>16125.289345616</v>
      </c>
      <c r="AR145" s="25">
        <v>15616.7154599684</v>
      </c>
      <c r="AS145" s="25">
        <v>22775.2303005867</v>
      </c>
      <c r="AT145" s="25">
        <v>48024.666372888001</v>
      </c>
      <c r="AU145" s="28" t="str">
        <f t="shared" si="2"/>
        <v/>
      </c>
      <c r="AV145" s="4">
        <v>0</v>
      </c>
      <c r="AW145" s="4">
        <v>2.0060785688967302E-3</v>
      </c>
    </row>
    <row r="146" spans="1:49" x14ac:dyDescent="0.25">
      <c r="A146">
        <v>145</v>
      </c>
      <c r="B146">
        <v>100</v>
      </c>
      <c r="C146" t="s">
        <v>391</v>
      </c>
      <c r="D146" s="1">
        <v>42299.552094907413</v>
      </c>
      <c r="E146" s="5">
        <v>42299</v>
      </c>
      <c r="F146" s="2">
        <v>0.54166666666666663</v>
      </c>
      <c r="H146" t="s">
        <v>21</v>
      </c>
      <c r="I146" t="s">
        <v>21</v>
      </c>
      <c r="J146" t="s">
        <v>22</v>
      </c>
      <c r="K146">
        <v>0</v>
      </c>
      <c r="L146" t="s">
        <v>23</v>
      </c>
      <c r="M146">
        <v>0</v>
      </c>
      <c r="N146" t="s">
        <v>24</v>
      </c>
      <c r="Y146" t="s">
        <v>1129</v>
      </c>
      <c r="AA146" t="s">
        <v>31</v>
      </c>
      <c r="AE146" s="3">
        <v>162.41</v>
      </c>
      <c r="AF146" s="1">
        <v>42299.55</v>
      </c>
      <c r="AG146">
        <v>231</v>
      </c>
      <c r="AH146">
        <v>158</v>
      </c>
      <c r="AI146" s="3">
        <v>389</v>
      </c>
      <c r="AJ146" s="3">
        <v>88</v>
      </c>
      <c r="AK146" s="3">
        <v>68</v>
      </c>
      <c r="AL146" s="1">
        <v>42299.553333333337</v>
      </c>
      <c r="AM146">
        <v>143</v>
      </c>
      <c r="AN146">
        <v>90</v>
      </c>
      <c r="AO146" s="3" t="s">
        <v>22</v>
      </c>
      <c r="AP146" s="25">
        <v>31042.289808123602</v>
      </c>
      <c r="AQ146" s="25">
        <v>16125.289345616</v>
      </c>
      <c r="AR146" s="25">
        <v>15616.7154599684</v>
      </c>
      <c r="AS146" s="25">
        <v>22775.2303005867</v>
      </c>
      <c r="AT146" s="25">
        <v>48024.666372888001</v>
      </c>
      <c r="AU146" s="28" t="str">
        <f t="shared" si="2"/>
        <v/>
      </c>
      <c r="AV146" s="4">
        <v>0</v>
      </c>
      <c r="AW146" s="4">
        <v>2.0060785688967302E-3</v>
      </c>
    </row>
    <row r="147" spans="1:49" x14ac:dyDescent="0.25">
      <c r="A147">
        <v>146</v>
      </c>
      <c r="B147">
        <v>100</v>
      </c>
      <c r="C147" t="s">
        <v>392</v>
      </c>
      <c r="D147" s="1">
        <v>42299.572928240741</v>
      </c>
      <c r="E147" s="5">
        <v>42299</v>
      </c>
      <c r="F147" s="2">
        <v>0.58333333333333326</v>
      </c>
      <c r="H147" t="s">
        <v>21</v>
      </c>
      <c r="I147" t="s">
        <v>21</v>
      </c>
      <c r="J147" t="s">
        <v>22</v>
      </c>
      <c r="K147">
        <v>1</v>
      </c>
      <c r="L147" t="s">
        <v>23</v>
      </c>
      <c r="M147">
        <v>0</v>
      </c>
      <c r="N147" t="s">
        <v>24</v>
      </c>
      <c r="P147" t="s">
        <v>36</v>
      </c>
      <c r="Y147" t="s">
        <v>1129</v>
      </c>
      <c r="AA147" t="s">
        <v>27</v>
      </c>
      <c r="AE147" s="3">
        <v>145.68</v>
      </c>
      <c r="AF147" s="1">
        <v>42299.57</v>
      </c>
      <c r="AG147">
        <v>255</v>
      </c>
      <c r="AH147">
        <v>0</v>
      </c>
      <c r="AI147" s="3">
        <v>255</v>
      </c>
      <c r="AJ147" s="3">
        <v>0</v>
      </c>
      <c r="AK147" s="3">
        <v>0</v>
      </c>
      <c r="AL147" s="1">
        <v>42299.573333333334</v>
      </c>
      <c r="AM147">
        <v>255</v>
      </c>
      <c r="AN147">
        <v>0</v>
      </c>
      <c r="AO147" s="3" t="s">
        <v>22</v>
      </c>
      <c r="AP147" s="25">
        <v>31945.0082299608</v>
      </c>
      <c r="AQ147" s="25">
        <v>16799.275476261599</v>
      </c>
      <c r="AR147" s="25">
        <v>16372.293689238901</v>
      </c>
      <c r="AS147" s="25">
        <v>23644.624059752401</v>
      </c>
      <c r="AT147" s="25">
        <v>47751.906332416198</v>
      </c>
      <c r="AU147" s="28" t="str">
        <f t="shared" si="2"/>
        <v/>
      </c>
      <c r="AV147" s="4">
        <v>0</v>
      </c>
      <c r="AW147" s="4">
        <v>2.0060785688967302E-3</v>
      </c>
    </row>
    <row r="148" spans="1:49" x14ac:dyDescent="0.25">
      <c r="A148">
        <v>147</v>
      </c>
      <c r="B148">
        <v>100</v>
      </c>
      <c r="C148" t="s">
        <v>393</v>
      </c>
      <c r="D148" s="1">
        <v>42299.59447916667</v>
      </c>
      <c r="E148" s="5">
        <v>42299</v>
      </c>
      <c r="F148" s="2">
        <v>0.58333333333333326</v>
      </c>
      <c r="H148" t="s">
        <v>21</v>
      </c>
      <c r="I148" t="s">
        <v>21</v>
      </c>
      <c r="J148" t="s">
        <v>22</v>
      </c>
      <c r="K148">
        <v>0</v>
      </c>
      <c r="L148" t="s">
        <v>23</v>
      </c>
      <c r="M148">
        <v>0</v>
      </c>
      <c r="N148" t="s">
        <v>24</v>
      </c>
      <c r="Y148" t="s">
        <v>1129</v>
      </c>
      <c r="AA148" t="s">
        <v>27</v>
      </c>
      <c r="AE148" s="3">
        <v>175.76</v>
      </c>
      <c r="AF148" s="1">
        <v>42299.593333333331</v>
      </c>
      <c r="AG148">
        <v>237</v>
      </c>
      <c r="AH148">
        <v>0</v>
      </c>
      <c r="AI148" s="3">
        <v>237</v>
      </c>
      <c r="AJ148" s="3">
        <v>83</v>
      </c>
      <c r="AK148" s="3">
        <v>0</v>
      </c>
      <c r="AL148" s="1">
        <v>42299.596666666665</v>
      </c>
      <c r="AM148">
        <v>154</v>
      </c>
      <c r="AN148">
        <v>0</v>
      </c>
      <c r="AO148" s="3" t="s">
        <v>22</v>
      </c>
      <c r="AP148" s="25">
        <v>31945.0082299608</v>
      </c>
      <c r="AQ148" s="25">
        <v>16799.275476261599</v>
      </c>
      <c r="AR148" s="25">
        <v>16372.293689238901</v>
      </c>
      <c r="AS148" s="25">
        <v>23644.624059752401</v>
      </c>
      <c r="AT148" s="25">
        <v>47751.906332416198</v>
      </c>
      <c r="AU148" s="28" t="str">
        <f t="shared" si="2"/>
        <v/>
      </c>
      <c r="AV148" s="4">
        <v>0</v>
      </c>
      <c r="AW148" s="4">
        <v>2.0060785688967302E-3</v>
      </c>
    </row>
    <row r="149" spans="1:49" x14ac:dyDescent="0.25">
      <c r="A149">
        <v>148</v>
      </c>
      <c r="B149">
        <v>100</v>
      </c>
      <c r="C149" t="s">
        <v>394</v>
      </c>
      <c r="D149" s="1">
        <v>42299.615312500006</v>
      </c>
      <c r="E149" s="5">
        <v>42299</v>
      </c>
      <c r="F149" s="2">
        <v>0.625</v>
      </c>
      <c r="H149" t="s">
        <v>21</v>
      </c>
      <c r="I149" t="s">
        <v>21</v>
      </c>
      <c r="J149" t="s">
        <v>22</v>
      </c>
      <c r="K149">
        <v>0</v>
      </c>
      <c r="L149" t="s">
        <v>23</v>
      </c>
      <c r="M149">
        <v>0</v>
      </c>
      <c r="N149" t="s">
        <v>24</v>
      </c>
      <c r="Y149" t="s">
        <v>1129</v>
      </c>
      <c r="AA149" t="s">
        <v>27</v>
      </c>
      <c r="AE149" s="3">
        <v>158.30000000000001</v>
      </c>
      <c r="AF149" s="1">
        <v>42299.613333333335</v>
      </c>
      <c r="AG149">
        <v>238</v>
      </c>
      <c r="AH149">
        <v>0</v>
      </c>
      <c r="AI149" s="3">
        <v>238</v>
      </c>
      <c r="AJ149" s="3">
        <v>14</v>
      </c>
      <c r="AK149" s="3">
        <v>2</v>
      </c>
      <c r="AL149" s="1">
        <v>42299.616666666669</v>
      </c>
      <c r="AM149">
        <v>252</v>
      </c>
      <c r="AN149">
        <v>2</v>
      </c>
      <c r="AO149" s="3" t="s">
        <v>22</v>
      </c>
      <c r="AP149" s="25">
        <v>31979.629858845699</v>
      </c>
      <c r="AQ149" s="25">
        <v>16828.1523947348</v>
      </c>
      <c r="AR149" s="25">
        <v>16403.0840883702</v>
      </c>
      <c r="AS149" s="25">
        <v>23678.432377401601</v>
      </c>
      <c r="AT149" s="25">
        <v>47736.403521066299</v>
      </c>
      <c r="AU149" s="28" t="str">
        <f t="shared" si="2"/>
        <v/>
      </c>
      <c r="AV149" s="4">
        <v>0</v>
      </c>
      <c r="AW149" s="4">
        <v>2.0060785688967302E-3</v>
      </c>
    </row>
    <row r="150" spans="1:49" x14ac:dyDescent="0.25">
      <c r="A150">
        <v>149</v>
      </c>
      <c r="B150">
        <v>100</v>
      </c>
      <c r="C150" t="s">
        <v>197</v>
      </c>
      <c r="D150" s="1">
        <v>42299.63689814815</v>
      </c>
      <c r="E150" s="5">
        <v>42299</v>
      </c>
      <c r="F150" s="2">
        <v>0.625</v>
      </c>
      <c r="H150" t="s">
        <v>21</v>
      </c>
      <c r="I150" t="s">
        <v>21</v>
      </c>
      <c r="J150" t="s">
        <v>22</v>
      </c>
      <c r="K150">
        <v>1</v>
      </c>
      <c r="L150" t="s">
        <v>23</v>
      </c>
      <c r="M150">
        <v>0</v>
      </c>
      <c r="N150" t="s">
        <v>24</v>
      </c>
      <c r="P150" t="s">
        <v>36</v>
      </c>
      <c r="Y150" t="s">
        <v>1129</v>
      </c>
      <c r="AA150" t="s">
        <v>27</v>
      </c>
      <c r="AE150" s="3">
        <v>163.44</v>
      </c>
      <c r="AF150" s="1">
        <v>42299.633333333331</v>
      </c>
      <c r="AG150">
        <v>255</v>
      </c>
      <c r="AH150">
        <v>0</v>
      </c>
      <c r="AI150" s="3">
        <v>255</v>
      </c>
      <c r="AJ150" s="3">
        <v>0</v>
      </c>
      <c r="AK150" s="3">
        <v>0</v>
      </c>
      <c r="AL150" s="1">
        <v>42299.636666666665</v>
      </c>
      <c r="AM150">
        <v>255</v>
      </c>
      <c r="AN150">
        <v>0</v>
      </c>
      <c r="AO150" s="3" t="s">
        <v>22</v>
      </c>
      <c r="AP150" s="25">
        <v>31979.629858845699</v>
      </c>
      <c r="AQ150" s="25">
        <v>16828.1523947348</v>
      </c>
      <c r="AR150" s="25">
        <v>16403.0840883702</v>
      </c>
      <c r="AS150" s="25">
        <v>23678.432377401601</v>
      </c>
      <c r="AT150" s="25">
        <v>47736.403521066299</v>
      </c>
      <c r="AU150" s="28" t="str">
        <f t="shared" si="2"/>
        <v/>
      </c>
      <c r="AV150" s="4">
        <v>0</v>
      </c>
      <c r="AW150" s="4">
        <v>2.0060785688967302E-3</v>
      </c>
    </row>
    <row r="151" spans="1:49" x14ac:dyDescent="0.25">
      <c r="A151">
        <v>150</v>
      </c>
      <c r="B151">
        <v>100</v>
      </c>
      <c r="C151" t="s">
        <v>198</v>
      </c>
      <c r="D151" s="1">
        <v>42299.657731481486</v>
      </c>
      <c r="E151" s="5">
        <v>42299</v>
      </c>
      <c r="F151" s="2">
        <v>0.66666666666666663</v>
      </c>
      <c r="H151" t="s">
        <v>21</v>
      </c>
      <c r="I151" t="s">
        <v>21</v>
      </c>
      <c r="J151" t="s">
        <v>22</v>
      </c>
      <c r="K151">
        <v>5</v>
      </c>
      <c r="L151">
        <v>1</v>
      </c>
      <c r="M151">
        <v>0</v>
      </c>
      <c r="N151" t="s">
        <v>33</v>
      </c>
      <c r="S151" t="s">
        <v>36</v>
      </c>
      <c r="Y151" t="s">
        <v>1129</v>
      </c>
      <c r="AA151" t="s">
        <v>27</v>
      </c>
      <c r="AE151" s="3">
        <v>190.63</v>
      </c>
      <c r="AF151" s="1">
        <v>42299.653333333335</v>
      </c>
      <c r="AG151">
        <v>163</v>
      </c>
      <c r="AH151">
        <v>5</v>
      </c>
      <c r="AI151" s="3">
        <v>168</v>
      </c>
      <c r="AJ151" s="3">
        <v>18</v>
      </c>
      <c r="AK151" s="3">
        <v>5</v>
      </c>
      <c r="AL151" s="1">
        <v>42299.656666666669</v>
      </c>
      <c r="AM151">
        <v>145</v>
      </c>
      <c r="AN151">
        <v>10</v>
      </c>
      <c r="AO151" s="3" t="s">
        <v>22</v>
      </c>
      <c r="AP151" s="25">
        <v>31988.3664376079</v>
      </c>
      <c r="AQ151" s="25">
        <v>16810.855728121602</v>
      </c>
      <c r="AR151" s="25">
        <v>16392.165391279901</v>
      </c>
      <c r="AS151" s="25">
        <v>23681.482436161401</v>
      </c>
      <c r="AT151" s="25">
        <v>47782.948924787401</v>
      </c>
      <c r="AU151" s="28" t="str">
        <f t="shared" si="2"/>
        <v/>
      </c>
      <c r="AV151" s="4">
        <v>0</v>
      </c>
      <c r="AW151" s="4">
        <v>2.0060785688967302E-3</v>
      </c>
    </row>
    <row r="152" spans="1:49" x14ac:dyDescent="0.25">
      <c r="A152">
        <v>151</v>
      </c>
      <c r="B152">
        <v>100</v>
      </c>
      <c r="C152" t="s">
        <v>199</v>
      </c>
      <c r="D152" s="1">
        <v>42299.679953703708</v>
      </c>
      <c r="E152" s="5">
        <v>42299</v>
      </c>
      <c r="F152" s="2">
        <v>0.66666666666666663</v>
      </c>
      <c r="H152" t="s">
        <v>21</v>
      </c>
      <c r="I152" t="s">
        <v>21</v>
      </c>
      <c r="J152" t="s">
        <v>22</v>
      </c>
      <c r="K152">
        <v>0</v>
      </c>
      <c r="L152" t="s">
        <v>23</v>
      </c>
      <c r="M152">
        <v>0</v>
      </c>
      <c r="N152" t="s">
        <v>24</v>
      </c>
      <c r="Y152" t="s">
        <v>1129</v>
      </c>
      <c r="AA152" t="s">
        <v>27</v>
      </c>
      <c r="AE152" s="3">
        <v>166.89</v>
      </c>
      <c r="AF152" s="1">
        <v>42299.68</v>
      </c>
      <c r="AG152">
        <v>245</v>
      </c>
      <c r="AH152">
        <v>7</v>
      </c>
      <c r="AI152" s="3">
        <v>252</v>
      </c>
      <c r="AJ152" s="3">
        <v>84</v>
      </c>
      <c r="AK152" s="3">
        <v>181</v>
      </c>
      <c r="AL152" s="1">
        <v>42299.683333333334</v>
      </c>
      <c r="AM152">
        <v>161</v>
      </c>
      <c r="AN152">
        <v>188</v>
      </c>
      <c r="AO152" s="3" t="s">
        <v>22</v>
      </c>
      <c r="AP152" s="25">
        <v>31988.3664376079</v>
      </c>
      <c r="AQ152" s="25">
        <v>16810.855728121602</v>
      </c>
      <c r="AR152" s="25">
        <v>16392.165391279901</v>
      </c>
      <c r="AS152" s="25">
        <v>23681.482436161401</v>
      </c>
      <c r="AT152" s="25">
        <v>47782.948924787401</v>
      </c>
      <c r="AU152" s="28" t="str">
        <f t="shared" si="2"/>
        <v/>
      </c>
      <c r="AV152" s="4">
        <v>0</v>
      </c>
      <c r="AW152" s="4">
        <v>2.0060785688967302E-3</v>
      </c>
    </row>
    <row r="153" spans="1:49" x14ac:dyDescent="0.25">
      <c r="A153">
        <v>152</v>
      </c>
      <c r="B153">
        <v>100</v>
      </c>
      <c r="C153" t="s">
        <v>200</v>
      </c>
      <c r="D153" s="1">
        <v>42299.700787037036</v>
      </c>
      <c r="E153" s="5">
        <v>42299</v>
      </c>
      <c r="F153" s="2">
        <v>0.70833333333333326</v>
      </c>
      <c r="H153" t="s">
        <v>21</v>
      </c>
      <c r="I153" t="s">
        <v>21</v>
      </c>
      <c r="J153" t="s">
        <v>22</v>
      </c>
      <c r="K153">
        <v>1</v>
      </c>
      <c r="L153">
        <v>1</v>
      </c>
      <c r="M153">
        <v>1</v>
      </c>
      <c r="N153" t="s">
        <v>24</v>
      </c>
      <c r="O153" t="s">
        <v>23</v>
      </c>
      <c r="P153" t="s">
        <v>36</v>
      </c>
      <c r="Y153" t="s">
        <v>23</v>
      </c>
      <c r="AA153" t="s">
        <v>23</v>
      </c>
      <c r="AE153" s="3"/>
      <c r="AF153" s="1">
        <v>42299.7</v>
      </c>
      <c r="AG153">
        <v>166</v>
      </c>
      <c r="AH153">
        <v>8</v>
      </c>
      <c r="AI153" s="3">
        <v>174</v>
      </c>
      <c r="AJ153" s="3">
        <v>165</v>
      </c>
      <c r="AK153" s="3">
        <v>33</v>
      </c>
      <c r="AL153" s="1">
        <v>42299.703333333331</v>
      </c>
      <c r="AM153">
        <v>1</v>
      </c>
      <c r="AN153">
        <v>41</v>
      </c>
      <c r="AO153" s="3" t="s">
        <v>22</v>
      </c>
      <c r="AP153" s="25">
        <v>31140.297139290698</v>
      </c>
      <c r="AQ153" s="25">
        <v>16187.254080634601</v>
      </c>
      <c r="AR153" s="25">
        <v>15692.1234692412</v>
      </c>
      <c r="AS153" s="25">
        <v>22868.051180345999</v>
      </c>
      <c r="AT153" s="25">
        <v>48013.932477406801</v>
      </c>
      <c r="AU153" s="28" t="str">
        <f t="shared" si="2"/>
        <v/>
      </c>
      <c r="AV153" s="4">
        <v>0</v>
      </c>
      <c r="AW153" s="4">
        <v>2.0060785688967302E-3</v>
      </c>
    </row>
    <row r="154" spans="1:49" x14ac:dyDescent="0.25">
      <c r="A154">
        <v>153</v>
      </c>
      <c r="B154">
        <v>100</v>
      </c>
      <c r="C154" t="s">
        <v>201</v>
      </c>
      <c r="D154" s="1">
        <v>42299.722268518519</v>
      </c>
      <c r="E154" s="5">
        <v>42299</v>
      </c>
      <c r="F154" s="2">
        <v>0.70833333333333326</v>
      </c>
      <c r="H154" t="s">
        <v>29</v>
      </c>
      <c r="I154" t="s">
        <v>21</v>
      </c>
      <c r="J154">
        <v>1</v>
      </c>
      <c r="K154">
        <v>1</v>
      </c>
      <c r="L154">
        <v>1</v>
      </c>
      <c r="M154">
        <v>0</v>
      </c>
      <c r="N154" t="s">
        <v>33</v>
      </c>
      <c r="O154" t="s">
        <v>23</v>
      </c>
      <c r="P154" t="s">
        <v>25</v>
      </c>
      <c r="Y154" t="s">
        <v>1129</v>
      </c>
      <c r="AA154" t="s">
        <v>31</v>
      </c>
      <c r="AE154" s="3">
        <v>202.36</v>
      </c>
      <c r="AF154" s="1">
        <v>42299.72</v>
      </c>
      <c r="AG154">
        <v>0</v>
      </c>
      <c r="AH154">
        <v>43</v>
      </c>
      <c r="AI154" s="3">
        <v>43</v>
      </c>
      <c r="AJ154" s="3">
        <v>4</v>
      </c>
      <c r="AK154" s="3">
        <v>13</v>
      </c>
      <c r="AL154" s="1">
        <v>42299.723333333335</v>
      </c>
      <c r="AM154">
        <v>4</v>
      </c>
      <c r="AN154">
        <v>56</v>
      </c>
      <c r="AO154" s="3" t="s">
        <v>22</v>
      </c>
      <c r="AP154" s="25">
        <v>31140.297139290698</v>
      </c>
      <c r="AQ154" s="25">
        <v>16187.254080634601</v>
      </c>
      <c r="AR154" s="25">
        <v>15692.1234692412</v>
      </c>
      <c r="AS154" s="25">
        <v>22868.051180345999</v>
      </c>
      <c r="AT154" s="25">
        <v>48013.932477406801</v>
      </c>
      <c r="AU154" s="28" t="str">
        <f t="shared" si="2"/>
        <v/>
      </c>
      <c r="AV154" s="4">
        <v>0</v>
      </c>
      <c r="AW154" s="4">
        <v>2.0060785688967302E-3</v>
      </c>
    </row>
    <row r="155" spans="1:49" x14ac:dyDescent="0.25">
      <c r="A155">
        <v>154</v>
      </c>
      <c r="B155">
        <v>100</v>
      </c>
      <c r="C155" t="s">
        <v>202</v>
      </c>
      <c r="D155" s="1">
        <v>42299.743101851855</v>
      </c>
      <c r="E155" s="5">
        <v>42299</v>
      </c>
      <c r="F155" s="2">
        <v>0.75</v>
      </c>
      <c r="H155" t="s">
        <v>29</v>
      </c>
      <c r="I155" t="s">
        <v>29</v>
      </c>
      <c r="J155">
        <v>1</v>
      </c>
      <c r="K155">
        <v>4</v>
      </c>
      <c r="L155">
        <v>1</v>
      </c>
      <c r="M155">
        <v>0</v>
      </c>
      <c r="N155" t="s">
        <v>24</v>
      </c>
      <c r="O155" t="s">
        <v>23</v>
      </c>
      <c r="S155" t="s">
        <v>25</v>
      </c>
      <c r="Y155" t="s">
        <v>1129</v>
      </c>
      <c r="AA155" t="s">
        <v>27</v>
      </c>
      <c r="AE155" s="3">
        <v>210.11</v>
      </c>
      <c r="AF155" s="1">
        <v>42299.74</v>
      </c>
      <c r="AG155">
        <v>6</v>
      </c>
      <c r="AH155">
        <v>60</v>
      </c>
      <c r="AI155" s="3">
        <v>66</v>
      </c>
      <c r="AJ155" s="3">
        <v>6</v>
      </c>
      <c r="AK155" s="3">
        <v>14</v>
      </c>
      <c r="AL155" s="1">
        <v>42299.743333333332</v>
      </c>
      <c r="AM155">
        <v>0</v>
      </c>
      <c r="AN155">
        <v>46</v>
      </c>
      <c r="AO155" s="3" t="s">
        <v>22</v>
      </c>
      <c r="AP155" s="25">
        <v>30871.3978964657</v>
      </c>
      <c r="AQ155" s="25">
        <v>16131.466356225001</v>
      </c>
      <c r="AR155" s="25">
        <v>15557.1345762565</v>
      </c>
      <c r="AS155" s="25">
        <v>22630.050540808501</v>
      </c>
      <c r="AT155" s="25">
        <v>47837.355734116303</v>
      </c>
      <c r="AU155" s="28" t="str">
        <f t="shared" si="2"/>
        <v/>
      </c>
      <c r="AV155" s="4">
        <v>0</v>
      </c>
      <c r="AW155" s="4">
        <v>2.0060785688967302E-3</v>
      </c>
    </row>
    <row r="156" spans="1:49" x14ac:dyDescent="0.25">
      <c r="A156">
        <v>155</v>
      </c>
      <c r="B156">
        <v>100</v>
      </c>
      <c r="C156" t="s">
        <v>395</v>
      </c>
      <c r="D156" s="1">
        <v>42299.76467592593</v>
      </c>
      <c r="E156" s="5">
        <v>42299</v>
      </c>
      <c r="F156" s="2">
        <v>0.75</v>
      </c>
      <c r="G156" t="s">
        <v>262</v>
      </c>
      <c r="J156" t="s">
        <v>22</v>
      </c>
      <c r="M156" t="s">
        <v>23</v>
      </c>
      <c r="AE156" s="3"/>
      <c r="AF156" s="1">
        <v>42299.763333333336</v>
      </c>
      <c r="AG156">
        <v>4</v>
      </c>
      <c r="AH156">
        <v>41</v>
      </c>
      <c r="AI156" s="3">
        <v>45</v>
      </c>
      <c r="AJ156" s="3">
        <v>162</v>
      </c>
      <c r="AK156" s="3">
        <v>103</v>
      </c>
      <c r="AL156" s="1">
        <v>42299.76666666667</v>
      </c>
      <c r="AM156">
        <v>166</v>
      </c>
      <c r="AN156">
        <v>144</v>
      </c>
      <c r="AO156" s="3" t="s">
        <v>22</v>
      </c>
      <c r="AP156" s="25">
        <v>30871.3978964657</v>
      </c>
      <c r="AQ156" s="25">
        <v>16131.466356225001</v>
      </c>
      <c r="AR156" s="25">
        <v>15557.1345762565</v>
      </c>
      <c r="AS156" s="25">
        <v>22630.050540808501</v>
      </c>
      <c r="AT156" s="25">
        <v>47837.355734116303</v>
      </c>
      <c r="AU156" s="28" t="str">
        <f t="shared" si="2"/>
        <v/>
      </c>
      <c r="AV156" s="4">
        <v>0</v>
      </c>
      <c r="AW156" s="4">
        <v>2.0060785688967302E-3</v>
      </c>
    </row>
    <row r="157" spans="1:49" x14ac:dyDescent="0.25">
      <c r="A157">
        <v>156</v>
      </c>
      <c r="B157">
        <v>100</v>
      </c>
      <c r="C157" t="s">
        <v>396</v>
      </c>
      <c r="D157" s="1">
        <v>42299.785555555558</v>
      </c>
      <c r="E157" s="5">
        <v>42299</v>
      </c>
      <c r="F157" s="2">
        <v>0.79166666666666663</v>
      </c>
      <c r="G157" t="s">
        <v>7</v>
      </c>
      <c r="J157" t="s">
        <v>22</v>
      </c>
      <c r="M157" t="s">
        <v>23</v>
      </c>
      <c r="AE157" s="3"/>
      <c r="AF157" s="1">
        <v>42299.783333333333</v>
      </c>
      <c r="AG157">
        <v>2</v>
      </c>
      <c r="AH157">
        <v>39</v>
      </c>
      <c r="AI157" s="3">
        <v>41</v>
      </c>
      <c r="AJ157" s="3">
        <v>2</v>
      </c>
      <c r="AK157" s="3">
        <v>15</v>
      </c>
      <c r="AL157" s="1">
        <v>42299.786666666667</v>
      </c>
      <c r="AM157">
        <v>0</v>
      </c>
      <c r="AN157">
        <v>54</v>
      </c>
      <c r="AO157" s="3" t="s">
        <v>22</v>
      </c>
      <c r="AP157" s="25">
        <v>29882.2176905743</v>
      </c>
      <c r="AQ157" s="25">
        <v>15471.4368257649</v>
      </c>
      <c r="AR157" s="25">
        <v>14735.8480823755</v>
      </c>
      <c r="AS157" s="25">
        <v>21668.952184485701</v>
      </c>
      <c r="AT157" s="25">
        <v>48088.8898208194</v>
      </c>
      <c r="AU157" s="28" t="str">
        <f t="shared" si="2"/>
        <v/>
      </c>
      <c r="AV157" s="4">
        <v>0</v>
      </c>
      <c r="AW157" s="4">
        <v>2.0060785688967302E-3</v>
      </c>
    </row>
    <row r="158" spans="1:49" x14ac:dyDescent="0.25">
      <c r="A158">
        <v>157</v>
      </c>
      <c r="B158">
        <v>100</v>
      </c>
      <c r="C158" t="s">
        <v>397</v>
      </c>
      <c r="D158" s="1">
        <v>42299.807037037041</v>
      </c>
      <c r="E158" s="5">
        <v>42299</v>
      </c>
      <c r="F158" s="2">
        <v>0.79166666666666663</v>
      </c>
      <c r="G158" t="s">
        <v>7</v>
      </c>
      <c r="J158" t="s">
        <v>22</v>
      </c>
      <c r="M158" t="s">
        <v>23</v>
      </c>
      <c r="AE158" s="3"/>
      <c r="AF158" s="1">
        <v>42299.803333333337</v>
      </c>
      <c r="AG158">
        <v>181</v>
      </c>
      <c r="AH158">
        <v>160</v>
      </c>
      <c r="AI158" s="3">
        <v>341</v>
      </c>
      <c r="AJ158" s="3">
        <v>12</v>
      </c>
      <c r="AK158" s="3">
        <v>44</v>
      </c>
      <c r="AL158" s="1">
        <v>42299.806666666664</v>
      </c>
      <c r="AM158">
        <v>193</v>
      </c>
      <c r="AN158">
        <v>116</v>
      </c>
      <c r="AO158" s="3" t="s">
        <v>22</v>
      </c>
      <c r="AP158" s="25">
        <v>29882.2176905743</v>
      </c>
      <c r="AQ158" s="25">
        <v>15471.4368257649</v>
      </c>
      <c r="AR158" s="25">
        <v>14735.8480823755</v>
      </c>
      <c r="AS158" s="25">
        <v>21668.952184485701</v>
      </c>
      <c r="AT158" s="25">
        <v>48088.8898208194</v>
      </c>
      <c r="AU158" s="28" t="str">
        <f t="shared" si="2"/>
        <v/>
      </c>
      <c r="AV158" s="4">
        <v>0</v>
      </c>
      <c r="AW158" s="4">
        <v>2.0060785688967302E-3</v>
      </c>
    </row>
    <row r="159" spans="1:49" x14ac:dyDescent="0.25">
      <c r="A159">
        <v>158</v>
      </c>
      <c r="B159">
        <v>100</v>
      </c>
      <c r="C159" t="s">
        <v>398</v>
      </c>
      <c r="D159" s="1">
        <v>42299.827870370376</v>
      </c>
      <c r="E159" s="5">
        <v>42299</v>
      </c>
      <c r="F159" s="2">
        <v>0.83333333333333326</v>
      </c>
      <c r="G159" t="s">
        <v>7</v>
      </c>
      <c r="J159" t="s">
        <v>22</v>
      </c>
      <c r="M159" t="s">
        <v>23</v>
      </c>
      <c r="AE159" s="3"/>
      <c r="AF159" s="1">
        <v>42299.823333333334</v>
      </c>
      <c r="AG159">
        <v>92</v>
      </c>
      <c r="AH159">
        <v>119</v>
      </c>
      <c r="AI159" s="3">
        <v>211</v>
      </c>
      <c r="AJ159" s="3">
        <v>95</v>
      </c>
      <c r="AK159" s="3">
        <v>22</v>
      </c>
      <c r="AL159" s="1">
        <v>42299.826666666668</v>
      </c>
      <c r="AM159">
        <v>187</v>
      </c>
      <c r="AN159">
        <v>141</v>
      </c>
      <c r="AO159" s="3" t="s">
        <v>29</v>
      </c>
      <c r="AP159" s="25">
        <v>29233.0717872598</v>
      </c>
      <c r="AQ159" s="25">
        <v>15517.894144150499</v>
      </c>
      <c r="AR159" s="25">
        <v>13798.8402802004</v>
      </c>
      <c r="AS159" s="25">
        <v>21020.861547678302</v>
      </c>
      <c r="AT159" s="25">
        <v>46731.507822445899</v>
      </c>
      <c r="AU159" s="28" t="str">
        <f t="shared" si="2"/>
        <v/>
      </c>
      <c r="AV159" s="4">
        <v>0</v>
      </c>
      <c r="AW159" s="4">
        <v>2.0060785688967302E-3</v>
      </c>
    </row>
    <row r="160" spans="1:49" x14ac:dyDescent="0.25">
      <c r="A160">
        <v>159</v>
      </c>
      <c r="B160">
        <v>100</v>
      </c>
      <c r="C160" t="s">
        <v>399</v>
      </c>
      <c r="D160" s="1">
        <v>42300.340312500004</v>
      </c>
      <c r="E160" s="5">
        <v>42300</v>
      </c>
      <c r="F160" s="2">
        <v>0.33333333333333331</v>
      </c>
      <c r="H160" t="s">
        <v>21</v>
      </c>
      <c r="I160" t="s">
        <v>21</v>
      </c>
      <c r="J160" t="s">
        <v>22</v>
      </c>
      <c r="K160">
        <v>1</v>
      </c>
      <c r="L160" t="s">
        <v>23</v>
      </c>
      <c r="M160">
        <v>0</v>
      </c>
      <c r="N160" t="s">
        <v>24</v>
      </c>
      <c r="P160" t="s">
        <v>25</v>
      </c>
      <c r="Y160" t="s">
        <v>1129</v>
      </c>
      <c r="AA160" t="s">
        <v>27</v>
      </c>
      <c r="AE160" s="3">
        <v>223.11</v>
      </c>
      <c r="AF160" s="1">
        <v>42300.34</v>
      </c>
      <c r="AG160">
        <v>0</v>
      </c>
      <c r="AH160">
        <v>64</v>
      </c>
      <c r="AI160" s="3">
        <v>64</v>
      </c>
      <c r="AJ160" s="3">
        <v>4</v>
      </c>
      <c r="AK160" s="3">
        <v>10</v>
      </c>
      <c r="AL160" s="1">
        <v>42300.343333333331</v>
      </c>
      <c r="AM160">
        <v>4</v>
      </c>
      <c r="AN160">
        <v>54</v>
      </c>
      <c r="AO160" s="3" t="s">
        <v>22</v>
      </c>
      <c r="AP160" s="25">
        <v>30244.1436700386</v>
      </c>
      <c r="AQ160" s="25">
        <v>14486.564119234899</v>
      </c>
      <c r="AR160" s="25">
        <v>14162.020029041299</v>
      </c>
      <c r="AS160" s="25">
        <v>21732.332139019101</v>
      </c>
      <c r="AT160" s="25">
        <v>50347.4831841052</v>
      </c>
      <c r="AU160" s="28" t="str">
        <f t="shared" si="2"/>
        <v/>
      </c>
      <c r="AV160" s="4">
        <v>0</v>
      </c>
      <c r="AW160" s="4">
        <v>1.1411986144282901E-2</v>
      </c>
    </row>
    <row r="161" spans="1:49" x14ac:dyDescent="0.25">
      <c r="A161">
        <v>160</v>
      </c>
      <c r="B161">
        <v>100</v>
      </c>
      <c r="C161" t="s">
        <v>400</v>
      </c>
      <c r="D161" s="1">
        <v>42300.361261574079</v>
      </c>
      <c r="E161" s="5">
        <v>42300</v>
      </c>
      <c r="F161" s="2">
        <v>0.375</v>
      </c>
      <c r="H161" t="s">
        <v>21</v>
      </c>
      <c r="I161" t="s">
        <v>21</v>
      </c>
      <c r="J161" t="s">
        <v>22</v>
      </c>
      <c r="K161">
        <v>1</v>
      </c>
      <c r="L161" t="s">
        <v>23</v>
      </c>
      <c r="M161">
        <v>0</v>
      </c>
      <c r="N161" t="s">
        <v>24</v>
      </c>
      <c r="P161" t="s">
        <v>25</v>
      </c>
      <c r="Y161" t="s">
        <v>1129</v>
      </c>
      <c r="AA161" t="s">
        <v>27</v>
      </c>
      <c r="AE161" s="3">
        <v>211.96</v>
      </c>
      <c r="AF161" s="1">
        <v>42300.36</v>
      </c>
      <c r="AG161">
        <v>0</v>
      </c>
      <c r="AH161">
        <v>63</v>
      </c>
      <c r="AI161" s="3">
        <v>63</v>
      </c>
      <c r="AJ161" s="3">
        <v>18</v>
      </c>
      <c r="AK161" s="3">
        <v>20</v>
      </c>
      <c r="AL161" s="1">
        <v>42300.363333333335</v>
      </c>
      <c r="AM161">
        <v>18</v>
      </c>
      <c r="AN161">
        <v>83</v>
      </c>
      <c r="AO161" s="3" t="s">
        <v>22</v>
      </c>
      <c r="AP161" s="25">
        <v>31552.547566803099</v>
      </c>
      <c r="AQ161" s="25">
        <v>15251.252992641401</v>
      </c>
      <c r="AR161" s="25">
        <v>15128.501250695799</v>
      </c>
      <c r="AS161" s="25">
        <v>22911.692000468302</v>
      </c>
      <c r="AT161" s="25">
        <v>50187.6917157629</v>
      </c>
      <c r="AU161" s="28" t="str">
        <f t="shared" si="2"/>
        <v/>
      </c>
      <c r="AV161" s="4">
        <v>0</v>
      </c>
      <c r="AW161" s="4">
        <v>1.1411986144282901E-2</v>
      </c>
    </row>
    <row r="162" spans="1:49" x14ac:dyDescent="0.25">
      <c r="A162">
        <v>161</v>
      </c>
      <c r="B162">
        <v>100</v>
      </c>
      <c r="C162" t="s">
        <v>401</v>
      </c>
      <c r="D162" s="1">
        <v>42300.382719907408</v>
      </c>
      <c r="E162" s="5">
        <v>42300</v>
      </c>
      <c r="F162" s="2">
        <v>0.375</v>
      </c>
      <c r="H162" t="s">
        <v>29</v>
      </c>
      <c r="I162" t="s">
        <v>21</v>
      </c>
      <c r="J162">
        <v>1</v>
      </c>
      <c r="K162">
        <v>2</v>
      </c>
      <c r="L162" t="s">
        <v>23</v>
      </c>
      <c r="M162">
        <v>0</v>
      </c>
      <c r="N162" t="s">
        <v>24</v>
      </c>
      <c r="O162" t="s">
        <v>23</v>
      </c>
      <c r="P162" t="s">
        <v>25</v>
      </c>
      <c r="Q162" t="s">
        <v>36</v>
      </c>
      <c r="Y162" t="s">
        <v>1129</v>
      </c>
      <c r="AA162" t="s">
        <v>27</v>
      </c>
      <c r="AE162" s="3">
        <v>211.96</v>
      </c>
      <c r="AF162" s="1">
        <v>42300.38</v>
      </c>
      <c r="AG162">
        <v>110</v>
      </c>
      <c r="AH162">
        <v>149</v>
      </c>
      <c r="AI162" s="3">
        <v>259</v>
      </c>
      <c r="AJ162" s="3">
        <v>97</v>
      </c>
      <c r="AK162" s="3">
        <v>53</v>
      </c>
      <c r="AL162" s="1">
        <v>42300.383333333331</v>
      </c>
      <c r="AM162">
        <v>13</v>
      </c>
      <c r="AN162">
        <v>96</v>
      </c>
      <c r="AO162" s="3" t="s">
        <v>22</v>
      </c>
      <c r="AP162" s="25">
        <v>31552.547566803099</v>
      </c>
      <c r="AQ162" s="25">
        <v>15251.252992641401</v>
      </c>
      <c r="AR162" s="25">
        <v>15128.501250695799</v>
      </c>
      <c r="AS162" s="25">
        <v>22911.692000468302</v>
      </c>
      <c r="AT162" s="25">
        <v>50187.6917157629</v>
      </c>
      <c r="AU162" s="28" t="str">
        <f t="shared" si="2"/>
        <v/>
      </c>
      <c r="AV162" s="4">
        <v>0</v>
      </c>
      <c r="AW162" s="4">
        <v>1.1411986144282901E-2</v>
      </c>
    </row>
    <row r="163" spans="1:49" x14ac:dyDescent="0.25">
      <c r="A163">
        <v>162</v>
      </c>
      <c r="B163">
        <v>100</v>
      </c>
      <c r="C163" t="s">
        <v>402</v>
      </c>
      <c r="D163" s="1">
        <v>42300.403553240743</v>
      </c>
      <c r="E163" s="5">
        <v>42300</v>
      </c>
      <c r="F163" s="2">
        <v>0.41666666666666663</v>
      </c>
      <c r="H163" t="s">
        <v>21</v>
      </c>
      <c r="I163" t="s">
        <v>21</v>
      </c>
      <c r="J163" t="s">
        <v>22</v>
      </c>
      <c r="K163">
        <v>0</v>
      </c>
      <c r="L163" t="s">
        <v>23</v>
      </c>
      <c r="M163">
        <v>0</v>
      </c>
      <c r="N163" t="s">
        <v>24</v>
      </c>
      <c r="Y163" t="s">
        <v>1129</v>
      </c>
      <c r="AA163" t="s">
        <v>27</v>
      </c>
      <c r="AE163" s="3">
        <v>193.74</v>
      </c>
      <c r="AF163" s="1">
        <v>42300.4</v>
      </c>
      <c r="AG163">
        <v>0</v>
      </c>
      <c r="AH163">
        <v>47</v>
      </c>
      <c r="AI163" s="3">
        <v>47</v>
      </c>
      <c r="AJ163" s="3">
        <v>110</v>
      </c>
      <c r="AK163" s="3">
        <v>97</v>
      </c>
      <c r="AL163" s="1">
        <v>42300.403333333335</v>
      </c>
      <c r="AM163">
        <v>110</v>
      </c>
      <c r="AN163">
        <v>144</v>
      </c>
      <c r="AO163" s="3" t="s">
        <v>22</v>
      </c>
      <c r="AP163" s="25">
        <v>33564.808825314103</v>
      </c>
      <c r="AQ163" s="25">
        <v>15980.8851802806</v>
      </c>
      <c r="AR163" s="25">
        <v>15675.9313527253</v>
      </c>
      <c r="AS163" s="25">
        <v>24555.820770642698</v>
      </c>
      <c r="AT163" s="25">
        <v>50534.370360669498</v>
      </c>
      <c r="AU163" s="28" t="str">
        <f t="shared" si="2"/>
        <v/>
      </c>
      <c r="AV163" s="4">
        <v>0</v>
      </c>
      <c r="AW163" s="4">
        <v>1.1411986144282901E-2</v>
      </c>
    </row>
    <row r="164" spans="1:49" x14ac:dyDescent="0.25">
      <c r="A164">
        <v>163</v>
      </c>
      <c r="B164">
        <v>100</v>
      </c>
      <c r="C164" t="s">
        <v>403</v>
      </c>
      <c r="D164" s="1">
        <v>42300.425069444449</v>
      </c>
      <c r="E164" s="5">
        <v>42300</v>
      </c>
      <c r="F164" s="2">
        <v>0.41666666666666663</v>
      </c>
      <c r="H164" t="s">
        <v>21</v>
      </c>
      <c r="I164" t="s">
        <v>21</v>
      </c>
      <c r="J164" t="s">
        <v>22</v>
      </c>
      <c r="K164">
        <v>4</v>
      </c>
      <c r="L164" t="s">
        <v>23</v>
      </c>
      <c r="M164">
        <v>0</v>
      </c>
      <c r="N164" t="s">
        <v>24</v>
      </c>
      <c r="S164" t="s">
        <v>48</v>
      </c>
      <c r="Y164" t="s">
        <v>1129</v>
      </c>
      <c r="AA164" t="s">
        <v>27</v>
      </c>
      <c r="AE164" s="3">
        <v>177.74</v>
      </c>
      <c r="AF164" s="1">
        <v>42300.423333333332</v>
      </c>
      <c r="AG164">
        <v>23</v>
      </c>
      <c r="AH164">
        <v>75</v>
      </c>
      <c r="AI164" s="3">
        <v>98</v>
      </c>
      <c r="AJ164" s="3">
        <v>82</v>
      </c>
      <c r="AK164" s="3">
        <v>56</v>
      </c>
      <c r="AL164" s="1">
        <v>42300.426666666666</v>
      </c>
      <c r="AM164">
        <v>105</v>
      </c>
      <c r="AN164">
        <v>131</v>
      </c>
      <c r="AO164" s="3" t="s">
        <v>22</v>
      </c>
      <c r="AP164" s="25">
        <v>33564.808825314103</v>
      </c>
      <c r="AQ164" s="25">
        <v>15980.8851802806</v>
      </c>
      <c r="AR164" s="25">
        <v>15675.9313527253</v>
      </c>
      <c r="AS164" s="25">
        <v>24555.820770642698</v>
      </c>
      <c r="AT164" s="25">
        <v>50534.370360669498</v>
      </c>
      <c r="AU164" s="28" t="str">
        <f t="shared" si="2"/>
        <v/>
      </c>
      <c r="AV164" s="4">
        <v>0</v>
      </c>
      <c r="AW164" s="4">
        <v>1.1411986144282901E-2</v>
      </c>
    </row>
    <row r="165" spans="1:49" x14ac:dyDescent="0.25">
      <c r="A165">
        <v>164</v>
      </c>
      <c r="B165">
        <v>100</v>
      </c>
      <c r="C165" t="s">
        <v>404</v>
      </c>
      <c r="D165" s="1">
        <v>42300.445902777778</v>
      </c>
      <c r="E165" s="5">
        <v>42300</v>
      </c>
      <c r="F165" s="2">
        <v>0.45833333333333331</v>
      </c>
      <c r="H165" t="s">
        <v>21</v>
      </c>
      <c r="I165" t="s">
        <v>21</v>
      </c>
      <c r="J165" t="s">
        <v>22</v>
      </c>
      <c r="K165">
        <v>0</v>
      </c>
      <c r="L165" t="s">
        <v>23</v>
      </c>
      <c r="M165">
        <v>0</v>
      </c>
      <c r="N165" t="s">
        <v>24</v>
      </c>
      <c r="Y165" t="s">
        <v>1129</v>
      </c>
      <c r="AA165" t="s">
        <v>27</v>
      </c>
      <c r="AE165" s="3">
        <v>191.68</v>
      </c>
      <c r="AF165" s="1">
        <v>42300.443333333336</v>
      </c>
      <c r="AG165">
        <v>54</v>
      </c>
      <c r="AH165">
        <v>95</v>
      </c>
      <c r="AI165" s="3">
        <v>149</v>
      </c>
      <c r="AJ165" s="3">
        <v>54</v>
      </c>
      <c r="AK165" s="3">
        <v>26</v>
      </c>
      <c r="AL165" s="1">
        <v>42300.446666666663</v>
      </c>
      <c r="AM165">
        <v>0</v>
      </c>
      <c r="AN165">
        <v>69</v>
      </c>
      <c r="AO165" s="3" t="s">
        <v>22</v>
      </c>
      <c r="AP165" s="25">
        <v>35154.601978073799</v>
      </c>
      <c r="AQ165" s="25">
        <v>16785.882316545601</v>
      </c>
      <c r="AR165" s="25">
        <v>16316.095198761401</v>
      </c>
      <c r="AS165" s="25">
        <v>25808.832807769501</v>
      </c>
      <c r="AT165" s="25">
        <v>50761.7834263857</v>
      </c>
      <c r="AU165" s="28" t="str">
        <f t="shared" si="2"/>
        <v/>
      </c>
      <c r="AV165" s="4">
        <v>0</v>
      </c>
      <c r="AW165" s="4">
        <v>1.1411986144282901E-2</v>
      </c>
    </row>
    <row r="166" spans="1:49" x14ac:dyDescent="0.25">
      <c r="A166">
        <v>165</v>
      </c>
      <c r="B166">
        <v>100</v>
      </c>
      <c r="C166" t="s">
        <v>405</v>
      </c>
      <c r="D166" s="1">
        <v>42300.467453703706</v>
      </c>
      <c r="E166" s="5">
        <v>42300</v>
      </c>
      <c r="F166" s="2">
        <v>0.45833333333333331</v>
      </c>
      <c r="H166" t="s">
        <v>29</v>
      </c>
      <c r="I166" t="s">
        <v>21</v>
      </c>
      <c r="J166">
        <v>1</v>
      </c>
      <c r="K166">
        <v>13</v>
      </c>
      <c r="L166" t="s">
        <v>23</v>
      </c>
      <c r="M166">
        <v>0</v>
      </c>
      <c r="N166" t="s">
        <v>24</v>
      </c>
      <c r="O166" t="s">
        <v>23</v>
      </c>
      <c r="S166" t="s">
        <v>36</v>
      </c>
      <c r="Y166" t="s">
        <v>1129</v>
      </c>
      <c r="AA166" t="s">
        <v>27</v>
      </c>
      <c r="AE166" s="3">
        <v>225.22</v>
      </c>
      <c r="AF166" s="1">
        <v>42300.466666666667</v>
      </c>
      <c r="AG166">
        <v>0</v>
      </c>
      <c r="AH166">
        <v>62</v>
      </c>
      <c r="AI166" s="3">
        <v>62</v>
      </c>
      <c r="AJ166" s="3">
        <v>3</v>
      </c>
      <c r="AK166" s="3">
        <v>19</v>
      </c>
      <c r="AL166" s="1">
        <v>42300.47</v>
      </c>
      <c r="AM166">
        <v>3</v>
      </c>
      <c r="AN166">
        <v>43</v>
      </c>
      <c r="AO166" s="3" t="s">
        <v>22</v>
      </c>
      <c r="AP166" s="25">
        <v>35154.601978073799</v>
      </c>
      <c r="AQ166" s="25">
        <v>16785.882316545601</v>
      </c>
      <c r="AR166" s="25">
        <v>16316.095198761401</v>
      </c>
      <c r="AS166" s="25">
        <v>25808.832807769501</v>
      </c>
      <c r="AT166" s="25">
        <v>50761.7834263857</v>
      </c>
      <c r="AU166" s="28" t="str">
        <f t="shared" si="2"/>
        <v/>
      </c>
      <c r="AV166" s="4">
        <v>0</v>
      </c>
      <c r="AW166" s="4">
        <v>1.1411986144282901E-2</v>
      </c>
    </row>
    <row r="167" spans="1:49" x14ac:dyDescent="0.25">
      <c r="A167">
        <v>166</v>
      </c>
      <c r="B167">
        <v>100</v>
      </c>
      <c r="C167" t="s">
        <v>406</v>
      </c>
      <c r="D167" s="1">
        <v>42300.488287037042</v>
      </c>
      <c r="E167" s="5">
        <v>42300</v>
      </c>
      <c r="F167" s="2">
        <v>0.5</v>
      </c>
      <c r="H167" t="s">
        <v>21</v>
      </c>
      <c r="I167" t="s">
        <v>21</v>
      </c>
      <c r="J167" t="s">
        <v>22</v>
      </c>
      <c r="K167">
        <v>4</v>
      </c>
      <c r="L167" t="s">
        <v>23</v>
      </c>
      <c r="M167">
        <v>0</v>
      </c>
      <c r="N167" t="s">
        <v>24</v>
      </c>
      <c r="S167" t="s">
        <v>36</v>
      </c>
      <c r="Y167" t="s">
        <v>1129</v>
      </c>
      <c r="AA167" t="s">
        <v>27</v>
      </c>
      <c r="AE167" s="3">
        <v>171.96</v>
      </c>
      <c r="AF167" s="1">
        <v>42300.486666666664</v>
      </c>
      <c r="AG167">
        <v>213</v>
      </c>
      <c r="AH167">
        <v>16</v>
      </c>
      <c r="AI167" s="3">
        <v>229</v>
      </c>
      <c r="AJ167" s="3">
        <v>2</v>
      </c>
      <c r="AK167" s="3">
        <v>6</v>
      </c>
      <c r="AL167" s="1">
        <v>42300.49</v>
      </c>
      <c r="AM167">
        <v>211</v>
      </c>
      <c r="AN167">
        <v>10</v>
      </c>
      <c r="AO167" s="3" t="s">
        <v>22</v>
      </c>
      <c r="AP167" s="25">
        <v>36789.831801789798</v>
      </c>
      <c r="AQ167" s="25">
        <v>18003.0268537191</v>
      </c>
      <c r="AR167" s="25">
        <v>17412.309950283499</v>
      </c>
      <c r="AS167" s="25">
        <v>27227.917750043001</v>
      </c>
      <c r="AT167" s="25">
        <v>50553.696967773001</v>
      </c>
      <c r="AU167" s="28" t="str">
        <f t="shared" si="2"/>
        <v/>
      </c>
      <c r="AV167" s="4">
        <v>0</v>
      </c>
      <c r="AW167" s="4">
        <v>1.1411986144282901E-2</v>
      </c>
    </row>
    <row r="168" spans="1:49" x14ac:dyDescent="0.25">
      <c r="A168">
        <v>167</v>
      </c>
      <c r="B168">
        <v>100</v>
      </c>
      <c r="C168" t="s">
        <v>407</v>
      </c>
      <c r="D168" s="1">
        <v>42300.509756944448</v>
      </c>
      <c r="E168" s="5">
        <v>42300</v>
      </c>
      <c r="F168" s="2">
        <v>0.5</v>
      </c>
      <c r="H168" t="s">
        <v>21</v>
      </c>
      <c r="I168" t="s">
        <v>21</v>
      </c>
      <c r="J168" t="s">
        <v>22</v>
      </c>
      <c r="K168">
        <v>0</v>
      </c>
      <c r="L168" t="s">
        <v>23</v>
      </c>
      <c r="M168">
        <v>0</v>
      </c>
      <c r="N168" t="s">
        <v>24</v>
      </c>
      <c r="Y168" t="s">
        <v>1129</v>
      </c>
      <c r="AA168" t="s">
        <v>27</v>
      </c>
      <c r="AE168" s="3">
        <v>166.81</v>
      </c>
      <c r="AF168" s="1">
        <v>42300.51</v>
      </c>
      <c r="AG168">
        <v>190</v>
      </c>
      <c r="AH168">
        <v>167</v>
      </c>
      <c r="AI168" s="3">
        <v>357</v>
      </c>
      <c r="AJ168" s="3">
        <v>13</v>
      </c>
      <c r="AK168" s="3">
        <v>47</v>
      </c>
      <c r="AL168" s="1">
        <v>42300.513333333336</v>
      </c>
      <c r="AM168">
        <v>177</v>
      </c>
      <c r="AN168">
        <v>214</v>
      </c>
      <c r="AO168" s="3" t="s">
        <v>22</v>
      </c>
      <c r="AP168" s="25">
        <v>36789.831801789798</v>
      </c>
      <c r="AQ168" s="25">
        <v>18003.0268537191</v>
      </c>
      <c r="AR168" s="25">
        <v>17412.309950283499</v>
      </c>
      <c r="AS168" s="25">
        <v>27227.917750043001</v>
      </c>
      <c r="AT168" s="25">
        <v>50553.696967773001</v>
      </c>
      <c r="AU168" s="28" t="str">
        <f t="shared" si="2"/>
        <v/>
      </c>
      <c r="AV168" s="4">
        <v>0</v>
      </c>
      <c r="AW168" s="4">
        <v>1.1411986144282901E-2</v>
      </c>
    </row>
    <row r="169" spans="1:49" x14ac:dyDescent="0.25">
      <c r="A169">
        <v>168</v>
      </c>
      <c r="B169">
        <v>100</v>
      </c>
      <c r="C169" t="s">
        <v>408</v>
      </c>
      <c r="D169" s="1">
        <v>42300.530590277784</v>
      </c>
      <c r="E169" s="5">
        <v>42300</v>
      </c>
      <c r="F169" s="2">
        <v>0.54166666666666663</v>
      </c>
      <c r="H169" t="s">
        <v>21</v>
      </c>
      <c r="I169" t="s">
        <v>21</v>
      </c>
      <c r="J169" t="s">
        <v>22</v>
      </c>
      <c r="K169">
        <v>4</v>
      </c>
      <c r="L169" t="s">
        <v>23</v>
      </c>
      <c r="M169">
        <v>0</v>
      </c>
      <c r="N169" t="s">
        <v>33</v>
      </c>
      <c r="S169" t="s">
        <v>48</v>
      </c>
      <c r="Y169" t="s">
        <v>1129</v>
      </c>
      <c r="AA169" t="s">
        <v>27</v>
      </c>
      <c r="AE169" s="3">
        <v>188.88</v>
      </c>
      <c r="AF169" s="1">
        <v>42300.53</v>
      </c>
      <c r="AG169">
        <v>135</v>
      </c>
      <c r="AH169">
        <v>151</v>
      </c>
      <c r="AI169" s="3">
        <v>286</v>
      </c>
      <c r="AJ169" s="3">
        <v>54</v>
      </c>
      <c r="AK169" s="3">
        <v>6</v>
      </c>
      <c r="AL169" s="1">
        <v>42300.533333333333</v>
      </c>
      <c r="AM169">
        <v>189</v>
      </c>
      <c r="AN169">
        <v>157</v>
      </c>
      <c r="AO169" s="3" t="s">
        <v>22</v>
      </c>
      <c r="AP169" s="25">
        <v>39135.612904064503</v>
      </c>
      <c r="AQ169" s="25">
        <v>20399.702726524501</v>
      </c>
      <c r="AR169" s="25">
        <v>19626.0335282985</v>
      </c>
      <c r="AS169" s="25">
        <v>29808.8276594161</v>
      </c>
      <c r="AT169" s="25">
        <v>50268.959301306902</v>
      </c>
      <c r="AU169" s="28" t="str">
        <f t="shared" si="2"/>
        <v/>
      </c>
      <c r="AV169" s="4">
        <v>0</v>
      </c>
      <c r="AW169" s="4">
        <v>1.1411986144282901E-2</v>
      </c>
    </row>
    <row r="170" spans="1:49" x14ac:dyDescent="0.25">
      <c r="A170">
        <v>169</v>
      </c>
      <c r="B170">
        <v>100</v>
      </c>
      <c r="C170" t="s">
        <v>203</v>
      </c>
      <c r="D170" s="1">
        <v>42300.552175925928</v>
      </c>
      <c r="E170" s="5">
        <v>42300</v>
      </c>
      <c r="F170" s="2">
        <v>0.54166666666666663</v>
      </c>
      <c r="H170" t="s">
        <v>21</v>
      </c>
      <c r="I170" t="s">
        <v>21</v>
      </c>
      <c r="J170" t="s">
        <v>22</v>
      </c>
      <c r="K170">
        <v>11</v>
      </c>
      <c r="L170" t="s">
        <v>23</v>
      </c>
      <c r="M170">
        <v>0</v>
      </c>
      <c r="N170" t="s">
        <v>33</v>
      </c>
      <c r="S170" t="s">
        <v>25</v>
      </c>
      <c r="Y170" t="s">
        <v>1129</v>
      </c>
      <c r="AA170" t="s">
        <v>27</v>
      </c>
      <c r="AE170" s="3">
        <v>159.36000000000001</v>
      </c>
      <c r="AF170" s="1">
        <v>42300.55</v>
      </c>
      <c r="AG170">
        <v>255</v>
      </c>
      <c r="AH170">
        <v>1</v>
      </c>
      <c r="AI170" s="3">
        <v>256</v>
      </c>
      <c r="AJ170" s="3">
        <v>104</v>
      </c>
      <c r="AK170" s="3">
        <v>41</v>
      </c>
      <c r="AL170" s="1">
        <v>42300.553333333337</v>
      </c>
      <c r="AM170">
        <v>151</v>
      </c>
      <c r="AN170">
        <v>42</v>
      </c>
      <c r="AO170" s="3" t="s">
        <v>22</v>
      </c>
      <c r="AP170" s="25">
        <v>39135.612904064503</v>
      </c>
      <c r="AQ170" s="25">
        <v>20399.702726524501</v>
      </c>
      <c r="AR170" s="25">
        <v>19626.0335282985</v>
      </c>
      <c r="AS170" s="25">
        <v>29808.8276594161</v>
      </c>
      <c r="AT170" s="25">
        <v>50268.959301306902</v>
      </c>
      <c r="AU170" s="28" t="str">
        <f t="shared" si="2"/>
        <v/>
      </c>
      <c r="AV170" s="4">
        <v>0</v>
      </c>
      <c r="AW170" s="4">
        <v>1.1411986144282901E-2</v>
      </c>
    </row>
    <row r="171" spans="1:49" x14ac:dyDescent="0.25">
      <c r="A171">
        <v>170</v>
      </c>
      <c r="B171">
        <v>100</v>
      </c>
      <c r="C171" t="s">
        <v>409</v>
      </c>
      <c r="D171" s="1">
        <v>42300.573009259264</v>
      </c>
      <c r="E171" s="5">
        <v>42300</v>
      </c>
      <c r="F171" s="2">
        <v>0.58333333333333326</v>
      </c>
      <c r="H171" t="s">
        <v>21</v>
      </c>
      <c r="I171" t="s">
        <v>21</v>
      </c>
      <c r="J171" t="s">
        <v>22</v>
      </c>
      <c r="K171">
        <v>1</v>
      </c>
      <c r="L171" t="s">
        <v>23</v>
      </c>
      <c r="M171">
        <v>0</v>
      </c>
      <c r="N171" t="s">
        <v>24</v>
      </c>
      <c r="P171" t="s">
        <v>36</v>
      </c>
      <c r="Y171" t="s">
        <v>1129</v>
      </c>
      <c r="AA171" t="s">
        <v>27</v>
      </c>
      <c r="AE171" s="3">
        <v>181.59</v>
      </c>
      <c r="AF171" s="1">
        <v>42300.57</v>
      </c>
      <c r="AG171">
        <v>1</v>
      </c>
      <c r="AH171">
        <v>0</v>
      </c>
      <c r="AI171" s="3">
        <v>1</v>
      </c>
      <c r="AJ171" s="3">
        <v>1</v>
      </c>
      <c r="AK171" s="3">
        <v>0</v>
      </c>
      <c r="AL171" s="1">
        <v>42300.573333333334</v>
      </c>
      <c r="AM171">
        <v>0</v>
      </c>
      <c r="AN171">
        <v>0</v>
      </c>
      <c r="AO171" s="3" t="s">
        <v>22</v>
      </c>
      <c r="AP171" s="25">
        <v>39137.4949062835</v>
      </c>
      <c r="AQ171" s="25">
        <v>20465.9722776198</v>
      </c>
      <c r="AR171" s="25">
        <v>19667.078231854499</v>
      </c>
      <c r="AS171" s="25">
        <v>29886.271642051499</v>
      </c>
      <c r="AT171" s="25">
        <v>50450.244244294103</v>
      </c>
      <c r="AU171" s="28" t="str">
        <f t="shared" si="2"/>
        <v/>
      </c>
      <c r="AV171" s="4">
        <v>0</v>
      </c>
      <c r="AW171" s="4">
        <v>1.1411986144282901E-2</v>
      </c>
    </row>
    <row r="172" spans="1:49" x14ac:dyDescent="0.25">
      <c r="A172">
        <v>171</v>
      </c>
      <c r="B172">
        <v>100</v>
      </c>
      <c r="C172" t="s">
        <v>410</v>
      </c>
      <c r="D172" s="1">
        <v>42300.59447916667</v>
      </c>
      <c r="E172" s="5">
        <v>42300</v>
      </c>
      <c r="F172" s="2">
        <v>0.58333333333333326</v>
      </c>
      <c r="H172" t="s">
        <v>21</v>
      </c>
      <c r="I172" t="s">
        <v>21</v>
      </c>
      <c r="J172" t="s">
        <v>22</v>
      </c>
      <c r="K172">
        <v>0</v>
      </c>
      <c r="L172" t="s">
        <v>23</v>
      </c>
      <c r="M172">
        <v>0</v>
      </c>
      <c r="N172" t="s">
        <v>24</v>
      </c>
      <c r="Y172" t="s">
        <v>1129</v>
      </c>
      <c r="AA172" t="s">
        <v>27</v>
      </c>
      <c r="AE172" s="3">
        <v>166.75</v>
      </c>
      <c r="AF172" s="1">
        <v>42300.593333333331</v>
      </c>
      <c r="AG172">
        <v>252</v>
      </c>
      <c r="AH172">
        <v>5</v>
      </c>
      <c r="AI172" s="3">
        <v>257</v>
      </c>
      <c r="AJ172" s="3">
        <v>155</v>
      </c>
      <c r="AK172" s="3">
        <v>33</v>
      </c>
      <c r="AL172" s="1">
        <v>42300.596666666665</v>
      </c>
      <c r="AM172">
        <v>97</v>
      </c>
      <c r="AN172">
        <v>38</v>
      </c>
      <c r="AO172" s="3" t="s">
        <v>22</v>
      </c>
      <c r="AP172" s="25">
        <v>39137.4949062835</v>
      </c>
      <c r="AQ172" s="25">
        <v>20465.9722776198</v>
      </c>
      <c r="AR172" s="25">
        <v>19667.078231854499</v>
      </c>
      <c r="AS172" s="25">
        <v>29886.271642051499</v>
      </c>
      <c r="AT172" s="25">
        <v>50450.244244294103</v>
      </c>
      <c r="AU172" s="28" t="str">
        <f t="shared" si="2"/>
        <v/>
      </c>
      <c r="AV172" s="4">
        <v>0</v>
      </c>
      <c r="AW172" s="4">
        <v>1.1411986144282901E-2</v>
      </c>
    </row>
    <row r="173" spans="1:49" x14ac:dyDescent="0.25">
      <c r="A173">
        <v>172</v>
      </c>
      <c r="B173">
        <v>100</v>
      </c>
      <c r="C173" t="s">
        <v>411</v>
      </c>
      <c r="D173" s="1">
        <v>42300.615312500006</v>
      </c>
      <c r="E173" s="5">
        <v>42300</v>
      </c>
      <c r="F173" s="2">
        <v>0.625</v>
      </c>
      <c r="H173" t="s">
        <v>21</v>
      </c>
      <c r="I173" t="s">
        <v>21</v>
      </c>
      <c r="J173" t="s">
        <v>22</v>
      </c>
      <c r="K173">
        <v>1</v>
      </c>
      <c r="L173" t="s">
        <v>23</v>
      </c>
      <c r="M173">
        <v>0</v>
      </c>
      <c r="N173" t="s">
        <v>24</v>
      </c>
      <c r="P173" t="s">
        <v>25</v>
      </c>
      <c r="Y173" t="s">
        <v>1129</v>
      </c>
      <c r="AA173" t="s">
        <v>27</v>
      </c>
      <c r="AE173" s="3">
        <v>221.92000000000002</v>
      </c>
      <c r="AF173" s="1">
        <v>42300.613333333335</v>
      </c>
      <c r="AG173">
        <v>179</v>
      </c>
      <c r="AH173">
        <v>34</v>
      </c>
      <c r="AI173" s="3">
        <v>213</v>
      </c>
      <c r="AJ173" s="3">
        <v>152</v>
      </c>
      <c r="AK173" s="3">
        <v>18</v>
      </c>
      <c r="AL173" s="1">
        <v>42300.616666666669</v>
      </c>
      <c r="AM173">
        <v>27</v>
      </c>
      <c r="AN173">
        <v>16</v>
      </c>
      <c r="AO173" s="3" t="s">
        <v>22</v>
      </c>
      <c r="AP173" s="25">
        <v>39200.929127733798</v>
      </c>
      <c r="AQ173" s="25">
        <v>20597.133018809898</v>
      </c>
      <c r="AR173" s="25">
        <v>19771.762689477699</v>
      </c>
      <c r="AS173" s="25">
        <v>30024.4072850019</v>
      </c>
      <c r="AT173" s="25">
        <v>50594.440516344497</v>
      </c>
      <c r="AU173" s="28" t="str">
        <f t="shared" si="2"/>
        <v/>
      </c>
      <c r="AV173" s="4">
        <v>0</v>
      </c>
      <c r="AW173" s="4">
        <v>1.1411986144282901E-2</v>
      </c>
    </row>
    <row r="174" spans="1:49" x14ac:dyDescent="0.25">
      <c r="A174">
        <v>173</v>
      </c>
      <c r="B174">
        <v>100</v>
      </c>
      <c r="C174" t="s">
        <v>412</v>
      </c>
      <c r="D174" s="1">
        <v>42300.636886574073</v>
      </c>
      <c r="E174" s="5">
        <v>42300</v>
      </c>
      <c r="F174" s="2">
        <v>0.625</v>
      </c>
      <c r="H174" t="s">
        <v>21</v>
      </c>
      <c r="I174" t="s">
        <v>29</v>
      </c>
      <c r="J174">
        <v>1</v>
      </c>
      <c r="K174">
        <v>0</v>
      </c>
      <c r="L174" t="s">
        <v>23</v>
      </c>
      <c r="M174">
        <v>0</v>
      </c>
      <c r="N174" t="s">
        <v>24</v>
      </c>
      <c r="O174" t="s">
        <v>25</v>
      </c>
      <c r="Y174" t="s">
        <v>1129</v>
      </c>
      <c r="AA174" t="s">
        <v>27</v>
      </c>
      <c r="AE174" s="3">
        <v>210.8</v>
      </c>
      <c r="AF174" s="1">
        <v>42300.633333333331</v>
      </c>
      <c r="AG174">
        <v>18</v>
      </c>
      <c r="AH174">
        <v>59</v>
      </c>
      <c r="AI174" s="3">
        <v>77</v>
      </c>
      <c r="AJ174" s="3">
        <v>5</v>
      </c>
      <c r="AK174" s="3">
        <v>8</v>
      </c>
      <c r="AL174" s="1">
        <v>42300.636666666665</v>
      </c>
      <c r="AM174">
        <v>13</v>
      </c>
      <c r="AN174">
        <v>67</v>
      </c>
      <c r="AO174" s="3" t="s">
        <v>22</v>
      </c>
      <c r="AP174" s="25">
        <v>39200.929127733798</v>
      </c>
      <c r="AQ174" s="25">
        <v>20597.133018809898</v>
      </c>
      <c r="AR174" s="25">
        <v>19771.762689477699</v>
      </c>
      <c r="AS174" s="25">
        <v>30024.4072850019</v>
      </c>
      <c r="AT174" s="25">
        <v>50594.440516344497</v>
      </c>
      <c r="AU174" s="28" t="str">
        <f t="shared" si="2"/>
        <v/>
      </c>
      <c r="AV174" s="4">
        <v>0</v>
      </c>
      <c r="AW174" s="4">
        <v>1.1411986144282901E-2</v>
      </c>
    </row>
    <row r="175" spans="1:49" x14ac:dyDescent="0.25">
      <c r="A175">
        <v>174</v>
      </c>
      <c r="B175">
        <v>100</v>
      </c>
      <c r="C175" t="s">
        <v>413</v>
      </c>
      <c r="D175" s="1">
        <v>42300.657719907409</v>
      </c>
      <c r="E175" s="5">
        <v>42300</v>
      </c>
      <c r="F175" s="2">
        <v>0.66666666666666663</v>
      </c>
      <c r="H175" t="s">
        <v>21</v>
      </c>
      <c r="I175" t="s">
        <v>21</v>
      </c>
      <c r="J175" t="s">
        <v>22</v>
      </c>
      <c r="K175">
        <v>1</v>
      </c>
      <c r="L175">
        <v>1</v>
      </c>
      <c r="M175">
        <v>1</v>
      </c>
      <c r="N175" t="s">
        <v>24</v>
      </c>
      <c r="P175" t="s">
        <v>123</v>
      </c>
      <c r="Y175" t="s">
        <v>1129</v>
      </c>
      <c r="AA175" t="s">
        <v>27</v>
      </c>
      <c r="AE175" s="3">
        <v>177.28</v>
      </c>
      <c r="AF175" s="1">
        <v>42300.653333333335</v>
      </c>
      <c r="AG175">
        <v>227</v>
      </c>
      <c r="AH175">
        <v>3</v>
      </c>
      <c r="AI175" s="3">
        <v>230</v>
      </c>
      <c r="AJ175" s="3">
        <v>14</v>
      </c>
      <c r="AK175" s="3">
        <v>3</v>
      </c>
      <c r="AL175" s="1">
        <v>42300.656666666669</v>
      </c>
      <c r="AM175">
        <v>241</v>
      </c>
      <c r="AN175">
        <v>0</v>
      </c>
      <c r="AO175" s="3" t="s">
        <v>22</v>
      </c>
      <c r="AP175" s="25">
        <v>38953.718077063597</v>
      </c>
      <c r="AQ175" s="25">
        <v>20375.484203156098</v>
      </c>
      <c r="AR175" s="25">
        <v>19538.567625450301</v>
      </c>
      <c r="AS175" s="25">
        <v>29804.611206542198</v>
      </c>
      <c r="AT175" s="25">
        <v>50841.9938963315</v>
      </c>
      <c r="AU175" s="28" t="str">
        <f t="shared" si="2"/>
        <v/>
      </c>
      <c r="AV175" s="4">
        <v>0</v>
      </c>
      <c r="AW175" s="4">
        <v>1.1411986144282901E-2</v>
      </c>
    </row>
    <row r="176" spans="1:49" x14ac:dyDescent="0.25">
      <c r="A176">
        <v>175</v>
      </c>
      <c r="B176">
        <v>100</v>
      </c>
      <c r="C176" t="s">
        <v>414</v>
      </c>
      <c r="D176" s="1">
        <v>42300.679201388892</v>
      </c>
      <c r="E176" s="5">
        <v>42300</v>
      </c>
      <c r="F176" s="2">
        <v>0.66666666666666663</v>
      </c>
      <c r="H176" t="s">
        <v>21</v>
      </c>
      <c r="I176" t="s">
        <v>21</v>
      </c>
      <c r="J176" t="s">
        <v>22</v>
      </c>
      <c r="K176">
        <v>6</v>
      </c>
      <c r="L176">
        <v>2</v>
      </c>
      <c r="M176">
        <v>1</v>
      </c>
      <c r="N176" t="s">
        <v>24</v>
      </c>
      <c r="S176" t="s">
        <v>48</v>
      </c>
      <c r="Y176" t="s">
        <v>1129</v>
      </c>
      <c r="AA176" t="s">
        <v>27</v>
      </c>
      <c r="AE176" s="3">
        <v>168.1</v>
      </c>
      <c r="AF176" s="1">
        <v>42300.68</v>
      </c>
      <c r="AG176">
        <v>131</v>
      </c>
      <c r="AH176">
        <v>120</v>
      </c>
      <c r="AI176" s="3">
        <v>251</v>
      </c>
      <c r="AJ176" s="3">
        <v>18</v>
      </c>
      <c r="AK176" s="3">
        <v>57</v>
      </c>
      <c r="AL176" s="1">
        <v>42300.683333333334</v>
      </c>
      <c r="AM176">
        <v>149</v>
      </c>
      <c r="AN176">
        <v>177</v>
      </c>
      <c r="AO176" s="3" t="s">
        <v>22</v>
      </c>
      <c r="AP176" s="25">
        <v>38953.718077063597</v>
      </c>
      <c r="AQ176" s="25">
        <v>20375.484203156098</v>
      </c>
      <c r="AR176" s="25">
        <v>19538.567625450301</v>
      </c>
      <c r="AS176" s="25">
        <v>29804.611206542198</v>
      </c>
      <c r="AT176" s="25">
        <v>50841.9938963315</v>
      </c>
      <c r="AU176" s="28" t="str">
        <f t="shared" si="2"/>
        <v/>
      </c>
      <c r="AV176" s="4">
        <v>0</v>
      </c>
      <c r="AW176" s="4">
        <v>1.1411986144282901E-2</v>
      </c>
    </row>
    <row r="177" spans="1:49" x14ac:dyDescent="0.25">
      <c r="A177">
        <v>176</v>
      </c>
      <c r="B177">
        <v>100</v>
      </c>
      <c r="C177" t="s">
        <v>204</v>
      </c>
      <c r="D177" s="1">
        <v>42300.700034722227</v>
      </c>
      <c r="E177" s="5">
        <v>42300</v>
      </c>
      <c r="F177" s="2">
        <v>0.70833333333333326</v>
      </c>
      <c r="H177" t="s">
        <v>21</v>
      </c>
      <c r="I177" t="s">
        <v>21</v>
      </c>
      <c r="J177" t="s">
        <v>22</v>
      </c>
      <c r="K177">
        <v>2</v>
      </c>
      <c r="L177" t="s">
        <v>23</v>
      </c>
      <c r="M177">
        <v>0</v>
      </c>
      <c r="N177" t="s">
        <v>24</v>
      </c>
      <c r="P177" t="s">
        <v>25</v>
      </c>
      <c r="Q177" t="s">
        <v>48</v>
      </c>
      <c r="Y177" t="s">
        <v>1129</v>
      </c>
      <c r="AA177" t="s">
        <v>27</v>
      </c>
      <c r="AE177" s="3">
        <v>208.36</v>
      </c>
      <c r="AF177" s="1">
        <v>42300.7</v>
      </c>
      <c r="AG177">
        <v>0</v>
      </c>
      <c r="AH177">
        <v>79</v>
      </c>
      <c r="AI177" s="3">
        <v>79</v>
      </c>
      <c r="AJ177" s="3">
        <v>0</v>
      </c>
      <c r="AK177" s="3">
        <v>2</v>
      </c>
      <c r="AL177" s="1">
        <v>42300.703333333331</v>
      </c>
      <c r="AM177">
        <v>0</v>
      </c>
      <c r="AN177">
        <v>77</v>
      </c>
      <c r="AO177" s="3" t="s">
        <v>22</v>
      </c>
      <c r="AP177" s="25">
        <v>40185.075980211201</v>
      </c>
      <c r="AQ177" s="25">
        <v>22196.0672297893</v>
      </c>
      <c r="AR177" s="25">
        <v>21152.913575636001</v>
      </c>
      <c r="AS177" s="25">
        <v>31533.993565092402</v>
      </c>
      <c r="AT177" s="25">
        <v>51632.1492125152</v>
      </c>
      <c r="AU177" s="28" t="str">
        <f t="shared" si="2"/>
        <v/>
      </c>
      <c r="AV177" s="4">
        <v>0</v>
      </c>
      <c r="AW177" s="4">
        <v>1.1411986144282901E-2</v>
      </c>
    </row>
    <row r="178" spans="1:49" x14ac:dyDescent="0.25">
      <c r="A178">
        <v>177</v>
      </c>
      <c r="B178">
        <v>100</v>
      </c>
      <c r="C178" t="s">
        <v>415</v>
      </c>
      <c r="D178" s="1">
        <v>42300.721620370372</v>
      </c>
      <c r="E178" s="5">
        <v>42300</v>
      </c>
      <c r="F178" s="2">
        <v>0.70833333333333326</v>
      </c>
      <c r="H178" t="s">
        <v>29</v>
      </c>
      <c r="I178" t="s">
        <v>21</v>
      </c>
      <c r="J178">
        <v>1</v>
      </c>
      <c r="K178">
        <v>1</v>
      </c>
      <c r="L178" t="s">
        <v>23</v>
      </c>
      <c r="M178">
        <v>0</v>
      </c>
      <c r="N178" t="s">
        <v>24</v>
      </c>
      <c r="O178" t="s">
        <v>23</v>
      </c>
      <c r="P178" t="s">
        <v>48</v>
      </c>
      <c r="Y178" t="s">
        <v>1129</v>
      </c>
      <c r="AA178" t="s">
        <v>27</v>
      </c>
      <c r="AE178" s="3">
        <v>229.02</v>
      </c>
      <c r="AF178" s="1">
        <v>42300.72</v>
      </c>
      <c r="AG178">
        <v>0</v>
      </c>
      <c r="AH178">
        <v>71</v>
      </c>
      <c r="AI178" s="3">
        <v>71</v>
      </c>
      <c r="AJ178" s="3">
        <v>0</v>
      </c>
      <c r="AK178" s="3">
        <v>18</v>
      </c>
      <c r="AL178" s="1">
        <v>42300.723333333335</v>
      </c>
      <c r="AM178">
        <v>0</v>
      </c>
      <c r="AN178">
        <v>53</v>
      </c>
      <c r="AO178" s="3" t="s">
        <v>22</v>
      </c>
      <c r="AP178" s="25">
        <v>40185.075980211201</v>
      </c>
      <c r="AQ178" s="25">
        <v>22196.0672297893</v>
      </c>
      <c r="AR178" s="25">
        <v>21152.913575636001</v>
      </c>
      <c r="AS178" s="25">
        <v>31533.993565092402</v>
      </c>
      <c r="AT178" s="25">
        <v>51632.1492125152</v>
      </c>
      <c r="AU178" s="28" t="str">
        <f t="shared" si="2"/>
        <v/>
      </c>
      <c r="AV178" s="4">
        <v>0</v>
      </c>
      <c r="AW178" s="4">
        <v>1.1411986144282901E-2</v>
      </c>
    </row>
    <row r="179" spans="1:49" x14ac:dyDescent="0.25">
      <c r="A179">
        <v>178</v>
      </c>
      <c r="B179">
        <v>100</v>
      </c>
      <c r="C179" t="s">
        <v>416</v>
      </c>
      <c r="D179" s="1">
        <v>42300.742453703708</v>
      </c>
      <c r="E179" s="5">
        <v>42300</v>
      </c>
      <c r="F179" s="2">
        <v>0.75</v>
      </c>
      <c r="H179" t="s">
        <v>21</v>
      </c>
      <c r="I179" t="s">
        <v>21</v>
      </c>
      <c r="J179" t="s">
        <v>22</v>
      </c>
      <c r="K179">
        <v>6</v>
      </c>
      <c r="L179" t="s">
        <v>23</v>
      </c>
      <c r="M179">
        <v>0</v>
      </c>
      <c r="N179" t="s">
        <v>33</v>
      </c>
      <c r="S179" t="s">
        <v>25</v>
      </c>
      <c r="Y179" t="s">
        <v>1129</v>
      </c>
      <c r="AA179" t="s">
        <v>27</v>
      </c>
      <c r="AE179" s="3">
        <v>219.78</v>
      </c>
      <c r="AF179" s="1">
        <v>42300.74</v>
      </c>
      <c r="AG179">
        <v>0</v>
      </c>
      <c r="AH179">
        <v>59</v>
      </c>
      <c r="AI179" s="3">
        <v>59</v>
      </c>
      <c r="AJ179" s="3">
        <v>2</v>
      </c>
      <c r="AK179" s="3">
        <v>4</v>
      </c>
      <c r="AL179" s="1">
        <v>42300.743333333332</v>
      </c>
      <c r="AM179">
        <v>2</v>
      </c>
      <c r="AN179">
        <v>63</v>
      </c>
      <c r="AO179" s="3" t="s">
        <v>22</v>
      </c>
      <c r="AP179" s="25">
        <v>40288.6533178147</v>
      </c>
      <c r="AQ179" s="25">
        <v>22344.4915533985</v>
      </c>
      <c r="AR179" s="25">
        <v>21286.8908329066</v>
      </c>
      <c r="AS179" s="25">
        <v>31667.624785753302</v>
      </c>
      <c r="AT179" s="25">
        <v>51691.464252506899</v>
      </c>
      <c r="AU179" s="28" t="str">
        <f t="shared" si="2"/>
        <v/>
      </c>
      <c r="AV179" s="4">
        <v>0</v>
      </c>
      <c r="AW179" s="4">
        <v>1.1411986144282901E-2</v>
      </c>
    </row>
    <row r="180" spans="1:49" x14ac:dyDescent="0.25">
      <c r="A180">
        <v>179</v>
      </c>
      <c r="B180">
        <v>100</v>
      </c>
      <c r="C180" t="s">
        <v>417</v>
      </c>
      <c r="D180" s="1">
        <v>42300.763900462967</v>
      </c>
      <c r="E180" s="5">
        <v>42300</v>
      </c>
      <c r="F180" s="2">
        <v>0.75</v>
      </c>
      <c r="G180" t="s">
        <v>262</v>
      </c>
      <c r="J180" t="s">
        <v>22</v>
      </c>
      <c r="M180" t="s">
        <v>23</v>
      </c>
      <c r="AE180" s="3"/>
      <c r="AF180" s="1">
        <v>42300.763333333336</v>
      </c>
      <c r="AG180">
        <v>5</v>
      </c>
      <c r="AH180">
        <v>40</v>
      </c>
      <c r="AI180" s="3">
        <v>45</v>
      </c>
      <c r="AJ180" s="3">
        <v>5</v>
      </c>
      <c r="AK180" s="3">
        <v>22</v>
      </c>
      <c r="AL180" s="1">
        <v>42300.76666666667</v>
      </c>
      <c r="AM180">
        <v>0</v>
      </c>
      <c r="AN180">
        <v>62</v>
      </c>
      <c r="AO180" s="3" t="s">
        <v>22</v>
      </c>
      <c r="AP180" s="25">
        <v>40288.6533178147</v>
      </c>
      <c r="AQ180" s="25">
        <v>22344.4915533985</v>
      </c>
      <c r="AR180" s="25">
        <v>21286.8908329066</v>
      </c>
      <c r="AS180" s="25">
        <v>31667.624785753302</v>
      </c>
      <c r="AT180" s="25">
        <v>51691.464252506899</v>
      </c>
      <c r="AU180" s="28" t="str">
        <f t="shared" si="2"/>
        <v/>
      </c>
      <c r="AV180" s="4">
        <v>0</v>
      </c>
      <c r="AW180" s="4">
        <v>1.1411986144282901E-2</v>
      </c>
    </row>
    <row r="181" spans="1:49" x14ac:dyDescent="0.25">
      <c r="A181">
        <v>180</v>
      </c>
      <c r="B181">
        <v>100</v>
      </c>
      <c r="C181" t="s">
        <v>418</v>
      </c>
      <c r="D181" s="1">
        <v>42300.784780092596</v>
      </c>
      <c r="E181" s="5">
        <v>42300</v>
      </c>
      <c r="F181" s="2">
        <v>0.79166666666666663</v>
      </c>
      <c r="G181" t="s">
        <v>7</v>
      </c>
      <c r="J181" t="s">
        <v>22</v>
      </c>
      <c r="M181" t="s">
        <v>23</v>
      </c>
      <c r="AE181" s="3"/>
      <c r="AF181" s="1">
        <v>42300.783333333333</v>
      </c>
      <c r="AG181">
        <v>0</v>
      </c>
      <c r="AH181">
        <v>37</v>
      </c>
      <c r="AI181" s="3">
        <v>37</v>
      </c>
      <c r="AJ181" s="3">
        <v>0</v>
      </c>
      <c r="AK181" s="3">
        <v>16</v>
      </c>
      <c r="AL181" s="1">
        <v>42300.786666666667</v>
      </c>
      <c r="AM181">
        <v>0</v>
      </c>
      <c r="AN181">
        <v>53</v>
      </c>
      <c r="AO181" s="3" t="s">
        <v>22</v>
      </c>
      <c r="AP181" s="25">
        <v>40133.5955528208</v>
      </c>
      <c r="AQ181" s="25">
        <v>22063.809866661199</v>
      </c>
      <c r="AR181" s="25">
        <v>21048.653439094</v>
      </c>
      <c r="AS181" s="25">
        <v>31426.938607239001</v>
      </c>
      <c r="AT181" s="25">
        <v>51443.373676115298</v>
      </c>
      <c r="AU181" s="28" t="str">
        <f t="shared" si="2"/>
        <v/>
      </c>
      <c r="AV181" s="4">
        <v>0</v>
      </c>
      <c r="AW181" s="4">
        <v>1.1411986144282901E-2</v>
      </c>
    </row>
    <row r="182" spans="1:49" x14ac:dyDescent="0.25">
      <c r="A182">
        <v>181</v>
      </c>
      <c r="B182">
        <v>100</v>
      </c>
      <c r="C182" t="s">
        <v>419</v>
      </c>
      <c r="D182" s="1">
        <v>42300.806354166671</v>
      </c>
      <c r="E182" s="5">
        <v>42300</v>
      </c>
      <c r="F182" s="2">
        <v>0.79166666666666663</v>
      </c>
      <c r="G182" t="s">
        <v>7</v>
      </c>
      <c r="J182" t="s">
        <v>22</v>
      </c>
      <c r="M182" t="s">
        <v>23</v>
      </c>
      <c r="AE182" s="3"/>
      <c r="AF182" s="1">
        <v>42300.803333333337</v>
      </c>
      <c r="AG182">
        <v>0</v>
      </c>
      <c r="AH182">
        <v>60</v>
      </c>
      <c r="AI182" s="3">
        <v>60</v>
      </c>
      <c r="AJ182" s="3">
        <v>0</v>
      </c>
      <c r="AK182" s="3">
        <v>7</v>
      </c>
      <c r="AL182" s="1">
        <v>42300.806666666664</v>
      </c>
      <c r="AM182">
        <v>0</v>
      </c>
      <c r="AN182">
        <v>67</v>
      </c>
      <c r="AO182" s="3" t="s">
        <v>22</v>
      </c>
      <c r="AP182" s="25">
        <v>40133.5955528208</v>
      </c>
      <c r="AQ182" s="25">
        <v>22063.809866661199</v>
      </c>
      <c r="AR182" s="25">
        <v>21048.653439094</v>
      </c>
      <c r="AS182" s="25">
        <v>31426.938607239001</v>
      </c>
      <c r="AT182" s="25">
        <v>51443.373676115298</v>
      </c>
      <c r="AU182" s="28" t="str">
        <f t="shared" si="2"/>
        <v/>
      </c>
      <c r="AV182" s="4">
        <v>0</v>
      </c>
      <c r="AW182" s="4">
        <v>1.1411986144282901E-2</v>
      </c>
    </row>
    <row r="183" spans="1:49" x14ac:dyDescent="0.25">
      <c r="A183">
        <v>182</v>
      </c>
      <c r="B183">
        <v>100</v>
      </c>
      <c r="C183" t="s">
        <v>420</v>
      </c>
      <c r="D183" s="1">
        <v>42300.827187499999</v>
      </c>
      <c r="E183" s="5">
        <v>42300</v>
      </c>
      <c r="F183" s="2">
        <v>0.83333333333333326</v>
      </c>
      <c r="G183" t="s">
        <v>7</v>
      </c>
      <c r="J183" t="s">
        <v>22</v>
      </c>
      <c r="M183" t="s">
        <v>23</v>
      </c>
      <c r="AE183" s="3"/>
      <c r="AF183" s="1">
        <v>42300.823333333334</v>
      </c>
      <c r="AG183">
        <v>8</v>
      </c>
      <c r="AH183">
        <v>44</v>
      </c>
      <c r="AI183" s="3">
        <v>52</v>
      </c>
      <c r="AJ183" s="3">
        <v>8</v>
      </c>
      <c r="AK183" s="3">
        <v>1</v>
      </c>
      <c r="AL183" s="1">
        <v>42300.826666666668</v>
      </c>
      <c r="AM183">
        <v>0</v>
      </c>
      <c r="AN183">
        <v>43</v>
      </c>
      <c r="AO183" s="3" t="s">
        <v>22</v>
      </c>
      <c r="AP183" s="25">
        <v>39511.523932275602</v>
      </c>
      <c r="AQ183" s="25">
        <v>21370.4686405016</v>
      </c>
      <c r="AR183" s="25">
        <v>20375.5589914134</v>
      </c>
      <c r="AS183" s="25">
        <v>30749.160016936901</v>
      </c>
      <c r="AT183" s="25">
        <v>51644.992003872503</v>
      </c>
      <c r="AU183" s="28" t="str">
        <f t="shared" si="2"/>
        <v/>
      </c>
      <c r="AV183" s="4">
        <v>0</v>
      </c>
      <c r="AW183" s="4">
        <v>1.1411986144282901E-2</v>
      </c>
    </row>
    <row r="184" spans="1:49" x14ac:dyDescent="0.25">
      <c r="A184">
        <v>183</v>
      </c>
      <c r="B184">
        <v>100</v>
      </c>
      <c r="C184" t="s">
        <v>421</v>
      </c>
      <c r="D184" s="1">
        <v>42301.340312500004</v>
      </c>
      <c r="E184" s="5">
        <v>42301</v>
      </c>
      <c r="F184" s="2">
        <v>0.33333333333333331</v>
      </c>
      <c r="H184" t="s">
        <v>21</v>
      </c>
      <c r="I184" t="s">
        <v>21</v>
      </c>
      <c r="J184" t="s">
        <v>22</v>
      </c>
      <c r="K184">
        <v>7</v>
      </c>
      <c r="L184">
        <v>1</v>
      </c>
      <c r="M184">
        <v>0</v>
      </c>
      <c r="N184" t="s">
        <v>33</v>
      </c>
      <c r="S184" t="s">
        <v>25</v>
      </c>
      <c r="Y184" t="s">
        <v>1129</v>
      </c>
      <c r="AA184" t="s">
        <v>27</v>
      </c>
      <c r="AE184" s="3">
        <v>166.45</v>
      </c>
      <c r="AF184" s="1">
        <v>42301.34</v>
      </c>
      <c r="AG184">
        <v>255</v>
      </c>
      <c r="AH184">
        <v>0</v>
      </c>
      <c r="AI184" s="3">
        <v>255</v>
      </c>
      <c r="AJ184" s="3">
        <v>0</v>
      </c>
      <c r="AK184" s="3">
        <v>0</v>
      </c>
      <c r="AL184" s="1">
        <v>42301.343333333331</v>
      </c>
      <c r="AM184">
        <v>255</v>
      </c>
      <c r="AN184">
        <v>0</v>
      </c>
      <c r="AO184" s="3" t="s">
        <v>22</v>
      </c>
      <c r="AP184" s="25">
        <v>29998.456800034699</v>
      </c>
      <c r="AQ184" s="25">
        <v>14116.4509236955</v>
      </c>
      <c r="AR184" s="25">
        <v>13813.8837634995</v>
      </c>
      <c r="AS184" s="25">
        <v>21431.200899179599</v>
      </c>
      <c r="AT184" s="25">
        <v>50805.846152653903</v>
      </c>
      <c r="AU184" s="28" t="str">
        <f t="shared" si="2"/>
        <v/>
      </c>
      <c r="AV184" s="4">
        <v>0</v>
      </c>
      <c r="AW184" s="4">
        <v>5.4945254876846196E-4</v>
      </c>
    </row>
    <row r="185" spans="1:49" x14ac:dyDescent="0.25">
      <c r="A185">
        <v>184</v>
      </c>
      <c r="B185">
        <v>100</v>
      </c>
      <c r="C185" t="s">
        <v>422</v>
      </c>
      <c r="D185" s="1">
        <v>42301.361145833333</v>
      </c>
      <c r="E185" s="5">
        <v>42301</v>
      </c>
      <c r="F185" s="2">
        <v>0.375</v>
      </c>
      <c r="H185" t="s">
        <v>21</v>
      </c>
      <c r="I185" t="s">
        <v>29</v>
      </c>
      <c r="J185">
        <v>1</v>
      </c>
      <c r="K185">
        <v>0</v>
      </c>
      <c r="L185" t="s">
        <v>23</v>
      </c>
      <c r="M185">
        <v>0</v>
      </c>
      <c r="N185" t="s">
        <v>24</v>
      </c>
      <c r="O185" t="s">
        <v>36</v>
      </c>
      <c r="Y185" t="s">
        <v>1129</v>
      </c>
      <c r="AA185" t="s">
        <v>27</v>
      </c>
      <c r="AE185" s="3">
        <v>145.16</v>
      </c>
      <c r="AF185" s="1">
        <v>42301.36</v>
      </c>
      <c r="AG185">
        <v>185</v>
      </c>
      <c r="AH185">
        <v>21</v>
      </c>
      <c r="AI185" s="3">
        <v>206</v>
      </c>
      <c r="AJ185" s="3">
        <v>70</v>
      </c>
      <c r="AK185" s="3">
        <v>21</v>
      </c>
      <c r="AL185" s="1">
        <v>42301.363333333335</v>
      </c>
      <c r="AM185">
        <v>255</v>
      </c>
      <c r="AN185">
        <v>0</v>
      </c>
      <c r="AO185" s="3" t="s">
        <v>22</v>
      </c>
      <c r="AP185" s="25">
        <v>29952.7686834622</v>
      </c>
      <c r="AQ185" s="25">
        <v>14089.7175662434</v>
      </c>
      <c r="AR185" s="25">
        <v>13782.7669544743</v>
      </c>
      <c r="AS185" s="25">
        <v>21392.8371213071</v>
      </c>
      <c r="AT185" s="25">
        <v>50796.757374509798</v>
      </c>
      <c r="AU185" s="28" t="str">
        <f t="shared" si="2"/>
        <v/>
      </c>
      <c r="AV185" s="4">
        <v>0</v>
      </c>
      <c r="AW185" s="4">
        <v>5.4945254876846196E-4</v>
      </c>
    </row>
    <row r="186" spans="1:49" x14ac:dyDescent="0.25">
      <c r="A186">
        <v>185</v>
      </c>
      <c r="B186">
        <v>100</v>
      </c>
      <c r="C186" t="s">
        <v>423</v>
      </c>
      <c r="D186" s="1">
        <v>42301.382708333338</v>
      </c>
      <c r="E186" s="5">
        <v>42301</v>
      </c>
      <c r="F186" s="2">
        <v>0.375</v>
      </c>
      <c r="H186" t="s">
        <v>21</v>
      </c>
      <c r="I186" t="s">
        <v>29</v>
      </c>
      <c r="J186">
        <v>1</v>
      </c>
      <c r="K186">
        <v>1</v>
      </c>
      <c r="L186">
        <v>1</v>
      </c>
      <c r="M186">
        <v>0</v>
      </c>
      <c r="N186" t="s">
        <v>24</v>
      </c>
      <c r="O186" t="s">
        <v>36</v>
      </c>
      <c r="P186" t="s">
        <v>36</v>
      </c>
      <c r="Y186" t="s">
        <v>1129</v>
      </c>
      <c r="AA186" t="s">
        <v>27</v>
      </c>
      <c r="AE186" s="3">
        <v>155.77000000000001</v>
      </c>
      <c r="AF186" s="1">
        <v>42301.38</v>
      </c>
      <c r="AG186">
        <v>255</v>
      </c>
      <c r="AH186">
        <v>0</v>
      </c>
      <c r="AI186" s="3">
        <v>255</v>
      </c>
      <c r="AJ186" s="3">
        <v>0</v>
      </c>
      <c r="AK186" s="3">
        <v>0</v>
      </c>
      <c r="AL186" s="1">
        <v>42301.383333333331</v>
      </c>
      <c r="AM186">
        <v>255</v>
      </c>
      <c r="AN186">
        <v>0</v>
      </c>
      <c r="AO186" s="3" t="s">
        <v>22</v>
      </c>
      <c r="AP186" s="25">
        <v>29952.7686834622</v>
      </c>
      <c r="AQ186" s="25">
        <v>14089.7175662434</v>
      </c>
      <c r="AR186" s="25">
        <v>13782.7669544743</v>
      </c>
      <c r="AS186" s="25">
        <v>21392.8371213071</v>
      </c>
      <c r="AT186" s="25">
        <v>50796.757374509798</v>
      </c>
      <c r="AU186" s="28" t="str">
        <f t="shared" si="2"/>
        <v/>
      </c>
      <c r="AV186" s="4">
        <v>0</v>
      </c>
      <c r="AW186" s="4">
        <v>5.4945254876846196E-4</v>
      </c>
    </row>
    <row r="187" spans="1:49" x14ac:dyDescent="0.25">
      <c r="A187">
        <v>186</v>
      </c>
      <c r="B187">
        <v>100</v>
      </c>
      <c r="C187" t="s">
        <v>424</v>
      </c>
      <c r="D187" s="1">
        <v>42301.403541666667</v>
      </c>
      <c r="E187" s="5">
        <v>42301</v>
      </c>
      <c r="F187" s="2">
        <v>0.41666666666666663</v>
      </c>
      <c r="H187" t="s">
        <v>29</v>
      </c>
      <c r="I187" t="s">
        <v>29</v>
      </c>
      <c r="J187">
        <v>1</v>
      </c>
      <c r="K187">
        <v>0</v>
      </c>
      <c r="L187" t="s">
        <v>23</v>
      </c>
      <c r="M187">
        <v>0</v>
      </c>
      <c r="N187" t="s">
        <v>24</v>
      </c>
      <c r="O187" t="s">
        <v>123</v>
      </c>
      <c r="Y187" t="s">
        <v>1129</v>
      </c>
      <c r="AA187" t="s">
        <v>27</v>
      </c>
      <c r="AE187" s="3">
        <v>159.71</v>
      </c>
      <c r="AF187" s="1">
        <v>42301.4</v>
      </c>
      <c r="AG187">
        <v>232</v>
      </c>
      <c r="AH187">
        <v>0</v>
      </c>
      <c r="AI187" s="3">
        <v>232</v>
      </c>
      <c r="AJ187" s="3">
        <v>16</v>
      </c>
      <c r="AK187" s="3">
        <v>0</v>
      </c>
      <c r="AL187" s="1">
        <v>42301.403333333335</v>
      </c>
      <c r="AM187">
        <v>248</v>
      </c>
      <c r="AN187">
        <v>0</v>
      </c>
      <c r="AO187" s="3" t="s">
        <v>22</v>
      </c>
      <c r="AP187" s="25">
        <v>29951.7557637272</v>
      </c>
      <c r="AQ187" s="25">
        <v>14089.68208</v>
      </c>
      <c r="AR187" s="25">
        <v>13782.5247219389</v>
      </c>
      <c r="AS187" s="25">
        <v>21392.223738160999</v>
      </c>
      <c r="AT187" s="25">
        <v>50795.304263281301</v>
      </c>
      <c r="AU187" s="28" t="str">
        <f t="shared" si="2"/>
        <v/>
      </c>
      <c r="AV187" s="4">
        <v>0</v>
      </c>
      <c r="AW187" s="4">
        <v>5.4945254876846196E-4</v>
      </c>
    </row>
    <row r="188" spans="1:49" x14ac:dyDescent="0.25">
      <c r="A188">
        <v>187</v>
      </c>
      <c r="B188">
        <v>100</v>
      </c>
      <c r="C188" t="s">
        <v>425</v>
      </c>
      <c r="D188" s="1">
        <v>42301.425023148149</v>
      </c>
      <c r="E188" s="5">
        <v>42301</v>
      </c>
      <c r="F188" s="2">
        <v>0.41666666666666663</v>
      </c>
      <c r="H188" t="s">
        <v>21</v>
      </c>
      <c r="I188" t="s">
        <v>21</v>
      </c>
      <c r="J188" t="s">
        <v>22</v>
      </c>
      <c r="K188">
        <v>3</v>
      </c>
      <c r="L188">
        <v>1</v>
      </c>
      <c r="M188">
        <v>1</v>
      </c>
      <c r="N188" t="s">
        <v>33</v>
      </c>
      <c r="P188" t="s">
        <v>123</v>
      </c>
      <c r="Q188" t="s">
        <v>36</v>
      </c>
      <c r="R188" t="s">
        <v>36</v>
      </c>
      <c r="Y188" t="s">
        <v>1129</v>
      </c>
      <c r="AA188" t="s">
        <v>27</v>
      </c>
      <c r="AE188" s="3">
        <v>149.71</v>
      </c>
      <c r="AF188" s="1">
        <v>42301.423333333332</v>
      </c>
      <c r="AG188">
        <v>254</v>
      </c>
      <c r="AH188">
        <v>2</v>
      </c>
      <c r="AI188" s="3">
        <v>256</v>
      </c>
      <c r="AJ188" s="3">
        <v>1</v>
      </c>
      <c r="AK188" s="3">
        <v>2</v>
      </c>
      <c r="AL188" s="1">
        <v>42301.426666666666</v>
      </c>
      <c r="AM188">
        <v>255</v>
      </c>
      <c r="AN188">
        <v>0</v>
      </c>
      <c r="AO188" s="3" t="s">
        <v>22</v>
      </c>
      <c r="AP188" s="25">
        <v>29951.7557637272</v>
      </c>
      <c r="AQ188" s="25">
        <v>14089.68208</v>
      </c>
      <c r="AR188" s="25">
        <v>13782.5247219389</v>
      </c>
      <c r="AS188" s="25">
        <v>21392.223738160999</v>
      </c>
      <c r="AT188" s="25">
        <v>50795.304263281301</v>
      </c>
      <c r="AU188" s="28" t="str">
        <f t="shared" si="2"/>
        <v/>
      </c>
      <c r="AV188" s="4">
        <v>0</v>
      </c>
      <c r="AW188" s="4">
        <v>5.4945254876846196E-4</v>
      </c>
    </row>
    <row r="189" spans="1:49" x14ac:dyDescent="0.25">
      <c r="A189">
        <v>188</v>
      </c>
      <c r="B189">
        <v>100</v>
      </c>
      <c r="C189" t="s">
        <v>426</v>
      </c>
      <c r="D189" s="1">
        <v>42301.445856481485</v>
      </c>
      <c r="E189" s="5">
        <v>42301</v>
      </c>
      <c r="F189" s="2">
        <v>0.45833333333333331</v>
      </c>
      <c r="H189" t="s">
        <v>29</v>
      </c>
      <c r="I189" t="s">
        <v>29</v>
      </c>
      <c r="J189">
        <v>1</v>
      </c>
      <c r="K189">
        <v>0</v>
      </c>
      <c r="L189" t="s">
        <v>23</v>
      </c>
      <c r="M189">
        <v>0</v>
      </c>
      <c r="N189" t="s">
        <v>33</v>
      </c>
      <c r="O189" t="s">
        <v>36</v>
      </c>
      <c r="Y189" t="s">
        <v>1129</v>
      </c>
      <c r="AA189" t="s">
        <v>27</v>
      </c>
      <c r="AE189" s="3">
        <v>140.57</v>
      </c>
      <c r="AF189" s="1">
        <v>42301.443333333336</v>
      </c>
      <c r="AG189">
        <v>239</v>
      </c>
      <c r="AH189">
        <v>66</v>
      </c>
      <c r="AI189" s="3">
        <v>305</v>
      </c>
      <c r="AJ189" s="3">
        <v>111</v>
      </c>
      <c r="AK189" s="3">
        <v>23</v>
      </c>
      <c r="AL189" s="1">
        <v>42301.446666666663</v>
      </c>
      <c r="AM189">
        <v>128</v>
      </c>
      <c r="AN189">
        <v>43</v>
      </c>
      <c r="AO189" s="3" t="s">
        <v>22</v>
      </c>
      <c r="AP189" s="25">
        <v>29848.710751980601</v>
      </c>
      <c r="AQ189" s="25">
        <v>14374.977115067501</v>
      </c>
      <c r="AR189" s="25">
        <v>13989.248361657101</v>
      </c>
      <c r="AS189" s="25">
        <v>21429.2224935347</v>
      </c>
      <c r="AT189" s="25">
        <v>50048.182599423199</v>
      </c>
      <c r="AU189" s="28" t="str">
        <f t="shared" si="2"/>
        <v/>
      </c>
      <c r="AV189" s="4">
        <v>0</v>
      </c>
      <c r="AW189" s="4">
        <v>5.4945254876846196E-4</v>
      </c>
    </row>
    <row r="190" spans="1:49" x14ac:dyDescent="0.25">
      <c r="A190">
        <v>189</v>
      </c>
      <c r="B190">
        <v>100</v>
      </c>
      <c r="C190" t="s">
        <v>427</v>
      </c>
      <c r="D190" s="1">
        <v>42301.467453703706</v>
      </c>
      <c r="E190" s="5">
        <v>42301</v>
      </c>
      <c r="F190" s="2">
        <v>0.45833333333333331</v>
      </c>
      <c r="H190" t="s">
        <v>21</v>
      </c>
      <c r="I190" t="s">
        <v>21</v>
      </c>
      <c r="J190" t="s">
        <v>22</v>
      </c>
      <c r="K190">
        <v>0</v>
      </c>
      <c r="L190" t="s">
        <v>23</v>
      </c>
      <c r="M190">
        <v>0</v>
      </c>
      <c r="N190" t="s">
        <v>24</v>
      </c>
      <c r="Y190" t="s">
        <v>1129</v>
      </c>
      <c r="AA190" t="s">
        <v>27</v>
      </c>
      <c r="AE190" s="3">
        <v>186.95</v>
      </c>
      <c r="AF190" s="1">
        <v>42301.466666666667</v>
      </c>
      <c r="AG190">
        <v>198</v>
      </c>
      <c r="AH190">
        <v>93</v>
      </c>
      <c r="AI190" s="3">
        <v>291</v>
      </c>
      <c r="AJ190" s="3">
        <v>175</v>
      </c>
      <c r="AK190" s="3">
        <v>30</v>
      </c>
      <c r="AL190" s="1">
        <v>42301.47</v>
      </c>
      <c r="AM190">
        <v>23</v>
      </c>
      <c r="AN190">
        <v>63</v>
      </c>
      <c r="AO190" s="3" t="s">
        <v>22</v>
      </c>
      <c r="AP190" s="25">
        <v>29848.710751980601</v>
      </c>
      <c r="AQ190" s="25">
        <v>14374.977115067501</v>
      </c>
      <c r="AR190" s="25">
        <v>13989.248361657101</v>
      </c>
      <c r="AS190" s="25">
        <v>21429.2224935347</v>
      </c>
      <c r="AT190" s="25">
        <v>50048.182599423199</v>
      </c>
      <c r="AU190" s="28" t="str">
        <f t="shared" si="2"/>
        <v/>
      </c>
      <c r="AV190" s="4">
        <v>0</v>
      </c>
      <c r="AW190" s="4">
        <v>5.4945254876846196E-4</v>
      </c>
    </row>
    <row r="191" spans="1:49" x14ac:dyDescent="0.25">
      <c r="A191">
        <v>190</v>
      </c>
      <c r="B191">
        <v>100</v>
      </c>
      <c r="C191" t="s">
        <v>428</v>
      </c>
      <c r="D191" s="1">
        <v>42301.488287037042</v>
      </c>
      <c r="E191" s="5">
        <v>42301</v>
      </c>
      <c r="F191" s="2">
        <v>0.5</v>
      </c>
      <c r="H191" t="s">
        <v>21</v>
      </c>
      <c r="I191" t="s">
        <v>21</v>
      </c>
      <c r="J191" t="s">
        <v>22</v>
      </c>
      <c r="K191">
        <v>0</v>
      </c>
      <c r="L191" t="s">
        <v>23</v>
      </c>
      <c r="M191">
        <v>0</v>
      </c>
      <c r="N191" t="s">
        <v>24</v>
      </c>
      <c r="Y191" t="s">
        <v>1129</v>
      </c>
      <c r="AA191" t="s">
        <v>27</v>
      </c>
      <c r="AE191" s="3">
        <v>192.02</v>
      </c>
      <c r="AF191" s="1">
        <v>42301.486666666664</v>
      </c>
      <c r="AG191">
        <v>1</v>
      </c>
      <c r="AH191">
        <v>40</v>
      </c>
      <c r="AI191" s="3">
        <v>41</v>
      </c>
      <c r="AJ191" s="3">
        <v>1</v>
      </c>
      <c r="AK191" s="3">
        <v>4</v>
      </c>
      <c r="AL191" s="1">
        <v>42301.49</v>
      </c>
      <c r="AM191">
        <v>0</v>
      </c>
      <c r="AN191">
        <v>44</v>
      </c>
      <c r="AO191" s="3" t="s">
        <v>22</v>
      </c>
      <c r="AP191" s="25">
        <v>30504.899273882002</v>
      </c>
      <c r="AQ191" s="25">
        <v>15379.939194443599</v>
      </c>
      <c r="AR191" s="25">
        <v>14923.9821672415</v>
      </c>
      <c r="AS191" s="25">
        <v>22189.082542235301</v>
      </c>
      <c r="AT191" s="25">
        <v>48849.712255556602</v>
      </c>
      <c r="AU191" s="28" t="str">
        <f t="shared" si="2"/>
        <v/>
      </c>
      <c r="AV191" s="4">
        <v>0</v>
      </c>
      <c r="AW191" s="4">
        <v>5.4945254876846196E-4</v>
      </c>
    </row>
    <row r="192" spans="1:49" x14ac:dyDescent="0.25">
      <c r="A192">
        <v>191</v>
      </c>
      <c r="B192">
        <v>100</v>
      </c>
      <c r="C192" t="s">
        <v>429</v>
      </c>
      <c r="D192" s="1">
        <v>42301.509745370371</v>
      </c>
      <c r="E192" s="5">
        <v>42301</v>
      </c>
      <c r="F192" s="2">
        <v>0.5</v>
      </c>
      <c r="H192" t="s">
        <v>21</v>
      </c>
      <c r="I192" t="s">
        <v>29</v>
      </c>
      <c r="J192">
        <v>1</v>
      </c>
      <c r="K192">
        <v>5</v>
      </c>
      <c r="L192">
        <v>1</v>
      </c>
      <c r="M192">
        <v>0</v>
      </c>
      <c r="N192" t="s">
        <v>33</v>
      </c>
      <c r="O192" t="s">
        <v>25</v>
      </c>
      <c r="S192" t="s">
        <v>25</v>
      </c>
      <c r="Y192" t="s">
        <v>1129</v>
      </c>
      <c r="AA192" t="s">
        <v>27</v>
      </c>
      <c r="AE192" s="3">
        <v>207.36</v>
      </c>
      <c r="AF192" s="1">
        <v>42301.51</v>
      </c>
      <c r="AG192">
        <v>57</v>
      </c>
      <c r="AH192">
        <v>42</v>
      </c>
      <c r="AI192" s="3">
        <v>99</v>
      </c>
      <c r="AJ192" s="3">
        <v>16</v>
      </c>
      <c r="AK192" s="3">
        <v>39</v>
      </c>
      <c r="AL192" s="1">
        <v>42301.513333333336</v>
      </c>
      <c r="AM192">
        <v>41</v>
      </c>
      <c r="AN192">
        <v>3</v>
      </c>
      <c r="AO192" s="3" t="s">
        <v>22</v>
      </c>
      <c r="AP192" s="25">
        <v>30504.899273882002</v>
      </c>
      <c r="AQ192" s="25">
        <v>15379.939194443599</v>
      </c>
      <c r="AR192" s="25">
        <v>14923.9821672415</v>
      </c>
      <c r="AS192" s="25">
        <v>22189.082542235301</v>
      </c>
      <c r="AT192" s="25">
        <v>48849.712255556602</v>
      </c>
      <c r="AU192" s="28" t="str">
        <f t="shared" si="2"/>
        <v/>
      </c>
      <c r="AV192" s="4">
        <v>0</v>
      </c>
      <c r="AW192" s="4">
        <v>5.4945254876846196E-4</v>
      </c>
    </row>
    <row r="193" spans="1:49" x14ac:dyDescent="0.25">
      <c r="A193">
        <v>192</v>
      </c>
      <c r="B193">
        <v>100</v>
      </c>
      <c r="C193" t="s">
        <v>430</v>
      </c>
      <c r="D193" s="1">
        <v>42301.530578703707</v>
      </c>
      <c r="E193" s="5">
        <v>42301</v>
      </c>
      <c r="F193" s="2">
        <v>0.54166666666666663</v>
      </c>
      <c r="H193" t="s">
        <v>21</v>
      </c>
      <c r="I193" t="s">
        <v>21</v>
      </c>
      <c r="J193" t="s">
        <v>22</v>
      </c>
      <c r="K193">
        <v>1</v>
      </c>
      <c r="L193" t="s">
        <v>23</v>
      </c>
      <c r="M193">
        <v>0</v>
      </c>
      <c r="N193" t="s">
        <v>24</v>
      </c>
      <c r="P193" t="s">
        <v>25</v>
      </c>
      <c r="Y193" t="s">
        <v>1129</v>
      </c>
      <c r="AA193" t="s">
        <v>27</v>
      </c>
      <c r="AE193" s="3">
        <v>186.1</v>
      </c>
      <c r="AF193" s="1">
        <v>42301.53</v>
      </c>
      <c r="AG193">
        <v>14</v>
      </c>
      <c r="AH193">
        <v>2</v>
      </c>
      <c r="AI193" s="3">
        <v>16</v>
      </c>
      <c r="AJ193" s="3">
        <v>14</v>
      </c>
      <c r="AK193" s="3">
        <v>2</v>
      </c>
      <c r="AL193" s="1">
        <v>42301.533333333333</v>
      </c>
      <c r="AM193">
        <v>0</v>
      </c>
      <c r="AN193">
        <v>0</v>
      </c>
      <c r="AO193" s="3" t="s">
        <v>22</v>
      </c>
      <c r="AP193" s="25">
        <v>30703.905900131998</v>
      </c>
      <c r="AQ193" s="25">
        <v>15526.304514245199</v>
      </c>
      <c r="AR193" s="25">
        <v>15087.977492047999</v>
      </c>
      <c r="AS193" s="25">
        <v>22379.058799351202</v>
      </c>
      <c r="AT193" s="25">
        <v>48793.969114729502</v>
      </c>
      <c r="AU193" s="28" t="str">
        <f t="shared" si="2"/>
        <v/>
      </c>
      <c r="AV193" s="4">
        <v>0</v>
      </c>
      <c r="AW193" s="4">
        <v>5.4945254876846196E-4</v>
      </c>
    </row>
    <row r="194" spans="1:49" x14ac:dyDescent="0.25">
      <c r="A194">
        <v>193</v>
      </c>
      <c r="B194">
        <v>100</v>
      </c>
      <c r="C194" t="s">
        <v>431</v>
      </c>
      <c r="D194" s="1">
        <v>42301.552268518521</v>
      </c>
      <c r="E194" s="5">
        <v>42301</v>
      </c>
      <c r="F194" s="2">
        <v>0.54166666666666663</v>
      </c>
      <c r="H194" t="s">
        <v>21</v>
      </c>
      <c r="I194" t="s">
        <v>21</v>
      </c>
      <c r="J194" t="s">
        <v>22</v>
      </c>
      <c r="K194">
        <v>0</v>
      </c>
      <c r="L194" t="s">
        <v>23</v>
      </c>
      <c r="M194">
        <v>0</v>
      </c>
      <c r="N194" t="s">
        <v>24</v>
      </c>
      <c r="Y194" t="s">
        <v>1129</v>
      </c>
      <c r="AA194" t="s">
        <v>27</v>
      </c>
      <c r="AE194" s="3">
        <v>176.48</v>
      </c>
      <c r="AF194" s="1">
        <v>42301.55</v>
      </c>
      <c r="AG194">
        <v>58</v>
      </c>
      <c r="AH194">
        <v>0</v>
      </c>
      <c r="AI194" s="3">
        <v>58</v>
      </c>
      <c r="AJ194" s="3">
        <v>49</v>
      </c>
      <c r="AK194" s="3">
        <v>2</v>
      </c>
      <c r="AL194" s="1">
        <v>42301.553333333337</v>
      </c>
      <c r="AM194">
        <v>107</v>
      </c>
      <c r="AN194">
        <v>2</v>
      </c>
      <c r="AO194" s="3" t="s">
        <v>22</v>
      </c>
      <c r="AP194" s="25">
        <v>30703.905900131998</v>
      </c>
      <c r="AQ194" s="25">
        <v>15526.304514245199</v>
      </c>
      <c r="AR194" s="25">
        <v>15087.977492047999</v>
      </c>
      <c r="AS194" s="25">
        <v>22379.058799351202</v>
      </c>
      <c r="AT194" s="25">
        <v>48793.969114729502</v>
      </c>
      <c r="AU194" s="28" t="str">
        <f t="shared" ref="AU194:AU257" si="3">IF(OR(AP194&lt;1000, AQ194&lt;1000, AR194&lt;1000, AS194&lt;1000,AT194&lt;1000),"yes","")</f>
        <v/>
      </c>
      <c r="AV194" s="4">
        <v>0</v>
      </c>
      <c r="AW194" s="4">
        <v>5.4945254876846196E-4</v>
      </c>
    </row>
    <row r="195" spans="1:49" x14ac:dyDescent="0.25">
      <c r="A195">
        <v>194</v>
      </c>
      <c r="B195">
        <v>100</v>
      </c>
      <c r="C195" t="s">
        <v>432</v>
      </c>
      <c r="D195" s="1">
        <v>42301.57298611111</v>
      </c>
      <c r="E195" s="5">
        <v>42301</v>
      </c>
      <c r="F195" s="2">
        <v>0.58333333333333326</v>
      </c>
      <c r="H195" t="s">
        <v>21</v>
      </c>
      <c r="I195" t="s">
        <v>21</v>
      </c>
      <c r="J195" t="s">
        <v>22</v>
      </c>
      <c r="K195">
        <v>9</v>
      </c>
      <c r="L195" t="s">
        <v>23</v>
      </c>
      <c r="M195">
        <v>0</v>
      </c>
      <c r="N195" t="s">
        <v>24</v>
      </c>
      <c r="S195" t="s">
        <v>36</v>
      </c>
      <c r="Y195" t="s">
        <v>1129</v>
      </c>
      <c r="AA195" t="s">
        <v>27</v>
      </c>
      <c r="AE195" s="3">
        <v>205.17000000000002</v>
      </c>
      <c r="AF195" s="1">
        <v>42301.57</v>
      </c>
      <c r="AG195">
        <v>0</v>
      </c>
      <c r="AH195">
        <v>57</v>
      </c>
      <c r="AI195" s="3">
        <v>57</v>
      </c>
      <c r="AJ195" s="3">
        <v>15</v>
      </c>
      <c r="AK195" s="3">
        <v>14</v>
      </c>
      <c r="AL195" s="1">
        <v>42301.573333333334</v>
      </c>
      <c r="AM195">
        <v>15</v>
      </c>
      <c r="AN195">
        <v>71</v>
      </c>
      <c r="AO195" s="3" t="s">
        <v>22</v>
      </c>
      <c r="AP195" s="25">
        <v>30766.494899572801</v>
      </c>
      <c r="AQ195" s="25">
        <v>15637.0388902626</v>
      </c>
      <c r="AR195" s="25">
        <v>15186.9888015573</v>
      </c>
      <c r="AS195" s="25">
        <v>22453.556026333801</v>
      </c>
      <c r="AT195" s="25">
        <v>48650.755325042897</v>
      </c>
      <c r="AU195" s="28" t="str">
        <f t="shared" si="3"/>
        <v/>
      </c>
      <c r="AV195" s="4">
        <v>0</v>
      </c>
      <c r="AW195" s="4">
        <v>5.4945254876846196E-4</v>
      </c>
    </row>
    <row r="196" spans="1:49" x14ac:dyDescent="0.25">
      <c r="A196">
        <v>195</v>
      </c>
      <c r="B196">
        <v>100</v>
      </c>
      <c r="C196" t="s">
        <v>433</v>
      </c>
      <c r="D196" s="1">
        <v>42301.59447916667</v>
      </c>
      <c r="E196" s="5">
        <v>42301</v>
      </c>
      <c r="F196" s="2">
        <v>0.58333333333333326</v>
      </c>
      <c r="H196" t="s">
        <v>29</v>
      </c>
      <c r="I196" t="s">
        <v>21</v>
      </c>
      <c r="J196">
        <v>1</v>
      </c>
      <c r="K196">
        <v>4</v>
      </c>
      <c r="L196" t="s">
        <v>23</v>
      </c>
      <c r="M196">
        <v>0</v>
      </c>
      <c r="N196" t="s">
        <v>24</v>
      </c>
      <c r="O196" t="s">
        <v>123</v>
      </c>
      <c r="S196" t="s">
        <v>36</v>
      </c>
      <c r="Y196" t="s">
        <v>1129</v>
      </c>
      <c r="AA196" t="s">
        <v>27</v>
      </c>
      <c r="AE196" s="3">
        <v>166.24</v>
      </c>
      <c r="AF196" s="1">
        <v>42301.593333333331</v>
      </c>
      <c r="AG196">
        <v>253</v>
      </c>
      <c r="AH196">
        <v>3</v>
      </c>
      <c r="AI196" s="3">
        <v>256</v>
      </c>
      <c r="AJ196" s="3">
        <v>2</v>
      </c>
      <c r="AK196" s="3">
        <v>1</v>
      </c>
      <c r="AL196" s="1">
        <v>42301.596666666665</v>
      </c>
      <c r="AM196">
        <v>255</v>
      </c>
      <c r="AN196">
        <v>2</v>
      </c>
      <c r="AO196" s="3" t="s">
        <v>22</v>
      </c>
      <c r="AP196" s="25">
        <v>30766.494899572801</v>
      </c>
      <c r="AQ196" s="25">
        <v>15637.0388902626</v>
      </c>
      <c r="AR196" s="25">
        <v>15186.9888015573</v>
      </c>
      <c r="AS196" s="25">
        <v>22453.556026333801</v>
      </c>
      <c r="AT196" s="25">
        <v>48650.755325042897</v>
      </c>
      <c r="AU196" s="28" t="str">
        <f t="shared" si="3"/>
        <v/>
      </c>
      <c r="AV196" s="4">
        <v>0</v>
      </c>
      <c r="AW196" s="4">
        <v>5.4945254876846196E-4</v>
      </c>
    </row>
    <row r="197" spans="1:49" x14ac:dyDescent="0.25">
      <c r="A197">
        <v>196</v>
      </c>
      <c r="B197">
        <v>100</v>
      </c>
      <c r="C197" t="s">
        <v>434</v>
      </c>
      <c r="D197" s="1">
        <v>42301.615312500006</v>
      </c>
      <c r="E197" s="5">
        <v>42301</v>
      </c>
      <c r="F197" s="2">
        <v>0.625</v>
      </c>
      <c r="H197" t="s">
        <v>21</v>
      </c>
      <c r="I197" t="s">
        <v>21</v>
      </c>
      <c r="J197" t="s">
        <v>22</v>
      </c>
      <c r="K197">
        <v>15</v>
      </c>
      <c r="L197">
        <v>1</v>
      </c>
      <c r="M197">
        <v>1</v>
      </c>
      <c r="N197" t="s">
        <v>24</v>
      </c>
      <c r="S197" t="s">
        <v>36</v>
      </c>
      <c r="Y197" t="s">
        <v>1129</v>
      </c>
      <c r="AA197" t="s">
        <v>27</v>
      </c>
      <c r="AE197" s="3">
        <v>173.18</v>
      </c>
      <c r="AF197" s="1">
        <v>42301.613333333335</v>
      </c>
      <c r="AG197">
        <v>248</v>
      </c>
      <c r="AH197">
        <v>3</v>
      </c>
      <c r="AI197" s="3">
        <v>251</v>
      </c>
      <c r="AJ197" s="3">
        <v>183</v>
      </c>
      <c r="AK197" s="3">
        <v>3</v>
      </c>
      <c r="AL197" s="1">
        <v>42301.616666666669</v>
      </c>
      <c r="AM197">
        <v>65</v>
      </c>
      <c r="AN197">
        <v>0</v>
      </c>
      <c r="AO197" s="3" t="s">
        <v>22</v>
      </c>
      <c r="AP197" s="25">
        <v>30756.0194054399</v>
      </c>
      <c r="AQ197" s="25">
        <v>15629.373829722401</v>
      </c>
      <c r="AR197" s="25">
        <v>15178.372748386701</v>
      </c>
      <c r="AS197" s="25">
        <v>22443.551060099999</v>
      </c>
      <c r="AT197" s="25">
        <v>48653.618800537901</v>
      </c>
      <c r="AU197" s="28" t="str">
        <f t="shared" si="3"/>
        <v/>
      </c>
      <c r="AV197" s="4">
        <v>0</v>
      </c>
      <c r="AW197" s="4">
        <v>5.4945254876846196E-4</v>
      </c>
    </row>
    <row r="198" spans="1:49" x14ac:dyDescent="0.25">
      <c r="A198">
        <v>197</v>
      </c>
      <c r="B198">
        <v>100</v>
      </c>
      <c r="C198" t="s">
        <v>435</v>
      </c>
      <c r="D198" s="1">
        <v>42301.636875000004</v>
      </c>
      <c r="E198" s="5">
        <v>42301</v>
      </c>
      <c r="F198" s="2">
        <v>0.625</v>
      </c>
      <c r="H198" t="s">
        <v>21</v>
      </c>
      <c r="I198" t="s">
        <v>21</v>
      </c>
      <c r="J198" t="s">
        <v>22</v>
      </c>
      <c r="K198">
        <v>4</v>
      </c>
      <c r="L198">
        <v>2</v>
      </c>
      <c r="M198">
        <v>0</v>
      </c>
      <c r="N198" t="s">
        <v>24</v>
      </c>
      <c r="S198" t="s">
        <v>48</v>
      </c>
      <c r="Y198" t="s">
        <v>1129</v>
      </c>
      <c r="AA198" t="s">
        <v>27</v>
      </c>
      <c r="AE198" s="3">
        <v>221.05</v>
      </c>
      <c r="AF198" s="1">
        <v>42301.633333333331</v>
      </c>
      <c r="AG198">
        <v>26</v>
      </c>
      <c r="AH198">
        <v>59</v>
      </c>
      <c r="AI198" s="3">
        <v>85</v>
      </c>
      <c r="AJ198" s="3">
        <v>26</v>
      </c>
      <c r="AK198" s="3">
        <v>3</v>
      </c>
      <c r="AL198" s="1">
        <v>42301.636666666665</v>
      </c>
      <c r="AM198">
        <v>0</v>
      </c>
      <c r="AN198">
        <v>56</v>
      </c>
      <c r="AO198" s="3" t="s">
        <v>22</v>
      </c>
      <c r="AP198" s="25">
        <v>30756.0194054399</v>
      </c>
      <c r="AQ198" s="25">
        <v>15629.373829722401</v>
      </c>
      <c r="AR198" s="25">
        <v>15178.372748386701</v>
      </c>
      <c r="AS198" s="25">
        <v>22443.551060099999</v>
      </c>
      <c r="AT198" s="25">
        <v>48653.618800537901</v>
      </c>
      <c r="AU198" s="28" t="str">
        <f t="shared" si="3"/>
        <v/>
      </c>
      <c r="AV198" s="4">
        <v>0</v>
      </c>
      <c r="AW198" s="4">
        <v>5.4945254876846196E-4</v>
      </c>
    </row>
    <row r="199" spans="1:49" x14ac:dyDescent="0.25">
      <c r="A199">
        <v>198</v>
      </c>
      <c r="B199">
        <v>100</v>
      </c>
      <c r="C199" t="s">
        <v>436</v>
      </c>
      <c r="D199" s="1">
        <v>42301.657708333332</v>
      </c>
      <c r="E199" s="5">
        <v>42301</v>
      </c>
      <c r="F199" s="2">
        <v>0.66666666666666663</v>
      </c>
      <c r="H199" t="s">
        <v>21</v>
      </c>
      <c r="I199" t="s">
        <v>21</v>
      </c>
      <c r="J199" t="s">
        <v>22</v>
      </c>
      <c r="K199">
        <v>10</v>
      </c>
      <c r="L199" t="s">
        <v>23</v>
      </c>
      <c r="M199">
        <v>0</v>
      </c>
      <c r="N199" t="s">
        <v>24</v>
      </c>
      <c r="S199" t="s">
        <v>25</v>
      </c>
      <c r="Y199" t="s">
        <v>1129</v>
      </c>
      <c r="AA199" t="s">
        <v>27</v>
      </c>
      <c r="AE199" s="3">
        <v>211.29</v>
      </c>
      <c r="AF199" s="1">
        <v>42301.653333333335</v>
      </c>
      <c r="AG199">
        <v>0</v>
      </c>
      <c r="AH199">
        <v>61</v>
      </c>
      <c r="AI199" s="3">
        <v>61</v>
      </c>
      <c r="AJ199" s="3">
        <v>31</v>
      </c>
      <c r="AK199" s="3">
        <v>22</v>
      </c>
      <c r="AL199" s="1">
        <v>42301.656666666669</v>
      </c>
      <c r="AM199">
        <v>31</v>
      </c>
      <c r="AN199">
        <v>39</v>
      </c>
      <c r="AO199" s="3" t="s">
        <v>22</v>
      </c>
      <c r="AP199" s="25">
        <v>30373.518842109701</v>
      </c>
      <c r="AQ199" s="25">
        <v>15402.4456256139</v>
      </c>
      <c r="AR199" s="25">
        <v>14897.7533203855</v>
      </c>
      <c r="AS199" s="25">
        <v>22087.609398178</v>
      </c>
      <c r="AT199" s="25">
        <v>48664.884736366599</v>
      </c>
      <c r="AU199" s="28" t="str">
        <f t="shared" si="3"/>
        <v/>
      </c>
      <c r="AV199" s="4">
        <v>0</v>
      </c>
      <c r="AW199" s="4">
        <v>5.4945254876846196E-4</v>
      </c>
    </row>
    <row r="200" spans="1:49" x14ac:dyDescent="0.25">
      <c r="A200">
        <v>199</v>
      </c>
      <c r="B200">
        <v>100</v>
      </c>
      <c r="C200" t="s">
        <v>437</v>
      </c>
      <c r="D200" s="1">
        <v>42301.679201388892</v>
      </c>
      <c r="E200" s="5">
        <v>42301</v>
      </c>
      <c r="F200" s="2">
        <v>0.66666666666666663</v>
      </c>
      <c r="H200" t="s">
        <v>29</v>
      </c>
      <c r="I200" t="s">
        <v>21</v>
      </c>
      <c r="J200">
        <v>1</v>
      </c>
      <c r="K200">
        <v>4</v>
      </c>
      <c r="L200">
        <v>1</v>
      </c>
      <c r="M200">
        <v>0</v>
      </c>
      <c r="N200" t="s">
        <v>24</v>
      </c>
      <c r="O200" t="s">
        <v>23</v>
      </c>
      <c r="S200" t="s">
        <v>25</v>
      </c>
      <c r="Y200" t="s">
        <v>1129</v>
      </c>
      <c r="AA200" t="s">
        <v>27</v>
      </c>
      <c r="AE200" s="3">
        <v>211.21</v>
      </c>
      <c r="AF200" s="1">
        <v>42301.68</v>
      </c>
      <c r="AG200">
        <v>69</v>
      </c>
      <c r="AH200">
        <v>28</v>
      </c>
      <c r="AI200" s="3">
        <v>97</v>
      </c>
      <c r="AJ200" s="3">
        <v>3</v>
      </c>
      <c r="AK200" s="3">
        <v>2</v>
      </c>
      <c r="AL200" s="1">
        <v>42301.683333333334</v>
      </c>
      <c r="AM200">
        <v>72</v>
      </c>
      <c r="AN200">
        <v>30</v>
      </c>
      <c r="AO200" s="3" t="s">
        <v>22</v>
      </c>
      <c r="AP200" s="25">
        <v>30373.518842109701</v>
      </c>
      <c r="AQ200" s="25">
        <v>15402.4456256139</v>
      </c>
      <c r="AR200" s="25">
        <v>14897.7533203855</v>
      </c>
      <c r="AS200" s="25">
        <v>22087.609398178</v>
      </c>
      <c r="AT200" s="25">
        <v>48664.884736366599</v>
      </c>
      <c r="AU200" s="28" t="str">
        <f t="shared" si="3"/>
        <v/>
      </c>
      <c r="AV200" s="4">
        <v>0</v>
      </c>
      <c r="AW200" s="4">
        <v>5.4945254876846196E-4</v>
      </c>
    </row>
    <row r="201" spans="1:49" x14ac:dyDescent="0.25">
      <c r="A201">
        <v>200</v>
      </c>
      <c r="B201">
        <v>100</v>
      </c>
      <c r="C201" t="s">
        <v>438</v>
      </c>
      <c r="D201" s="1">
        <v>42301.700034722227</v>
      </c>
      <c r="E201" s="5">
        <v>42301</v>
      </c>
      <c r="F201" s="2">
        <v>0.70833333333333326</v>
      </c>
      <c r="H201" t="s">
        <v>29</v>
      </c>
      <c r="I201" t="s">
        <v>21</v>
      </c>
      <c r="J201">
        <v>1</v>
      </c>
      <c r="K201">
        <v>1</v>
      </c>
      <c r="L201">
        <v>1</v>
      </c>
      <c r="M201">
        <v>0</v>
      </c>
      <c r="N201" t="s">
        <v>24</v>
      </c>
      <c r="O201" t="s">
        <v>23</v>
      </c>
      <c r="P201" t="s">
        <v>36</v>
      </c>
      <c r="Y201" t="s">
        <v>1129</v>
      </c>
      <c r="AA201" t="s">
        <v>27</v>
      </c>
      <c r="AE201" s="3">
        <v>214.14</v>
      </c>
      <c r="AF201" s="1">
        <v>42301.7</v>
      </c>
      <c r="AG201">
        <v>39</v>
      </c>
      <c r="AH201">
        <v>44</v>
      </c>
      <c r="AI201" s="3">
        <v>83</v>
      </c>
      <c r="AJ201" s="3">
        <v>39</v>
      </c>
      <c r="AK201" s="3">
        <v>15</v>
      </c>
      <c r="AL201" s="1">
        <v>42301.703333333331</v>
      </c>
      <c r="AM201">
        <v>0</v>
      </c>
      <c r="AN201">
        <v>29</v>
      </c>
      <c r="AO201" s="3" t="s">
        <v>22</v>
      </c>
      <c r="AP201" s="25">
        <v>29946.227816818198</v>
      </c>
      <c r="AQ201" s="25">
        <v>14994.7787406352</v>
      </c>
      <c r="AR201" s="25">
        <v>14474.5016338901</v>
      </c>
      <c r="AS201" s="25">
        <v>21657.879197437302</v>
      </c>
      <c r="AT201" s="25">
        <v>48973.839568897703</v>
      </c>
      <c r="AU201" s="28" t="str">
        <f t="shared" si="3"/>
        <v/>
      </c>
      <c r="AV201" s="4">
        <v>0</v>
      </c>
      <c r="AW201" s="4">
        <v>5.4945254876846196E-4</v>
      </c>
    </row>
    <row r="202" spans="1:49" x14ac:dyDescent="0.25">
      <c r="A202">
        <v>201</v>
      </c>
      <c r="B202">
        <v>100</v>
      </c>
      <c r="C202" t="s">
        <v>439</v>
      </c>
      <c r="D202" s="1">
        <v>42301.721620370372</v>
      </c>
      <c r="E202" s="5">
        <v>42301</v>
      </c>
      <c r="F202" s="2">
        <v>0.70833333333333326</v>
      </c>
      <c r="H202" t="s">
        <v>21</v>
      </c>
      <c r="I202" t="s">
        <v>21</v>
      </c>
      <c r="J202" t="s">
        <v>22</v>
      </c>
      <c r="K202">
        <v>1</v>
      </c>
      <c r="L202" t="s">
        <v>23</v>
      </c>
      <c r="M202">
        <v>0</v>
      </c>
      <c r="N202" t="s">
        <v>24</v>
      </c>
      <c r="P202" t="s">
        <v>48</v>
      </c>
      <c r="Y202" t="s">
        <v>1129</v>
      </c>
      <c r="AA202" t="s">
        <v>27</v>
      </c>
      <c r="AE202" s="3">
        <v>129.28</v>
      </c>
      <c r="AF202" s="1">
        <v>42301.72</v>
      </c>
      <c r="AG202">
        <v>94</v>
      </c>
      <c r="AH202">
        <v>106</v>
      </c>
      <c r="AI202" s="3">
        <v>200</v>
      </c>
      <c r="AJ202" s="3">
        <v>117</v>
      </c>
      <c r="AK202" s="3">
        <v>78</v>
      </c>
      <c r="AL202" s="1">
        <v>42301.723333333335</v>
      </c>
      <c r="AM202">
        <v>211</v>
      </c>
      <c r="AN202">
        <v>184</v>
      </c>
      <c r="AO202" s="3" t="s">
        <v>22</v>
      </c>
      <c r="AP202" s="25">
        <v>29946.227816818198</v>
      </c>
      <c r="AQ202" s="25">
        <v>14994.7787406352</v>
      </c>
      <c r="AR202" s="25">
        <v>14474.5016338901</v>
      </c>
      <c r="AS202" s="25">
        <v>21657.879197437302</v>
      </c>
      <c r="AT202" s="25">
        <v>48973.839568897703</v>
      </c>
      <c r="AU202" s="28" t="str">
        <f t="shared" si="3"/>
        <v/>
      </c>
      <c r="AV202" s="4">
        <v>0</v>
      </c>
      <c r="AW202" s="4">
        <v>5.4945254876846196E-4</v>
      </c>
    </row>
    <row r="203" spans="1:49" x14ac:dyDescent="0.25">
      <c r="A203">
        <v>202</v>
      </c>
      <c r="B203">
        <v>100</v>
      </c>
      <c r="C203" t="s">
        <v>441</v>
      </c>
      <c r="D203" s="1">
        <v>42301.742453703708</v>
      </c>
      <c r="E203" s="5">
        <v>42301</v>
      </c>
      <c r="F203" s="2">
        <v>0.75</v>
      </c>
      <c r="H203" t="s">
        <v>21</v>
      </c>
      <c r="I203" t="s">
        <v>21</v>
      </c>
      <c r="J203" t="s">
        <v>22</v>
      </c>
      <c r="K203">
        <v>3</v>
      </c>
      <c r="L203" t="s">
        <v>23</v>
      </c>
      <c r="M203">
        <v>0</v>
      </c>
      <c r="N203" t="s">
        <v>24</v>
      </c>
      <c r="P203" t="s">
        <v>25</v>
      </c>
      <c r="Q203" t="s">
        <v>25</v>
      </c>
      <c r="R203" t="s">
        <v>36</v>
      </c>
      <c r="Y203" t="s">
        <v>1129</v>
      </c>
      <c r="AA203" t="s">
        <v>27</v>
      </c>
      <c r="AE203" s="3">
        <v>205.44</v>
      </c>
      <c r="AF203" s="1">
        <v>42301.74</v>
      </c>
      <c r="AG203">
        <v>21</v>
      </c>
      <c r="AH203">
        <v>78</v>
      </c>
      <c r="AI203" s="3">
        <v>99</v>
      </c>
      <c r="AJ203" s="3">
        <v>20</v>
      </c>
      <c r="AK203" s="3">
        <v>4</v>
      </c>
      <c r="AL203" s="1">
        <v>42301.743333333332</v>
      </c>
      <c r="AM203">
        <v>1</v>
      </c>
      <c r="AN203">
        <v>74</v>
      </c>
      <c r="AO203" s="3" t="s">
        <v>22</v>
      </c>
      <c r="AP203" s="25">
        <v>29057.8447644357</v>
      </c>
      <c r="AQ203" s="25">
        <v>13496.1447421631</v>
      </c>
      <c r="AR203" s="25">
        <v>13116.484400420501</v>
      </c>
      <c r="AS203" s="25">
        <v>20595.259666333099</v>
      </c>
      <c r="AT203" s="25">
        <v>50830.298173853997</v>
      </c>
      <c r="AU203" s="28" t="str">
        <f t="shared" si="3"/>
        <v/>
      </c>
      <c r="AV203" s="4">
        <v>0</v>
      </c>
      <c r="AW203" s="4">
        <v>5.4945254876846196E-4</v>
      </c>
    </row>
    <row r="204" spans="1:49" x14ac:dyDescent="0.25">
      <c r="A204">
        <v>203</v>
      </c>
      <c r="B204">
        <v>100</v>
      </c>
      <c r="C204" t="s">
        <v>442</v>
      </c>
      <c r="D204" s="1">
        <v>42301.763958333337</v>
      </c>
      <c r="E204" s="5">
        <v>42301</v>
      </c>
      <c r="F204" s="2">
        <v>0.75</v>
      </c>
      <c r="H204" t="s">
        <v>21</v>
      </c>
      <c r="I204" t="s">
        <v>21</v>
      </c>
      <c r="J204" t="s">
        <v>22</v>
      </c>
      <c r="K204">
        <v>6</v>
      </c>
      <c r="L204" t="s">
        <v>23</v>
      </c>
      <c r="M204">
        <v>1</v>
      </c>
      <c r="N204" t="s">
        <v>24</v>
      </c>
      <c r="S204" t="s">
        <v>36</v>
      </c>
      <c r="Y204" t="s">
        <v>1126</v>
      </c>
      <c r="Z204" t="s">
        <v>443</v>
      </c>
      <c r="AA204" t="s">
        <v>27</v>
      </c>
      <c r="AE204" s="3">
        <v>174.31</v>
      </c>
      <c r="AF204" s="1">
        <v>42301.763333333336</v>
      </c>
      <c r="AG204">
        <v>124</v>
      </c>
      <c r="AH204">
        <v>43</v>
      </c>
      <c r="AI204" s="3">
        <v>167</v>
      </c>
      <c r="AJ204" s="3">
        <v>20</v>
      </c>
      <c r="AK204" s="3">
        <v>22</v>
      </c>
      <c r="AL204" s="1">
        <v>42301.76666666667</v>
      </c>
      <c r="AM204">
        <v>144</v>
      </c>
      <c r="AN204">
        <v>21</v>
      </c>
      <c r="AO204" s="3" t="s">
        <v>22</v>
      </c>
      <c r="AP204" s="25">
        <v>29057.8447644357</v>
      </c>
      <c r="AQ204" s="25">
        <v>13496.1447421631</v>
      </c>
      <c r="AR204" s="25">
        <v>13116.484400420501</v>
      </c>
      <c r="AS204" s="25">
        <v>20595.259666333099</v>
      </c>
      <c r="AT204" s="25">
        <v>50830.298173853997</v>
      </c>
      <c r="AU204" s="28" t="str">
        <f t="shared" si="3"/>
        <v/>
      </c>
      <c r="AV204" s="4">
        <v>0</v>
      </c>
      <c r="AW204" s="4">
        <v>5.4945254876846196E-4</v>
      </c>
    </row>
    <row r="205" spans="1:49" x14ac:dyDescent="0.25">
      <c r="A205">
        <v>204</v>
      </c>
      <c r="B205">
        <v>100</v>
      </c>
      <c r="C205" t="s">
        <v>444</v>
      </c>
      <c r="D205" s="1">
        <v>42301.784826388888</v>
      </c>
      <c r="E205" s="5">
        <v>42301</v>
      </c>
      <c r="F205" s="2">
        <v>0.79166666666666663</v>
      </c>
      <c r="G205" t="s">
        <v>7</v>
      </c>
      <c r="J205" t="s">
        <v>22</v>
      </c>
      <c r="M205" t="s">
        <v>23</v>
      </c>
      <c r="AE205" s="3" t="s">
        <v>22</v>
      </c>
      <c r="AF205" s="1">
        <v>42301.783333333333</v>
      </c>
      <c r="AG205">
        <v>104</v>
      </c>
      <c r="AH205">
        <v>98</v>
      </c>
      <c r="AI205" s="3">
        <v>202</v>
      </c>
      <c r="AJ205" s="3">
        <v>115</v>
      </c>
      <c r="AK205" s="3">
        <v>34</v>
      </c>
      <c r="AL205" s="1">
        <v>42301.786666666667</v>
      </c>
      <c r="AM205">
        <v>219</v>
      </c>
      <c r="AN205">
        <v>132</v>
      </c>
      <c r="AO205" s="3" t="s">
        <v>22</v>
      </c>
      <c r="AP205" s="25">
        <v>28844.2191528525</v>
      </c>
      <c r="AQ205" s="25">
        <v>13017.298887987199</v>
      </c>
      <c r="AR205" s="25">
        <v>12689.1542353809</v>
      </c>
      <c r="AS205" s="25">
        <v>20279.2078481684</v>
      </c>
      <c r="AT205" s="25">
        <v>51533.565259286901</v>
      </c>
      <c r="AU205" s="28" t="str">
        <f t="shared" si="3"/>
        <v/>
      </c>
      <c r="AV205" s="4">
        <v>0</v>
      </c>
      <c r="AW205" s="4">
        <v>5.4945254876846196E-4</v>
      </c>
    </row>
    <row r="206" spans="1:49" x14ac:dyDescent="0.25">
      <c r="A206">
        <v>205</v>
      </c>
      <c r="B206">
        <v>100</v>
      </c>
      <c r="C206" t="s">
        <v>445</v>
      </c>
      <c r="D206" s="1">
        <v>42301.806307870371</v>
      </c>
      <c r="E206" s="5">
        <v>42301</v>
      </c>
      <c r="F206" s="2">
        <v>0.79166666666666663</v>
      </c>
      <c r="G206" t="s">
        <v>7</v>
      </c>
      <c r="J206" t="s">
        <v>22</v>
      </c>
      <c r="M206" t="s">
        <v>23</v>
      </c>
      <c r="AE206" s="3" t="s">
        <v>22</v>
      </c>
      <c r="AF206" s="1">
        <v>42301.803333333337</v>
      </c>
      <c r="AG206">
        <v>63</v>
      </c>
      <c r="AH206">
        <v>120</v>
      </c>
      <c r="AI206" s="3">
        <v>183</v>
      </c>
      <c r="AJ206" s="3">
        <v>40</v>
      </c>
      <c r="AK206" s="3">
        <v>48</v>
      </c>
      <c r="AL206" s="1">
        <v>42301.806666666664</v>
      </c>
      <c r="AM206">
        <v>23</v>
      </c>
      <c r="AN206">
        <v>72</v>
      </c>
      <c r="AO206" s="3" t="s">
        <v>22</v>
      </c>
      <c r="AP206" s="25">
        <v>28844.2191528525</v>
      </c>
      <c r="AQ206" s="25">
        <v>13017.298887987199</v>
      </c>
      <c r="AR206" s="25">
        <v>12689.1542353809</v>
      </c>
      <c r="AS206" s="25">
        <v>20279.2078481684</v>
      </c>
      <c r="AT206" s="25">
        <v>51533.565259286901</v>
      </c>
      <c r="AU206" s="28" t="str">
        <f t="shared" si="3"/>
        <v/>
      </c>
      <c r="AV206" s="4">
        <v>0</v>
      </c>
      <c r="AW206" s="4">
        <v>5.4945254876846196E-4</v>
      </c>
    </row>
    <row r="207" spans="1:49" x14ac:dyDescent="0.25">
      <c r="A207">
        <v>206</v>
      </c>
      <c r="B207">
        <v>100</v>
      </c>
      <c r="C207" t="s">
        <v>446</v>
      </c>
      <c r="D207" s="1">
        <v>42301.827141203707</v>
      </c>
      <c r="E207" s="5">
        <v>42301</v>
      </c>
      <c r="F207" s="2">
        <v>0.83333333333333326</v>
      </c>
      <c r="G207" t="s">
        <v>7</v>
      </c>
      <c r="J207" t="s">
        <v>22</v>
      </c>
      <c r="M207" t="s">
        <v>23</v>
      </c>
      <c r="AE207" s="3" t="s">
        <v>22</v>
      </c>
      <c r="AF207" s="1">
        <v>42301.823333333334</v>
      </c>
      <c r="AG207">
        <v>65</v>
      </c>
      <c r="AH207">
        <v>54</v>
      </c>
      <c r="AI207" s="3">
        <v>119</v>
      </c>
      <c r="AJ207" s="3">
        <v>3</v>
      </c>
      <c r="AK207" s="3">
        <v>1</v>
      </c>
      <c r="AL207" s="1">
        <v>42301.826666666668</v>
      </c>
      <c r="AM207">
        <v>68</v>
      </c>
      <c r="AN207">
        <v>55</v>
      </c>
      <c r="AO207" s="3" t="s">
        <v>22</v>
      </c>
      <c r="AP207" s="25">
        <v>28970.009770526602</v>
      </c>
      <c r="AQ207" s="25">
        <v>13382.7691422431</v>
      </c>
      <c r="AR207" s="25">
        <v>13006.898377924799</v>
      </c>
      <c r="AS207" s="25">
        <v>20497.0982296687</v>
      </c>
      <c r="AT207" s="25">
        <v>50948.299287571601</v>
      </c>
      <c r="AU207" s="28" t="str">
        <f t="shared" si="3"/>
        <v/>
      </c>
      <c r="AV207" s="4">
        <v>0</v>
      </c>
      <c r="AW207" s="4">
        <v>5.4945254876846196E-4</v>
      </c>
    </row>
    <row r="208" spans="1:49" x14ac:dyDescent="0.25">
      <c r="A208">
        <v>207</v>
      </c>
      <c r="B208">
        <v>100</v>
      </c>
      <c r="C208" t="s">
        <v>447</v>
      </c>
      <c r="D208" s="1">
        <v>42302.34033564815</v>
      </c>
      <c r="E208" s="5">
        <v>42302</v>
      </c>
      <c r="F208" s="2">
        <v>0.33333333333333331</v>
      </c>
      <c r="H208" t="s">
        <v>21</v>
      </c>
      <c r="I208" t="s">
        <v>21</v>
      </c>
      <c r="J208" t="s">
        <v>22</v>
      </c>
      <c r="K208">
        <v>4</v>
      </c>
      <c r="L208" t="s">
        <v>23</v>
      </c>
      <c r="M208">
        <v>0</v>
      </c>
      <c r="N208" t="s">
        <v>24</v>
      </c>
      <c r="S208" t="s">
        <v>25</v>
      </c>
      <c r="Y208" t="s">
        <v>1129</v>
      </c>
      <c r="AA208" t="s">
        <v>31</v>
      </c>
      <c r="AE208" s="3">
        <v>213.44</v>
      </c>
      <c r="AF208" s="1">
        <v>42302.34</v>
      </c>
      <c r="AG208">
        <v>0</v>
      </c>
      <c r="AH208">
        <v>61</v>
      </c>
      <c r="AI208" s="3">
        <v>61</v>
      </c>
      <c r="AJ208" s="3">
        <v>22</v>
      </c>
      <c r="AK208" s="3">
        <v>7</v>
      </c>
      <c r="AL208" s="1">
        <v>42302.343333333331</v>
      </c>
      <c r="AM208">
        <v>22</v>
      </c>
      <c r="AN208">
        <v>68</v>
      </c>
      <c r="AO208" s="3" t="s">
        <v>22</v>
      </c>
      <c r="AP208" s="25">
        <v>29329.864564679399</v>
      </c>
      <c r="AQ208" s="25">
        <v>14737.8181909589</v>
      </c>
      <c r="AR208" s="25">
        <v>14066.116656747299</v>
      </c>
      <c r="AS208" s="25">
        <v>21090.428338005</v>
      </c>
      <c r="AT208" s="25">
        <v>48854.165196731803</v>
      </c>
      <c r="AU208" s="28" t="str">
        <f t="shared" si="3"/>
        <v/>
      </c>
      <c r="AV208" s="4">
        <v>0.82999998331069902</v>
      </c>
      <c r="AW208" s="4">
        <v>0.71879023680232901</v>
      </c>
    </row>
    <row r="209" spans="1:49" x14ac:dyDescent="0.25">
      <c r="A209">
        <v>208</v>
      </c>
      <c r="B209">
        <v>100</v>
      </c>
      <c r="C209" t="s">
        <v>448</v>
      </c>
      <c r="D209" s="1">
        <v>42302.361168981486</v>
      </c>
      <c r="E209" s="5">
        <v>42302</v>
      </c>
      <c r="F209" s="2">
        <v>0.375</v>
      </c>
      <c r="H209" t="s">
        <v>21</v>
      </c>
      <c r="I209" t="s">
        <v>21</v>
      </c>
      <c r="J209" t="s">
        <v>22</v>
      </c>
      <c r="K209">
        <v>4</v>
      </c>
      <c r="L209" t="s">
        <v>23</v>
      </c>
      <c r="M209">
        <v>0</v>
      </c>
      <c r="N209" t="s">
        <v>24</v>
      </c>
      <c r="S209" t="s">
        <v>48</v>
      </c>
      <c r="Y209" t="s">
        <v>1129</v>
      </c>
      <c r="AA209" t="s">
        <v>31</v>
      </c>
      <c r="AE209" s="3">
        <v>203.65</v>
      </c>
      <c r="AF209" s="1">
        <v>42302.36</v>
      </c>
      <c r="AG209">
        <v>66</v>
      </c>
      <c r="AH209">
        <v>72</v>
      </c>
      <c r="AI209" s="3">
        <v>138</v>
      </c>
      <c r="AJ209" s="3">
        <v>66</v>
      </c>
      <c r="AK209" s="3">
        <v>38</v>
      </c>
      <c r="AL209" s="1">
        <v>42302.363333333335</v>
      </c>
      <c r="AM209">
        <v>0</v>
      </c>
      <c r="AN209">
        <v>34</v>
      </c>
      <c r="AO209" s="3" t="s">
        <v>22</v>
      </c>
      <c r="AP209" s="25">
        <v>30182.182193246499</v>
      </c>
      <c r="AQ209" s="25">
        <v>15151.2124746789</v>
      </c>
      <c r="AR209" s="25">
        <v>14661.403325610099</v>
      </c>
      <c r="AS209" s="25">
        <v>21881.607503757601</v>
      </c>
      <c r="AT209" s="25">
        <v>48929.978601396499</v>
      </c>
      <c r="AU209" s="28" t="str">
        <f t="shared" si="3"/>
        <v/>
      </c>
      <c r="AV209" s="4">
        <v>0.82999998331069902</v>
      </c>
      <c r="AW209" s="4">
        <v>0.71879023680232901</v>
      </c>
    </row>
    <row r="210" spans="1:49" x14ac:dyDescent="0.25">
      <c r="A210">
        <v>209</v>
      </c>
      <c r="B210">
        <v>100</v>
      </c>
      <c r="C210" t="s">
        <v>449</v>
      </c>
      <c r="D210" s="1">
        <v>42302.382650462969</v>
      </c>
      <c r="E210" s="5">
        <v>42302</v>
      </c>
      <c r="F210" s="2">
        <v>0.375</v>
      </c>
      <c r="H210" t="s">
        <v>21</v>
      </c>
      <c r="I210" t="s">
        <v>21</v>
      </c>
      <c r="J210" t="s">
        <v>22</v>
      </c>
      <c r="K210">
        <v>4</v>
      </c>
      <c r="L210" t="s">
        <v>23</v>
      </c>
      <c r="M210">
        <v>0</v>
      </c>
      <c r="N210" t="s">
        <v>24</v>
      </c>
      <c r="S210" t="s">
        <v>36</v>
      </c>
      <c r="Y210" t="s">
        <v>1129</v>
      </c>
      <c r="AA210" t="s">
        <v>31</v>
      </c>
      <c r="AE210" s="3">
        <v>167.99</v>
      </c>
      <c r="AF210" s="1">
        <v>42302.38</v>
      </c>
      <c r="AG210">
        <v>255</v>
      </c>
      <c r="AH210">
        <v>0</v>
      </c>
      <c r="AI210" s="3">
        <v>255</v>
      </c>
      <c r="AJ210" s="3">
        <v>16</v>
      </c>
      <c r="AK210" s="3">
        <v>12</v>
      </c>
      <c r="AL210" s="1">
        <v>42302.383333333331</v>
      </c>
      <c r="AM210">
        <v>239</v>
      </c>
      <c r="AN210">
        <v>12</v>
      </c>
      <c r="AO210" s="3" t="s">
        <v>22</v>
      </c>
      <c r="AP210" s="25">
        <v>30182.182193246499</v>
      </c>
      <c r="AQ210" s="25">
        <v>15151.2124746789</v>
      </c>
      <c r="AR210" s="25">
        <v>14661.403325610099</v>
      </c>
      <c r="AS210" s="25">
        <v>21881.607503757601</v>
      </c>
      <c r="AT210" s="25">
        <v>48929.978601396499</v>
      </c>
      <c r="AU210" s="28" t="str">
        <f t="shared" si="3"/>
        <v/>
      </c>
      <c r="AV210" s="4">
        <v>0.82999998331069902</v>
      </c>
      <c r="AW210" s="4">
        <v>0.71879023680232901</v>
      </c>
    </row>
    <row r="211" spans="1:49" x14ac:dyDescent="0.25">
      <c r="A211">
        <v>210</v>
      </c>
      <c r="B211">
        <v>100</v>
      </c>
      <c r="C211" t="s">
        <v>450</v>
      </c>
      <c r="D211" s="1">
        <v>42302.403483796297</v>
      </c>
      <c r="E211" s="5">
        <v>42302</v>
      </c>
      <c r="F211" s="2">
        <v>0.41666666666666663</v>
      </c>
      <c r="H211" t="s">
        <v>21</v>
      </c>
      <c r="I211" t="s">
        <v>21</v>
      </c>
      <c r="J211" t="s">
        <v>22</v>
      </c>
      <c r="K211">
        <v>1</v>
      </c>
      <c r="L211" t="s">
        <v>23</v>
      </c>
      <c r="M211">
        <v>0</v>
      </c>
      <c r="N211" t="s">
        <v>24</v>
      </c>
      <c r="P211" t="s">
        <v>123</v>
      </c>
      <c r="Y211" t="s">
        <v>1129</v>
      </c>
      <c r="AA211" t="s">
        <v>31</v>
      </c>
      <c r="AE211" s="3">
        <v>172.81</v>
      </c>
      <c r="AF211" s="1">
        <v>42302.400000000001</v>
      </c>
      <c r="AG211">
        <v>255</v>
      </c>
      <c r="AH211">
        <v>0</v>
      </c>
      <c r="AI211" s="3">
        <v>255</v>
      </c>
      <c r="AJ211" s="3">
        <v>0</v>
      </c>
      <c r="AK211" s="3">
        <v>0</v>
      </c>
      <c r="AL211" s="1">
        <v>42302.403333333335</v>
      </c>
      <c r="AM211">
        <v>255</v>
      </c>
      <c r="AN211">
        <v>0</v>
      </c>
      <c r="AO211" s="3" t="s">
        <v>22</v>
      </c>
      <c r="AP211" s="25">
        <v>30178.639124864701</v>
      </c>
      <c r="AQ211" s="25">
        <v>15125.0333694286</v>
      </c>
      <c r="AR211" s="25">
        <v>14642.0399639763</v>
      </c>
      <c r="AS211" s="25">
        <v>21873.313262538501</v>
      </c>
      <c r="AT211" s="25">
        <v>48975.088051407802</v>
      </c>
      <c r="AU211" s="28" t="str">
        <f t="shared" si="3"/>
        <v/>
      </c>
      <c r="AV211" s="4">
        <v>0.82999998331069902</v>
      </c>
      <c r="AW211" s="4">
        <v>0.71879023680232901</v>
      </c>
    </row>
    <row r="212" spans="1:49" x14ac:dyDescent="0.25">
      <c r="A212">
        <v>211</v>
      </c>
      <c r="B212">
        <v>100</v>
      </c>
      <c r="C212" t="s">
        <v>451</v>
      </c>
      <c r="D212" s="1">
        <v>42302.425034722226</v>
      </c>
      <c r="E212" s="5">
        <v>42302</v>
      </c>
      <c r="F212" s="2">
        <v>0.41666666666666663</v>
      </c>
      <c r="H212" t="s">
        <v>29</v>
      </c>
      <c r="I212" t="s">
        <v>21</v>
      </c>
      <c r="J212">
        <v>1</v>
      </c>
      <c r="K212">
        <v>2</v>
      </c>
      <c r="L212">
        <v>1</v>
      </c>
      <c r="M212">
        <v>1</v>
      </c>
      <c r="N212" t="s">
        <v>33</v>
      </c>
      <c r="O212" t="s">
        <v>36</v>
      </c>
      <c r="P212" t="s">
        <v>36</v>
      </c>
      <c r="Q212" t="s">
        <v>36</v>
      </c>
      <c r="Y212" t="s">
        <v>1129</v>
      </c>
      <c r="AA212" t="s">
        <v>31</v>
      </c>
      <c r="AE212" s="3"/>
      <c r="AF212" s="1">
        <v>42302.423333333332</v>
      </c>
      <c r="AG212">
        <v>207</v>
      </c>
      <c r="AH212">
        <v>178</v>
      </c>
      <c r="AI212" s="3">
        <v>385</v>
      </c>
      <c r="AJ212" s="3">
        <v>115</v>
      </c>
      <c r="AK212" s="3">
        <v>59</v>
      </c>
      <c r="AL212" s="1">
        <v>42302.426666666666</v>
      </c>
      <c r="AM212">
        <v>92</v>
      </c>
      <c r="AN212">
        <v>119</v>
      </c>
      <c r="AO212" s="3" t="s">
        <v>22</v>
      </c>
      <c r="AP212" s="25">
        <v>30178.639124864701</v>
      </c>
      <c r="AQ212" s="25">
        <v>15125.0333694286</v>
      </c>
      <c r="AR212" s="25">
        <v>14642.0399639763</v>
      </c>
      <c r="AS212" s="25">
        <v>21873.313262538501</v>
      </c>
      <c r="AT212" s="25">
        <v>48975.088051407802</v>
      </c>
      <c r="AU212" s="28" t="str">
        <f t="shared" si="3"/>
        <v/>
      </c>
      <c r="AV212" s="4">
        <v>0.82999998331069902</v>
      </c>
      <c r="AW212" s="4">
        <v>0.71879023680232901</v>
      </c>
    </row>
    <row r="213" spans="1:49" x14ac:dyDescent="0.25">
      <c r="A213">
        <v>212</v>
      </c>
      <c r="B213">
        <v>100</v>
      </c>
      <c r="C213" t="s">
        <v>452</v>
      </c>
      <c r="D213" s="1">
        <v>42302.445868055554</v>
      </c>
      <c r="E213" s="5">
        <v>42302</v>
      </c>
      <c r="F213" s="2">
        <v>0.45833333333333331</v>
      </c>
      <c r="H213" t="s">
        <v>21</v>
      </c>
      <c r="I213" t="s">
        <v>21</v>
      </c>
      <c r="J213" t="s">
        <v>22</v>
      </c>
      <c r="K213">
        <v>1</v>
      </c>
      <c r="L213">
        <v>1</v>
      </c>
      <c r="M213">
        <v>0</v>
      </c>
      <c r="N213" t="s">
        <v>24</v>
      </c>
      <c r="P213" t="s">
        <v>25</v>
      </c>
      <c r="Y213" t="s">
        <v>1129</v>
      </c>
      <c r="AA213" t="s">
        <v>31</v>
      </c>
      <c r="AE213" s="3">
        <v>212.07</v>
      </c>
      <c r="AF213" s="1">
        <v>42302.443333333336</v>
      </c>
      <c r="AG213">
        <v>11</v>
      </c>
      <c r="AH213">
        <v>66</v>
      </c>
      <c r="AI213" s="3">
        <v>77</v>
      </c>
      <c r="AJ213" s="3">
        <v>8</v>
      </c>
      <c r="AK213" s="3">
        <v>4</v>
      </c>
      <c r="AL213" s="1">
        <v>42302.446666666663</v>
      </c>
      <c r="AM213">
        <v>3</v>
      </c>
      <c r="AN213">
        <v>62</v>
      </c>
      <c r="AO213" s="3" t="s">
        <v>22</v>
      </c>
      <c r="AP213" s="25">
        <v>32249.675994096699</v>
      </c>
      <c r="AQ213" s="25">
        <v>16525.858485515098</v>
      </c>
      <c r="AR213" s="25">
        <v>16215.7749042018</v>
      </c>
      <c r="AS213" s="25">
        <v>23781.9725205508</v>
      </c>
      <c r="AT213" s="25">
        <v>48788.862496047899</v>
      </c>
      <c r="AU213" s="28" t="str">
        <f t="shared" si="3"/>
        <v/>
      </c>
      <c r="AV213" s="4">
        <v>0.82999998331069902</v>
      </c>
      <c r="AW213" s="4">
        <v>0.71879023680232901</v>
      </c>
    </row>
    <row r="214" spans="1:49" x14ac:dyDescent="0.25">
      <c r="A214">
        <v>213</v>
      </c>
      <c r="B214">
        <v>100</v>
      </c>
      <c r="C214" t="s">
        <v>453</v>
      </c>
      <c r="D214" s="1">
        <v>42302.467453703706</v>
      </c>
      <c r="E214" s="5">
        <v>42302</v>
      </c>
      <c r="F214" s="2">
        <v>0.45833333333333331</v>
      </c>
      <c r="H214" t="s">
        <v>21</v>
      </c>
      <c r="I214" t="s">
        <v>21</v>
      </c>
      <c r="J214" t="s">
        <v>22</v>
      </c>
      <c r="K214">
        <v>0</v>
      </c>
      <c r="L214" t="s">
        <v>23</v>
      </c>
      <c r="M214">
        <v>0</v>
      </c>
      <c r="N214" t="s">
        <v>24</v>
      </c>
      <c r="Y214" t="s">
        <v>1129</v>
      </c>
      <c r="AA214" t="s">
        <v>31</v>
      </c>
      <c r="AE214" s="3">
        <v>159.11000000000001</v>
      </c>
      <c r="AF214" s="1">
        <v>42302.466666666667</v>
      </c>
      <c r="AG214">
        <v>210</v>
      </c>
      <c r="AH214">
        <v>145</v>
      </c>
      <c r="AI214" s="3">
        <v>355</v>
      </c>
      <c r="AJ214" s="3">
        <v>44</v>
      </c>
      <c r="AK214" s="3">
        <v>90</v>
      </c>
      <c r="AL214" s="1">
        <v>42302.47</v>
      </c>
      <c r="AM214">
        <v>166</v>
      </c>
      <c r="AN214">
        <v>235</v>
      </c>
      <c r="AO214" s="3" t="s">
        <v>22</v>
      </c>
      <c r="AP214" s="25">
        <v>32249.675994096699</v>
      </c>
      <c r="AQ214" s="25">
        <v>16525.858485515098</v>
      </c>
      <c r="AR214" s="25">
        <v>16215.7749042018</v>
      </c>
      <c r="AS214" s="25">
        <v>23781.9725205508</v>
      </c>
      <c r="AT214" s="25">
        <v>48788.862496047899</v>
      </c>
      <c r="AU214" s="28" t="str">
        <f t="shared" si="3"/>
        <v/>
      </c>
      <c r="AV214" s="4">
        <v>0.82999998331069902</v>
      </c>
      <c r="AW214" s="4">
        <v>0.71879023680232901</v>
      </c>
    </row>
    <row r="215" spans="1:49" x14ac:dyDescent="0.25">
      <c r="A215">
        <v>214</v>
      </c>
      <c r="B215">
        <v>100</v>
      </c>
      <c r="C215" t="s">
        <v>454</v>
      </c>
      <c r="D215" s="1">
        <v>42302.488287037042</v>
      </c>
      <c r="E215" s="5">
        <v>42302</v>
      </c>
      <c r="F215" s="2">
        <v>0.5</v>
      </c>
      <c r="H215" t="s">
        <v>21</v>
      </c>
      <c r="I215" t="s">
        <v>21</v>
      </c>
      <c r="J215" t="s">
        <v>22</v>
      </c>
      <c r="K215">
        <v>2</v>
      </c>
      <c r="L215">
        <v>1</v>
      </c>
      <c r="M215">
        <v>2</v>
      </c>
      <c r="N215" t="s">
        <v>24</v>
      </c>
      <c r="P215" t="s">
        <v>48</v>
      </c>
      <c r="Q215" t="s">
        <v>48</v>
      </c>
      <c r="Y215" t="s">
        <v>1129</v>
      </c>
      <c r="AA215" t="s">
        <v>31</v>
      </c>
      <c r="AE215" s="3">
        <v>170.18</v>
      </c>
      <c r="AF215" s="1">
        <v>42302.486666666664</v>
      </c>
      <c r="AG215">
        <v>177</v>
      </c>
      <c r="AH215">
        <v>215</v>
      </c>
      <c r="AI215" s="3">
        <v>392</v>
      </c>
      <c r="AJ215" s="3">
        <v>18</v>
      </c>
      <c r="AK215" s="3">
        <v>39</v>
      </c>
      <c r="AL215" s="1">
        <v>42302.49</v>
      </c>
      <c r="AM215">
        <v>159</v>
      </c>
      <c r="AN215">
        <v>176</v>
      </c>
      <c r="AO215" s="3" t="s">
        <v>22</v>
      </c>
      <c r="AP215" s="25">
        <v>37306.146053416698</v>
      </c>
      <c r="AQ215" s="25">
        <v>22585.3283524826</v>
      </c>
      <c r="AR215" s="25">
        <v>22112.324731905501</v>
      </c>
      <c r="AS215" s="25">
        <v>29110.5684460179</v>
      </c>
      <c r="AT215" s="25">
        <v>42579.499423665198</v>
      </c>
      <c r="AU215" s="28" t="str">
        <f t="shared" si="3"/>
        <v/>
      </c>
      <c r="AV215" s="4">
        <v>0.82999998331069902</v>
      </c>
      <c r="AW215" s="4">
        <v>0.71879023680232901</v>
      </c>
    </row>
    <row r="216" spans="1:49" x14ac:dyDescent="0.25">
      <c r="A216">
        <v>215</v>
      </c>
      <c r="B216">
        <v>100</v>
      </c>
      <c r="C216" t="s">
        <v>455</v>
      </c>
      <c r="D216" s="1">
        <v>42302.509814814817</v>
      </c>
      <c r="E216" s="5">
        <v>42302</v>
      </c>
      <c r="F216" s="2">
        <v>0.5</v>
      </c>
      <c r="H216" t="s">
        <v>21</v>
      </c>
      <c r="I216" t="s">
        <v>21</v>
      </c>
      <c r="J216" t="s">
        <v>22</v>
      </c>
      <c r="K216">
        <v>0</v>
      </c>
      <c r="L216" t="s">
        <v>23</v>
      </c>
      <c r="M216">
        <v>0</v>
      </c>
      <c r="N216" t="s">
        <v>24</v>
      </c>
      <c r="Y216" t="s">
        <v>1129</v>
      </c>
      <c r="AA216" t="s">
        <v>31</v>
      </c>
      <c r="AE216" s="3">
        <v>152.17000000000002</v>
      </c>
      <c r="AF216" s="1">
        <v>42302.51</v>
      </c>
      <c r="AG216">
        <v>207</v>
      </c>
      <c r="AH216">
        <v>150</v>
      </c>
      <c r="AI216" s="3">
        <v>357</v>
      </c>
      <c r="AJ216" s="3">
        <v>129</v>
      </c>
      <c r="AK216" s="3">
        <v>9</v>
      </c>
      <c r="AL216" s="1">
        <v>42302.513333333336</v>
      </c>
      <c r="AM216">
        <v>78</v>
      </c>
      <c r="AN216">
        <v>141</v>
      </c>
      <c r="AO216" s="3" t="s">
        <v>22</v>
      </c>
      <c r="AP216" s="25">
        <v>37306.146053416698</v>
      </c>
      <c r="AQ216" s="25">
        <v>22585.3283524826</v>
      </c>
      <c r="AR216" s="25">
        <v>22112.324731905501</v>
      </c>
      <c r="AS216" s="25">
        <v>29110.5684460179</v>
      </c>
      <c r="AT216" s="25">
        <v>42579.499423665198</v>
      </c>
      <c r="AU216" s="28" t="str">
        <f t="shared" si="3"/>
        <v/>
      </c>
      <c r="AV216" s="4">
        <v>0.82999998331069902</v>
      </c>
      <c r="AW216" s="4">
        <v>0.71879023680232901</v>
      </c>
    </row>
    <row r="217" spans="1:49" x14ac:dyDescent="0.25">
      <c r="A217">
        <v>216</v>
      </c>
      <c r="B217">
        <v>100</v>
      </c>
      <c r="C217" t="s">
        <v>456</v>
      </c>
      <c r="D217" s="1">
        <v>42302.530648148153</v>
      </c>
      <c r="E217" s="5">
        <v>42302</v>
      </c>
      <c r="F217" s="2">
        <v>0.54166666666666663</v>
      </c>
      <c r="H217" t="s">
        <v>21</v>
      </c>
      <c r="I217" t="s">
        <v>21</v>
      </c>
      <c r="J217" t="s">
        <v>22</v>
      </c>
      <c r="K217">
        <v>1</v>
      </c>
      <c r="L217">
        <v>1</v>
      </c>
      <c r="M217">
        <v>1</v>
      </c>
      <c r="N217" t="s">
        <v>33</v>
      </c>
      <c r="P217" t="s">
        <v>48</v>
      </c>
      <c r="Y217" t="s">
        <v>1129</v>
      </c>
      <c r="AA217" t="s">
        <v>31</v>
      </c>
      <c r="AE217" s="3">
        <v>149.49</v>
      </c>
      <c r="AF217" s="1">
        <v>42302.53</v>
      </c>
      <c r="AG217">
        <v>182</v>
      </c>
      <c r="AH217">
        <v>216</v>
      </c>
      <c r="AI217" s="3">
        <v>398</v>
      </c>
      <c r="AJ217" s="3">
        <v>5</v>
      </c>
      <c r="AK217" s="3">
        <v>8</v>
      </c>
      <c r="AL217" s="1">
        <v>42302.533333333333</v>
      </c>
      <c r="AM217">
        <v>187</v>
      </c>
      <c r="AN217">
        <v>208</v>
      </c>
      <c r="AO217" s="3" t="s">
        <v>22</v>
      </c>
      <c r="AP217" s="25">
        <v>41985.891349134101</v>
      </c>
      <c r="AQ217" s="25">
        <v>27275.719734054801</v>
      </c>
      <c r="AR217" s="25">
        <v>26613.5574883144</v>
      </c>
      <c r="AS217" s="25">
        <v>33799.115327240703</v>
      </c>
      <c r="AT217" s="25">
        <v>38769.271161031596</v>
      </c>
      <c r="AU217" s="28" t="str">
        <f t="shared" si="3"/>
        <v/>
      </c>
      <c r="AV217" s="4">
        <v>0.82999998331069902</v>
      </c>
      <c r="AW217" s="4">
        <v>0.71879023680232901</v>
      </c>
    </row>
    <row r="218" spans="1:49" x14ac:dyDescent="0.25">
      <c r="A218">
        <v>217</v>
      </c>
      <c r="B218">
        <v>100</v>
      </c>
      <c r="C218" t="s">
        <v>457</v>
      </c>
      <c r="D218" s="1">
        <v>42302.552094907413</v>
      </c>
      <c r="E218" s="5">
        <v>42302</v>
      </c>
      <c r="F218" s="2">
        <v>0.54166666666666663</v>
      </c>
      <c r="H218" t="s">
        <v>29</v>
      </c>
      <c r="I218" t="s">
        <v>21</v>
      </c>
      <c r="J218">
        <v>1</v>
      </c>
      <c r="K218">
        <v>17</v>
      </c>
      <c r="L218" t="s">
        <v>23</v>
      </c>
      <c r="M218">
        <v>0</v>
      </c>
      <c r="N218" t="s">
        <v>24</v>
      </c>
      <c r="O218" t="s">
        <v>23</v>
      </c>
      <c r="S218" t="s">
        <v>25</v>
      </c>
      <c r="Y218" t="s">
        <v>1128</v>
      </c>
      <c r="AA218" t="s">
        <v>31</v>
      </c>
      <c r="AE218" s="3">
        <v>209.38</v>
      </c>
      <c r="AF218" s="1">
        <v>42302.55</v>
      </c>
      <c r="AG218">
        <v>115</v>
      </c>
      <c r="AH218">
        <v>182</v>
      </c>
      <c r="AI218" s="3">
        <v>297</v>
      </c>
      <c r="AJ218" s="3">
        <v>21</v>
      </c>
      <c r="AK218" s="3">
        <v>24</v>
      </c>
      <c r="AL218" s="1">
        <v>42302.553333333337</v>
      </c>
      <c r="AM218">
        <v>94</v>
      </c>
      <c r="AN218">
        <v>158</v>
      </c>
      <c r="AO218" s="3" t="s">
        <v>22</v>
      </c>
      <c r="AP218" s="25">
        <v>41985.891349134101</v>
      </c>
      <c r="AQ218" s="25">
        <v>27275.719734054801</v>
      </c>
      <c r="AR218" s="25">
        <v>26613.5574883144</v>
      </c>
      <c r="AS218" s="25">
        <v>33799.115327240703</v>
      </c>
      <c r="AT218" s="25">
        <v>38769.271161031596</v>
      </c>
      <c r="AU218" s="28" t="str">
        <f t="shared" si="3"/>
        <v/>
      </c>
      <c r="AV218" s="4">
        <v>0.82999998331069902</v>
      </c>
      <c r="AW218" s="4">
        <v>0.71879023680232901</v>
      </c>
    </row>
    <row r="219" spans="1:49" x14ac:dyDescent="0.25">
      <c r="A219">
        <v>218</v>
      </c>
      <c r="B219">
        <v>100</v>
      </c>
      <c r="C219" t="s">
        <v>458</v>
      </c>
      <c r="D219" s="1">
        <v>42302.572928240741</v>
      </c>
      <c r="E219" s="5">
        <v>42302</v>
      </c>
      <c r="F219" s="2">
        <v>0.58333333333333326</v>
      </c>
      <c r="H219" t="s">
        <v>21</v>
      </c>
      <c r="I219" t="s">
        <v>21</v>
      </c>
      <c r="J219" t="s">
        <v>22</v>
      </c>
      <c r="K219">
        <v>33</v>
      </c>
      <c r="L219" t="s">
        <v>23</v>
      </c>
      <c r="M219">
        <v>0</v>
      </c>
      <c r="N219" t="s">
        <v>24</v>
      </c>
      <c r="S219" t="s">
        <v>48</v>
      </c>
      <c r="Y219" t="s">
        <v>1129</v>
      </c>
      <c r="AA219" t="s">
        <v>31</v>
      </c>
      <c r="AE219" s="3">
        <v>172.84</v>
      </c>
      <c r="AF219" s="1">
        <v>42302.57</v>
      </c>
      <c r="AG219">
        <v>78</v>
      </c>
      <c r="AH219">
        <v>129</v>
      </c>
      <c r="AI219" s="3">
        <v>207</v>
      </c>
      <c r="AJ219" s="3">
        <v>6</v>
      </c>
      <c r="AK219" s="3">
        <v>16</v>
      </c>
      <c r="AL219" s="1">
        <v>42302.573333333334</v>
      </c>
      <c r="AM219">
        <v>84</v>
      </c>
      <c r="AN219">
        <v>145</v>
      </c>
      <c r="AO219" s="3" t="s">
        <v>22</v>
      </c>
      <c r="AP219" s="25">
        <v>45731.504409549903</v>
      </c>
      <c r="AQ219" s="25">
        <v>30652.7822631749</v>
      </c>
      <c r="AR219" s="25">
        <v>30350.898083001601</v>
      </c>
      <c r="AS219" s="25">
        <v>37543.441810665601</v>
      </c>
      <c r="AT219" s="25">
        <v>36412.654090367301</v>
      </c>
      <c r="AU219" s="28" t="str">
        <f t="shared" si="3"/>
        <v/>
      </c>
      <c r="AV219" s="4">
        <v>0.82999998331069902</v>
      </c>
      <c r="AW219" s="4">
        <v>0.71879023680232901</v>
      </c>
    </row>
    <row r="220" spans="1:49" x14ac:dyDescent="0.25">
      <c r="A220">
        <v>219</v>
      </c>
      <c r="B220">
        <v>100</v>
      </c>
      <c r="C220" t="s">
        <v>459</v>
      </c>
      <c r="D220" s="1">
        <v>42302.594490740747</v>
      </c>
      <c r="E220" s="5">
        <v>42302</v>
      </c>
      <c r="F220" s="2">
        <v>0.58333333333333326</v>
      </c>
      <c r="H220" t="s">
        <v>21</v>
      </c>
      <c r="I220" t="s">
        <v>21</v>
      </c>
      <c r="J220" t="s">
        <v>22</v>
      </c>
      <c r="K220">
        <v>13</v>
      </c>
      <c r="L220" t="s">
        <v>23</v>
      </c>
      <c r="M220">
        <v>0</v>
      </c>
      <c r="N220" t="s">
        <v>24</v>
      </c>
      <c r="S220" t="s">
        <v>312</v>
      </c>
      <c r="Y220" t="s">
        <v>1129</v>
      </c>
      <c r="AA220" t="s">
        <v>31</v>
      </c>
      <c r="AE220" s="3">
        <v>222.18</v>
      </c>
      <c r="AF220" s="1">
        <v>42302.593333333331</v>
      </c>
      <c r="AG220">
        <v>72</v>
      </c>
      <c r="AH220">
        <v>141</v>
      </c>
      <c r="AI220" s="3">
        <v>213</v>
      </c>
      <c r="AJ220" s="3">
        <v>62</v>
      </c>
      <c r="AK220" s="3">
        <v>49</v>
      </c>
      <c r="AL220" s="1">
        <v>42302.596666666665</v>
      </c>
      <c r="AM220">
        <v>10</v>
      </c>
      <c r="AN220">
        <v>92</v>
      </c>
      <c r="AO220" s="3" t="s">
        <v>22</v>
      </c>
      <c r="AP220" s="25">
        <v>45731.504409549903</v>
      </c>
      <c r="AQ220" s="25">
        <v>30652.7822631749</v>
      </c>
      <c r="AR220" s="25">
        <v>30350.898083001601</v>
      </c>
      <c r="AS220" s="25">
        <v>37543.441810665601</v>
      </c>
      <c r="AT220" s="25">
        <v>36412.654090367301</v>
      </c>
      <c r="AU220" s="28" t="str">
        <f t="shared" si="3"/>
        <v/>
      </c>
      <c r="AV220" s="4">
        <v>0.82999998331069902</v>
      </c>
      <c r="AW220" s="4">
        <v>0.71879023680232901</v>
      </c>
    </row>
    <row r="221" spans="1:49" x14ac:dyDescent="0.25">
      <c r="A221">
        <v>220</v>
      </c>
      <c r="B221">
        <v>100</v>
      </c>
      <c r="C221" t="s">
        <v>460</v>
      </c>
      <c r="D221" s="1">
        <v>42302.615324074075</v>
      </c>
      <c r="E221" s="5">
        <v>42302</v>
      </c>
      <c r="F221" s="2">
        <v>0.625</v>
      </c>
      <c r="H221" t="s">
        <v>21</v>
      </c>
      <c r="I221" t="s">
        <v>21</v>
      </c>
      <c r="J221" t="s">
        <v>22</v>
      </c>
      <c r="K221">
        <v>2</v>
      </c>
      <c r="L221" t="s">
        <v>23</v>
      </c>
      <c r="M221">
        <v>0</v>
      </c>
      <c r="N221" t="s">
        <v>24</v>
      </c>
      <c r="P221" t="s">
        <v>48</v>
      </c>
      <c r="Q221" t="s">
        <v>48</v>
      </c>
      <c r="Y221" t="s">
        <v>1129</v>
      </c>
      <c r="AA221" t="s">
        <v>31</v>
      </c>
      <c r="AE221" s="3">
        <v>165.39</v>
      </c>
      <c r="AF221" s="1">
        <v>42302.613333333335</v>
      </c>
      <c r="AG221">
        <v>173</v>
      </c>
      <c r="AH221">
        <v>206</v>
      </c>
      <c r="AI221" s="3">
        <v>379</v>
      </c>
      <c r="AJ221" s="3">
        <v>100</v>
      </c>
      <c r="AK221" s="3">
        <v>61</v>
      </c>
      <c r="AL221" s="1">
        <v>42302.616666666669</v>
      </c>
      <c r="AM221">
        <v>73</v>
      </c>
      <c r="AN221">
        <v>145</v>
      </c>
      <c r="AO221" s="3" t="s">
        <v>22</v>
      </c>
      <c r="AP221" s="25">
        <v>48639.689940908902</v>
      </c>
      <c r="AQ221" s="25">
        <v>32918.361805376197</v>
      </c>
      <c r="AR221" s="25">
        <v>32615.742198872402</v>
      </c>
      <c r="AS221" s="25">
        <v>40428.580242260599</v>
      </c>
      <c r="AT221" s="25">
        <v>35561.555569627002</v>
      </c>
      <c r="AU221" s="28" t="str">
        <f t="shared" si="3"/>
        <v/>
      </c>
      <c r="AV221" s="4">
        <v>0.82999998331069902</v>
      </c>
      <c r="AW221" s="4">
        <v>0.71879023680232901</v>
      </c>
    </row>
    <row r="222" spans="1:49" x14ac:dyDescent="0.25">
      <c r="A222">
        <v>221</v>
      </c>
      <c r="B222">
        <v>100</v>
      </c>
      <c r="C222" t="s">
        <v>461</v>
      </c>
      <c r="D222" s="1">
        <v>42302.63689814815</v>
      </c>
      <c r="E222" s="5">
        <v>42302</v>
      </c>
      <c r="F222" s="2">
        <v>0.625</v>
      </c>
      <c r="H222" t="s">
        <v>21</v>
      </c>
      <c r="I222" t="s">
        <v>21</v>
      </c>
      <c r="J222" t="s">
        <v>22</v>
      </c>
      <c r="K222">
        <v>3</v>
      </c>
      <c r="L222" t="s">
        <v>462</v>
      </c>
      <c r="M222">
        <v>0</v>
      </c>
      <c r="N222" t="s">
        <v>24</v>
      </c>
      <c r="P222" t="s">
        <v>48</v>
      </c>
      <c r="Q222" t="s">
        <v>48</v>
      </c>
      <c r="R222" t="s">
        <v>440</v>
      </c>
      <c r="Y222" t="s">
        <v>1129</v>
      </c>
      <c r="AA222" t="s">
        <v>31</v>
      </c>
      <c r="AE222" s="3">
        <v>152.19999999999999</v>
      </c>
      <c r="AF222" s="1">
        <v>42302.633333333331</v>
      </c>
      <c r="AG222">
        <v>177</v>
      </c>
      <c r="AH222">
        <v>231</v>
      </c>
      <c r="AI222" s="3">
        <v>408</v>
      </c>
      <c r="AJ222" s="3">
        <v>31</v>
      </c>
      <c r="AK222" s="3">
        <v>6</v>
      </c>
      <c r="AL222" s="1">
        <v>42302.636666666665</v>
      </c>
      <c r="AM222">
        <v>146</v>
      </c>
      <c r="AN222">
        <v>225</v>
      </c>
      <c r="AO222" s="3" t="s">
        <v>22</v>
      </c>
      <c r="AP222" s="25">
        <v>48639.689940908902</v>
      </c>
      <c r="AQ222" s="25">
        <v>32918.361805376197</v>
      </c>
      <c r="AR222" s="25">
        <v>32615.742198872402</v>
      </c>
      <c r="AS222" s="25">
        <v>40428.580242260599</v>
      </c>
      <c r="AT222" s="25">
        <v>35561.555569627002</v>
      </c>
      <c r="AU222" s="28" t="str">
        <f t="shared" si="3"/>
        <v/>
      </c>
      <c r="AV222" s="4">
        <v>0.82999998331069902</v>
      </c>
      <c r="AW222" s="4">
        <v>0.71879023680232901</v>
      </c>
    </row>
    <row r="223" spans="1:49" x14ac:dyDescent="0.25">
      <c r="A223">
        <v>222</v>
      </c>
      <c r="B223">
        <v>100</v>
      </c>
      <c r="C223" t="s">
        <v>463</v>
      </c>
      <c r="D223" s="1">
        <v>42302.657731481486</v>
      </c>
      <c r="E223" s="5">
        <v>42302</v>
      </c>
      <c r="F223" s="2">
        <v>0.66666666666666663</v>
      </c>
      <c r="H223" t="s">
        <v>21</v>
      </c>
      <c r="I223" t="s">
        <v>21</v>
      </c>
      <c r="J223" t="s">
        <v>22</v>
      </c>
      <c r="K223">
        <v>5</v>
      </c>
      <c r="L223">
        <v>2</v>
      </c>
      <c r="M223">
        <v>1</v>
      </c>
      <c r="N223" t="s">
        <v>24</v>
      </c>
      <c r="S223" t="s">
        <v>48</v>
      </c>
      <c r="Y223" t="s">
        <v>1129</v>
      </c>
      <c r="AA223" t="s">
        <v>31</v>
      </c>
      <c r="AE223" s="3">
        <v>208.37</v>
      </c>
      <c r="AF223" s="1">
        <v>42302.653333333335</v>
      </c>
      <c r="AG223">
        <v>21</v>
      </c>
      <c r="AH223">
        <v>115</v>
      </c>
      <c r="AI223" s="3">
        <v>136</v>
      </c>
      <c r="AJ223" s="3">
        <v>11</v>
      </c>
      <c r="AK223" s="3">
        <v>17</v>
      </c>
      <c r="AL223" s="1">
        <v>42302.656666666669</v>
      </c>
      <c r="AM223">
        <v>10</v>
      </c>
      <c r="AN223">
        <v>98</v>
      </c>
      <c r="AO223" s="3" t="s">
        <v>22</v>
      </c>
      <c r="AP223" s="25">
        <v>51932.0773608858</v>
      </c>
      <c r="AQ223" s="25">
        <v>35213.308056983296</v>
      </c>
      <c r="AR223" s="25">
        <v>34759.428707425301</v>
      </c>
      <c r="AS223" s="25">
        <v>43582.8256670435</v>
      </c>
      <c r="AT223" s="25">
        <v>36048.332775805102</v>
      </c>
      <c r="AU223" s="28" t="str">
        <f t="shared" si="3"/>
        <v/>
      </c>
      <c r="AV223" s="4">
        <v>0.82999998331069902</v>
      </c>
      <c r="AW223" s="4">
        <v>0.71879023680232901</v>
      </c>
    </row>
    <row r="224" spans="1:49" x14ac:dyDescent="0.25">
      <c r="A224">
        <v>223</v>
      </c>
      <c r="B224">
        <v>100</v>
      </c>
      <c r="C224" t="s">
        <v>464</v>
      </c>
      <c r="D224" s="1">
        <v>42302.679212962968</v>
      </c>
      <c r="E224" s="5">
        <v>42302</v>
      </c>
      <c r="F224" s="2">
        <v>0.66666666666666663</v>
      </c>
      <c r="H224" t="s">
        <v>21</v>
      </c>
      <c r="I224" t="s">
        <v>21</v>
      </c>
      <c r="J224" t="s">
        <v>22</v>
      </c>
      <c r="K224">
        <v>0</v>
      </c>
      <c r="L224" t="s">
        <v>23</v>
      </c>
      <c r="M224">
        <v>0</v>
      </c>
      <c r="N224" t="s">
        <v>24</v>
      </c>
      <c r="Y224" t="s">
        <v>1129</v>
      </c>
      <c r="AA224" t="s">
        <v>31</v>
      </c>
      <c r="AE224" s="3">
        <v>205.36</v>
      </c>
      <c r="AF224" s="1">
        <v>42302.68</v>
      </c>
      <c r="AG224">
        <v>8</v>
      </c>
      <c r="AH224">
        <v>104</v>
      </c>
      <c r="AI224" s="3">
        <v>112</v>
      </c>
      <c r="AJ224" s="3">
        <v>33</v>
      </c>
      <c r="AK224" s="3">
        <v>29</v>
      </c>
      <c r="AL224" s="1">
        <v>42302.683333333334</v>
      </c>
      <c r="AM224">
        <v>41</v>
      </c>
      <c r="AN224">
        <v>133</v>
      </c>
      <c r="AO224" s="3" t="s">
        <v>22</v>
      </c>
      <c r="AP224" s="25">
        <v>51932.0773608858</v>
      </c>
      <c r="AQ224" s="25">
        <v>35213.308056983296</v>
      </c>
      <c r="AR224" s="25">
        <v>34759.428707425301</v>
      </c>
      <c r="AS224" s="25">
        <v>43582.8256670435</v>
      </c>
      <c r="AT224" s="25">
        <v>36048.332775805102</v>
      </c>
      <c r="AU224" s="28" t="str">
        <f t="shared" si="3"/>
        <v/>
      </c>
      <c r="AV224" s="4">
        <v>0.82999998331069902</v>
      </c>
      <c r="AW224" s="4">
        <v>0.71879023680232901</v>
      </c>
    </row>
    <row r="225" spans="1:49" x14ac:dyDescent="0.25">
      <c r="A225">
        <v>224</v>
      </c>
      <c r="B225">
        <v>100</v>
      </c>
      <c r="C225" t="s">
        <v>465</v>
      </c>
      <c r="D225" s="1">
        <v>42302.700046296297</v>
      </c>
      <c r="E225" s="5">
        <v>42302</v>
      </c>
      <c r="F225" s="2">
        <v>0.70833333333333326</v>
      </c>
      <c r="H225" t="s">
        <v>21</v>
      </c>
      <c r="I225" t="s">
        <v>21</v>
      </c>
      <c r="J225" t="s">
        <v>22</v>
      </c>
      <c r="K225">
        <v>5</v>
      </c>
      <c r="L225">
        <v>2</v>
      </c>
      <c r="M225">
        <v>0</v>
      </c>
      <c r="N225" t="s">
        <v>33</v>
      </c>
      <c r="S225" t="s">
        <v>25</v>
      </c>
      <c r="Y225" t="s">
        <v>1129</v>
      </c>
      <c r="AA225" t="s">
        <v>31</v>
      </c>
      <c r="AE225" s="3">
        <v>203.46</v>
      </c>
      <c r="AF225" s="1">
        <v>42302.7</v>
      </c>
      <c r="AG225">
        <v>4</v>
      </c>
      <c r="AH225">
        <v>100</v>
      </c>
      <c r="AI225" s="3">
        <v>104</v>
      </c>
      <c r="AJ225" s="3">
        <v>52</v>
      </c>
      <c r="AK225" s="3">
        <v>6</v>
      </c>
      <c r="AL225" s="1">
        <v>42302.703333333331</v>
      </c>
      <c r="AM225">
        <v>56</v>
      </c>
      <c r="AN225">
        <v>94</v>
      </c>
      <c r="AO225" s="3" t="s">
        <v>22</v>
      </c>
      <c r="AP225" s="25">
        <v>52525.077624675403</v>
      </c>
      <c r="AQ225" s="25">
        <v>35007.466182715201</v>
      </c>
      <c r="AR225" s="25">
        <v>34426.552453258897</v>
      </c>
      <c r="AS225" s="25">
        <v>43909.747644556999</v>
      </c>
      <c r="AT225" s="25">
        <v>38201.515202469498</v>
      </c>
      <c r="AU225" s="28" t="str">
        <f t="shared" si="3"/>
        <v/>
      </c>
      <c r="AV225" s="4">
        <v>0.82999998331069902</v>
      </c>
      <c r="AW225" s="4">
        <v>0.71879023680232901</v>
      </c>
    </row>
    <row r="226" spans="1:49" x14ac:dyDescent="0.25">
      <c r="A226">
        <v>225</v>
      </c>
      <c r="B226">
        <v>100</v>
      </c>
      <c r="C226" t="s">
        <v>466</v>
      </c>
      <c r="D226" s="1">
        <v>42302.721620370372</v>
      </c>
      <c r="E226" s="5">
        <v>42302</v>
      </c>
      <c r="F226" s="2">
        <v>0.70833333333333326</v>
      </c>
      <c r="H226" t="s">
        <v>29</v>
      </c>
      <c r="I226" t="s">
        <v>21</v>
      </c>
      <c r="J226">
        <v>1</v>
      </c>
      <c r="K226">
        <v>2</v>
      </c>
      <c r="L226">
        <v>1</v>
      </c>
      <c r="M226">
        <v>0</v>
      </c>
      <c r="N226" t="s">
        <v>24</v>
      </c>
      <c r="O226" t="s">
        <v>23</v>
      </c>
      <c r="P226" t="s">
        <v>25</v>
      </c>
      <c r="Q226" t="s">
        <v>23</v>
      </c>
      <c r="Y226" t="s">
        <v>1129</v>
      </c>
      <c r="AA226" t="s">
        <v>31</v>
      </c>
      <c r="AE226" s="3">
        <v>215.48</v>
      </c>
      <c r="AF226" s="1">
        <v>42302.720000000001</v>
      </c>
      <c r="AG226">
        <v>0</v>
      </c>
      <c r="AH226">
        <v>64</v>
      </c>
      <c r="AI226" s="3">
        <v>64</v>
      </c>
      <c r="AJ226" s="3">
        <v>6</v>
      </c>
      <c r="AK226" s="3">
        <v>12</v>
      </c>
      <c r="AL226" s="1">
        <v>42302.723333333335</v>
      </c>
      <c r="AM226">
        <v>6</v>
      </c>
      <c r="AN226">
        <v>76</v>
      </c>
      <c r="AO226" s="3" t="s">
        <v>22</v>
      </c>
      <c r="AP226" s="25">
        <v>52525.077624675403</v>
      </c>
      <c r="AQ226" s="25">
        <v>35007.466182715201</v>
      </c>
      <c r="AR226" s="25">
        <v>34426.552453258897</v>
      </c>
      <c r="AS226" s="25">
        <v>43909.747644556999</v>
      </c>
      <c r="AT226" s="25">
        <v>38201.515202469498</v>
      </c>
      <c r="AU226" s="28" t="str">
        <f t="shared" si="3"/>
        <v/>
      </c>
      <c r="AV226" s="4">
        <v>0.82999998331069902</v>
      </c>
      <c r="AW226" s="4">
        <v>0.71879023680232901</v>
      </c>
    </row>
    <row r="227" spans="1:49" x14ac:dyDescent="0.25">
      <c r="A227">
        <v>226</v>
      </c>
      <c r="B227">
        <v>100</v>
      </c>
      <c r="C227" t="s">
        <v>467</v>
      </c>
      <c r="D227" s="1">
        <v>42302.742453703708</v>
      </c>
      <c r="E227" s="5">
        <v>42302</v>
      </c>
      <c r="F227" s="2">
        <v>0.75</v>
      </c>
      <c r="H227" t="s">
        <v>21</v>
      </c>
      <c r="I227" t="s">
        <v>21</v>
      </c>
      <c r="J227" t="s">
        <v>22</v>
      </c>
      <c r="K227">
        <v>8</v>
      </c>
      <c r="L227">
        <v>1</v>
      </c>
      <c r="M227">
        <v>0</v>
      </c>
      <c r="N227" t="s">
        <v>33</v>
      </c>
      <c r="S227" t="s">
        <v>48</v>
      </c>
      <c r="Y227" t="s">
        <v>1129</v>
      </c>
      <c r="AA227" t="s">
        <v>31</v>
      </c>
      <c r="AE227" s="3">
        <v>168.92</v>
      </c>
      <c r="AF227" s="1">
        <v>42302.74</v>
      </c>
      <c r="AG227">
        <v>141</v>
      </c>
      <c r="AH227">
        <v>185</v>
      </c>
      <c r="AI227" s="3">
        <v>326</v>
      </c>
      <c r="AJ227" s="3">
        <v>106</v>
      </c>
      <c r="AK227" s="3">
        <v>53</v>
      </c>
      <c r="AL227" s="1">
        <v>42302.743333333332</v>
      </c>
      <c r="AM227">
        <v>35</v>
      </c>
      <c r="AN227">
        <v>132</v>
      </c>
      <c r="AO227" s="3" t="s">
        <v>22</v>
      </c>
      <c r="AP227" s="25">
        <v>53101.606938106997</v>
      </c>
      <c r="AQ227" s="25">
        <v>34992.707121112602</v>
      </c>
      <c r="AR227" s="25">
        <v>34311.361662093601</v>
      </c>
      <c r="AS227" s="25">
        <v>44189.743515724898</v>
      </c>
      <c r="AT227" s="25">
        <v>39895.538578929401</v>
      </c>
      <c r="AU227" s="28" t="str">
        <f t="shared" si="3"/>
        <v/>
      </c>
      <c r="AV227" s="4">
        <v>0.82999998331069902</v>
      </c>
      <c r="AW227" s="4">
        <v>0.71879023680232901</v>
      </c>
    </row>
    <row r="228" spans="1:49" x14ac:dyDescent="0.25">
      <c r="A228">
        <v>227</v>
      </c>
      <c r="B228">
        <v>100</v>
      </c>
      <c r="C228" t="s">
        <v>468</v>
      </c>
      <c r="D228" s="1">
        <v>42302.763958333337</v>
      </c>
      <c r="E228" s="5">
        <v>42302</v>
      </c>
      <c r="F228" s="2">
        <v>0.75</v>
      </c>
      <c r="G228" t="s">
        <v>262</v>
      </c>
      <c r="J228" t="s">
        <v>22</v>
      </c>
      <c r="M228" t="s">
        <v>23</v>
      </c>
      <c r="AE228" s="3"/>
      <c r="AF228" s="1">
        <v>42302.763333333336</v>
      </c>
      <c r="AG228">
        <v>13</v>
      </c>
      <c r="AH228">
        <v>108</v>
      </c>
      <c r="AI228" s="3">
        <v>121</v>
      </c>
      <c r="AJ228" s="3">
        <v>132</v>
      </c>
      <c r="AK228" s="3">
        <v>54</v>
      </c>
      <c r="AL228" s="1">
        <v>42302.76666666667</v>
      </c>
      <c r="AM228">
        <v>145</v>
      </c>
      <c r="AN228">
        <v>162</v>
      </c>
      <c r="AO228" s="3" t="s">
        <v>22</v>
      </c>
      <c r="AP228" s="25">
        <v>53101.606938106997</v>
      </c>
      <c r="AQ228" s="25">
        <v>34992.707121112602</v>
      </c>
      <c r="AR228" s="25">
        <v>34311.361662093601</v>
      </c>
      <c r="AS228" s="25">
        <v>44189.743515724898</v>
      </c>
      <c r="AT228" s="25">
        <v>39895.538578929401</v>
      </c>
      <c r="AU228" s="28" t="str">
        <f t="shared" si="3"/>
        <v/>
      </c>
      <c r="AV228" s="4">
        <v>0.82999998331069902</v>
      </c>
      <c r="AW228" s="4">
        <v>0.71879023680232901</v>
      </c>
    </row>
    <row r="229" spans="1:49" x14ac:dyDescent="0.25">
      <c r="A229">
        <v>228</v>
      </c>
      <c r="B229">
        <v>100</v>
      </c>
      <c r="C229" t="s">
        <v>469</v>
      </c>
      <c r="D229" s="1">
        <v>42302.784814814819</v>
      </c>
      <c r="E229" s="5">
        <v>42302</v>
      </c>
      <c r="F229" s="2">
        <v>0.79166666666666663</v>
      </c>
      <c r="G229" t="s">
        <v>7</v>
      </c>
      <c r="J229" t="s">
        <v>22</v>
      </c>
      <c r="M229" t="s">
        <v>23</v>
      </c>
      <c r="AE229" s="3" t="s">
        <v>22</v>
      </c>
      <c r="AF229" s="1">
        <v>42302.783333333333</v>
      </c>
      <c r="AG229">
        <v>133</v>
      </c>
      <c r="AH229">
        <v>145</v>
      </c>
      <c r="AI229" s="3">
        <v>278</v>
      </c>
      <c r="AJ229" s="3">
        <v>35</v>
      </c>
      <c r="AK229" s="3">
        <v>120</v>
      </c>
      <c r="AL229" s="1">
        <v>42302.786666666667</v>
      </c>
      <c r="AM229">
        <v>168</v>
      </c>
      <c r="AN229">
        <v>25</v>
      </c>
      <c r="AO229" s="3" t="s">
        <v>22</v>
      </c>
      <c r="AP229" s="25">
        <v>52545.395235223499</v>
      </c>
      <c r="AQ229" s="25">
        <v>34018.2782891057</v>
      </c>
      <c r="AR229" s="25">
        <v>33267.562808317598</v>
      </c>
      <c r="AS229" s="25">
        <v>43353.182477847797</v>
      </c>
      <c r="AT229" s="25">
        <v>41610.391041094597</v>
      </c>
      <c r="AU229" s="28" t="str">
        <f t="shared" si="3"/>
        <v/>
      </c>
      <c r="AV229" s="4">
        <v>0.82999998331069902</v>
      </c>
      <c r="AW229" s="4">
        <v>0.71879023680232901</v>
      </c>
    </row>
    <row r="230" spans="1:49" x14ac:dyDescent="0.25">
      <c r="A230">
        <v>229</v>
      </c>
      <c r="B230">
        <v>100</v>
      </c>
      <c r="C230" t="s">
        <v>470</v>
      </c>
      <c r="D230" s="1">
        <v>42302.806388888894</v>
      </c>
      <c r="E230" s="5">
        <v>42302</v>
      </c>
      <c r="F230" s="2">
        <v>0.79166666666666663</v>
      </c>
      <c r="G230" t="s">
        <v>7</v>
      </c>
      <c r="J230" t="s">
        <v>22</v>
      </c>
      <c r="M230" t="s">
        <v>23</v>
      </c>
      <c r="AE230" s="3" t="s">
        <v>22</v>
      </c>
      <c r="AF230" s="1">
        <v>42302.803333333337</v>
      </c>
      <c r="AG230">
        <v>255</v>
      </c>
      <c r="AH230">
        <v>0</v>
      </c>
      <c r="AI230" s="3">
        <v>255</v>
      </c>
      <c r="AJ230" s="3">
        <v>0</v>
      </c>
      <c r="AK230" s="3">
        <v>0</v>
      </c>
      <c r="AL230" s="1">
        <v>42302.806666666664</v>
      </c>
      <c r="AM230">
        <v>255</v>
      </c>
      <c r="AN230">
        <v>0</v>
      </c>
      <c r="AO230" s="3" t="s">
        <v>22</v>
      </c>
      <c r="AP230" s="25">
        <v>52545.395235223499</v>
      </c>
      <c r="AQ230" s="25">
        <v>34018.2782891057</v>
      </c>
      <c r="AR230" s="25">
        <v>33267.562808317598</v>
      </c>
      <c r="AS230" s="25">
        <v>43353.182477847797</v>
      </c>
      <c r="AT230" s="25">
        <v>41610.391041094597</v>
      </c>
      <c r="AU230" s="28" t="str">
        <f t="shared" si="3"/>
        <v/>
      </c>
      <c r="AV230" s="4">
        <v>0.82999998331069902</v>
      </c>
      <c r="AW230" s="4">
        <v>0.71879023680232901</v>
      </c>
    </row>
    <row r="231" spans="1:49" x14ac:dyDescent="0.25">
      <c r="A231">
        <v>230</v>
      </c>
      <c r="B231">
        <v>100</v>
      </c>
      <c r="C231" t="s">
        <v>471</v>
      </c>
      <c r="D231" s="1">
        <v>42302.827222222222</v>
      </c>
      <c r="E231" s="5">
        <v>42302</v>
      </c>
      <c r="F231" s="2">
        <v>0.83333333333333326</v>
      </c>
      <c r="G231" t="s">
        <v>7</v>
      </c>
      <c r="J231" t="s">
        <v>22</v>
      </c>
      <c r="M231" t="s">
        <v>23</v>
      </c>
      <c r="AE231" s="3" t="s">
        <v>22</v>
      </c>
      <c r="AF231" s="1">
        <v>42302.823333333334</v>
      </c>
      <c r="AG231">
        <v>159</v>
      </c>
      <c r="AH231">
        <v>2</v>
      </c>
      <c r="AI231" s="3">
        <v>161</v>
      </c>
      <c r="AJ231" s="3">
        <v>96</v>
      </c>
      <c r="AK231" s="3">
        <v>2</v>
      </c>
      <c r="AL231" s="1">
        <v>42302.826666666668</v>
      </c>
      <c r="AM231">
        <v>255</v>
      </c>
      <c r="AN231">
        <v>0</v>
      </c>
      <c r="AO231" s="3" t="s">
        <v>22</v>
      </c>
      <c r="AP231" s="25">
        <v>52542.939691011197</v>
      </c>
      <c r="AQ231" s="25">
        <v>34016.487622278299</v>
      </c>
      <c r="AR231" s="25">
        <v>33265.915937044898</v>
      </c>
      <c r="AS231" s="25">
        <v>43351.1924038086</v>
      </c>
      <c r="AT231" s="25">
        <v>41609.247798789802</v>
      </c>
      <c r="AU231" s="28" t="str">
        <f t="shared" si="3"/>
        <v/>
      </c>
      <c r="AV231" s="4">
        <v>0.82999998331069902</v>
      </c>
      <c r="AW231" s="4">
        <v>0.71879023680232901</v>
      </c>
    </row>
    <row r="232" spans="1:49" x14ac:dyDescent="0.25">
      <c r="A232">
        <v>231</v>
      </c>
      <c r="B232">
        <v>100</v>
      </c>
      <c r="C232" t="s">
        <v>472</v>
      </c>
      <c r="D232" s="1">
        <v>42303.34033564815</v>
      </c>
      <c r="E232" s="5">
        <v>42303</v>
      </c>
      <c r="F232" s="2">
        <v>0.33333333333333331</v>
      </c>
      <c r="H232" t="s">
        <v>29</v>
      </c>
      <c r="I232" t="s">
        <v>21</v>
      </c>
      <c r="J232">
        <v>1</v>
      </c>
      <c r="K232">
        <v>0</v>
      </c>
      <c r="L232" t="s">
        <v>23</v>
      </c>
      <c r="M232">
        <v>0</v>
      </c>
      <c r="N232" t="s">
        <v>24</v>
      </c>
      <c r="O232" t="s">
        <v>23</v>
      </c>
      <c r="Y232" t="s">
        <v>1129</v>
      </c>
      <c r="AA232" t="s">
        <v>27</v>
      </c>
      <c r="AE232" s="3">
        <v>211.16</v>
      </c>
      <c r="AF232" s="1">
        <v>42303.34</v>
      </c>
      <c r="AG232">
        <v>2</v>
      </c>
      <c r="AH232">
        <v>76</v>
      </c>
      <c r="AI232" s="3">
        <v>78</v>
      </c>
      <c r="AJ232" s="3">
        <v>2</v>
      </c>
      <c r="AK232" s="3">
        <v>8</v>
      </c>
      <c r="AL232" s="1">
        <v>42303.343333333331</v>
      </c>
      <c r="AM232">
        <v>4</v>
      </c>
      <c r="AN232">
        <v>84</v>
      </c>
      <c r="AO232" s="3" t="s">
        <v>22</v>
      </c>
      <c r="AP232" s="25">
        <v>47507.908018461298</v>
      </c>
      <c r="AQ232" s="25">
        <v>29700.234026537899</v>
      </c>
      <c r="AR232" s="25">
        <v>28644.8098235256</v>
      </c>
      <c r="AS232" s="25">
        <v>39022.182459380201</v>
      </c>
      <c r="AT232" s="25">
        <v>48176.1678030236</v>
      </c>
      <c r="AU232" s="28" t="str">
        <f t="shared" si="3"/>
        <v/>
      </c>
      <c r="AV232" s="4">
        <v>0</v>
      </c>
      <c r="AW232" s="4">
        <v>0.25736531028211002</v>
      </c>
    </row>
    <row r="233" spans="1:49" x14ac:dyDescent="0.25">
      <c r="A233">
        <v>232</v>
      </c>
      <c r="B233">
        <v>100</v>
      </c>
      <c r="C233" t="s">
        <v>473</v>
      </c>
      <c r="D233" s="1">
        <v>42303.361168981486</v>
      </c>
      <c r="E233" s="5">
        <v>42303</v>
      </c>
      <c r="F233" s="2">
        <v>0.375</v>
      </c>
      <c r="H233" t="s">
        <v>21</v>
      </c>
      <c r="I233" t="s">
        <v>21</v>
      </c>
      <c r="J233" t="s">
        <v>22</v>
      </c>
      <c r="K233">
        <v>0</v>
      </c>
      <c r="L233" t="s">
        <v>23</v>
      </c>
      <c r="M233">
        <v>0</v>
      </c>
      <c r="N233" t="s">
        <v>24</v>
      </c>
      <c r="Y233" t="s">
        <v>1129</v>
      </c>
      <c r="AA233" t="s">
        <v>27</v>
      </c>
      <c r="AE233" s="3">
        <v>179.54</v>
      </c>
      <c r="AF233" s="1">
        <v>42303.360000000001</v>
      </c>
      <c r="AG233">
        <v>81</v>
      </c>
      <c r="AH233">
        <v>29</v>
      </c>
      <c r="AI233" s="3">
        <v>110</v>
      </c>
      <c r="AJ233" s="3">
        <v>63</v>
      </c>
      <c r="AK233" s="3">
        <v>3</v>
      </c>
      <c r="AL233" s="1">
        <v>42303.363333333335</v>
      </c>
      <c r="AM233">
        <v>144</v>
      </c>
      <c r="AN233">
        <v>32</v>
      </c>
      <c r="AO233" s="3" t="s">
        <v>22</v>
      </c>
      <c r="AP233" s="25">
        <v>48066.429674405998</v>
      </c>
      <c r="AQ233" s="25">
        <v>30364.9277081824</v>
      </c>
      <c r="AR233" s="25">
        <v>29278.633576427699</v>
      </c>
      <c r="AS233" s="25">
        <v>39646.631037217201</v>
      </c>
      <c r="AT233" s="25">
        <v>48312.804425553302</v>
      </c>
      <c r="AU233" s="28" t="str">
        <f t="shared" si="3"/>
        <v/>
      </c>
      <c r="AV233" s="4">
        <v>0</v>
      </c>
      <c r="AW233" s="4">
        <v>0.25736531028211002</v>
      </c>
    </row>
    <row r="234" spans="1:49" x14ac:dyDescent="0.25">
      <c r="A234">
        <v>233</v>
      </c>
      <c r="B234">
        <v>100</v>
      </c>
      <c r="C234" t="s">
        <v>474</v>
      </c>
      <c r="D234" s="1">
        <v>42303.382650462969</v>
      </c>
      <c r="E234" s="5">
        <v>42303</v>
      </c>
      <c r="F234" s="2">
        <v>0.375</v>
      </c>
      <c r="H234" t="s">
        <v>21</v>
      </c>
      <c r="I234" t="s">
        <v>21</v>
      </c>
      <c r="J234" t="s">
        <v>22</v>
      </c>
      <c r="K234">
        <v>0</v>
      </c>
      <c r="L234" t="s">
        <v>23</v>
      </c>
      <c r="M234">
        <v>0</v>
      </c>
      <c r="N234" t="s">
        <v>24</v>
      </c>
      <c r="Y234" t="s">
        <v>1128</v>
      </c>
      <c r="AA234" t="s">
        <v>27</v>
      </c>
      <c r="AE234" s="3">
        <v>177.35</v>
      </c>
      <c r="AF234" s="1">
        <v>42303.38</v>
      </c>
      <c r="AG234">
        <v>198</v>
      </c>
      <c r="AH234">
        <v>0</v>
      </c>
      <c r="AI234" s="3">
        <v>198</v>
      </c>
      <c r="AJ234" s="3">
        <v>57</v>
      </c>
      <c r="AK234" s="3">
        <v>0</v>
      </c>
      <c r="AL234" s="1">
        <v>42303.383333333331</v>
      </c>
      <c r="AM234">
        <v>255</v>
      </c>
      <c r="AN234">
        <v>0</v>
      </c>
      <c r="AO234" s="3" t="s">
        <v>22</v>
      </c>
      <c r="AP234" s="25">
        <v>48066.429674405998</v>
      </c>
      <c r="AQ234" s="25">
        <v>30364.9277081824</v>
      </c>
      <c r="AR234" s="25">
        <v>29278.633576427699</v>
      </c>
      <c r="AS234" s="25">
        <v>39646.631037217201</v>
      </c>
      <c r="AT234" s="25">
        <v>48312.804425553302</v>
      </c>
      <c r="AU234" s="28" t="str">
        <f t="shared" si="3"/>
        <v/>
      </c>
      <c r="AV234" s="4">
        <v>0</v>
      </c>
      <c r="AW234" s="4">
        <v>0.25736531028211002</v>
      </c>
    </row>
    <row r="235" spans="1:49" x14ac:dyDescent="0.25">
      <c r="A235">
        <v>234</v>
      </c>
      <c r="B235">
        <v>100</v>
      </c>
      <c r="C235" t="s">
        <v>475</v>
      </c>
      <c r="D235" s="1">
        <v>42303.403472222228</v>
      </c>
      <c r="E235" s="5">
        <v>42303</v>
      </c>
      <c r="F235" s="2">
        <v>0.41666666666666663</v>
      </c>
      <c r="H235" t="s">
        <v>21</v>
      </c>
      <c r="I235" t="s">
        <v>21</v>
      </c>
      <c r="J235" t="s">
        <v>22</v>
      </c>
      <c r="K235">
        <v>0</v>
      </c>
      <c r="L235" t="s">
        <v>23</v>
      </c>
      <c r="M235">
        <v>0</v>
      </c>
      <c r="N235" t="s">
        <v>24</v>
      </c>
      <c r="Y235" t="s">
        <v>1128</v>
      </c>
      <c r="AA235" t="s">
        <v>27</v>
      </c>
      <c r="AE235" s="3">
        <v>174.25</v>
      </c>
      <c r="AF235" s="1">
        <v>42303.4</v>
      </c>
      <c r="AG235">
        <v>255</v>
      </c>
      <c r="AH235">
        <v>0</v>
      </c>
      <c r="AI235" s="3">
        <v>255</v>
      </c>
      <c r="AJ235" s="3">
        <v>0</v>
      </c>
      <c r="AK235" s="3">
        <v>0</v>
      </c>
      <c r="AL235" s="1">
        <v>42303.403333333335</v>
      </c>
      <c r="AM235">
        <v>255</v>
      </c>
      <c r="AN235">
        <v>0</v>
      </c>
      <c r="AO235" s="3" t="s">
        <v>22</v>
      </c>
      <c r="AP235" s="25">
        <v>48069.163760039002</v>
      </c>
      <c r="AQ235" s="25">
        <v>30366.207026620999</v>
      </c>
      <c r="AR235" s="25">
        <v>29280.379786021102</v>
      </c>
      <c r="AS235" s="25">
        <v>39648.562777009</v>
      </c>
      <c r="AT235" s="25">
        <v>48306.0132984019</v>
      </c>
      <c r="AU235" s="28" t="str">
        <f t="shared" si="3"/>
        <v/>
      </c>
      <c r="AV235" s="4">
        <v>0</v>
      </c>
      <c r="AW235" s="4">
        <v>0.25736531028211002</v>
      </c>
    </row>
    <row r="236" spans="1:49" x14ac:dyDescent="0.25">
      <c r="A236">
        <v>235</v>
      </c>
      <c r="B236">
        <v>100</v>
      </c>
      <c r="C236" t="s">
        <v>476</v>
      </c>
      <c r="D236" s="1">
        <v>42303.425034722226</v>
      </c>
      <c r="E236" s="5">
        <v>42303</v>
      </c>
      <c r="F236" s="2">
        <v>0.41666666666666663</v>
      </c>
      <c r="H236" t="s">
        <v>21</v>
      </c>
      <c r="I236" t="s">
        <v>21</v>
      </c>
      <c r="J236" t="s">
        <v>22</v>
      </c>
      <c r="K236">
        <v>3</v>
      </c>
      <c r="L236" t="s">
        <v>23</v>
      </c>
      <c r="M236">
        <v>0</v>
      </c>
      <c r="N236" t="s">
        <v>33</v>
      </c>
      <c r="P236" t="s">
        <v>25</v>
      </c>
      <c r="Q236" t="s">
        <v>25</v>
      </c>
      <c r="R236" t="s">
        <v>36</v>
      </c>
      <c r="Y236" t="s">
        <v>1129</v>
      </c>
      <c r="AA236" t="s">
        <v>27</v>
      </c>
      <c r="AE236" s="3">
        <v>200.85</v>
      </c>
      <c r="AF236" s="1">
        <v>42303.423333333332</v>
      </c>
      <c r="AG236">
        <v>19</v>
      </c>
      <c r="AH236">
        <v>27</v>
      </c>
      <c r="AI236" s="3">
        <v>46</v>
      </c>
      <c r="AJ236" s="3">
        <v>61</v>
      </c>
      <c r="AK236" s="3">
        <v>2</v>
      </c>
      <c r="AL236" s="1">
        <v>42303.426666666666</v>
      </c>
      <c r="AM236">
        <v>80</v>
      </c>
      <c r="AN236">
        <v>29</v>
      </c>
      <c r="AO236" s="3" t="s">
        <v>22</v>
      </c>
      <c r="AP236" s="25">
        <v>48069.163760039002</v>
      </c>
      <c r="AQ236" s="25">
        <v>30366.207026620999</v>
      </c>
      <c r="AR236" s="25">
        <v>29280.379786021102</v>
      </c>
      <c r="AS236" s="25">
        <v>39648.562777009</v>
      </c>
      <c r="AT236" s="25">
        <v>48306.0132984019</v>
      </c>
      <c r="AU236" s="28" t="str">
        <f t="shared" si="3"/>
        <v/>
      </c>
      <c r="AV236" s="4">
        <v>0</v>
      </c>
      <c r="AW236" s="4">
        <v>0.25736531028211002</v>
      </c>
    </row>
    <row r="237" spans="1:49" x14ac:dyDescent="0.25">
      <c r="A237">
        <v>236</v>
      </c>
      <c r="B237">
        <v>100</v>
      </c>
      <c r="C237" t="s">
        <v>477</v>
      </c>
      <c r="D237" s="1">
        <v>42303.445868055554</v>
      </c>
      <c r="E237" s="5">
        <v>42303</v>
      </c>
      <c r="F237" s="2">
        <v>0.45833333333333331</v>
      </c>
      <c r="H237" t="s">
        <v>21</v>
      </c>
      <c r="I237" t="s">
        <v>21</v>
      </c>
      <c r="J237" t="s">
        <v>22</v>
      </c>
      <c r="K237">
        <v>6</v>
      </c>
      <c r="L237">
        <v>1</v>
      </c>
      <c r="M237">
        <v>1</v>
      </c>
      <c r="N237" t="s">
        <v>33</v>
      </c>
      <c r="S237" t="s">
        <v>312</v>
      </c>
      <c r="Y237" t="s">
        <v>1129</v>
      </c>
      <c r="AA237" t="s">
        <v>27</v>
      </c>
      <c r="AE237" s="3">
        <v>175.96</v>
      </c>
      <c r="AF237" s="1">
        <v>42303.443333333336</v>
      </c>
      <c r="AG237">
        <v>255</v>
      </c>
      <c r="AH237">
        <v>0</v>
      </c>
      <c r="AI237" s="3">
        <v>255</v>
      </c>
      <c r="AJ237" s="3">
        <v>4</v>
      </c>
      <c r="AK237" s="3">
        <v>0</v>
      </c>
      <c r="AL237" s="1">
        <v>42303.446666666663</v>
      </c>
      <c r="AM237">
        <v>251</v>
      </c>
      <c r="AN237">
        <v>0</v>
      </c>
      <c r="AO237" s="3" t="s">
        <v>22</v>
      </c>
      <c r="AP237" s="25">
        <v>48157.999268392799</v>
      </c>
      <c r="AQ237" s="25">
        <v>30492.984699770601</v>
      </c>
      <c r="AR237" s="25">
        <v>29395.9040701183</v>
      </c>
      <c r="AS237" s="25">
        <v>39758.920878913697</v>
      </c>
      <c r="AT237" s="25">
        <v>48408.572551686797</v>
      </c>
      <c r="AU237" s="28" t="str">
        <f t="shared" si="3"/>
        <v/>
      </c>
      <c r="AV237" s="4">
        <v>0</v>
      </c>
      <c r="AW237" s="4">
        <v>0.25736531028211002</v>
      </c>
    </row>
    <row r="238" spans="1:49" x14ac:dyDescent="0.25">
      <c r="A238">
        <v>237</v>
      </c>
      <c r="B238">
        <v>100</v>
      </c>
      <c r="C238" t="s">
        <v>478</v>
      </c>
      <c r="D238" s="1">
        <v>42303.467453703706</v>
      </c>
      <c r="E238" s="5">
        <v>42303</v>
      </c>
      <c r="F238" s="2">
        <v>0.45833333333333331</v>
      </c>
      <c r="H238" t="s">
        <v>21</v>
      </c>
      <c r="I238" t="s">
        <v>21</v>
      </c>
      <c r="J238" t="s">
        <v>22</v>
      </c>
      <c r="K238">
        <v>6</v>
      </c>
      <c r="L238">
        <v>1</v>
      </c>
      <c r="M238">
        <v>1</v>
      </c>
      <c r="N238" t="s">
        <v>33</v>
      </c>
      <c r="S238" t="s">
        <v>312</v>
      </c>
      <c r="Y238" t="s">
        <v>1129</v>
      </c>
      <c r="AA238" t="s">
        <v>27</v>
      </c>
      <c r="AE238" s="3">
        <v>171.43</v>
      </c>
      <c r="AF238" s="1">
        <v>42303.466666666667</v>
      </c>
      <c r="AG238">
        <v>255</v>
      </c>
      <c r="AH238">
        <v>0</v>
      </c>
      <c r="AI238" s="3">
        <v>255</v>
      </c>
      <c r="AJ238" s="3">
        <v>0</v>
      </c>
      <c r="AK238" s="3">
        <v>0</v>
      </c>
      <c r="AL238" s="1">
        <v>42303.47</v>
      </c>
      <c r="AM238">
        <v>255</v>
      </c>
      <c r="AN238">
        <v>0</v>
      </c>
      <c r="AO238" s="3" t="s">
        <v>22</v>
      </c>
      <c r="AP238" s="25">
        <v>48157.999268392799</v>
      </c>
      <c r="AQ238" s="25">
        <v>30492.984699770601</v>
      </c>
      <c r="AR238" s="25">
        <v>29395.9040701183</v>
      </c>
      <c r="AS238" s="25">
        <v>39758.920878913697</v>
      </c>
      <c r="AT238" s="25">
        <v>48408.572551686797</v>
      </c>
      <c r="AU238" s="28" t="str">
        <f t="shared" si="3"/>
        <v/>
      </c>
      <c r="AV238" s="4">
        <v>0</v>
      </c>
      <c r="AW238" s="4">
        <v>0.25736531028211002</v>
      </c>
    </row>
    <row r="239" spans="1:49" x14ac:dyDescent="0.25">
      <c r="A239">
        <v>238</v>
      </c>
      <c r="B239">
        <v>100</v>
      </c>
      <c r="C239" t="s">
        <v>479</v>
      </c>
      <c r="D239" s="1">
        <v>42303.488287037042</v>
      </c>
      <c r="E239" s="5">
        <v>42303</v>
      </c>
      <c r="F239" s="2">
        <v>0.5</v>
      </c>
      <c r="H239" t="s">
        <v>21</v>
      </c>
      <c r="I239" t="s">
        <v>21</v>
      </c>
      <c r="J239" t="s">
        <v>22</v>
      </c>
      <c r="K239">
        <v>10</v>
      </c>
      <c r="L239">
        <v>2</v>
      </c>
      <c r="M239">
        <v>0</v>
      </c>
      <c r="N239" t="s">
        <v>24</v>
      </c>
      <c r="S239" t="s">
        <v>312</v>
      </c>
      <c r="Y239" t="s">
        <v>1129</v>
      </c>
      <c r="AA239" t="s">
        <v>27</v>
      </c>
      <c r="AE239" s="3">
        <v>208.39</v>
      </c>
      <c r="AF239" s="1">
        <v>42303.486666666664</v>
      </c>
      <c r="AG239">
        <v>8</v>
      </c>
      <c r="AH239">
        <v>60</v>
      </c>
      <c r="AI239" s="3">
        <v>68</v>
      </c>
      <c r="AJ239" s="3">
        <v>71</v>
      </c>
      <c r="AK239" s="3">
        <v>69</v>
      </c>
      <c r="AL239" s="1">
        <v>42303.49</v>
      </c>
      <c r="AM239">
        <v>79</v>
      </c>
      <c r="AN239">
        <v>129</v>
      </c>
      <c r="AO239" s="3" t="s">
        <v>22</v>
      </c>
      <c r="AP239" s="25">
        <v>48495.557147690801</v>
      </c>
      <c r="AQ239" s="25">
        <v>30995.821099210902</v>
      </c>
      <c r="AR239" s="25">
        <v>29849.979015343801</v>
      </c>
      <c r="AS239" s="25">
        <v>40181.194666659103</v>
      </c>
      <c r="AT239" s="25">
        <v>48803.772460225497</v>
      </c>
      <c r="AU239" s="28" t="str">
        <f t="shared" si="3"/>
        <v/>
      </c>
      <c r="AV239" s="4">
        <v>0</v>
      </c>
      <c r="AW239" s="4">
        <v>0.25736531028211002</v>
      </c>
    </row>
    <row r="240" spans="1:49" x14ac:dyDescent="0.25">
      <c r="A240">
        <v>239</v>
      </c>
      <c r="B240">
        <v>100</v>
      </c>
      <c r="C240" t="s">
        <v>480</v>
      </c>
      <c r="D240" s="1">
        <v>42303.509768518517</v>
      </c>
      <c r="E240" s="5">
        <v>42303</v>
      </c>
      <c r="F240" s="2">
        <v>0.5</v>
      </c>
      <c r="H240" t="s">
        <v>29</v>
      </c>
      <c r="I240" t="s">
        <v>21</v>
      </c>
      <c r="J240">
        <v>1</v>
      </c>
      <c r="K240">
        <v>1</v>
      </c>
      <c r="L240">
        <v>1</v>
      </c>
      <c r="M240">
        <v>0</v>
      </c>
      <c r="N240" t="s">
        <v>33</v>
      </c>
      <c r="O240" t="s">
        <v>23</v>
      </c>
      <c r="P240" t="s">
        <v>25</v>
      </c>
      <c r="Y240" t="s">
        <v>1129</v>
      </c>
      <c r="AA240" t="s">
        <v>27</v>
      </c>
      <c r="AE240" s="3">
        <v>218.16</v>
      </c>
      <c r="AF240" s="1">
        <v>42303.51</v>
      </c>
      <c r="AG240">
        <v>22</v>
      </c>
      <c r="AH240">
        <v>51</v>
      </c>
      <c r="AI240" s="3">
        <v>73</v>
      </c>
      <c r="AJ240" s="3">
        <v>19</v>
      </c>
      <c r="AK240" s="3">
        <v>1</v>
      </c>
      <c r="AL240" s="1">
        <v>42303.513333333336</v>
      </c>
      <c r="AM240">
        <v>3</v>
      </c>
      <c r="AN240">
        <v>50</v>
      </c>
      <c r="AO240" s="3" t="s">
        <v>22</v>
      </c>
      <c r="AP240" s="25">
        <v>48495.557147690801</v>
      </c>
      <c r="AQ240" s="25">
        <v>30995.821099210902</v>
      </c>
      <c r="AR240" s="25">
        <v>29849.979015343801</v>
      </c>
      <c r="AS240" s="25">
        <v>40181.194666659103</v>
      </c>
      <c r="AT240" s="25">
        <v>48803.772460225497</v>
      </c>
      <c r="AU240" s="28" t="str">
        <f t="shared" si="3"/>
        <v/>
      </c>
      <c r="AV240" s="4">
        <v>0</v>
      </c>
      <c r="AW240" s="4">
        <v>0.25736531028211002</v>
      </c>
    </row>
    <row r="241" spans="1:49" x14ac:dyDescent="0.25">
      <c r="A241">
        <v>240</v>
      </c>
      <c r="B241">
        <v>100</v>
      </c>
      <c r="C241" t="s">
        <v>481</v>
      </c>
      <c r="D241" s="1">
        <v>42303.530601851853</v>
      </c>
      <c r="E241" s="5">
        <v>42303</v>
      </c>
      <c r="F241" s="2">
        <v>0.54166666666666663</v>
      </c>
      <c r="H241" t="s">
        <v>21</v>
      </c>
      <c r="I241" t="s">
        <v>21</v>
      </c>
      <c r="J241" t="s">
        <v>22</v>
      </c>
      <c r="K241">
        <v>2</v>
      </c>
      <c r="L241" t="s">
        <v>23</v>
      </c>
      <c r="M241">
        <v>1</v>
      </c>
      <c r="N241" t="s">
        <v>24</v>
      </c>
      <c r="P241" t="s">
        <v>36</v>
      </c>
      <c r="Q241" t="s">
        <v>36</v>
      </c>
      <c r="Y241" t="s">
        <v>1129</v>
      </c>
      <c r="AA241" t="s">
        <v>27</v>
      </c>
      <c r="AE241" s="3">
        <v>168.13</v>
      </c>
      <c r="AF241" s="1">
        <v>42303.53</v>
      </c>
      <c r="AG241">
        <v>252</v>
      </c>
      <c r="AH241">
        <v>2</v>
      </c>
      <c r="AI241" s="3">
        <v>254</v>
      </c>
      <c r="AJ241" s="3">
        <v>3</v>
      </c>
      <c r="AK241" s="3">
        <v>2</v>
      </c>
      <c r="AL241" s="1">
        <v>42303.533333333333</v>
      </c>
      <c r="AM241">
        <v>255</v>
      </c>
      <c r="AN241">
        <v>0</v>
      </c>
      <c r="AO241" s="3" t="s">
        <v>22</v>
      </c>
      <c r="AP241" s="25">
        <v>48899.972634863603</v>
      </c>
      <c r="AQ241" s="25">
        <v>31554.615832380601</v>
      </c>
      <c r="AR241" s="25">
        <v>30364.7359451579</v>
      </c>
      <c r="AS241" s="25">
        <v>40653.230531921799</v>
      </c>
      <c r="AT241" s="25">
        <v>49123.084895976397</v>
      </c>
      <c r="AU241" s="28" t="str">
        <f t="shared" si="3"/>
        <v/>
      </c>
      <c r="AV241" s="4">
        <v>0</v>
      </c>
      <c r="AW241" s="4">
        <v>0.25736531028211002</v>
      </c>
    </row>
    <row r="242" spans="1:49" x14ac:dyDescent="0.25">
      <c r="A242">
        <v>241</v>
      </c>
      <c r="B242">
        <v>100</v>
      </c>
      <c r="C242" t="s">
        <v>482</v>
      </c>
      <c r="D242" s="1">
        <v>42303.552164351851</v>
      </c>
      <c r="E242" s="5">
        <v>42303</v>
      </c>
      <c r="F242" s="2">
        <v>0.54166666666666663</v>
      </c>
      <c r="H242" t="s">
        <v>21</v>
      </c>
      <c r="I242" t="s">
        <v>21</v>
      </c>
      <c r="J242" t="s">
        <v>22</v>
      </c>
      <c r="K242">
        <v>1</v>
      </c>
      <c r="L242">
        <v>1</v>
      </c>
      <c r="M242">
        <v>1</v>
      </c>
      <c r="N242" t="s">
        <v>33</v>
      </c>
      <c r="P242" t="s">
        <v>36</v>
      </c>
      <c r="Y242" t="s">
        <v>1129</v>
      </c>
      <c r="AA242" t="s">
        <v>27</v>
      </c>
      <c r="AE242" s="3">
        <v>172.21</v>
      </c>
      <c r="AF242" s="1">
        <v>42303.55</v>
      </c>
      <c r="AG242">
        <v>255</v>
      </c>
      <c r="AH242">
        <v>0</v>
      </c>
      <c r="AI242" s="3">
        <v>255</v>
      </c>
      <c r="AJ242" s="3">
        <v>4</v>
      </c>
      <c r="AK242" s="3">
        <v>1</v>
      </c>
      <c r="AL242" s="1">
        <v>42303.553333333337</v>
      </c>
      <c r="AM242">
        <v>251</v>
      </c>
      <c r="AN242">
        <v>1</v>
      </c>
      <c r="AO242" s="3" t="s">
        <v>22</v>
      </c>
      <c r="AP242" s="25">
        <v>48899.972634863603</v>
      </c>
      <c r="AQ242" s="25">
        <v>31554.615832380601</v>
      </c>
      <c r="AR242" s="25">
        <v>30364.7359451579</v>
      </c>
      <c r="AS242" s="25">
        <v>40653.230531921799</v>
      </c>
      <c r="AT242" s="25">
        <v>49123.084895976397</v>
      </c>
      <c r="AU242" s="28" t="str">
        <f t="shared" si="3"/>
        <v/>
      </c>
      <c r="AV242" s="4">
        <v>0</v>
      </c>
      <c r="AW242" s="4">
        <v>0.25736531028211002</v>
      </c>
    </row>
    <row r="243" spans="1:49" x14ac:dyDescent="0.25">
      <c r="A243">
        <v>242</v>
      </c>
      <c r="B243">
        <v>100</v>
      </c>
      <c r="C243" t="s">
        <v>483</v>
      </c>
      <c r="D243" s="1">
        <v>42303.572997685187</v>
      </c>
      <c r="E243" s="5">
        <v>42303</v>
      </c>
      <c r="F243" s="2">
        <v>0.58333333333333326</v>
      </c>
      <c r="H243" t="s">
        <v>21</v>
      </c>
      <c r="I243" t="s">
        <v>21</v>
      </c>
      <c r="J243" t="s">
        <v>22</v>
      </c>
      <c r="K243">
        <v>8</v>
      </c>
      <c r="L243">
        <v>3</v>
      </c>
      <c r="M243">
        <v>0</v>
      </c>
      <c r="N243" t="s">
        <v>24</v>
      </c>
      <c r="S243" t="s">
        <v>312</v>
      </c>
      <c r="Y243" t="s">
        <v>1129</v>
      </c>
      <c r="AA243" t="s">
        <v>27</v>
      </c>
      <c r="AE243" s="3">
        <v>173.65</v>
      </c>
      <c r="AF243" s="1">
        <v>42303.57</v>
      </c>
      <c r="AG243">
        <v>255</v>
      </c>
      <c r="AH243">
        <v>0</v>
      </c>
      <c r="AI243" s="3">
        <v>255</v>
      </c>
      <c r="AJ243" s="3">
        <v>137</v>
      </c>
      <c r="AK243" s="3">
        <v>16</v>
      </c>
      <c r="AL243" s="1">
        <v>42303.573333333334</v>
      </c>
      <c r="AM243">
        <v>118</v>
      </c>
      <c r="AN243">
        <v>16</v>
      </c>
      <c r="AO243" s="3" t="s">
        <v>22</v>
      </c>
      <c r="AP243" s="25">
        <v>49102.933542763501</v>
      </c>
      <c r="AQ243" s="25">
        <v>31787.731949616798</v>
      </c>
      <c r="AR243" s="25">
        <v>30590.239271860999</v>
      </c>
      <c r="AS243" s="25">
        <v>40868.929301585304</v>
      </c>
      <c r="AT243" s="25">
        <v>49122.989722927399</v>
      </c>
      <c r="AU243" s="28" t="str">
        <f t="shared" si="3"/>
        <v/>
      </c>
      <c r="AV243" s="4">
        <v>0</v>
      </c>
      <c r="AW243" s="4">
        <v>0.25736531028211002</v>
      </c>
    </row>
    <row r="244" spans="1:49" x14ac:dyDescent="0.25">
      <c r="A244">
        <v>243</v>
      </c>
      <c r="B244">
        <v>100</v>
      </c>
      <c r="C244" t="s">
        <v>484</v>
      </c>
      <c r="D244" s="1">
        <v>42303.594513888893</v>
      </c>
      <c r="E244" s="5">
        <v>42303</v>
      </c>
      <c r="F244" s="2">
        <v>0.58333333333333326</v>
      </c>
      <c r="H244" t="s">
        <v>21</v>
      </c>
      <c r="I244" t="s">
        <v>21</v>
      </c>
      <c r="J244" t="s">
        <v>22</v>
      </c>
      <c r="K244">
        <v>7</v>
      </c>
      <c r="L244" t="s">
        <v>23</v>
      </c>
      <c r="M244">
        <v>0</v>
      </c>
      <c r="N244" t="s">
        <v>33</v>
      </c>
      <c r="S244" t="s">
        <v>25</v>
      </c>
      <c r="Y244" t="s">
        <v>1128</v>
      </c>
      <c r="AA244" t="s">
        <v>27</v>
      </c>
      <c r="AE244" s="3">
        <v>164.66</v>
      </c>
      <c r="AF244" s="1">
        <v>42303.593333333331</v>
      </c>
      <c r="AG244">
        <v>255</v>
      </c>
      <c r="AH244">
        <v>0</v>
      </c>
      <c r="AI244" s="3">
        <v>255</v>
      </c>
      <c r="AJ244" s="3">
        <v>9</v>
      </c>
      <c r="AK244" s="3">
        <v>3</v>
      </c>
      <c r="AL244" s="1">
        <v>42303.596666666665</v>
      </c>
      <c r="AM244">
        <v>246</v>
      </c>
      <c r="AN244">
        <v>3</v>
      </c>
      <c r="AO244" s="3" t="s">
        <v>22</v>
      </c>
      <c r="AP244" s="25">
        <v>49102.933542763501</v>
      </c>
      <c r="AQ244" s="25">
        <v>31787.731949616798</v>
      </c>
      <c r="AR244" s="25">
        <v>30590.239271860999</v>
      </c>
      <c r="AS244" s="25">
        <v>40868.929301585304</v>
      </c>
      <c r="AT244" s="25">
        <v>49122.989722927399</v>
      </c>
      <c r="AU244" s="28" t="str">
        <f t="shared" si="3"/>
        <v/>
      </c>
      <c r="AV244" s="4">
        <v>0</v>
      </c>
      <c r="AW244" s="4">
        <v>0.25736531028211002</v>
      </c>
    </row>
    <row r="245" spans="1:49" x14ac:dyDescent="0.25">
      <c r="A245">
        <v>244</v>
      </c>
      <c r="B245">
        <v>100</v>
      </c>
      <c r="C245" t="s">
        <v>485</v>
      </c>
      <c r="D245" s="1">
        <v>42303.615347222221</v>
      </c>
      <c r="E245" s="5">
        <v>42303</v>
      </c>
      <c r="F245" s="2">
        <v>0.625</v>
      </c>
      <c r="H245" t="s">
        <v>21</v>
      </c>
      <c r="I245" t="s">
        <v>21</v>
      </c>
      <c r="J245" t="s">
        <v>22</v>
      </c>
      <c r="K245">
        <v>8</v>
      </c>
      <c r="L245" t="s">
        <v>23</v>
      </c>
      <c r="M245">
        <v>0</v>
      </c>
      <c r="N245" t="s">
        <v>24</v>
      </c>
      <c r="S245" t="s">
        <v>48</v>
      </c>
      <c r="Y245" t="s">
        <v>1129</v>
      </c>
      <c r="AA245" t="s">
        <v>27</v>
      </c>
      <c r="AE245" s="3">
        <v>190.37</v>
      </c>
      <c r="AF245" s="1">
        <v>42303.613333333335</v>
      </c>
      <c r="AG245">
        <v>173</v>
      </c>
      <c r="AH245">
        <v>105</v>
      </c>
      <c r="AI245" s="3">
        <v>278</v>
      </c>
      <c r="AJ245" s="3">
        <v>163</v>
      </c>
      <c r="AK245" s="3">
        <v>17</v>
      </c>
      <c r="AL245" s="1">
        <v>42303.616666666669</v>
      </c>
      <c r="AM245">
        <v>10</v>
      </c>
      <c r="AN245">
        <v>88</v>
      </c>
      <c r="AO245" s="3" t="s">
        <v>22</v>
      </c>
      <c r="AP245" s="25">
        <v>49532.803422829304</v>
      </c>
      <c r="AQ245" s="25">
        <v>32497.628396992601</v>
      </c>
      <c r="AR245" s="25">
        <v>31220.855380941601</v>
      </c>
      <c r="AS245" s="25">
        <v>41388.708993905697</v>
      </c>
      <c r="AT245" s="25">
        <v>49870.705599841203</v>
      </c>
      <c r="AU245" s="28" t="str">
        <f t="shared" si="3"/>
        <v/>
      </c>
      <c r="AV245" s="4">
        <v>0</v>
      </c>
      <c r="AW245" s="4">
        <v>0.25736531028211002</v>
      </c>
    </row>
    <row r="246" spans="1:49" x14ac:dyDescent="0.25">
      <c r="A246">
        <v>245</v>
      </c>
      <c r="B246">
        <v>100</v>
      </c>
      <c r="C246" t="s">
        <v>486</v>
      </c>
      <c r="D246" s="1">
        <v>42303.63689814815</v>
      </c>
      <c r="E246" s="5">
        <v>42303</v>
      </c>
      <c r="F246" s="2">
        <v>0.625</v>
      </c>
      <c r="H246" t="s">
        <v>21</v>
      </c>
      <c r="I246" t="s">
        <v>21</v>
      </c>
      <c r="J246" t="s">
        <v>22</v>
      </c>
      <c r="K246">
        <v>5</v>
      </c>
      <c r="L246">
        <v>1</v>
      </c>
      <c r="M246">
        <v>0</v>
      </c>
      <c r="N246" t="s">
        <v>24</v>
      </c>
      <c r="S246" t="s">
        <v>25</v>
      </c>
      <c r="Y246" t="s">
        <v>1128</v>
      </c>
      <c r="AA246" t="s">
        <v>27</v>
      </c>
      <c r="AE246" s="3">
        <v>208.96</v>
      </c>
      <c r="AF246" s="1">
        <v>42303.633333333331</v>
      </c>
      <c r="AG246">
        <v>9</v>
      </c>
      <c r="AH246">
        <v>100</v>
      </c>
      <c r="AI246" s="3">
        <v>109</v>
      </c>
      <c r="AJ246" s="3">
        <v>9</v>
      </c>
      <c r="AK246" s="3">
        <v>12</v>
      </c>
      <c r="AL246" s="1">
        <v>42303.636666666665</v>
      </c>
      <c r="AM246">
        <v>18</v>
      </c>
      <c r="AN246">
        <v>88</v>
      </c>
      <c r="AO246" s="3" t="s">
        <v>22</v>
      </c>
      <c r="AP246" s="25">
        <v>49532.803422829304</v>
      </c>
      <c r="AQ246" s="25">
        <v>32497.628396992601</v>
      </c>
      <c r="AR246" s="25">
        <v>31220.855380941601</v>
      </c>
      <c r="AS246" s="25">
        <v>41388.708993905697</v>
      </c>
      <c r="AT246" s="25">
        <v>49870.705599841203</v>
      </c>
      <c r="AU246" s="28" t="str">
        <f t="shared" si="3"/>
        <v/>
      </c>
      <c r="AV246" s="4">
        <v>0</v>
      </c>
      <c r="AW246" s="4">
        <v>0.25736531028211002</v>
      </c>
    </row>
    <row r="247" spans="1:49" x14ac:dyDescent="0.25">
      <c r="A247">
        <v>246</v>
      </c>
      <c r="B247">
        <v>100</v>
      </c>
      <c r="C247" t="s">
        <v>487</v>
      </c>
      <c r="D247" s="1">
        <v>42303.657731481486</v>
      </c>
      <c r="E247" s="5">
        <v>42303</v>
      </c>
      <c r="F247" s="2">
        <v>0.66666666666666663</v>
      </c>
      <c r="H247" t="s">
        <v>21</v>
      </c>
      <c r="I247" t="s">
        <v>21</v>
      </c>
      <c r="J247" t="s">
        <v>22</v>
      </c>
      <c r="K247">
        <v>7</v>
      </c>
      <c r="L247" t="s">
        <v>23</v>
      </c>
      <c r="M247">
        <v>0</v>
      </c>
      <c r="N247" t="s">
        <v>33</v>
      </c>
      <c r="S247" t="s">
        <v>36</v>
      </c>
      <c r="Y247" t="s">
        <v>1129</v>
      </c>
      <c r="AA247" t="s">
        <v>27</v>
      </c>
      <c r="AE247" s="3">
        <v>155.38</v>
      </c>
      <c r="AF247" s="1">
        <v>42303.653333333335</v>
      </c>
      <c r="AG247">
        <v>5</v>
      </c>
      <c r="AH247">
        <v>83</v>
      </c>
      <c r="AI247" s="3">
        <v>88</v>
      </c>
      <c r="AJ247" s="3">
        <v>69</v>
      </c>
      <c r="AK247" s="3">
        <v>10</v>
      </c>
      <c r="AL247" s="1">
        <v>42303.656666666669</v>
      </c>
      <c r="AM247">
        <v>74</v>
      </c>
      <c r="AN247">
        <v>73</v>
      </c>
      <c r="AO247" s="3" t="s">
        <v>22</v>
      </c>
      <c r="AP247" s="25">
        <v>50155.457688189701</v>
      </c>
      <c r="AQ247" s="25">
        <v>33433.138671337299</v>
      </c>
      <c r="AR247" s="25">
        <v>32073.185980053498</v>
      </c>
      <c r="AS247" s="25">
        <v>42098.449690360103</v>
      </c>
      <c r="AT247" s="25">
        <v>50645.0653087268</v>
      </c>
      <c r="AU247" s="28" t="str">
        <f t="shared" si="3"/>
        <v/>
      </c>
      <c r="AV247" s="4">
        <v>0</v>
      </c>
      <c r="AW247" s="4">
        <v>0.25736531028211002</v>
      </c>
    </row>
    <row r="248" spans="1:49" x14ac:dyDescent="0.25">
      <c r="A248">
        <v>247</v>
      </c>
      <c r="B248">
        <v>100</v>
      </c>
      <c r="C248" t="s">
        <v>488</v>
      </c>
      <c r="D248" s="1">
        <v>42303.679189814815</v>
      </c>
      <c r="E248" s="5">
        <v>42303</v>
      </c>
      <c r="F248" s="2">
        <v>0.66666666666666663</v>
      </c>
      <c r="H248" t="s">
        <v>29</v>
      </c>
      <c r="I248" t="s">
        <v>21</v>
      </c>
      <c r="J248">
        <v>1</v>
      </c>
      <c r="K248">
        <v>1</v>
      </c>
      <c r="L248" t="s">
        <v>23</v>
      </c>
      <c r="M248">
        <v>0</v>
      </c>
      <c r="N248" t="s">
        <v>24</v>
      </c>
      <c r="O248" t="s">
        <v>123</v>
      </c>
      <c r="P248" t="s">
        <v>48</v>
      </c>
      <c r="Y248" t="s">
        <v>1129</v>
      </c>
      <c r="AA248" t="s">
        <v>27</v>
      </c>
      <c r="AE248" s="3">
        <v>166.57</v>
      </c>
      <c r="AF248" s="1">
        <v>42303.68</v>
      </c>
      <c r="AG248">
        <v>255</v>
      </c>
      <c r="AH248">
        <v>0</v>
      </c>
      <c r="AI248" s="3">
        <v>255</v>
      </c>
      <c r="AJ248" s="3">
        <v>0</v>
      </c>
      <c r="AK248" s="3">
        <v>0</v>
      </c>
      <c r="AL248" s="1">
        <v>42303.683333333334</v>
      </c>
      <c r="AM248">
        <v>255</v>
      </c>
      <c r="AN248">
        <v>0</v>
      </c>
      <c r="AO248" s="3" t="s">
        <v>22</v>
      </c>
      <c r="AP248" s="25">
        <v>50155.457688189701</v>
      </c>
      <c r="AQ248" s="25">
        <v>33433.138671337299</v>
      </c>
      <c r="AR248" s="25">
        <v>32073.185980053498</v>
      </c>
      <c r="AS248" s="25">
        <v>42098.449690360103</v>
      </c>
      <c r="AT248" s="25">
        <v>50645.0653087268</v>
      </c>
      <c r="AU248" s="28" t="str">
        <f t="shared" si="3"/>
        <v/>
      </c>
      <c r="AV248" s="4">
        <v>0</v>
      </c>
      <c r="AW248" s="4">
        <v>0.25736531028211002</v>
      </c>
    </row>
    <row r="249" spans="1:49" x14ac:dyDescent="0.25">
      <c r="A249">
        <v>248</v>
      </c>
      <c r="B249">
        <v>100</v>
      </c>
      <c r="C249" t="s">
        <v>489</v>
      </c>
      <c r="D249" s="1">
        <v>42303.700023148151</v>
      </c>
      <c r="E249" s="5">
        <v>42303</v>
      </c>
      <c r="F249" s="2">
        <v>0.70833333333333326</v>
      </c>
      <c r="H249" t="s">
        <v>21</v>
      </c>
      <c r="I249" t="s">
        <v>29</v>
      </c>
      <c r="J249">
        <v>1</v>
      </c>
      <c r="K249">
        <v>0</v>
      </c>
      <c r="L249" t="s">
        <v>23</v>
      </c>
      <c r="M249">
        <v>0</v>
      </c>
      <c r="N249" t="s">
        <v>24</v>
      </c>
      <c r="O249" t="s">
        <v>23</v>
      </c>
      <c r="Y249" t="s">
        <v>1129</v>
      </c>
      <c r="AA249" t="s">
        <v>27</v>
      </c>
      <c r="AE249" s="3">
        <v>117.13</v>
      </c>
      <c r="AF249" s="1">
        <v>42303.7</v>
      </c>
      <c r="AG249">
        <v>192</v>
      </c>
      <c r="AH249">
        <v>95</v>
      </c>
      <c r="AI249" s="3">
        <v>287</v>
      </c>
      <c r="AJ249" s="3">
        <v>185</v>
      </c>
      <c r="AK249" s="3">
        <v>28</v>
      </c>
      <c r="AL249" s="1">
        <v>42303.703333333331</v>
      </c>
      <c r="AM249">
        <v>7</v>
      </c>
      <c r="AN249">
        <v>67</v>
      </c>
      <c r="AO249" s="3" t="s">
        <v>22</v>
      </c>
      <c r="AP249" s="25">
        <v>50430.6852874834</v>
      </c>
      <c r="AQ249" s="25">
        <v>33819.2368763466</v>
      </c>
      <c r="AR249" s="25">
        <v>32430.527162710801</v>
      </c>
      <c r="AS249" s="25">
        <v>42405.636351338697</v>
      </c>
      <c r="AT249" s="25">
        <v>50898.211446462999</v>
      </c>
      <c r="AU249" s="28" t="str">
        <f t="shared" si="3"/>
        <v/>
      </c>
      <c r="AV249" s="4">
        <v>0</v>
      </c>
      <c r="AW249" s="4">
        <v>0.25736531028211002</v>
      </c>
    </row>
    <row r="250" spans="1:49" x14ac:dyDescent="0.25">
      <c r="A250">
        <v>249</v>
      </c>
      <c r="B250">
        <v>100</v>
      </c>
      <c r="C250" t="s">
        <v>490</v>
      </c>
      <c r="D250" s="1">
        <v>42303.721597222226</v>
      </c>
      <c r="E250" s="5">
        <v>42303</v>
      </c>
      <c r="F250" s="2">
        <v>0.70833333333333326</v>
      </c>
      <c r="H250" t="s">
        <v>29</v>
      </c>
      <c r="I250" t="s">
        <v>21</v>
      </c>
      <c r="J250">
        <v>1</v>
      </c>
      <c r="K250">
        <v>2</v>
      </c>
      <c r="L250" t="s">
        <v>23</v>
      </c>
      <c r="M250">
        <v>0</v>
      </c>
      <c r="N250" t="s">
        <v>24</v>
      </c>
      <c r="O250" t="s">
        <v>23</v>
      </c>
      <c r="P250" t="s">
        <v>25</v>
      </c>
      <c r="Q250" t="s">
        <v>25</v>
      </c>
      <c r="Y250" t="s">
        <v>1129</v>
      </c>
      <c r="AA250" t="s">
        <v>31</v>
      </c>
      <c r="AE250" s="3">
        <v>205.38</v>
      </c>
      <c r="AF250" s="1">
        <v>42303.72</v>
      </c>
      <c r="AG250">
        <v>7</v>
      </c>
      <c r="AH250">
        <v>75</v>
      </c>
      <c r="AI250" s="3">
        <v>82</v>
      </c>
      <c r="AJ250" s="3">
        <v>6</v>
      </c>
      <c r="AK250" s="3">
        <v>11</v>
      </c>
      <c r="AL250" s="1">
        <v>42303.723333333335</v>
      </c>
      <c r="AM250">
        <v>1</v>
      </c>
      <c r="AN250">
        <v>64</v>
      </c>
      <c r="AO250" s="3" t="s">
        <v>22</v>
      </c>
      <c r="AP250" s="25">
        <v>50430.6852874834</v>
      </c>
      <c r="AQ250" s="25">
        <v>33819.2368763466</v>
      </c>
      <c r="AR250" s="25">
        <v>32430.527162710801</v>
      </c>
      <c r="AS250" s="25">
        <v>42405.636351338697</v>
      </c>
      <c r="AT250" s="25">
        <v>50898.211446462999</v>
      </c>
      <c r="AU250" s="28" t="str">
        <f t="shared" si="3"/>
        <v/>
      </c>
      <c r="AV250" s="4">
        <v>0</v>
      </c>
      <c r="AW250" s="4">
        <v>0.25736531028211002</v>
      </c>
    </row>
    <row r="251" spans="1:49" x14ac:dyDescent="0.25">
      <c r="A251">
        <v>250</v>
      </c>
      <c r="B251">
        <v>100</v>
      </c>
      <c r="C251" t="s">
        <v>491</v>
      </c>
      <c r="D251" s="1">
        <v>42303.742430555561</v>
      </c>
      <c r="E251" s="5">
        <v>42303</v>
      </c>
      <c r="F251" s="2">
        <v>0.75</v>
      </c>
      <c r="H251" t="s">
        <v>21</v>
      </c>
      <c r="I251" t="s">
        <v>21</v>
      </c>
      <c r="J251" t="s">
        <v>22</v>
      </c>
      <c r="K251">
        <v>2</v>
      </c>
      <c r="L251" t="s">
        <v>23</v>
      </c>
      <c r="M251">
        <v>0</v>
      </c>
      <c r="N251" t="s">
        <v>24</v>
      </c>
      <c r="P251" t="s">
        <v>25</v>
      </c>
      <c r="Q251" t="s">
        <v>25</v>
      </c>
      <c r="Y251" t="s">
        <v>1129</v>
      </c>
      <c r="AA251" t="s">
        <v>31</v>
      </c>
      <c r="AE251" s="3">
        <v>150.21</v>
      </c>
      <c r="AF251" s="1">
        <v>42303.74</v>
      </c>
      <c r="AG251">
        <v>4</v>
      </c>
      <c r="AH251">
        <v>87</v>
      </c>
      <c r="AI251" s="3">
        <v>91</v>
      </c>
      <c r="AJ251" s="3">
        <v>1</v>
      </c>
      <c r="AK251" s="3">
        <v>4</v>
      </c>
      <c r="AL251" s="1">
        <v>42303.743333333332</v>
      </c>
      <c r="AM251">
        <v>5</v>
      </c>
      <c r="AN251">
        <v>91</v>
      </c>
      <c r="AO251" s="3" t="s">
        <v>22</v>
      </c>
      <c r="AP251" s="25">
        <v>50196.514510438297</v>
      </c>
      <c r="AQ251" s="25">
        <v>33871.2374667615</v>
      </c>
      <c r="AR251" s="25">
        <v>32404.8068012367</v>
      </c>
      <c r="AS251" s="25">
        <v>42249.6624743012</v>
      </c>
      <c r="AT251" s="25">
        <v>51959.521172496898</v>
      </c>
      <c r="AU251" s="28" t="str">
        <f t="shared" si="3"/>
        <v/>
      </c>
      <c r="AV251" s="4">
        <v>0</v>
      </c>
      <c r="AW251" s="4">
        <v>0.25736531028211002</v>
      </c>
    </row>
    <row r="252" spans="1:49" x14ac:dyDescent="0.25">
      <c r="A252">
        <v>251</v>
      </c>
      <c r="B252">
        <v>100</v>
      </c>
      <c r="C252" t="s">
        <v>492</v>
      </c>
      <c r="D252" s="1">
        <v>42303.76394675926</v>
      </c>
      <c r="E252" s="5">
        <v>42303</v>
      </c>
      <c r="F252" s="2">
        <v>0.75</v>
      </c>
      <c r="G252" t="s">
        <v>493</v>
      </c>
      <c r="J252" t="s">
        <v>22</v>
      </c>
      <c r="M252" t="s">
        <v>23</v>
      </c>
      <c r="AE252" s="3" t="s">
        <v>22</v>
      </c>
      <c r="AF252" s="1">
        <v>42303.763333333336</v>
      </c>
      <c r="AG252">
        <v>4</v>
      </c>
      <c r="AH252">
        <v>94</v>
      </c>
      <c r="AI252" s="3">
        <v>98</v>
      </c>
      <c r="AJ252" s="3">
        <v>1</v>
      </c>
      <c r="AK252" s="3">
        <v>4</v>
      </c>
      <c r="AL252" s="1">
        <v>42303.76666666667</v>
      </c>
      <c r="AM252">
        <v>5</v>
      </c>
      <c r="AN252">
        <v>90</v>
      </c>
      <c r="AO252" s="3" t="s">
        <v>22</v>
      </c>
      <c r="AP252" s="25">
        <v>50196.514510438297</v>
      </c>
      <c r="AQ252" s="25">
        <v>33871.2374667615</v>
      </c>
      <c r="AR252" s="25">
        <v>32404.8068012367</v>
      </c>
      <c r="AS252" s="25">
        <v>42249.6624743012</v>
      </c>
      <c r="AT252" s="25">
        <v>51959.521172496898</v>
      </c>
      <c r="AU252" s="28" t="str">
        <f t="shared" si="3"/>
        <v/>
      </c>
      <c r="AV252" s="4">
        <v>0</v>
      </c>
      <c r="AW252" s="4">
        <v>0.25736531028211002</v>
      </c>
    </row>
    <row r="253" spans="1:49" x14ac:dyDescent="0.25">
      <c r="A253">
        <v>252</v>
      </c>
      <c r="B253">
        <v>100</v>
      </c>
      <c r="C253" t="s">
        <v>494</v>
      </c>
      <c r="D253" s="1">
        <v>42303.784803240742</v>
      </c>
      <c r="E253" s="5">
        <v>42303</v>
      </c>
      <c r="F253" s="2">
        <v>0.79166666666666663</v>
      </c>
      <c r="G253" t="s">
        <v>495</v>
      </c>
      <c r="J253" t="s">
        <v>22</v>
      </c>
      <c r="M253" t="s">
        <v>23</v>
      </c>
      <c r="AE253" s="3" t="s">
        <v>22</v>
      </c>
      <c r="AF253" s="1">
        <v>42303.783333333333</v>
      </c>
      <c r="AG253">
        <v>63</v>
      </c>
      <c r="AH253">
        <v>120</v>
      </c>
      <c r="AI253" s="3">
        <v>183</v>
      </c>
      <c r="AJ253" s="3">
        <v>47</v>
      </c>
      <c r="AK253" s="3">
        <v>21</v>
      </c>
      <c r="AL253" s="1">
        <v>42303.786666666667</v>
      </c>
      <c r="AM253">
        <v>110</v>
      </c>
      <c r="AN253">
        <v>141</v>
      </c>
      <c r="AO253" s="3" t="s">
        <v>22</v>
      </c>
      <c r="AP253" s="25">
        <v>49382.321096532803</v>
      </c>
      <c r="AQ253" s="25">
        <v>33331.738760635999</v>
      </c>
      <c r="AR253" s="25">
        <v>31787.9317397989</v>
      </c>
      <c r="AS253" s="25">
        <v>41507.621399251002</v>
      </c>
      <c r="AT253" s="25">
        <v>53183.538798841502</v>
      </c>
      <c r="AU253" s="28" t="str">
        <f t="shared" si="3"/>
        <v/>
      </c>
      <c r="AV253" s="4">
        <v>0</v>
      </c>
      <c r="AW253" s="4">
        <v>0.25736531028211002</v>
      </c>
    </row>
    <row r="254" spans="1:49" x14ac:dyDescent="0.25">
      <c r="A254">
        <v>253</v>
      </c>
      <c r="B254">
        <v>100</v>
      </c>
      <c r="C254" t="s">
        <v>496</v>
      </c>
      <c r="D254" s="1">
        <v>42303.80636574074</v>
      </c>
      <c r="E254" s="5">
        <v>42303</v>
      </c>
      <c r="F254" s="2">
        <v>0.79166666666666663</v>
      </c>
      <c r="G254" t="s">
        <v>7</v>
      </c>
      <c r="J254" t="s">
        <v>22</v>
      </c>
      <c r="M254" t="s">
        <v>23</v>
      </c>
      <c r="AE254" s="3" t="s">
        <v>22</v>
      </c>
      <c r="AF254" s="1">
        <v>42303.803333333337</v>
      </c>
      <c r="AG254">
        <v>20</v>
      </c>
      <c r="AH254">
        <v>69</v>
      </c>
      <c r="AI254" s="3">
        <v>89</v>
      </c>
      <c r="AJ254" s="3">
        <v>113</v>
      </c>
      <c r="AK254" s="3">
        <v>101</v>
      </c>
      <c r="AL254" s="1">
        <v>42303.806666666664</v>
      </c>
      <c r="AM254">
        <v>133</v>
      </c>
      <c r="AN254">
        <v>170</v>
      </c>
      <c r="AO254" s="3" t="s">
        <v>22</v>
      </c>
      <c r="AP254" s="25">
        <v>49382.321096532803</v>
      </c>
      <c r="AQ254" s="25">
        <v>33331.738760635999</v>
      </c>
      <c r="AR254" s="25">
        <v>31787.9317397989</v>
      </c>
      <c r="AS254" s="25">
        <v>41507.621399251002</v>
      </c>
      <c r="AT254" s="25">
        <v>53183.538798841502</v>
      </c>
      <c r="AU254" s="28" t="str">
        <f t="shared" si="3"/>
        <v/>
      </c>
      <c r="AV254" s="4">
        <v>0</v>
      </c>
      <c r="AW254" s="4">
        <v>0.25736531028211002</v>
      </c>
    </row>
    <row r="255" spans="1:49" x14ac:dyDescent="0.25">
      <c r="A255">
        <v>254</v>
      </c>
      <c r="B255">
        <v>100</v>
      </c>
      <c r="C255" t="s">
        <v>497</v>
      </c>
      <c r="D255" s="1">
        <v>42303.827199074076</v>
      </c>
      <c r="E255" s="5">
        <v>42303</v>
      </c>
      <c r="F255" s="2">
        <v>0.83333333333333326</v>
      </c>
      <c r="G255" t="s">
        <v>7</v>
      </c>
      <c r="J255" t="s">
        <v>22</v>
      </c>
      <c r="M255" t="s">
        <v>23</v>
      </c>
      <c r="AE255" s="3" t="s">
        <v>22</v>
      </c>
      <c r="AF255" s="1">
        <v>42303.823333333334</v>
      </c>
      <c r="AG255">
        <v>189</v>
      </c>
      <c r="AH255">
        <v>107</v>
      </c>
      <c r="AI255" s="3">
        <v>296</v>
      </c>
      <c r="AJ255" s="3">
        <v>58</v>
      </c>
      <c r="AK255" s="3">
        <v>23</v>
      </c>
      <c r="AL255" s="1">
        <v>42303.826666666668</v>
      </c>
      <c r="AM255">
        <v>131</v>
      </c>
      <c r="AN255">
        <v>84</v>
      </c>
      <c r="AO255" s="3" t="s">
        <v>22</v>
      </c>
      <c r="AP255" s="25">
        <v>47142.494509815697</v>
      </c>
      <c r="AQ255" s="25">
        <v>31111.875283389702</v>
      </c>
      <c r="AR255" s="25">
        <v>29545.547937162301</v>
      </c>
      <c r="AS255" s="25">
        <v>39255.471395587498</v>
      </c>
      <c r="AT255" s="25">
        <v>54135.585930067296</v>
      </c>
      <c r="AU255" s="28" t="str">
        <f t="shared" si="3"/>
        <v/>
      </c>
      <c r="AV255" s="4">
        <v>0</v>
      </c>
      <c r="AW255" s="4">
        <v>0.25736531028211002</v>
      </c>
    </row>
    <row r="256" spans="1:49" x14ac:dyDescent="0.25">
      <c r="A256">
        <v>255</v>
      </c>
      <c r="B256">
        <v>100</v>
      </c>
      <c r="C256" t="s">
        <v>498</v>
      </c>
      <c r="D256" s="1">
        <v>42304.340324074074</v>
      </c>
      <c r="E256" s="5">
        <v>42304</v>
      </c>
      <c r="F256" s="2">
        <v>0.33333333333333331</v>
      </c>
      <c r="H256" t="s">
        <v>21</v>
      </c>
      <c r="I256" t="s">
        <v>21</v>
      </c>
      <c r="J256" t="s">
        <v>22</v>
      </c>
      <c r="K256">
        <v>0</v>
      </c>
      <c r="L256" t="s">
        <v>23</v>
      </c>
      <c r="M256">
        <v>0</v>
      </c>
      <c r="N256" t="s">
        <v>24</v>
      </c>
      <c r="Y256" t="s">
        <v>1128</v>
      </c>
      <c r="AA256" t="s">
        <v>27</v>
      </c>
      <c r="AE256" s="3">
        <v>213.46</v>
      </c>
      <c r="AF256" s="1">
        <v>42304.34</v>
      </c>
      <c r="AG256">
        <v>0</v>
      </c>
      <c r="AH256">
        <v>37</v>
      </c>
      <c r="AI256" s="3">
        <v>37</v>
      </c>
      <c r="AJ256" s="3">
        <v>4</v>
      </c>
      <c r="AK256" s="3">
        <v>7</v>
      </c>
      <c r="AL256" s="1">
        <v>42304.343333333331</v>
      </c>
      <c r="AM256">
        <v>4</v>
      </c>
      <c r="AN256">
        <v>30</v>
      </c>
      <c r="AO256" s="3" t="s">
        <v>22</v>
      </c>
      <c r="AP256" s="25">
        <v>38393.378471778597</v>
      </c>
      <c r="AQ256" s="25">
        <v>19566.8217511701</v>
      </c>
      <c r="AR256" s="25">
        <v>18936.74228595</v>
      </c>
      <c r="AS256" s="25">
        <v>28832.957274403601</v>
      </c>
      <c r="AT256" s="25">
        <v>49638.254490502397</v>
      </c>
      <c r="AU256" s="28" t="str">
        <f t="shared" si="3"/>
        <v/>
      </c>
      <c r="AV256" s="4">
        <v>0.46000000834464999</v>
      </c>
      <c r="AW256" s="4">
        <v>4.2473295426306797E-2</v>
      </c>
    </row>
    <row r="257" spans="1:49" x14ac:dyDescent="0.25">
      <c r="A257">
        <v>256</v>
      </c>
      <c r="B257">
        <v>100</v>
      </c>
      <c r="C257" t="s">
        <v>499</v>
      </c>
      <c r="D257" s="1">
        <v>42304.361157407409</v>
      </c>
      <c r="E257" s="5">
        <v>42304</v>
      </c>
      <c r="F257" s="2">
        <v>0.375</v>
      </c>
      <c r="H257" t="s">
        <v>21</v>
      </c>
      <c r="I257" t="s">
        <v>21</v>
      </c>
      <c r="J257" t="s">
        <v>22</v>
      </c>
      <c r="K257">
        <v>5</v>
      </c>
      <c r="L257" t="s">
        <v>23</v>
      </c>
      <c r="M257">
        <v>0</v>
      </c>
      <c r="N257" t="s">
        <v>33</v>
      </c>
      <c r="S257" t="s">
        <v>123</v>
      </c>
      <c r="Y257" t="s">
        <v>1128</v>
      </c>
      <c r="AA257" t="s">
        <v>27</v>
      </c>
      <c r="AE257" s="3">
        <v>181.33</v>
      </c>
      <c r="AF257" s="1">
        <v>42304.36</v>
      </c>
      <c r="AG257">
        <v>178</v>
      </c>
      <c r="AH257">
        <v>0</v>
      </c>
      <c r="AI257" s="3">
        <v>178</v>
      </c>
      <c r="AJ257" s="3">
        <v>62</v>
      </c>
      <c r="AK257" s="3">
        <v>1</v>
      </c>
      <c r="AL257" s="1">
        <v>42304.363333333335</v>
      </c>
      <c r="AM257">
        <v>240</v>
      </c>
      <c r="AN257">
        <v>1</v>
      </c>
      <c r="AO257" s="3" t="s">
        <v>22</v>
      </c>
      <c r="AP257" s="25">
        <v>38200.703262052601</v>
      </c>
      <c r="AQ257" s="25">
        <v>19378.595655714402</v>
      </c>
      <c r="AR257" s="25">
        <v>18753.017884138699</v>
      </c>
      <c r="AS257" s="25">
        <v>28640.092572152302</v>
      </c>
      <c r="AT257" s="25">
        <v>49746.398466505299</v>
      </c>
      <c r="AU257" s="28" t="str">
        <f t="shared" si="3"/>
        <v/>
      </c>
      <c r="AV257" s="4">
        <v>0.46000000834464999</v>
      </c>
      <c r="AW257" s="4">
        <v>4.2473295426306797E-2</v>
      </c>
    </row>
    <row r="258" spans="1:49" x14ac:dyDescent="0.25">
      <c r="A258">
        <v>257</v>
      </c>
      <c r="B258">
        <v>100</v>
      </c>
      <c r="C258" t="s">
        <v>500</v>
      </c>
      <c r="D258" s="1">
        <v>42304.382731481484</v>
      </c>
      <c r="E258" s="5">
        <v>42304</v>
      </c>
      <c r="F258" s="2">
        <v>0.375</v>
      </c>
      <c r="H258" t="s">
        <v>21</v>
      </c>
      <c r="I258" t="s">
        <v>29</v>
      </c>
      <c r="J258">
        <v>1</v>
      </c>
      <c r="K258">
        <v>0</v>
      </c>
      <c r="L258" t="s">
        <v>23</v>
      </c>
      <c r="M258">
        <v>0</v>
      </c>
      <c r="N258" t="s">
        <v>24</v>
      </c>
      <c r="O258" t="s">
        <v>25</v>
      </c>
      <c r="Y258" t="s">
        <v>1129</v>
      </c>
      <c r="AA258" t="s">
        <v>27</v>
      </c>
      <c r="AE258" s="3">
        <v>206.44</v>
      </c>
      <c r="AF258" s="1">
        <v>42304.38</v>
      </c>
      <c r="AG258">
        <v>33</v>
      </c>
      <c r="AH258">
        <v>58</v>
      </c>
      <c r="AI258" s="3">
        <v>91</v>
      </c>
      <c r="AJ258" s="3">
        <v>23</v>
      </c>
      <c r="AK258" s="3">
        <v>3</v>
      </c>
      <c r="AL258" s="1">
        <v>42304.383333333331</v>
      </c>
      <c r="AM258">
        <v>10</v>
      </c>
      <c r="AN258">
        <v>55</v>
      </c>
      <c r="AO258" s="3" t="s">
        <v>22</v>
      </c>
      <c r="AP258" s="25">
        <v>38200.703262052601</v>
      </c>
      <c r="AQ258" s="25">
        <v>19378.595655714402</v>
      </c>
      <c r="AR258" s="25">
        <v>18753.017884138699</v>
      </c>
      <c r="AS258" s="25">
        <v>28640.092572152302</v>
      </c>
      <c r="AT258" s="25">
        <v>49746.398466505299</v>
      </c>
      <c r="AU258" s="28" t="str">
        <f t="shared" ref="AU258:AU321" si="4">IF(OR(AP258&lt;1000, AQ258&lt;1000, AR258&lt;1000, AS258&lt;1000,AT258&lt;1000),"yes","")</f>
        <v/>
      </c>
      <c r="AV258" s="4">
        <v>0.46000000834464999</v>
      </c>
      <c r="AW258" s="4">
        <v>4.2473295426306797E-2</v>
      </c>
    </row>
    <row r="259" spans="1:49" x14ac:dyDescent="0.25">
      <c r="A259">
        <v>258</v>
      </c>
      <c r="B259">
        <v>100</v>
      </c>
      <c r="C259" t="s">
        <v>501</v>
      </c>
      <c r="D259" s="1">
        <v>42304.40356481482</v>
      </c>
      <c r="E259" s="5">
        <v>42304</v>
      </c>
      <c r="F259" s="2">
        <v>0.41666666666666663</v>
      </c>
      <c r="H259" t="s">
        <v>21</v>
      </c>
      <c r="I259" t="s">
        <v>21</v>
      </c>
      <c r="J259" t="s">
        <v>22</v>
      </c>
      <c r="K259">
        <v>1</v>
      </c>
      <c r="L259">
        <v>1</v>
      </c>
      <c r="M259">
        <v>0</v>
      </c>
      <c r="N259" t="s">
        <v>24</v>
      </c>
      <c r="P259" t="s">
        <v>25</v>
      </c>
      <c r="Y259" t="s">
        <v>231</v>
      </c>
      <c r="AA259" t="s">
        <v>27</v>
      </c>
      <c r="AE259" s="3">
        <v>216.01</v>
      </c>
      <c r="AF259" s="1">
        <v>42304.4</v>
      </c>
      <c r="AG259">
        <v>0</v>
      </c>
      <c r="AH259">
        <v>38</v>
      </c>
      <c r="AI259" s="3">
        <v>38</v>
      </c>
      <c r="AJ259" s="3">
        <v>0</v>
      </c>
      <c r="AK259" s="3">
        <v>6</v>
      </c>
      <c r="AL259" s="1">
        <v>42304.403333333335</v>
      </c>
      <c r="AM259">
        <v>0</v>
      </c>
      <c r="AN259">
        <v>32</v>
      </c>
      <c r="AO259" s="3" t="s">
        <v>22</v>
      </c>
      <c r="AP259" s="25">
        <v>37513.379972049603</v>
      </c>
      <c r="AQ259" s="25">
        <v>18763.540874099101</v>
      </c>
      <c r="AR259" s="25">
        <v>18165.220642816399</v>
      </c>
      <c r="AS259" s="25">
        <v>27988.610613894401</v>
      </c>
      <c r="AT259" s="25">
        <v>50005.846261128601</v>
      </c>
      <c r="AU259" s="28" t="str">
        <f t="shared" si="4"/>
        <v/>
      </c>
      <c r="AV259" s="4">
        <v>0.46000000834464999</v>
      </c>
      <c r="AW259" s="4">
        <v>4.2473295426306797E-2</v>
      </c>
    </row>
    <row r="260" spans="1:49" x14ac:dyDescent="0.25">
      <c r="A260">
        <v>259</v>
      </c>
      <c r="B260">
        <v>100</v>
      </c>
      <c r="C260" t="s">
        <v>502</v>
      </c>
      <c r="D260" s="1">
        <v>42304.425034722226</v>
      </c>
      <c r="E260" s="5">
        <v>42304</v>
      </c>
      <c r="F260" s="2">
        <v>0.41666666666666663</v>
      </c>
      <c r="H260" t="s">
        <v>21</v>
      </c>
      <c r="I260" t="s">
        <v>21</v>
      </c>
      <c r="J260" t="s">
        <v>22</v>
      </c>
      <c r="K260">
        <v>2</v>
      </c>
      <c r="L260" t="s">
        <v>23</v>
      </c>
      <c r="M260">
        <v>0</v>
      </c>
      <c r="N260" t="s">
        <v>24</v>
      </c>
      <c r="P260" t="s">
        <v>25</v>
      </c>
      <c r="Q260" t="s">
        <v>25</v>
      </c>
      <c r="Y260" t="s">
        <v>231</v>
      </c>
      <c r="AA260" t="s">
        <v>27</v>
      </c>
      <c r="AE260" s="3">
        <v>208.6</v>
      </c>
      <c r="AF260" s="1">
        <v>42304.423333333332</v>
      </c>
      <c r="AG260">
        <v>0</v>
      </c>
      <c r="AH260">
        <v>37</v>
      </c>
      <c r="AI260" s="3">
        <v>37</v>
      </c>
      <c r="AJ260" s="3">
        <v>0</v>
      </c>
      <c r="AK260" s="3">
        <v>2</v>
      </c>
      <c r="AL260" s="1">
        <v>42304.426666666666</v>
      </c>
      <c r="AM260">
        <v>0</v>
      </c>
      <c r="AN260">
        <v>35</v>
      </c>
      <c r="AO260" s="3" t="s">
        <v>22</v>
      </c>
      <c r="AP260" s="25">
        <v>37513.379972049603</v>
      </c>
      <c r="AQ260" s="25">
        <v>18763.540874099101</v>
      </c>
      <c r="AR260" s="25">
        <v>18165.220642816399</v>
      </c>
      <c r="AS260" s="25">
        <v>27988.610613894401</v>
      </c>
      <c r="AT260" s="25">
        <v>50005.846261128601</v>
      </c>
      <c r="AU260" s="28" t="str">
        <f t="shared" si="4"/>
        <v/>
      </c>
      <c r="AV260" s="4">
        <v>0.46000000834464999</v>
      </c>
      <c r="AW260" s="4">
        <v>4.2473295426306797E-2</v>
      </c>
    </row>
    <row r="261" spans="1:49" x14ac:dyDescent="0.25">
      <c r="A261">
        <v>260</v>
      </c>
      <c r="B261">
        <v>100</v>
      </c>
      <c r="C261" t="s">
        <v>503</v>
      </c>
      <c r="D261" s="1">
        <v>42304.445868055554</v>
      </c>
      <c r="E261" s="5">
        <v>42304</v>
      </c>
      <c r="F261" s="2">
        <v>0.45833333333333331</v>
      </c>
      <c r="H261" t="s">
        <v>21</v>
      </c>
      <c r="I261" t="s">
        <v>21</v>
      </c>
      <c r="J261" t="s">
        <v>22</v>
      </c>
      <c r="K261">
        <v>1</v>
      </c>
      <c r="L261" t="s">
        <v>23</v>
      </c>
      <c r="M261">
        <v>0</v>
      </c>
      <c r="N261" t="s">
        <v>24</v>
      </c>
      <c r="P261" t="s">
        <v>36</v>
      </c>
      <c r="Y261" t="s">
        <v>1129</v>
      </c>
      <c r="AA261" t="s">
        <v>31</v>
      </c>
      <c r="AE261" s="3">
        <v>167.46</v>
      </c>
      <c r="AF261" s="1">
        <v>42304.443333333336</v>
      </c>
      <c r="AG261">
        <v>255</v>
      </c>
      <c r="AH261">
        <v>0</v>
      </c>
      <c r="AI261" s="3">
        <v>255</v>
      </c>
      <c r="AJ261" s="3">
        <v>9</v>
      </c>
      <c r="AK261" s="3">
        <v>12</v>
      </c>
      <c r="AL261" s="1">
        <v>42304.446666666663</v>
      </c>
      <c r="AM261">
        <v>246</v>
      </c>
      <c r="AN261">
        <v>12</v>
      </c>
      <c r="AO261" s="3" t="s">
        <v>22</v>
      </c>
      <c r="AP261" s="25">
        <v>37477.230475862903</v>
      </c>
      <c r="AQ261" s="25">
        <v>18666.924906242701</v>
      </c>
      <c r="AR261" s="25">
        <v>18057.119477418</v>
      </c>
      <c r="AS261" s="25">
        <v>27912.160316649199</v>
      </c>
      <c r="AT261" s="25">
        <v>50170.506110933398</v>
      </c>
      <c r="AU261" s="28" t="str">
        <f t="shared" si="4"/>
        <v/>
      </c>
      <c r="AV261" s="4">
        <v>0.46000000834464999</v>
      </c>
      <c r="AW261" s="4">
        <v>4.2473295426306797E-2</v>
      </c>
    </row>
    <row r="262" spans="1:49" x14ac:dyDescent="0.25">
      <c r="A262">
        <v>261</v>
      </c>
      <c r="B262">
        <v>100</v>
      </c>
      <c r="C262" t="s">
        <v>504</v>
      </c>
      <c r="D262" s="1">
        <v>42304.467453703706</v>
      </c>
      <c r="E262" s="5">
        <v>42304</v>
      </c>
      <c r="F262" s="2">
        <v>0.45833333333333331</v>
      </c>
      <c r="H262" t="s">
        <v>21</v>
      </c>
      <c r="I262" t="s">
        <v>21</v>
      </c>
      <c r="J262" t="s">
        <v>22</v>
      </c>
      <c r="K262">
        <v>2</v>
      </c>
      <c r="L262" t="s">
        <v>23</v>
      </c>
      <c r="M262">
        <v>1</v>
      </c>
      <c r="N262" t="s">
        <v>24</v>
      </c>
      <c r="P262" t="s">
        <v>123</v>
      </c>
      <c r="Q262" t="s">
        <v>123</v>
      </c>
      <c r="Y262" t="s">
        <v>1129</v>
      </c>
      <c r="AA262" t="s">
        <v>31</v>
      </c>
      <c r="AE262" s="3">
        <v>176.82</v>
      </c>
      <c r="AF262" s="1">
        <v>42304.466666666667</v>
      </c>
      <c r="AG262">
        <v>255</v>
      </c>
      <c r="AH262">
        <v>0</v>
      </c>
      <c r="AI262" s="3">
        <v>255</v>
      </c>
      <c r="AJ262" s="3">
        <v>0</v>
      </c>
      <c r="AK262" s="3">
        <v>0</v>
      </c>
      <c r="AL262" s="1">
        <v>42304.47</v>
      </c>
      <c r="AM262">
        <v>255</v>
      </c>
      <c r="AN262">
        <v>0</v>
      </c>
      <c r="AO262" s="3" t="s">
        <v>22</v>
      </c>
      <c r="AP262" s="25">
        <v>37477.230475862903</v>
      </c>
      <c r="AQ262" s="25">
        <v>18666.924906242701</v>
      </c>
      <c r="AR262" s="25">
        <v>18057.119477418</v>
      </c>
      <c r="AS262" s="25">
        <v>27912.160316649199</v>
      </c>
      <c r="AT262" s="25">
        <v>50170.506110933398</v>
      </c>
      <c r="AU262" s="28" t="str">
        <f t="shared" si="4"/>
        <v/>
      </c>
      <c r="AV262" s="4">
        <v>0.46000000834464999</v>
      </c>
      <c r="AW262" s="4">
        <v>4.2473295426306797E-2</v>
      </c>
    </row>
    <row r="263" spans="1:49" x14ac:dyDescent="0.25">
      <c r="A263">
        <v>262</v>
      </c>
      <c r="B263">
        <v>100</v>
      </c>
      <c r="C263" t="s">
        <v>505</v>
      </c>
      <c r="D263" s="1">
        <v>42304.488287037042</v>
      </c>
      <c r="E263" s="5">
        <v>42304</v>
      </c>
      <c r="F263" s="2">
        <v>0.5</v>
      </c>
      <c r="H263" t="s">
        <v>21</v>
      </c>
      <c r="I263" t="s">
        <v>21</v>
      </c>
      <c r="J263" t="s">
        <v>22</v>
      </c>
      <c r="K263">
        <v>1</v>
      </c>
      <c r="L263">
        <v>1</v>
      </c>
      <c r="M263">
        <v>0</v>
      </c>
      <c r="N263" t="s">
        <v>24</v>
      </c>
      <c r="P263" t="s">
        <v>123</v>
      </c>
      <c r="Y263" t="s">
        <v>1129</v>
      </c>
      <c r="AA263" t="s">
        <v>31</v>
      </c>
      <c r="AE263" s="3">
        <v>164.34</v>
      </c>
      <c r="AF263" s="1">
        <v>42304.486666666664</v>
      </c>
      <c r="AG263">
        <v>249</v>
      </c>
      <c r="AH263">
        <v>0</v>
      </c>
      <c r="AI263" s="3">
        <v>249</v>
      </c>
      <c r="AJ263" s="3">
        <v>6</v>
      </c>
      <c r="AK263" s="3">
        <v>0</v>
      </c>
      <c r="AL263" s="1">
        <v>42304.49</v>
      </c>
      <c r="AM263">
        <v>255</v>
      </c>
      <c r="AN263">
        <v>0</v>
      </c>
      <c r="AO263" s="3" t="s">
        <v>22</v>
      </c>
      <c r="AP263" s="25">
        <v>37477.748833725702</v>
      </c>
      <c r="AQ263" s="25">
        <v>18657.711021856201</v>
      </c>
      <c r="AR263" s="25">
        <v>18045.901373037501</v>
      </c>
      <c r="AS263" s="25">
        <v>27906.233795774398</v>
      </c>
      <c r="AT263" s="25">
        <v>50193.2582289231</v>
      </c>
      <c r="AU263" s="28" t="str">
        <f t="shared" si="4"/>
        <v/>
      </c>
      <c r="AV263" s="4">
        <v>0.46000000834464999</v>
      </c>
      <c r="AW263" s="4">
        <v>4.2473295426306797E-2</v>
      </c>
    </row>
    <row r="264" spans="1:49" x14ac:dyDescent="0.25">
      <c r="A264">
        <v>263</v>
      </c>
      <c r="B264">
        <v>100</v>
      </c>
      <c r="C264" t="s">
        <v>506</v>
      </c>
      <c r="D264" s="1">
        <v>42304.509768518517</v>
      </c>
      <c r="E264" s="5">
        <v>42304</v>
      </c>
      <c r="F264" s="2">
        <v>0.5</v>
      </c>
      <c r="H264" t="s">
        <v>21</v>
      </c>
      <c r="I264" t="s">
        <v>21</v>
      </c>
      <c r="J264" t="s">
        <v>22</v>
      </c>
      <c r="K264">
        <v>4</v>
      </c>
      <c r="L264">
        <v>1</v>
      </c>
      <c r="M264">
        <v>0</v>
      </c>
      <c r="N264" t="s">
        <v>24</v>
      </c>
      <c r="S264" t="s">
        <v>25</v>
      </c>
      <c r="Y264" t="s">
        <v>1129</v>
      </c>
      <c r="AA264" t="s">
        <v>27</v>
      </c>
      <c r="AE264" s="3">
        <v>175.89</v>
      </c>
      <c r="AF264" s="1">
        <v>42304.51</v>
      </c>
      <c r="AG264">
        <v>226</v>
      </c>
      <c r="AH264">
        <v>0</v>
      </c>
      <c r="AI264" s="3">
        <v>226</v>
      </c>
      <c r="AJ264" s="3">
        <v>33</v>
      </c>
      <c r="AK264" s="3">
        <v>0</v>
      </c>
      <c r="AL264" s="1">
        <v>42304.513333333336</v>
      </c>
      <c r="AM264">
        <v>193</v>
      </c>
      <c r="AN264">
        <v>0</v>
      </c>
      <c r="AO264" s="3" t="s">
        <v>22</v>
      </c>
      <c r="AP264" s="25">
        <v>37477.748833725702</v>
      </c>
      <c r="AQ264" s="25">
        <v>18657.711021856201</v>
      </c>
      <c r="AR264" s="25">
        <v>18045.901373037501</v>
      </c>
      <c r="AS264" s="25">
        <v>27906.233795774398</v>
      </c>
      <c r="AT264" s="25">
        <v>50193.2582289231</v>
      </c>
      <c r="AU264" s="28" t="str">
        <f t="shared" si="4"/>
        <v/>
      </c>
      <c r="AV264" s="4">
        <v>0.46000000834464999</v>
      </c>
      <c r="AW264" s="4">
        <v>4.2473295426306797E-2</v>
      </c>
    </row>
    <row r="265" spans="1:49" x14ac:dyDescent="0.25">
      <c r="A265">
        <v>264</v>
      </c>
      <c r="B265">
        <v>100</v>
      </c>
      <c r="C265" t="s">
        <v>507</v>
      </c>
      <c r="D265" s="1">
        <v>42304.530601851853</v>
      </c>
      <c r="E265" s="5">
        <v>42304</v>
      </c>
      <c r="F265" s="2">
        <v>0.54166666666666663</v>
      </c>
      <c r="H265" t="s">
        <v>21</v>
      </c>
      <c r="I265" t="s">
        <v>21</v>
      </c>
      <c r="J265" t="s">
        <v>22</v>
      </c>
      <c r="K265">
        <v>3</v>
      </c>
      <c r="L265" t="s">
        <v>23</v>
      </c>
      <c r="M265">
        <v>0</v>
      </c>
      <c r="N265" t="s">
        <v>24</v>
      </c>
      <c r="P265" t="s">
        <v>25</v>
      </c>
      <c r="Q265" t="s">
        <v>25</v>
      </c>
      <c r="R265" t="s">
        <v>25</v>
      </c>
      <c r="Y265" t="s">
        <v>1129</v>
      </c>
      <c r="AA265" t="s">
        <v>31</v>
      </c>
      <c r="AE265" s="3">
        <v>170.38</v>
      </c>
      <c r="AF265" s="1">
        <v>42304.53</v>
      </c>
      <c r="AG265">
        <v>255</v>
      </c>
      <c r="AH265">
        <v>0</v>
      </c>
      <c r="AI265" s="3">
        <v>255</v>
      </c>
      <c r="AJ265" s="3">
        <v>103</v>
      </c>
      <c r="AK265" s="3">
        <v>10</v>
      </c>
      <c r="AL265" s="1">
        <v>42304.533333333333</v>
      </c>
      <c r="AM265">
        <v>152</v>
      </c>
      <c r="AN265">
        <v>10</v>
      </c>
      <c r="AO265" s="3" t="s">
        <v>22</v>
      </c>
      <c r="AP265" s="25">
        <v>37474.417552405197</v>
      </c>
      <c r="AQ265" s="25">
        <v>18606.264882469801</v>
      </c>
      <c r="AR265" s="25">
        <v>17985.146867805699</v>
      </c>
      <c r="AS265" s="25">
        <v>27870.9682254215</v>
      </c>
      <c r="AT265" s="25">
        <v>50309.389190590897</v>
      </c>
      <c r="AU265" s="28" t="str">
        <f t="shared" si="4"/>
        <v/>
      </c>
      <c r="AV265" s="4">
        <v>0.46000000834464999</v>
      </c>
      <c r="AW265" s="4">
        <v>4.2473295426306797E-2</v>
      </c>
    </row>
    <row r="266" spans="1:49" x14ac:dyDescent="0.25">
      <c r="A266">
        <v>265</v>
      </c>
      <c r="B266">
        <v>100</v>
      </c>
      <c r="C266" t="s">
        <v>508</v>
      </c>
      <c r="D266" s="1">
        <v>42304.552175925928</v>
      </c>
      <c r="E266" s="5">
        <v>42304</v>
      </c>
      <c r="F266" s="2">
        <v>0.54166666666666663</v>
      </c>
      <c r="H266" t="s">
        <v>21</v>
      </c>
      <c r="I266" t="s">
        <v>21</v>
      </c>
      <c r="J266" t="s">
        <v>22</v>
      </c>
      <c r="K266">
        <v>6</v>
      </c>
      <c r="L266">
        <v>1</v>
      </c>
      <c r="M266">
        <v>0</v>
      </c>
      <c r="N266" t="s">
        <v>24</v>
      </c>
      <c r="S266" t="s">
        <v>25</v>
      </c>
      <c r="Y266" t="s">
        <v>1129</v>
      </c>
      <c r="AA266" t="s">
        <v>31</v>
      </c>
      <c r="AE266" s="3">
        <v>203.84</v>
      </c>
      <c r="AF266" s="1">
        <v>42304.55</v>
      </c>
      <c r="AG266">
        <v>2</v>
      </c>
      <c r="AH266">
        <v>35</v>
      </c>
      <c r="AI266" s="3">
        <v>37</v>
      </c>
      <c r="AJ266" s="3">
        <v>2</v>
      </c>
      <c r="AK266" s="3">
        <v>15</v>
      </c>
      <c r="AL266" s="1">
        <v>42304.553333333337</v>
      </c>
      <c r="AM266">
        <v>0</v>
      </c>
      <c r="AN266">
        <v>20</v>
      </c>
      <c r="AO266" s="3" t="s">
        <v>22</v>
      </c>
      <c r="AP266" s="25">
        <v>37474.417552405197</v>
      </c>
      <c r="AQ266" s="25">
        <v>18606.264882469801</v>
      </c>
      <c r="AR266" s="25">
        <v>17985.146867805699</v>
      </c>
      <c r="AS266" s="25">
        <v>27870.9682254215</v>
      </c>
      <c r="AT266" s="25">
        <v>50309.389190590897</v>
      </c>
      <c r="AU266" s="28" t="str">
        <f t="shared" si="4"/>
        <v/>
      </c>
      <c r="AV266" s="4">
        <v>0.46000000834464999</v>
      </c>
      <c r="AW266" s="4">
        <v>4.2473295426306797E-2</v>
      </c>
    </row>
    <row r="267" spans="1:49" x14ac:dyDescent="0.25">
      <c r="A267">
        <v>266</v>
      </c>
      <c r="B267">
        <v>100</v>
      </c>
      <c r="C267" t="s">
        <v>509</v>
      </c>
      <c r="D267" s="1">
        <v>42304.573009259264</v>
      </c>
      <c r="E267" s="5">
        <v>42304</v>
      </c>
      <c r="F267" s="2">
        <v>0.58333333333333326</v>
      </c>
      <c r="H267" t="s">
        <v>21</v>
      </c>
      <c r="I267" t="s">
        <v>29</v>
      </c>
      <c r="J267">
        <v>1</v>
      </c>
      <c r="K267">
        <v>3</v>
      </c>
      <c r="L267" t="s">
        <v>23</v>
      </c>
      <c r="M267">
        <v>1</v>
      </c>
      <c r="N267" t="s">
        <v>24</v>
      </c>
      <c r="O267" t="s">
        <v>36</v>
      </c>
      <c r="P267" t="s">
        <v>48</v>
      </c>
      <c r="Q267" t="s">
        <v>48</v>
      </c>
      <c r="R267" t="s">
        <v>23</v>
      </c>
      <c r="Y267" t="s">
        <v>1129</v>
      </c>
      <c r="AA267" t="s">
        <v>27</v>
      </c>
      <c r="AE267" s="3">
        <v>172.94</v>
      </c>
      <c r="AF267" s="1">
        <v>42304.57</v>
      </c>
      <c r="AG267">
        <v>164</v>
      </c>
      <c r="AH267">
        <v>193</v>
      </c>
      <c r="AI267" s="3">
        <v>357</v>
      </c>
      <c r="AJ267" s="3">
        <v>19</v>
      </c>
      <c r="AK267" s="3">
        <v>37</v>
      </c>
      <c r="AL267" s="1">
        <v>42304.573333333334</v>
      </c>
      <c r="AM267">
        <v>183</v>
      </c>
      <c r="AN267">
        <v>156</v>
      </c>
      <c r="AO267" s="3" t="s">
        <v>22</v>
      </c>
      <c r="AP267" s="25">
        <v>36555.251506004701</v>
      </c>
      <c r="AQ267" s="25">
        <v>18010.967288721899</v>
      </c>
      <c r="AR267" s="25">
        <v>17472.992221531698</v>
      </c>
      <c r="AS267" s="25">
        <v>27140.080575187199</v>
      </c>
      <c r="AT267" s="25">
        <v>50169.989246909798</v>
      </c>
      <c r="AU267" s="28" t="str">
        <f t="shared" si="4"/>
        <v/>
      </c>
      <c r="AV267" s="4">
        <v>0.46000000834464999</v>
      </c>
      <c r="AW267" s="4">
        <v>4.2473295426306797E-2</v>
      </c>
    </row>
    <row r="268" spans="1:49" x14ac:dyDescent="0.25">
      <c r="A268">
        <v>267</v>
      </c>
      <c r="B268">
        <v>100</v>
      </c>
      <c r="C268" t="s">
        <v>510</v>
      </c>
      <c r="D268" s="1">
        <v>42304.59447916667</v>
      </c>
      <c r="E268" s="5">
        <v>42304</v>
      </c>
      <c r="F268" s="2">
        <v>0.58333333333333326</v>
      </c>
      <c r="H268" t="s">
        <v>21</v>
      </c>
      <c r="I268" t="s">
        <v>29</v>
      </c>
      <c r="J268">
        <v>1</v>
      </c>
      <c r="K268">
        <v>4</v>
      </c>
      <c r="L268" t="s">
        <v>23</v>
      </c>
      <c r="M268">
        <v>0</v>
      </c>
      <c r="N268" t="s">
        <v>24</v>
      </c>
      <c r="O268" t="s">
        <v>23</v>
      </c>
      <c r="S268" t="s">
        <v>25</v>
      </c>
      <c r="Y268" t="s">
        <v>1129</v>
      </c>
      <c r="AA268" t="s">
        <v>27</v>
      </c>
      <c r="AE268" s="3">
        <v>212.19</v>
      </c>
      <c r="AF268" s="1">
        <v>42304.593333333331</v>
      </c>
      <c r="AG268">
        <v>0</v>
      </c>
      <c r="AH268">
        <v>31</v>
      </c>
      <c r="AI268" s="3">
        <v>31</v>
      </c>
      <c r="AJ268" s="3">
        <v>0</v>
      </c>
      <c r="AK268" s="3">
        <v>18</v>
      </c>
      <c r="AL268" s="1">
        <v>42304.596666666665</v>
      </c>
      <c r="AM268">
        <v>0</v>
      </c>
      <c r="AN268">
        <v>49</v>
      </c>
      <c r="AO268" s="3" t="s">
        <v>22</v>
      </c>
      <c r="AP268" s="25">
        <v>36555.251506004701</v>
      </c>
      <c r="AQ268" s="25">
        <v>18010.967288721899</v>
      </c>
      <c r="AR268" s="25">
        <v>17472.992221531698</v>
      </c>
      <c r="AS268" s="25">
        <v>27140.080575187199</v>
      </c>
      <c r="AT268" s="25">
        <v>50169.989246909798</v>
      </c>
      <c r="AU268" s="28" t="str">
        <f t="shared" si="4"/>
        <v/>
      </c>
      <c r="AV268" s="4">
        <v>0.46000000834464999</v>
      </c>
      <c r="AW268" s="4">
        <v>4.2473295426306797E-2</v>
      </c>
    </row>
    <row r="269" spans="1:49" x14ac:dyDescent="0.25">
      <c r="A269">
        <v>268</v>
      </c>
      <c r="B269">
        <v>100</v>
      </c>
      <c r="C269" t="s">
        <v>511</v>
      </c>
      <c r="D269" s="1">
        <v>42304.615312500006</v>
      </c>
      <c r="E269" s="5">
        <v>42304</v>
      </c>
      <c r="F269" s="2">
        <v>0.625</v>
      </c>
      <c r="H269" t="s">
        <v>21</v>
      </c>
      <c r="I269" t="s">
        <v>29</v>
      </c>
      <c r="J269">
        <v>1</v>
      </c>
      <c r="K269">
        <v>0</v>
      </c>
      <c r="L269" t="s">
        <v>23</v>
      </c>
      <c r="M269">
        <v>0</v>
      </c>
      <c r="N269" t="s">
        <v>24</v>
      </c>
      <c r="O269" t="s">
        <v>23</v>
      </c>
      <c r="Y269" t="s">
        <v>1129</v>
      </c>
      <c r="AA269" t="s">
        <v>27</v>
      </c>
      <c r="AE269" s="3">
        <v>211.23</v>
      </c>
      <c r="AF269" s="1">
        <v>42304.613333333335</v>
      </c>
      <c r="AG269">
        <v>0</v>
      </c>
      <c r="AH269">
        <v>39</v>
      </c>
      <c r="AI269" s="3">
        <v>39</v>
      </c>
      <c r="AJ269" s="3">
        <v>2</v>
      </c>
      <c r="AK269" s="3">
        <v>1</v>
      </c>
      <c r="AL269" s="1">
        <v>42304.616666666669</v>
      </c>
      <c r="AM269">
        <v>2</v>
      </c>
      <c r="AN269">
        <v>40</v>
      </c>
      <c r="AO269" s="3" t="s">
        <v>22</v>
      </c>
      <c r="AP269" s="25">
        <v>36409.607371617101</v>
      </c>
      <c r="AQ269" s="25">
        <v>17757.455384599401</v>
      </c>
      <c r="AR269" s="25">
        <v>17201.8382468165</v>
      </c>
      <c r="AS269" s="25">
        <v>26925.217186040001</v>
      </c>
      <c r="AT269" s="25">
        <v>50500.193128414598</v>
      </c>
      <c r="AU269" s="28" t="str">
        <f t="shared" si="4"/>
        <v/>
      </c>
      <c r="AV269" s="4">
        <v>0.46000000834464999</v>
      </c>
      <c r="AW269" s="4">
        <v>4.2473295426306797E-2</v>
      </c>
    </row>
    <row r="270" spans="1:49" x14ac:dyDescent="0.25">
      <c r="A270">
        <v>269</v>
      </c>
      <c r="B270">
        <v>100</v>
      </c>
      <c r="C270" t="s">
        <v>512</v>
      </c>
      <c r="D270" s="1">
        <v>42304.636817129634</v>
      </c>
      <c r="E270" s="5">
        <v>42304</v>
      </c>
      <c r="F270" s="2">
        <v>0.625</v>
      </c>
      <c r="H270" t="s">
        <v>29</v>
      </c>
      <c r="I270" t="s">
        <v>21</v>
      </c>
      <c r="J270">
        <v>1</v>
      </c>
      <c r="K270">
        <v>3</v>
      </c>
      <c r="L270" t="s">
        <v>23</v>
      </c>
      <c r="M270">
        <v>0</v>
      </c>
      <c r="N270" t="s">
        <v>24</v>
      </c>
      <c r="O270" t="s">
        <v>23</v>
      </c>
      <c r="P270" t="s">
        <v>36</v>
      </c>
      <c r="Q270" t="s">
        <v>36</v>
      </c>
      <c r="R270" t="s">
        <v>25</v>
      </c>
      <c r="Y270" t="s">
        <v>1129</v>
      </c>
      <c r="AA270" t="s">
        <v>27</v>
      </c>
      <c r="AE270" s="3">
        <v>214.76</v>
      </c>
      <c r="AF270" s="1">
        <v>42304.633333333331</v>
      </c>
      <c r="AG270">
        <v>100</v>
      </c>
      <c r="AH270">
        <v>13</v>
      </c>
      <c r="AI270" s="3">
        <v>113</v>
      </c>
      <c r="AJ270" s="3">
        <v>98</v>
      </c>
      <c r="AK270" s="3">
        <v>13</v>
      </c>
      <c r="AL270" s="1">
        <v>42304.636666666665</v>
      </c>
      <c r="AM270">
        <v>2</v>
      </c>
      <c r="AN270">
        <v>26</v>
      </c>
      <c r="AO270" s="3" t="s">
        <v>22</v>
      </c>
      <c r="AP270" s="25">
        <v>36409.607371617101</v>
      </c>
      <c r="AQ270" s="25">
        <v>17757.455384599401</v>
      </c>
      <c r="AR270" s="25">
        <v>17201.8382468165</v>
      </c>
      <c r="AS270" s="25">
        <v>26925.217186040001</v>
      </c>
      <c r="AT270" s="25">
        <v>50500.193128414598</v>
      </c>
      <c r="AU270" s="28" t="str">
        <f t="shared" si="4"/>
        <v/>
      </c>
      <c r="AV270" s="4">
        <v>0.46000000834464999</v>
      </c>
      <c r="AW270" s="4">
        <v>4.2473295426306797E-2</v>
      </c>
    </row>
    <row r="271" spans="1:49" x14ac:dyDescent="0.25">
      <c r="A271">
        <v>270</v>
      </c>
      <c r="B271">
        <v>100</v>
      </c>
      <c r="C271" t="s">
        <v>513</v>
      </c>
      <c r="D271" s="1">
        <v>42304.657650462963</v>
      </c>
      <c r="E271" s="5">
        <v>42304</v>
      </c>
      <c r="F271" s="2">
        <v>0.66666666666666663</v>
      </c>
      <c r="H271" t="s">
        <v>29</v>
      </c>
      <c r="I271" t="s">
        <v>21</v>
      </c>
      <c r="J271">
        <v>1</v>
      </c>
      <c r="K271">
        <v>3</v>
      </c>
      <c r="L271" t="s">
        <v>23</v>
      </c>
      <c r="M271">
        <v>0</v>
      </c>
      <c r="N271" t="s">
        <v>33</v>
      </c>
      <c r="O271" t="s">
        <v>123</v>
      </c>
      <c r="P271" t="s">
        <v>25</v>
      </c>
      <c r="Q271" t="s">
        <v>25</v>
      </c>
      <c r="R271" t="s">
        <v>23</v>
      </c>
      <c r="Y271" t="s">
        <v>1129</v>
      </c>
      <c r="AA271" t="s">
        <v>27</v>
      </c>
      <c r="AE271" s="3">
        <v>150.69</v>
      </c>
      <c r="AF271" s="1">
        <v>42304.653333333335</v>
      </c>
      <c r="AG271">
        <v>218</v>
      </c>
      <c r="AH271">
        <v>0</v>
      </c>
      <c r="AI271" s="3">
        <v>218</v>
      </c>
      <c r="AJ271" s="3">
        <v>35</v>
      </c>
      <c r="AK271" s="3">
        <v>0</v>
      </c>
      <c r="AL271" s="1">
        <v>42304.656666666669</v>
      </c>
      <c r="AM271">
        <v>253</v>
      </c>
      <c r="AN271">
        <v>0</v>
      </c>
      <c r="AO271" s="3" t="s">
        <v>22</v>
      </c>
      <c r="AP271" s="25">
        <v>36454.153696407899</v>
      </c>
      <c r="AQ271" s="25">
        <v>17786.008654292698</v>
      </c>
      <c r="AR271" s="25">
        <v>17226.221760306798</v>
      </c>
      <c r="AS271" s="25">
        <v>26960.7064505577</v>
      </c>
      <c r="AT271" s="25">
        <v>50506.155132761603</v>
      </c>
      <c r="AU271" s="28" t="str">
        <f t="shared" si="4"/>
        <v/>
      </c>
      <c r="AV271" s="4">
        <v>0.46000000834464999</v>
      </c>
      <c r="AW271" s="4">
        <v>4.2473295426306797E-2</v>
      </c>
    </row>
    <row r="272" spans="1:49" x14ac:dyDescent="0.25">
      <c r="A272">
        <v>271</v>
      </c>
      <c r="B272">
        <v>100</v>
      </c>
      <c r="C272" t="s">
        <v>514</v>
      </c>
      <c r="D272" s="1">
        <v>42304.679212962968</v>
      </c>
      <c r="E272" s="5">
        <v>42304</v>
      </c>
      <c r="F272" s="2">
        <v>0.66666666666666663</v>
      </c>
      <c r="H272" t="s">
        <v>21</v>
      </c>
      <c r="I272" t="s">
        <v>29</v>
      </c>
      <c r="J272">
        <v>1</v>
      </c>
      <c r="K272">
        <v>0</v>
      </c>
      <c r="L272" t="s">
        <v>23</v>
      </c>
      <c r="M272">
        <v>0</v>
      </c>
      <c r="N272" t="s">
        <v>24</v>
      </c>
      <c r="O272" t="s">
        <v>25</v>
      </c>
      <c r="Y272" t="s">
        <v>1129</v>
      </c>
      <c r="AA272" t="s">
        <v>27</v>
      </c>
      <c r="AE272" s="3">
        <v>216.69</v>
      </c>
      <c r="AF272" s="1">
        <v>42304.68</v>
      </c>
      <c r="AG272">
        <v>0</v>
      </c>
      <c r="AH272">
        <v>34</v>
      </c>
      <c r="AI272" s="3">
        <v>34</v>
      </c>
      <c r="AJ272" s="3">
        <v>0</v>
      </c>
      <c r="AK272" s="3">
        <v>4</v>
      </c>
      <c r="AL272" s="1">
        <v>42304.683333333334</v>
      </c>
      <c r="AM272">
        <v>0</v>
      </c>
      <c r="AN272">
        <v>38</v>
      </c>
      <c r="AO272" s="3" t="s">
        <v>22</v>
      </c>
      <c r="AP272" s="25">
        <v>36454.153696407899</v>
      </c>
      <c r="AQ272" s="25">
        <v>17786.008654292698</v>
      </c>
      <c r="AR272" s="25">
        <v>17226.221760306798</v>
      </c>
      <c r="AS272" s="25">
        <v>26960.7064505577</v>
      </c>
      <c r="AT272" s="25">
        <v>50506.155132761603</v>
      </c>
      <c r="AU272" s="28" t="str">
        <f t="shared" si="4"/>
        <v/>
      </c>
      <c r="AV272" s="4">
        <v>0.46000000834464999</v>
      </c>
      <c r="AW272" s="4">
        <v>4.2473295426306797E-2</v>
      </c>
    </row>
    <row r="273" spans="1:49" x14ac:dyDescent="0.25">
      <c r="A273">
        <v>272</v>
      </c>
      <c r="B273">
        <v>100</v>
      </c>
      <c r="C273" t="s">
        <v>515</v>
      </c>
      <c r="D273" s="1">
        <v>42304.700046296297</v>
      </c>
      <c r="E273" s="5">
        <v>42304</v>
      </c>
      <c r="F273" s="2">
        <v>0.70833333333333326</v>
      </c>
      <c r="H273" t="s">
        <v>21</v>
      </c>
      <c r="I273" t="s">
        <v>29</v>
      </c>
      <c r="J273">
        <v>1</v>
      </c>
      <c r="K273">
        <v>0</v>
      </c>
      <c r="L273" t="s">
        <v>23</v>
      </c>
      <c r="M273">
        <v>0</v>
      </c>
      <c r="N273" t="s">
        <v>24</v>
      </c>
      <c r="O273" t="s">
        <v>25</v>
      </c>
      <c r="Y273" t="s">
        <v>1129</v>
      </c>
      <c r="AA273" t="s">
        <v>27</v>
      </c>
      <c r="AE273" s="3">
        <v>209.41</v>
      </c>
      <c r="AF273" s="1">
        <v>42304.7</v>
      </c>
      <c r="AG273">
        <v>0</v>
      </c>
      <c r="AH273">
        <v>48</v>
      </c>
      <c r="AI273" s="3">
        <v>48</v>
      </c>
      <c r="AJ273" s="3">
        <v>0</v>
      </c>
      <c r="AK273" s="3">
        <v>1</v>
      </c>
      <c r="AL273" s="1">
        <v>42304.703333333331</v>
      </c>
      <c r="AM273">
        <v>0</v>
      </c>
      <c r="AN273">
        <v>47</v>
      </c>
      <c r="AO273" s="3" t="s">
        <v>22</v>
      </c>
      <c r="AP273" s="25">
        <v>36414.938770754597</v>
      </c>
      <c r="AQ273" s="25">
        <v>17814.793535900801</v>
      </c>
      <c r="AR273" s="25">
        <v>17269.2643997216</v>
      </c>
      <c r="AS273" s="25">
        <v>26962.728226715099</v>
      </c>
      <c r="AT273" s="25">
        <v>50383.269282224399</v>
      </c>
      <c r="AU273" s="28" t="str">
        <f t="shared" si="4"/>
        <v/>
      </c>
      <c r="AV273" s="4">
        <v>0.46000000834464999</v>
      </c>
      <c r="AW273" s="4">
        <v>4.2473295426306797E-2</v>
      </c>
    </row>
    <row r="274" spans="1:49" x14ac:dyDescent="0.25">
      <c r="A274">
        <v>273</v>
      </c>
      <c r="B274">
        <v>100</v>
      </c>
      <c r="C274" t="s">
        <v>516</v>
      </c>
      <c r="D274" s="1">
        <v>42304.721620370372</v>
      </c>
      <c r="E274" s="5">
        <v>42304</v>
      </c>
      <c r="F274" s="2">
        <v>0.70833333333333326</v>
      </c>
      <c r="H274" t="s">
        <v>21</v>
      </c>
      <c r="I274" t="s">
        <v>21</v>
      </c>
      <c r="J274" t="s">
        <v>22</v>
      </c>
      <c r="K274">
        <v>0</v>
      </c>
      <c r="L274" t="s">
        <v>23</v>
      </c>
      <c r="M274">
        <v>0</v>
      </c>
      <c r="N274" t="s">
        <v>24</v>
      </c>
      <c r="Y274" t="s">
        <v>1129</v>
      </c>
      <c r="AA274" t="s">
        <v>27</v>
      </c>
      <c r="AE274" s="3">
        <v>211.22</v>
      </c>
      <c r="AF274" s="1">
        <v>42304.72</v>
      </c>
      <c r="AG274">
        <v>5</v>
      </c>
      <c r="AH274">
        <v>94</v>
      </c>
      <c r="AI274" s="3">
        <v>99</v>
      </c>
      <c r="AJ274" s="3">
        <v>5</v>
      </c>
      <c r="AK274" s="3">
        <v>18</v>
      </c>
      <c r="AL274" s="1">
        <v>42304.723333333335</v>
      </c>
      <c r="AM274">
        <v>0</v>
      </c>
      <c r="AN274">
        <v>76</v>
      </c>
      <c r="AO274" s="3" t="s">
        <v>22</v>
      </c>
      <c r="AP274" s="25">
        <v>36414.938770754597</v>
      </c>
      <c r="AQ274" s="25">
        <v>17814.793535900801</v>
      </c>
      <c r="AR274" s="25">
        <v>17269.2643997216</v>
      </c>
      <c r="AS274" s="25">
        <v>26962.728226715099</v>
      </c>
      <c r="AT274" s="25">
        <v>50383.269282224399</v>
      </c>
      <c r="AU274" s="28" t="str">
        <f t="shared" si="4"/>
        <v/>
      </c>
      <c r="AV274" s="4">
        <v>0.46000000834464999</v>
      </c>
      <c r="AW274" s="4">
        <v>4.2473295426306797E-2</v>
      </c>
    </row>
    <row r="275" spans="1:49" x14ac:dyDescent="0.25">
      <c r="A275">
        <v>274</v>
      </c>
      <c r="B275">
        <v>100</v>
      </c>
      <c r="C275" t="s">
        <v>517</v>
      </c>
      <c r="D275" s="1">
        <v>42304.742453703708</v>
      </c>
      <c r="E275" s="5">
        <v>42304</v>
      </c>
      <c r="F275" s="2">
        <v>0.75</v>
      </c>
      <c r="H275" t="s">
        <v>21</v>
      </c>
      <c r="I275" t="s">
        <v>21</v>
      </c>
      <c r="J275" t="s">
        <v>22</v>
      </c>
      <c r="K275">
        <v>0</v>
      </c>
      <c r="L275" t="s">
        <v>23</v>
      </c>
      <c r="M275">
        <v>0</v>
      </c>
      <c r="Y275" t="s">
        <v>1129</v>
      </c>
      <c r="AA275" t="s">
        <v>27</v>
      </c>
      <c r="AE275" s="3">
        <v>199.11</v>
      </c>
      <c r="AF275" s="1">
        <v>42304.74</v>
      </c>
      <c r="AG275">
        <v>0</v>
      </c>
      <c r="AH275">
        <v>69</v>
      </c>
      <c r="AI275" s="3">
        <v>69</v>
      </c>
      <c r="AJ275" s="3">
        <v>0</v>
      </c>
      <c r="AK275" s="3">
        <v>3</v>
      </c>
      <c r="AL275" s="1">
        <v>42304.743333333332</v>
      </c>
      <c r="AM275">
        <v>0</v>
      </c>
      <c r="AN275">
        <v>66</v>
      </c>
      <c r="AO275" s="3" t="s">
        <v>22</v>
      </c>
      <c r="AP275" s="25">
        <v>35939.568430858097</v>
      </c>
      <c r="AQ275" s="25">
        <v>17718.015719158499</v>
      </c>
      <c r="AR275" s="25">
        <v>17255.3840440883</v>
      </c>
      <c r="AS275" s="25">
        <v>26696.076912828699</v>
      </c>
      <c r="AT275" s="25">
        <v>49922.585612261901</v>
      </c>
      <c r="AU275" s="28" t="str">
        <f t="shared" si="4"/>
        <v/>
      </c>
      <c r="AV275" s="4">
        <v>0.46000000834464999</v>
      </c>
      <c r="AW275" s="4">
        <v>4.2473295426306797E-2</v>
      </c>
    </row>
    <row r="276" spans="1:49" x14ac:dyDescent="0.25">
      <c r="A276">
        <v>275</v>
      </c>
      <c r="B276">
        <v>100</v>
      </c>
      <c r="C276" t="s">
        <v>518</v>
      </c>
      <c r="D276" s="1">
        <v>42304.763958333337</v>
      </c>
      <c r="E276" s="5">
        <v>42304</v>
      </c>
      <c r="F276" s="2">
        <v>0.75</v>
      </c>
      <c r="G276" t="s">
        <v>262</v>
      </c>
      <c r="J276" t="s">
        <v>22</v>
      </c>
      <c r="M276" t="s">
        <v>23</v>
      </c>
      <c r="AE276" s="3" t="s">
        <v>22</v>
      </c>
      <c r="AF276" s="1">
        <v>42304.763333333336</v>
      </c>
      <c r="AG276">
        <v>3</v>
      </c>
      <c r="AH276">
        <v>67</v>
      </c>
      <c r="AI276" s="3">
        <v>70</v>
      </c>
      <c r="AJ276" s="3">
        <v>3</v>
      </c>
      <c r="AK276" s="3">
        <v>3</v>
      </c>
      <c r="AL276" s="1">
        <v>42304.76666666667</v>
      </c>
      <c r="AM276">
        <v>0</v>
      </c>
      <c r="AN276">
        <v>64</v>
      </c>
      <c r="AO276" s="3" t="s">
        <v>22</v>
      </c>
      <c r="AP276" s="25">
        <v>35939.568430858097</v>
      </c>
      <c r="AQ276" s="25">
        <v>17718.015719158499</v>
      </c>
      <c r="AR276" s="25">
        <v>17255.3840440883</v>
      </c>
      <c r="AS276" s="25">
        <v>26696.076912828699</v>
      </c>
      <c r="AT276" s="25">
        <v>49922.585612261901</v>
      </c>
      <c r="AU276" s="28" t="str">
        <f t="shared" si="4"/>
        <v/>
      </c>
      <c r="AV276" s="4">
        <v>0.46000000834464999</v>
      </c>
      <c r="AW276" s="4">
        <v>4.2473295426306797E-2</v>
      </c>
    </row>
    <row r="277" spans="1:49" x14ac:dyDescent="0.25">
      <c r="A277">
        <v>276</v>
      </c>
      <c r="B277">
        <v>100</v>
      </c>
      <c r="C277" t="s">
        <v>519</v>
      </c>
      <c r="D277" s="1">
        <v>42304.784814814819</v>
      </c>
      <c r="E277" s="5">
        <v>42304</v>
      </c>
      <c r="F277" s="2">
        <v>0.79166666666666663</v>
      </c>
      <c r="G277" t="s">
        <v>495</v>
      </c>
      <c r="J277" t="s">
        <v>22</v>
      </c>
      <c r="M277" t="s">
        <v>23</v>
      </c>
      <c r="AE277" s="3" t="s">
        <v>22</v>
      </c>
      <c r="AF277" s="1">
        <v>42304.783333333333</v>
      </c>
      <c r="AG277">
        <v>0</v>
      </c>
      <c r="AH277">
        <v>54</v>
      </c>
      <c r="AI277" s="3">
        <v>54</v>
      </c>
      <c r="AJ277" s="3">
        <v>0</v>
      </c>
      <c r="AK277" s="3">
        <v>12</v>
      </c>
      <c r="AL277" s="1">
        <v>42304.786666666667</v>
      </c>
      <c r="AM277">
        <v>0</v>
      </c>
      <c r="AN277">
        <v>42</v>
      </c>
      <c r="AO277" s="3" t="s">
        <v>22</v>
      </c>
      <c r="AP277" s="25">
        <v>35283.676207026503</v>
      </c>
      <c r="AQ277" s="25">
        <v>17226.6937596565</v>
      </c>
      <c r="AR277" s="25">
        <v>16807.898487943701</v>
      </c>
      <c r="AS277" s="25">
        <v>26108.935834346801</v>
      </c>
      <c r="AT277" s="25">
        <v>50070.641559108299</v>
      </c>
      <c r="AU277" s="28" t="str">
        <f t="shared" si="4"/>
        <v/>
      </c>
      <c r="AV277" s="4">
        <v>0.46000000834464999</v>
      </c>
      <c r="AW277" s="4">
        <v>4.2473295426306797E-2</v>
      </c>
    </row>
    <row r="278" spans="1:49" x14ac:dyDescent="0.25">
      <c r="A278">
        <v>277</v>
      </c>
      <c r="B278">
        <v>100</v>
      </c>
      <c r="C278" t="s">
        <v>520</v>
      </c>
      <c r="D278" s="1">
        <v>42304.806331018524</v>
      </c>
      <c r="E278" s="5">
        <v>42304</v>
      </c>
      <c r="F278" s="2">
        <v>0.79166666666666663</v>
      </c>
      <c r="G278" t="s">
        <v>495</v>
      </c>
      <c r="J278" t="s">
        <v>22</v>
      </c>
      <c r="M278" t="s">
        <v>23</v>
      </c>
      <c r="AE278" s="3" t="s">
        <v>22</v>
      </c>
      <c r="AF278" s="1">
        <v>42304.803333333337</v>
      </c>
      <c r="AG278">
        <v>161</v>
      </c>
      <c r="AH278">
        <v>191</v>
      </c>
      <c r="AI278" s="3">
        <v>352</v>
      </c>
      <c r="AJ278" s="3">
        <v>1</v>
      </c>
      <c r="AK278" s="3">
        <v>0</v>
      </c>
      <c r="AL278" s="1">
        <v>42304.806666666664</v>
      </c>
      <c r="AM278">
        <v>160</v>
      </c>
      <c r="AN278">
        <v>191</v>
      </c>
      <c r="AO278" s="3" t="s">
        <v>22</v>
      </c>
      <c r="AP278" s="25">
        <v>35283.676207026503</v>
      </c>
      <c r="AQ278" s="25">
        <v>17226.6937596565</v>
      </c>
      <c r="AR278" s="25">
        <v>16807.898487943701</v>
      </c>
      <c r="AS278" s="25">
        <v>26108.935834346801</v>
      </c>
      <c r="AT278" s="25">
        <v>50070.641559108299</v>
      </c>
      <c r="AU278" s="28" t="str">
        <f t="shared" si="4"/>
        <v/>
      </c>
      <c r="AV278" s="4">
        <v>0.46000000834464999</v>
      </c>
      <c r="AW278" s="4">
        <v>4.2473295426306797E-2</v>
      </c>
    </row>
    <row r="279" spans="1:49" x14ac:dyDescent="0.25">
      <c r="A279">
        <v>278</v>
      </c>
      <c r="B279">
        <v>100</v>
      </c>
      <c r="C279" t="s">
        <v>521</v>
      </c>
      <c r="D279" s="1">
        <v>42304.827164351853</v>
      </c>
      <c r="E279" s="5">
        <v>42304</v>
      </c>
      <c r="F279" s="2">
        <v>0.83333333333333326</v>
      </c>
      <c r="G279" t="s">
        <v>495</v>
      </c>
      <c r="J279" t="s">
        <v>22</v>
      </c>
      <c r="M279" t="s">
        <v>23</v>
      </c>
      <c r="AE279" s="3" t="s">
        <v>22</v>
      </c>
      <c r="AF279" s="1">
        <v>42304.823333333334</v>
      </c>
      <c r="AG279">
        <v>158</v>
      </c>
      <c r="AH279">
        <v>187</v>
      </c>
      <c r="AI279" s="3">
        <v>345</v>
      </c>
      <c r="AJ279" s="3">
        <v>9</v>
      </c>
      <c r="AK279" s="3">
        <v>1</v>
      </c>
      <c r="AL279" s="1">
        <v>42304.826666666668</v>
      </c>
      <c r="AM279">
        <v>167</v>
      </c>
      <c r="AN279">
        <v>186</v>
      </c>
      <c r="AO279" s="3" t="s">
        <v>22</v>
      </c>
      <c r="AP279" s="25">
        <v>32712.8010129504</v>
      </c>
      <c r="AQ279" s="25">
        <v>15529.713143663401</v>
      </c>
      <c r="AR279" s="25">
        <v>15296.171765635099</v>
      </c>
      <c r="AS279" s="25">
        <v>23832.6324240875</v>
      </c>
      <c r="AT279" s="25">
        <v>50540.686201426499</v>
      </c>
      <c r="AU279" s="28" t="str">
        <f t="shared" si="4"/>
        <v/>
      </c>
      <c r="AV279" s="4">
        <v>0.46000000834464999</v>
      </c>
      <c r="AW279" s="4">
        <v>4.2473295426306797E-2</v>
      </c>
    </row>
    <row r="280" spans="1:49" x14ac:dyDescent="0.25">
      <c r="A280">
        <v>279</v>
      </c>
      <c r="B280">
        <v>100</v>
      </c>
      <c r="C280" t="s">
        <v>522</v>
      </c>
      <c r="D280" s="1">
        <v>42305.340300925927</v>
      </c>
      <c r="E280" s="5">
        <v>42305</v>
      </c>
      <c r="F280" s="2">
        <v>0.33333333333333331</v>
      </c>
      <c r="H280" t="s">
        <v>29</v>
      </c>
      <c r="I280" t="s">
        <v>21</v>
      </c>
      <c r="J280">
        <v>1</v>
      </c>
      <c r="K280">
        <v>0</v>
      </c>
      <c r="L280" t="s">
        <v>23</v>
      </c>
      <c r="M280">
        <v>0</v>
      </c>
      <c r="N280" t="s">
        <v>24</v>
      </c>
      <c r="O280" t="s">
        <v>23</v>
      </c>
      <c r="Y280" t="s">
        <v>1129</v>
      </c>
      <c r="AA280" t="s">
        <v>31</v>
      </c>
      <c r="AE280" s="3">
        <v>206.84</v>
      </c>
      <c r="AF280" s="1">
        <v>42305.34</v>
      </c>
      <c r="AG280">
        <v>1</v>
      </c>
      <c r="AH280">
        <v>64</v>
      </c>
      <c r="AI280" s="3">
        <v>65</v>
      </c>
      <c r="AJ280" s="3">
        <v>1</v>
      </c>
      <c r="AK280" s="3">
        <v>9</v>
      </c>
      <c r="AL280" s="1">
        <v>42305.343333333331</v>
      </c>
      <c r="AM280">
        <v>0</v>
      </c>
      <c r="AN280">
        <v>55</v>
      </c>
      <c r="AO280" s="3" t="s">
        <v>22</v>
      </c>
      <c r="AP280" s="25">
        <v>27921.923343281898</v>
      </c>
      <c r="AQ280" s="25">
        <v>13615.6620464726</v>
      </c>
      <c r="AR280" s="25">
        <v>12775.736465787</v>
      </c>
      <c r="AS280" s="25">
        <v>19699.367019502799</v>
      </c>
      <c r="AT280" s="25">
        <v>49576.084958536398</v>
      </c>
      <c r="AU280" s="28" t="str">
        <f t="shared" si="4"/>
        <v/>
      </c>
      <c r="AV280" s="4">
        <v>1.9999999552965199E-2</v>
      </c>
      <c r="AW280" s="4">
        <v>0.13884538093267901</v>
      </c>
    </row>
    <row r="281" spans="1:49" x14ac:dyDescent="0.25">
      <c r="A281">
        <v>280</v>
      </c>
      <c r="B281">
        <v>100</v>
      </c>
      <c r="C281" t="s">
        <v>523</v>
      </c>
      <c r="D281" s="1">
        <v>42305.361134259263</v>
      </c>
      <c r="E281" s="5">
        <v>42305</v>
      </c>
      <c r="F281" s="2">
        <v>0.375</v>
      </c>
      <c r="H281" t="s">
        <v>21</v>
      </c>
      <c r="I281" t="s">
        <v>21</v>
      </c>
      <c r="J281" t="s">
        <v>22</v>
      </c>
      <c r="K281">
        <v>3</v>
      </c>
      <c r="L281" t="s">
        <v>23</v>
      </c>
      <c r="M281">
        <v>0</v>
      </c>
      <c r="N281" t="s">
        <v>24</v>
      </c>
      <c r="P281" t="s">
        <v>36</v>
      </c>
      <c r="Q281" t="s">
        <v>36</v>
      </c>
      <c r="R281" t="s">
        <v>36</v>
      </c>
      <c r="Y281" t="s">
        <v>1129</v>
      </c>
      <c r="AA281" t="s">
        <v>31</v>
      </c>
      <c r="AE281" s="3">
        <v>161.5</v>
      </c>
      <c r="AF281" s="1">
        <v>42305.36</v>
      </c>
      <c r="AG281">
        <v>252</v>
      </c>
      <c r="AH281">
        <v>22</v>
      </c>
      <c r="AI281" s="3">
        <v>274</v>
      </c>
      <c r="AJ281" s="3">
        <v>3</v>
      </c>
      <c r="AK281" s="3">
        <v>22</v>
      </c>
      <c r="AL281" s="1">
        <v>42305.363333333335</v>
      </c>
      <c r="AM281">
        <v>255</v>
      </c>
      <c r="AN281">
        <v>0</v>
      </c>
      <c r="AO281" s="3" t="s">
        <v>22</v>
      </c>
      <c r="AP281" s="25">
        <v>28192.8716893087</v>
      </c>
      <c r="AQ281" s="25">
        <v>14045.948428306499</v>
      </c>
      <c r="AR281" s="25">
        <v>13139.411427208701</v>
      </c>
      <c r="AS281" s="25">
        <v>19987.625100061701</v>
      </c>
      <c r="AT281" s="25">
        <v>49090.606062187901</v>
      </c>
      <c r="AU281" s="28" t="str">
        <f t="shared" si="4"/>
        <v/>
      </c>
      <c r="AV281" s="4">
        <v>1.9999999552965199E-2</v>
      </c>
      <c r="AW281" s="4">
        <v>0.13884538093267901</v>
      </c>
    </row>
    <row r="282" spans="1:49" x14ac:dyDescent="0.25">
      <c r="A282">
        <v>281</v>
      </c>
      <c r="B282">
        <v>100</v>
      </c>
      <c r="C282" t="s">
        <v>524</v>
      </c>
      <c r="D282" s="1">
        <v>42305.382708333338</v>
      </c>
      <c r="E282" s="5">
        <v>42305</v>
      </c>
      <c r="F282" s="2">
        <v>0.375</v>
      </c>
      <c r="H282" t="s">
        <v>21</v>
      </c>
      <c r="I282" t="s">
        <v>29</v>
      </c>
      <c r="J282">
        <v>1</v>
      </c>
      <c r="K282">
        <v>3</v>
      </c>
      <c r="L282" t="s">
        <v>23</v>
      </c>
      <c r="M282">
        <v>0</v>
      </c>
      <c r="N282" t="s">
        <v>24</v>
      </c>
      <c r="O282" t="s">
        <v>23</v>
      </c>
      <c r="P282" t="s">
        <v>36</v>
      </c>
      <c r="Q282" t="s">
        <v>36</v>
      </c>
      <c r="R282" t="s">
        <v>36</v>
      </c>
      <c r="Y282" t="s">
        <v>1129</v>
      </c>
      <c r="AA282" t="s">
        <v>31</v>
      </c>
      <c r="AE282" s="3">
        <v>172.12</v>
      </c>
      <c r="AF282" s="1">
        <v>42305.38</v>
      </c>
      <c r="AG282">
        <v>250</v>
      </c>
      <c r="AH282">
        <v>1</v>
      </c>
      <c r="AI282" s="3">
        <v>251</v>
      </c>
      <c r="AJ282" s="3">
        <v>3</v>
      </c>
      <c r="AK282" s="3">
        <v>1</v>
      </c>
      <c r="AL282" s="1">
        <v>42305.383333333331</v>
      </c>
      <c r="AM282">
        <v>247</v>
      </c>
      <c r="AN282">
        <v>0</v>
      </c>
      <c r="AO282" s="3" t="s">
        <v>22</v>
      </c>
      <c r="AP282" s="25">
        <v>28192.8716893087</v>
      </c>
      <c r="AQ282" s="25">
        <v>14045.948428306499</v>
      </c>
      <c r="AR282" s="25">
        <v>13139.411427208701</v>
      </c>
      <c r="AS282" s="25">
        <v>19987.625100061701</v>
      </c>
      <c r="AT282" s="25">
        <v>49090.606062187901</v>
      </c>
      <c r="AU282" s="28" t="str">
        <f t="shared" si="4"/>
        <v/>
      </c>
      <c r="AV282" s="4">
        <v>1.9999999552965199E-2</v>
      </c>
      <c r="AW282" s="4">
        <v>0.13884538093267901</v>
      </c>
    </row>
    <row r="283" spans="1:49" x14ac:dyDescent="0.25">
      <c r="A283">
        <v>282</v>
      </c>
      <c r="B283">
        <v>100</v>
      </c>
      <c r="C283" t="s">
        <v>205</v>
      </c>
      <c r="D283" s="1">
        <v>42305.403541666667</v>
      </c>
      <c r="E283" s="5">
        <v>42305</v>
      </c>
      <c r="F283" s="2">
        <v>0.41666666666666663</v>
      </c>
      <c r="H283" t="s">
        <v>21</v>
      </c>
      <c r="I283" t="s">
        <v>21</v>
      </c>
      <c r="J283" t="s">
        <v>22</v>
      </c>
      <c r="K283">
        <v>3</v>
      </c>
      <c r="L283">
        <v>2</v>
      </c>
      <c r="M283">
        <v>0</v>
      </c>
      <c r="N283" t="s">
        <v>24</v>
      </c>
      <c r="P283" t="s">
        <v>48</v>
      </c>
      <c r="Q283" t="s">
        <v>48</v>
      </c>
      <c r="R283" t="s">
        <v>48</v>
      </c>
      <c r="Y283" t="s">
        <v>1129</v>
      </c>
      <c r="AA283" t="s">
        <v>31</v>
      </c>
      <c r="AE283" s="3">
        <v>144.16</v>
      </c>
      <c r="AF283" s="1">
        <v>42305.4</v>
      </c>
      <c r="AG283">
        <v>189</v>
      </c>
      <c r="AH283">
        <v>215</v>
      </c>
      <c r="AI283" s="3">
        <v>404</v>
      </c>
      <c r="AJ283" s="3">
        <v>6</v>
      </c>
      <c r="AK283" s="3">
        <v>2</v>
      </c>
      <c r="AL283" s="1">
        <v>42305.403333333335</v>
      </c>
      <c r="AM283">
        <v>195</v>
      </c>
      <c r="AN283">
        <v>217</v>
      </c>
      <c r="AO283" s="3" t="s">
        <v>22</v>
      </c>
      <c r="AP283" s="25">
        <v>26148.142722340701</v>
      </c>
      <c r="AQ283" s="25">
        <v>12440.337560046801</v>
      </c>
      <c r="AR283" s="25">
        <v>10794.5711190784</v>
      </c>
      <c r="AS283" s="25">
        <v>17934.097991207102</v>
      </c>
      <c r="AT283" s="25">
        <v>48915.647524936001</v>
      </c>
      <c r="AU283" s="28" t="str">
        <f t="shared" si="4"/>
        <v/>
      </c>
      <c r="AV283" s="4">
        <v>1.9999999552965199E-2</v>
      </c>
      <c r="AW283" s="4">
        <v>0.13884538093267901</v>
      </c>
    </row>
    <row r="284" spans="1:49" x14ac:dyDescent="0.25">
      <c r="A284">
        <v>283</v>
      </c>
      <c r="B284">
        <v>100</v>
      </c>
      <c r="C284" t="s">
        <v>525</v>
      </c>
      <c r="D284" s="1">
        <v>42305.425057870372</v>
      </c>
      <c r="E284" s="5">
        <v>42305</v>
      </c>
      <c r="F284" s="2">
        <v>0.41666666666666663</v>
      </c>
      <c r="H284" t="s">
        <v>21</v>
      </c>
      <c r="I284" t="s">
        <v>29</v>
      </c>
      <c r="J284">
        <v>1</v>
      </c>
      <c r="K284">
        <v>13</v>
      </c>
      <c r="L284">
        <v>2</v>
      </c>
      <c r="M284">
        <v>0</v>
      </c>
      <c r="N284" t="s">
        <v>24</v>
      </c>
      <c r="O284" t="s">
        <v>440</v>
      </c>
      <c r="S284" t="s">
        <v>440</v>
      </c>
      <c r="Y284" t="s">
        <v>1129</v>
      </c>
      <c r="AA284" t="s">
        <v>27</v>
      </c>
      <c r="AE284" s="3">
        <v>140.11000000000001</v>
      </c>
      <c r="AF284" s="1">
        <v>42305.423333333332</v>
      </c>
      <c r="AG284">
        <v>132</v>
      </c>
      <c r="AH284">
        <v>215</v>
      </c>
      <c r="AI284" s="3">
        <v>347</v>
      </c>
      <c r="AJ284" s="3">
        <v>36</v>
      </c>
      <c r="AK284" s="3">
        <v>26</v>
      </c>
      <c r="AL284" s="1">
        <v>42305.426666666666</v>
      </c>
      <c r="AM284">
        <v>168</v>
      </c>
      <c r="AN284">
        <v>241</v>
      </c>
      <c r="AO284" s="3" t="s">
        <v>22</v>
      </c>
      <c r="AP284" s="25">
        <v>26148.142722340701</v>
      </c>
      <c r="AQ284" s="25">
        <v>12440.337560046801</v>
      </c>
      <c r="AR284" s="25">
        <v>10794.5711190784</v>
      </c>
      <c r="AS284" s="25">
        <v>17934.097991207102</v>
      </c>
      <c r="AT284" s="25">
        <v>48915.647524936001</v>
      </c>
      <c r="AU284" s="28" t="str">
        <f t="shared" si="4"/>
        <v/>
      </c>
      <c r="AV284" s="4">
        <v>1.9999999552965199E-2</v>
      </c>
      <c r="AW284" s="4">
        <v>0.13884538093267901</v>
      </c>
    </row>
    <row r="285" spans="1:49" x14ac:dyDescent="0.25">
      <c r="A285">
        <v>284</v>
      </c>
      <c r="B285">
        <v>100</v>
      </c>
      <c r="C285" t="s">
        <v>526</v>
      </c>
      <c r="D285" s="1">
        <v>42305.445891203708</v>
      </c>
      <c r="E285" s="5">
        <v>42305</v>
      </c>
      <c r="F285" s="2">
        <v>0.45833333333333331</v>
      </c>
      <c r="H285" t="s">
        <v>21</v>
      </c>
      <c r="I285" t="s">
        <v>21</v>
      </c>
      <c r="J285" t="s">
        <v>22</v>
      </c>
      <c r="K285">
        <v>3</v>
      </c>
      <c r="L285">
        <v>1</v>
      </c>
      <c r="M285">
        <v>0</v>
      </c>
      <c r="N285" t="s">
        <v>24</v>
      </c>
      <c r="P285" t="s">
        <v>25</v>
      </c>
      <c r="Q285" t="s">
        <v>36</v>
      </c>
      <c r="R285" t="s">
        <v>48</v>
      </c>
      <c r="Y285" t="s">
        <v>1129</v>
      </c>
      <c r="AA285" t="s">
        <v>27</v>
      </c>
      <c r="AE285" s="3">
        <v>167.74</v>
      </c>
      <c r="AF285" s="1">
        <v>42305.443333333336</v>
      </c>
      <c r="AG285">
        <v>196</v>
      </c>
      <c r="AH285">
        <v>174</v>
      </c>
      <c r="AI285" s="3">
        <v>370</v>
      </c>
      <c r="AJ285" s="3">
        <v>37</v>
      </c>
      <c r="AK285" s="3">
        <v>13</v>
      </c>
      <c r="AL285" s="1">
        <v>42305.446666666663</v>
      </c>
      <c r="AM285">
        <v>159</v>
      </c>
      <c r="AN285">
        <v>187</v>
      </c>
      <c r="AO285" s="3" t="s">
        <v>22</v>
      </c>
      <c r="AP285" s="25">
        <v>25931.854093001199</v>
      </c>
      <c r="AQ285" s="25">
        <v>11819.622272107799</v>
      </c>
      <c r="AR285" s="25">
        <v>9538.4694540364508</v>
      </c>
      <c r="AS285" s="25">
        <v>17135.986678471301</v>
      </c>
      <c r="AT285" s="25">
        <v>46341.416942079799</v>
      </c>
      <c r="AU285" s="28" t="str">
        <f t="shared" si="4"/>
        <v/>
      </c>
      <c r="AV285" s="4">
        <v>1.9999999552965199E-2</v>
      </c>
      <c r="AW285" s="4">
        <v>0.13884538093267901</v>
      </c>
    </row>
    <row r="286" spans="1:49" x14ac:dyDescent="0.25">
      <c r="A286">
        <v>285</v>
      </c>
      <c r="B286">
        <v>100</v>
      </c>
      <c r="C286" t="s">
        <v>527</v>
      </c>
      <c r="D286" s="1">
        <v>42305.46743055556</v>
      </c>
      <c r="E286" s="5">
        <v>42305</v>
      </c>
      <c r="F286" s="2">
        <v>0.45833333333333331</v>
      </c>
      <c r="H286" t="s">
        <v>21</v>
      </c>
      <c r="I286" t="s">
        <v>29</v>
      </c>
      <c r="J286">
        <v>1</v>
      </c>
      <c r="K286">
        <v>2</v>
      </c>
      <c r="L286" t="s">
        <v>23</v>
      </c>
      <c r="M286">
        <v>0</v>
      </c>
      <c r="N286" t="s">
        <v>24</v>
      </c>
      <c r="O286" t="s">
        <v>23</v>
      </c>
      <c r="P286" t="s">
        <v>25</v>
      </c>
      <c r="Q286" t="s">
        <v>25</v>
      </c>
      <c r="Y286" t="s">
        <v>1129</v>
      </c>
      <c r="AA286" t="s">
        <v>27</v>
      </c>
      <c r="AE286" s="3">
        <v>210.55</v>
      </c>
      <c r="AF286" s="1">
        <v>42305.466666666667</v>
      </c>
      <c r="AG286">
        <v>10</v>
      </c>
      <c r="AH286">
        <v>84</v>
      </c>
      <c r="AI286" s="3">
        <v>94</v>
      </c>
      <c r="AJ286" s="3">
        <v>10</v>
      </c>
      <c r="AK286" s="3">
        <v>42</v>
      </c>
      <c r="AL286" s="1">
        <v>42305.47</v>
      </c>
      <c r="AM286">
        <v>0</v>
      </c>
      <c r="AN286">
        <v>42</v>
      </c>
      <c r="AO286" s="3" t="s">
        <v>22</v>
      </c>
      <c r="AP286" s="25">
        <v>25931.854093001199</v>
      </c>
      <c r="AQ286" s="25">
        <v>11819.622272107799</v>
      </c>
      <c r="AR286" s="25">
        <v>9538.4694540364508</v>
      </c>
      <c r="AS286" s="25">
        <v>17135.986678471301</v>
      </c>
      <c r="AT286" s="25">
        <v>46341.416942079799</v>
      </c>
      <c r="AU286" s="28" t="str">
        <f t="shared" si="4"/>
        <v/>
      </c>
      <c r="AV286" s="4">
        <v>1.9999999552965199E-2</v>
      </c>
      <c r="AW286" s="4">
        <v>0.13884538093267901</v>
      </c>
    </row>
    <row r="287" spans="1:49" x14ac:dyDescent="0.25">
      <c r="A287">
        <v>286</v>
      </c>
      <c r="B287">
        <v>100</v>
      </c>
      <c r="C287" t="s">
        <v>528</v>
      </c>
      <c r="D287" s="1">
        <v>42305.488263888888</v>
      </c>
      <c r="E287" s="5">
        <v>42305</v>
      </c>
      <c r="F287" s="2">
        <v>0.5</v>
      </c>
      <c r="H287" t="s">
        <v>21</v>
      </c>
      <c r="I287" t="s">
        <v>29</v>
      </c>
      <c r="J287">
        <v>1</v>
      </c>
      <c r="K287">
        <v>3</v>
      </c>
      <c r="L287">
        <v>1</v>
      </c>
      <c r="M287">
        <v>1</v>
      </c>
      <c r="N287" t="s">
        <v>24</v>
      </c>
      <c r="O287" t="s">
        <v>36</v>
      </c>
      <c r="P287" t="s">
        <v>48</v>
      </c>
      <c r="Q287" t="s">
        <v>23</v>
      </c>
      <c r="R287" t="s">
        <v>23</v>
      </c>
      <c r="Y287" t="s">
        <v>1129</v>
      </c>
      <c r="AA287" t="s">
        <v>27</v>
      </c>
      <c r="AE287" s="3">
        <v>143.38</v>
      </c>
      <c r="AF287" s="1">
        <v>42305.486666666664</v>
      </c>
      <c r="AG287">
        <v>185</v>
      </c>
      <c r="AH287">
        <v>209</v>
      </c>
      <c r="AI287" s="3">
        <v>394</v>
      </c>
      <c r="AJ287" s="3">
        <v>4</v>
      </c>
      <c r="AK287" s="3">
        <v>23</v>
      </c>
      <c r="AL287" s="1">
        <v>42305.49</v>
      </c>
      <c r="AM287">
        <v>181</v>
      </c>
      <c r="AN287">
        <v>186</v>
      </c>
      <c r="AO287" s="3" t="s">
        <v>22</v>
      </c>
      <c r="AP287" s="25">
        <v>24539.527632367899</v>
      </c>
      <c r="AQ287" s="25">
        <v>9668.9156772223396</v>
      </c>
      <c r="AR287" s="25">
        <v>8457.2528418034308</v>
      </c>
      <c r="AS287" s="25">
        <v>15691.672187809099</v>
      </c>
      <c r="AT287" s="25">
        <v>44608.915891955403</v>
      </c>
      <c r="AU287" s="28" t="str">
        <f t="shared" si="4"/>
        <v/>
      </c>
      <c r="AV287" s="4">
        <v>1.9999999552965199E-2</v>
      </c>
      <c r="AW287" s="4">
        <v>0.13884538093267901</v>
      </c>
    </row>
    <row r="288" spans="1:49" x14ac:dyDescent="0.25">
      <c r="A288">
        <v>287</v>
      </c>
      <c r="B288">
        <v>100</v>
      </c>
      <c r="C288" t="s">
        <v>529</v>
      </c>
      <c r="D288" s="1">
        <v>42305.509768518517</v>
      </c>
      <c r="E288" s="5">
        <v>42305</v>
      </c>
      <c r="F288" s="2">
        <v>0.5</v>
      </c>
      <c r="H288" t="s">
        <v>21</v>
      </c>
      <c r="I288" t="s">
        <v>21</v>
      </c>
      <c r="J288" t="s">
        <v>22</v>
      </c>
      <c r="K288">
        <v>3</v>
      </c>
      <c r="L288">
        <v>1</v>
      </c>
      <c r="M288">
        <v>0</v>
      </c>
      <c r="N288" t="s">
        <v>24</v>
      </c>
      <c r="P288" t="s">
        <v>36</v>
      </c>
      <c r="Q288" t="s">
        <v>36</v>
      </c>
      <c r="R288" t="s">
        <v>36</v>
      </c>
      <c r="Y288" t="s">
        <v>1129</v>
      </c>
      <c r="AA288" t="s">
        <v>27</v>
      </c>
      <c r="AE288" s="3">
        <v>161.99</v>
      </c>
      <c r="AF288" s="1">
        <v>42305.51</v>
      </c>
      <c r="AG288">
        <v>255</v>
      </c>
      <c r="AH288">
        <v>0</v>
      </c>
      <c r="AI288" s="3">
        <v>255</v>
      </c>
      <c r="AJ288" s="3">
        <v>0</v>
      </c>
      <c r="AK288" s="3">
        <v>0</v>
      </c>
      <c r="AL288" s="1">
        <v>42305.513333333336</v>
      </c>
      <c r="AM288">
        <v>255</v>
      </c>
      <c r="AN288">
        <v>0</v>
      </c>
      <c r="AO288" s="3" t="s">
        <v>22</v>
      </c>
      <c r="AP288" s="25">
        <v>24539.527632367899</v>
      </c>
      <c r="AQ288" s="25">
        <v>9668.9156772223396</v>
      </c>
      <c r="AR288" s="25">
        <v>8457.2528418034308</v>
      </c>
      <c r="AS288" s="25">
        <v>15691.672187809099</v>
      </c>
      <c r="AT288" s="25">
        <v>44608.915891955403</v>
      </c>
      <c r="AU288" s="28" t="str">
        <f t="shared" si="4"/>
        <v/>
      </c>
      <c r="AV288" s="4">
        <v>1.9999999552965199E-2</v>
      </c>
      <c r="AW288" s="4">
        <v>0.13884538093267901</v>
      </c>
    </row>
    <row r="289" spans="1:49" x14ac:dyDescent="0.25">
      <c r="A289">
        <v>288</v>
      </c>
      <c r="B289">
        <v>100</v>
      </c>
      <c r="C289" t="s">
        <v>530</v>
      </c>
      <c r="D289" s="1">
        <v>42305.530601851853</v>
      </c>
      <c r="E289" s="5">
        <v>42305</v>
      </c>
      <c r="F289" s="2">
        <v>0.54166666666666663</v>
      </c>
      <c r="H289" t="s">
        <v>29</v>
      </c>
      <c r="I289" t="s">
        <v>21</v>
      </c>
      <c r="J289">
        <v>1</v>
      </c>
      <c r="K289">
        <v>0</v>
      </c>
      <c r="L289" t="s">
        <v>23</v>
      </c>
      <c r="M289">
        <v>0</v>
      </c>
      <c r="N289" t="s">
        <v>24</v>
      </c>
      <c r="O289" t="s">
        <v>36</v>
      </c>
      <c r="Y289" t="s">
        <v>1129</v>
      </c>
      <c r="AA289" t="s">
        <v>27</v>
      </c>
      <c r="AE289" s="3">
        <v>141.19</v>
      </c>
      <c r="AF289" s="1">
        <v>42305.53</v>
      </c>
      <c r="AG289">
        <v>250</v>
      </c>
      <c r="AH289">
        <v>0</v>
      </c>
      <c r="AI289" s="3">
        <v>250</v>
      </c>
      <c r="AJ289" s="3">
        <v>5</v>
      </c>
      <c r="AK289" s="3">
        <v>0</v>
      </c>
      <c r="AL289" s="1">
        <v>42305.533333333333</v>
      </c>
      <c r="AM289">
        <v>255</v>
      </c>
      <c r="AN289">
        <v>0</v>
      </c>
      <c r="AO289" s="3" t="s">
        <v>22</v>
      </c>
      <c r="AP289" s="25">
        <v>24474.132914240599</v>
      </c>
      <c r="AQ289" s="25">
        <v>9598.4898277769407</v>
      </c>
      <c r="AR289" s="25">
        <v>8402.7775060182194</v>
      </c>
      <c r="AS289" s="25">
        <v>15627.443596278001</v>
      </c>
      <c r="AT289" s="25">
        <v>44582.203385876201</v>
      </c>
      <c r="AU289" s="28" t="str">
        <f t="shared" si="4"/>
        <v/>
      </c>
      <c r="AV289" s="4">
        <v>1.9999999552965199E-2</v>
      </c>
      <c r="AW289" s="4">
        <v>0.13884538093267901</v>
      </c>
    </row>
    <row r="290" spans="1:49" x14ac:dyDescent="0.25">
      <c r="A290">
        <v>289</v>
      </c>
      <c r="B290">
        <v>100</v>
      </c>
      <c r="C290" t="s">
        <v>531</v>
      </c>
      <c r="D290" s="1">
        <v>42305.552141203705</v>
      </c>
      <c r="E290" s="5">
        <v>42305</v>
      </c>
      <c r="F290" s="2">
        <v>0.54166666666666663</v>
      </c>
      <c r="H290" t="s">
        <v>21</v>
      </c>
      <c r="I290" t="s">
        <v>21</v>
      </c>
      <c r="J290" t="s">
        <v>22</v>
      </c>
      <c r="K290">
        <v>2</v>
      </c>
      <c r="L290">
        <v>1</v>
      </c>
      <c r="M290">
        <v>0</v>
      </c>
      <c r="N290" t="s">
        <v>24</v>
      </c>
      <c r="P290" t="s">
        <v>36</v>
      </c>
      <c r="Q290" t="s">
        <v>36</v>
      </c>
      <c r="Y290" t="s">
        <v>1129</v>
      </c>
      <c r="AA290" t="s">
        <v>27</v>
      </c>
      <c r="AE290" s="3">
        <v>152.29</v>
      </c>
      <c r="AF290" s="1">
        <v>42305.55</v>
      </c>
      <c r="AG290">
        <v>252</v>
      </c>
      <c r="AH290">
        <v>0</v>
      </c>
      <c r="AI290" s="3">
        <v>252</v>
      </c>
      <c r="AJ290" s="3">
        <v>37</v>
      </c>
      <c r="AK290" s="3">
        <v>81</v>
      </c>
      <c r="AL290" s="1">
        <v>42305.553333333337</v>
      </c>
      <c r="AM290">
        <v>215</v>
      </c>
      <c r="AN290">
        <v>81</v>
      </c>
      <c r="AO290" s="3" t="s">
        <v>22</v>
      </c>
      <c r="AP290" s="25">
        <v>24474.132914240599</v>
      </c>
      <c r="AQ290" s="25">
        <v>9598.4898277769407</v>
      </c>
      <c r="AR290" s="25">
        <v>8402.7775060182194</v>
      </c>
      <c r="AS290" s="25">
        <v>15627.443596278001</v>
      </c>
      <c r="AT290" s="25">
        <v>44582.203385876201</v>
      </c>
      <c r="AU290" s="28" t="str">
        <f t="shared" si="4"/>
        <v/>
      </c>
      <c r="AV290" s="4">
        <v>1.9999999552965199E-2</v>
      </c>
      <c r="AW290" s="4">
        <v>0.13884538093267901</v>
      </c>
    </row>
    <row r="291" spans="1:49" x14ac:dyDescent="0.25">
      <c r="A291">
        <v>290</v>
      </c>
      <c r="B291">
        <v>100</v>
      </c>
      <c r="C291" t="s">
        <v>532</v>
      </c>
      <c r="D291" s="1">
        <v>42305.572974537041</v>
      </c>
      <c r="E291" s="5">
        <v>42305</v>
      </c>
      <c r="F291" s="2">
        <v>0.58333333333333326</v>
      </c>
      <c r="H291" t="s">
        <v>29</v>
      </c>
      <c r="I291" t="s">
        <v>29</v>
      </c>
      <c r="J291">
        <v>1</v>
      </c>
      <c r="K291">
        <v>8</v>
      </c>
      <c r="L291">
        <v>1</v>
      </c>
      <c r="M291">
        <v>2</v>
      </c>
      <c r="N291" t="s">
        <v>33</v>
      </c>
      <c r="O291" t="s">
        <v>23</v>
      </c>
      <c r="S291" t="s">
        <v>36</v>
      </c>
      <c r="Y291" t="s">
        <v>1129</v>
      </c>
      <c r="AA291" t="s">
        <v>27</v>
      </c>
      <c r="AE291" s="3">
        <v>219.51</v>
      </c>
      <c r="AF291" s="1">
        <v>42305.57</v>
      </c>
      <c r="AG291">
        <v>67</v>
      </c>
      <c r="AH291">
        <v>97</v>
      </c>
      <c r="AI291" s="3">
        <v>164</v>
      </c>
      <c r="AJ291" s="3">
        <v>61</v>
      </c>
      <c r="AK291" s="3">
        <v>47</v>
      </c>
      <c r="AL291" s="1">
        <v>42305.573333333334</v>
      </c>
      <c r="AM291">
        <v>6</v>
      </c>
      <c r="AN291">
        <v>50</v>
      </c>
      <c r="AO291" s="3" t="s">
        <v>22</v>
      </c>
      <c r="AP291" s="25">
        <v>23458.164714716098</v>
      </c>
      <c r="AQ291" s="25">
        <v>8566.4936432485392</v>
      </c>
      <c r="AR291" s="25">
        <v>7462.7076389213298</v>
      </c>
      <c r="AS291" s="25">
        <v>14616.3102339535</v>
      </c>
      <c r="AT291" s="25">
        <v>44608.099543230703</v>
      </c>
      <c r="AU291" s="28" t="str">
        <f t="shared" si="4"/>
        <v/>
      </c>
      <c r="AV291" s="4">
        <v>1.9999999552965199E-2</v>
      </c>
      <c r="AW291" s="4">
        <v>0.13884538093267901</v>
      </c>
    </row>
    <row r="292" spans="1:49" x14ac:dyDescent="0.25">
      <c r="A292">
        <v>291</v>
      </c>
      <c r="B292">
        <v>100</v>
      </c>
      <c r="C292" t="s">
        <v>533</v>
      </c>
      <c r="D292" s="1">
        <v>42305.594583333339</v>
      </c>
      <c r="E292" s="5">
        <v>42305</v>
      </c>
      <c r="F292" s="2">
        <v>0.58333333333333326</v>
      </c>
      <c r="H292" t="s">
        <v>21</v>
      </c>
      <c r="I292" t="s">
        <v>21</v>
      </c>
      <c r="J292" t="s">
        <v>22</v>
      </c>
      <c r="K292">
        <v>3</v>
      </c>
      <c r="L292" t="s">
        <v>23</v>
      </c>
      <c r="M292">
        <v>0</v>
      </c>
      <c r="N292" t="s">
        <v>24</v>
      </c>
      <c r="P292" t="s">
        <v>25</v>
      </c>
      <c r="Q292" t="s">
        <v>25</v>
      </c>
      <c r="R292" t="s">
        <v>25</v>
      </c>
      <c r="Y292" t="s">
        <v>1129</v>
      </c>
      <c r="AA292" t="s">
        <v>27</v>
      </c>
      <c r="AE292" s="3">
        <v>220.64</v>
      </c>
      <c r="AF292" s="1">
        <v>42305.593333333331</v>
      </c>
      <c r="AG292">
        <v>2</v>
      </c>
      <c r="AH292">
        <v>76</v>
      </c>
      <c r="AI292" s="3">
        <v>78</v>
      </c>
      <c r="AJ292" s="3">
        <v>27</v>
      </c>
      <c r="AK292" s="3">
        <v>8</v>
      </c>
      <c r="AL292" s="1">
        <v>42305.596666666665</v>
      </c>
      <c r="AM292">
        <v>29</v>
      </c>
      <c r="AN292">
        <v>68</v>
      </c>
      <c r="AO292" s="3" t="s">
        <v>22</v>
      </c>
      <c r="AP292" s="25">
        <v>23458.164714716098</v>
      </c>
      <c r="AQ292" s="25">
        <v>8566.4936432485392</v>
      </c>
      <c r="AR292" s="25">
        <v>7462.7076389213298</v>
      </c>
      <c r="AS292" s="25">
        <v>14616.3102339535</v>
      </c>
      <c r="AT292" s="25">
        <v>44608.099543230703</v>
      </c>
      <c r="AU292" s="28" t="str">
        <f t="shared" si="4"/>
        <v/>
      </c>
      <c r="AV292" s="4">
        <v>1.9999999552965199E-2</v>
      </c>
      <c r="AW292" s="4">
        <v>0.13884538093267901</v>
      </c>
    </row>
    <row r="293" spans="1:49" x14ac:dyDescent="0.25">
      <c r="A293">
        <v>292</v>
      </c>
      <c r="B293">
        <v>100</v>
      </c>
      <c r="C293" t="s">
        <v>534</v>
      </c>
      <c r="D293" s="1">
        <v>42305.615300925929</v>
      </c>
      <c r="E293" s="5">
        <v>42305</v>
      </c>
      <c r="F293" s="2">
        <v>0.625</v>
      </c>
      <c r="H293" t="s">
        <v>21</v>
      </c>
      <c r="I293" t="s">
        <v>21</v>
      </c>
      <c r="J293" t="s">
        <v>22</v>
      </c>
      <c r="K293">
        <v>0</v>
      </c>
      <c r="L293" t="s">
        <v>23</v>
      </c>
      <c r="M293">
        <v>0</v>
      </c>
      <c r="N293" t="s">
        <v>24</v>
      </c>
      <c r="Y293" t="s">
        <v>1129</v>
      </c>
      <c r="AA293" t="s">
        <v>27</v>
      </c>
      <c r="AE293" s="3">
        <v>194.14</v>
      </c>
      <c r="AF293" s="1">
        <v>42305.613333333335</v>
      </c>
      <c r="AG293">
        <v>26</v>
      </c>
      <c r="AH293">
        <v>76</v>
      </c>
      <c r="AI293" s="3">
        <v>102</v>
      </c>
      <c r="AJ293" s="3">
        <v>64</v>
      </c>
      <c r="AK293" s="3">
        <v>15</v>
      </c>
      <c r="AL293" s="1">
        <v>42305.616666666669</v>
      </c>
      <c r="AM293">
        <v>90</v>
      </c>
      <c r="AN293">
        <v>91</v>
      </c>
      <c r="AO293" s="3" t="s">
        <v>22</v>
      </c>
      <c r="AP293" s="25">
        <v>21795.728527630701</v>
      </c>
      <c r="AQ293" s="25">
        <v>6981.7927918752202</v>
      </c>
      <c r="AR293" s="25">
        <v>5777.9393529857398</v>
      </c>
      <c r="AS293" s="25">
        <v>12946.060023509201</v>
      </c>
      <c r="AT293" s="25">
        <v>45291.416302173799</v>
      </c>
      <c r="AU293" s="28" t="str">
        <f t="shared" si="4"/>
        <v/>
      </c>
      <c r="AV293" s="4">
        <v>1.9999999552965199E-2</v>
      </c>
      <c r="AW293" s="4">
        <v>0.13884538093267901</v>
      </c>
    </row>
    <row r="294" spans="1:49" x14ac:dyDescent="0.25">
      <c r="A294">
        <v>293</v>
      </c>
      <c r="B294">
        <v>100</v>
      </c>
      <c r="C294" t="s">
        <v>535</v>
      </c>
      <c r="D294" s="1">
        <v>42305.63689814815</v>
      </c>
      <c r="E294" s="5">
        <v>42305</v>
      </c>
      <c r="F294" s="2">
        <v>0.625</v>
      </c>
      <c r="H294" t="s">
        <v>21</v>
      </c>
      <c r="I294" t="s">
        <v>29</v>
      </c>
      <c r="J294">
        <v>1</v>
      </c>
      <c r="K294">
        <v>3</v>
      </c>
      <c r="L294">
        <v>2</v>
      </c>
      <c r="M294">
        <v>0</v>
      </c>
      <c r="N294" t="s">
        <v>24</v>
      </c>
      <c r="O294" t="s">
        <v>25</v>
      </c>
      <c r="P294" t="s">
        <v>36</v>
      </c>
      <c r="Q294" t="s">
        <v>36</v>
      </c>
      <c r="R294" t="s">
        <v>48</v>
      </c>
      <c r="Y294" t="s">
        <v>1129</v>
      </c>
      <c r="AA294" t="s">
        <v>27</v>
      </c>
      <c r="AE294" s="3">
        <v>211.88</v>
      </c>
      <c r="AF294" s="1">
        <v>42305.633333333331</v>
      </c>
      <c r="AG294">
        <v>105</v>
      </c>
      <c r="AH294">
        <v>47</v>
      </c>
      <c r="AI294" s="3">
        <v>152</v>
      </c>
      <c r="AJ294" s="3">
        <v>25</v>
      </c>
      <c r="AK294" s="3">
        <v>44</v>
      </c>
      <c r="AL294" s="1">
        <v>42305.636666666665</v>
      </c>
      <c r="AM294">
        <v>80</v>
      </c>
      <c r="AN294">
        <v>3</v>
      </c>
      <c r="AO294" s="3" t="s">
        <v>22</v>
      </c>
      <c r="AP294" s="25">
        <v>21795.728527630701</v>
      </c>
      <c r="AQ294" s="25">
        <v>6981.7927918752202</v>
      </c>
      <c r="AR294" s="25">
        <v>5777.9393529857398</v>
      </c>
      <c r="AS294" s="25">
        <v>12946.060023509201</v>
      </c>
      <c r="AT294" s="25">
        <v>45291.416302173799</v>
      </c>
      <c r="AU294" s="28" t="str">
        <f t="shared" si="4"/>
        <v/>
      </c>
      <c r="AV294" s="4">
        <v>1.9999999552965199E-2</v>
      </c>
      <c r="AW294" s="4">
        <v>0.13884538093267901</v>
      </c>
    </row>
    <row r="295" spans="1:49" x14ac:dyDescent="0.25">
      <c r="A295">
        <v>294</v>
      </c>
      <c r="B295">
        <v>100</v>
      </c>
      <c r="C295" t="s">
        <v>536</v>
      </c>
      <c r="D295" s="1">
        <v>42305.657731481486</v>
      </c>
      <c r="E295" s="5">
        <v>42305</v>
      </c>
      <c r="F295" s="2">
        <v>0.66666666666666663</v>
      </c>
      <c r="H295" t="s">
        <v>21</v>
      </c>
      <c r="I295" t="s">
        <v>21</v>
      </c>
      <c r="J295" t="s">
        <v>22</v>
      </c>
      <c r="K295">
        <v>7</v>
      </c>
      <c r="L295">
        <v>3</v>
      </c>
      <c r="M295">
        <v>3</v>
      </c>
      <c r="N295" t="s">
        <v>24</v>
      </c>
      <c r="S295" t="s">
        <v>48</v>
      </c>
      <c r="Y295" t="s">
        <v>1129</v>
      </c>
      <c r="AA295" t="s">
        <v>27</v>
      </c>
      <c r="AE295" s="3">
        <v>173.86</v>
      </c>
      <c r="AF295" s="1">
        <v>42305.653333333335</v>
      </c>
      <c r="AG295">
        <v>252</v>
      </c>
      <c r="AH295">
        <v>0</v>
      </c>
      <c r="AI295" s="3">
        <v>252</v>
      </c>
      <c r="AJ295" s="3">
        <v>37</v>
      </c>
      <c r="AK295" s="3">
        <v>118</v>
      </c>
      <c r="AL295" s="1">
        <v>42305.656666666669</v>
      </c>
      <c r="AM295">
        <v>215</v>
      </c>
      <c r="AN295">
        <v>118</v>
      </c>
      <c r="AO295" s="3" t="s">
        <v>22</v>
      </c>
      <c r="AP295" s="25">
        <v>21388.2892019465</v>
      </c>
      <c r="AQ295" s="25">
        <v>6746.1439497933898</v>
      </c>
      <c r="AR295" s="25">
        <v>5139.4598988654698</v>
      </c>
      <c r="AS295" s="25">
        <v>12489.7547842882</v>
      </c>
      <c r="AT295" s="25">
        <v>46285.539065489298</v>
      </c>
      <c r="AU295" s="28" t="str">
        <f t="shared" si="4"/>
        <v/>
      </c>
      <c r="AV295" s="4">
        <v>1.9999999552965199E-2</v>
      </c>
      <c r="AW295" s="4">
        <v>0.13884538093267901</v>
      </c>
    </row>
    <row r="296" spans="1:49" x14ac:dyDescent="0.25">
      <c r="A296">
        <v>295</v>
      </c>
      <c r="B296">
        <v>100</v>
      </c>
      <c r="C296" t="s">
        <v>537</v>
      </c>
      <c r="D296" s="1">
        <v>42305.679178240745</v>
      </c>
      <c r="E296" s="5">
        <v>42305</v>
      </c>
      <c r="F296" s="2">
        <v>0.66666666666666663</v>
      </c>
      <c r="H296" t="s">
        <v>21</v>
      </c>
      <c r="I296" t="s">
        <v>21</v>
      </c>
      <c r="J296" t="s">
        <v>22</v>
      </c>
      <c r="K296">
        <v>0</v>
      </c>
      <c r="L296" t="s">
        <v>23</v>
      </c>
      <c r="M296">
        <v>0</v>
      </c>
      <c r="N296" t="s">
        <v>24</v>
      </c>
      <c r="Y296" t="s">
        <v>1129</v>
      </c>
      <c r="AA296" t="s">
        <v>27</v>
      </c>
      <c r="AE296" s="3">
        <v>214.44</v>
      </c>
      <c r="AF296" s="1">
        <v>42305.68</v>
      </c>
      <c r="AG296">
        <v>0</v>
      </c>
      <c r="AH296">
        <v>61</v>
      </c>
      <c r="AI296" s="3">
        <v>61</v>
      </c>
      <c r="AJ296" s="3">
        <v>0</v>
      </c>
      <c r="AK296" s="3">
        <v>9</v>
      </c>
      <c r="AL296" s="1">
        <v>42305.683333333334</v>
      </c>
      <c r="AM296">
        <v>0</v>
      </c>
      <c r="AN296">
        <v>52</v>
      </c>
      <c r="AO296" s="3" t="s">
        <v>22</v>
      </c>
      <c r="AP296" s="25">
        <v>21388.2892019465</v>
      </c>
      <c r="AQ296" s="25">
        <v>6746.1439497933898</v>
      </c>
      <c r="AR296" s="25">
        <v>5139.4598988654698</v>
      </c>
      <c r="AS296" s="25">
        <v>12489.7547842882</v>
      </c>
      <c r="AT296" s="25">
        <v>46285.539065489298</v>
      </c>
      <c r="AU296" s="28" t="str">
        <f t="shared" si="4"/>
        <v/>
      </c>
      <c r="AV296" s="4">
        <v>1.9999999552965199E-2</v>
      </c>
      <c r="AW296" s="4">
        <v>0.13884538093267901</v>
      </c>
    </row>
    <row r="297" spans="1:49" x14ac:dyDescent="0.25">
      <c r="A297">
        <v>296</v>
      </c>
      <c r="B297">
        <v>100</v>
      </c>
      <c r="C297" t="s">
        <v>538</v>
      </c>
      <c r="D297" s="1">
        <v>42305.700011574074</v>
      </c>
      <c r="E297" s="5">
        <v>42305</v>
      </c>
      <c r="F297" s="2">
        <v>0.70833333333333326</v>
      </c>
      <c r="H297" t="s">
        <v>21</v>
      </c>
      <c r="I297" t="s">
        <v>21</v>
      </c>
      <c r="J297" t="s">
        <v>22</v>
      </c>
      <c r="K297">
        <v>0</v>
      </c>
      <c r="L297" t="s">
        <v>23</v>
      </c>
      <c r="M297">
        <v>0</v>
      </c>
      <c r="N297" t="s">
        <v>24</v>
      </c>
      <c r="Y297" t="s">
        <v>1129</v>
      </c>
      <c r="AA297" t="s">
        <v>27</v>
      </c>
      <c r="AE297" s="3">
        <v>212.13</v>
      </c>
      <c r="AF297" s="1">
        <v>42305.7</v>
      </c>
      <c r="AG297">
        <v>0</v>
      </c>
      <c r="AH297">
        <v>45</v>
      </c>
      <c r="AI297" s="3">
        <v>45</v>
      </c>
      <c r="AJ297" s="3">
        <v>12</v>
      </c>
      <c r="AK297" s="3">
        <v>21</v>
      </c>
      <c r="AL297" s="1">
        <v>42305.703333333331</v>
      </c>
      <c r="AM297">
        <v>12</v>
      </c>
      <c r="AN297">
        <v>66</v>
      </c>
      <c r="AO297" s="3" t="s">
        <v>22</v>
      </c>
      <c r="AP297" s="25">
        <v>21439.201029939199</v>
      </c>
      <c r="AQ297" s="25">
        <v>6958.3132731112601</v>
      </c>
      <c r="AR297" s="25">
        <v>4965.7114927662096</v>
      </c>
      <c r="AS297" s="25">
        <v>12444.381116353399</v>
      </c>
      <c r="AT297" s="25">
        <v>47267.095081910098</v>
      </c>
      <c r="AU297" s="28" t="str">
        <f t="shared" si="4"/>
        <v/>
      </c>
      <c r="AV297" s="4">
        <v>1.9999999552965199E-2</v>
      </c>
      <c r="AW297" s="4">
        <v>0.13884538093267901</v>
      </c>
    </row>
    <row r="298" spans="1:49" x14ac:dyDescent="0.25">
      <c r="A298">
        <v>297</v>
      </c>
      <c r="B298">
        <v>100</v>
      </c>
      <c r="C298" t="s">
        <v>539</v>
      </c>
      <c r="D298" s="1">
        <v>42305.721597222226</v>
      </c>
      <c r="E298" s="5">
        <v>42305</v>
      </c>
      <c r="F298" s="2">
        <v>0.70833333333333326</v>
      </c>
      <c r="H298" t="s">
        <v>21</v>
      </c>
      <c r="I298" t="s">
        <v>29</v>
      </c>
      <c r="J298">
        <v>1</v>
      </c>
      <c r="K298">
        <v>1</v>
      </c>
      <c r="L298" t="s">
        <v>23</v>
      </c>
      <c r="M298">
        <v>1</v>
      </c>
      <c r="N298" t="s">
        <v>24</v>
      </c>
      <c r="O298" t="s">
        <v>36</v>
      </c>
      <c r="P298" t="s">
        <v>36</v>
      </c>
      <c r="Y298" t="s">
        <v>1129</v>
      </c>
      <c r="AA298" t="s">
        <v>27</v>
      </c>
      <c r="AE298" s="3"/>
      <c r="AF298" s="1">
        <v>42305.72</v>
      </c>
      <c r="AG298">
        <v>17</v>
      </c>
      <c r="AH298">
        <v>61</v>
      </c>
      <c r="AI298" s="3">
        <v>78</v>
      </c>
      <c r="AJ298" s="3">
        <v>13</v>
      </c>
      <c r="AK298" s="3">
        <v>3</v>
      </c>
      <c r="AL298" s="1">
        <v>42305.723333333335</v>
      </c>
      <c r="AM298">
        <v>4</v>
      </c>
      <c r="AN298">
        <v>64</v>
      </c>
      <c r="AO298" s="3" t="s">
        <v>22</v>
      </c>
      <c r="AP298" s="25">
        <v>21439.201029939199</v>
      </c>
      <c r="AQ298" s="25">
        <v>6958.3132731112601</v>
      </c>
      <c r="AR298" s="25">
        <v>4965.7114927662096</v>
      </c>
      <c r="AS298" s="25">
        <v>12444.381116353399</v>
      </c>
      <c r="AT298" s="25">
        <v>47267.095081910098</v>
      </c>
      <c r="AU298" s="28" t="str">
        <f t="shared" si="4"/>
        <v/>
      </c>
      <c r="AV298" s="4">
        <v>1.9999999552965199E-2</v>
      </c>
      <c r="AW298" s="4">
        <v>0.13884538093267901</v>
      </c>
    </row>
    <row r="299" spans="1:49" x14ac:dyDescent="0.25">
      <c r="A299">
        <v>298</v>
      </c>
      <c r="B299">
        <v>100</v>
      </c>
      <c r="C299" t="s">
        <v>540</v>
      </c>
      <c r="D299" s="1">
        <v>42305.742430555561</v>
      </c>
      <c r="E299" s="5">
        <v>42305</v>
      </c>
      <c r="F299" s="2">
        <v>0.75</v>
      </c>
      <c r="H299" t="s">
        <v>21</v>
      </c>
      <c r="I299" t="s">
        <v>21</v>
      </c>
      <c r="J299" t="s">
        <v>22</v>
      </c>
      <c r="K299">
        <v>7</v>
      </c>
      <c r="L299">
        <v>2</v>
      </c>
      <c r="M299">
        <v>0</v>
      </c>
      <c r="N299" t="s">
        <v>24</v>
      </c>
      <c r="S299" t="s">
        <v>25</v>
      </c>
      <c r="Y299" t="s">
        <v>64</v>
      </c>
      <c r="AA299" t="s">
        <v>27</v>
      </c>
      <c r="AE299" s="3">
        <v>183.27</v>
      </c>
      <c r="AF299" s="1">
        <v>42305.74</v>
      </c>
      <c r="AG299">
        <v>48</v>
      </c>
      <c r="AH299">
        <v>62</v>
      </c>
      <c r="AI299" s="3">
        <v>110</v>
      </c>
      <c r="AJ299" s="3">
        <v>40</v>
      </c>
      <c r="AK299" s="3">
        <v>36</v>
      </c>
      <c r="AL299" s="1">
        <v>42305.743333333332</v>
      </c>
      <c r="AM299">
        <v>8</v>
      </c>
      <c r="AN299">
        <v>98</v>
      </c>
      <c r="AO299" s="3" t="s">
        <v>22</v>
      </c>
      <c r="AP299" s="25">
        <v>21585.059661195999</v>
      </c>
      <c r="AQ299" s="25">
        <v>7373.7593198203003</v>
      </c>
      <c r="AR299" s="25">
        <v>5095.0520086453298</v>
      </c>
      <c r="AS299" s="25">
        <v>12636.9593372252</v>
      </c>
      <c r="AT299" s="25">
        <v>47893.203559659101</v>
      </c>
      <c r="AU299" s="28" t="str">
        <f t="shared" si="4"/>
        <v/>
      </c>
      <c r="AV299" s="4">
        <v>1.9999999552965199E-2</v>
      </c>
      <c r="AW299" s="4">
        <v>0.13884538093267901</v>
      </c>
    </row>
    <row r="300" spans="1:49" x14ac:dyDescent="0.25">
      <c r="A300">
        <v>299</v>
      </c>
      <c r="B300">
        <v>100</v>
      </c>
      <c r="C300" t="s">
        <v>541</v>
      </c>
      <c r="D300" s="1">
        <v>42305.76467592593</v>
      </c>
      <c r="E300" s="5">
        <v>42305</v>
      </c>
      <c r="F300" s="2">
        <v>0.75</v>
      </c>
      <c r="G300" t="s">
        <v>262</v>
      </c>
      <c r="J300" t="s">
        <v>22</v>
      </c>
      <c r="M300" t="s">
        <v>23</v>
      </c>
      <c r="AE300" s="3" t="s">
        <v>22</v>
      </c>
      <c r="AF300" s="1">
        <v>42305.763333333336</v>
      </c>
      <c r="AG300">
        <v>0</v>
      </c>
      <c r="AH300">
        <v>68</v>
      </c>
      <c r="AI300" s="3">
        <v>68</v>
      </c>
      <c r="AJ300" s="3">
        <v>31</v>
      </c>
      <c r="AK300" s="3">
        <v>39</v>
      </c>
      <c r="AL300" s="1">
        <v>42305.76666666667</v>
      </c>
      <c r="AM300">
        <v>31</v>
      </c>
      <c r="AN300">
        <v>107</v>
      </c>
      <c r="AO300" s="3" t="s">
        <v>22</v>
      </c>
      <c r="AP300" s="25">
        <v>21585.059661195999</v>
      </c>
      <c r="AQ300" s="25">
        <v>7373.7593198203003</v>
      </c>
      <c r="AR300" s="25">
        <v>5095.0520086453298</v>
      </c>
      <c r="AS300" s="25">
        <v>12636.9593372252</v>
      </c>
      <c r="AT300" s="25">
        <v>47893.203559659101</v>
      </c>
      <c r="AU300" s="28" t="str">
        <f t="shared" si="4"/>
        <v/>
      </c>
      <c r="AV300" s="4">
        <v>1.9999999552965199E-2</v>
      </c>
      <c r="AW300" s="4">
        <v>0.13884538093267901</v>
      </c>
    </row>
    <row r="301" spans="1:49" x14ac:dyDescent="0.25">
      <c r="A301">
        <v>300</v>
      </c>
      <c r="B301">
        <v>100</v>
      </c>
      <c r="C301" t="s">
        <v>542</v>
      </c>
      <c r="D301" s="1">
        <v>42305.785543981481</v>
      </c>
      <c r="E301" s="5">
        <v>42305</v>
      </c>
      <c r="F301" s="2">
        <v>0.79166666666666663</v>
      </c>
      <c r="G301" t="s">
        <v>495</v>
      </c>
      <c r="J301" t="s">
        <v>22</v>
      </c>
      <c r="M301" t="s">
        <v>23</v>
      </c>
      <c r="AE301" s="3" t="s">
        <v>22</v>
      </c>
      <c r="AF301" s="1">
        <v>42305.783333333333</v>
      </c>
      <c r="AG301">
        <v>0</v>
      </c>
      <c r="AH301">
        <v>48</v>
      </c>
      <c r="AI301" s="3">
        <v>48</v>
      </c>
      <c r="AJ301" s="3">
        <v>25</v>
      </c>
      <c r="AK301" s="3">
        <v>24</v>
      </c>
      <c r="AL301" s="1">
        <v>42305.786666666667</v>
      </c>
      <c r="AM301">
        <v>25</v>
      </c>
      <c r="AN301">
        <v>72</v>
      </c>
      <c r="AO301" s="3" t="s">
        <v>22</v>
      </c>
      <c r="AP301" s="25">
        <v>21687.636016097</v>
      </c>
      <c r="AQ301" s="25">
        <v>7972.5100448469202</v>
      </c>
      <c r="AR301" s="25">
        <v>5272.3960175742404</v>
      </c>
      <c r="AS301" s="25">
        <v>12880.492728272</v>
      </c>
      <c r="AT301" s="25">
        <v>48729.929162795197</v>
      </c>
      <c r="AU301" s="28" t="str">
        <f t="shared" si="4"/>
        <v/>
      </c>
      <c r="AV301" s="4">
        <v>1.9999999552965199E-2</v>
      </c>
      <c r="AW301" s="4">
        <v>0.13884538093267901</v>
      </c>
    </row>
    <row r="302" spans="1:49" x14ac:dyDescent="0.25">
      <c r="A302">
        <v>301</v>
      </c>
      <c r="B302">
        <v>100</v>
      </c>
      <c r="C302" t="s">
        <v>543</v>
      </c>
      <c r="D302" s="1">
        <v>42305.807002314818</v>
      </c>
      <c r="E302" s="5">
        <v>42305</v>
      </c>
      <c r="F302" s="2">
        <v>0.79166666666666663</v>
      </c>
      <c r="G302" t="s">
        <v>7</v>
      </c>
      <c r="J302" t="s">
        <v>22</v>
      </c>
      <c r="M302" t="s">
        <v>23</v>
      </c>
      <c r="AE302" s="3" t="s">
        <v>22</v>
      </c>
      <c r="AF302" s="1">
        <v>42305.803333333337</v>
      </c>
      <c r="AG302">
        <v>0</v>
      </c>
      <c r="AH302">
        <v>45</v>
      </c>
      <c r="AI302" s="3">
        <v>45</v>
      </c>
      <c r="AJ302" s="3">
        <v>0</v>
      </c>
      <c r="AK302" s="3">
        <v>6</v>
      </c>
      <c r="AL302" s="1">
        <v>42305.806666666664</v>
      </c>
      <c r="AM302">
        <v>0</v>
      </c>
      <c r="AN302">
        <v>51</v>
      </c>
      <c r="AO302" s="3" t="s">
        <v>22</v>
      </c>
      <c r="AP302" s="25">
        <v>21687.636016097</v>
      </c>
      <c r="AQ302" s="25">
        <v>7972.5100448469202</v>
      </c>
      <c r="AR302" s="25">
        <v>5272.3960175742404</v>
      </c>
      <c r="AS302" s="25">
        <v>12880.492728272</v>
      </c>
      <c r="AT302" s="25">
        <v>48729.929162795197</v>
      </c>
      <c r="AU302" s="28" t="str">
        <f t="shared" si="4"/>
        <v/>
      </c>
      <c r="AV302" s="4">
        <v>1.9999999552965199E-2</v>
      </c>
      <c r="AW302" s="4">
        <v>0.13884538093267901</v>
      </c>
    </row>
    <row r="303" spans="1:49" x14ac:dyDescent="0.25">
      <c r="A303">
        <v>302</v>
      </c>
      <c r="B303">
        <v>100</v>
      </c>
      <c r="C303" t="s">
        <v>544</v>
      </c>
      <c r="D303" s="1">
        <v>42305.827835648153</v>
      </c>
      <c r="E303" s="5">
        <v>42305</v>
      </c>
      <c r="F303" s="2">
        <v>0.83333333333333326</v>
      </c>
      <c r="G303" t="s">
        <v>7</v>
      </c>
      <c r="J303" t="s">
        <v>22</v>
      </c>
      <c r="M303" t="s">
        <v>23</v>
      </c>
      <c r="AE303" s="3" t="s">
        <v>22</v>
      </c>
      <c r="AF303" s="1">
        <v>42305.823333333334</v>
      </c>
      <c r="AG303">
        <v>51</v>
      </c>
      <c r="AH303">
        <v>23</v>
      </c>
      <c r="AI303" s="3">
        <v>74</v>
      </c>
      <c r="AJ303" s="3">
        <v>198</v>
      </c>
      <c r="AK303" s="3">
        <v>23</v>
      </c>
      <c r="AL303" s="1">
        <v>42305.826666666668</v>
      </c>
      <c r="AM303">
        <v>249</v>
      </c>
      <c r="AN303">
        <v>0</v>
      </c>
      <c r="AO303" s="3" t="s">
        <v>22</v>
      </c>
      <c r="AP303" s="25">
        <v>21687.4766131045</v>
      </c>
      <c r="AQ303" s="25">
        <v>7975.2101219767601</v>
      </c>
      <c r="AR303" s="25">
        <v>5272.9973675275596</v>
      </c>
      <c r="AS303" s="25">
        <v>12881.2299242141</v>
      </c>
      <c r="AT303" s="25">
        <v>48734.189382851502</v>
      </c>
      <c r="AU303" s="28" t="str">
        <f t="shared" si="4"/>
        <v/>
      </c>
      <c r="AV303" s="4">
        <v>1.9999999552965199E-2</v>
      </c>
      <c r="AW303" s="4">
        <v>0.13884538093267901</v>
      </c>
    </row>
    <row r="304" spans="1:49" x14ac:dyDescent="0.25">
      <c r="A304">
        <v>303</v>
      </c>
      <c r="B304">
        <v>100</v>
      </c>
      <c r="C304" t="s">
        <v>545</v>
      </c>
      <c r="D304" s="1">
        <v>42306.340300925927</v>
      </c>
      <c r="E304" s="5">
        <v>42306</v>
      </c>
      <c r="F304" s="2">
        <v>0.33333333333333331</v>
      </c>
      <c r="H304" t="s">
        <v>21</v>
      </c>
      <c r="I304" t="s">
        <v>29</v>
      </c>
      <c r="J304">
        <v>1</v>
      </c>
      <c r="K304">
        <v>6</v>
      </c>
      <c r="L304" t="s">
        <v>23</v>
      </c>
      <c r="M304">
        <v>0</v>
      </c>
      <c r="N304" t="s">
        <v>1133</v>
      </c>
      <c r="O304" t="s">
        <v>48</v>
      </c>
      <c r="S304" t="s">
        <v>48</v>
      </c>
      <c r="Y304" t="s">
        <v>1129</v>
      </c>
      <c r="AA304" t="s">
        <v>27</v>
      </c>
      <c r="AE304" s="3">
        <v>160.02000000000001</v>
      </c>
      <c r="AF304" s="1">
        <v>42306.34</v>
      </c>
      <c r="AG304">
        <v>212</v>
      </c>
      <c r="AH304">
        <v>206</v>
      </c>
      <c r="AI304" s="3">
        <v>418</v>
      </c>
      <c r="AJ304" s="3">
        <v>4</v>
      </c>
      <c r="AK304" s="3">
        <v>20</v>
      </c>
      <c r="AL304" s="1">
        <v>42306.343333333331</v>
      </c>
      <c r="AM304">
        <v>216</v>
      </c>
      <c r="AN304">
        <v>186</v>
      </c>
      <c r="AO304" s="3" t="s">
        <v>22</v>
      </c>
      <c r="AP304" s="25">
        <v>27887.328753829501</v>
      </c>
      <c r="AQ304" s="25">
        <v>13026.819631889501</v>
      </c>
      <c r="AR304" s="25">
        <v>12421.013636893</v>
      </c>
      <c r="AS304" s="25">
        <v>19582.251230321501</v>
      </c>
      <c r="AT304" s="25">
        <v>50495.928826383097</v>
      </c>
      <c r="AU304" s="28" t="str">
        <f t="shared" si="4"/>
        <v/>
      </c>
      <c r="AV304" s="4">
        <v>0</v>
      </c>
      <c r="AW304" s="4">
        <v>0.64804044908034097</v>
      </c>
    </row>
    <row r="305" spans="1:49" x14ac:dyDescent="0.25">
      <c r="A305">
        <v>304</v>
      </c>
      <c r="B305">
        <v>100</v>
      </c>
      <c r="C305" t="s">
        <v>546</v>
      </c>
      <c r="D305" s="1">
        <v>42306.361134259263</v>
      </c>
      <c r="E305" s="5">
        <v>42306</v>
      </c>
      <c r="F305" s="2">
        <v>0.375</v>
      </c>
      <c r="H305" t="s">
        <v>21</v>
      </c>
      <c r="I305" t="s">
        <v>29</v>
      </c>
      <c r="J305">
        <v>1</v>
      </c>
      <c r="K305">
        <v>1</v>
      </c>
      <c r="L305">
        <v>1</v>
      </c>
      <c r="M305">
        <v>1</v>
      </c>
      <c r="N305" t="s">
        <v>24</v>
      </c>
      <c r="O305" t="s">
        <v>25</v>
      </c>
      <c r="P305" t="s">
        <v>48</v>
      </c>
      <c r="Y305" t="s">
        <v>1129</v>
      </c>
      <c r="AA305" t="s">
        <v>27</v>
      </c>
      <c r="AE305" s="3">
        <v>199.73</v>
      </c>
      <c r="AF305" s="1">
        <v>42306.36</v>
      </c>
      <c r="AG305">
        <v>208</v>
      </c>
      <c r="AH305">
        <v>120</v>
      </c>
      <c r="AI305" s="3">
        <v>328</v>
      </c>
      <c r="AJ305" s="3">
        <v>123</v>
      </c>
      <c r="AK305" s="3">
        <v>39</v>
      </c>
      <c r="AL305" s="1">
        <v>42306.363333333335</v>
      </c>
      <c r="AM305">
        <v>85</v>
      </c>
      <c r="AN305">
        <v>81</v>
      </c>
      <c r="AO305" s="3" t="s">
        <v>22</v>
      </c>
      <c r="AP305" s="25">
        <v>25899.191799306402</v>
      </c>
      <c r="AQ305" s="25">
        <v>10287.2726430803</v>
      </c>
      <c r="AR305" s="25">
        <v>9860.5211658171302</v>
      </c>
      <c r="AS305" s="25">
        <v>17345.7939606533</v>
      </c>
      <c r="AT305" s="25">
        <v>53354.465821574697</v>
      </c>
      <c r="AU305" s="28" t="str">
        <f t="shared" si="4"/>
        <v/>
      </c>
      <c r="AV305" s="4">
        <v>0</v>
      </c>
      <c r="AW305" s="4">
        <v>0.64804044908034097</v>
      </c>
    </row>
    <row r="306" spans="1:49" x14ac:dyDescent="0.25">
      <c r="A306">
        <v>305</v>
      </c>
      <c r="B306">
        <v>100</v>
      </c>
      <c r="C306" t="s">
        <v>547</v>
      </c>
      <c r="D306" s="1">
        <v>42306.382673611108</v>
      </c>
      <c r="E306" s="5">
        <v>42306</v>
      </c>
      <c r="F306" s="2">
        <v>0.375</v>
      </c>
      <c r="H306" t="s">
        <v>21</v>
      </c>
      <c r="I306" t="s">
        <v>21</v>
      </c>
      <c r="J306" t="s">
        <v>22</v>
      </c>
      <c r="K306">
        <v>0</v>
      </c>
      <c r="L306" t="s">
        <v>23</v>
      </c>
      <c r="M306">
        <v>0</v>
      </c>
      <c r="N306" t="s">
        <v>24</v>
      </c>
      <c r="Y306" t="s">
        <v>1129</v>
      </c>
      <c r="AA306" t="s">
        <v>27</v>
      </c>
      <c r="AE306" s="3">
        <v>150</v>
      </c>
      <c r="AF306" s="1">
        <v>42306.38</v>
      </c>
      <c r="AG306">
        <v>30</v>
      </c>
      <c r="AH306">
        <v>87</v>
      </c>
      <c r="AI306" s="3">
        <v>117</v>
      </c>
      <c r="AJ306" s="3">
        <v>97</v>
      </c>
      <c r="AK306" s="3">
        <v>56</v>
      </c>
      <c r="AL306" s="1">
        <v>42306.383333333331</v>
      </c>
      <c r="AM306">
        <v>127</v>
      </c>
      <c r="AN306">
        <v>143</v>
      </c>
      <c r="AO306" s="3" t="s">
        <v>22</v>
      </c>
      <c r="AP306" s="25">
        <v>25899.191799306402</v>
      </c>
      <c r="AQ306" s="25">
        <v>10287.2726430803</v>
      </c>
      <c r="AR306" s="25">
        <v>9860.5211658171302</v>
      </c>
      <c r="AS306" s="25">
        <v>17345.7939606533</v>
      </c>
      <c r="AT306" s="25">
        <v>53354.465821574697</v>
      </c>
      <c r="AU306" s="28" t="str">
        <f t="shared" si="4"/>
        <v/>
      </c>
      <c r="AV306" s="4">
        <v>0</v>
      </c>
      <c r="AW306" s="4">
        <v>0.64804044908034097</v>
      </c>
    </row>
    <row r="307" spans="1:49" x14ac:dyDescent="0.25">
      <c r="A307">
        <v>306</v>
      </c>
      <c r="B307">
        <v>100</v>
      </c>
      <c r="C307" t="s">
        <v>38</v>
      </c>
      <c r="D307" s="1">
        <v>42306.403506944444</v>
      </c>
      <c r="E307" s="5">
        <v>42306</v>
      </c>
      <c r="F307" s="2">
        <v>0.41666666666666663</v>
      </c>
      <c r="H307" t="s">
        <v>21</v>
      </c>
      <c r="I307" t="s">
        <v>29</v>
      </c>
      <c r="J307">
        <v>1</v>
      </c>
      <c r="K307">
        <v>5</v>
      </c>
      <c r="L307" t="s">
        <v>23</v>
      </c>
      <c r="M307">
        <v>2</v>
      </c>
      <c r="N307" t="s">
        <v>24</v>
      </c>
      <c r="O307" t="s">
        <v>36</v>
      </c>
      <c r="S307" t="s">
        <v>36</v>
      </c>
      <c r="Y307" t="s">
        <v>1129</v>
      </c>
      <c r="AA307" t="s">
        <v>27</v>
      </c>
      <c r="AE307" s="3">
        <v>144.62</v>
      </c>
      <c r="AF307" s="1">
        <v>42306.400000000001</v>
      </c>
      <c r="AG307">
        <v>2</v>
      </c>
      <c r="AH307">
        <v>61</v>
      </c>
      <c r="AI307" s="3">
        <v>63</v>
      </c>
      <c r="AJ307" s="3">
        <v>53</v>
      </c>
      <c r="AK307" s="3">
        <v>1</v>
      </c>
      <c r="AL307" s="1">
        <v>42306.403333333335</v>
      </c>
      <c r="AM307">
        <v>55</v>
      </c>
      <c r="AN307">
        <v>60</v>
      </c>
      <c r="AO307" s="3" t="s">
        <v>22</v>
      </c>
      <c r="AP307" s="25">
        <v>25472.296062236201</v>
      </c>
      <c r="AQ307" s="25">
        <v>9547.8416549621707</v>
      </c>
      <c r="AR307" s="25">
        <v>9182.8510883916297</v>
      </c>
      <c r="AS307" s="25">
        <v>16787.799205442399</v>
      </c>
      <c r="AT307" s="25">
        <v>54233.199224363001</v>
      </c>
      <c r="AU307" s="28" t="str">
        <f t="shared" si="4"/>
        <v/>
      </c>
      <c r="AV307" s="4">
        <v>0</v>
      </c>
      <c r="AW307" s="4">
        <v>0.64804044908034097</v>
      </c>
    </row>
    <row r="308" spans="1:49" x14ac:dyDescent="0.25">
      <c r="A308">
        <v>307</v>
      </c>
      <c r="B308">
        <v>100</v>
      </c>
      <c r="C308" t="s">
        <v>39</v>
      </c>
      <c r="D308" s="1">
        <v>42306.425034722226</v>
      </c>
      <c r="E308" s="5">
        <v>42306</v>
      </c>
      <c r="F308" s="2">
        <v>0.41666666666666663</v>
      </c>
      <c r="H308" t="s">
        <v>29</v>
      </c>
      <c r="I308" t="s">
        <v>29</v>
      </c>
      <c r="J308">
        <v>1</v>
      </c>
      <c r="K308">
        <v>10</v>
      </c>
      <c r="L308" t="s">
        <v>23</v>
      </c>
      <c r="M308">
        <v>0</v>
      </c>
      <c r="N308" t="s">
        <v>24</v>
      </c>
      <c r="O308" t="s">
        <v>23</v>
      </c>
      <c r="S308" t="s">
        <v>25</v>
      </c>
      <c r="Y308" t="s">
        <v>1129</v>
      </c>
      <c r="AA308" t="s">
        <v>27</v>
      </c>
      <c r="AE308" s="3">
        <v>209.2</v>
      </c>
      <c r="AF308" s="1">
        <v>42306.423333333332</v>
      </c>
      <c r="AG308">
        <v>0</v>
      </c>
      <c r="AH308">
        <v>75</v>
      </c>
      <c r="AI308" s="3">
        <v>75</v>
      </c>
      <c r="AJ308" s="3">
        <v>0</v>
      </c>
      <c r="AK308" s="3">
        <v>17</v>
      </c>
      <c r="AL308" s="1">
        <v>42306.426666666666</v>
      </c>
      <c r="AM308">
        <v>0</v>
      </c>
      <c r="AN308">
        <v>58</v>
      </c>
      <c r="AO308" s="3" t="s">
        <v>22</v>
      </c>
      <c r="AP308" s="25">
        <v>25472.296062236201</v>
      </c>
      <c r="AQ308" s="25">
        <v>9547.8416549621707</v>
      </c>
      <c r="AR308" s="25">
        <v>9182.8510883916297</v>
      </c>
      <c r="AS308" s="25">
        <v>16787.799205442399</v>
      </c>
      <c r="AT308" s="25">
        <v>54233.199224363001</v>
      </c>
      <c r="AU308" s="28" t="str">
        <f t="shared" si="4"/>
        <v/>
      </c>
      <c r="AV308" s="4">
        <v>0</v>
      </c>
      <c r="AW308" s="4">
        <v>0.64804044908034097</v>
      </c>
    </row>
    <row r="309" spans="1:49" x14ac:dyDescent="0.25">
      <c r="A309">
        <v>308</v>
      </c>
      <c r="B309">
        <v>100</v>
      </c>
      <c r="C309" t="s">
        <v>548</v>
      </c>
      <c r="D309" s="1">
        <v>42306.445868055554</v>
      </c>
      <c r="E309" s="5">
        <v>42306</v>
      </c>
      <c r="F309" s="2">
        <v>0.45833333333333331</v>
      </c>
      <c r="H309" t="s">
        <v>21</v>
      </c>
      <c r="I309" t="s">
        <v>29</v>
      </c>
      <c r="J309">
        <v>1</v>
      </c>
      <c r="K309">
        <v>1</v>
      </c>
      <c r="L309" t="s">
        <v>23</v>
      </c>
      <c r="M309">
        <v>0</v>
      </c>
      <c r="N309" t="s">
        <v>24</v>
      </c>
      <c r="O309" t="s">
        <v>25</v>
      </c>
      <c r="P309" t="s">
        <v>36</v>
      </c>
      <c r="Y309" t="s">
        <v>1129</v>
      </c>
      <c r="AA309" t="s">
        <v>27</v>
      </c>
      <c r="AE309" s="3">
        <v>206.74</v>
      </c>
      <c r="AF309" s="1">
        <v>42306.443333333336</v>
      </c>
      <c r="AG309">
        <v>0</v>
      </c>
      <c r="AH309">
        <v>54</v>
      </c>
      <c r="AI309" s="3">
        <v>54</v>
      </c>
      <c r="AJ309" s="3">
        <v>0</v>
      </c>
      <c r="AK309" s="3">
        <v>16</v>
      </c>
      <c r="AL309" s="1">
        <v>42306.446666666663</v>
      </c>
      <c r="AM309">
        <v>0</v>
      </c>
      <c r="AN309">
        <v>38</v>
      </c>
      <c r="AO309" s="3" t="s">
        <v>22</v>
      </c>
      <c r="AP309" s="25">
        <v>25080.139100397399</v>
      </c>
      <c r="AQ309" s="25">
        <v>9080.1936900152305</v>
      </c>
      <c r="AR309" s="25">
        <v>8724.3293359969393</v>
      </c>
      <c r="AS309" s="25">
        <v>16352.099350014199</v>
      </c>
      <c r="AT309" s="25">
        <v>54663.874856627597</v>
      </c>
      <c r="AU309" s="28" t="str">
        <f t="shared" si="4"/>
        <v/>
      </c>
      <c r="AV309" s="4">
        <v>0</v>
      </c>
      <c r="AW309" s="4">
        <v>0.64804044908034097</v>
      </c>
    </row>
    <row r="310" spans="1:49" x14ac:dyDescent="0.25">
      <c r="A310">
        <v>309</v>
      </c>
      <c r="B310">
        <v>100</v>
      </c>
      <c r="C310" t="s">
        <v>549</v>
      </c>
      <c r="D310" s="1">
        <v>42306.467453703706</v>
      </c>
      <c r="E310" s="5">
        <v>42306</v>
      </c>
      <c r="F310" s="2">
        <v>0.45833333333333331</v>
      </c>
      <c r="H310" t="s">
        <v>21</v>
      </c>
      <c r="I310" t="s">
        <v>21</v>
      </c>
      <c r="J310" t="s">
        <v>22</v>
      </c>
      <c r="K310">
        <v>1</v>
      </c>
      <c r="L310" t="s">
        <v>23</v>
      </c>
      <c r="M310">
        <v>0</v>
      </c>
      <c r="N310" t="s">
        <v>24</v>
      </c>
      <c r="P310" t="s">
        <v>36</v>
      </c>
      <c r="Y310" t="s">
        <v>1129</v>
      </c>
      <c r="AA310" t="s">
        <v>27</v>
      </c>
      <c r="AE310" s="3">
        <v>162.26</v>
      </c>
      <c r="AF310" s="1">
        <v>42306.466666666667</v>
      </c>
      <c r="AG310">
        <v>240</v>
      </c>
      <c r="AH310">
        <v>13</v>
      </c>
      <c r="AI310" s="3">
        <v>253</v>
      </c>
      <c r="AJ310" s="3">
        <v>15</v>
      </c>
      <c r="AK310" s="3">
        <v>13</v>
      </c>
      <c r="AL310" s="1">
        <v>42306.47</v>
      </c>
      <c r="AM310">
        <v>255</v>
      </c>
      <c r="AN310">
        <v>0</v>
      </c>
      <c r="AO310" s="3" t="s">
        <v>22</v>
      </c>
      <c r="AP310" s="25">
        <v>25080.139100397399</v>
      </c>
      <c r="AQ310" s="25">
        <v>9080.1936900152305</v>
      </c>
      <c r="AR310" s="25">
        <v>8724.3293359969393</v>
      </c>
      <c r="AS310" s="25">
        <v>16352.099350014199</v>
      </c>
      <c r="AT310" s="25">
        <v>54663.874856627597</v>
      </c>
      <c r="AU310" s="28" t="str">
        <f t="shared" si="4"/>
        <v/>
      </c>
      <c r="AV310" s="4">
        <v>0</v>
      </c>
      <c r="AW310" s="4">
        <v>0.64804044908034097</v>
      </c>
    </row>
    <row r="311" spans="1:49" x14ac:dyDescent="0.25">
      <c r="A311">
        <v>310</v>
      </c>
      <c r="B311">
        <v>100</v>
      </c>
      <c r="C311" t="s">
        <v>550</v>
      </c>
      <c r="D311" s="1">
        <v>42306.488287037042</v>
      </c>
      <c r="E311" s="5">
        <v>42306</v>
      </c>
      <c r="F311" s="2">
        <v>0.5</v>
      </c>
      <c r="H311" t="s">
        <v>21</v>
      </c>
      <c r="I311" t="s">
        <v>21</v>
      </c>
      <c r="J311" t="s">
        <v>22</v>
      </c>
      <c r="K311">
        <v>1</v>
      </c>
      <c r="L311" t="s">
        <v>23</v>
      </c>
      <c r="M311">
        <v>0</v>
      </c>
      <c r="N311" t="s">
        <v>24</v>
      </c>
      <c r="P311" t="s">
        <v>36</v>
      </c>
      <c r="Y311" t="s">
        <v>1129</v>
      </c>
      <c r="AA311" t="s">
        <v>27</v>
      </c>
      <c r="AE311" s="3">
        <v>160.69</v>
      </c>
      <c r="AF311" s="1">
        <v>42306.486666666664</v>
      </c>
      <c r="AG311">
        <v>255</v>
      </c>
      <c r="AH311">
        <v>0</v>
      </c>
      <c r="AI311" s="3">
        <v>255</v>
      </c>
      <c r="AJ311" s="3">
        <v>0</v>
      </c>
      <c r="AK311" s="3">
        <v>0</v>
      </c>
      <c r="AL311" s="1">
        <v>42306.49</v>
      </c>
      <c r="AM311">
        <v>255</v>
      </c>
      <c r="AN311">
        <v>0</v>
      </c>
      <c r="AO311" s="3" t="s">
        <v>22</v>
      </c>
      <c r="AP311" s="25">
        <v>25081.590481054001</v>
      </c>
      <c r="AQ311" s="25">
        <v>9082.2605052954805</v>
      </c>
      <c r="AR311" s="25">
        <v>8726.2818398925192</v>
      </c>
      <c r="AS311" s="25">
        <v>16353.861471222999</v>
      </c>
      <c r="AT311" s="25">
        <v>54661.675575610003</v>
      </c>
      <c r="AU311" s="28" t="str">
        <f t="shared" si="4"/>
        <v/>
      </c>
      <c r="AV311" s="4">
        <v>0</v>
      </c>
      <c r="AW311" s="4">
        <v>0.64804044908034097</v>
      </c>
    </row>
    <row r="312" spans="1:49" x14ac:dyDescent="0.25">
      <c r="A312">
        <v>311</v>
      </c>
      <c r="B312">
        <v>100</v>
      </c>
      <c r="C312" t="s">
        <v>551</v>
      </c>
      <c r="D312" s="1">
        <v>42306.509733796302</v>
      </c>
      <c r="E312" s="5">
        <v>42306</v>
      </c>
      <c r="F312" s="2">
        <v>0.5</v>
      </c>
      <c r="H312" t="s">
        <v>21</v>
      </c>
      <c r="I312" t="s">
        <v>21</v>
      </c>
      <c r="J312" t="s">
        <v>22</v>
      </c>
      <c r="K312">
        <v>1</v>
      </c>
      <c r="L312" t="s">
        <v>23</v>
      </c>
      <c r="M312">
        <v>1</v>
      </c>
      <c r="N312" t="s">
        <v>24</v>
      </c>
      <c r="P312" t="s">
        <v>36</v>
      </c>
      <c r="Y312" t="s">
        <v>1129</v>
      </c>
      <c r="AA312" t="s">
        <v>27</v>
      </c>
      <c r="AE312" s="3">
        <v>155.5</v>
      </c>
      <c r="AF312" s="1">
        <v>42306.51</v>
      </c>
      <c r="AG312">
        <v>254</v>
      </c>
      <c r="AH312">
        <v>0</v>
      </c>
      <c r="AI312" s="3">
        <v>254</v>
      </c>
      <c r="AJ312" s="3">
        <v>73</v>
      </c>
      <c r="AK312" s="3">
        <v>12</v>
      </c>
      <c r="AL312" s="1">
        <v>42306.513333333336</v>
      </c>
      <c r="AM312">
        <v>181</v>
      </c>
      <c r="AN312">
        <v>12</v>
      </c>
      <c r="AO312" s="3" t="s">
        <v>22</v>
      </c>
      <c r="AP312" s="25">
        <v>25081.590481054001</v>
      </c>
      <c r="AQ312" s="25">
        <v>9082.2605052954805</v>
      </c>
      <c r="AR312" s="25">
        <v>8726.2818398925192</v>
      </c>
      <c r="AS312" s="25">
        <v>16353.861471222999</v>
      </c>
      <c r="AT312" s="25">
        <v>54661.675575610003</v>
      </c>
      <c r="AU312" s="28" t="str">
        <f t="shared" si="4"/>
        <v/>
      </c>
      <c r="AV312" s="4">
        <v>0</v>
      </c>
      <c r="AW312" s="4">
        <v>0.64804044908034097</v>
      </c>
    </row>
    <row r="313" spans="1:49" x14ac:dyDescent="0.25">
      <c r="A313">
        <v>312</v>
      </c>
      <c r="B313">
        <v>100</v>
      </c>
      <c r="C313" t="s">
        <v>552</v>
      </c>
      <c r="D313" s="1">
        <v>42306.53056712963</v>
      </c>
      <c r="E313" s="5">
        <v>42306</v>
      </c>
      <c r="F313" s="2">
        <v>0.54166666666666663</v>
      </c>
      <c r="H313" t="s">
        <v>29</v>
      </c>
      <c r="I313" t="s">
        <v>21</v>
      </c>
      <c r="J313">
        <v>1</v>
      </c>
      <c r="K313">
        <v>1</v>
      </c>
      <c r="L313">
        <v>1</v>
      </c>
      <c r="M313">
        <v>0</v>
      </c>
      <c r="N313" t="s">
        <v>24</v>
      </c>
      <c r="O313" t="s">
        <v>23</v>
      </c>
      <c r="P313" t="s">
        <v>25</v>
      </c>
      <c r="Y313" t="s">
        <v>1129</v>
      </c>
      <c r="AA313" t="s">
        <v>27</v>
      </c>
      <c r="AE313" s="3">
        <v>212.49</v>
      </c>
      <c r="AF313" s="1">
        <v>42306.53</v>
      </c>
      <c r="AG313">
        <v>29</v>
      </c>
      <c r="AH313">
        <v>34</v>
      </c>
      <c r="AI313" s="3">
        <v>63</v>
      </c>
      <c r="AJ313" s="3">
        <v>8</v>
      </c>
      <c r="AK313" s="3">
        <v>5</v>
      </c>
      <c r="AL313" s="1">
        <v>42306.533333333333</v>
      </c>
      <c r="AM313">
        <v>21</v>
      </c>
      <c r="AN313">
        <v>29</v>
      </c>
      <c r="AO313" s="3" t="s">
        <v>22</v>
      </c>
      <c r="AP313" s="25">
        <v>25014.4694643316</v>
      </c>
      <c r="AQ313" s="25">
        <v>8932.8664591585293</v>
      </c>
      <c r="AR313" s="25">
        <v>8595.2622495311698</v>
      </c>
      <c r="AS313" s="25">
        <v>16248.1510163884</v>
      </c>
      <c r="AT313" s="25">
        <v>54861.447844957402</v>
      </c>
      <c r="AU313" s="28" t="str">
        <f t="shared" si="4"/>
        <v/>
      </c>
      <c r="AV313" s="4">
        <v>0</v>
      </c>
      <c r="AW313" s="4">
        <v>0.64804044908034097</v>
      </c>
    </row>
    <row r="314" spans="1:49" x14ac:dyDescent="0.25">
      <c r="A314">
        <v>313</v>
      </c>
      <c r="B314">
        <v>100</v>
      </c>
      <c r="C314" t="s">
        <v>553</v>
      </c>
      <c r="D314" s="1">
        <v>42306.552106481482</v>
      </c>
      <c r="E314" s="5">
        <v>42306</v>
      </c>
      <c r="F314" s="2">
        <v>0.54166666666666663</v>
      </c>
      <c r="H314" t="s">
        <v>21</v>
      </c>
      <c r="I314" t="s">
        <v>29</v>
      </c>
      <c r="J314">
        <v>1</v>
      </c>
      <c r="K314">
        <v>0</v>
      </c>
      <c r="L314" t="s">
        <v>23</v>
      </c>
      <c r="M314">
        <v>0</v>
      </c>
      <c r="N314" t="s">
        <v>24</v>
      </c>
      <c r="O314" t="s">
        <v>25</v>
      </c>
      <c r="Y314" t="s">
        <v>1129</v>
      </c>
      <c r="AA314" t="s">
        <v>27</v>
      </c>
      <c r="AE314" s="3">
        <v>211.18</v>
      </c>
      <c r="AF314" s="1">
        <v>42306.55</v>
      </c>
      <c r="AG314">
        <v>0</v>
      </c>
      <c r="AH314">
        <v>33</v>
      </c>
      <c r="AI314" s="3">
        <v>33</v>
      </c>
      <c r="AJ314" s="3">
        <v>0</v>
      </c>
      <c r="AK314" s="3">
        <v>1</v>
      </c>
      <c r="AL314" s="1">
        <v>42306.553333333337</v>
      </c>
      <c r="AM314">
        <v>0</v>
      </c>
      <c r="AN314">
        <v>34</v>
      </c>
      <c r="AO314" s="3" t="s">
        <v>22</v>
      </c>
      <c r="AP314" s="25">
        <v>25014.4694643316</v>
      </c>
      <c r="AQ314" s="25">
        <v>8932.8664591585293</v>
      </c>
      <c r="AR314" s="25">
        <v>8595.2622495311698</v>
      </c>
      <c r="AS314" s="25">
        <v>16248.1510163884</v>
      </c>
      <c r="AT314" s="25">
        <v>54861.447844957402</v>
      </c>
      <c r="AU314" s="28" t="str">
        <f t="shared" si="4"/>
        <v/>
      </c>
      <c r="AV314" s="4">
        <v>0</v>
      </c>
      <c r="AW314" s="4">
        <v>0.64804044908034097</v>
      </c>
    </row>
    <row r="315" spans="1:49" x14ac:dyDescent="0.25">
      <c r="A315">
        <v>314</v>
      </c>
      <c r="B315">
        <v>100</v>
      </c>
      <c r="C315" t="s">
        <v>40</v>
      </c>
      <c r="D315" s="1">
        <v>42306.572939814818</v>
      </c>
      <c r="E315" s="5">
        <v>42306</v>
      </c>
      <c r="F315" s="2">
        <v>0.58333333333333326</v>
      </c>
      <c r="H315" t="s">
        <v>29</v>
      </c>
      <c r="I315" t="s">
        <v>21</v>
      </c>
      <c r="J315">
        <v>1</v>
      </c>
      <c r="K315">
        <v>0</v>
      </c>
      <c r="L315" t="s">
        <v>23</v>
      </c>
      <c r="M315">
        <v>0</v>
      </c>
      <c r="N315" t="s">
        <v>24</v>
      </c>
      <c r="O315" t="s">
        <v>23</v>
      </c>
      <c r="Y315" t="s">
        <v>1129</v>
      </c>
      <c r="AA315" t="s">
        <v>27</v>
      </c>
      <c r="AE315" s="3">
        <v>216.13</v>
      </c>
      <c r="AF315" s="1">
        <v>42306.57</v>
      </c>
      <c r="AG315">
        <v>0</v>
      </c>
      <c r="AH315">
        <v>50</v>
      </c>
      <c r="AI315" s="3">
        <v>50</v>
      </c>
      <c r="AJ315" s="3">
        <v>27</v>
      </c>
      <c r="AK315" s="3">
        <v>13</v>
      </c>
      <c r="AL315" s="1">
        <v>42306.573333333334</v>
      </c>
      <c r="AM315">
        <v>27</v>
      </c>
      <c r="AN315">
        <v>37</v>
      </c>
      <c r="AO315" s="3" t="s">
        <v>22</v>
      </c>
      <c r="AP315" s="25">
        <v>24849.0242715768</v>
      </c>
      <c r="AQ315" s="25">
        <v>8738.5768193646309</v>
      </c>
      <c r="AR315" s="25">
        <v>8404.2819964040391</v>
      </c>
      <c r="AS315" s="25">
        <v>16064.6471001595</v>
      </c>
      <c r="AT315" s="25">
        <v>55036.6583994549</v>
      </c>
      <c r="AU315" s="28" t="str">
        <f t="shared" si="4"/>
        <v/>
      </c>
      <c r="AV315" s="4">
        <v>0</v>
      </c>
      <c r="AW315" s="4">
        <v>0.64804044908034097</v>
      </c>
    </row>
    <row r="316" spans="1:49" x14ac:dyDescent="0.25">
      <c r="A316">
        <v>315</v>
      </c>
      <c r="B316">
        <v>100</v>
      </c>
      <c r="C316" t="s">
        <v>554</v>
      </c>
      <c r="D316" s="1">
        <v>42306.595219907409</v>
      </c>
      <c r="E316" s="5">
        <v>42306</v>
      </c>
      <c r="F316" s="2">
        <v>0.58333333333333326</v>
      </c>
      <c r="H316" t="s">
        <v>21</v>
      </c>
      <c r="I316" t="s">
        <v>29</v>
      </c>
      <c r="J316">
        <v>1</v>
      </c>
      <c r="K316">
        <v>4</v>
      </c>
      <c r="L316" t="s">
        <v>23</v>
      </c>
      <c r="M316">
        <v>0</v>
      </c>
      <c r="N316" t="s">
        <v>24</v>
      </c>
      <c r="O316" t="s">
        <v>36</v>
      </c>
      <c r="S316" t="s">
        <v>36</v>
      </c>
      <c r="Y316" t="s">
        <v>1129</v>
      </c>
      <c r="AA316" t="s">
        <v>27</v>
      </c>
      <c r="AE316" s="3">
        <v>172.25</v>
      </c>
      <c r="AF316" s="1">
        <v>42306.593333333331</v>
      </c>
      <c r="AG316">
        <v>232</v>
      </c>
      <c r="AH316">
        <v>0</v>
      </c>
      <c r="AI316" s="3">
        <v>232</v>
      </c>
      <c r="AJ316" s="3">
        <v>22</v>
      </c>
      <c r="AK316" s="3">
        <v>0</v>
      </c>
      <c r="AL316" s="1">
        <v>42306.596666666665</v>
      </c>
      <c r="AM316">
        <v>254</v>
      </c>
      <c r="AN316">
        <v>0</v>
      </c>
      <c r="AO316" s="3" t="s">
        <v>22</v>
      </c>
      <c r="AP316" s="25">
        <v>24849.0242715768</v>
      </c>
      <c r="AQ316" s="25">
        <v>8738.5768193646309</v>
      </c>
      <c r="AR316" s="25">
        <v>8404.2819964040391</v>
      </c>
      <c r="AS316" s="25">
        <v>16064.6471001595</v>
      </c>
      <c r="AT316" s="25">
        <v>55036.6583994549</v>
      </c>
      <c r="AU316" s="28" t="str">
        <f t="shared" si="4"/>
        <v/>
      </c>
      <c r="AV316" s="4">
        <v>0</v>
      </c>
      <c r="AW316" s="4">
        <v>0.64804044908034097</v>
      </c>
    </row>
    <row r="317" spans="1:49" x14ac:dyDescent="0.25">
      <c r="A317">
        <v>316</v>
      </c>
      <c r="B317">
        <v>100</v>
      </c>
      <c r="C317" t="s">
        <v>555</v>
      </c>
      <c r="D317" s="1">
        <v>42306.616053240745</v>
      </c>
      <c r="E317" s="5">
        <v>42306</v>
      </c>
      <c r="F317" s="2">
        <v>0.625</v>
      </c>
      <c r="H317" t="s">
        <v>21</v>
      </c>
      <c r="I317" t="s">
        <v>29</v>
      </c>
      <c r="J317">
        <v>1</v>
      </c>
      <c r="K317">
        <v>1</v>
      </c>
      <c r="L317" t="s">
        <v>23</v>
      </c>
      <c r="M317">
        <v>0</v>
      </c>
      <c r="N317" t="s">
        <v>24</v>
      </c>
      <c r="O317" t="s">
        <v>23</v>
      </c>
      <c r="P317" t="s">
        <v>36</v>
      </c>
      <c r="Y317" t="s">
        <v>1129</v>
      </c>
      <c r="AA317" t="s">
        <v>27</v>
      </c>
      <c r="AE317" s="3">
        <v>207.52</v>
      </c>
      <c r="AF317" s="1">
        <v>42306.613333333335</v>
      </c>
      <c r="AG317">
        <v>0</v>
      </c>
      <c r="AH317">
        <v>44</v>
      </c>
      <c r="AI317" s="3">
        <v>44</v>
      </c>
      <c r="AJ317" s="3">
        <v>0</v>
      </c>
      <c r="AK317" s="3">
        <v>13</v>
      </c>
      <c r="AL317" s="1">
        <v>42306.616666666669</v>
      </c>
      <c r="AM317">
        <v>0</v>
      </c>
      <c r="AN317">
        <v>57</v>
      </c>
      <c r="AO317" s="3" t="s">
        <v>22</v>
      </c>
      <c r="AP317" s="25">
        <v>24758.374063795101</v>
      </c>
      <c r="AQ317" s="25">
        <v>8537.1586144294506</v>
      </c>
      <c r="AR317" s="25">
        <v>8228.0454707924091</v>
      </c>
      <c r="AS317" s="25">
        <v>15918.370665874399</v>
      </c>
      <c r="AT317" s="25">
        <v>55309.140167301099</v>
      </c>
      <c r="AU317" s="28" t="str">
        <f t="shared" si="4"/>
        <v/>
      </c>
      <c r="AV317" s="4">
        <v>0</v>
      </c>
      <c r="AW317" s="4">
        <v>0.64804044908034097</v>
      </c>
    </row>
    <row r="318" spans="1:49" x14ac:dyDescent="0.25">
      <c r="A318">
        <v>317</v>
      </c>
      <c r="B318">
        <v>100</v>
      </c>
      <c r="C318" t="s">
        <v>41</v>
      </c>
      <c r="D318" s="1">
        <v>42306.638217592597</v>
      </c>
      <c r="E318" s="5">
        <v>42306</v>
      </c>
      <c r="F318" s="2">
        <v>0.625</v>
      </c>
      <c r="H318" t="s">
        <v>29</v>
      </c>
      <c r="I318" t="s">
        <v>21</v>
      </c>
      <c r="J318">
        <v>1</v>
      </c>
      <c r="K318">
        <v>0</v>
      </c>
      <c r="L318" t="s">
        <v>23</v>
      </c>
      <c r="M318">
        <v>0</v>
      </c>
      <c r="N318" t="s">
        <v>24</v>
      </c>
      <c r="O318" t="s">
        <v>23</v>
      </c>
      <c r="Y318" t="s">
        <v>1129</v>
      </c>
      <c r="AA318" t="s">
        <v>27</v>
      </c>
      <c r="AE318" s="3">
        <v>219.61</v>
      </c>
      <c r="AF318" s="1">
        <v>42306.636666666665</v>
      </c>
      <c r="AG318">
        <v>3</v>
      </c>
      <c r="AH318">
        <v>49</v>
      </c>
      <c r="AI318" s="3">
        <v>52</v>
      </c>
      <c r="AJ318" s="3">
        <v>3</v>
      </c>
      <c r="AK318" s="3">
        <v>7</v>
      </c>
      <c r="AL318" s="1">
        <v>42306.64</v>
      </c>
      <c r="AM318">
        <v>0</v>
      </c>
      <c r="AN318">
        <v>56</v>
      </c>
      <c r="AO318" s="3" t="s">
        <v>22</v>
      </c>
      <c r="AP318" s="25">
        <v>24758.374063795101</v>
      </c>
      <c r="AQ318" s="25">
        <v>8537.1586144294506</v>
      </c>
      <c r="AR318" s="25">
        <v>8228.0454707924091</v>
      </c>
      <c r="AS318" s="25">
        <v>15918.370665874399</v>
      </c>
      <c r="AT318" s="25">
        <v>55309.140167301099</v>
      </c>
      <c r="AU318" s="28" t="str">
        <f t="shared" si="4"/>
        <v/>
      </c>
      <c r="AV318" s="4">
        <v>0</v>
      </c>
      <c r="AW318" s="4">
        <v>0.64804044908034097</v>
      </c>
    </row>
    <row r="319" spans="1:49" x14ac:dyDescent="0.25">
      <c r="A319">
        <v>318</v>
      </c>
      <c r="B319">
        <v>100</v>
      </c>
      <c r="C319" t="s">
        <v>42</v>
      </c>
      <c r="D319" s="1">
        <v>42306.659050925926</v>
      </c>
      <c r="E319" s="5">
        <v>42306</v>
      </c>
      <c r="F319" s="2">
        <v>0.66666666666666663</v>
      </c>
      <c r="H319" t="s">
        <v>21</v>
      </c>
      <c r="I319" t="s">
        <v>21</v>
      </c>
      <c r="J319" t="s">
        <v>22</v>
      </c>
      <c r="K319">
        <v>1</v>
      </c>
      <c r="L319" t="s">
        <v>23</v>
      </c>
      <c r="M319">
        <v>0</v>
      </c>
      <c r="N319" t="s">
        <v>24</v>
      </c>
      <c r="P319" t="s">
        <v>36</v>
      </c>
      <c r="Y319" t="s">
        <v>1129</v>
      </c>
      <c r="AA319" t="s">
        <v>27</v>
      </c>
      <c r="AE319" s="3">
        <v>186.81</v>
      </c>
      <c r="AF319" s="1">
        <v>42306.656666666669</v>
      </c>
      <c r="AG319">
        <v>0</v>
      </c>
      <c r="AH319">
        <v>24</v>
      </c>
      <c r="AI319" s="3">
        <v>24</v>
      </c>
      <c r="AJ319" s="3">
        <v>60</v>
      </c>
      <c r="AK319" s="3">
        <v>22</v>
      </c>
      <c r="AL319" s="1">
        <v>42306.66</v>
      </c>
      <c r="AM319">
        <v>60</v>
      </c>
      <c r="AN319">
        <v>2</v>
      </c>
      <c r="AO319" s="3" t="s">
        <v>22</v>
      </c>
      <c r="AP319" s="25">
        <v>24714.6731073835</v>
      </c>
      <c r="AQ319" s="25">
        <v>8417.7543471459103</v>
      </c>
      <c r="AR319" s="25">
        <v>8126.3245931088704</v>
      </c>
      <c r="AS319" s="25">
        <v>15835.0257404433</v>
      </c>
      <c r="AT319" s="25">
        <v>55485.4443977868</v>
      </c>
      <c r="AU319" s="28" t="str">
        <f t="shared" si="4"/>
        <v/>
      </c>
      <c r="AV319" s="4">
        <v>0</v>
      </c>
      <c r="AW319" s="4">
        <v>0.64804044908034097</v>
      </c>
    </row>
    <row r="320" spans="1:49" x14ac:dyDescent="0.25">
      <c r="A320">
        <v>319</v>
      </c>
      <c r="B320">
        <v>100</v>
      </c>
      <c r="C320" t="s">
        <v>43</v>
      </c>
      <c r="D320" s="1">
        <v>42306.680567129632</v>
      </c>
      <c r="E320" s="5">
        <v>42306</v>
      </c>
      <c r="F320" s="2">
        <v>0.66666666666666663</v>
      </c>
      <c r="H320" t="s">
        <v>21</v>
      </c>
      <c r="I320" t="s">
        <v>21</v>
      </c>
      <c r="J320" t="s">
        <v>22</v>
      </c>
      <c r="K320">
        <v>2</v>
      </c>
      <c r="L320" t="s">
        <v>23</v>
      </c>
      <c r="M320">
        <v>0</v>
      </c>
      <c r="N320" t="s">
        <v>33</v>
      </c>
      <c r="P320" t="s">
        <v>36</v>
      </c>
      <c r="Q320" t="s">
        <v>36</v>
      </c>
      <c r="Y320" t="s">
        <v>1129</v>
      </c>
      <c r="AA320" t="s">
        <v>27</v>
      </c>
      <c r="AE320" s="3">
        <v>211.21</v>
      </c>
      <c r="AF320" s="1">
        <v>42306.68</v>
      </c>
      <c r="AG320">
        <v>17</v>
      </c>
      <c r="AH320">
        <v>28</v>
      </c>
      <c r="AI320" s="3">
        <v>45</v>
      </c>
      <c r="AJ320" s="3">
        <v>17</v>
      </c>
      <c r="AK320" s="3">
        <v>7</v>
      </c>
      <c r="AL320" s="1">
        <v>42306.683333333334</v>
      </c>
      <c r="AM320">
        <v>0</v>
      </c>
      <c r="AN320">
        <v>35</v>
      </c>
      <c r="AO320" s="3" t="s">
        <v>22</v>
      </c>
      <c r="AP320" s="25">
        <v>24714.6731073835</v>
      </c>
      <c r="AQ320" s="25">
        <v>8417.7543471459103</v>
      </c>
      <c r="AR320" s="25">
        <v>8126.3245931088704</v>
      </c>
      <c r="AS320" s="25">
        <v>15835.0257404433</v>
      </c>
      <c r="AT320" s="25">
        <v>55485.4443977868</v>
      </c>
      <c r="AU320" s="28" t="str">
        <f t="shared" si="4"/>
        <v/>
      </c>
      <c r="AV320" s="4">
        <v>0</v>
      </c>
      <c r="AW320" s="4">
        <v>0.64804044908034097</v>
      </c>
    </row>
    <row r="321" spans="1:49" x14ac:dyDescent="0.25">
      <c r="A321">
        <v>320</v>
      </c>
      <c r="B321">
        <v>100</v>
      </c>
      <c r="C321" t="s">
        <v>44</v>
      </c>
      <c r="D321" s="1">
        <v>42306.701400462967</v>
      </c>
      <c r="E321" s="5">
        <v>42306</v>
      </c>
      <c r="F321" s="2">
        <v>0.70833333333333326</v>
      </c>
      <c r="H321" t="s">
        <v>21</v>
      </c>
      <c r="I321" t="s">
        <v>21</v>
      </c>
      <c r="J321" t="s">
        <v>22</v>
      </c>
      <c r="K321">
        <v>3</v>
      </c>
      <c r="L321">
        <v>1</v>
      </c>
      <c r="M321">
        <v>0</v>
      </c>
      <c r="N321" t="s">
        <v>24</v>
      </c>
      <c r="P321" t="s">
        <v>36</v>
      </c>
      <c r="Q321" t="s">
        <v>25</v>
      </c>
      <c r="R321" t="s">
        <v>25</v>
      </c>
      <c r="Y321" t="s">
        <v>1129</v>
      </c>
      <c r="AA321" t="s">
        <v>27</v>
      </c>
      <c r="AE321" s="3">
        <v>214.81</v>
      </c>
      <c r="AF321" s="1">
        <v>42306.7</v>
      </c>
      <c r="AG321">
        <v>6</v>
      </c>
      <c r="AH321">
        <v>63</v>
      </c>
      <c r="AI321" s="3">
        <v>69</v>
      </c>
      <c r="AJ321" s="3">
        <v>8</v>
      </c>
      <c r="AK321" s="3">
        <v>27</v>
      </c>
      <c r="AL321" s="1">
        <v>42306.703333333331</v>
      </c>
      <c r="AM321">
        <v>14</v>
      </c>
      <c r="AN321">
        <v>90</v>
      </c>
      <c r="AO321" s="3" t="s">
        <v>22</v>
      </c>
      <c r="AP321" s="25">
        <v>25161.584312714</v>
      </c>
      <c r="AQ321" s="25">
        <v>8697.7996985850295</v>
      </c>
      <c r="AR321" s="25">
        <v>8456.2417244345506</v>
      </c>
      <c r="AS321" s="25">
        <v>16200.963342138801</v>
      </c>
      <c r="AT321" s="25">
        <v>55508.482721857901</v>
      </c>
      <c r="AU321" s="28" t="str">
        <f t="shared" si="4"/>
        <v/>
      </c>
      <c r="AV321" s="4">
        <v>0</v>
      </c>
      <c r="AW321" s="4">
        <v>0.64804044908034097</v>
      </c>
    </row>
    <row r="322" spans="1:49" x14ac:dyDescent="0.25">
      <c r="A322">
        <v>321</v>
      </c>
      <c r="B322">
        <v>100</v>
      </c>
      <c r="C322" t="s">
        <v>45</v>
      </c>
      <c r="D322" s="1">
        <v>42306.723009259258</v>
      </c>
      <c r="E322" s="5">
        <v>42306</v>
      </c>
      <c r="F322" s="2">
        <v>0.70833333333333326</v>
      </c>
      <c r="H322" t="s">
        <v>21</v>
      </c>
      <c r="I322" t="s">
        <v>21</v>
      </c>
      <c r="J322" t="s">
        <v>22</v>
      </c>
      <c r="K322">
        <v>4</v>
      </c>
      <c r="L322" t="s">
        <v>462</v>
      </c>
      <c r="M322">
        <v>0</v>
      </c>
      <c r="N322" t="s">
        <v>556</v>
      </c>
      <c r="S322" t="s">
        <v>25</v>
      </c>
      <c r="Y322" t="s">
        <v>1129</v>
      </c>
      <c r="AA322" t="s">
        <v>27</v>
      </c>
      <c r="AE322" s="3">
        <v>215.12</v>
      </c>
      <c r="AF322" s="1">
        <v>42306.720000000001</v>
      </c>
      <c r="AG322">
        <v>128</v>
      </c>
      <c r="AH322">
        <v>152</v>
      </c>
      <c r="AI322" s="3">
        <v>280</v>
      </c>
      <c r="AJ322" s="3">
        <v>126</v>
      </c>
      <c r="AK322" s="3">
        <v>89</v>
      </c>
      <c r="AL322" s="1">
        <v>42306.723333333335</v>
      </c>
      <c r="AM322">
        <v>2</v>
      </c>
      <c r="AN322">
        <v>63</v>
      </c>
      <c r="AO322" s="3" t="s">
        <v>22</v>
      </c>
      <c r="AP322" s="25">
        <v>25161.584312714</v>
      </c>
      <c r="AQ322" s="25">
        <v>8697.7996985850295</v>
      </c>
      <c r="AR322" s="25">
        <v>8456.2417244345506</v>
      </c>
      <c r="AS322" s="25">
        <v>16200.963342138801</v>
      </c>
      <c r="AT322" s="25">
        <v>55508.482721857901</v>
      </c>
      <c r="AU322" s="28" t="str">
        <f t="shared" ref="AU322:AU385" si="5">IF(OR(AP322&lt;1000, AQ322&lt;1000, AR322&lt;1000, AS322&lt;1000,AT322&lt;1000),"yes","")</f>
        <v/>
      </c>
      <c r="AV322" s="4">
        <v>0</v>
      </c>
      <c r="AW322" s="4">
        <v>0.64804044908034097</v>
      </c>
    </row>
    <row r="323" spans="1:49" x14ac:dyDescent="0.25">
      <c r="A323">
        <v>322</v>
      </c>
      <c r="B323">
        <v>100</v>
      </c>
      <c r="C323" t="s">
        <v>46</v>
      </c>
      <c r="D323" s="1">
        <v>42306.743842592594</v>
      </c>
      <c r="E323" s="5">
        <v>42306</v>
      </c>
      <c r="F323" s="2">
        <v>0.75</v>
      </c>
      <c r="H323" t="s">
        <v>21</v>
      </c>
      <c r="I323" t="s">
        <v>21</v>
      </c>
      <c r="J323" t="s">
        <v>22</v>
      </c>
      <c r="K323">
        <v>0</v>
      </c>
      <c r="L323" t="s">
        <v>23</v>
      </c>
      <c r="M323">
        <v>0</v>
      </c>
      <c r="N323" t="s">
        <v>24</v>
      </c>
      <c r="Y323" t="s">
        <v>1129</v>
      </c>
      <c r="AA323" t="s">
        <v>27</v>
      </c>
      <c r="AE323" s="3">
        <v>209.32999999999998</v>
      </c>
      <c r="AF323" s="1">
        <v>42306.74</v>
      </c>
      <c r="AG323">
        <v>104</v>
      </c>
      <c r="AH323">
        <v>55</v>
      </c>
      <c r="AI323" s="3">
        <v>159</v>
      </c>
      <c r="AJ323" s="3">
        <v>103</v>
      </c>
      <c r="AK323" s="3">
        <v>25</v>
      </c>
      <c r="AL323" s="1">
        <v>42306.743333333332</v>
      </c>
      <c r="AM323">
        <v>1</v>
      </c>
      <c r="AN323">
        <v>80</v>
      </c>
      <c r="AO323" s="3" t="s">
        <v>22</v>
      </c>
      <c r="AP323" s="25">
        <v>25565.6430138369</v>
      </c>
      <c r="AQ323" s="25">
        <v>10093.6395873073</v>
      </c>
      <c r="AR323" s="25">
        <v>9621.5061065259506</v>
      </c>
      <c r="AS323" s="25">
        <v>17048.885615844101</v>
      </c>
      <c r="AT323" s="25">
        <v>53382.821175206802</v>
      </c>
      <c r="AU323" s="28" t="str">
        <f t="shared" si="5"/>
        <v/>
      </c>
      <c r="AV323" s="4">
        <v>0</v>
      </c>
      <c r="AW323" s="4">
        <v>0.64804044908034097</v>
      </c>
    </row>
    <row r="324" spans="1:49" x14ac:dyDescent="0.25">
      <c r="A324">
        <v>323</v>
      </c>
      <c r="B324">
        <v>100</v>
      </c>
      <c r="C324" t="s">
        <v>47</v>
      </c>
      <c r="D324" s="1">
        <v>42306.76530092593</v>
      </c>
      <c r="E324" s="5">
        <v>42306</v>
      </c>
      <c r="F324" s="2">
        <v>0.75</v>
      </c>
      <c r="G324" t="s">
        <v>262</v>
      </c>
      <c r="J324" t="s">
        <v>22</v>
      </c>
      <c r="M324" t="s">
        <v>23</v>
      </c>
      <c r="AE324" s="3" t="s">
        <v>22</v>
      </c>
      <c r="AF324" s="1">
        <v>42306.763333333336</v>
      </c>
      <c r="AG324">
        <v>0</v>
      </c>
      <c r="AH324">
        <v>59</v>
      </c>
      <c r="AI324" s="3">
        <v>59</v>
      </c>
      <c r="AJ324" s="3">
        <v>0</v>
      </c>
      <c r="AK324" s="3">
        <v>2</v>
      </c>
      <c r="AL324" s="1">
        <v>42306.76666666667</v>
      </c>
      <c r="AM324">
        <v>0</v>
      </c>
      <c r="AN324">
        <v>61</v>
      </c>
      <c r="AO324" s="3" t="s">
        <v>22</v>
      </c>
      <c r="AP324" s="25">
        <v>25565.6430138369</v>
      </c>
      <c r="AQ324" s="25">
        <v>10093.6395873073</v>
      </c>
      <c r="AR324" s="25">
        <v>9621.5061065259506</v>
      </c>
      <c r="AS324" s="25">
        <v>17048.885615844101</v>
      </c>
      <c r="AT324" s="25">
        <v>53382.821175206802</v>
      </c>
      <c r="AU324" s="28" t="str">
        <f t="shared" si="5"/>
        <v/>
      </c>
      <c r="AV324" s="4">
        <v>0</v>
      </c>
      <c r="AW324" s="4">
        <v>0.64804044908034097</v>
      </c>
    </row>
    <row r="325" spans="1:49" x14ac:dyDescent="0.25">
      <c r="A325">
        <v>324</v>
      </c>
      <c r="B325">
        <v>100</v>
      </c>
      <c r="C325" t="s">
        <v>49</v>
      </c>
      <c r="D325" s="1">
        <v>42306.786180555559</v>
      </c>
      <c r="E325" s="5">
        <v>42306</v>
      </c>
      <c r="F325" s="2">
        <v>0.79166666666666663</v>
      </c>
      <c r="G325" t="s">
        <v>7</v>
      </c>
      <c r="J325" t="s">
        <v>22</v>
      </c>
      <c r="M325" t="s">
        <v>23</v>
      </c>
      <c r="AE325" s="3" t="s">
        <v>22</v>
      </c>
      <c r="AF325" s="1">
        <v>42306.783333333333</v>
      </c>
      <c r="AG325">
        <v>0</v>
      </c>
      <c r="AH325">
        <v>44</v>
      </c>
      <c r="AI325" s="3">
        <v>44</v>
      </c>
      <c r="AJ325" s="3">
        <v>0</v>
      </c>
      <c r="AK325" s="3">
        <v>6</v>
      </c>
      <c r="AL325" s="1">
        <v>42306.786666666667</v>
      </c>
      <c r="AM325">
        <v>0</v>
      </c>
      <c r="AN325">
        <v>50</v>
      </c>
      <c r="AO325" s="3" t="s">
        <v>22</v>
      </c>
      <c r="AP325" s="25">
        <v>26156.636165633099</v>
      </c>
      <c r="AQ325" s="25">
        <v>10798.712370151699</v>
      </c>
      <c r="AR325" s="25">
        <v>10310.556281692699</v>
      </c>
      <c r="AS325" s="25">
        <v>17691.300976221501</v>
      </c>
      <c r="AT325" s="25">
        <v>52722.576253677697</v>
      </c>
      <c r="AU325" s="28" t="str">
        <f t="shared" si="5"/>
        <v/>
      </c>
      <c r="AV325" s="4">
        <v>0</v>
      </c>
      <c r="AW325" s="4">
        <v>0.64804044908034097</v>
      </c>
    </row>
    <row r="326" spans="1:49" x14ac:dyDescent="0.25">
      <c r="A326">
        <v>325</v>
      </c>
      <c r="B326">
        <v>100</v>
      </c>
      <c r="C326" t="s">
        <v>557</v>
      </c>
      <c r="D326" s="1">
        <v>42306.807696759264</v>
      </c>
      <c r="E326" s="5">
        <v>42306</v>
      </c>
      <c r="F326" s="2">
        <v>0.79166666666666663</v>
      </c>
      <c r="G326" t="s">
        <v>495</v>
      </c>
      <c r="J326" t="s">
        <v>22</v>
      </c>
      <c r="M326" t="s">
        <v>23</v>
      </c>
      <c r="AE326" s="3" t="s">
        <v>22</v>
      </c>
      <c r="AF326" s="1">
        <v>42306.806666666664</v>
      </c>
      <c r="AG326">
        <v>0</v>
      </c>
      <c r="AH326">
        <v>0</v>
      </c>
      <c r="AI326" s="3">
        <v>0</v>
      </c>
      <c r="AJ326" s="3">
        <v>7</v>
      </c>
      <c r="AK326" s="3">
        <v>0</v>
      </c>
      <c r="AL326" s="1">
        <v>42306.81</v>
      </c>
      <c r="AM326">
        <v>7</v>
      </c>
      <c r="AN326">
        <v>0</v>
      </c>
      <c r="AO326" s="3" t="s">
        <v>22</v>
      </c>
      <c r="AP326" s="25">
        <v>26156.636165633099</v>
      </c>
      <c r="AQ326" s="25">
        <v>10798.712370151699</v>
      </c>
      <c r="AR326" s="25">
        <v>10310.556281692699</v>
      </c>
      <c r="AS326" s="25">
        <v>17691.300976221501</v>
      </c>
      <c r="AT326" s="25">
        <v>52722.576253677697</v>
      </c>
      <c r="AU326" s="28" t="str">
        <f t="shared" si="5"/>
        <v/>
      </c>
      <c r="AV326" s="4">
        <v>0</v>
      </c>
      <c r="AW326" s="4">
        <v>0.64804044908034097</v>
      </c>
    </row>
    <row r="327" spans="1:49" x14ac:dyDescent="0.25">
      <c r="A327">
        <v>326</v>
      </c>
      <c r="B327">
        <v>100</v>
      </c>
      <c r="C327" t="s">
        <v>558</v>
      </c>
      <c r="D327" s="1">
        <v>42306.828645833339</v>
      </c>
      <c r="E327" s="5">
        <v>42306</v>
      </c>
      <c r="F327" s="2">
        <v>0.83333333333333326</v>
      </c>
      <c r="G327" t="s">
        <v>7</v>
      </c>
      <c r="J327" t="s">
        <v>22</v>
      </c>
      <c r="M327" t="s">
        <v>23</v>
      </c>
      <c r="AE327" s="3" t="s">
        <v>22</v>
      </c>
      <c r="AF327" s="1">
        <v>42306.826666666668</v>
      </c>
      <c r="AG327">
        <v>0</v>
      </c>
      <c r="AH327">
        <v>0</v>
      </c>
      <c r="AI327" s="3">
        <v>0</v>
      </c>
      <c r="AJ327" s="3">
        <v>107</v>
      </c>
      <c r="AK327" s="3">
        <v>0</v>
      </c>
      <c r="AL327" s="1">
        <v>42306.83</v>
      </c>
      <c r="AM327">
        <v>107</v>
      </c>
      <c r="AN327">
        <v>0</v>
      </c>
      <c r="AO327" s="3" t="s">
        <v>22</v>
      </c>
      <c r="AP327" s="25">
        <v>26203.3357918896</v>
      </c>
      <c r="AQ327" s="25">
        <v>10818.8842175797</v>
      </c>
      <c r="AR327" s="25">
        <v>10339.874063102699</v>
      </c>
      <c r="AS327" s="25">
        <v>17731.4359985097</v>
      </c>
      <c r="AT327" s="25">
        <v>52729.266402236797</v>
      </c>
      <c r="AU327" s="28" t="str">
        <f t="shared" si="5"/>
        <v/>
      </c>
      <c r="AV327" s="4">
        <v>0</v>
      </c>
      <c r="AW327" s="4">
        <v>0.64804044908034097</v>
      </c>
    </row>
    <row r="328" spans="1:49" x14ac:dyDescent="0.25">
      <c r="A328">
        <v>327</v>
      </c>
      <c r="B328">
        <v>100</v>
      </c>
      <c r="C328" t="s">
        <v>206</v>
      </c>
      <c r="D328" s="1">
        <v>42307.340312500004</v>
      </c>
      <c r="E328" s="5">
        <v>42307</v>
      </c>
      <c r="F328" s="2">
        <v>0.33333333333333331</v>
      </c>
      <c r="H328" t="s">
        <v>21</v>
      </c>
      <c r="I328" t="s">
        <v>21</v>
      </c>
      <c r="J328" t="s">
        <v>22</v>
      </c>
      <c r="K328">
        <v>1</v>
      </c>
      <c r="L328">
        <v>1</v>
      </c>
      <c r="M328">
        <v>1</v>
      </c>
      <c r="N328" t="s">
        <v>33</v>
      </c>
      <c r="O328" t="s">
        <v>23</v>
      </c>
      <c r="P328" t="s">
        <v>36</v>
      </c>
      <c r="Y328" t="s">
        <v>1129</v>
      </c>
      <c r="AA328" t="s">
        <v>27</v>
      </c>
      <c r="AE328" s="3"/>
      <c r="AF328" s="1">
        <v>42307.34</v>
      </c>
      <c r="AG328">
        <v>2</v>
      </c>
      <c r="AH328">
        <v>62</v>
      </c>
      <c r="AI328" s="3">
        <v>64</v>
      </c>
      <c r="AJ328" s="3">
        <v>95</v>
      </c>
      <c r="AK328" s="3">
        <v>29</v>
      </c>
      <c r="AL328" s="1">
        <v>42307.343333333331</v>
      </c>
      <c r="AM328">
        <v>97</v>
      </c>
      <c r="AN328">
        <v>91</v>
      </c>
      <c r="AO328" s="3" t="s">
        <v>22</v>
      </c>
      <c r="AP328" s="25">
        <v>31616.192295096698</v>
      </c>
      <c r="AQ328" s="25">
        <v>16237.5286419077</v>
      </c>
      <c r="AR328" s="25">
        <v>15855.6198467701</v>
      </c>
      <c r="AS328" s="25">
        <v>23253.194967717602</v>
      </c>
      <c r="AT328" s="25">
        <v>48492.470896225903</v>
      </c>
      <c r="AU328" s="28" t="str">
        <f t="shared" si="5"/>
        <v/>
      </c>
      <c r="AV328" s="4">
        <v>0</v>
      </c>
      <c r="AW328" s="4">
        <v>0.36390958840309701</v>
      </c>
    </row>
    <row r="329" spans="1:49" x14ac:dyDescent="0.25">
      <c r="A329">
        <v>328</v>
      </c>
      <c r="B329">
        <v>100</v>
      </c>
      <c r="C329" t="s">
        <v>207</v>
      </c>
      <c r="D329" s="1">
        <v>42307.361145833333</v>
      </c>
      <c r="E329" s="5">
        <v>42307</v>
      </c>
      <c r="F329" s="2">
        <v>0.375</v>
      </c>
      <c r="H329" t="s">
        <v>21</v>
      </c>
      <c r="I329" t="s">
        <v>21</v>
      </c>
      <c r="J329" t="s">
        <v>22</v>
      </c>
      <c r="K329">
        <v>4</v>
      </c>
      <c r="L329" t="s">
        <v>23</v>
      </c>
      <c r="M329">
        <v>0</v>
      </c>
      <c r="N329" t="s">
        <v>33</v>
      </c>
      <c r="S329" t="s">
        <v>312</v>
      </c>
      <c r="Y329" t="s">
        <v>1129</v>
      </c>
      <c r="AA329" t="s">
        <v>27</v>
      </c>
      <c r="AE329" s="3">
        <v>216.88</v>
      </c>
      <c r="AF329" s="1">
        <v>42307.360000000001</v>
      </c>
      <c r="AG329">
        <v>0</v>
      </c>
      <c r="AH329">
        <v>50</v>
      </c>
      <c r="AI329" s="3">
        <v>50</v>
      </c>
      <c r="AJ329" s="3">
        <v>1</v>
      </c>
      <c r="AK329" s="3">
        <v>10</v>
      </c>
      <c r="AL329" s="1">
        <v>42307.363333333335</v>
      </c>
      <c r="AM329">
        <v>1</v>
      </c>
      <c r="AN329">
        <v>40</v>
      </c>
      <c r="AO329" s="3" t="s">
        <v>22</v>
      </c>
      <c r="AP329" s="25">
        <v>31901.655933726601</v>
      </c>
      <c r="AQ329" s="25">
        <v>16466.177156173399</v>
      </c>
      <c r="AR329" s="25">
        <v>16097.9346201598</v>
      </c>
      <c r="AS329" s="25">
        <v>23526.449939338501</v>
      </c>
      <c r="AT329" s="25">
        <v>48395.312510449003</v>
      </c>
      <c r="AU329" s="28" t="str">
        <f t="shared" si="5"/>
        <v/>
      </c>
      <c r="AV329" s="4">
        <v>0</v>
      </c>
      <c r="AW329" s="4">
        <v>0.36390958840309701</v>
      </c>
    </row>
    <row r="330" spans="1:49" x14ac:dyDescent="0.25">
      <c r="A330">
        <v>329</v>
      </c>
      <c r="B330">
        <v>100</v>
      </c>
      <c r="C330" t="s">
        <v>559</v>
      </c>
      <c r="D330" s="1">
        <v>42307.382662037038</v>
      </c>
      <c r="E330" s="5">
        <v>42307</v>
      </c>
      <c r="F330" s="2">
        <v>0.375</v>
      </c>
      <c r="H330" t="s">
        <v>21</v>
      </c>
      <c r="I330" t="s">
        <v>21</v>
      </c>
      <c r="J330" t="s">
        <v>22</v>
      </c>
      <c r="K330">
        <v>5</v>
      </c>
      <c r="L330" t="s">
        <v>23</v>
      </c>
      <c r="M330">
        <v>0</v>
      </c>
      <c r="N330" t="s">
        <v>33</v>
      </c>
      <c r="S330" t="s">
        <v>25</v>
      </c>
      <c r="Y330" t="s">
        <v>1129</v>
      </c>
      <c r="AA330" t="s">
        <v>27</v>
      </c>
      <c r="AE330" s="3">
        <v>213.69</v>
      </c>
      <c r="AF330" s="1">
        <v>42307.38</v>
      </c>
      <c r="AG330">
        <v>0</v>
      </c>
      <c r="AH330">
        <v>42</v>
      </c>
      <c r="AI330" s="3">
        <v>42</v>
      </c>
      <c r="AJ330" s="3">
        <v>0</v>
      </c>
      <c r="AK330" s="3">
        <v>6</v>
      </c>
      <c r="AL330" s="1">
        <v>42307.383333333331</v>
      </c>
      <c r="AM330">
        <v>0</v>
      </c>
      <c r="AN330">
        <v>48</v>
      </c>
      <c r="AO330" s="3" t="s">
        <v>22</v>
      </c>
      <c r="AP330" s="25">
        <v>31901.655933726601</v>
      </c>
      <c r="AQ330" s="25">
        <v>16466.177156173399</v>
      </c>
      <c r="AR330" s="25">
        <v>16097.9346201598</v>
      </c>
      <c r="AS330" s="25">
        <v>23526.449939338501</v>
      </c>
      <c r="AT330" s="25">
        <v>48395.312510449003</v>
      </c>
      <c r="AU330" s="28" t="str">
        <f t="shared" si="5"/>
        <v/>
      </c>
      <c r="AV330" s="4">
        <v>0</v>
      </c>
      <c r="AW330" s="4">
        <v>0.36390958840309701</v>
      </c>
    </row>
    <row r="331" spans="1:49" x14ac:dyDescent="0.25">
      <c r="A331">
        <v>330</v>
      </c>
      <c r="B331">
        <v>100</v>
      </c>
      <c r="C331" t="s">
        <v>560</v>
      </c>
      <c r="D331" s="1">
        <v>42307.403495370374</v>
      </c>
      <c r="E331" s="5">
        <v>42307</v>
      </c>
      <c r="F331" s="2">
        <v>0.41666666666666663</v>
      </c>
      <c r="H331" t="s">
        <v>21</v>
      </c>
      <c r="I331" t="s">
        <v>29</v>
      </c>
      <c r="J331">
        <v>1</v>
      </c>
      <c r="K331">
        <v>0</v>
      </c>
      <c r="L331" t="s">
        <v>23</v>
      </c>
      <c r="M331">
        <v>0</v>
      </c>
      <c r="N331" t="s">
        <v>24</v>
      </c>
      <c r="O331" t="s">
        <v>23</v>
      </c>
      <c r="Y331" t="s">
        <v>1129</v>
      </c>
      <c r="AA331" t="s">
        <v>27</v>
      </c>
      <c r="AE331" s="3">
        <v>192.44</v>
      </c>
      <c r="AF331" s="1">
        <v>42307.4</v>
      </c>
      <c r="AG331">
        <v>0</v>
      </c>
      <c r="AH331">
        <v>46</v>
      </c>
      <c r="AI331" s="3">
        <v>46</v>
      </c>
      <c r="AJ331" s="3">
        <v>0</v>
      </c>
      <c r="AK331" s="3">
        <v>5</v>
      </c>
      <c r="AL331" s="1">
        <v>42307.403333333335</v>
      </c>
      <c r="AM331">
        <v>0</v>
      </c>
      <c r="AN331">
        <v>51</v>
      </c>
      <c r="AO331" s="3" t="s">
        <v>22</v>
      </c>
      <c r="AP331" s="25">
        <v>31841.7046940945</v>
      </c>
      <c r="AQ331" s="25">
        <v>16306.976422526801</v>
      </c>
      <c r="AR331" s="25">
        <v>15956.858803577399</v>
      </c>
      <c r="AS331" s="25">
        <v>23434.983401698701</v>
      </c>
      <c r="AT331" s="25">
        <v>48658.900981748302</v>
      </c>
      <c r="AU331" s="28" t="str">
        <f t="shared" si="5"/>
        <v/>
      </c>
      <c r="AV331" s="4">
        <v>0</v>
      </c>
      <c r="AW331" s="4">
        <v>0.36390958840309701</v>
      </c>
    </row>
    <row r="332" spans="1:49" x14ac:dyDescent="0.25">
      <c r="A332">
        <v>331</v>
      </c>
      <c r="B332">
        <v>100</v>
      </c>
      <c r="C332" t="s">
        <v>561</v>
      </c>
      <c r="D332" s="1">
        <v>42307.425034722226</v>
      </c>
      <c r="E332" s="5">
        <v>42307</v>
      </c>
      <c r="F332" s="2">
        <v>0.41666666666666663</v>
      </c>
      <c r="H332" t="s">
        <v>21</v>
      </c>
      <c r="I332" t="s">
        <v>29</v>
      </c>
      <c r="J332">
        <v>1</v>
      </c>
      <c r="K332">
        <v>0</v>
      </c>
      <c r="L332" t="s">
        <v>23</v>
      </c>
      <c r="M332">
        <v>0</v>
      </c>
      <c r="N332" t="s">
        <v>24</v>
      </c>
      <c r="O332" t="s">
        <v>23</v>
      </c>
      <c r="Y332" t="s">
        <v>1129</v>
      </c>
      <c r="AA332" t="s">
        <v>27</v>
      </c>
      <c r="AE332" s="3">
        <v>177.87</v>
      </c>
      <c r="AF332" s="1">
        <v>42307.423333333332</v>
      </c>
      <c r="AG332">
        <v>173</v>
      </c>
      <c r="AH332">
        <v>2</v>
      </c>
      <c r="AI332" s="3">
        <v>175</v>
      </c>
      <c r="AJ332" s="3">
        <v>15</v>
      </c>
      <c r="AK332" s="3">
        <v>2</v>
      </c>
      <c r="AL332" s="1">
        <v>42307.426666666666</v>
      </c>
      <c r="AM332">
        <v>158</v>
      </c>
      <c r="AN332">
        <v>0</v>
      </c>
      <c r="AO332" s="3" t="s">
        <v>22</v>
      </c>
      <c r="AP332" s="25">
        <v>31841.7046940945</v>
      </c>
      <c r="AQ332" s="25">
        <v>16306.976422526801</v>
      </c>
      <c r="AR332" s="25">
        <v>15956.858803577399</v>
      </c>
      <c r="AS332" s="25">
        <v>23434.983401698701</v>
      </c>
      <c r="AT332" s="25">
        <v>48658.900981748302</v>
      </c>
      <c r="AU332" s="28" t="str">
        <f t="shared" si="5"/>
        <v/>
      </c>
      <c r="AV332" s="4">
        <v>0</v>
      </c>
      <c r="AW332" s="4">
        <v>0.36390958840309701</v>
      </c>
    </row>
    <row r="333" spans="1:49" x14ac:dyDescent="0.25">
      <c r="A333">
        <v>332</v>
      </c>
      <c r="B333">
        <v>100</v>
      </c>
      <c r="C333" t="s">
        <v>562</v>
      </c>
      <c r="D333" s="1">
        <v>42307.445868055554</v>
      </c>
      <c r="E333" s="5">
        <v>42307</v>
      </c>
      <c r="F333" s="2">
        <v>0.45833333333333331</v>
      </c>
      <c r="H333" t="s">
        <v>21</v>
      </c>
      <c r="I333" t="s">
        <v>21</v>
      </c>
      <c r="J333" t="s">
        <v>22</v>
      </c>
      <c r="K333">
        <v>4</v>
      </c>
      <c r="L333">
        <v>2</v>
      </c>
      <c r="M333">
        <v>1</v>
      </c>
      <c r="N333" t="s">
        <v>24</v>
      </c>
      <c r="S333" t="s">
        <v>312</v>
      </c>
      <c r="Y333" t="s">
        <v>1129</v>
      </c>
      <c r="AA333" t="s">
        <v>27</v>
      </c>
      <c r="AE333" s="3">
        <v>181.78</v>
      </c>
      <c r="AF333" s="1">
        <v>42307.443333333336</v>
      </c>
      <c r="AG333">
        <v>255</v>
      </c>
      <c r="AH333">
        <v>0</v>
      </c>
      <c r="AI333" s="3">
        <v>255</v>
      </c>
      <c r="AJ333" s="3">
        <v>178</v>
      </c>
      <c r="AK333" s="3">
        <v>0</v>
      </c>
      <c r="AL333" s="1">
        <v>42307.446666666663</v>
      </c>
      <c r="AM333">
        <v>77</v>
      </c>
      <c r="AN333">
        <v>0</v>
      </c>
      <c r="AO333" s="3" t="s">
        <v>22</v>
      </c>
      <c r="AP333" s="25">
        <v>31863.287165211899</v>
      </c>
      <c r="AQ333" s="25">
        <v>16311.8490564406</v>
      </c>
      <c r="AR333" s="25">
        <v>15965.174723164901</v>
      </c>
      <c r="AS333" s="25">
        <v>23451.432865434301</v>
      </c>
      <c r="AT333" s="25">
        <v>48679.846397457499</v>
      </c>
      <c r="AU333" s="28" t="str">
        <f t="shared" si="5"/>
        <v/>
      </c>
      <c r="AV333" s="4">
        <v>0</v>
      </c>
      <c r="AW333" s="4">
        <v>0.36390958840309701</v>
      </c>
    </row>
    <row r="334" spans="1:49" x14ac:dyDescent="0.25">
      <c r="A334">
        <v>333</v>
      </c>
      <c r="B334">
        <v>100</v>
      </c>
      <c r="C334" t="s">
        <v>563</v>
      </c>
      <c r="D334" s="1">
        <v>42307.468101851853</v>
      </c>
      <c r="E334" s="5">
        <v>42307</v>
      </c>
      <c r="F334" s="2">
        <v>0.45833333333333331</v>
      </c>
      <c r="H334" t="s">
        <v>29</v>
      </c>
      <c r="I334" t="s">
        <v>21</v>
      </c>
      <c r="J334">
        <v>1</v>
      </c>
      <c r="K334">
        <v>3</v>
      </c>
      <c r="L334">
        <v>1</v>
      </c>
      <c r="M334">
        <v>0</v>
      </c>
      <c r="N334" t="s">
        <v>24</v>
      </c>
      <c r="O334" t="s">
        <v>23</v>
      </c>
      <c r="P334" t="s">
        <v>25</v>
      </c>
      <c r="Q334" t="s">
        <v>25</v>
      </c>
      <c r="R334" t="s">
        <v>36</v>
      </c>
      <c r="Y334" t="s">
        <v>1129</v>
      </c>
      <c r="AA334" t="s">
        <v>27</v>
      </c>
      <c r="AE334" s="3">
        <v>218.36</v>
      </c>
      <c r="AF334" s="1">
        <v>42307.466666666667</v>
      </c>
      <c r="AG334">
        <v>239</v>
      </c>
      <c r="AH334">
        <v>28</v>
      </c>
      <c r="AI334" s="3">
        <v>267</v>
      </c>
      <c r="AJ334" s="3">
        <v>202</v>
      </c>
      <c r="AK334" s="3">
        <v>15</v>
      </c>
      <c r="AL334" s="1">
        <v>42307.47</v>
      </c>
      <c r="AM334">
        <v>37</v>
      </c>
      <c r="AN334">
        <v>43</v>
      </c>
      <c r="AO334" s="3" t="s">
        <v>22</v>
      </c>
      <c r="AP334" s="25">
        <v>31863.287165211899</v>
      </c>
      <c r="AQ334" s="25">
        <v>16311.8490564406</v>
      </c>
      <c r="AR334" s="25">
        <v>15965.174723164901</v>
      </c>
      <c r="AS334" s="25">
        <v>23451.432865434301</v>
      </c>
      <c r="AT334" s="25">
        <v>48679.846397457499</v>
      </c>
      <c r="AU334" s="28" t="str">
        <f t="shared" si="5"/>
        <v/>
      </c>
      <c r="AV334" s="4">
        <v>0</v>
      </c>
      <c r="AW334" s="4">
        <v>0.36390958840309701</v>
      </c>
    </row>
    <row r="335" spans="1:49" x14ac:dyDescent="0.25">
      <c r="A335">
        <v>334</v>
      </c>
      <c r="B335">
        <v>100</v>
      </c>
      <c r="C335" t="s">
        <v>208</v>
      </c>
      <c r="D335" s="1">
        <v>42307.489050925928</v>
      </c>
      <c r="E335" s="5">
        <v>42307</v>
      </c>
      <c r="F335" s="2">
        <v>0.5</v>
      </c>
      <c r="H335" t="s">
        <v>29</v>
      </c>
      <c r="I335" t="s">
        <v>21</v>
      </c>
      <c r="J335">
        <v>1</v>
      </c>
      <c r="K335">
        <v>0</v>
      </c>
      <c r="L335" t="s">
        <v>23</v>
      </c>
      <c r="M335">
        <v>0</v>
      </c>
      <c r="N335" t="s">
        <v>24</v>
      </c>
      <c r="O335" t="s">
        <v>23</v>
      </c>
      <c r="Y335" t="s">
        <v>1129</v>
      </c>
      <c r="AA335" t="s">
        <v>27</v>
      </c>
      <c r="AE335" s="3">
        <v>207.97</v>
      </c>
      <c r="AF335" s="1">
        <v>42307.486666666664</v>
      </c>
      <c r="AG335">
        <v>118</v>
      </c>
      <c r="AH335">
        <v>101</v>
      </c>
      <c r="AI335" s="3">
        <v>219</v>
      </c>
      <c r="AJ335" s="3">
        <v>118</v>
      </c>
      <c r="AK335" s="3">
        <v>77</v>
      </c>
      <c r="AL335" s="1">
        <v>42307.49</v>
      </c>
      <c r="AM335">
        <v>0</v>
      </c>
      <c r="AN335">
        <v>24</v>
      </c>
      <c r="AO335" s="3" t="s">
        <v>22</v>
      </c>
      <c r="AP335" s="25">
        <v>32050.910566159801</v>
      </c>
      <c r="AQ335" s="25">
        <v>16331.261818385099</v>
      </c>
      <c r="AR335" s="25">
        <v>16018.4591105582</v>
      </c>
      <c r="AS335" s="25">
        <v>23581.953496856699</v>
      </c>
      <c r="AT335" s="25">
        <v>48925.727146190198</v>
      </c>
      <c r="AU335" s="28" t="str">
        <f t="shared" si="5"/>
        <v/>
      </c>
      <c r="AV335" s="4">
        <v>0</v>
      </c>
      <c r="AW335" s="4">
        <v>0.36390958840309701</v>
      </c>
    </row>
    <row r="336" spans="1:49" x14ac:dyDescent="0.25">
      <c r="A336">
        <v>335</v>
      </c>
      <c r="B336">
        <v>100</v>
      </c>
      <c r="C336" t="s">
        <v>564</v>
      </c>
      <c r="D336" s="1">
        <v>42307.51048611111</v>
      </c>
      <c r="E336" s="5">
        <v>42307</v>
      </c>
      <c r="F336" s="2">
        <v>0.5</v>
      </c>
      <c r="H336" t="s">
        <v>21</v>
      </c>
      <c r="I336" t="s">
        <v>21</v>
      </c>
      <c r="J336" t="s">
        <v>22</v>
      </c>
      <c r="K336">
        <v>0</v>
      </c>
      <c r="L336" t="s">
        <v>23</v>
      </c>
      <c r="M336">
        <v>0</v>
      </c>
      <c r="N336" t="s">
        <v>24</v>
      </c>
      <c r="Y336" t="s">
        <v>1129</v>
      </c>
      <c r="AA336" t="s">
        <v>27</v>
      </c>
      <c r="AE336" s="3">
        <v>142.37</v>
      </c>
      <c r="AF336" s="1">
        <v>42307.51</v>
      </c>
      <c r="AG336">
        <v>255</v>
      </c>
      <c r="AH336">
        <v>0</v>
      </c>
      <c r="AI336" s="3">
        <v>255</v>
      </c>
      <c r="AJ336" s="3">
        <v>1</v>
      </c>
      <c r="AK336" s="3">
        <v>4</v>
      </c>
      <c r="AL336" s="1">
        <v>42307.513333333336</v>
      </c>
      <c r="AM336">
        <v>254</v>
      </c>
      <c r="AN336">
        <v>4</v>
      </c>
      <c r="AO336" s="3" t="s">
        <v>22</v>
      </c>
      <c r="AP336" s="25">
        <v>32050.910566159801</v>
      </c>
      <c r="AQ336" s="25">
        <v>16331.261818385099</v>
      </c>
      <c r="AR336" s="25">
        <v>16018.4591105582</v>
      </c>
      <c r="AS336" s="25">
        <v>23581.953496856699</v>
      </c>
      <c r="AT336" s="25">
        <v>48925.727146190198</v>
      </c>
      <c r="AU336" s="28" t="str">
        <f t="shared" si="5"/>
        <v/>
      </c>
      <c r="AV336" s="4">
        <v>0</v>
      </c>
      <c r="AW336" s="4">
        <v>0.36390958840309701</v>
      </c>
    </row>
    <row r="337" spans="1:49" x14ac:dyDescent="0.25">
      <c r="A337">
        <v>336</v>
      </c>
      <c r="B337">
        <v>100</v>
      </c>
      <c r="C337" t="s">
        <v>565</v>
      </c>
      <c r="D337" s="1">
        <v>42307.531319444446</v>
      </c>
      <c r="E337" s="5">
        <v>42307</v>
      </c>
      <c r="F337" s="2">
        <v>0.54166666666666663</v>
      </c>
      <c r="H337" t="s">
        <v>21</v>
      </c>
      <c r="I337" t="s">
        <v>21</v>
      </c>
      <c r="J337" t="s">
        <v>22</v>
      </c>
      <c r="K337">
        <v>1</v>
      </c>
      <c r="L337" t="s">
        <v>23</v>
      </c>
      <c r="M337">
        <v>0</v>
      </c>
      <c r="N337" t="s">
        <v>24</v>
      </c>
      <c r="P337" t="s">
        <v>23</v>
      </c>
      <c r="Y337" t="s">
        <v>1129</v>
      </c>
      <c r="AA337" t="s">
        <v>27</v>
      </c>
      <c r="AE337" s="3">
        <v>154.11000000000001</v>
      </c>
      <c r="AF337" s="1">
        <v>42307.53</v>
      </c>
      <c r="AG337">
        <v>255</v>
      </c>
      <c r="AH337">
        <v>0</v>
      </c>
      <c r="AI337" s="3">
        <v>255</v>
      </c>
      <c r="AJ337" s="3">
        <v>0</v>
      </c>
      <c r="AK337" s="3">
        <v>0</v>
      </c>
      <c r="AL337" s="1">
        <v>42307.533333333333</v>
      </c>
      <c r="AM337">
        <v>255</v>
      </c>
      <c r="AN337">
        <v>0</v>
      </c>
      <c r="AO337" s="3" t="s">
        <v>22</v>
      </c>
      <c r="AP337" s="25">
        <v>32062.826492432301</v>
      </c>
      <c r="AQ337" s="25">
        <v>16336.2557649791</v>
      </c>
      <c r="AR337" s="25">
        <v>16024.8855393267</v>
      </c>
      <c r="AS337" s="25">
        <v>23591.3832181416</v>
      </c>
      <c r="AT337" s="25">
        <v>48933.215995691302</v>
      </c>
      <c r="AU337" s="28" t="str">
        <f t="shared" si="5"/>
        <v/>
      </c>
      <c r="AV337" s="4">
        <v>0</v>
      </c>
      <c r="AW337" s="4">
        <v>0.36390958840309701</v>
      </c>
    </row>
    <row r="338" spans="1:49" x14ac:dyDescent="0.25">
      <c r="A338">
        <v>337</v>
      </c>
      <c r="B338">
        <v>100</v>
      </c>
      <c r="C338" t="s">
        <v>209</v>
      </c>
      <c r="D338" s="1">
        <v>42307.552835648152</v>
      </c>
      <c r="E338" s="5">
        <v>42307</v>
      </c>
      <c r="F338" s="2">
        <v>0.54166666666666663</v>
      </c>
      <c r="H338" t="s">
        <v>21</v>
      </c>
      <c r="I338" t="s">
        <v>21</v>
      </c>
      <c r="J338" t="s">
        <v>22</v>
      </c>
      <c r="K338">
        <v>1</v>
      </c>
      <c r="L338">
        <v>1</v>
      </c>
      <c r="M338">
        <v>1</v>
      </c>
      <c r="N338" t="s">
        <v>33</v>
      </c>
      <c r="O338" t="s">
        <v>23</v>
      </c>
      <c r="P338" t="s">
        <v>36</v>
      </c>
      <c r="Y338" t="s">
        <v>1129</v>
      </c>
      <c r="AA338" t="s">
        <v>27</v>
      </c>
      <c r="AE338" s="3"/>
      <c r="AF338" s="1">
        <v>42307.55</v>
      </c>
      <c r="AG338">
        <v>246</v>
      </c>
      <c r="AH338">
        <v>26</v>
      </c>
      <c r="AI338" s="3">
        <v>272</v>
      </c>
      <c r="AJ338" s="3">
        <v>25</v>
      </c>
      <c r="AK338" s="3">
        <v>35</v>
      </c>
      <c r="AL338" s="1">
        <v>42307.553333333337</v>
      </c>
      <c r="AM338">
        <v>221</v>
      </c>
      <c r="AN338">
        <v>61</v>
      </c>
      <c r="AO338" s="3" t="s">
        <v>22</v>
      </c>
      <c r="AP338" s="25">
        <v>32062.826492432301</v>
      </c>
      <c r="AQ338" s="25">
        <v>16336.2557649791</v>
      </c>
      <c r="AR338" s="25">
        <v>16024.8855393267</v>
      </c>
      <c r="AS338" s="25">
        <v>23591.3832181416</v>
      </c>
      <c r="AT338" s="25">
        <v>48933.215995691302</v>
      </c>
      <c r="AU338" s="28" t="str">
        <f t="shared" si="5"/>
        <v/>
      </c>
      <c r="AV338" s="4">
        <v>0</v>
      </c>
      <c r="AW338" s="4">
        <v>0.36390958840309701</v>
      </c>
    </row>
    <row r="339" spans="1:49" x14ac:dyDescent="0.25">
      <c r="A339">
        <v>338</v>
      </c>
      <c r="B339">
        <v>100</v>
      </c>
      <c r="C339" t="s">
        <v>566</v>
      </c>
      <c r="D339" s="1">
        <v>42307.57366898148</v>
      </c>
      <c r="E339" s="5">
        <v>42307</v>
      </c>
      <c r="F339" s="2">
        <v>0.58333333333333326</v>
      </c>
      <c r="H339" t="s">
        <v>29</v>
      </c>
      <c r="I339" t="s">
        <v>29</v>
      </c>
      <c r="J339">
        <v>1</v>
      </c>
      <c r="K339">
        <v>1</v>
      </c>
      <c r="L339">
        <v>1</v>
      </c>
      <c r="M339">
        <v>0</v>
      </c>
      <c r="N339" t="s">
        <v>24</v>
      </c>
      <c r="O339" t="s">
        <v>23</v>
      </c>
      <c r="P339" t="s">
        <v>25</v>
      </c>
      <c r="T339" t="s">
        <v>567</v>
      </c>
      <c r="U339">
        <v>4</v>
      </c>
      <c r="Y339" t="s">
        <v>1129</v>
      </c>
      <c r="AA339" t="s">
        <v>27</v>
      </c>
      <c r="AE339" s="3"/>
      <c r="AF339" s="1">
        <v>42307.57</v>
      </c>
      <c r="AG339">
        <v>0</v>
      </c>
      <c r="AH339">
        <v>38</v>
      </c>
      <c r="AI339" s="3">
        <v>38</v>
      </c>
      <c r="AJ339" s="3">
        <v>0</v>
      </c>
      <c r="AK339" s="3">
        <v>0</v>
      </c>
      <c r="AL339" s="1">
        <v>42307.573333333334</v>
      </c>
      <c r="AM339">
        <v>0</v>
      </c>
      <c r="AN339">
        <v>38</v>
      </c>
      <c r="AO339" s="3" t="s">
        <v>22</v>
      </c>
      <c r="AP339" s="25">
        <v>32478.067590046801</v>
      </c>
      <c r="AQ339" s="25">
        <v>16736.0009835729</v>
      </c>
      <c r="AR339" s="25">
        <v>16442.134571387</v>
      </c>
      <c r="AS339" s="25">
        <v>24011.5805808281</v>
      </c>
      <c r="AT339" s="25">
        <v>48632.878686536198</v>
      </c>
      <c r="AU339" s="28" t="str">
        <f t="shared" si="5"/>
        <v/>
      </c>
      <c r="AV339" s="4">
        <v>0</v>
      </c>
      <c r="AW339" s="4">
        <v>0.36390958840309701</v>
      </c>
    </row>
    <row r="340" spans="1:49" x14ac:dyDescent="0.25">
      <c r="A340">
        <v>339</v>
      </c>
      <c r="B340">
        <v>100</v>
      </c>
      <c r="C340" t="s">
        <v>568</v>
      </c>
      <c r="D340" s="1">
        <v>42307.595219907409</v>
      </c>
      <c r="E340" s="5">
        <v>42307</v>
      </c>
      <c r="F340" s="2">
        <v>0.58333333333333326</v>
      </c>
      <c r="H340" t="s">
        <v>21</v>
      </c>
      <c r="I340" t="s">
        <v>21</v>
      </c>
      <c r="J340" t="s">
        <v>22</v>
      </c>
      <c r="K340">
        <v>1</v>
      </c>
      <c r="L340">
        <v>1</v>
      </c>
      <c r="M340">
        <v>1</v>
      </c>
      <c r="N340" t="s">
        <v>24</v>
      </c>
      <c r="O340" t="s">
        <v>23</v>
      </c>
      <c r="P340" t="s">
        <v>36</v>
      </c>
      <c r="Y340" t="s">
        <v>1129</v>
      </c>
      <c r="AA340" t="s">
        <v>27</v>
      </c>
      <c r="AE340" s="3">
        <v>210.5</v>
      </c>
      <c r="AF340" s="1">
        <v>42307.593333333331</v>
      </c>
      <c r="AG340">
        <v>255</v>
      </c>
      <c r="AH340">
        <v>0</v>
      </c>
      <c r="AI340" s="3">
        <v>255</v>
      </c>
      <c r="AJ340" s="3">
        <v>0</v>
      </c>
      <c r="AK340" s="3">
        <v>0</v>
      </c>
      <c r="AL340" s="1">
        <v>42307.596666666665</v>
      </c>
      <c r="AM340">
        <v>255</v>
      </c>
      <c r="AN340">
        <v>0</v>
      </c>
      <c r="AO340" s="3" t="s">
        <v>22</v>
      </c>
      <c r="AP340" s="25">
        <v>32478.067590046801</v>
      </c>
      <c r="AQ340" s="25">
        <v>16736.0009835729</v>
      </c>
      <c r="AR340" s="25">
        <v>16442.134571387</v>
      </c>
      <c r="AS340" s="25">
        <v>24011.5805808281</v>
      </c>
      <c r="AT340" s="25">
        <v>48632.878686536198</v>
      </c>
      <c r="AU340" s="28" t="str">
        <f t="shared" si="5"/>
        <v/>
      </c>
      <c r="AV340" s="4">
        <v>0</v>
      </c>
      <c r="AW340" s="4">
        <v>0.36390958840309701</v>
      </c>
    </row>
    <row r="341" spans="1:49" x14ac:dyDescent="0.25">
      <c r="A341">
        <v>340</v>
      </c>
      <c r="B341">
        <v>100</v>
      </c>
      <c r="C341" t="s">
        <v>569</v>
      </c>
      <c r="D341" s="1">
        <v>42307.616053240745</v>
      </c>
      <c r="E341" s="5">
        <v>42307</v>
      </c>
      <c r="F341" s="2">
        <v>0.625</v>
      </c>
      <c r="H341" t="s">
        <v>21</v>
      </c>
      <c r="I341" t="s">
        <v>21</v>
      </c>
      <c r="J341" t="s">
        <v>22</v>
      </c>
      <c r="K341">
        <v>2</v>
      </c>
      <c r="L341" t="s">
        <v>23</v>
      </c>
      <c r="M341">
        <v>0</v>
      </c>
      <c r="N341" t="s">
        <v>24</v>
      </c>
      <c r="P341" t="s">
        <v>25</v>
      </c>
      <c r="Q341" t="s">
        <v>25</v>
      </c>
      <c r="T341" t="s">
        <v>567</v>
      </c>
      <c r="Y341" t="s">
        <v>1129</v>
      </c>
      <c r="AA341" t="s">
        <v>27</v>
      </c>
      <c r="AE341" s="3">
        <v>210.79</v>
      </c>
      <c r="AF341" s="1">
        <v>42307.613333333335</v>
      </c>
      <c r="AG341">
        <v>120</v>
      </c>
      <c r="AH341">
        <v>49</v>
      </c>
      <c r="AI341" s="3">
        <v>169</v>
      </c>
      <c r="AJ341" s="3">
        <v>53</v>
      </c>
      <c r="AK341" s="3">
        <v>2</v>
      </c>
      <c r="AL341" s="1">
        <v>42307.616666666669</v>
      </c>
      <c r="AM341">
        <v>67</v>
      </c>
      <c r="AN341">
        <v>47</v>
      </c>
      <c r="AO341" s="3" t="s">
        <v>22</v>
      </c>
      <c r="AP341" s="25">
        <v>32572.819321649898</v>
      </c>
      <c r="AQ341" s="25">
        <v>16407.564865308799</v>
      </c>
      <c r="AR341" s="25">
        <v>16274.336272005399</v>
      </c>
      <c r="AS341" s="25">
        <v>24007.993200404999</v>
      </c>
      <c r="AT341" s="25">
        <v>49141.900322694899</v>
      </c>
      <c r="AU341" s="28" t="str">
        <f t="shared" si="5"/>
        <v/>
      </c>
      <c r="AV341" s="4">
        <v>0</v>
      </c>
      <c r="AW341" s="4">
        <v>0.36390958840309701</v>
      </c>
    </row>
    <row r="342" spans="1:49" x14ac:dyDescent="0.25">
      <c r="A342">
        <v>341</v>
      </c>
      <c r="B342">
        <v>100</v>
      </c>
      <c r="C342" t="s">
        <v>570</v>
      </c>
      <c r="D342" s="1">
        <v>42307.638217592597</v>
      </c>
      <c r="E342" s="5">
        <v>42307</v>
      </c>
      <c r="F342" s="2">
        <v>0.625</v>
      </c>
      <c r="H342" t="s">
        <v>21</v>
      </c>
      <c r="I342" t="s">
        <v>21</v>
      </c>
      <c r="J342" t="s">
        <v>22</v>
      </c>
      <c r="K342">
        <v>1</v>
      </c>
      <c r="L342" t="s">
        <v>23</v>
      </c>
      <c r="M342">
        <v>0</v>
      </c>
      <c r="N342" t="s">
        <v>24</v>
      </c>
      <c r="P342" t="s">
        <v>25</v>
      </c>
      <c r="Y342" t="s">
        <v>1129</v>
      </c>
      <c r="AA342" t="s">
        <v>27</v>
      </c>
      <c r="AE342" s="3">
        <v>223.17000000000002</v>
      </c>
      <c r="AF342" s="1">
        <v>42307.636666666665</v>
      </c>
      <c r="AG342">
        <v>0</v>
      </c>
      <c r="AH342">
        <v>50</v>
      </c>
      <c r="AI342" s="3">
        <v>50</v>
      </c>
      <c r="AJ342" s="3">
        <v>0</v>
      </c>
      <c r="AK342" s="3">
        <v>3</v>
      </c>
      <c r="AL342" s="1">
        <v>42307.64</v>
      </c>
      <c r="AM342">
        <v>0</v>
      </c>
      <c r="AN342">
        <v>53</v>
      </c>
      <c r="AO342" s="3" t="s">
        <v>22</v>
      </c>
      <c r="AP342" s="25">
        <v>32572.819321649898</v>
      </c>
      <c r="AQ342" s="25">
        <v>16407.564865308799</v>
      </c>
      <c r="AR342" s="25">
        <v>16274.336272005399</v>
      </c>
      <c r="AS342" s="25">
        <v>24007.993200404999</v>
      </c>
      <c r="AT342" s="25">
        <v>49141.900322694899</v>
      </c>
      <c r="AU342" s="28" t="str">
        <f t="shared" si="5"/>
        <v/>
      </c>
      <c r="AV342" s="4">
        <v>0</v>
      </c>
      <c r="AW342" s="4">
        <v>0.36390958840309701</v>
      </c>
    </row>
    <row r="343" spans="1:49" x14ac:dyDescent="0.25">
      <c r="A343">
        <v>342</v>
      </c>
      <c r="B343">
        <v>100</v>
      </c>
      <c r="C343" t="s">
        <v>571</v>
      </c>
      <c r="D343" s="1">
        <v>42307.659050925926</v>
      </c>
      <c r="E343" s="5">
        <v>42307</v>
      </c>
      <c r="F343" s="2">
        <v>0.66666666666666663</v>
      </c>
      <c r="H343" t="s">
        <v>21</v>
      </c>
      <c r="I343" t="s">
        <v>21</v>
      </c>
      <c r="J343" t="s">
        <v>22</v>
      </c>
      <c r="K343">
        <v>2</v>
      </c>
      <c r="L343">
        <v>1</v>
      </c>
      <c r="M343">
        <v>1</v>
      </c>
      <c r="N343" t="s">
        <v>24</v>
      </c>
      <c r="P343" t="s">
        <v>25</v>
      </c>
      <c r="Q343" t="s">
        <v>25</v>
      </c>
      <c r="Y343" t="s">
        <v>1129</v>
      </c>
      <c r="AA343" t="s">
        <v>27</v>
      </c>
      <c r="AE343" s="3">
        <v>183.28</v>
      </c>
      <c r="AF343" s="1">
        <v>42307.656666666669</v>
      </c>
      <c r="AG343">
        <v>0</v>
      </c>
      <c r="AH343">
        <v>35</v>
      </c>
      <c r="AI343" s="3">
        <v>35</v>
      </c>
      <c r="AJ343" s="3">
        <v>21</v>
      </c>
      <c r="AK343" s="3">
        <v>1</v>
      </c>
      <c r="AL343" s="1">
        <v>42307.66</v>
      </c>
      <c r="AM343">
        <v>21</v>
      </c>
      <c r="AN343">
        <v>34</v>
      </c>
      <c r="AO343" s="3" t="s">
        <v>22</v>
      </c>
      <c r="AP343" s="25">
        <v>32625.653768231601</v>
      </c>
      <c r="AQ343" s="25">
        <v>16245.3557567924</v>
      </c>
      <c r="AR343" s="25">
        <v>16093.279770258199</v>
      </c>
      <c r="AS343" s="25">
        <v>24004.291648017701</v>
      </c>
      <c r="AT343" s="25">
        <v>49405.857207914603</v>
      </c>
      <c r="AU343" s="28" t="str">
        <f t="shared" si="5"/>
        <v/>
      </c>
      <c r="AV343" s="4">
        <v>0</v>
      </c>
      <c r="AW343" s="4">
        <v>0.36390958840309701</v>
      </c>
    </row>
    <row r="344" spans="1:49" x14ac:dyDescent="0.25">
      <c r="A344">
        <v>343</v>
      </c>
      <c r="B344">
        <v>100</v>
      </c>
      <c r="C344" t="s">
        <v>210</v>
      </c>
      <c r="D344" s="1">
        <v>42307.680578703708</v>
      </c>
      <c r="E344" s="5">
        <v>42307</v>
      </c>
      <c r="F344" s="2">
        <v>0.66666666666666663</v>
      </c>
      <c r="H344" t="s">
        <v>21</v>
      </c>
      <c r="I344" t="s">
        <v>21</v>
      </c>
      <c r="J344" t="s">
        <v>22</v>
      </c>
      <c r="K344">
        <v>1</v>
      </c>
      <c r="L344" t="s">
        <v>23</v>
      </c>
      <c r="M344">
        <v>0</v>
      </c>
      <c r="N344" t="s">
        <v>24</v>
      </c>
      <c r="P344" t="s">
        <v>36</v>
      </c>
      <c r="Y344" t="s">
        <v>1129</v>
      </c>
      <c r="AA344" t="s">
        <v>27</v>
      </c>
      <c r="AE344" s="3">
        <v>221.8</v>
      </c>
      <c r="AF344" s="1">
        <v>42307.68</v>
      </c>
      <c r="AG344">
        <v>153</v>
      </c>
      <c r="AH344">
        <v>0</v>
      </c>
      <c r="AI344" s="3">
        <v>153</v>
      </c>
      <c r="AJ344" s="3">
        <v>99</v>
      </c>
      <c r="AK344" s="3">
        <v>0</v>
      </c>
      <c r="AL344" s="1">
        <v>42307.683333333334</v>
      </c>
      <c r="AM344">
        <v>54</v>
      </c>
      <c r="AN344">
        <v>0</v>
      </c>
      <c r="AO344" s="3" t="s">
        <v>22</v>
      </c>
      <c r="AP344" s="25">
        <v>32625.653768231601</v>
      </c>
      <c r="AQ344" s="25">
        <v>16245.3557567924</v>
      </c>
      <c r="AR344" s="25">
        <v>16093.279770258199</v>
      </c>
      <c r="AS344" s="25">
        <v>24004.291648017701</v>
      </c>
      <c r="AT344" s="25">
        <v>49405.857207914603</v>
      </c>
      <c r="AU344" s="28" t="str">
        <f t="shared" si="5"/>
        <v/>
      </c>
      <c r="AV344" s="4">
        <v>0</v>
      </c>
      <c r="AW344" s="4">
        <v>0.36390958840309701</v>
      </c>
    </row>
    <row r="345" spans="1:49" x14ac:dyDescent="0.25">
      <c r="A345">
        <v>344</v>
      </c>
      <c r="B345">
        <v>100</v>
      </c>
      <c r="C345" t="s">
        <v>211</v>
      </c>
      <c r="D345" s="1">
        <v>42307.701412037037</v>
      </c>
      <c r="E345" s="5">
        <v>42307</v>
      </c>
      <c r="F345" s="2">
        <v>0.70833333333333326</v>
      </c>
      <c r="H345" t="s">
        <v>21</v>
      </c>
      <c r="I345" t="s">
        <v>21</v>
      </c>
      <c r="J345" t="s">
        <v>22</v>
      </c>
      <c r="K345">
        <v>1</v>
      </c>
      <c r="L345" t="s">
        <v>23</v>
      </c>
      <c r="M345">
        <v>0</v>
      </c>
      <c r="N345" t="s">
        <v>33</v>
      </c>
      <c r="P345" t="s">
        <v>23</v>
      </c>
      <c r="Y345" t="s">
        <v>1129</v>
      </c>
      <c r="AA345" t="s">
        <v>27</v>
      </c>
      <c r="AE345" s="3">
        <v>208.99</v>
      </c>
      <c r="AF345" s="1">
        <v>42307.7</v>
      </c>
      <c r="AG345">
        <v>2</v>
      </c>
      <c r="AH345">
        <v>40</v>
      </c>
      <c r="AI345" s="3">
        <v>42</v>
      </c>
      <c r="AJ345" s="3">
        <v>2</v>
      </c>
      <c r="AK345" s="3">
        <v>6</v>
      </c>
      <c r="AL345" s="1">
        <v>42307.703333333331</v>
      </c>
      <c r="AM345">
        <v>0</v>
      </c>
      <c r="AN345">
        <v>46</v>
      </c>
      <c r="AO345" s="3" t="s">
        <v>22</v>
      </c>
      <c r="AP345" s="25">
        <v>32616.523643775701</v>
      </c>
      <c r="AQ345" s="25">
        <v>16101.529757090901</v>
      </c>
      <c r="AR345" s="25">
        <v>15938.0184476998</v>
      </c>
      <c r="AS345" s="25">
        <v>23955.8631167739</v>
      </c>
      <c r="AT345" s="25">
        <v>49609.218449050299</v>
      </c>
      <c r="AU345" s="28" t="str">
        <f t="shared" si="5"/>
        <v/>
      </c>
      <c r="AV345" s="4">
        <v>0</v>
      </c>
      <c r="AW345" s="4">
        <v>0.36390958840309701</v>
      </c>
    </row>
    <row r="346" spans="1:49" x14ac:dyDescent="0.25">
      <c r="A346">
        <v>345</v>
      </c>
      <c r="B346">
        <v>100</v>
      </c>
      <c r="C346" t="s">
        <v>572</v>
      </c>
      <c r="D346" s="1">
        <v>42307.722962962966</v>
      </c>
      <c r="E346" s="5">
        <v>42307</v>
      </c>
      <c r="F346" s="2">
        <v>0.70833333333333326</v>
      </c>
      <c r="H346" t="s">
        <v>21</v>
      </c>
      <c r="I346" t="s">
        <v>21</v>
      </c>
      <c r="J346" t="s">
        <v>22</v>
      </c>
      <c r="K346">
        <v>2</v>
      </c>
      <c r="L346" t="s">
        <v>23</v>
      </c>
      <c r="M346">
        <v>0</v>
      </c>
      <c r="N346" t="s">
        <v>24</v>
      </c>
      <c r="P346" t="s">
        <v>25</v>
      </c>
      <c r="Q346" t="s">
        <v>25</v>
      </c>
      <c r="Y346" t="s">
        <v>1129</v>
      </c>
      <c r="AA346" t="s">
        <v>27</v>
      </c>
      <c r="AE346" s="3">
        <v>205.02</v>
      </c>
      <c r="AF346" s="1">
        <v>42307.72</v>
      </c>
      <c r="AG346">
        <v>1</v>
      </c>
      <c r="AH346">
        <v>48</v>
      </c>
      <c r="AI346" s="3">
        <v>49</v>
      </c>
      <c r="AJ346" s="3">
        <v>1</v>
      </c>
      <c r="AK346" s="3">
        <v>9</v>
      </c>
      <c r="AL346" s="1">
        <v>42307.723333333335</v>
      </c>
      <c r="AM346">
        <v>0</v>
      </c>
      <c r="AN346">
        <v>57</v>
      </c>
      <c r="AO346" s="3" t="s">
        <v>22</v>
      </c>
      <c r="AP346" s="25">
        <v>32616.523643775701</v>
      </c>
      <c r="AQ346" s="25">
        <v>16101.529757090901</v>
      </c>
      <c r="AR346" s="25">
        <v>15938.0184476998</v>
      </c>
      <c r="AS346" s="25">
        <v>23955.8631167739</v>
      </c>
      <c r="AT346" s="25">
        <v>49609.218449050299</v>
      </c>
      <c r="AU346" s="28" t="str">
        <f t="shared" si="5"/>
        <v/>
      </c>
      <c r="AV346" s="4">
        <v>0</v>
      </c>
      <c r="AW346" s="4">
        <v>0.36390958840309701</v>
      </c>
    </row>
    <row r="347" spans="1:49" x14ac:dyDescent="0.25">
      <c r="A347">
        <v>346</v>
      </c>
      <c r="B347">
        <v>100</v>
      </c>
      <c r="C347" t="s">
        <v>573</v>
      </c>
      <c r="D347" s="1">
        <v>42307.743796296301</v>
      </c>
      <c r="E347" s="5">
        <v>42307</v>
      </c>
      <c r="F347" s="2">
        <v>0.75</v>
      </c>
      <c r="H347" t="s">
        <v>21</v>
      </c>
      <c r="I347" t="s">
        <v>21</v>
      </c>
      <c r="J347" t="s">
        <v>22</v>
      </c>
      <c r="K347">
        <v>1</v>
      </c>
      <c r="L347" t="s">
        <v>23</v>
      </c>
      <c r="M347">
        <v>0</v>
      </c>
      <c r="N347" t="s">
        <v>24</v>
      </c>
      <c r="P347" t="s">
        <v>25</v>
      </c>
      <c r="Y347" t="s">
        <v>1129</v>
      </c>
      <c r="AA347" t="s">
        <v>27</v>
      </c>
      <c r="AE347" s="3">
        <v>204.54</v>
      </c>
      <c r="AF347" s="1">
        <v>42307.74</v>
      </c>
      <c r="AG347">
        <v>0</v>
      </c>
      <c r="AH347">
        <v>66</v>
      </c>
      <c r="AI347" s="3">
        <v>66</v>
      </c>
      <c r="AJ347" s="3">
        <v>0</v>
      </c>
      <c r="AK347" s="3">
        <v>4</v>
      </c>
      <c r="AL347" s="1">
        <v>42307.743333333332</v>
      </c>
      <c r="AM347">
        <v>0</v>
      </c>
      <c r="AN347">
        <v>62</v>
      </c>
      <c r="AO347" s="3" t="s">
        <v>22</v>
      </c>
      <c r="AP347" s="25">
        <v>32481.876305109301</v>
      </c>
      <c r="AQ347" s="25">
        <v>15705.6656187223</v>
      </c>
      <c r="AR347" s="25">
        <v>15520.520964695101</v>
      </c>
      <c r="AS347" s="25">
        <v>23734.816029556299</v>
      </c>
      <c r="AT347" s="25">
        <v>50104.020529044101</v>
      </c>
      <c r="AU347" s="28" t="str">
        <f t="shared" si="5"/>
        <v/>
      </c>
      <c r="AV347" s="4">
        <v>0</v>
      </c>
      <c r="AW347" s="4">
        <v>0.36390958840309701</v>
      </c>
    </row>
    <row r="348" spans="1:49" x14ac:dyDescent="0.25">
      <c r="A348">
        <v>347</v>
      </c>
      <c r="B348">
        <v>100</v>
      </c>
      <c r="C348" t="s">
        <v>212</v>
      </c>
      <c r="D348" s="1">
        <v>42307.765324074076</v>
      </c>
      <c r="E348" s="5">
        <v>42307</v>
      </c>
      <c r="F348" s="2">
        <v>0.75</v>
      </c>
      <c r="G348" t="s">
        <v>262</v>
      </c>
      <c r="J348" t="s">
        <v>22</v>
      </c>
      <c r="M348" t="s">
        <v>23</v>
      </c>
      <c r="AE348" s="3" t="s">
        <v>22</v>
      </c>
      <c r="AF348" s="1">
        <v>42307.763333333336</v>
      </c>
      <c r="AG348">
        <v>6</v>
      </c>
      <c r="AH348">
        <v>61</v>
      </c>
      <c r="AI348" s="3">
        <v>67</v>
      </c>
      <c r="AJ348" s="3">
        <v>1</v>
      </c>
      <c r="AK348" s="3">
        <v>10</v>
      </c>
      <c r="AL348" s="1">
        <v>42307.76666666667</v>
      </c>
      <c r="AM348">
        <v>7</v>
      </c>
      <c r="AN348">
        <v>71</v>
      </c>
      <c r="AO348" s="3" t="s">
        <v>22</v>
      </c>
      <c r="AP348" s="25">
        <v>32481.876305109301</v>
      </c>
      <c r="AQ348" s="25">
        <v>15705.6656187223</v>
      </c>
      <c r="AR348" s="25">
        <v>15520.520964695101</v>
      </c>
      <c r="AS348" s="25">
        <v>23734.816029556299</v>
      </c>
      <c r="AT348" s="25">
        <v>50104.020529044101</v>
      </c>
      <c r="AU348" s="28" t="str">
        <f t="shared" si="5"/>
        <v/>
      </c>
      <c r="AV348" s="4">
        <v>0</v>
      </c>
      <c r="AW348" s="4">
        <v>0.36390958840309701</v>
      </c>
    </row>
    <row r="349" spans="1:49" x14ac:dyDescent="0.25">
      <c r="A349">
        <v>348</v>
      </c>
      <c r="B349">
        <v>100</v>
      </c>
      <c r="C349" t="s">
        <v>574</v>
      </c>
      <c r="D349" s="1">
        <v>42307.786192129635</v>
      </c>
      <c r="E349" s="5">
        <v>42307</v>
      </c>
      <c r="F349" s="2">
        <v>0.79166666666666663</v>
      </c>
      <c r="G349" t="s">
        <v>495</v>
      </c>
      <c r="J349" t="s">
        <v>22</v>
      </c>
      <c r="M349" t="s">
        <v>23</v>
      </c>
      <c r="AE349" s="3" t="s">
        <v>22</v>
      </c>
      <c r="AF349" s="1">
        <v>42307.783333333333</v>
      </c>
      <c r="AG349">
        <v>130</v>
      </c>
      <c r="AH349">
        <v>151</v>
      </c>
      <c r="AI349" s="3">
        <v>281</v>
      </c>
      <c r="AJ349" s="3">
        <v>128</v>
      </c>
      <c r="AK349" s="3">
        <v>79</v>
      </c>
      <c r="AL349" s="1">
        <v>42307.786666666667</v>
      </c>
      <c r="AM349">
        <v>2</v>
      </c>
      <c r="AN349">
        <v>72</v>
      </c>
      <c r="AO349" s="3" t="s">
        <v>22</v>
      </c>
      <c r="AP349" s="25">
        <v>30946.9602968295</v>
      </c>
      <c r="AQ349" s="25">
        <v>14184.553042895201</v>
      </c>
      <c r="AR349" s="25">
        <v>14036.843967864101</v>
      </c>
      <c r="AS349" s="25">
        <v>22139.655236345901</v>
      </c>
      <c r="AT349" s="25">
        <v>51333.703113442403</v>
      </c>
      <c r="AU349" s="28" t="str">
        <f t="shared" si="5"/>
        <v/>
      </c>
      <c r="AV349" s="4">
        <v>0</v>
      </c>
      <c r="AW349" s="4">
        <v>0.36390958840309701</v>
      </c>
    </row>
    <row r="350" spans="1:49" x14ac:dyDescent="0.25">
      <c r="A350">
        <v>349</v>
      </c>
      <c r="B350">
        <v>100</v>
      </c>
      <c r="C350" t="s">
        <v>213</v>
      </c>
      <c r="D350" s="1">
        <v>42307.807696759264</v>
      </c>
      <c r="E350" s="5">
        <v>42307</v>
      </c>
      <c r="F350" s="2">
        <v>0.79166666666666663</v>
      </c>
      <c r="G350" t="s">
        <v>495</v>
      </c>
      <c r="J350" t="s">
        <v>22</v>
      </c>
      <c r="M350" t="s">
        <v>23</v>
      </c>
      <c r="AE350" s="3" t="s">
        <v>22</v>
      </c>
      <c r="AF350" s="1">
        <v>42307.806666666664</v>
      </c>
      <c r="AG350">
        <v>0</v>
      </c>
      <c r="AH350">
        <v>42</v>
      </c>
      <c r="AI350" s="3">
        <v>42</v>
      </c>
      <c r="AJ350" s="3">
        <v>0</v>
      </c>
      <c r="AK350" s="3">
        <v>10</v>
      </c>
      <c r="AL350" s="1">
        <v>42307.81</v>
      </c>
      <c r="AM350">
        <v>0</v>
      </c>
      <c r="AN350">
        <v>52</v>
      </c>
      <c r="AO350" s="3" t="s">
        <v>22</v>
      </c>
      <c r="AP350" s="25">
        <v>30946.9602968295</v>
      </c>
      <c r="AQ350" s="25">
        <v>14184.553042895201</v>
      </c>
      <c r="AR350" s="25">
        <v>14036.843967864101</v>
      </c>
      <c r="AS350" s="25">
        <v>22139.655236345901</v>
      </c>
      <c r="AT350" s="25">
        <v>51333.703113442403</v>
      </c>
      <c r="AU350" s="28" t="str">
        <f t="shared" si="5"/>
        <v/>
      </c>
      <c r="AV350" s="4">
        <v>0</v>
      </c>
      <c r="AW350" s="4">
        <v>0.36390958840309701</v>
      </c>
    </row>
    <row r="351" spans="1:49" x14ac:dyDescent="0.25">
      <c r="A351">
        <v>350</v>
      </c>
      <c r="B351">
        <v>100</v>
      </c>
      <c r="C351" t="s">
        <v>575</v>
      </c>
      <c r="D351" s="1">
        <v>42307.828530092593</v>
      </c>
      <c r="E351" s="5">
        <v>42307</v>
      </c>
      <c r="F351" s="2">
        <v>0.83333333333333326</v>
      </c>
      <c r="G351" t="s">
        <v>495</v>
      </c>
      <c r="J351" t="s">
        <v>22</v>
      </c>
      <c r="M351" t="s">
        <v>23</v>
      </c>
      <c r="AE351" s="3" t="s">
        <v>22</v>
      </c>
      <c r="AF351" s="1">
        <v>42307.826666666668</v>
      </c>
      <c r="AG351">
        <v>129</v>
      </c>
      <c r="AH351">
        <v>169</v>
      </c>
      <c r="AI351" s="3">
        <v>298</v>
      </c>
      <c r="AJ351" s="3">
        <v>12</v>
      </c>
      <c r="AK351" s="3">
        <v>24</v>
      </c>
      <c r="AL351" s="1">
        <v>42307.83</v>
      </c>
      <c r="AM351">
        <v>117</v>
      </c>
      <c r="AN351">
        <v>145</v>
      </c>
      <c r="AO351" s="3" t="s">
        <v>22</v>
      </c>
      <c r="AP351" s="25">
        <v>29796.409666355899</v>
      </c>
      <c r="AQ351" s="25">
        <v>13371.0611736419</v>
      </c>
      <c r="AR351" s="25">
        <v>13277.0832593945</v>
      </c>
      <c r="AS351" s="25">
        <v>21039.657459551501</v>
      </c>
      <c r="AT351" s="25">
        <v>51835.729833888603</v>
      </c>
      <c r="AU351" s="28" t="str">
        <f t="shared" si="5"/>
        <v/>
      </c>
      <c r="AV351" s="4">
        <v>0</v>
      </c>
      <c r="AW351" s="4">
        <v>0.36390958840309701</v>
      </c>
    </row>
    <row r="352" spans="1:49" x14ac:dyDescent="0.25">
      <c r="A352">
        <v>351</v>
      </c>
      <c r="B352">
        <v>100</v>
      </c>
      <c r="C352" t="s">
        <v>576</v>
      </c>
      <c r="D352" s="1">
        <v>42308.340312500004</v>
      </c>
      <c r="E352" s="5">
        <v>42308</v>
      </c>
      <c r="F352" s="2">
        <v>0.33333333333333331</v>
      </c>
      <c r="H352" t="s">
        <v>21</v>
      </c>
      <c r="I352" t="s">
        <v>21</v>
      </c>
      <c r="J352" t="s">
        <v>22</v>
      </c>
      <c r="K352">
        <v>5</v>
      </c>
      <c r="L352" t="s">
        <v>23</v>
      </c>
      <c r="M352">
        <v>0</v>
      </c>
      <c r="N352" t="s">
        <v>24</v>
      </c>
      <c r="S352" t="s">
        <v>25</v>
      </c>
      <c r="Y352" t="s">
        <v>1129</v>
      </c>
      <c r="AA352" t="s">
        <v>27</v>
      </c>
      <c r="AE352" s="3">
        <v>204.89</v>
      </c>
      <c r="AF352" s="1">
        <v>42308.34</v>
      </c>
      <c r="AG352">
        <v>0</v>
      </c>
      <c r="AH352">
        <v>30</v>
      </c>
      <c r="AI352" s="3">
        <v>30</v>
      </c>
      <c r="AJ352" s="3">
        <v>0</v>
      </c>
      <c r="AK352" s="3">
        <v>11</v>
      </c>
      <c r="AL352" s="1">
        <v>42308.343333333331</v>
      </c>
      <c r="AM352">
        <v>0</v>
      </c>
      <c r="AN352">
        <v>41</v>
      </c>
      <c r="AO352" s="3" t="s">
        <v>22</v>
      </c>
      <c r="AP352" s="25">
        <v>33721.862183074401</v>
      </c>
      <c r="AQ352" s="25">
        <v>15940.4850355827</v>
      </c>
      <c r="AR352" s="25">
        <v>15603.8303695339</v>
      </c>
      <c r="AS352" s="25">
        <v>24631.023577285599</v>
      </c>
      <c r="AT352" s="25">
        <v>50743.217761692002</v>
      </c>
      <c r="AU352" s="28" t="str">
        <f t="shared" si="5"/>
        <v/>
      </c>
      <c r="AV352" s="4">
        <v>0</v>
      </c>
      <c r="AW352" s="4">
        <v>8.3781203214274805E-2</v>
      </c>
    </row>
    <row r="353" spans="1:49" x14ac:dyDescent="0.25">
      <c r="A353">
        <v>352</v>
      </c>
      <c r="B353">
        <v>100</v>
      </c>
      <c r="C353" t="s">
        <v>577</v>
      </c>
      <c r="D353" s="1">
        <v>42308.361145833333</v>
      </c>
      <c r="E353" s="5">
        <v>42308</v>
      </c>
      <c r="F353" s="2">
        <v>0.375</v>
      </c>
      <c r="H353" t="s">
        <v>21</v>
      </c>
      <c r="I353" t="s">
        <v>21</v>
      </c>
      <c r="J353" t="s">
        <v>22</v>
      </c>
      <c r="K353">
        <v>0</v>
      </c>
      <c r="L353" t="s">
        <v>23</v>
      </c>
      <c r="M353">
        <v>0</v>
      </c>
      <c r="N353" t="s">
        <v>24</v>
      </c>
      <c r="Y353" t="s">
        <v>1129</v>
      </c>
      <c r="AA353" t="s">
        <v>27</v>
      </c>
      <c r="AE353" s="3">
        <v>183.27</v>
      </c>
      <c r="AF353" s="1">
        <v>42308.36</v>
      </c>
      <c r="AG353">
        <v>0</v>
      </c>
      <c r="AH353">
        <v>0</v>
      </c>
      <c r="AI353" s="3">
        <v>0</v>
      </c>
      <c r="AJ353" s="3">
        <v>40</v>
      </c>
      <c r="AK353" s="3">
        <v>0</v>
      </c>
      <c r="AL353" s="1">
        <v>42308.363333333335</v>
      </c>
      <c r="AM353">
        <v>40</v>
      </c>
      <c r="AN353">
        <v>0</v>
      </c>
      <c r="AO353" s="3" t="s">
        <v>22</v>
      </c>
      <c r="AP353" s="25">
        <v>34084.4902614819</v>
      </c>
      <c r="AQ353" s="25">
        <v>16209.7813694613</v>
      </c>
      <c r="AR353" s="25">
        <v>15849.9721548249</v>
      </c>
      <c r="AS353" s="25">
        <v>24962.4560028083</v>
      </c>
      <c r="AT353" s="25">
        <v>50626.984037124101</v>
      </c>
      <c r="AU353" s="28" t="str">
        <f t="shared" si="5"/>
        <v/>
      </c>
      <c r="AV353" s="4">
        <v>0</v>
      </c>
      <c r="AW353" s="4">
        <v>8.3781203214274805E-2</v>
      </c>
    </row>
    <row r="354" spans="1:49" x14ac:dyDescent="0.25">
      <c r="A354">
        <v>353</v>
      </c>
      <c r="B354">
        <v>100</v>
      </c>
      <c r="C354" t="s">
        <v>578</v>
      </c>
      <c r="D354" s="1">
        <v>42308.382662037038</v>
      </c>
      <c r="E354" s="5">
        <v>42308</v>
      </c>
      <c r="F354" s="2">
        <v>0.375</v>
      </c>
      <c r="H354" t="s">
        <v>21</v>
      </c>
      <c r="I354" t="s">
        <v>21</v>
      </c>
      <c r="J354" t="s">
        <v>22</v>
      </c>
      <c r="K354">
        <v>1</v>
      </c>
      <c r="L354" t="s">
        <v>23</v>
      </c>
      <c r="M354">
        <v>0</v>
      </c>
      <c r="N354" t="s">
        <v>24</v>
      </c>
      <c r="P354" t="s">
        <v>25</v>
      </c>
      <c r="Y354" t="s">
        <v>1129</v>
      </c>
      <c r="AA354" t="s">
        <v>27</v>
      </c>
      <c r="AE354" s="3">
        <v>209.93</v>
      </c>
      <c r="AF354" s="1">
        <v>42308.38</v>
      </c>
      <c r="AG354">
        <v>2</v>
      </c>
      <c r="AH354">
        <v>42</v>
      </c>
      <c r="AI354" s="3">
        <v>44</v>
      </c>
      <c r="AJ354" s="3">
        <v>1</v>
      </c>
      <c r="AK354" s="3">
        <v>5</v>
      </c>
      <c r="AL354" s="1">
        <v>42308.383333333331</v>
      </c>
      <c r="AM354">
        <v>1</v>
      </c>
      <c r="AN354">
        <v>37</v>
      </c>
      <c r="AO354" s="3" t="s">
        <v>22</v>
      </c>
      <c r="AP354" s="25">
        <v>34084.4902614819</v>
      </c>
      <c r="AQ354" s="25">
        <v>16209.7813694613</v>
      </c>
      <c r="AR354" s="25">
        <v>15849.9721548249</v>
      </c>
      <c r="AS354" s="25">
        <v>24962.4560028083</v>
      </c>
      <c r="AT354" s="25">
        <v>50626.984037124101</v>
      </c>
      <c r="AU354" s="28" t="str">
        <f t="shared" si="5"/>
        <v/>
      </c>
      <c r="AV354" s="4">
        <v>0</v>
      </c>
      <c r="AW354" s="4">
        <v>8.3781203214274805E-2</v>
      </c>
    </row>
    <row r="355" spans="1:49" x14ac:dyDescent="0.25">
      <c r="A355">
        <v>354</v>
      </c>
      <c r="B355">
        <v>100</v>
      </c>
      <c r="C355" t="s">
        <v>579</v>
      </c>
      <c r="D355" s="1">
        <v>42308.403495370374</v>
      </c>
      <c r="E355" s="5">
        <v>42308</v>
      </c>
      <c r="F355" s="2">
        <v>0.41666666666666663</v>
      </c>
      <c r="H355" t="s">
        <v>29</v>
      </c>
      <c r="I355" t="s">
        <v>21</v>
      </c>
      <c r="J355">
        <v>1</v>
      </c>
      <c r="K355">
        <v>1</v>
      </c>
      <c r="L355" t="s">
        <v>23</v>
      </c>
      <c r="M355">
        <v>0</v>
      </c>
      <c r="N355" t="s">
        <v>24</v>
      </c>
      <c r="O355" t="s">
        <v>23</v>
      </c>
      <c r="P355" t="s">
        <v>36</v>
      </c>
      <c r="Y355" t="s">
        <v>1129</v>
      </c>
      <c r="AA355" t="s">
        <v>27</v>
      </c>
      <c r="AE355" s="3">
        <v>157.21</v>
      </c>
      <c r="AF355" s="1">
        <v>42308.4</v>
      </c>
      <c r="AG355">
        <v>41</v>
      </c>
      <c r="AH355">
        <v>0</v>
      </c>
      <c r="AI355" s="3">
        <v>41</v>
      </c>
      <c r="AJ355" s="3">
        <v>161</v>
      </c>
      <c r="AK355" s="3">
        <v>0</v>
      </c>
      <c r="AL355" s="1">
        <v>42308.403333333335</v>
      </c>
      <c r="AM355">
        <v>202</v>
      </c>
      <c r="AN355">
        <v>0</v>
      </c>
      <c r="AO355" s="3" t="s">
        <v>22</v>
      </c>
      <c r="AP355" s="25">
        <v>34161.926039002501</v>
      </c>
      <c r="AQ355" s="25">
        <v>16322.665407181101</v>
      </c>
      <c r="AR355" s="25">
        <v>15966.221505617001</v>
      </c>
      <c r="AS355" s="25">
        <v>25059.066834443001</v>
      </c>
      <c r="AT355" s="25">
        <v>50506.877537633103</v>
      </c>
      <c r="AU355" s="28" t="str">
        <f t="shared" si="5"/>
        <v/>
      </c>
      <c r="AV355" s="4">
        <v>0</v>
      </c>
      <c r="AW355" s="4">
        <v>8.3781203214274805E-2</v>
      </c>
    </row>
    <row r="356" spans="1:49" x14ac:dyDescent="0.25">
      <c r="A356">
        <v>355</v>
      </c>
      <c r="B356">
        <v>100</v>
      </c>
      <c r="C356" t="s">
        <v>580</v>
      </c>
      <c r="D356" s="1">
        <v>42308.425034722226</v>
      </c>
      <c r="E356" s="5">
        <v>42308</v>
      </c>
      <c r="F356" s="2">
        <v>0.41666666666666663</v>
      </c>
      <c r="H356" t="s">
        <v>21</v>
      </c>
      <c r="I356" t="s">
        <v>21</v>
      </c>
      <c r="J356" t="s">
        <v>22</v>
      </c>
      <c r="K356">
        <v>0</v>
      </c>
      <c r="L356" t="s">
        <v>23</v>
      </c>
      <c r="M356">
        <v>0</v>
      </c>
      <c r="N356" t="s">
        <v>24</v>
      </c>
      <c r="Y356" t="s">
        <v>1129</v>
      </c>
      <c r="AA356" t="s">
        <v>27</v>
      </c>
      <c r="AE356" s="3">
        <v>168.72</v>
      </c>
      <c r="AF356" s="1">
        <v>42308.423333333332</v>
      </c>
      <c r="AG356">
        <v>255</v>
      </c>
      <c r="AH356">
        <v>0</v>
      </c>
      <c r="AI356" s="3">
        <v>255</v>
      </c>
      <c r="AJ356" s="3">
        <v>80</v>
      </c>
      <c r="AK356" s="3">
        <v>21</v>
      </c>
      <c r="AL356" s="1">
        <v>42308.426666666666</v>
      </c>
      <c r="AM356">
        <v>175</v>
      </c>
      <c r="AN356">
        <v>21</v>
      </c>
      <c r="AO356" s="3" t="s">
        <v>22</v>
      </c>
      <c r="AP356" s="25">
        <v>34161.926039002501</v>
      </c>
      <c r="AQ356" s="25">
        <v>16322.665407181101</v>
      </c>
      <c r="AR356" s="25">
        <v>15966.221505617001</v>
      </c>
      <c r="AS356" s="25">
        <v>25059.066834443001</v>
      </c>
      <c r="AT356" s="25">
        <v>50506.877537633103</v>
      </c>
      <c r="AU356" s="28" t="str">
        <f t="shared" si="5"/>
        <v/>
      </c>
      <c r="AV356" s="4">
        <v>0</v>
      </c>
      <c r="AW356" s="4">
        <v>8.3781203214274805E-2</v>
      </c>
    </row>
    <row r="357" spans="1:49" x14ac:dyDescent="0.25">
      <c r="A357">
        <v>356</v>
      </c>
      <c r="B357">
        <v>100</v>
      </c>
      <c r="C357" t="s">
        <v>50</v>
      </c>
      <c r="D357" s="1">
        <v>42308.445868055554</v>
      </c>
      <c r="E357" s="5">
        <v>42308</v>
      </c>
      <c r="F357" s="2">
        <v>0.45833333333333331</v>
      </c>
      <c r="H357" t="s">
        <v>21</v>
      </c>
      <c r="I357" t="s">
        <v>21</v>
      </c>
      <c r="J357" t="s">
        <v>22</v>
      </c>
      <c r="K357">
        <v>14</v>
      </c>
      <c r="L357" t="s">
        <v>23</v>
      </c>
      <c r="M357">
        <v>0</v>
      </c>
      <c r="N357" t="s">
        <v>33</v>
      </c>
      <c r="S357" t="s">
        <v>36</v>
      </c>
      <c r="Y357" t="s">
        <v>1129</v>
      </c>
      <c r="AA357" t="s">
        <v>27</v>
      </c>
      <c r="AE357" s="3">
        <v>173.32</v>
      </c>
      <c r="AF357" s="1">
        <v>42308.443333333336</v>
      </c>
      <c r="AG357">
        <v>0</v>
      </c>
      <c r="AH357">
        <v>5</v>
      </c>
      <c r="AI357" s="3">
        <v>5</v>
      </c>
      <c r="AJ357" s="3">
        <v>149</v>
      </c>
      <c r="AK357" s="3">
        <v>5</v>
      </c>
      <c r="AL357" s="1">
        <v>42308.446666666663</v>
      </c>
      <c r="AM357">
        <v>149</v>
      </c>
      <c r="AN357">
        <v>0</v>
      </c>
      <c r="AO357" s="3" t="s">
        <v>22</v>
      </c>
      <c r="AP357" s="25">
        <v>34922.280933164802</v>
      </c>
      <c r="AQ357" s="25">
        <v>16944.562391434702</v>
      </c>
      <c r="AR357" s="25">
        <v>16547.9365417605</v>
      </c>
      <c r="AS357" s="25">
        <v>25776.698697281499</v>
      </c>
      <c r="AT357" s="25">
        <v>50186.854727600701</v>
      </c>
      <c r="AU357" s="28" t="str">
        <f t="shared" si="5"/>
        <v/>
      </c>
      <c r="AV357" s="4">
        <v>0</v>
      </c>
      <c r="AW357" s="4">
        <v>8.3781203214274805E-2</v>
      </c>
    </row>
    <row r="358" spans="1:49" x14ac:dyDescent="0.25">
      <c r="A358">
        <v>357</v>
      </c>
      <c r="B358">
        <v>100</v>
      </c>
      <c r="C358" t="s">
        <v>51</v>
      </c>
      <c r="D358" s="1">
        <v>42308.46738425926</v>
      </c>
      <c r="E358" s="5">
        <v>42308</v>
      </c>
      <c r="F358" s="2">
        <v>0.45833333333333331</v>
      </c>
      <c r="H358" t="s">
        <v>21</v>
      </c>
      <c r="I358" t="s">
        <v>21</v>
      </c>
      <c r="J358" t="s">
        <v>22</v>
      </c>
      <c r="K358">
        <v>0</v>
      </c>
      <c r="L358" t="s">
        <v>23</v>
      </c>
      <c r="M358">
        <v>0</v>
      </c>
      <c r="N358" t="s">
        <v>24</v>
      </c>
      <c r="Y358" t="s">
        <v>1129</v>
      </c>
      <c r="AA358" t="s">
        <v>27</v>
      </c>
      <c r="AE358" s="3">
        <v>163.92000000000002</v>
      </c>
      <c r="AF358" s="1">
        <v>42308.466666666667</v>
      </c>
      <c r="AG358">
        <v>14</v>
      </c>
      <c r="AH358">
        <v>33</v>
      </c>
      <c r="AI358" s="3">
        <v>47</v>
      </c>
      <c r="AJ358" s="3">
        <v>39</v>
      </c>
      <c r="AK358" s="3">
        <v>28</v>
      </c>
      <c r="AL358" s="1">
        <v>42308.47</v>
      </c>
      <c r="AM358">
        <v>53</v>
      </c>
      <c r="AN358">
        <v>61</v>
      </c>
      <c r="AO358" s="3" t="s">
        <v>22</v>
      </c>
      <c r="AP358" s="25">
        <v>34922.280933164802</v>
      </c>
      <c r="AQ358" s="25">
        <v>16944.562391434702</v>
      </c>
      <c r="AR358" s="25">
        <v>16547.9365417605</v>
      </c>
      <c r="AS358" s="25">
        <v>25776.698697281499</v>
      </c>
      <c r="AT358" s="25">
        <v>50186.854727600701</v>
      </c>
      <c r="AU358" s="28" t="str">
        <f t="shared" si="5"/>
        <v/>
      </c>
      <c r="AV358" s="4">
        <v>0</v>
      </c>
      <c r="AW358" s="4">
        <v>8.3781203214274805E-2</v>
      </c>
    </row>
    <row r="359" spans="1:49" x14ac:dyDescent="0.25">
      <c r="A359">
        <v>358</v>
      </c>
      <c r="B359">
        <v>100</v>
      </c>
      <c r="C359" t="s">
        <v>52</v>
      </c>
      <c r="D359" s="1">
        <v>42308.488217592596</v>
      </c>
      <c r="E359" s="5">
        <v>42308</v>
      </c>
      <c r="F359" s="2">
        <v>0.5</v>
      </c>
      <c r="H359" t="s">
        <v>21</v>
      </c>
      <c r="I359" t="s">
        <v>21</v>
      </c>
      <c r="J359" t="s">
        <v>22</v>
      </c>
      <c r="K359">
        <v>2</v>
      </c>
      <c r="L359" t="s">
        <v>23</v>
      </c>
      <c r="M359">
        <v>0</v>
      </c>
      <c r="N359" t="s">
        <v>24</v>
      </c>
      <c r="P359" t="s">
        <v>25</v>
      </c>
      <c r="Q359" t="s">
        <v>36</v>
      </c>
      <c r="Y359" t="s">
        <v>1129</v>
      </c>
      <c r="AA359" t="s">
        <v>27</v>
      </c>
      <c r="AE359" s="3">
        <v>210.26</v>
      </c>
      <c r="AF359" s="1">
        <v>42308.486666666664</v>
      </c>
      <c r="AG359">
        <v>8</v>
      </c>
      <c r="AH359">
        <v>27</v>
      </c>
      <c r="AI359" s="3">
        <v>35</v>
      </c>
      <c r="AJ359" s="3">
        <v>8</v>
      </c>
      <c r="AK359" s="3">
        <v>4</v>
      </c>
      <c r="AL359" s="1">
        <v>42308.49</v>
      </c>
      <c r="AM359">
        <v>0</v>
      </c>
      <c r="AN359">
        <v>31</v>
      </c>
      <c r="AO359" s="3" t="s">
        <v>22</v>
      </c>
      <c r="AP359" s="25">
        <v>35540.943592375297</v>
      </c>
      <c r="AQ359" s="25">
        <v>17514.7935207265</v>
      </c>
      <c r="AR359" s="25">
        <v>17094.837208371599</v>
      </c>
      <c r="AS359" s="25">
        <v>26389.123770835798</v>
      </c>
      <c r="AT359" s="25">
        <v>49826.647393800202</v>
      </c>
      <c r="AU359" s="28" t="str">
        <f t="shared" si="5"/>
        <v/>
      </c>
      <c r="AV359" s="4">
        <v>0</v>
      </c>
      <c r="AW359" s="4">
        <v>8.3781203214274805E-2</v>
      </c>
    </row>
    <row r="360" spans="1:49" x14ac:dyDescent="0.25">
      <c r="A360">
        <v>359</v>
      </c>
      <c r="B360">
        <v>100</v>
      </c>
      <c r="C360" t="s">
        <v>53</v>
      </c>
      <c r="D360" s="1">
        <v>42308.509756944448</v>
      </c>
      <c r="E360" s="5">
        <v>42308</v>
      </c>
      <c r="F360" s="2">
        <v>0.5</v>
      </c>
      <c r="H360" t="s">
        <v>29</v>
      </c>
      <c r="I360" t="s">
        <v>21</v>
      </c>
      <c r="J360">
        <v>1</v>
      </c>
      <c r="K360">
        <v>0</v>
      </c>
      <c r="L360" t="s">
        <v>23</v>
      </c>
      <c r="M360">
        <v>0</v>
      </c>
      <c r="N360" t="s">
        <v>24</v>
      </c>
      <c r="O360" t="s">
        <v>123</v>
      </c>
      <c r="Y360" t="s">
        <v>1129</v>
      </c>
      <c r="AA360" t="s">
        <v>27</v>
      </c>
      <c r="AE360" s="3">
        <v>163.13</v>
      </c>
      <c r="AF360" s="1">
        <v>42308.51</v>
      </c>
      <c r="AG360">
        <v>255</v>
      </c>
      <c r="AH360">
        <v>0</v>
      </c>
      <c r="AI360" s="3">
        <v>255</v>
      </c>
      <c r="AJ360" s="3">
        <v>1</v>
      </c>
      <c r="AK360" s="3">
        <v>1</v>
      </c>
      <c r="AL360" s="1">
        <v>42308.513333333336</v>
      </c>
      <c r="AM360">
        <v>254</v>
      </c>
      <c r="AN360">
        <v>1</v>
      </c>
      <c r="AO360" s="3" t="s">
        <v>22</v>
      </c>
      <c r="AP360" s="25">
        <v>35540.943592375297</v>
      </c>
      <c r="AQ360" s="25">
        <v>17514.7935207265</v>
      </c>
      <c r="AR360" s="25">
        <v>17094.837208371599</v>
      </c>
      <c r="AS360" s="25">
        <v>26389.123770835798</v>
      </c>
      <c r="AT360" s="25">
        <v>49826.647393800202</v>
      </c>
      <c r="AU360" s="28" t="str">
        <f t="shared" si="5"/>
        <v/>
      </c>
      <c r="AV360" s="4">
        <v>0</v>
      </c>
      <c r="AW360" s="4">
        <v>8.3781203214274805E-2</v>
      </c>
    </row>
    <row r="361" spans="1:49" x14ac:dyDescent="0.25">
      <c r="A361">
        <v>360</v>
      </c>
      <c r="B361">
        <v>100</v>
      </c>
      <c r="C361" t="s">
        <v>54</v>
      </c>
      <c r="D361" s="1">
        <v>42308.530590277784</v>
      </c>
      <c r="E361" s="5">
        <v>42308</v>
      </c>
      <c r="F361" s="2">
        <v>0.54166666666666663</v>
      </c>
      <c r="H361" t="s">
        <v>21</v>
      </c>
      <c r="I361" t="s">
        <v>21</v>
      </c>
      <c r="J361" t="s">
        <v>22</v>
      </c>
      <c r="K361">
        <v>2</v>
      </c>
      <c r="L361" t="s">
        <v>23</v>
      </c>
      <c r="M361">
        <v>0</v>
      </c>
      <c r="N361" t="s">
        <v>33</v>
      </c>
      <c r="P361" t="s">
        <v>23</v>
      </c>
      <c r="Q361" t="s">
        <v>23</v>
      </c>
      <c r="Y361" t="s">
        <v>1129</v>
      </c>
      <c r="AA361" t="s">
        <v>27</v>
      </c>
      <c r="AE361" s="3">
        <v>173.46</v>
      </c>
      <c r="AF361" s="1">
        <v>42308.53</v>
      </c>
      <c r="AG361">
        <v>255</v>
      </c>
      <c r="AH361">
        <v>0</v>
      </c>
      <c r="AI361" s="3">
        <v>255</v>
      </c>
      <c r="AJ361" s="3">
        <v>15</v>
      </c>
      <c r="AK361" s="3">
        <v>4</v>
      </c>
      <c r="AL361" s="1">
        <v>42308.533333333333</v>
      </c>
      <c r="AM361">
        <v>240</v>
      </c>
      <c r="AN361">
        <v>4</v>
      </c>
      <c r="AO361" s="3" t="s">
        <v>22</v>
      </c>
      <c r="AP361" s="25">
        <v>35540.943592375297</v>
      </c>
      <c r="AQ361" s="25">
        <v>17514.7935207265</v>
      </c>
      <c r="AR361" s="25">
        <v>17094.837208371599</v>
      </c>
      <c r="AS361" s="25">
        <v>26389.123770835798</v>
      </c>
      <c r="AT361" s="25">
        <v>49826.647393800202</v>
      </c>
      <c r="AU361" s="28" t="str">
        <f t="shared" si="5"/>
        <v/>
      </c>
      <c r="AV361" s="4">
        <v>0</v>
      </c>
      <c r="AW361" s="4">
        <v>8.3781203214274805E-2</v>
      </c>
    </row>
    <row r="362" spans="1:49" x14ac:dyDescent="0.25">
      <c r="A362">
        <v>361</v>
      </c>
      <c r="B362">
        <v>100</v>
      </c>
      <c r="C362" t="s">
        <v>581</v>
      </c>
      <c r="D362" s="1">
        <v>42308.552118055559</v>
      </c>
      <c r="E362" s="5">
        <v>42308</v>
      </c>
      <c r="F362" s="2">
        <v>0.54166666666666663</v>
      </c>
      <c r="H362" t="s">
        <v>21</v>
      </c>
      <c r="I362" t="s">
        <v>21</v>
      </c>
      <c r="J362" t="s">
        <v>22</v>
      </c>
      <c r="K362">
        <v>1</v>
      </c>
      <c r="L362">
        <v>1</v>
      </c>
      <c r="M362">
        <v>1</v>
      </c>
      <c r="N362" t="s">
        <v>24</v>
      </c>
      <c r="P362" t="s">
        <v>36</v>
      </c>
      <c r="Y362" t="s">
        <v>1129</v>
      </c>
      <c r="AA362" t="s">
        <v>27</v>
      </c>
      <c r="AE362" s="3">
        <v>140.5</v>
      </c>
      <c r="AF362" s="1">
        <v>42308.55</v>
      </c>
      <c r="AG362">
        <v>189</v>
      </c>
      <c r="AH362">
        <v>7</v>
      </c>
      <c r="AI362" s="3">
        <v>196</v>
      </c>
      <c r="AJ362" s="3">
        <v>61</v>
      </c>
      <c r="AK362" s="3">
        <v>55</v>
      </c>
      <c r="AL362" s="1">
        <v>42308.553333333337</v>
      </c>
      <c r="AM362">
        <v>250</v>
      </c>
      <c r="AN362">
        <v>62</v>
      </c>
      <c r="AO362" s="3" t="s">
        <v>22</v>
      </c>
      <c r="AP362" s="25">
        <v>35540.943592375297</v>
      </c>
      <c r="AQ362" s="25">
        <v>17514.7935207265</v>
      </c>
      <c r="AR362" s="25">
        <v>17094.837208371599</v>
      </c>
      <c r="AS362" s="25">
        <v>26389.123770835798</v>
      </c>
      <c r="AT362" s="25">
        <v>49826.647393800202</v>
      </c>
      <c r="AU362" s="28" t="str">
        <f t="shared" si="5"/>
        <v/>
      </c>
      <c r="AV362" s="4">
        <v>0</v>
      </c>
      <c r="AW362" s="4">
        <v>8.3781203214274805E-2</v>
      </c>
    </row>
    <row r="363" spans="1:49" x14ac:dyDescent="0.25">
      <c r="A363">
        <v>362</v>
      </c>
      <c r="B363">
        <v>100</v>
      </c>
      <c r="C363" t="s">
        <v>582</v>
      </c>
      <c r="D363" s="1">
        <v>42308.572951388895</v>
      </c>
      <c r="E363" s="5">
        <v>42308</v>
      </c>
      <c r="F363" s="2">
        <v>0.58333333333333326</v>
      </c>
      <c r="H363" t="s">
        <v>21</v>
      </c>
      <c r="I363" t="s">
        <v>21</v>
      </c>
      <c r="J363" t="s">
        <v>22</v>
      </c>
      <c r="K363">
        <v>8</v>
      </c>
      <c r="L363">
        <v>2</v>
      </c>
      <c r="M363">
        <v>1</v>
      </c>
      <c r="N363" t="s">
        <v>33</v>
      </c>
      <c r="S363" t="s">
        <v>36</v>
      </c>
      <c r="Y363" t="s">
        <v>1129</v>
      </c>
      <c r="AA363" t="s">
        <v>27</v>
      </c>
      <c r="AE363" s="3">
        <v>170.11</v>
      </c>
      <c r="AF363" s="1">
        <v>42308.57</v>
      </c>
      <c r="AG363">
        <v>193</v>
      </c>
      <c r="AH363">
        <v>178</v>
      </c>
      <c r="AI363" s="3">
        <v>371</v>
      </c>
      <c r="AJ363" s="3">
        <v>27</v>
      </c>
      <c r="AK363" s="3">
        <v>113</v>
      </c>
      <c r="AL363" s="1">
        <v>42308.573333333334</v>
      </c>
      <c r="AM363">
        <v>220</v>
      </c>
      <c r="AN363">
        <v>65</v>
      </c>
      <c r="AO363" s="3" t="s">
        <v>22</v>
      </c>
      <c r="AP363" s="25">
        <v>38095.602655593197</v>
      </c>
      <c r="AQ363" s="25">
        <v>19310.0468955459</v>
      </c>
      <c r="AR363" s="25">
        <v>18693.212782888801</v>
      </c>
      <c r="AS363" s="25">
        <v>28557.450941913699</v>
      </c>
      <c r="AT363" s="25">
        <v>49724.530691775697</v>
      </c>
      <c r="AU363" s="28" t="str">
        <f t="shared" si="5"/>
        <v/>
      </c>
      <c r="AV363" s="4">
        <v>0</v>
      </c>
      <c r="AW363" s="4">
        <v>8.3781203214274805E-2</v>
      </c>
    </row>
    <row r="364" spans="1:49" x14ac:dyDescent="0.25">
      <c r="A364">
        <v>363</v>
      </c>
      <c r="B364">
        <v>100</v>
      </c>
      <c r="C364" t="s">
        <v>214</v>
      </c>
      <c r="D364" s="1">
        <v>42308.594502314816</v>
      </c>
      <c r="E364" s="5">
        <v>42308</v>
      </c>
      <c r="F364" s="2">
        <v>0.58333333333333326</v>
      </c>
      <c r="H364" t="s">
        <v>29</v>
      </c>
      <c r="I364" t="s">
        <v>21</v>
      </c>
      <c r="J364">
        <v>1</v>
      </c>
      <c r="K364">
        <v>3</v>
      </c>
      <c r="L364">
        <v>1</v>
      </c>
      <c r="M364">
        <v>1</v>
      </c>
      <c r="N364" t="s">
        <v>24</v>
      </c>
      <c r="O364" t="s">
        <v>36</v>
      </c>
      <c r="P364" t="s">
        <v>36</v>
      </c>
      <c r="Q364" t="s">
        <v>36</v>
      </c>
      <c r="R364" t="s">
        <v>36</v>
      </c>
      <c r="Y364" t="s">
        <v>1129</v>
      </c>
      <c r="AA364" t="s">
        <v>27</v>
      </c>
      <c r="AE364" s="3">
        <v>162.72999999999999</v>
      </c>
      <c r="AF364" s="1">
        <v>42308.593333333331</v>
      </c>
      <c r="AG364">
        <v>254</v>
      </c>
      <c r="AH364">
        <v>1</v>
      </c>
      <c r="AI364" s="3">
        <v>255</v>
      </c>
      <c r="AJ364" s="3">
        <v>1</v>
      </c>
      <c r="AK364" s="3">
        <v>1</v>
      </c>
      <c r="AL364" s="1">
        <v>42308.596666666665</v>
      </c>
      <c r="AM364">
        <v>255</v>
      </c>
      <c r="AN364">
        <v>0</v>
      </c>
      <c r="AO364" s="3" t="s">
        <v>22</v>
      </c>
      <c r="AP364" s="25">
        <v>38095.602655593197</v>
      </c>
      <c r="AQ364" s="25">
        <v>19310.0468955459</v>
      </c>
      <c r="AR364" s="25">
        <v>18693.212782888801</v>
      </c>
      <c r="AS364" s="25">
        <v>28557.450941913699</v>
      </c>
      <c r="AT364" s="25">
        <v>49724.530691775697</v>
      </c>
      <c r="AU364" s="28" t="str">
        <f t="shared" si="5"/>
        <v/>
      </c>
      <c r="AV364" s="4">
        <v>0</v>
      </c>
      <c r="AW364" s="4">
        <v>8.3781203214274805E-2</v>
      </c>
    </row>
    <row r="365" spans="1:49" x14ac:dyDescent="0.25">
      <c r="A365">
        <v>364</v>
      </c>
      <c r="B365">
        <v>100</v>
      </c>
      <c r="C365" t="s">
        <v>55</v>
      </c>
      <c r="D365" s="1">
        <v>42308.615335648152</v>
      </c>
      <c r="E365" s="5">
        <v>42308</v>
      </c>
      <c r="F365" s="2">
        <v>0.625</v>
      </c>
      <c r="H365" t="s">
        <v>21</v>
      </c>
      <c r="I365" t="s">
        <v>21</v>
      </c>
      <c r="J365" t="s">
        <v>22</v>
      </c>
      <c r="K365">
        <v>4</v>
      </c>
      <c r="L365" t="s">
        <v>23</v>
      </c>
      <c r="M365">
        <v>0</v>
      </c>
      <c r="N365" t="s">
        <v>24</v>
      </c>
      <c r="S365" t="s">
        <v>36</v>
      </c>
      <c r="Y365" t="s">
        <v>1129</v>
      </c>
      <c r="AA365" t="s">
        <v>27</v>
      </c>
      <c r="AE365" s="3">
        <v>178.67</v>
      </c>
      <c r="AF365" s="1">
        <v>42308.613333333335</v>
      </c>
      <c r="AG365">
        <v>6</v>
      </c>
      <c r="AH365">
        <v>0</v>
      </c>
      <c r="AI365" s="3">
        <v>6</v>
      </c>
      <c r="AJ365" s="3">
        <v>157</v>
      </c>
      <c r="AK365" s="3">
        <v>0</v>
      </c>
      <c r="AL365" s="1">
        <v>42308.616666666669</v>
      </c>
      <c r="AM365">
        <v>163</v>
      </c>
      <c r="AN365">
        <v>0</v>
      </c>
      <c r="AO365" s="3" t="s">
        <v>22</v>
      </c>
      <c r="AP365" s="25">
        <v>37943.8812874984</v>
      </c>
      <c r="AQ365" s="25">
        <v>19241.5552367993</v>
      </c>
      <c r="AR365" s="25">
        <v>18643.961000699699</v>
      </c>
      <c r="AS365" s="25">
        <v>28457.755182083201</v>
      </c>
      <c r="AT365" s="25">
        <v>49623.259020555503</v>
      </c>
      <c r="AU365" s="28" t="str">
        <f t="shared" si="5"/>
        <v/>
      </c>
      <c r="AV365" s="4">
        <v>0</v>
      </c>
      <c r="AW365" s="4">
        <v>8.3781203214274805E-2</v>
      </c>
    </row>
    <row r="366" spans="1:49" x14ac:dyDescent="0.25">
      <c r="A366">
        <v>365</v>
      </c>
      <c r="B366">
        <v>100</v>
      </c>
      <c r="C366" t="s">
        <v>56</v>
      </c>
      <c r="D366" s="1">
        <v>42308.63689814815</v>
      </c>
      <c r="E366" s="5">
        <v>42308</v>
      </c>
      <c r="F366" s="2">
        <v>0.625</v>
      </c>
      <c r="H366" t="s">
        <v>29</v>
      </c>
      <c r="I366" t="s">
        <v>21</v>
      </c>
      <c r="J366">
        <v>1</v>
      </c>
      <c r="K366">
        <v>3</v>
      </c>
      <c r="L366" t="s">
        <v>23</v>
      </c>
      <c r="M366">
        <v>0</v>
      </c>
      <c r="N366" t="s">
        <v>24</v>
      </c>
      <c r="O366" t="s">
        <v>23</v>
      </c>
      <c r="P366" t="s">
        <v>23</v>
      </c>
      <c r="Q366" t="s">
        <v>23</v>
      </c>
      <c r="R366" t="s">
        <v>23</v>
      </c>
      <c r="Y366" t="s">
        <v>1129</v>
      </c>
      <c r="AA366" t="s">
        <v>27</v>
      </c>
      <c r="AE366" s="3">
        <v>217.74</v>
      </c>
      <c r="AF366" s="1">
        <v>42308.633333333331</v>
      </c>
      <c r="AG366">
        <v>0</v>
      </c>
      <c r="AH366">
        <v>32</v>
      </c>
      <c r="AI366" s="3">
        <v>32</v>
      </c>
      <c r="AJ366" s="3">
        <v>23</v>
      </c>
      <c r="AK366" s="3">
        <v>6</v>
      </c>
      <c r="AL366" s="1">
        <v>42308.636666666665</v>
      </c>
      <c r="AM366">
        <v>23</v>
      </c>
      <c r="AN366">
        <v>26</v>
      </c>
      <c r="AO366" s="3" t="s">
        <v>22</v>
      </c>
      <c r="AP366" s="25">
        <v>37943.8812874984</v>
      </c>
      <c r="AQ366" s="25">
        <v>19241.5552367993</v>
      </c>
      <c r="AR366" s="25">
        <v>18643.961000699699</v>
      </c>
      <c r="AS366" s="25">
        <v>28457.755182083201</v>
      </c>
      <c r="AT366" s="25">
        <v>49623.259020555503</v>
      </c>
      <c r="AU366" s="28" t="str">
        <f t="shared" si="5"/>
        <v/>
      </c>
      <c r="AV366" s="4">
        <v>0</v>
      </c>
      <c r="AW366" s="4">
        <v>8.3781203214274805E-2</v>
      </c>
    </row>
    <row r="367" spans="1:49" x14ac:dyDescent="0.25">
      <c r="A367">
        <v>366</v>
      </c>
      <c r="B367">
        <v>100</v>
      </c>
      <c r="C367" t="s">
        <v>57</v>
      </c>
      <c r="D367" s="1">
        <v>42308.657731481486</v>
      </c>
      <c r="E367" s="5">
        <v>42308</v>
      </c>
      <c r="F367" s="2">
        <v>0.66666666666666663</v>
      </c>
      <c r="H367" t="s">
        <v>21</v>
      </c>
      <c r="I367" t="s">
        <v>21</v>
      </c>
      <c r="J367" t="s">
        <v>22</v>
      </c>
      <c r="K367">
        <v>0</v>
      </c>
      <c r="L367" t="s">
        <v>23</v>
      </c>
      <c r="M367">
        <v>0</v>
      </c>
      <c r="N367" t="s">
        <v>24</v>
      </c>
      <c r="Y367" t="s">
        <v>1129</v>
      </c>
      <c r="AA367" t="s">
        <v>27</v>
      </c>
      <c r="AE367" s="3">
        <v>208.74</v>
      </c>
      <c r="AF367" s="1">
        <v>42308.653333333335</v>
      </c>
      <c r="AG367">
        <v>253</v>
      </c>
      <c r="AH367">
        <v>0</v>
      </c>
      <c r="AI367" s="3">
        <v>253</v>
      </c>
      <c r="AJ367" s="3">
        <v>175</v>
      </c>
      <c r="AK367" s="3">
        <v>58</v>
      </c>
      <c r="AL367" s="1">
        <v>42308.656666666669</v>
      </c>
      <c r="AM367">
        <v>78</v>
      </c>
      <c r="AN367">
        <v>58</v>
      </c>
      <c r="AO367" s="3" t="s">
        <v>22</v>
      </c>
      <c r="AP367" s="25">
        <v>37598.604717126902</v>
      </c>
      <c r="AQ367" s="25">
        <v>19019.370198037399</v>
      </c>
      <c r="AR367" s="25">
        <v>18452.322218335299</v>
      </c>
      <c r="AS367" s="25">
        <v>28183.83976554</v>
      </c>
      <c r="AT367" s="25">
        <v>49564.2831139099</v>
      </c>
      <c r="AU367" s="28" t="str">
        <f t="shared" si="5"/>
        <v/>
      </c>
      <c r="AV367" s="4">
        <v>0</v>
      </c>
      <c r="AW367" s="4">
        <v>8.3781203214274805E-2</v>
      </c>
    </row>
    <row r="368" spans="1:49" x14ac:dyDescent="0.25">
      <c r="A368">
        <v>367</v>
      </c>
      <c r="B368">
        <v>100</v>
      </c>
      <c r="C368" t="s">
        <v>58</v>
      </c>
      <c r="D368" s="1">
        <v>42308.679259259261</v>
      </c>
      <c r="E368" s="5">
        <v>42308</v>
      </c>
      <c r="F368" s="2">
        <v>0.66666666666666663</v>
      </c>
      <c r="H368" t="s">
        <v>21</v>
      </c>
      <c r="I368" t="s">
        <v>21</v>
      </c>
      <c r="J368" t="s">
        <v>22</v>
      </c>
      <c r="K368">
        <v>0</v>
      </c>
      <c r="L368" t="s">
        <v>23</v>
      </c>
      <c r="M368">
        <v>0</v>
      </c>
      <c r="N368" t="s">
        <v>24</v>
      </c>
      <c r="Y368" t="s">
        <v>1129</v>
      </c>
      <c r="AA368" t="s">
        <v>27</v>
      </c>
      <c r="AE368" s="3">
        <v>168.93</v>
      </c>
      <c r="AF368" s="1">
        <v>42308.68</v>
      </c>
      <c r="AG368">
        <v>255</v>
      </c>
      <c r="AH368">
        <v>0</v>
      </c>
      <c r="AI368" s="3">
        <v>255</v>
      </c>
      <c r="AJ368" s="3">
        <v>25</v>
      </c>
      <c r="AK368" s="3">
        <v>51</v>
      </c>
      <c r="AL368" s="1">
        <v>42308.683333333334</v>
      </c>
      <c r="AM368">
        <v>230</v>
      </c>
      <c r="AN368">
        <v>51</v>
      </c>
      <c r="AO368" s="3" t="s">
        <v>22</v>
      </c>
      <c r="AP368" s="25">
        <v>37598.604717126902</v>
      </c>
      <c r="AQ368" s="25">
        <v>19019.370198037399</v>
      </c>
      <c r="AR368" s="25">
        <v>18452.322218335299</v>
      </c>
      <c r="AS368" s="25">
        <v>28183.83976554</v>
      </c>
      <c r="AT368" s="25">
        <v>49564.2831139099</v>
      </c>
      <c r="AU368" s="28" t="str">
        <f t="shared" si="5"/>
        <v/>
      </c>
      <c r="AV368" s="4">
        <v>0</v>
      </c>
      <c r="AW368" s="4">
        <v>8.3781203214274805E-2</v>
      </c>
    </row>
    <row r="369" spans="1:49" x14ac:dyDescent="0.25">
      <c r="A369">
        <v>368</v>
      </c>
      <c r="B369">
        <v>100</v>
      </c>
      <c r="C369" t="s">
        <v>583</v>
      </c>
      <c r="D369" s="1">
        <v>42308.700208333335</v>
      </c>
      <c r="E369" s="5">
        <v>42308</v>
      </c>
      <c r="F369" s="2">
        <v>0.70833333333333326</v>
      </c>
      <c r="H369" t="s">
        <v>21</v>
      </c>
      <c r="I369" t="s">
        <v>21</v>
      </c>
      <c r="J369" t="s">
        <v>22</v>
      </c>
      <c r="K369">
        <v>2</v>
      </c>
      <c r="L369" t="s">
        <v>23</v>
      </c>
      <c r="M369">
        <v>0</v>
      </c>
      <c r="N369" t="s">
        <v>24</v>
      </c>
      <c r="P369" t="s">
        <v>23</v>
      </c>
      <c r="Q369" t="s">
        <v>23</v>
      </c>
      <c r="Y369" t="s">
        <v>1129</v>
      </c>
      <c r="AA369" t="s">
        <v>27</v>
      </c>
      <c r="AE369" s="3">
        <v>178.14</v>
      </c>
      <c r="AF369" s="1">
        <v>42308.7</v>
      </c>
      <c r="AG369">
        <v>7</v>
      </c>
      <c r="AH369">
        <v>31</v>
      </c>
      <c r="AI369" s="3">
        <v>38</v>
      </c>
      <c r="AJ369" s="3">
        <v>7</v>
      </c>
      <c r="AK369" s="3">
        <v>12</v>
      </c>
      <c r="AL369" s="1">
        <v>42308.703333333331</v>
      </c>
      <c r="AM369">
        <v>0</v>
      </c>
      <c r="AN369">
        <v>43</v>
      </c>
      <c r="AO369" s="3" t="s">
        <v>22</v>
      </c>
      <c r="AP369" s="25">
        <v>37403.585878616199</v>
      </c>
      <c r="AQ369" s="25">
        <v>18808.693954481601</v>
      </c>
      <c r="AR369" s="25">
        <v>18242.758382944201</v>
      </c>
      <c r="AS369" s="25">
        <v>27975.097788457701</v>
      </c>
      <c r="AT369" s="25">
        <v>49725.003026226703</v>
      </c>
      <c r="AU369" s="28" t="str">
        <f t="shared" si="5"/>
        <v/>
      </c>
      <c r="AV369" s="4">
        <v>0</v>
      </c>
      <c r="AW369" s="4">
        <v>8.3781203214274805E-2</v>
      </c>
    </row>
    <row r="370" spans="1:49" x14ac:dyDescent="0.25">
      <c r="A370">
        <v>369</v>
      </c>
      <c r="B370">
        <v>100</v>
      </c>
      <c r="C370" t="s">
        <v>584</v>
      </c>
      <c r="D370" s="1">
        <v>42308.721539351856</v>
      </c>
      <c r="E370" s="5">
        <v>42308</v>
      </c>
      <c r="F370" s="2">
        <v>0.70833333333333326</v>
      </c>
      <c r="H370" t="s">
        <v>29</v>
      </c>
      <c r="I370" t="s">
        <v>29</v>
      </c>
      <c r="J370">
        <v>1</v>
      </c>
      <c r="K370">
        <v>0</v>
      </c>
      <c r="L370" t="s">
        <v>23</v>
      </c>
      <c r="M370">
        <v>0</v>
      </c>
      <c r="N370" t="s">
        <v>24</v>
      </c>
      <c r="O370" t="s">
        <v>23</v>
      </c>
      <c r="Y370" t="s">
        <v>1129</v>
      </c>
      <c r="AA370" t="s">
        <v>27</v>
      </c>
      <c r="AE370" s="3">
        <v>209.52</v>
      </c>
      <c r="AF370" s="1">
        <v>42308.72</v>
      </c>
      <c r="AG370">
        <v>11</v>
      </c>
      <c r="AH370">
        <v>48</v>
      </c>
      <c r="AI370" s="3">
        <v>59</v>
      </c>
      <c r="AJ370" s="3">
        <v>8</v>
      </c>
      <c r="AK370" s="3">
        <v>5</v>
      </c>
      <c r="AL370" s="1">
        <v>42308.723333333335</v>
      </c>
      <c r="AM370">
        <v>19</v>
      </c>
      <c r="AN370">
        <v>43</v>
      </c>
      <c r="AO370" s="3" t="s">
        <v>22</v>
      </c>
      <c r="AP370" s="25">
        <v>37403.585878616199</v>
      </c>
      <c r="AQ370" s="25">
        <v>18808.693954481601</v>
      </c>
      <c r="AR370" s="25">
        <v>18242.758382944201</v>
      </c>
      <c r="AS370" s="25">
        <v>27975.097788457701</v>
      </c>
      <c r="AT370" s="25">
        <v>49725.003026226703</v>
      </c>
      <c r="AU370" s="28" t="str">
        <f t="shared" si="5"/>
        <v/>
      </c>
      <c r="AV370" s="4">
        <v>0</v>
      </c>
      <c r="AW370" s="4">
        <v>8.3781203214274805E-2</v>
      </c>
    </row>
    <row r="371" spans="1:49" x14ac:dyDescent="0.25">
      <c r="A371">
        <v>370</v>
      </c>
      <c r="B371">
        <v>100</v>
      </c>
      <c r="C371" t="s">
        <v>585</v>
      </c>
      <c r="D371" s="1">
        <v>42308.742372685185</v>
      </c>
      <c r="E371" s="5">
        <v>42308</v>
      </c>
      <c r="F371" s="2">
        <v>0.75</v>
      </c>
      <c r="H371" t="s">
        <v>21</v>
      </c>
      <c r="I371" t="s">
        <v>21</v>
      </c>
      <c r="J371" t="s">
        <v>22</v>
      </c>
      <c r="K371">
        <v>1</v>
      </c>
      <c r="L371" t="s">
        <v>462</v>
      </c>
      <c r="M371">
        <v>0</v>
      </c>
      <c r="N371" t="s">
        <v>24</v>
      </c>
      <c r="P371" t="s">
        <v>25</v>
      </c>
      <c r="Y371" t="s">
        <v>1129</v>
      </c>
      <c r="AA371" t="s">
        <v>27</v>
      </c>
      <c r="AE371" s="3">
        <v>172.87</v>
      </c>
      <c r="AF371" s="1">
        <v>42308.74</v>
      </c>
      <c r="AG371">
        <v>0</v>
      </c>
      <c r="AH371">
        <v>53</v>
      </c>
      <c r="AI371" s="3">
        <v>53</v>
      </c>
      <c r="AJ371" s="3">
        <v>135</v>
      </c>
      <c r="AK371" s="3">
        <v>36</v>
      </c>
      <c r="AL371" s="1">
        <v>42308.743333333332</v>
      </c>
      <c r="AM371">
        <v>135</v>
      </c>
      <c r="AN371">
        <v>89</v>
      </c>
      <c r="AO371" s="3" t="s">
        <v>22</v>
      </c>
      <c r="AP371" s="25">
        <v>36003.568983930498</v>
      </c>
      <c r="AQ371" s="25">
        <v>17651.466544054801</v>
      </c>
      <c r="AR371" s="25">
        <v>17163.4800587051</v>
      </c>
      <c r="AS371" s="25">
        <v>26689.039745246399</v>
      </c>
      <c r="AT371" s="25">
        <v>50140.375484212003</v>
      </c>
      <c r="AU371" s="28" t="str">
        <f t="shared" si="5"/>
        <v/>
      </c>
      <c r="AV371" s="4">
        <v>0</v>
      </c>
      <c r="AW371" s="4">
        <v>8.3781203214274805E-2</v>
      </c>
    </row>
    <row r="372" spans="1:49" x14ac:dyDescent="0.25">
      <c r="A372">
        <v>371</v>
      </c>
      <c r="B372">
        <v>100</v>
      </c>
      <c r="C372" t="s">
        <v>586</v>
      </c>
      <c r="D372" s="1">
        <v>42308.763981481483</v>
      </c>
      <c r="E372" s="5">
        <v>42308</v>
      </c>
      <c r="F372" s="2">
        <v>0.75</v>
      </c>
      <c r="G372" t="s">
        <v>262</v>
      </c>
      <c r="J372" t="s">
        <v>22</v>
      </c>
      <c r="M372" t="s">
        <v>23</v>
      </c>
      <c r="AE372" s="3" t="s">
        <v>22</v>
      </c>
      <c r="AF372" s="1">
        <v>42308.763333333336</v>
      </c>
      <c r="AG372">
        <v>0</v>
      </c>
      <c r="AH372">
        <v>49</v>
      </c>
      <c r="AI372" s="3">
        <v>49</v>
      </c>
      <c r="AJ372" s="3">
        <v>0</v>
      </c>
      <c r="AK372" s="3">
        <v>14</v>
      </c>
      <c r="AL372" s="1">
        <v>42308.76666666667</v>
      </c>
      <c r="AM372">
        <v>0</v>
      </c>
      <c r="AN372">
        <v>63</v>
      </c>
      <c r="AO372" s="3" t="s">
        <v>22</v>
      </c>
      <c r="AP372" s="25">
        <v>36003.568983930498</v>
      </c>
      <c r="AQ372" s="25">
        <v>17651.466544054801</v>
      </c>
      <c r="AR372" s="25">
        <v>17163.4800587051</v>
      </c>
      <c r="AS372" s="25">
        <v>26689.039745246399</v>
      </c>
      <c r="AT372" s="25">
        <v>50140.375484212003</v>
      </c>
      <c r="AU372" s="28" t="str">
        <f t="shared" si="5"/>
        <v/>
      </c>
      <c r="AV372" s="4">
        <v>0</v>
      </c>
      <c r="AW372" s="4">
        <v>8.3781203214274805E-2</v>
      </c>
    </row>
    <row r="373" spans="1:49" x14ac:dyDescent="0.25">
      <c r="A373">
        <v>372</v>
      </c>
      <c r="B373">
        <v>100</v>
      </c>
      <c r="C373" t="s">
        <v>587</v>
      </c>
      <c r="D373" s="1">
        <v>42308.784861111111</v>
      </c>
      <c r="E373" s="5">
        <v>42308</v>
      </c>
      <c r="F373" s="2">
        <v>0.79166666666666663</v>
      </c>
      <c r="G373" t="s">
        <v>7</v>
      </c>
      <c r="J373" t="s">
        <v>22</v>
      </c>
      <c r="M373" t="s">
        <v>23</v>
      </c>
      <c r="AE373" s="3" t="s">
        <v>22</v>
      </c>
      <c r="AF373" s="1">
        <v>42308.783333333333</v>
      </c>
      <c r="AG373">
        <v>0</v>
      </c>
      <c r="AH373">
        <v>69</v>
      </c>
      <c r="AI373" s="3">
        <v>69</v>
      </c>
      <c r="AJ373" s="3">
        <v>1</v>
      </c>
      <c r="AK373" s="3">
        <v>13</v>
      </c>
      <c r="AL373" s="1">
        <v>42308.786666666667</v>
      </c>
      <c r="AM373">
        <v>1</v>
      </c>
      <c r="AN373">
        <v>56</v>
      </c>
      <c r="AO373" s="3" t="s">
        <v>22</v>
      </c>
      <c r="AP373" s="25">
        <v>35118.383181165998</v>
      </c>
      <c r="AQ373" s="25">
        <v>17004.470206582901</v>
      </c>
      <c r="AR373" s="25">
        <v>16580.299282092299</v>
      </c>
      <c r="AS373" s="25">
        <v>25909.692895197401</v>
      </c>
      <c r="AT373" s="25">
        <v>50297.076805033001</v>
      </c>
      <c r="AU373" s="28" t="str">
        <f t="shared" si="5"/>
        <v/>
      </c>
      <c r="AV373" s="4">
        <v>0</v>
      </c>
      <c r="AW373" s="4">
        <v>8.3781203214274805E-2</v>
      </c>
    </row>
    <row r="374" spans="1:49" x14ac:dyDescent="0.25">
      <c r="A374">
        <v>373</v>
      </c>
      <c r="B374">
        <v>100</v>
      </c>
      <c r="C374" t="s">
        <v>588</v>
      </c>
      <c r="D374" s="1">
        <v>42308.806307870371</v>
      </c>
      <c r="E374" s="5">
        <v>42308</v>
      </c>
      <c r="F374" s="2">
        <v>0.79166666666666663</v>
      </c>
      <c r="G374" t="s">
        <v>7</v>
      </c>
      <c r="J374" t="s">
        <v>22</v>
      </c>
      <c r="M374" t="s">
        <v>23</v>
      </c>
      <c r="AE374" s="3" t="s">
        <v>22</v>
      </c>
      <c r="AF374" s="1">
        <v>42308.803333333337</v>
      </c>
      <c r="AG374">
        <v>0</v>
      </c>
      <c r="AH374">
        <v>51</v>
      </c>
      <c r="AI374" s="3">
        <v>51</v>
      </c>
      <c r="AJ374" s="3">
        <v>0</v>
      </c>
      <c r="AK374" s="3">
        <v>14</v>
      </c>
      <c r="AL374" s="1">
        <v>42308.806666666664</v>
      </c>
      <c r="AM374">
        <v>0</v>
      </c>
      <c r="AN374">
        <v>65</v>
      </c>
      <c r="AO374" s="3" t="s">
        <v>22</v>
      </c>
      <c r="AP374" s="25">
        <v>35118.383181165998</v>
      </c>
      <c r="AQ374" s="25">
        <v>17004.470206582901</v>
      </c>
      <c r="AR374" s="25">
        <v>16580.299282092299</v>
      </c>
      <c r="AS374" s="25">
        <v>25909.692895197401</v>
      </c>
      <c r="AT374" s="25">
        <v>50297.076805033001</v>
      </c>
      <c r="AU374" s="28" t="str">
        <f t="shared" si="5"/>
        <v/>
      </c>
      <c r="AV374" s="4">
        <v>0</v>
      </c>
      <c r="AW374" s="4">
        <v>8.3781203214274805E-2</v>
      </c>
    </row>
    <row r="375" spans="1:49" x14ac:dyDescent="0.25">
      <c r="A375">
        <v>374</v>
      </c>
      <c r="B375">
        <v>100</v>
      </c>
      <c r="C375" t="s">
        <v>589</v>
      </c>
      <c r="D375" s="1">
        <v>42308.827141203707</v>
      </c>
      <c r="E375" s="5">
        <v>42308</v>
      </c>
      <c r="F375" s="2">
        <v>0.83333333333333326</v>
      </c>
      <c r="G375" t="s">
        <v>7</v>
      </c>
      <c r="J375" t="s">
        <v>22</v>
      </c>
      <c r="M375" t="s">
        <v>23</v>
      </c>
      <c r="AE375" s="3" t="s">
        <v>22</v>
      </c>
      <c r="AF375" s="1">
        <v>42308.823333333334</v>
      </c>
      <c r="AG375">
        <v>0</v>
      </c>
      <c r="AH375">
        <v>69</v>
      </c>
      <c r="AI375" s="3">
        <v>69</v>
      </c>
      <c r="AJ375" s="3">
        <v>39</v>
      </c>
      <c r="AK375" s="3">
        <v>15</v>
      </c>
      <c r="AL375" s="1">
        <v>42308.826666666668</v>
      </c>
      <c r="AM375">
        <v>39</v>
      </c>
      <c r="AN375">
        <v>54</v>
      </c>
      <c r="AO375" s="3" t="s">
        <v>22</v>
      </c>
      <c r="AP375" s="25">
        <v>33991.443542717403</v>
      </c>
      <c r="AQ375" s="25">
        <v>16259.1161706122</v>
      </c>
      <c r="AR375" s="25">
        <v>15922.633488249499</v>
      </c>
      <c r="AS375" s="25">
        <v>24931.98109904</v>
      </c>
      <c r="AT375" s="25">
        <v>50453.168127953002</v>
      </c>
      <c r="AU375" s="28" t="str">
        <f t="shared" si="5"/>
        <v/>
      </c>
      <c r="AV375" s="4">
        <v>0</v>
      </c>
      <c r="AW375" s="4">
        <v>8.3781203214274805E-2</v>
      </c>
    </row>
    <row r="376" spans="1:49" x14ac:dyDescent="0.25">
      <c r="A376">
        <v>375</v>
      </c>
      <c r="B376">
        <v>100</v>
      </c>
      <c r="C376" t="s">
        <v>590</v>
      </c>
      <c r="D376" s="1">
        <v>42309.340324074074</v>
      </c>
      <c r="E376" s="5">
        <v>42309</v>
      </c>
      <c r="F376" s="2">
        <v>0.33333333333333331</v>
      </c>
      <c r="H376" t="s">
        <v>21</v>
      </c>
      <c r="I376" t="s">
        <v>21</v>
      </c>
      <c r="J376" t="s">
        <v>22</v>
      </c>
      <c r="K376">
        <v>2</v>
      </c>
      <c r="L376">
        <v>1</v>
      </c>
      <c r="M376">
        <v>0</v>
      </c>
      <c r="N376" t="s">
        <v>24</v>
      </c>
      <c r="P376" t="s">
        <v>25</v>
      </c>
      <c r="Q376" t="s">
        <v>25</v>
      </c>
      <c r="Y376" t="s">
        <v>1129</v>
      </c>
      <c r="AA376" t="s">
        <v>27</v>
      </c>
      <c r="AE376" s="3">
        <v>177.04</v>
      </c>
      <c r="AF376" s="1">
        <v>42309.34</v>
      </c>
      <c r="AG376">
        <v>61</v>
      </c>
      <c r="AH376">
        <v>46</v>
      </c>
      <c r="AI376" s="3">
        <v>107</v>
      </c>
      <c r="AJ376" s="3">
        <v>59</v>
      </c>
      <c r="AK376" s="3">
        <v>8</v>
      </c>
      <c r="AL376" s="1">
        <v>42309.343333333331</v>
      </c>
      <c r="AM376">
        <v>2</v>
      </c>
      <c r="AN376">
        <v>54</v>
      </c>
      <c r="AO376" s="3" t="s">
        <v>22</v>
      </c>
      <c r="AP376" s="25">
        <v>32706.122666424901</v>
      </c>
      <c r="AQ376" s="25">
        <v>15355.6427320648</v>
      </c>
      <c r="AR376" s="25">
        <v>15103.033364254799</v>
      </c>
      <c r="AS376" s="25">
        <v>23761.4459193687</v>
      </c>
      <c r="AT376" s="25">
        <v>50809.3997209972</v>
      </c>
      <c r="AU376" s="28" t="str">
        <f t="shared" si="5"/>
        <v/>
      </c>
      <c r="AV376" s="4">
        <v>0</v>
      </c>
      <c r="AW376" s="4">
        <v>2.5987975636682498E-2</v>
      </c>
    </row>
    <row r="377" spans="1:49" x14ac:dyDescent="0.25">
      <c r="A377">
        <v>376</v>
      </c>
      <c r="B377">
        <v>100</v>
      </c>
      <c r="C377" t="s">
        <v>591</v>
      </c>
      <c r="D377" s="1">
        <v>42309.361157407409</v>
      </c>
      <c r="E377" s="5">
        <v>42309</v>
      </c>
      <c r="F377" s="2">
        <v>0.375</v>
      </c>
      <c r="H377" t="s">
        <v>21</v>
      </c>
      <c r="I377" t="s">
        <v>21</v>
      </c>
      <c r="J377" t="s">
        <v>22</v>
      </c>
      <c r="K377">
        <v>0</v>
      </c>
      <c r="L377" t="s">
        <v>23</v>
      </c>
      <c r="M377">
        <v>0</v>
      </c>
      <c r="N377" t="s">
        <v>24</v>
      </c>
      <c r="Y377" t="s">
        <v>1129</v>
      </c>
      <c r="AA377" t="s">
        <v>27</v>
      </c>
      <c r="AE377" s="3">
        <v>209.26</v>
      </c>
      <c r="AF377" s="1">
        <v>42309.36</v>
      </c>
      <c r="AG377">
        <v>0</v>
      </c>
      <c r="AH377">
        <v>41</v>
      </c>
      <c r="AI377" s="3">
        <v>41</v>
      </c>
      <c r="AJ377" s="3">
        <v>0</v>
      </c>
      <c r="AK377" s="3">
        <v>5</v>
      </c>
      <c r="AL377" s="1">
        <v>42309.363333333335</v>
      </c>
      <c r="AM377">
        <v>0</v>
      </c>
      <c r="AN377">
        <v>46</v>
      </c>
      <c r="AO377" s="3" t="s">
        <v>22</v>
      </c>
      <c r="AP377" s="25">
        <v>33356.680906718801</v>
      </c>
      <c r="AQ377" s="25">
        <v>15762.9234979668</v>
      </c>
      <c r="AR377" s="25">
        <v>15462.1236207616</v>
      </c>
      <c r="AS377" s="25">
        <v>24336.069721737698</v>
      </c>
      <c r="AT377" s="25">
        <v>50708.188138482597</v>
      </c>
      <c r="AU377" s="28" t="str">
        <f t="shared" si="5"/>
        <v/>
      </c>
      <c r="AV377" s="4">
        <v>0</v>
      </c>
      <c r="AW377" s="4">
        <v>2.5987975636682498E-2</v>
      </c>
    </row>
    <row r="378" spans="1:49" x14ac:dyDescent="0.25">
      <c r="A378">
        <v>377</v>
      </c>
      <c r="B378">
        <v>100</v>
      </c>
      <c r="C378" t="s">
        <v>592</v>
      </c>
      <c r="D378" s="1">
        <v>42309.382777777777</v>
      </c>
      <c r="E378" s="5">
        <v>42309</v>
      </c>
      <c r="F378" s="2">
        <v>0.375</v>
      </c>
      <c r="H378" t="s">
        <v>21</v>
      </c>
      <c r="I378" t="s">
        <v>21</v>
      </c>
      <c r="J378" t="s">
        <v>22</v>
      </c>
      <c r="K378">
        <v>3</v>
      </c>
      <c r="L378">
        <v>1</v>
      </c>
      <c r="M378">
        <v>0</v>
      </c>
      <c r="N378" t="s">
        <v>33</v>
      </c>
      <c r="P378" t="s">
        <v>25</v>
      </c>
      <c r="Q378" t="s">
        <v>36</v>
      </c>
      <c r="R378" t="s">
        <v>25</v>
      </c>
      <c r="Y378" t="s">
        <v>1129</v>
      </c>
      <c r="AA378" t="s">
        <v>27</v>
      </c>
      <c r="AE378" s="3">
        <v>197.55</v>
      </c>
      <c r="AF378" s="1">
        <v>42309.38</v>
      </c>
      <c r="AG378">
        <v>0</v>
      </c>
      <c r="AH378">
        <v>57</v>
      </c>
      <c r="AI378" s="3">
        <v>57</v>
      </c>
      <c r="AJ378" s="3">
        <v>0</v>
      </c>
      <c r="AK378" s="3">
        <v>3</v>
      </c>
      <c r="AL378" s="1">
        <v>42309.383333333331</v>
      </c>
      <c r="AM378">
        <v>0</v>
      </c>
      <c r="AN378">
        <v>60</v>
      </c>
      <c r="AO378" s="3" t="s">
        <v>22</v>
      </c>
      <c r="AP378" s="25">
        <v>33356.680906718801</v>
      </c>
      <c r="AQ378" s="25">
        <v>15762.9234979668</v>
      </c>
      <c r="AR378" s="25">
        <v>15462.1236207616</v>
      </c>
      <c r="AS378" s="25">
        <v>24336.069721737698</v>
      </c>
      <c r="AT378" s="25">
        <v>50708.188138482597</v>
      </c>
      <c r="AU378" s="28" t="str">
        <f t="shared" si="5"/>
        <v/>
      </c>
      <c r="AV378" s="4">
        <v>0</v>
      </c>
      <c r="AW378" s="4">
        <v>2.5987975636682498E-2</v>
      </c>
    </row>
    <row r="379" spans="1:49" x14ac:dyDescent="0.25">
      <c r="A379">
        <v>378</v>
      </c>
      <c r="B379">
        <v>100</v>
      </c>
      <c r="C379" t="s">
        <v>593</v>
      </c>
      <c r="D379" s="1">
        <v>42309.403495370374</v>
      </c>
      <c r="E379" s="5">
        <v>42309</v>
      </c>
      <c r="F379" s="2">
        <v>0.41666666666666663</v>
      </c>
      <c r="H379" t="s">
        <v>21</v>
      </c>
      <c r="I379" t="s">
        <v>29</v>
      </c>
      <c r="J379">
        <v>1</v>
      </c>
      <c r="K379">
        <v>2</v>
      </c>
      <c r="L379">
        <v>1</v>
      </c>
      <c r="M379">
        <v>0</v>
      </c>
      <c r="N379" t="s">
        <v>24</v>
      </c>
      <c r="O379" t="s">
        <v>36</v>
      </c>
      <c r="P379" t="s">
        <v>36</v>
      </c>
      <c r="Q379" t="s">
        <v>25</v>
      </c>
      <c r="Y379" t="s">
        <v>1129</v>
      </c>
      <c r="AA379" t="s">
        <v>27</v>
      </c>
      <c r="AE379" s="3">
        <v>214.6</v>
      </c>
      <c r="AF379" s="1">
        <v>42309.4</v>
      </c>
      <c r="AG379">
        <v>51</v>
      </c>
      <c r="AH379">
        <v>30</v>
      </c>
      <c r="AI379" s="3">
        <v>81</v>
      </c>
      <c r="AJ379" s="3">
        <v>50</v>
      </c>
      <c r="AK379" s="3">
        <v>12</v>
      </c>
      <c r="AL379" s="1">
        <v>42309.403333333335</v>
      </c>
      <c r="AM379">
        <v>1</v>
      </c>
      <c r="AN379">
        <v>42</v>
      </c>
      <c r="AO379" s="3" t="s">
        <v>22</v>
      </c>
      <c r="AP379" s="25">
        <v>33612.517286489499</v>
      </c>
      <c r="AQ379" s="25">
        <v>15871.843159116601</v>
      </c>
      <c r="AR379" s="25">
        <v>15543.7650549673</v>
      </c>
      <c r="AS379" s="25">
        <v>24536.406084903301</v>
      </c>
      <c r="AT379" s="25">
        <v>50758.859525973203</v>
      </c>
      <c r="AU379" s="28" t="str">
        <f t="shared" si="5"/>
        <v/>
      </c>
      <c r="AV379" s="4">
        <v>0</v>
      </c>
      <c r="AW379" s="4">
        <v>2.5987975636682498E-2</v>
      </c>
    </row>
    <row r="380" spans="1:49" x14ac:dyDescent="0.25">
      <c r="A380">
        <v>379</v>
      </c>
      <c r="B380">
        <v>100</v>
      </c>
      <c r="C380" t="s">
        <v>594</v>
      </c>
      <c r="D380" s="1">
        <v>42309.425092592595</v>
      </c>
      <c r="E380" s="5">
        <v>42309</v>
      </c>
      <c r="F380" s="2">
        <v>0.41666666666666663</v>
      </c>
      <c r="H380" t="s">
        <v>29</v>
      </c>
      <c r="I380" t="s">
        <v>21</v>
      </c>
      <c r="J380">
        <v>1</v>
      </c>
      <c r="K380">
        <v>0</v>
      </c>
      <c r="L380" t="s">
        <v>23</v>
      </c>
      <c r="M380">
        <v>0</v>
      </c>
      <c r="N380" t="s">
        <v>24</v>
      </c>
      <c r="O380" t="s">
        <v>23</v>
      </c>
      <c r="Y380" t="s">
        <v>1129</v>
      </c>
      <c r="AA380" t="s">
        <v>27</v>
      </c>
      <c r="AE380" s="3">
        <v>210.65</v>
      </c>
      <c r="AF380" s="1">
        <v>42309.423333333332</v>
      </c>
      <c r="AG380">
        <v>0</v>
      </c>
      <c r="AH380">
        <v>52</v>
      </c>
      <c r="AI380" s="3">
        <v>52</v>
      </c>
      <c r="AJ380" s="3">
        <v>0</v>
      </c>
      <c r="AK380" s="3">
        <v>4</v>
      </c>
      <c r="AL380" s="1">
        <v>42309.426666666666</v>
      </c>
      <c r="AM380">
        <v>0</v>
      </c>
      <c r="AN380">
        <v>48</v>
      </c>
      <c r="AO380" s="3" t="s">
        <v>22</v>
      </c>
      <c r="AP380" s="25">
        <v>33612.517286489499</v>
      </c>
      <c r="AQ380" s="25">
        <v>15871.843159116601</v>
      </c>
      <c r="AR380" s="25">
        <v>15543.7650549673</v>
      </c>
      <c r="AS380" s="25">
        <v>24536.406084903301</v>
      </c>
      <c r="AT380" s="25">
        <v>50758.859525973203</v>
      </c>
      <c r="AU380" s="28" t="str">
        <f t="shared" si="5"/>
        <v/>
      </c>
      <c r="AV380" s="4">
        <v>0</v>
      </c>
      <c r="AW380" s="4">
        <v>2.5987975636682498E-2</v>
      </c>
    </row>
    <row r="381" spans="1:49" x14ac:dyDescent="0.25">
      <c r="A381">
        <v>380</v>
      </c>
      <c r="B381">
        <v>100</v>
      </c>
      <c r="C381" t="s">
        <v>59</v>
      </c>
      <c r="D381" s="1">
        <v>42309.445925925931</v>
      </c>
      <c r="E381" s="5">
        <v>42309</v>
      </c>
      <c r="F381" s="2">
        <v>0.45833333333333331</v>
      </c>
      <c r="H381" t="s">
        <v>21</v>
      </c>
      <c r="I381" t="s">
        <v>21</v>
      </c>
      <c r="J381" t="s">
        <v>22</v>
      </c>
      <c r="K381">
        <v>3</v>
      </c>
      <c r="L381" t="s">
        <v>23</v>
      </c>
      <c r="M381">
        <v>0</v>
      </c>
      <c r="N381" t="s">
        <v>24</v>
      </c>
      <c r="P381" t="s">
        <v>123</v>
      </c>
      <c r="Q381" t="s">
        <v>123</v>
      </c>
      <c r="R381" t="s">
        <v>123</v>
      </c>
      <c r="Y381" t="s">
        <v>1129</v>
      </c>
      <c r="AA381" t="s">
        <v>27</v>
      </c>
      <c r="AE381" s="3">
        <v>172.42</v>
      </c>
      <c r="AF381" s="1">
        <v>42309.443333333336</v>
      </c>
      <c r="AG381">
        <v>254</v>
      </c>
      <c r="AH381">
        <v>0</v>
      </c>
      <c r="AI381" s="3">
        <v>254</v>
      </c>
      <c r="AJ381" s="3">
        <v>32</v>
      </c>
      <c r="AK381" s="3">
        <v>0</v>
      </c>
      <c r="AL381" s="1">
        <v>42309.446666666663</v>
      </c>
      <c r="AM381">
        <v>222</v>
      </c>
      <c r="AN381">
        <v>0</v>
      </c>
      <c r="AO381" s="3" t="s">
        <v>22</v>
      </c>
      <c r="AP381" s="25">
        <v>34196.083939904798</v>
      </c>
      <c r="AQ381" s="25">
        <v>16491.368166807799</v>
      </c>
      <c r="AR381" s="25">
        <v>16153.754842492101</v>
      </c>
      <c r="AS381" s="25">
        <v>25155.815685980298</v>
      </c>
      <c r="AT381" s="25">
        <v>50249.178315457</v>
      </c>
      <c r="AU381" s="28" t="str">
        <f t="shared" si="5"/>
        <v/>
      </c>
      <c r="AV381" s="4">
        <v>0</v>
      </c>
      <c r="AW381" s="4">
        <v>2.5987975636682498E-2</v>
      </c>
    </row>
    <row r="382" spans="1:49" x14ac:dyDescent="0.25">
      <c r="A382">
        <v>381</v>
      </c>
      <c r="B382">
        <v>100</v>
      </c>
      <c r="C382" t="s">
        <v>595</v>
      </c>
      <c r="D382" s="1">
        <v>42309.467453703706</v>
      </c>
      <c r="E382" s="5">
        <v>42309</v>
      </c>
      <c r="F382" s="2">
        <v>0.45833333333333331</v>
      </c>
      <c r="H382" t="s">
        <v>21</v>
      </c>
      <c r="I382" t="s">
        <v>21</v>
      </c>
      <c r="J382" t="s">
        <v>22</v>
      </c>
      <c r="K382">
        <v>4</v>
      </c>
      <c r="L382" t="s">
        <v>23</v>
      </c>
      <c r="M382">
        <v>0</v>
      </c>
      <c r="N382" t="s">
        <v>24</v>
      </c>
      <c r="S382" t="s">
        <v>36</v>
      </c>
      <c r="Y382" t="s">
        <v>1129</v>
      </c>
      <c r="AA382" t="s">
        <v>27</v>
      </c>
      <c r="AE382" s="3">
        <v>219.42000000000002</v>
      </c>
      <c r="AF382" s="1">
        <v>42309.466666666667</v>
      </c>
      <c r="AG382">
        <v>255</v>
      </c>
      <c r="AH382">
        <v>0</v>
      </c>
      <c r="AI382" s="3">
        <v>255</v>
      </c>
      <c r="AJ382" s="3">
        <v>6</v>
      </c>
      <c r="AK382" s="3">
        <v>2</v>
      </c>
      <c r="AL382" s="1">
        <v>42309.47</v>
      </c>
      <c r="AM382">
        <v>249</v>
      </c>
      <c r="AN382">
        <v>2</v>
      </c>
      <c r="AO382" s="3" t="s">
        <v>22</v>
      </c>
      <c r="AP382" s="25">
        <v>34196.083939904798</v>
      </c>
      <c r="AQ382" s="25">
        <v>16491.368166807799</v>
      </c>
      <c r="AR382" s="25">
        <v>16153.754842492101</v>
      </c>
      <c r="AS382" s="25">
        <v>25155.815685980298</v>
      </c>
      <c r="AT382" s="25">
        <v>50249.178315457</v>
      </c>
      <c r="AU382" s="28" t="str">
        <f t="shared" si="5"/>
        <v/>
      </c>
      <c r="AV382" s="4">
        <v>0</v>
      </c>
      <c r="AW382" s="4">
        <v>2.5987975636682498E-2</v>
      </c>
    </row>
    <row r="383" spans="1:49" x14ac:dyDescent="0.25">
      <c r="A383">
        <v>382</v>
      </c>
      <c r="B383">
        <v>100</v>
      </c>
      <c r="C383" t="s">
        <v>596</v>
      </c>
      <c r="D383" s="1">
        <v>42309.488287037042</v>
      </c>
      <c r="E383" s="5">
        <v>42309</v>
      </c>
      <c r="F383" s="2">
        <v>0.5</v>
      </c>
      <c r="H383" t="s">
        <v>21</v>
      </c>
      <c r="I383" t="s">
        <v>29</v>
      </c>
      <c r="J383">
        <v>1</v>
      </c>
      <c r="K383">
        <v>6</v>
      </c>
      <c r="L383">
        <v>1</v>
      </c>
      <c r="M383">
        <v>0</v>
      </c>
      <c r="N383" t="s">
        <v>24</v>
      </c>
      <c r="O383" t="s">
        <v>23</v>
      </c>
      <c r="S383" t="s">
        <v>36</v>
      </c>
      <c r="Y383" t="s">
        <v>1129</v>
      </c>
      <c r="AA383" t="s">
        <v>27</v>
      </c>
      <c r="AE383" s="3">
        <v>156.76</v>
      </c>
      <c r="AF383" s="1">
        <v>42309.486666666664</v>
      </c>
      <c r="AG383">
        <v>239</v>
      </c>
      <c r="AH383">
        <v>40</v>
      </c>
      <c r="AI383" s="3">
        <v>279</v>
      </c>
      <c r="AJ383" s="3">
        <v>16</v>
      </c>
      <c r="AK383" s="3">
        <v>40</v>
      </c>
      <c r="AL383" s="1">
        <v>42309.49</v>
      </c>
      <c r="AM383">
        <v>255</v>
      </c>
      <c r="AN383">
        <v>0</v>
      </c>
      <c r="AO383" s="3" t="s">
        <v>22</v>
      </c>
      <c r="AP383" s="25">
        <v>34579.228706854301</v>
      </c>
      <c r="AQ383" s="25">
        <v>16838.031624925901</v>
      </c>
      <c r="AR383" s="25">
        <v>16485.659308130002</v>
      </c>
      <c r="AS383" s="25">
        <v>25534.953943810699</v>
      </c>
      <c r="AT383" s="25">
        <v>50020.101957120198</v>
      </c>
      <c r="AU383" s="28" t="str">
        <f t="shared" si="5"/>
        <v/>
      </c>
      <c r="AV383" s="4">
        <v>0</v>
      </c>
      <c r="AW383" s="4">
        <v>2.5987975636682498E-2</v>
      </c>
    </row>
    <row r="384" spans="1:49" x14ac:dyDescent="0.25">
      <c r="A384">
        <v>383</v>
      </c>
      <c r="B384">
        <v>100</v>
      </c>
      <c r="C384" t="s">
        <v>60</v>
      </c>
      <c r="D384" s="1">
        <v>42309.509814814817</v>
      </c>
      <c r="E384" s="5">
        <v>42309</v>
      </c>
      <c r="F384" s="2">
        <v>0.5</v>
      </c>
      <c r="H384" t="s">
        <v>21</v>
      </c>
      <c r="I384" t="s">
        <v>21</v>
      </c>
      <c r="J384" t="s">
        <v>22</v>
      </c>
      <c r="K384">
        <v>5</v>
      </c>
      <c r="L384">
        <v>1</v>
      </c>
      <c r="M384">
        <v>0</v>
      </c>
      <c r="N384" t="s">
        <v>24</v>
      </c>
      <c r="S384" t="s">
        <v>25</v>
      </c>
      <c r="Y384" t="s">
        <v>1129</v>
      </c>
      <c r="AA384" t="s">
        <v>27</v>
      </c>
      <c r="AE384" s="3">
        <v>174.24</v>
      </c>
      <c r="AF384" s="1">
        <v>42309.51</v>
      </c>
      <c r="AG384">
        <v>145</v>
      </c>
      <c r="AH384">
        <v>126</v>
      </c>
      <c r="AI384" s="3">
        <v>271</v>
      </c>
      <c r="AJ384" s="3">
        <v>140</v>
      </c>
      <c r="AK384" s="3">
        <v>97</v>
      </c>
      <c r="AL384" s="1">
        <v>42309.513333333336</v>
      </c>
      <c r="AM384">
        <v>5</v>
      </c>
      <c r="AN384">
        <v>29</v>
      </c>
      <c r="AO384" s="3" t="s">
        <v>22</v>
      </c>
      <c r="AP384" s="25">
        <v>34579.228706854301</v>
      </c>
      <c r="AQ384" s="25">
        <v>16838.031624925901</v>
      </c>
      <c r="AR384" s="25">
        <v>16485.659308130002</v>
      </c>
      <c r="AS384" s="25">
        <v>25534.953943810699</v>
      </c>
      <c r="AT384" s="25">
        <v>50020.101957120198</v>
      </c>
      <c r="AU384" s="28" t="str">
        <f t="shared" si="5"/>
        <v/>
      </c>
      <c r="AV384" s="4">
        <v>0</v>
      </c>
      <c r="AW384" s="4">
        <v>2.5987975636682498E-2</v>
      </c>
    </row>
    <row r="385" spans="1:49" x14ac:dyDescent="0.25">
      <c r="A385">
        <v>384</v>
      </c>
      <c r="B385">
        <v>100</v>
      </c>
      <c r="C385" t="s">
        <v>597</v>
      </c>
      <c r="D385" s="1">
        <v>42309.530648148153</v>
      </c>
      <c r="E385" s="5">
        <v>42309</v>
      </c>
      <c r="F385" s="2">
        <v>0.54166666666666663</v>
      </c>
      <c r="H385" t="s">
        <v>21</v>
      </c>
      <c r="I385" t="s">
        <v>21</v>
      </c>
      <c r="J385" t="s">
        <v>22</v>
      </c>
      <c r="K385">
        <v>4</v>
      </c>
      <c r="L385">
        <v>1</v>
      </c>
      <c r="M385">
        <v>0</v>
      </c>
      <c r="N385" t="s">
        <v>33</v>
      </c>
      <c r="S385" t="s">
        <v>36</v>
      </c>
      <c r="Y385" t="s">
        <v>1129</v>
      </c>
      <c r="AA385" t="s">
        <v>27</v>
      </c>
      <c r="AE385" s="3">
        <v>170.08</v>
      </c>
      <c r="AF385" s="1">
        <v>42309.53</v>
      </c>
      <c r="AG385">
        <v>255</v>
      </c>
      <c r="AH385">
        <v>0</v>
      </c>
      <c r="AI385" s="3">
        <v>255</v>
      </c>
      <c r="AJ385" s="3">
        <v>0</v>
      </c>
      <c r="AK385" s="3">
        <v>0</v>
      </c>
      <c r="AL385" s="1">
        <v>42309.533333333333</v>
      </c>
      <c r="AM385">
        <v>255</v>
      </c>
      <c r="AN385">
        <v>0</v>
      </c>
      <c r="AO385" s="3" t="s">
        <v>22</v>
      </c>
      <c r="AP385" s="25">
        <v>35022.987094557102</v>
      </c>
      <c r="AQ385" s="25">
        <v>17106.8533645028</v>
      </c>
      <c r="AR385" s="25">
        <v>16717.364811114399</v>
      </c>
      <c r="AS385" s="25">
        <v>25910.523464399099</v>
      </c>
      <c r="AT385" s="25">
        <v>50000.076315227503</v>
      </c>
      <c r="AU385" s="28" t="str">
        <f t="shared" si="5"/>
        <v/>
      </c>
      <c r="AV385" s="4">
        <v>0</v>
      </c>
      <c r="AW385" s="4">
        <v>2.5987975636682498E-2</v>
      </c>
    </row>
    <row r="386" spans="1:49" x14ac:dyDescent="0.25">
      <c r="A386">
        <v>385</v>
      </c>
      <c r="B386">
        <v>100</v>
      </c>
      <c r="C386" t="s">
        <v>215</v>
      </c>
      <c r="D386" s="1">
        <v>42309.552094907413</v>
      </c>
      <c r="E386" s="5">
        <v>42309</v>
      </c>
      <c r="F386" s="2">
        <v>0.54166666666666663</v>
      </c>
      <c r="H386" t="s">
        <v>21</v>
      </c>
      <c r="I386" t="s">
        <v>21</v>
      </c>
      <c r="J386" t="s">
        <v>22</v>
      </c>
      <c r="K386">
        <v>2</v>
      </c>
      <c r="L386" t="s">
        <v>23</v>
      </c>
      <c r="M386">
        <v>0</v>
      </c>
      <c r="N386" t="s">
        <v>33</v>
      </c>
      <c r="P386" t="s">
        <v>36</v>
      </c>
      <c r="Q386" t="s">
        <v>36</v>
      </c>
      <c r="Y386" t="s">
        <v>1129</v>
      </c>
      <c r="AA386" t="s">
        <v>27</v>
      </c>
      <c r="AE386" s="3">
        <v>178.54</v>
      </c>
      <c r="AF386" s="1">
        <v>42309.55</v>
      </c>
      <c r="AG386">
        <v>160</v>
      </c>
      <c r="AH386">
        <v>6</v>
      </c>
      <c r="AI386" s="3">
        <v>166</v>
      </c>
      <c r="AJ386" s="3">
        <v>73</v>
      </c>
      <c r="AK386" s="3">
        <v>5</v>
      </c>
      <c r="AL386" s="1">
        <v>42309.553333333337</v>
      </c>
      <c r="AM386">
        <v>233</v>
      </c>
      <c r="AN386">
        <v>1</v>
      </c>
      <c r="AO386" s="3" t="s">
        <v>22</v>
      </c>
      <c r="AP386" s="25">
        <v>35022.987094557102</v>
      </c>
      <c r="AQ386" s="25">
        <v>17106.8533645028</v>
      </c>
      <c r="AR386" s="25">
        <v>16717.364811114399</v>
      </c>
      <c r="AS386" s="25">
        <v>25910.523464399099</v>
      </c>
      <c r="AT386" s="25">
        <v>50000.076315227503</v>
      </c>
      <c r="AU386" s="28" t="str">
        <f t="shared" ref="AU386:AU449" si="6">IF(OR(AP386&lt;1000, AQ386&lt;1000, AR386&lt;1000, AS386&lt;1000,AT386&lt;1000),"yes","")</f>
        <v/>
      </c>
      <c r="AV386" s="4">
        <v>0</v>
      </c>
      <c r="AW386" s="4">
        <v>2.5987975636682498E-2</v>
      </c>
    </row>
    <row r="387" spans="1:49" x14ac:dyDescent="0.25">
      <c r="A387">
        <v>386</v>
      </c>
      <c r="B387">
        <v>100</v>
      </c>
      <c r="C387" t="s">
        <v>216</v>
      </c>
      <c r="D387" s="1">
        <v>42309.572928240741</v>
      </c>
      <c r="E387" s="5">
        <v>42309</v>
      </c>
      <c r="F387" s="2">
        <v>0.58333333333333326</v>
      </c>
      <c r="H387" t="s">
        <v>21</v>
      </c>
      <c r="I387" t="s">
        <v>21</v>
      </c>
      <c r="J387" t="s">
        <v>22</v>
      </c>
      <c r="K387">
        <v>2</v>
      </c>
      <c r="L387" t="s">
        <v>23</v>
      </c>
      <c r="M387">
        <v>0</v>
      </c>
      <c r="N387" t="s">
        <v>24</v>
      </c>
      <c r="P387" t="s">
        <v>123</v>
      </c>
      <c r="Q387" t="s">
        <v>36</v>
      </c>
      <c r="Y387" t="s">
        <v>1129</v>
      </c>
      <c r="AA387" t="s">
        <v>27</v>
      </c>
      <c r="AE387" s="3">
        <v>177.24</v>
      </c>
      <c r="AF387" s="1">
        <v>42309.57</v>
      </c>
      <c r="AG387">
        <v>111</v>
      </c>
      <c r="AH387">
        <v>1</v>
      </c>
      <c r="AI387" s="3">
        <v>112</v>
      </c>
      <c r="AJ387" s="3">
        <v>7</v>
      </c>
      <c r="AK387" s="3">
        <v>1</v>
      </c>
      <c r="AL387" s="1">
        <v>42309.573333333334</v>
      </c>
      <c r="AM387">
        <v>118</v>
      </c>
      <c r="AN387">
        <v>0</v>
      </c>
      <c r="AO387" s="3" t="s">
        <v>22</v>
      </c>
      <c r="AP387" s="25">
        <v>35031.347191259803</v>
      </c>
      <c r="AQ387" s="25">
        <v>17112.383825978901</v>
      </c>
      <c r="AR387" s="25">
        <v>16722.267002099601</v>
      </c>
      <c r="AS387" s="25">
        <v>25917.763223142701</v>
      </c>
      <c r="AT387" s="25">
        <v>49999.074977581302</v>
      </c>
      <c r="AU387" s="28" t="str">
        <f t="shared" si="6"/>
        <v/>
      </c>
      <c r="AV387" s="4">
        <v>0</v>
      </c>
      <c r="AW387" s="4">
        <v>2.5987975636682498E-2</v>
      </c>
    </row>
    <row r="388" spans="1:49" x14ac:dyDescent="0.25">
      <c r="A388">
        <v>387</v>
      </c>
      <c r="B388">
        <v>100</v>
      </c>
      <c r="C388" t="s">
        <v>61</v>
      </c>
      <c r="D388" s="1">
        <v>42309.594502314816</v>
      </c>
      <c r="E388" s="5">
        <v>42309</v>
      </c>
      <c r="F388" s="2">
        <v>0.58333333333333326</v>
      </c>
      <c r="H388" t="s">
        <v>21</v>
      </c>
      <c r="I388" t="s">
        <v>21</v>
      </c>
      <c r="J388" t="s">
        <v>22</v>
      </c>
      <c r="K388">
        <v>0</v>
      </c>
      <c r="L388" t="s">
        <v>23</v>
      </c>
      <c r="M388">
        <v>0</v>
      </c>
      <c r="N388" t="s">
        <v>24</v>
      </c>
      <c r="Y388" t="s">
        <v>1129</v>
      </c>
      <c r="AA388" t="s">
        <v>27</v>
      </c>
      <c r="AE388" s="3">
        <v>163.86</v>
      </c>
      <c r="AF388" s="1">
        <v>42309.593333333331</v>
      </c>
      <c r="AG388">
        <v>173</v>
      </c>
      <c r="AH388">
        <v>38</v>
      </c>
      <c r="AI388" s="3">
        <v>211</v>
      </c>
      <c r="AJ388" s="3">
        <v>82</v>
      </c>
      <c r="AK388" s="3">
        <v>38</v>
      </c>
      <c r="AL388" s="1">
        <v>42309.596666666665</v>
      </c>
      <c r="AM388">
        <v>255</v>
      </c>
      <c r="AN388">
        <v>0</v>
      </c>
      <c r="AO388" s="3" t="s">
        <v>22</v>
      </c>
      <c r="AP388" s="25">
        <v>35031.347191259803</v>
      </c>
      <c r="AQ388" s="25">
        <v>17112.383825978901</v>
      </c>
      <c r="AR388" s="25">
        <v>16722.267002099601</v>
      </c>
      <c r="AS388" s="25">
        <v>25917.763223142701</v>
      </c>
      <c r="AT388" s="25">
        <v>49999.074977581302</v>
      </c>
      <c r="AU388" s="28" t="str">
        <f t="shared" si="6"/>
        <v/>
      </c>
      <c r="AV388" s="4">
        <v>0</v>
      </c>
      <c r="AW388" s="4">
        <v>2.5987975636682498E-2</v>
      </c>
    </row>
    <row r="389" spans="1:49" x14ac:dyDescent="0.25">
      <c r="A389">
        <v>388</v>
      </c>
      <c r="B389">
        <v>100</v>
      </c>
      <c r="C389" t="s">
        <v>598</v>
      </c>
      <c r="D389" s="1">
        <v>42309.615335648152</v>
      </c>
      <c r="E389" s="5">
        <v>42309</v>
      </c>
      <c r="F389" s="2">
        <v>0.625</v>
      </c>
      <c r="H389" t="s">
        <v>21</v>
      </c>
      <c r="I389" t="s">
        <v>29</v>
      </c>
      <c r="J389">
        <v>1</v>
      </c>
      <c r="K389">
        <v>2</v>
      </c>
      <c r="L389" t="s">
        <v>23</v>
      </c>
      <c r="M389">
        <v>0</v>
      </c>
      <c r="N389" t="s">
        <v>24</v>
      </c>
      <c r="O389" t="s">
        <v>25</v>
      </c>
      <c r="P389" t="s">
        <v>48</v>
      </c>
      <c r="Q389" t="s">
        <v>48</v>
      </c>
      <c r="Y389" t="s">
        <v>1129</v>
      </c>
      <c r="AA389" t="s">
        <v>27</v>
      </c>
      <c r="AE389" s="3">
        <v>201.64</v>
      </c>
      <c r="AF389" s="1">
        <v>42309.613333333335</v>
      </c>
      <c r="AG389">
        <v>121</v>
      </c>
      <c r="AH389">
        <v>10</v>
      </c>
      <c r="AI389" s="3">
        <v>131</v>
      </c>
      <c r="AJ389" s="3">
        <v>113</v>
      </c>
      <c r="AK389" s="3">
        <v>27</v>
      </c>
      <c r="AL389" s="1">
        <v>42309.616666666669</v>
      </c>
      <c r="AM389">
        <v>8</v>
      </c>
      <c r="AN389">
        <v>37</v>
      </c>
      <c r="AO389" s="3" t="s">
        <v>22</v>
      </c>
      <c r="AP389" s="25">
        <v>34941.130676919602</v>
      </c>
      <c r="AQ389" s="25">
        <v>17110.178470050701</v>
      </c>
      <c r="AR389" s="25">
        <v>16735.531855902598</v>
      </c>
      <c r="AS389" s="25">
        <v>25866.780888412999</v>
      </c>
      <c r="AT389" s="25">
        <v>49906.632176102699</v>
      </c>
      <c r="AU389" s="28" t="str">
        <f t="shared" si="6"/>
        <v/>
      </c>
      <c r="AV389" s="4">
        <v>0</v>
      </c>
      <c r="AW389" s="4">
        <v>2.5987975636682498E-2</v>
      </c>
    </row>
    <row r="390" spans="1:49" x14ac:dyDescent="0.25">
      <c r="A390">
        <v>389</v>
      </c>
      <c r="B390">
        <v>100</v>
      </c>
      <c r="C390" t="s">
        <v>599</v>
      </c>
      <c r="D390" s="1">
        <v>42309.637534722227</v>
      </c>
      <c r="E390" s="5">
        <v>42309</v>
      </c>
      <c r="F390" s="2">
        <v>0.625</v>
      </c>
      <c r="H390" t="s">
        <v>21</v>
      </c>
      <c r="I390" t="s">
        <v>29</v>
      </c>
      <c r="J390">
        <v>1</v>
      </c>
      <c r="K390">
        <v>15</v>
      </c>
      <c r="L390" t="s">
        <v>23</v>
      </c>
      <c r="M390">
        <v>0</v>
      </c>
      <c r="N390" t="s">
        <v>24</v>
      </c>
      <c r="O390" t="s">
        <v>36</v>
      </c>
      <c r="S390" t="s">
        <v>312</v>
      </c>
      <c r="Y390" t="s">
        <v>1129</v>
      </c>
      <c r="AA390" t="s">
        <v>27</v>
      </c>
      <c r="AE390" s="3">
        <v>195.16</v>
      </c>
      <c r="AF390" s="1">
        <v>42309.636666666665</v>
      </c>
      <c r="AG390">
        <v>3</v>
      </c>
      <c r="AH390">
        <v>41</v>
      </c>
      <c r="AI390" s="3">
        <v>44</v>
      </c>
      <c r="AJ390" s="3">
        <v>10</v>
      </c>
      <c r="AK390" s="3">
        <v>6</v>
      </c>
      <c r="AL390" s="1">
        <v>42309.64</v>
      </c>
      <c r="AM390">
        <v>13</v>
      </c>
      <c r="AN390">
        <v>35</v>
      </c>
      <c r="AO390" s="3" t="s">
        <v>22</v>
      </c>
      <c r="AP390" s="25">
        <v>34941.130676919602</v>
      </c>
      <c r="AQ390" s="25">
        <v>17110.178470050701</v>
      </c>
      <c r="AR390" s="25">
        <v>16735.531855902598</v>
      </c>
      <c r="AS390" s="25">
        <v>25866.780888412999</v>
      </c>
      <c r="AT390" s="25">
        <v>49906.632176102699</v>
      </c>
      <c r="AU390" s="28" t="str">
        <f t="shared" si="6"/>
        <v/>
      </c>
      <c r="AV390" s="4">
        <v>0</v>
      </c>
      <c r="AW390" s="4">
        <v>2.5987975636682498E-2</v>
      </c>
    </row>
    <row r="391" spans="1:49" x14ac:dyDescent="0.25">
      <c r="A391">
        <v>390</v>
      </c>
      <c r="B391">
        <v>100</v>
      </c>
      <c r="C391" t="s">
        <v>600</v>
      </c>
      <c r="D391" s="1">
        <v>42309.658368055556</v>
      </c>
      <c r="E391" s="5">
        <v>42309</v>
      </c>
      <c r="F391" s="2">
        <v>0.66666666666666663</v>
      </c>
      <c r="H391" t="s">
        <v>21</v>
      </c>
      <c r="I391" t="s">
        <v>21</v>
      </c>
      <c r="J391" t="s">
        <v>22</v>
      </c>
      <c r="K391">
        <v>2</v>
      </c>
      <c r="L391" t="s">
        <v>23</v>
      </c>
      <c r="M391">
        <v>0</v>
      </c>
      <c r="N391" t="s">
        <v>33</v>
      </c>
      <c r="P391" t="s">
        <v>25</v>
      </c>
      <c r="Q391" t="s">
        <v>25</v>
      </c>
      <c r="Y391" t="s">
        <v>1129</v>
      </c>
      <c r="AA391" t="s">
        <v>27</v>
      </c>
      <c r="AE391" s="3">
        <v>213.92000000000002</v>
      </c>
      <c r="AF391" s="1">
        <v>42309.656666666669</v>
      </c>
      <c r="AG391">
        <v>0</v>
      </c>
      <c r="AH391">
        <v>36</v>
      </c>
      <c r="AI391" s="3">
        <v>36</v>
      </c>
      <c r="AJ391" s="3">
        <v>0</v>
      </c>
      <c r="AK391" s="3">
        <v>17</v>
      </c>
      <c r="AL391" s="1">
        <v>42309.66</v>
      </c>
      <c r="AM391">
        <v>0</v>
      </c>
      <c r="AN391">
        <v>53</v>
      </c>
      <c r="AO391" s="3" t="s">
        <v>22</v>
      </c>
      <c r="AP391" s="25">
        <v>34538.616894511702</v>
      </c>
      <c r="AQ391" s="25">
        <v>16669.076705914598</v>
      </c>
      <c r="AR391" s="25">
        <v>16298.4244598641</v>
      </c>
      <c r="AS391" s="25">
        <v>25433.603326862602</v>
      </c>
      <c r="AT391" s="25">
        <v>50276.344330918197</v>
      </c>
      <c r="AU391" s="28" t="str">
        <f t="shared" si="6"/>
        <v/>
      </c>
      <c r="AV391" s="4">
        <v>0</v>
      </c>
      <c r="AW391" s="4">
        <v>2.5987975636682498E-2</v>
      </c>
    </row>
    <row r="392" spans="1:49" x14ac:dyDescent="0.25">
      <c r="A392">
        <v>391</v>
      </c>
      <c r="B392">
        <v>100</v>
      </c>
      <c r="C392" t="s">
        <v>217</v>
      </c>
      <c r="D392" s="1">
        <v>42309.679872685185</v>
      </c>
      <c r="E392" s="5">
        <v>42309</v>
      </c>
      <c r="F392" s="2">
        <v>0.66666666666666663</v>
      </c>
      <c r="H392" t="s">
        <v>21</v>
      </c>
      <c r="I392" t="s">
        <v>21</v>
      </c>
      <c r="J392" t="s">
        <v>22</v>
      </c>
      <c r="K392">
        <v>4</v>
      </c>
      <c r="L392" t="s">
        <v>23</v>
      </c>
      <c r="M392">
        <v>0</v>
      </c>
      <c r="N392" t="s">
        <v>24</v>
      </c>
      <c r="S392" t="s">
        <v>25</v>
      </c>
      <c r="Y392" t="s">
        <v>1129</v>
      </c>
      <c r="AA392" t="s">
        <v>27</v>
      </c>
      <c r="AE392" s="3">
        <v>175.62</v>
      </c>
      <c r="AF392" s="1">
        <v>42309.68</v>
      </c>
      <c r="AG392">
        <v>50</v>
      </c>
      <c r="AH392">
        <v>47</v>
      </c>
      <c r="AI392" s="3">
        <v>97</v>
      </c>
      <c r="AJ392" s="3">
        <v>50</v>
      </c>
      <c r="AK392" s="3">
        <v>0</v>
      </c>
      <c r="AL392" s="1">
        <v>42309.683333333334</v>
      </c>
      <c r="AM392">
        <v>0</v>
      </c>
      <c r="AN392">
        <v>47</v>
      </c>
      <c r="AO392" s="3" t="s">
        <v>22</v>
      </c>
      <c r="AP392" s="25">
        <v>34538.616894511702</v>
      </c>
      <c r="AQ392" s="25">
        <v>16669.076705914598</v>
      </c>
      <c r="AR392" s="25">
        <v>16298.4244598641</v>
      </c>
      <c r="AS392" s="25">
        <v>25433.603326862602</v>
      </c>
      <c r="AT392" s="25">
        <v>50276.344330918197</v>
      </c>
      <c r="AU392" s="28" t="str">
        <f t="shared" si="6"/>
        <v/>
      </c>
      <c r="AV392" s="4">
        <v>0</v>
      </c>
      <c r="AW392" s="4">
        <v>2.5987975636682498E-2</v>
      </c>
    </row>
    <row r="393" spans="1:49" x14ac:dyDescent="0.25">
      <c r="A393">
        <v>392</v>
      </c>
      <c r="B393">
        <v>100</v>
      </c>
      <c r="C393" t="s">
        <v>218</v>
      </c>
      <c r="D393" s="1">
        <v>42309.700706018521</v>
      </c>
      <c r="E393" s="5">
        <v>42309</v>
      </c>
      <c r="F393" s="2">
        <v>0.70833333333333326</v>
      </c>
      <c r="H393" t="s">
        <v>21</v>
      </c>
      <c r="I393" t="s">
        <v>21</v>
      </c>
      <c r="J393" t="s">
        <v>22</v>
      </c>
      <c r="K393">
        <v>1</v>
      </c>
      <c r="L393" t="s">
        <v>23</v>
      </c>
      <c r="M393">
        <v>0</v>
      </c>
      <c r="N393" t="s">
        <v>33</v>
      </c>
      <c r="P393" t="s">
        <v>25</v>
      </c>
      <c r="Y393" t="s">
        <v>1129</v>
      </c>
      <c r="AA393" t="s">
        <v>27</v>
      </c>
      <c r="AE393" s="3">
        <v>196.5</v>
      </c>
      <c r="AF393" s="1">
        <v>42309.7</v>
      </c>
      <c r="AG393">
        <v>2</v>
      </c>
      <c r="AH393">
        <v>38</v>
      </c>
      <c r="AI393" s="3">
        <v>40</v>
      </c>
      <c r="AJ393" s="3">
        <v>2</v>
      </c>
      <c r="AK393" s="3">
        <v>2</v>
      </c>
      <c r="AL393" s="1">
        <v>42309.703333333331</v>
      </c>
      <c r="AM393">
        <v>0</v>
      </c>
      <c r="AN393">
        <v>36</v>
      </c>
      <c r="AO393" s="3" t="s">
        <v>22</v>
      </c>
      <c r="AP393" s="25">
        <v>34423.649664255703</v>
      </c>
      <c r="AQ393" s="25">
        <v>16525.324782006199</v>
      </c>
      <c r="AR393" s="25">
        <v>16153.172244863799</v>
      </c>
      <c r="AS393" s="25">
        <v>25301.318000228599</v>
      </c>
      <c r="AT393" s="25">
        <v>50413.4200468442</v>
      </c>
      <c r="AU393" s="28" t="str">
        <f t="shared" si="6"/>
        <v/>
      </c>
      <c r="AV393" s="4">
        <v>0</v>
      </c>
      <c r="AW393" s="4">
        <v>2.5987975636682498E-2</v>
      </c>
    </row>
    <row r="394" spans="1:49" x14ac:dyDescent="0.25">
      <c r="A394">
        <v>393</v>
      </c>
      <c r="B394">
        <v>100</v>
      </c>
      <c r="C394" t="s">
        <v>219</v>
      </c>
      <c r="D394" s="1">
        <v>42309.722291666672</v>
      </c>
      <c r="E394" s="5">
        <v>42309</v>
      </c>
      <c r="F394" s="2">
        <v>0.70833333333333326</v>
      </c>
      <c r="H394" t="s">
        <v>21</v>
      </c>
      <c r="I394" t="s">
        <v>21</v>
      </c>
      <c r="J394" t="s">
        <v>22</v>
      </c>
      <c r="K394">
        <v>10</v>
      </c>
      <c r="L394">
        <v>1</v>
      </c>
      <c r="M394">
        <v>0</v>
      </c>
      <c r="N394" t="s">
        <v>33</v>
      </c>
      <c r="S394" t="s">
        <v>25</v>
      </c>
      <c r="Y394" t="s">
        <v>1129</v>
      </c>
      <c r="AA394" t="s">
        <v>27</v>
      </c>
      <c r="AE394" s="3">
        <v>206.62</v>
      </c>
      <c r="AF394" s="1">
        <v>42309.72</v>
      </c>
      <c r="AG394">
        <v>0</v>
      </c>
      <c r="AH394">
        <v>60</v>
      </c>
      <c r="AI394" s="3">
        <v>60</v>
      </c>
      <c r="AJ394" s="3">
        <v>0</v>
      </c>
      <c r="AK394" s="3">
        <v>9</v>
      </c>
      <c r="AL394" s="1">
        <v>42309.723333333335</v>
      </c>
      <c r="AM394">
        <v>0</v>
      </c>
      <c r="AN394">
        <v>69</v>
      </c>
      <c r="AO394" s="3" t="s">
        <v>22</v>
      </c>
      <c r="AP394" s="25">
        <v>34423.649664255703</v>
      </c>
      <c r="AQ394" s="25">
        <v>16525.324782006199</v>
      </c>
      <c r="AR394" s="25">
        <v>16153.172244863799</v>
      </c>
      <c r="AS394" s="25">
        <v>25301.318000228599</v>
      </c>
      <c r="AT394" s="25">
        <v>50413.4200468442</v>
      </c>
      <c r="AU394" s="28" t="str">
        <f t="shared" si="6"/>
        <v/>
      </c>
      <c r="AV394" s="4">
        <v>0</v>
      </c>
      <c r="AW394" s="4">
        <v>2.5987975636682498E-2</v>
      </c>
    </row>
    <row r="395" spans="1:49" x14ac:dyDescent="0.25">
      <c r="A395">
        <v>394</v>
      </c>
      <c r="B395">
        <v>100</v>
      </c>
      <c r="C395" t="s">
        <v>220</v>
      </c>
      <c r="D395" s="1">
        <v>42309.743125000001</v>
      </c>
      <c r="E395" s="5">
        <v>42309</v>
      </c>
      <c r="F395" s="2">
        <v>0.75</v>
      </c>
      <c r="H395" t="s">
        <v>21</v>
      </c>
      <c r="I395" t="s">
        <v>21</v>
      </c>
      <c r="J395" t="s">
        <v>22</v>
      </c>
      <c r="K395">
        <v>8</v>
      </c>
      <c r="L395" t="s">
        <v>23</v>
      </c>
      <c r="M395">
        <v>0</v>
      </c>
      <c r="N395" t="s">
        <v>33</v>
      </c>
      <c r="S395" t="s">
        <v>25</v>
      </c>
      <c r="Y395" t="s">
        <v>1129</v>
      </c>
      <c r="AA395" t="s">
        <v>27</v>
      </c>
      <c r="AE395" s="3">
        <v>204.62</v>
      </c>
      <c r="AF395" s="1">
        <v>42309.74</v>
      </c>
      <c r="AG395">
        <v>16</v>
      </c>
      <c r="AH395">
        <v>43</v>
      </c>
      <c r="AI395" s="3">
        <v>59</v>
      </c>
      <c r="AJ395" s="3">
        <v>11</v>
      </c>
      <c r="AK395" s="3">
        <v>17</v>
      </c>
      <c r="AL395" s="1">
        <v>42309.743333333332</v>
      </c>
      <c r="AM395">
        <v>5</v>
      </c>
      <c r="AN395">
        <v>60</v>
      </c>
      <c r="AO395" s="3" t="s">
        <v>22</v>
      </c>
      <c r="AP395" s="25">
        <v>34253.3022374051</v>
      </c>
      <c r="AQ395" s="25">
        <v>16451.937196973999</v>
      </c>
      <c r="AR395" s="25">
        <v>16098.846283040801</v>
      </c>
      <c r="AS395" s="25">
        <v>25171.009620983699</v>
      </c>
      <c r="AT395" s="25">
        <v>50371.925413382101</v>
      </c>
      <c r="AU395" s="28" t="str">
        <f t="shared" si="6"/>
        <v/>
      </c>
      <c r="AV395" s="4">
        <v>0</v>
      </c>
      <c r="AW395" s="4">
        <v>2.5987975636682498E-2</v>
      </c>
    </row>
    <row r="396" spans="1:49" x14ac:dyDescent="0.25">
      <c r="A396">
        <v>395</v>
      </c>
      <c r="B396">
        <v>100</v>
      </c>
      <c r="C396" t="s">
        <v>62</v>
      </c>
      <c r="D396" s="1">
        <v>42309.76467592593</v>
      </c>
      <c r="E396" s="5">
        <v>42309</v>
      </c>
      <c r="F396" s="2">
        <v>0.75</v>
      </c>
      <c r="G396" t="s">
        <v>493</v>
      </c>
      <c r="J396" t="s">
        <v>22</v>
      </c>
      <c r="M396" t="s">
        <v>23</v>
      </c>
      <c r="AE396" s="3" t="s">
        <v>22</v>
      </c>
      <c r="AF396" s="1">
        <v>42309.763333333336</v>
      </c>
      <c r="AG396">
        <v>1</v>
      </c>
      <c r="AH396">
        <v>75</v>
      </c>
      <c r="AI396" s="3">
        <v>76</v>
      </c>
      <c r="AJ396" s="3">
        <v>15</v>
      </c>
      <c r="AK396" s="3">
        <v>8</v>
      </c>
      <c r="AL396" s="1">
        <v>42309.76666666667</v>
      </c>
      <c r="AM396">
        <v>16</v>
      </c>
      <c r="AN396">
        <v>83</v>
      </c>
      <c r="AO396" s="3" t="s">
        <v>22</v>
      </c>
      <c r="AP396" s="25">
        <v>34253.3022374051</v>
      </c>
      <c r="AQ396" s="25">
        <v>16451.937196973999</v>
      </c>
      <c r="AR396" s="25">
        <v>16098.846283040801</v>
      </c>
      <c r="AS396" s="25">
        <v>25171.009620983699</v>
      </c>
      <c r="AT396" s="25">
        <v>50371.925413382101</v>
      </c>
      <c r="AU396" s="28" t="str">
        <f t="shared" si="6"/>
        <v/>
      </c>
      <c r="AV396" s="4">
        <v>0</v>
      </c>
      <c r="AW396" s="4">
        <v>2.5987975636682498E-2</v>
      </c>
    </row>
    <row r="397" spans="1:49" x14ac:dyDescent="0.25">
      <c r="A397">
        <v>396</v>
      </c>
      <c r="B397">
        <v>100</v>
      </c>
      <c r="C397" t="s">
        <v>221</v>
      </c>
      <c r="D397" s="1">
        <v>42309.785509259258</v>
      </c>
      <c r="E397" s="5">
        <v>42309</v>
      </c>
      <c r="F397" s="2">
        <v>0.79166666666666663</v>
      </c>
      <c r="G397" t="s">
        <v>495</v>
      </c>
      <c r="J397" t="s">
        <v>22</v>
      </c>
      <c r="M397" t="s">
        <v>23</v>
      </c>
      <c r="AE397" s="3" t="s">
        <v>22</v>
      </c>
      <c r="AF397" s="1">
        <v>42309.783333333333</v>
      </c>
      <c r="AG397">
        <v>105</v>
      </c>
      <c r="AH397">
        <v>159</v>
      </c>
      <c r="AI397" s="3">
        <v>264</v>
      </c>
      <c r="AJ397" s="3">
        <v>13</v>
      </c>
      <c r="AK397" s="3">
        <v>11</v>
      </c>
      <c r="AL397" s="1">
        <v>42309.786666666667</v>
      </c>
      <c r="AM397">
        <v>118</v>
      </c>
      <c r="AN397">
        <v>170</v>
      </c>
      <c r="AO397" s="3" t="s">
        <v>22</v>
      </c>
      <c r="AP397" s="25">
        <v>33066.972605363298</v>
      </c>
      <c r="AQ397" s="25">
        <v>15663.048694417999</v>
      </c>
      <c r="AR397" s="25">
        <v>15394.210729234101</v>
      </c>
      <c r="AS397" s="25">
        <v>24114.6688518103</v>
      </c>
      <c r="AT397" s="25">
        <v>50616.651804153698</v>
      </c>
      <c r="AU397" s="28" t="str">
        <f t="shared" si="6"/>
        <v/>
      </c>
      <c r="AV397" s="4">
        <v>0</v>
      </c>
      <c r="AW397" s="4">
        <v>2.5987975636682498E-2</v>
      </c>
    </row>
    <row r="398" spans="1:49" x14ac:dyDescent="0.25">
      <c r="A398">
        <v>397</v>
      </c>
      <c r="B398">
        <v>100</v>
      </c>
      <c r="C398" t="s">
        <v>222</v>
      </c>
      <c r="D398" s="1">
        <v>42309.80704861111</v>
      </c>
      <c r="E398" s="5">
        <v>42309</v>
      </c>
      <c r="F398" s="2">
        <v>0.79166666666666663</v>
      </c>
      <c r="G398" t="s">
        <v>495</v>
      </c>
      <c r="J398" t="s">
        <v>22</v>
      </c>
      <c r="M398" t="s">
        <v>23</v>
      </c>
      <c r="AE398" s="3" t="s">
        <v>22</v>
      </c>
      <c r="AF398" s="1">
        <v>42309.803333333337</v>
      </c>
      <c r="AG398">
        <v>69</v>
      </c>
      <c r="AH398">
        <v>124</v>
      </c>
      <c r="AI398" s="3">
        <v>193</v>
      </c>
      <c r="AJ398" s="3">
        <v>8</v>
      </c>
      <c r="AK398" s="3">
        <v>6</v>
      </c>
      <c r="AL398" s="1">
        <v>42309.806666666664</v>
      </c>
      <c r="AM398">
        <v>77</v>
      </c>
      <c r="AN398">
        <v>118</v>
      </c>
      <c r="AO398" s="3" t="s">
        <v>22</v>
      </c>
      <c r="AP398" s="25">
        <v>33066.972605363298</v>
      </c>
      <c r="AQ398" s="25">
        <v>15663.048694417999</v>
      </c>
      <c r="AR398" s="25">
        <v>15394.210729234101</v>
      </c>
      <c r="AS398" s="25">
        <v>24114.6688518103</v>
      </c>
      <c r="AT398" s="25">
        <v>50616.651804153698</v>
      </c>
      <c r="AU398" s="28" t="str">
        <f t="shared" si="6"/>
        <v/>
      </c>
      <c r="AV398" s="4">
        <v>0</v>
      </c>
      <c r="AW398" s="4">
        <v>2.5987975636682498E-2</v>
      </c>
    </row>
    <row r="399" spans="1:49" x14ac:dyDescent="0.25">
      <c r="A399">
        <v>398</v>
      </c>
      <c r="B399">
        <v>100</v>
      </c>
      <c r="C399" t="s">
        <v>601</v>
      </c>
      <c r="D399" s="1">
        <v>42309.827997685185</v>
      </c>
      <c r="E399" s="5">
        <v>42309</v>
      </c>
      <c r="F399" s="2">
        <v>0.83333333333333326</v>
      </c>
      <c r="G399" t="s">
        <v>495</v>
      </c>
      <c r="J399" t="s">
        <v>22</v>
      </c>
      <c r="M399" t="s">
        <v>23</v>
      </c>
      <c r="AE399" s="3" t="s">
        <v>22</v>
      </c>
      <c r="AF399" s="1">
        <v>42309.823333333334</v>
      </c>
      <c r="AG399">
        <v>2</v>
      </c>
      <c r="AH399">
        <v>67</v>
      </c>
      <c r="AI399" s="3">
        <v>69</v>
      </c>
      <c r="AJ399" s="3">
        <v>2</v>
      </c>
      <c r="AK399" s="3">
        <v>2</v>
      </c>
      <c r="AL399" s="1">
        <v>42309.826666666668</v>
      </c>
      <c r="AM399">
        <v>0</v>
      </c>
      <c r="AN399">
        <v>69</v>
      </c>
      <c r="AO399" s="3" t="s">
        <v>22</v>
      </c>
      <c r="AP399" s="25">
        <v>32004.3623891604</v>
      </c>
      <c r="AQ399" s="25">
        <v>14694.793991919199</v>
      </c>
      <c r="AR399" s="25">
        <v>14464.877984581401</v>
      </c>
      <c r="AS399" s="25">
        <v>23047.6480447707</v>
      </c>
      <c r="AT399" s="25">
        <v>51291.558154146398</v>
      </c>
      <c r="AU399" s="28" t="str">
        <f t="shared" si="6"/>
        <v/>
      </c>
      <c r="AV399" s="4">
        <v>0</v>
      </c>
      <c r="AW399" s="4">
        <v>2.5987975636682498E-2</v>
      </c>
    </row>
    <row r="400" spans="1:49" x14ac:dyDescent="0.25">
      <c r="A400">
        <v>399</v>
      </c>
      <c r="B400">
        <v>100</v>
      </c>
      <c r="C400" t="s">
        <v>223</v>
      </c>
      <c r="D400" s="1">
        <v>42310.340347222227</v>
      </c>
      <c r="E400" s="5">
        <v>42310</v>
      </c>
      <c r="F400" s="2">
        <v>0.33333333333333331</v>
      </c>
      <c r="H400" t="s">
        <v>21</v>
      </c>
      <c r="I400" t="s">
        <v>21</v>
      </c>
      <c r="J400" t="s">
        <v>22</v>
      </c>
      <c r="K400">
        <v>5</v>
      </c>
      <c r="L400">
        <v>1</v>
      </c>
      <c r="M400">
        <v>0</v>
      </c>
      <c r="N400" t="s">
        <v>33</v>
      </c>
      <c r="S400" t="s">
        <v>23</v>
      </c>
      <c r="Y400" t="s">
        <v>1129</v>
      </c>
      <c r="AA400" t="s">
        <v>27</v>
      </c>
      <c r="AE400" s="3">
        <v>220.13</v>
      </c>
      <c r="AF400" s="1">
        <v>42310.34</v>
      </c>
      <c r="AG400">
        <v>0</v>
      </c>
      <c r="AH400">
        <v>35</v>
      </c>
      <c r="AI400" s="3">
        <v>35</v>
      </c>
      <c r="AJ400" s="3">
        <v>0</v>
      </c>
      <c r="AK400" s="3">
        <v>9</v>
      </c>
      <c r="AL400" s="1">
        <v>42310.343333333331</v>
      </c>
      <c r="AM400">
        <v>0</v>
      </c>
      <c r="AN400">
        <v>26</v>
      </c>
      <c r="AO400" s="3" t="s">
        <v>22</v>
      </c>
      <c r="AP400" s="25">
        <v>32350.804673070201</v>
      </c>
      <c r="AQ400" s="25">
        <v>15118.0454625108</v>
      </c>
      <c r="AR400" s="25">
        <v>14887.8763970332</v>
      </c>
      <c r="AS400" s="25">
        <v>23437.6912076796</v>
      </c>
      <c r="AT400" s="25">
        <v>50901.760179997204</v>
      </c>
      <c r="AU400" s="28" t="str">
        <f t="shared" si="6"/>
        <v/>
      </c>
      <c r="AV400" s="4">
        <v>0</v>
      </c>
      <c r="AW400" s="4">
        <v>3.6303603914057399E-3</v>
      </c>
    </row>
    <row r="401" spans="1:49" x14ac:dyDescent="0.25">
      <c r="A401">
        <v>400</v>
      </c>
      <c r="B401">
        <v>100</v>
      </c>
      <c r="C401" t="s">
        <v>224</v>
      </c>
      <c r="D401" s="1">
        <v>42310.361180555556</v>
      </c>
      <c r="E401" s="5">
        <v>42310</v>
      </c>
      <c r="F401" s="2">
        <v>0.375</v>
      </c>
      <c r="H401" t="s">
        <v>21</v>
      </c>
      <c r="I401" t="s">
        <v>21</v>
      </c>
      <c r="J401" t="s">
        <v>22</v>
      </c>
      <c r="K401">
        <v>7</v>
      </c>
      <c r="L401" t="s">
        <v>23</v>
      </c>
      <c r="M401">
        <v>0</v>
      </c>
      <c r="N401" t="s">
        <v>33</v>
      </c>
      <c r="S401" t="s">
        <v>25</v>
      </c>
      <c r="Y401" t="s">
        <v>1129</v>
      </c>
      <c r="AA401" t="s">
        <v>27</v>
      </c>
      <c r="AE401" s="3">
        <v>213.53</v>
      </c>
      <c r="AF401" s="1">
        <v>42310.36</v>
      </c>
      <c r="AG401">
        <v>0</v>
      </c>
      <c r="AH401">
        <v>29</v>
      </c>
      <c r="AI401" s="3">
        <v>29</v>
      </c>
      <c r="AJ401" s="3">
        <v>0</v>
      </c>
      <c r="AK401" s="3">
        <v>17</v>
      </c>
      <c r="AL401" s="1">
        <v>42310.363333333335</v>
      </c>
      <c r="AM401">
        <v>0</v>
      </c>
      <c r="AN401">
        <v>46</v>
      </c>
      <c r="AO401" s="3" t="s">
        <v>22</v>
      </c>
      <c r="AP401" s="25">
        <v>32609.7614676581</v>
      </c>
      <c r="AQ401" s="25">
        <v>15315.250873139499</v>
      </c>
      <c r="AR401" s="25">
        <v>15071.775056911199</v>
      </c>
      <c r="AS401" s="25">
        <v>23683.2256672896</v>
      </c>
      <c r="AT401" s="25">
        <v>50795.768088393197</v>
      </c>
      <c r="AU401" s="28" t="str">
        <f t="shared" si="6"/>
        <v/>
      </c>
      <c r="AV401" s="4">
        <v>0</v>
      </c>
      <c r="AW401" s="4">
        <v>3.6303603914057399E-3</v>
      </c>
    </row>
    <row r="402" spans="1:49" x14ac:dyDescent="0.25">
      <c r="A402">
        <v>401</v>
      </c>
      <c r="B402">
        <v>100</v>
      </c>
      <c r="C402" t="s">
        <v>225</v>
      </c>
      <c r="D402" s="1">
        <v>42310.382719907408</v>
      </c>
      <c r="E402" s="5">
        <v>42310</v>
      </c>
      <c r="F402" s="2">
        <v>0.375</v>
      </c>
      <c r="H402" t="s">
        <v>21</v>
      </c>
      <c r="I402" t="s">
        <v>21</v>
      </c>
      <c r="J402" t="s">
        <v>22</v>
      </c>
      <c r="K402">
        <v>0</v>
      </c>
      <c r="L402" t="s">
        <v>23</v>
      </c>
      <c r="M402">
        <v>0</v>
      </c>
      <c r="N402" t="s">
        <v>24</v>
      </c>
      <c r="Y402" t="s">
        <v>1129</v>
      </c>
      <c r="AA402" t="s">
        <v>27</v>
      </c>
      <c r="AE402" s="3">
        <v>206.27</v>
      </c>
      <c r="AF402" s="1">
        <v>42310.38</v>
      </c>
      <c r="AG402">
        <v>1</v>
      </c>
      <c r="AH402">
        <v>23</v>
      </c>
      <c r="AI402" s="3">
        <v>24</v>
      </c>
      <c r="AJ402" s="3">
        <v>12</v>
      </c>
      <c r="AK402" s="3">
        <v>26</v>
      </c>
      <c r="AL402" s="1">
        <v>42310.383333333331</v>
      </c>
      <c r="AM402">
        <v>13</v>
      </c>
      <c r="AN402">
        <v>49</v>
      </c>
      <c r="AO402" s="3" t="s">
        <v>22</v>
      </c>
      <c r="AP402" s="25">
        <v>32609.7614676581</v>
      </c>
      <c r="AQ402" s="25">
        <v>15315.250873139499</v>
      </c>
      <c r="AR402" s="25">
        <v>15071.775056911199</v>
      </c>
      <c r="AS402" s="25">
        <v>23683.2256672896</v>
      </c>
      <c r="AT402" s="25">
        <v>50795.768088393197</v>
      </c>
      <c r="AU402" s="28" t="str">
        <f t="shared" si="6"/>
        <v/>
      </c>
      <c r="AV402" s="4">
        <v>0</v>
      </c>
      <c r="AW402" s="4">
        <v>3.6303603914057399E-3</v>
      </c>
    </row>
    <row r="403" spans="1:49" x14ac:dyDescent="0.25">
      <c r="A403">
        <v>402</v>
      </c>
      <c r="B403">
        <v>100</v>
      </c>
      <c r="C403" t="s">
        <v>602</v>
      </c>
      <c r="D403" s="1">
        <v>42310.403553240743</v>
      </c>
      <c r="E403" s="5">
        <v>42310</v>
      </c>
      <c r="F403" s="2">
        <v>0.41666666666666663</v>
      </c>
      <c r="H403" t="s">
        <v>29</v>
      </c>
      <c r="I403" t="s">
        <v>21</v>
      </c>
      <c r="J403">
        <v>1</v>
      </c>
      <c r="K403">
        <v>2</v>
      </c>
      <c r="L403">
        <v>1</v>
      </c>
      <c r="M403">
        <v>0</v>
      </c>
      <c r="N403" t="s">
        <v>24</v>
      </c>
      <c r="O403" t="s">
        <v>23</v>
      </c>
      <c r="P403" t="s">
        <v>25</v>
      </c>
      <c r="Q403" t="s">
        <v>25</v>
      </c>
      <c r="Y403" t="s">
        <v>1129</v>
      </c>
      <c r="AA403" t="s">
        <v>27</v>
      </c>
      <c r="AE403" s="3">
        <v>213.94</v>
      </c>
      <c r="AF403" s="1">
        <v>42310.400000000001</v>
      </c>
      <c r="AG403">
        <v>0</v>
      </c>
      <c r="AH403">
        <v>48</v>
      </c>
      <c r="AI403" s="3">
        <v>48</v>
      </c>
      <c r="AJ403" s="3">
        <v>0</v>
      </c>
      <c r="AK403" s="3">
        <v>5</v>
      </c>
      <c r="AL403" s="1">
        <v>42310.403333333335</v>
      </c>
      <c r="AM403">
        <v>0</v>
      </c>
      <c r="AN403">
        <v>43</v>
      </c>
      <c r="AO403" s="3" t="s">
        <v>22</v>
      </c>
      <c r="AP403" s="25">
        <v>32638.2061003038</v>
      </c>
      <c r="AQ403" s="25">
        <v>15481.365646173501</v>
      </c>
      <c r="AR403" s="25">
        <v>15252.5208641067</v>
      </c>
      <c r="AS403" s="25">
        <v>23764.891411521901</v>
      </c>
      <c r="AT403" s="25">
        <v>50558.437479704102</v>
      </c>
      <c r="AU403" s="28" t="str">
        <f t="shared" si="6"/>
        <v/>
      </c>
      <c r="AV403" s="4">
        <v>0</v>
      </c>
      <c r="AW403" s="4">
        <v>3.6303603914057399E-3</v>
      </c>
    </row>
    <row r="404" spans="1:49" x14ac:dyDescent="0.25">
      <c r="A404">
        <v>403</v>
      </c>
      <c r="B404">
        <v>100</v>
      </c>
      <c r="C404" t="s">
        <v>603</v>
      </c>
      <c r="D404" s="1">
        <v>42310.425046296295</v>
      </c>
      <c r="E404" s="5">
        <v>42310</v>
      </c>
      <c r="F404" s="2">
        <v>0.41666666666666663</v>
      </c>
      <c r="H404" t="s">
        <v>21</v>
      </c>
      <c r="I404" t="s">
        <v>21</v>
      </c>
      <c r="J404" t="s">
        <v>22</v>
      </c>
      <c r="K404">
        <v>7</v>
      </c>
      <c r="L404" t="s">
        <v>23</v>
      </c>
      <c r="M404">
        <v>0</v>
      </c>
      <c r="N404" t="s">
        <v>24</v>
      </c>
      <c r="S404" t="s">
        <v>123</v>
      </c>
      <c r="Y404" t="s">
        <v>1129</v>
      </c>
      <c r="AA404" t="s">
        <v>27</v>
      </c>
      <c r="AE404" s="3">
        <v>172.22</v>
      </c>
      <c r="AF404" s="1">
        <v>42310.423333333332</v>
      </c>
      <c r="AG404">
        <v>255</v>
      </c>
      <c r="AH404">
        <v>0</v>
      </c>
      <c r="AI404" s="3">
        <v>255</v>
      </c>
      <c r="AJ404" s="3">
        <v>0</v>
      </c>
      <c r="AK404" s="3">
        <v>0</v>
      </c>
      <c r="AL404" s="1">
        <v>42310.426666666666</v>
      </c>
      <c r="AM404">
        <v>255</v>
      </c>
      <c r="AN404">
        <v>0</v>
      </c>
      <c r="AO404" s="3" t="s">
        <v>22</v>
      </c>
      <c r="AP404" s="25">
        <v>32638.2061003038</v>
      </c>
      <c r="AQ404" s="25">
        <v>15481.365646173501</v>
      </c>
      <c r="AR404" s="25">
        <v>15252.5208641067</v>
      </c>
      <c r="AS404" s="25">
        <v>23764.891411521901</v>
      </c>
      <c r="AT404" s="25">
        <v>50558.437479704102</v>
      </c>
      <c r="AU404" s="28" t="str">
        <f t="shared" si="6"/>
        <v/>
      </c>
      <c r="AV404" s="4">
        <v>0</v>
      </c>
      <c r="AW404" s="4">
        <v>3.6303603914057399E-3</v>
      </c>
    </row>
    <row r="405" spans="1:49" x14ac:dyDescent="0.25">
      <c r="A405">
        <v>404</v>
      </c>
      <c r="B405">
        <v>100</v>
      </c>
      <c r="C405" t="s">
        <v>604</v>
      </c>
      <c r="D405" s="1">
        <v>42310.445879629631</v>
      </c>
      <c r="E405" s="5">
        <v>42310</v>
      </c>
      <c r="F405" s="2">
        <v>0.45833333333333331</v>
      </c>
      <c r="H405" t="s">
        <v>21</v>
      </c>
      <c r="I405" t="s">
        <v>21</v>
      </c>
      <c r="J405" t="s">
        <v>22</v>
      </c>
      <c r="K405">
        <v>8</v>
      </c>
      <c r="L405">
        <v>1</v>
      </c>
      <c r="M405">
        <v>1</v>
      </c>
      <c r="N405" t="s">
        <v>24</v>
      </c>
      <c r="S405" t="s">
        <v>36</v>
      </c>
      <c r="Y405" t="s">
        <v>1129</v>
      </c>
      <c r="AA405" t="s">
        <v>27</v>
      </c>
      <c r="AE405" s="3">
        <v>170.12</v>
      </c>
      <c r="AF405" s="1">
        <v>42310.443333333336</v>
      </c>
      <c r="AG405">
        <v>241</v>
      </c>
      <c r="AH405">
        <v>8</v>
      </c>
      <c r="AI405" s="3">
        <v>249</v>
      </c>
      <c r="AJ405" s="3">
        <v>45</v>
      </c>
      <c r="AK405" s="3">
        <v>3</v>
      </c>
      <c r="AL405" s="1">
        <v>42310.446666666663</v>
      </c>
      <c r="AM405">
        <v>196</v>
      </c>
      <c r="AN405">
        <v>11</v>
      </c>
      <c r="AO405" s="3" t="s">
        <v>22</v>
      </c>
      <c r="AP405" s="25">
        <v>32645.966135471299</v>
      </c>
      <c r="AQ405" s="25">
        <v>15500.208337947901</v>
      </c>
      <c r="AR405" s="25">
        <v>15272.394957205899</v>
      </c>
      <c r="AS405" s="25">
        <v>23777.045552524702</v>
      </c>
      <c r="AT405" s="25">
        <v>50535.142165567799</v>
      </c>
      <c r="AU405" s="28" t="str">
        <f t="shared" si="6"/>
        <v/>
      </c>
      <c r="AV405" s="4">
        <v>0</v>
      </c>
      <c r="AW405" s="4">
        <v>3.6303603914057399E-3</v>
      </c>
    </row>
    <row r="406" spans="1:49" x14ac:dyDescent="0.25">
      <c r="A406">
        <v>405</v>
      </c>
      <c r="B406">
        <v>100</v>
      </c>
      <c r="C406" t="s">
        <v>605</v>
      </c>
      <c r="D406" s="1">
        <v>42310.467372685191</v>
      </c>
      <c r="E406" s="5">
        <v>42310</v>
      </c>
      <c r="F406" s="2">
        <v>0.45833333333333331</v>
      </c>
      <c r="H406" t="s">
        <v>21</v>
      </c>
      <c r="I406" t="s">
        <v>21</v>
      </c>
      <c r="J406" t="s">
        <v>22</v>
      </c>
      <c r="K406">
        <v>5</v>
      </c>
      <c r="L406" t="s">
        <v>23</v>
      </c>
      <c r="M406">
        <v>0</v>
      </c>
      <c r="N406" t="s">
        <v>24</v>
      </c>
      <c r="S406" t="s">
        <v>123</v>
      </c>
      <c r="Y406" t="s">
        <v>1129</v>
      </c>
      <c r="AA406" t="s">
        <v>27</v>
      </c>
      <c r="AE406" s="3">
        <v>178.61</v>
      </c>
      <c r="AF406" s="1">
        <v>42310.466666666667</v>
      </c>
      <c r="AG406">
        <v>158</v>
      </c>
      <c r="AH406">
        <v>0</v>
      </c>
      <c r="AI406" s="3">
        <v>158</v>
      </c>
      <c r="AJ406" s="3">
        <v>24</v>
      </c>
      <c r="AK406" s="3">
        <v>0</v>
      </c>
      <c r="AL406" s="1">
        <v>42310.47</v>
      </c>
      <c r="AM406">
        <v>134</v>
      </c>
      <c r="AN406">
        <v>0</v>
      </c>
      <c r="AO406" s="3" t="s">
        <v>22</v>
      </c>
      <c r="AP406" s="25">
        <v>32645.966135471299</v>
      </c>
      <c r="AQ406" s="25">
        <v>15500.208337947901</v>
      </c>
      <c r="AR406" s="25">
        <v>15272.394957205899</v>
      </c>
      <c r="AS406" s="25">
        <v>23777.045552524702</v>
      </c>
      <c r="AT406" s="25">
        <v>50535.142165567799</v>
      </c>
      <c r="AU406" s="28" t="str">
        <f t="shared" si="6"/>
        <v/>
      </c>
      <c r="AV406" s="4">
        <v>0</v>
      </c>
      <c r="AW406" s="4">
        <v>3.6303603914057399E-3</v>
      </c>
    </row>
    <row r="407" spans="1:49" x14ac:dyDescent="0.25">
      <c r="A407">
        <v>406</v>
      </c>
      <c r="B407">
        <v>100</v>
      </c>
      <c r="C407" t="s">
        <v>606</v>
      </c>
      <c r="D407" s="1">
        <v>42310.488206018519</v>
      </c>
      <c r="E407" s="5">
        <v>42310</v>
      </c>
      <c r="F407" s="2">
        <v>0.5</v>
      </c>
      <c r="H407" t="s">
        <v>21</v>
      </c>
      <c r="I407" t="s">
        <v>21</v>
      </c>
      <c r="J407" t="s">
        <v>22</v>
      </c>
      <c r="K407">
        <v>2</v>
      </c>
      <c r="L407" t="s">
        <v>23</v>
      </c>
      <c r="M407">
        <v>0</v>
      </c>
      <c r="N407" t="s">
        <v>24</v>
      </c>
      <c r="P407" t="s">
        <v>36</v>
      </c>
      <c r="Q407" t="s">
        <v>25</v>
      </c>
      <c r="Y407" t="s">
        <v>1129</v>
      </c>
      <c r="AA407" t="s">
        <v>27</v>
      </c>
      <c r="AE407" s="3">
        <v>171.75</v>
      </c>
      <c r="AF407" s="1">
        <v>42310.486666666664</v>
      </c>
      <c r="AG407">
        <v>199</v>
      </c>
      <c r="AH407">
        <v>46</v>
      </c>
      <c r="AI407" s="3">
        <v>245</v>
      </c>
      <c r="AJ407" s="3">
        <v>56</v>
      </c>
      <c r="AK407" s="3">
        <v>46</v>
      </c>
      <c r="AL407" s="1">
        <v>42310.49</v>
      </c>
      <c r="AM407">
        <v>255</v>
      </c>
      <c r="AN407">
        <v>0</v>
      </c>
      <c r="AO407" s="3" t="s">
        <v>22</v>
      </c>
      <c r="AP407" s="25">
        <v>32804.899649480198</v>
      </c>
      <c r="AQ407" s="25">
        <v>15730.473502389301</v>
      </c>
      <c r="AR407" s="25">
        <v>15506.6430189947</v>
      </c>
      <c r="AS407" s="25">
        <v>23968.084434414301</v>
      </c>
      <c r="AT407" s="25">
        <v>50299.286374289703</v>
      </c>
      <c r="AU407" s="28" t="str">
        <f t="shared" si="6"/>
        <v/>
      </c>
      <c r="AV407" s="4">
        <v>0</v>
      </c>
      <c r="AW407" s="4">
        <v>3.6303603914057399E-3</v>
      </c>
    </row>
    <row r="408" spans="1:49" x14ac:dyDescent="0.25">
      <c r="A408">
        <v>407</v>
      </c>
      <c r="B408">
        <v>100</v>
      </c>
      <c r="C408" t="s">
        <v>607</v>
      </c>
      <c r="D408" s="1">
        <v>42310.510497685187</v>
      </c>
      <c r="E408" s="5">
        <v>42310</v>
      </c>
      <c r="F408" s="2">
        <v>0.5</v>
      </c>
      <c r="H408" t="s">
        <v>21</v>
      </c>
      <c r="I408" t="s">
        <v>21</v>
      </c>
      <c r="J408" t="s">
        <v>22</v>
      </c>
      <c r="K408">
        <v>2</v>
      </c>
      <c r="L408" t="s">
        <v>23</v>
      </c>
      <c r="M408">
        <v>0</v>
      </c>
      <c r="N408" t="s">
        <v>33</v>
      </c>
      <c r="P408" t="s">
        <v>36</v>
      </c>
      <c r="Q408" t="s">
        <v>25</v>
      </c>
      <c r="Y408" t="s">
        <v>1129</v>
      </c>
      <c r="AA408" t="s">
        <v>27</v>
      </c>
      <c r="AE408" s="3">
        <v>196.11</v>
      </c>
      <c r="AF408" s="1">
        <v>42310.51</v>
      </c>
      <c r="AG408">
        <v>0</v>
      </c>
      <c r="AH408">
        <v>36</v>
      </c>
      <c r="AI408" s="3">
        <v>36</v>
      </c>
      <c r="AJ408" s="3">
        <v>0</v>
      </c>
      <c r="AK408" s="3">
        <v>12</v>
      </c>
      <c r="AL408" s="1">
        <v>42310.513333333336</v>
      </c>
      <c r="AM408">
        <v>0</v>
      </c>
      <c r="AN408">
        <v>24</v>
      </c>
      <c r="AO408" s="3" t="s">
        <v>22</v>
      </c>
      <c r="AP408" s="25">
        <v>32804.899649480198</v>
      </c>
      <c r="AQ408" s="25">
        <v>15730.473502389301</v>
      </c>
      <c r="AR408" s="25">
        <v>15506.6430189947</v>
      </c>
      <c r="AS408" s="25">
        <v>23968.084434414301</v>
      </c>
      <c r="AT408" s="25">
        <v>50299.286374289703</v>
      </c>
      <c r="AU408" s="28" t="str">
        <f t="shared" si="6"/>
        <v/>
      </c>
      <c r="AV408" s="4">
        <v>0</v>
      </c>
      <c r="AW408" s="4">
        <v>3.6303603914057399E-3</v>
      </c>
    </row>
    <row r="409" spans="1:49" x14ac:dyDescent="0.25">
      <c r="A409">
        <v>408</v>
      </c>
      <c r="B409">
        <v>100</v>
      </c>
      <c r="C409" t="s">
        <v>608</v>
      </c>
      <c r="D409" s="1">
        <v>42310.531331018523</v>
      </c>
      <c r="E409" s="5">
        <v>42310</v>
      </c>
      <c r="F409" s="2">
        <v>0.54166666666666663</v>
      </c>
      <c r="H409" t="s">
        <v>21</v>
      </c>
      <c r="I409" t="s">
        <v>29</v>
      </c>
      <c r="J409">
        <v>1</v>
      </c>
      <c r="K409">
        <v>0</v>
      </c>
      <c r="L409" t="s">
        <v>23</v>
      </c>
      <c r="M409">
        <v>0</v>
      </c>
      <c r="N409" t="s">
        <v>24</v>
      </c>
      <c r="O409" t="s">
        <v>36</v>
      </c>
      <c r="Y409" t="s">
        <v>1129</v>
      </c>
      <c r="AA409" t="s">
        <v>27</v>
      </c>
      <c r="AE409" s="3">
        <v>169.05</v>
      </c>
      <c r="AF409" s="1">
        <v>42310.53</v>
      </c>
      <c r="AG409">
        <v>255</v>
      </c>
      <c r="AH409">
        <v>0</v>
      </c>
      <c r="AI409" s="3">
        <v>255</v>
      </c>
      <c r="AJ409" s="3">
        <v>0</v>
      </c>
      <c r="AK409" s="3">
        <v>0</v>
      </c>
      <c r="AL409" s="1">
        <v>42310.533333333333</v>
      </c>
      <c r="AM409">
        <v>255</v>
      </c>
      <c r="AN409">
        <v>0</v>
      </c>
      <c r="AO409" s="3" t="s">
        <v>22</v>
      </c>
      <c r="AP409" s="25">
        <v>32993.310207798502</v>
      </c>
      <c r="AQ409" s="25">
        <v>16020.195392707201</v>
      </c>
      <c r="AR409" s="25">
        <v>15803.0175453055</v>
      </c>
      <c r="AS409" s="25">
        <v>24199.4544235824</v>
      </c>
      <c r="AT409" s="25">
        <v>49993.166835040203</v>
      </c>
      <c r="AU409" s="28" t="str">
        <f t="shared" si="6"/>
        <v/>
      </c>
      <c r="AV409" s="4">
        <v>0</v>
      </c>
      <c r="AW409" s="4">
        <v>3.6303603914057399E-3</v>
      </c>
    </row>
    <row r="410" spans="1:49" x14ac:dyDescent="0.25">
      <c r="A410">
        <v>409</v>
      </c>
      <c r="B410">
        <v>100</v>
      </c>
      <c r="C410" t="s">
        <v>226</v>
      </c>
      <c r="D410" s="1">
        <v>42310.552812500006</v>
      </c>
      <c r="E410" s="5">
        <v>42310</v>
      </c>
      <c r="F410" s="2">
        <v>0.54166666666666663</v>
      </c>
      <c r="H410" t="s">
        <v>21</v>
      </c>
      <c r="I410" t="s">
        <v>29</v>
      </c>
      <c r="J410">
        <v>1</v>
      </c>
      <c r="K410">
        <v>2</v>
      </c>
      <c r="L410" t="s">
        <v>23</v>
      </c>
      <c r="M410">
        <v>0</v>
      </c>
      <c r="N410" t="s">
        <v>24</v>
      </c>
      <c r="O410" t="s">
        <v>23</v>
      </c>
      <c r="P410" t="s">
        <v>25</v>
      </c>
      <c r="Q410" t="s">
        <v>25</v>
      </c>
      <c r="Y410" t="s">
        <v>1129</v>
      </c>
      <c r="AA410" t="s">
        <v>27</v>
      </c>
      <c r="AE410" s="3">
        <v>211.2</v>
      </c>
      <c r="AF410" s="1">
        <v>42310.55</v>
      </c>
      <c r="AG410">
        <v>2</v>
      </c>
      <c r="AH410">
        <v>41</v>
      </c>
      <c r="AI410" s="3">
        <v>43</v>
      </c>
      <c r="AJ410" s="3">
        <v>2</v>
      </c>
      <c r="AK410" s="3">
        <v>1</v>
      </c>
      <c r="AL410" s="1">
        <v>42310.553333333337</v>
      </c>
      <c r="AM410">
        <v>0</v>
      </c>
      <c r="AN410">
        <v>40</v>
      </c>
      <c r="AO410" s="3" t="s">
        <v>22</v>
      </c>
      <c r="AP410" s="25">
        <v>32993.310207798502</v>
      </c>
      <c r="AQ410" s="25">
        <v>16020.195392707201</v>
      </c>
      <c r="AR410" s="25">
        <v>15803.0175453055</v>
      </c>
      <c r="AS410" s="25">
        <v>24199.4544235824</v>
      </c>
      <c r="AT410" s="25">
        <v>49993.166835040203</v>
      </c>
      <c r="AU410" s="28" t="str">
        <f t="shared" si="6"/>
        <v/>
      </c>
      <c r="AV410" s="4">
        <v>0</v>
      </c>
      <c r="AW410" s="4">
        <v>3.6303603914057399E-3</v>
      </c>
    </row>
    <row r="411" spans="1:49" x14ac:dyDescent="0.25">
      <c r="A411">
        <v>410</v>
      </c>
      <c r="B411">
        <v>100</v>
      </c>
      <c r="C411" t="s">
        <v>609</v>
      </c>
      <c r="D411" s="1">
        <v>42310.573645833334</v>
      </c>
      <c r="E411" s="5">
        <v>42310</v>
      </c>
      <c r="F411" s="2">
        <v>0.58333333333333326</v>
      </c>
      <c r="H411" t="s">
        <v>21</v>
      </c>
      <c r="I411" t="s">
        <v>21</v>
      </c>
      <c r="J411" t="s">
        <v>22</v>
      </c>
      <c r="K411">
        <v>3</v>
      </c>
      <c r="L411" t="s">
        <v>23</v>
      </c>
      <c r="M411">
        <v>0</v>
      </c>
      <c r="N411" t="s">
        <v>24</v>
      </c>
      <c r="P411" t="s">
        <v>25</v>
      </c>
      <c r="Q411" t="s">
        <v>25</v>
      </c>
      <c r="R411" t="s">
        <v>23</v>
      </c>
      <c r="Y411" t="s">
        <v>1129</v>
      </c>
      <c r="AA411" t="s">
        <v>27</v>
      </c>
      <c r="AE411" s="3">
        <v>207.23</v>
      </c>
      <c r="AF411" s="1">
        <v>42310.57</v>
      </c>
      <c r="AG411">
        <v>0</v>
      </c>
      <c r="AH411">
        <v>55</v>
      </c>
      <c r="AI411" s="3">
        <v>55</v>
      </c>
      <c r="AJ411" s="3">
        <v>0</v>
      </c>
      <c r="AK411" s="3">
        <v>9</v>
      </c>
      <c r="AL411" s="1">
        <v>42310.573333333334</v>
      </c>
      <c r="AM411">
        <v>0</v>
      </c>
      <c r="AN411">
        <v>46</v>
      </c>
      <c r="AO411" s="3" t="s">
        <v>22</v>
      </c>
      <c r="AP411" s="25">
        <v>32841.244630554698</v>
      </c>
      <c r="AQ411" s="25">
        <v>16086.756619608799</v>
      </c>
      <c r="AR411" s="25">
        <v>15895.7819573008</v>
      </c>
      <c r="AS411" s="25">
        <v>24114.997092914698</v>
      </c>
      <c r="AT411" s="25">
        <v>49781.336916132597</v>
      </c>
      <c r="AU411" s="28" t="str">
        <f t="shared" si="6"/>
        <v/>
      </c>
      <c r="AV411" s="4">
        <v>0</v>
      </c>
      <c r="AW411" s="4">
        <v>3.6303603914057399E-3</v>
      </c>
    </row>
    <row r="412" spans="1:49" x14ac:dyDescent="0.25">
      <c r="A412">
        <v>411</v>
      </c>
      <c r="B412">
        <v>100</v>
      </c>
      <c r="C412" t="s">
        <v>610</v>
      </c>
      <c r="D412" s="1">
        <v>42310.595150462963</v>
      </c>
      <c r="E412" s="5">
        <v>42310</v>
      </c>
      <c r="F412" s="2">
        <v>0.58333333333333326</v>
      </c>
      <c r="H412" t="s">
        <v>29</v>
      </c>
      <c r="I412" t="s">
        <v>21</v>
      </c>
      <c r="J412">
        <v>1</v>
      </c>
      <c r="K412">
        <v>3</v>
      </c>
      <c r="L412">
        <v>1</v>
      </c>
      <c r="M412">
        <v>0</v>
      </c>
      <c r="N412" t="s">
        <v>24</v>
      </c>
      <c r="O412" t="s">
        <v>23</v>
      </c>
      <c r="P412" t="s">
        <v>25</v>
      </c>
      <c r="Q412" t="s">
        <v>25</v>
      </c>
      <c r="R412" t="s">
        <v>25</v>
      </c>
      <c r="Y412" t="s">
        <v>1129</v>
      </c>
      <c r="AA412" t="s">
        <v>27</v>
      </c>
      <c r="AE412" s="3">
        <v>200.82</v>
      </c>
      <c r="AF412" s="1">
        <v>42310.593333333331</v>
      </c>
      <c r="AG412">
        <v>4</v>
      </c>
      <c r="AH412">
        <v>49</v>
      </c>
      <c r="AI412" s="3">
        <v>53</v>
      </c>
      <c r="AJ412" s="3">
        <v>4</v>
      </c>
      <c r="AK412" s="3">
        <v>9</v>
      </c>
      <c r="AL412" s="1">
        <v>42310.596666666665</v>
      </c>
      <c r="AM412">
        <v>0</v>
      </c>
      <c r="AN412">
        <v>40</v>
      </c>
      <c r="AO412" s="3" t="s">
        <v>22</v>
      </c>
      <c r="AP412" s="25">
        <v>32841.244630554698</v>
      </c>
      <c r="AQ412" s="25">
        <v>16086.756619608799</v>
      </c>
      <c r="AR412" s="25">
        <v>15895.7819573008</v>
      </c>
      <c r="AS412" s="25">
        <v>24114.997092914698</v>
      </c>
      <c r="AT412" s="25">
        <v>49781.336916132597</v>
      </c>
      <c r="AU412" s="28" t="str">
        <f t="shared" si="6"/>
        <v/>
      </c>
      <c r="AV412" s="4">
        <v>0</v>
      </c>
      <c r="AW412" s="4">
        <v>3.6303603914057399E-3</v>
      </c>
    </row>
    <row r="413" spans="1:49" x14ac:dyDescent="0.25">
      <c r="A413">
        <v>412</v>
      </c>
      <c r="B413">
        <v>100</v>
      </c>
      <c r="C413" t="s">
        <v>611</v>
      </c>
      <c r="D413" s="1">
        <v>42310.615983796299</v>
      </c>
      <c r="E413" s="5">
        <v>42310</v>
      </c>
      <c r="F413" s="2">
        <v>0.625</v>
      </c>
      <c r="H413" t="s">
        <v>21</v>
      </c>
      <c r="I413" t="s">
        <v>29</v>
      </c>
      <c r="J413">
        <v>1</v>
      </c>
      <c r="K413">
        <v>2</v>
      </c>
      <c r="L413" t="s">
        <v>23</v>
      </c>
      <c r="M413">
        <v>0</v>
      </c>
      <c r="N413" t="s">
        <v>1132</v>
      </c>
      <c r="O413" t="s">
        <v>36</v>
      </c>
      <c r="P413" t="s">
        <v>36</v>
      </c>
      <c r="Q413" t="s">
        <v>36</v>
      </c>
      <c r="Y413" t="s">
        <v>1129</v>
      </c>
      <c r="AA413" t="s">
        <v>27</v>
      </c>
      <c r="AE413" s="3">
        <v>186.61</v>
      </c>
      <c r="AF413" s="1">
        <v>42310.613333333335</v>
      </c>
      <c r="AG413">
        <v>0</v>
      </c>
      <c r="AH413">
        <v>42</v>
      </c>
      <c r="AI413" s="3">
        <v>42</v>
      </c>
      <c r="AJ413" s="3">
        <v>46</v>
      </c>
      <c r="AK413" s="3">
        <v>2</v>
      </c>
      <c r="AL413" s="1">
        <v>42310.616666666669</v>
      </c>
      <c r="AM413">
        <v>46</v>
      </c>
      <c r="AN413">
        <v>40</v>
      </c>
      <c r="AO413" s="3" t="s">
        <v>22</v>
      </c>
      <c r="AP413" s="25">
        <v>32317.296597369001</v>
      </c>
      <c r="AQ413" s="25">
        <v>15838.3156441418</v>
      </c>
      <c r="AR413" s="25">
        <v>15684.1936093285</v>
      </c>
      <c r="AS413" s="25">
        <v>23655.8687885707</v>
      </c>
      <c r="AT413" s="25">
        <v>49803.078991554001</v>
      </c>
      <c r="AU413" s="28" t="str">
        <f t="shared" si="6"/>
        <v/>
      </c>
      <c r="AV413" s="4">
        <v>0</v>
      </c>
      <c r="AW413" s="4">
        <v>3.6303603914057399E-3</v>
      </c>
    </row>
    <row r="414" spans="1:49" x14ac:dyDescent="0.25">
      <c r="A414">
        <v>413</v>
      </c>
      <c r="B414">
        <v>100</v>
      </c>
      <c r="C414" t="s">
        <v>612</v>
      </c>
      <c r="D414" s="1">
        <v>42310.637534722227</v>
      </c>
      <c r="E414" s="5">
        <v>42310</v>
      </c>
      <c r="F414" s="2">
        <v>0.625</v>
      </c>
      <c r="H414" t="s">
        <v>21</v>
      </c>
      <c r="I414" t="s">
        <v>21</v>
      </c>
      <c r="J414" t="s">
        <v>22</v>
      </c>
      <c r="K414">
        <v>0</v>
      </c>
      <c r="L414" t="s">
        <v>23</v>
      </c>
      <c r="M414">
        <v>0</v>
      </c>
      <c r="N414" t="s">
        <v>24</v>
      </c>
      <c r="Y414" t="s">
        <v>1129</v>
      </c>
      <c r="AA414" t="s">
        <v>27</v>
      </c>
      <c r="AE414" s="3">
        <v>200.02</v>
      </c>
      <c r="AF414" s="1">
        <v>42310.636666666665</v>
      </c>
      <c r="AG414">
        <v>2</v>
      </c>
      <c r="AH414">
        <v>43</v>
      </c>
      <c r="AI414" s="3">
        <v>45</v>
      </c>
      <c r="AJ414" s="3">
        <v>46</v>
      </c>
      <c r="AK414" s="3">
        <v>5</v>
      </c>
      <c r="AL414" s="1">
        <v>42310.64</v>
      </c>
      <c r="AM414">
        <v>48</v>
      </c>
      <c r="AN414">
        <v>48</v>
      </c>
      <c r="AO414" s="3" t="s">
        <v>22</v>
      </c>
      <c r="AP414" s="25">
        <v>32317.296597369001</v>
      </c>
      <c r="AQ414" s="25">
        <v>15838.3156441418</v>
      </c>
      <c r="AR414" s="25">
        <v>15684.1936093285</v>
      </c>
      <c r="AS414" s="25">
        <v>23655.8687885707</v>
      </c>
      <c r="AT414" s="25">
        <v>49803.078991554001</v>
      </c>
      <c r="AU414" s="28" t="str">
        <f t="shared" si="6"/>
        <v/>
      </c>
      <c r="AV414" s="4">
        <v>0</v>
      </c>
      <c r="AW414" s="4">
        <v>3.6303603914057399E-3</v>
      </c>
    </row>
    <row r="415" spans="1:49" x14ac:dyDescent="0.25">
      <c r="A415">
        <v>414</v>
      </c>
      <c r="B415">
        <v>100</v>
      </c>
      <c r="C415" t="s">
        <v>613</v>
      </c>
      <c r="D415" s="1">
        <v>42310.658368055556</v>
      </c>
      <c r="E415" s="5">
        <v>42310</v>
      </c>
      <c r="F415" s="2">
        <v>0.66666666666666663</v>
      </c>
      <c r="H415" t="s">
        <v>21</v>
      </c>
      <c r="I415" t="s">
        <v>21</v>
      </c>
      <c r="J415" t="s">
        <v>22</v>
      </c>
      <c r="K415">
        <v>6</v>
      </c>
      <c r="L415" t="s">
        <v>23</v>
      </c>
      <c r="M415">
        <v>0</v>
      </c>
      <c r="N415" t="s">
        <v>33</v>
      </c>
      <c r="S415" t="s">
        <v>25</v>
      </c>
      <c r="Y415" t="s">
        <v>1129</v>
      </c>
      <c r="AA415" t="s">
        <v>27</v>
      </c>
      <c r="AE415" s="3">
        <v>181.47</v>
      </c>
      <c r="AF415" s="1">
        <v>42310.656666666669</v>
      </c>
      <c r="AG415">
        <v>155</v>
      </c>
      <c r="AH415">
        <v>0</v>
      </c>
      <c r="AI415" s="3">
        <v>155</v>
      </c>
      <c r="AJ415" s="3">
        <v>114</v>
      </c>
      <c r="AK415" s="3">
        <v>51</v>
      </c>
      <c r="AL415" s="1">
        <v>42310.66</v>
      </c>
      <c r="AM415">
        <v>41</v>
      </c>
      <c r="AN415">
        <v>51</v>
      </c>
      <c r="AO415" s="3" t="s">
        <v>22</v>
      </c>
      <c r="AP415" s="25">
        <v>31257.014473140502</v>
      </c>
      <c r="AQ415" s="25">
        <v>14956.439079637101</v>
      </c>
      <c r="AR415" s="25">
        <v>14839.810477265</v>
      </c>
      <c r="AS415" s="25">
        <v>22604.0772449588</v>
      </c>
      <c r="AT415" s="25">
        <v>50435.034238752</v>
      </c>
      <c r="AU415" s="28" t="str">
        <f t="shared" si="6"/>
        <v/>
      </c>
      <c r="AV415" s="4">
        <v>0</v>
      </c>
      <c r="AW415" s="4">
        <v>3.6303603914057399E-3</v>
      </c>
    </row>
    <row r="416" spans="1:49" x14ac:dyDescent="0.25">
      <c r="A416">
        <v>415</v>
      </c>
      <c r="B416">
        <v>100</v>
      </c>
      <c r="C416" t="s">
        <v>614</v>
      </c>
      <c r="D416" s="1">
        <v>42310.679942129631</v>
      </c>
      <c r="E416" s="5">
        <v>42310</v>
      </c>
      <c r="F416" s="2">
        <v>0.66666666666666663</v>
      </c>
      <c r="H416" t="s">
        <v>21</v>
      </c>
      <c r="I416" t="s">
        <v>21</v>
      </c>
      <c r="J416" t="s">
        <v>22</v>
      </c>
      <c r="K416">
        <v>2</v>
      </c>
      <c r="L416" t="s">
        <v>23</v>
      </c>
      <c r="M416">
        <v>0</v>
      </c>
      <c r="N416" t="s">
        <v>24</v>
      </c>
      <c r="P416" t="s">
        <v>25</v>
      </c>
      <c r="Q416" t="s">
        <v>25</v>
      </c>
      <c r="Y416" t="s">
        <v>1129</v>
      </c>
      <c r="AA416" t="s">
        <v>27</v>
      </c>
      <c r="AE416" s="3">
        <v>172.7</v>
      </c>
      <c r="AF416" s="1">
        <v>42310.68</v>
      </c>
      <c r="AG416">
        <v>228</v>
      </c>
      <c r="AH416">
        <v>3</v>
      </c>
      <c r="AI416" s="3">
        <v>231</v>
      </c>
      <c r="AJ416" s="3">
        <v>5</v>
      </c>
      <c r="AK416" s="3">
        <v>3</v>
      </c>
      <c r="AL416" s="1">
        <v>42310.683333333334</v>
      </c>
      <c r="AM416">
        <v>223</v>
      </c>
      <c r="AN416">
        <v>0</v>
      </c>
      <c r="AO416" s="3" t="s">
        <v>22</v>
      </c>
      <c r="AP416" s="25">
        <v>31257.014473140502</v>
      </c>
      <c r="AQ416" s="25">
        <v>14956.439079637101</v>
      </c>
      <c r="AR416" s="25">
        <v>14839.810477265</v>
      </c>
      <c r="AS416" s="25">
        <v>22604.0772449588</v>
      </c>
      <c r="AT416" s="25">
        <v>50435.034238752</v>
      </c>
      <c r="AU416" s="28" t="str">
        <f t="shared" si="6"/>
        <v/>
      </c>
      <c r="AV416" s="4">
        <v>0</v>
      </c>
      <c r="AW416" s="4">
        <v>3.6303603914057399E-3</v>
      </c>
    </row>
    <row r="417" spans="1:49" x14ac:dyDescent="0.25">
      <c r="A417">
        <v>416</v>
      </c>
      <c r="B417">
        <v>100</v>
      </c>
      <c r="C417" t="s">
        <v>615</v>
      </c>
      <c r="D417" s="1">
        <v>42310.700775462967</v>
      </c>
      <c r="E417" s="5">
        <v>42310</v>
      </c>
      <c r="F417" s="2">
        <v>0.70833333333333326</v>
      </c>
      <c r="H417" t="s">
        <v>21</v>
      </c>
      <c r="I417" t="s">
        <v>29</v>
      </c>
      <c r="J417">
        <v>1</v>
      </c>
      <c r="K417">
        <v>4</v>
      </c>
      <c r="L417" t="s">
        <v>23</v>
      </c>
      <c r="M417">
        <v>0</v>
      </c>
      <c r="N417" t="s">
        <v>24</v>
      </c>
      <c r="O417" t="s">
        <v>25</v>
      </c>
      <c r="S417" t="s">
        <v>25</v>
      </c>
      <c r="Y417" t="s">
        <v>1129</v>
      </c>
      <c r="AA417" t="s">
        <v>27</v>
      </c>
      <c r="AE417" s="3">
        <v>203.17000000000002</v>
      </c>
      <c r="AF417" s="1">
        <v>42310.7</v>
      </c>
      <c r="AG417">
        <v>0</v>
      </c>
      <c r="AH417">
        <v>42</v>
      </c>
      <c r="AI417" s="3">
        <v>42</v>
      </c>
      <c r="AJ417" s="3">
        <v>0</v>
      </c>
      <c r="AK417" s="3">
        <v>0</v>
      </c>
      <c r="AL417" s="1">
        <v>42310.703333333331</v>
      </c>
      <c r="AM417">
        <v>0</v>
      </c>
      <c r="AN417">
        <v>42</v>
      </c>
      <c r="AO417" s="3" t="s">
        <v>22</v>
      </c>
      <c r="AP417" s="25">
        <v>30755.1327264094</v>
      </c>
      <c r="AQ417" s="25">
        <v>14495.9293161349</v>
      </c>
      <c r="AR417" s="25">
        <v>14393.3400398909</v>
      </c>
      <c r="AS417" s="25">
        <v>22092.1009368862</v>
      </c>
      <c r="AT417" s="25">
        <v>50802.497111770601</v>
      </c>
      <c r="AU417" s="28" t="str">
        <f t="shared" si="6"/>
        <v/>
      </c>
      <c r="AV417" s="4">
        <v>0</v>
      </c>
      <c r="AW417" s="4">
        <v>3.6303603914057399E-3</v>
      </c>
    </row>
    <row r="418" spans="1:49" x14ac:dyDescent="0.25">
      <c r="A418">
        <v>417</v>
      </c>
      <c r="B418">
        <v>100</v>
      </c>
      <c r="C418" t="s">
        <v>63</v>
      </c>
      <c r="D418" s="1">
        <v>42310.722256944449</v>
      </c>
      <c r="E418" s="5">
        <v>42310</v>
      </c>
      <c r="F418" s="2">
        <v>0.70833333333333326</v>
      </c>
      <c r="H418" t="s">
        <v>29</v>
      </c>
      <c r="I418" t="s">
        <v>21</v>
      </c>
      <c r="J418">
        <v>1</v>
      </c>
      <c r="K418">
        <v>4</v>
      </c>
      <c r="L418" t="s">
        <v>23</v>
      </c>
      <c r="M418">
        <v>0</v>
      </c>
      <c r="N418" t="s">
        <v>24</v>
      </c>
      <c r="O418" t="s">
        <v>23</v>
      </c>
      <c r="S418" t="s">
        <v>25</v>
      </c>
      <c r="Y418" t="s">
        <v>1129</v>
      </c>
      <c r="AA418" t="s">
        <v>27</v>
      </c>
      <c r="AE418" s="3">
        <v>204.37</v>
      </c>
      <c r="AF418" s="1">
        <v>42310.720000000001</v>
      </c>
      <c r="AG418">
        <v>0</v>
      </c>
      <c r="AH418">
        <v>54</v>
      </c>
      <c r="AI418" s="3">
        <v>54</v>
      </c>
      <c r="AJ418" s="3">
        <v>98</v>
      </c>
      <c r="AK418" s="3">
        <v>9</v>
      </c>
      <c r="AL418" s="1">
        <v>42310.723333333335</v>
      </c>
      <c r="AM418">
        <v>98</v>
      </c>
      <c r="AN418">
        <v>45</v>
      </c>
      <c r="AO418" s="3" t="s">
        <v>22</v>
      </c>
      <c r="AP418" s="25">
        <v>30755.1327264094</v>
      </c>
      <c r="AQ418" s="25">
        <v>14495.9293161349</v>
      </c>
      <c r="AR418" s="25">
        <v>14393.3400398909</v>
      </c>
      <c r="AS418" s="25">
        <v>22092.1009368862</v>
      </c>
      <c r="AT418" s="25">
        <v>50802.497111770601</v>
      </c>
      <c r="AU418" s="28" t="str">
        <f t="shared" si="6"/>
        <v/>
      </c>
      <c r="AV418" s="4">
        <v>0</v>
      </c>
      <c r="AW418" s="4">
        <v>3.6303603914057399E-3</v>
      </c>
    </row>
    <row r="419" spans="1:49" x14ac:dyDescent="0.25">
      <c r="A419">
        <v>418</v>
      </c>
      <c r="B419">
        <v>100</v>
      </c>
      <c r="C419" t="s">
        <v>616</v>
      </c>
      <c r="D419" s="1">
        <v>42310.743090277778</v>
      </c>
      <c r="E419" s="5">
        <v>42310</v>
      </c>
      <c r="F419" s="2">
        <v>0.75</v>
      </c>
      <c r="H419" t="s">
        <v>21</v>
      </c>
      <c r="I419" t="s">
        <v>21</v>
      </c>
      <c r="J419" t="s">
        <v>22</v>
      </c>
      <c r="K419">
        <v>3</v>
      </c>
      <c r="L419" t="s">
        <v>23</v>
      </c>
      <c r="M419">
        <v>0</v>
      </c>
      <c r="N419" t="s">
        <v>24</v>
      </c>
      <c r="P419" t="s">
        <v>25</v>
      </c>
      <c r="Q419" t="s">
        <v>25</v>
      </c>
      <c r="R419" t="s">
        <v>25</v>
      </c>
      <c r="Y419" t="s">
        <v>1129</v>
      </c>
      <c r="AA419" t="s">
        <v>27</v>
      </c>
      <c r="AE419" s="3">
        <v>210.55</v>
      </c>
      <c r="AF419" s="1">
        <v>42310.74</v>
      </c>
      <c r="AG419">
        <v>0</v>
      </c>
      <c r="AH419">
        <v>57</v>
      </c>
      <c r="AI419" s="3">
        <v>57</v>
      </c>
      <c r="AJ419" s="3">
        <v>0</v>
      </c>
      <c r="AK419" s="3">
        <v>10</v>
      </c>
      <c r="AL419" s="1">
        <v>42310.743333333332</v>
      </c>
      <c r="AM419">
        <v>0</v>
      </c>
      <c r="AN419">
        <v>67</v>
      </c>
      <c r="AO419" s="3" t="s">
        <v>22</v>
      </c>
      <c r="AP419" s="25">
        <v>30381.189977344799</v>
      </c>
      <c r="AQ419" s="25">
        <v>14059.8239914732</v>
      </c>
      <c r="AR419" s="25">
        <v>13960.7767302599</v>
      </c>
      <c r="AS419" s="25">
        <v>21683.441982817702</v>
      </c>
      <c r="AT419" s="25">
        <v>51202.492423494201</v>
      </c>
      <c r="AU419" s="28" t="str">
        <f t="shared" si="6"/>
        <v/>
      </c>
      <c r="AV419" s="4">
        <v>0</v>
      </c>
      <c r="AW419" s="4">
        <v>3.6303603914057399E-3</v>
      </c>
    </row>
    <row r="420" spans="1:49" x14ac:dyDescent="0.25">
      <c r="A420">
        <v>419</v>
      </c>
      <c r="B420">
        <v>100</v>
      </c>
      <c r="C420" t="s">
        <v>617</v>
      </c>
      <c r="D420" s="1">
        <v>42310.764699074076</v>
      </c>
      <c r="E420" s="5">
        <v>42310</v>
      </c>
      <c r="F420" s="2">
        <v>0.75</v>
      </c>
      <c r="G420" t="s">
        <v>262</v>
      </c>
      <c r="J420" t="s">
        <v>22</v>
      </c>
      <c r="M420" t="s">
        <v>23</v>
      </c>
      <c r="AE420" s="3" t="s">
        <v>22</v>
      </c>
      <c r="AF420" s="1">
        <v>42310.763333333336</v>
      </c>
      <c r="AG420">
        <v>7</v>
      </c>
      <c r="AH420">
        <v>69</v>
      </c>
      <c r="AI420" s="3">
        <v>76</v>
      </c>
      <c r="AJ420" s="3">
        <v>2</v>
      </c>
      <c r="AK420" s="3">
        <v>16</v>
      </c>
      <c r="AL420" s="1">
        <v>42310.76666666667</v>
      </c>
      <c r="AM420">
        <v>5</v>
      </c>
      <c r="AN420">
        <v>85</v>
      </c>
      <c r="AO420" s="3" t="s">
        <v>22</v>
      </c>
      <c r="AP420" s="25">
        <v>30381.189977344799</v>
      </c>
      <c r="AQ420" s="25">
        <v>14059.8239914732</v>
      </c>
      <c r="AR420" s="25">
        <v>13960.7767302599</v>
      </c>
      <c r="AS420" s="25">
        <v>21683.441982817702</v>
      </c>
      <c r="AT420" s="25">
        <v>51202.492423494201</v>
      </c>
      <c r="AU420" s="28" t="str">
        <f t="shared" si="6"/>
        <v/>
      </c>
      <c r="AV420" s="4">
        <v>0</v>
      </c>
      <c r="AW420" s="4">
        <v>3.6303603914057399E-3</v>
      </c>
    </row>
    <row r="421" spans="1:49" x14ac:dyDescent="0.25">
      <c r="A421">
        <v>420</v>
      </c>
      <c r="B421">
        <v>100</v>
      </c>
      <c r="C421" t="s">
        <v>618</v>
      </c>
      <c r="D421" s="1">
        <v>42310.785543981481</v>
      </c>
      <c r="E421" s="5">
        <v>42310</v>
      </c>
      <c r="F421" s="2">
        <v>0.79166666666666663</v>
      </c>
      <c r="G421" t="s">
        <v>7</v>
      </c>
      <c r="J421" t="s">
        <v>22</v>
      </c>
      <c r="M421" t="s">
        <v>23</v>
      </c>
      <c r="AE421" s="3" t="s">
        <v>22</v>
      </c>
      <c r="AF421" s="1">
        <v>42310.783333333333</v>
      </c>
      <c r="AG421">
        <v>74</v>
      </c>
      <c r="AH421">
        <v>137</v>
      </c>
      <c r="AI421" s="3">
        <v>211</v>
      </c>
      <c r="AJ421" s="3">
        <v>161</v>
      </c>
      <c r="AK421" s="3">
        <v>92</v>
      </c>
      <c r="AL421" s="1">
        <v>42310.786666666667</v>
      </c>
      <c r="AM421">
        <v>235</v>
      </c>
      <c r="AN421">
        <v>45</v>
      </c>
      <c r="AO421" s="3" t="s">
        <v>22</v>
      </c>
      <c r="AP421" s="25">
        <v>28614.557859490302</v>
      </c>
      <c r="AQ421" s="25">
        <v>12499.462642829099</v>
      </c>
      <c r="AR421" s="25">
        <v>12228.678271171901</v>
      </c>
      <c r="AS421" s="25">
        <v>19914.022402902199</v>
      </c>
      <c r="AT421" s="25">
        <v>52329.840391778598</v>
      </c>
      <c r="AU421" s="28" t="str">
        <f t="shared" si="6"/>
        <v/>
      </c>
      <c r="AV421" s="4">
        <v>0</v>
      </c>
      <c r="AW421" s="4">
        <v>3.6303603914057399E-3</v>
      </c>
    </row>
    <row r="422" spans="1:49" x14ac:dyDescent="0.25">
      <c r="A422">
        <v>421</v>
      </c>
      <c r="B422">
        <v>100</v>
      </c>
      <c r="C422" t="s">
        <v>227</v>
      </c>
      <c r="D422" s="1">
        <v>42310.807037037041</v>
      </c>
      <c r="E422" s="5">
        <v>42310</v>
      </c>
      <c r="F422" s="2">
        <v>0.79166666666666663</v>
      </c>
      <c r="G422" t="s">
        <v>7</v>
      </c>
      <c r="J422" t="s">
        <v>22</v>
      </c>
      <c r="M422" t="s">
        <v>23</v>
      </c>
      <c r="AE422" s="3" t="s">
        <v>22</v>
      </c>
      <c r="AF422" s="1">
        <v>42310.803333333337</v>
      </c>
      <c r="AG422">
        <v>93</v>
      </c>
      <c r="AH422">
        <v>40</v>
      </c>
      <c r="AI422" s="3">
        <v>133</v>
      </c>
      <c r="AJ422" s="3">
        <v>43</v>
      </c>
      <c r="AK422" s="3">
        <v>38</v>
      </c>
      <c r="AL422" s="1">
        <v>42310.806666666664</v>
      </c>
      <c r="AM422">
        <v>50</v>
      </c>
      <c r="AN422">
        <v>2</v>
      </c>
      <c r="AO422" s="3" t="s">
        <v>22</v>
      </c>
      <c r="AP422" s="25">
        <v>28614.557859490302</v>
      </c>
      <c r="AQ422" s="25">
        <v>12499.462642829099</v>
      </c>
      <c r="AR422" s="25">
        <v>12228.678271171901</v>
      </c>
      <c r="AS422" s="25">
        <v>19914.022402902199</v>
      </c>
      <c r="AT422" s="25">
        <v>52329.840391778598</v>
      </c>
      <c r="AU422" s="28" t="str">
        <f t="shared" si="6"/>
        <v/>
      </c>
      <c r="AV422" s="4">
        <v>0</v>
      </c>
      <c r="AW422" s="4">
        <v>3.6303603914057399E-3</v>
      </c>
    </row>
    <row r="423" spans="1:49" x14ac:dyDescent="0.25">
      <c r="A423">
        <v>422</v>
      </c>
      <c r="B423">
        <v>100</v>
      </c>
      <c r="C423" t="s">
        <v>228</v>
      </c>
      <c r="D423" s="1">
        <v>42310.827870370376</v>
      </c>
      <c r="E423" s="5">
        <v>42310</v>
      </c>
      <c r="F423" s="2">
        <v>0.83333333333333326</v>
      </c>
      <c r="G423" t="s">
        <v>7</v>
      </c>
      <c r="J423" t="s">
        <v>22</v>
      </c>
      <c r="M423" t="s">
        <v>23</v>
      </c>
      <c r="AE423" s="3" t="s">
        <v>22</v>
      </c>
      <c r="AF423" s="1">
        <v>42310.823333333334</v>
      </c>
      <c r="AG423">
        <v>121</v>
      </c>
      <c r="AH423">
        <v>9</v>
      </c>
      <c r="AI423" s="3">
        <v>130</v>
      </c>
      <c r="AJ423" s="3">
        <v>36</v>
      </c>
      <c r="AK423" s="3">
        <v>21</v>
      </c>
      <c r="AL423" s="1">
        <v>42310.826666666668</v>
      </c>
      <c r="AM423">
        <v>85</v>
      </c>
      <c r="AN423">
        <v>30</v>
      </c>
      <c r="AO423" s="3" t="s">
        <v>22</v>
      </c>
      <c r="AP423" s="25">
        <v>28606.346404197899</v>
      </c>
      <c r="AQ423" s="25">
        <v>12472.5503210346</v>
      </c>
      <c r="AR423" s="25">
        <v>12205.680826187599</v>
      </c>
      <c r="AS423" s="25">
        <v>19896.2062903886</v>
      </c>
      <c r="AT423" s="25">
        <v>52377.933156884297</v>
      </c>
      <c r="AU423" s="28" t="str">
        <f t="shared" si="6"/>
        <v/>
      </c>
      <c r="AV423" s="4">
        <v>0</v>
      </c>
      <c r="AW423" s="4">
        <v>3.6303603914057399E-3</v>
      </c>
    </row>
    <row r="424" spans="1:49" x14ac:dyDescent="0.25">
      <c r="A424">
        <v>423</v>
      </c>
      <c r="B424">
        <v>100</v>
      </c>
      <c r="C424" t="s">
        <v>619</v>
      </c>
      <c r="D424" s="1">
        <v>42311.340300925927</v>
      </c>
      <c r="E424" s="5">
        <v>42311</v>
      </c>
      <c r="F424" s="2">
        <v>0.33333333333333331</v>
      </c>
      <c r="H424" t="s">
        <v>21</v>
      </c>
      <c r="I424" t="s">
        <v>21</v>
      </c>
      <c r="J424" t="s">
        <v>22</v>
      </c>
      <c r="K424">
        <v>0</v>
      </c>
      <c r="L424" t="s">
        <v>23</v>
      </c>
      <c r="M424">
        <v>0</v>
      </c>
      <c r="N424" t="s">
        <v>24</v>
      </c>
      <c r="Y424" t="s">
        <v>1129</v>
      </c>
      <c r="AA424" t="s">
        <v>27</v>
      </c>
      <c r="AE424" s="3">
        <v>202.78</v>
      </c>
      <c r="AF424" s="1">
        <v>42311.34</v>
      </c>
      <c r="AG424">
        <v>0</v>
      </c>
      <c r="AH424">
        <v>54</v>
      </c>
      <c r="AI424" s="3">
        <v>54</v>
      </c>
      <c r="AJ424" s="3">
        <v>0</v>
      </c>
      <c r="AK424" s="3">
        <v>2</v>
      </c>
      <c r="AL424" s="1">
        <v>42311.343333333331</v>
      </c>
      <c r="AM424">
        <v>0</v>
      </c>
      <c r="AN424">
        <v>52</v>
      </c>
      <c r="AO424" s="3" t="s">
        <v>22</v>
      </c>
      <c r="AP424" s="25">
        <v>32442.8022227211</v>
      </c>
      <c r="AQ424" s="25">
        <v>14971.3649887065</v>
      </c>
      <c r="AR424" s="25">
        <v>14710.608190917401</v>
      </c>
      <c r="AS424" s="25">
        <v>23439.1940780082</v>
      </c>
      <c r="AT424" s="25">
        <v>51205.059581303001</v>
      </c>
      <c r="AU424" s="28" t="str">
        <f t="shared" si="6"/>
        <v/>
      </c>
      <c r="AV424" s="4">
        <v>0</v>
      </c>
      <c r="AW424" s="4">
        <v>1.3374113496696699E-2</v>
      </c>
    </row>
    <row r="425" spans="1:49" x14ac:dyDescent="0.25">
      <c r="A425">
        <v>424</v>
      </c>
      <c r="B425">
        <v>100</v>
      </c>
      <c r="C425" t="s">
        <v>620</v>
      </c>
      <c r="D425" s="1">
        <v>42311.361134259263</v>
      </c>
      <c r="E425" s="5">
        <v>42311</v>
      </c>
      <c r="F425" s="2">
        <v>0.375</v>
      </c>
      <c r="H425" t="s">
        <v>21</v>
      </c>
      <c r="I425" t="s">
        <v>21</v>
      </c>
      <c r="J425" t="s">
        <v>22</v>
      </c>
      <c r="K425">
        <v>3</v>
      </c>
      <c r="L425" t="s">
        <v>23</v>
      </c>
      <c r="M425">
        <v>0</v>
      </c>
      <c r="N425" t="s">
        <v>24</v>
      </c>
      <c r="P425" t="s">
        <v>25</v>
      </c>
      <c r="Q425" t="s">
        <v>23</v>
      </c>
      <c r="R425" t="s">
        <v>23</v>
      </c>
      <c r="Y425" t="s">
        <v>1129</v>
      </c>
      <c r="AA425" t="s">
        <v>27</v>
      </c>
      <c r="AE425" s="3">
        <v>214.9</v>
      </c>
      <c r="AF425" s="1">
        <v>42311.360000000001</v>
      </c>
      <c r="AG425">
        <v>11</v>
      </c>
      <c r="AH425">
        <v>55</v>
      </c>
      <c r="AI425" s="3">
        <v>66</v>
      </c>
      <c r="AJ425" s="3">
        <v>10</v>
      </c>
      <c r="AK425" s="3">
        <v>17</v>
      </c>
      <c r="AL425" s="1">
        <v>42311.363333333335</v>
      </c>
      <c r="AM425">
        <v>1</v>
      </c>
      <c r="AN425">
        <v>38</v>
      </c>
      <c r="AO425" s="3" t="s">
        <v>22</v>
      </c>
      <c r="AP425" s="25">
        <v>32902.9343248406</v>
      </c>
      <c r="AQ425" s="25">
        <v>15350.2508020763</v>
      </c>
      <c r="AR425" s="25">
        <v>15066.6392644073</v>
      </c>
      <c r="AS425" s="25">
        <v>23883.170658790001</v>
      </c>
      <c r="AT425" s="25">
        <v>50984.387072448997</v>
      </c>
      <c r="AU425" s="28" t="str">
        <f t="shared" si="6"/>
        <v/>
      </c>
      <c r="AV425" s="4">
        <v>0</v>
      </c>
      <c r="AW425" s="4">
        <v>1.3374113496696699E-2</v>
      </c>
    </row>
    <row r="426" spans="1:49" x14ac:dyDescent="0.25">
      <c r="A426">
        <v>425</v>
      </c>
      <c r="B426">
        <v>100</v>
      </c>
      <c r="C426" t="s">
        <v>229</v>
      </c>
      <c r="D426" s="1">
        <v>42311.382673611115</v>
      </c>
      <c r="E426" s="5">
        <v>42311</v>
      </c>
      <c r="F426" s="2">
        <v>0.375</v>
      </c>
      <c r="H426" t="s">
        <v>29</v>
      </c>
      <c r="I426" t="s">
        <v>21</v>
      </c>
      <c r="J426">
        <v>1</v>
      </c>
      <c r="K426">
        <v>0</v>
      </c>
      <c r="L426" t="s">
        <v>23</v>
      </c>
      <c r="M426">
        <v>0</v>
      </c>
      <c r="N426" t="s">
        <v>24</v>
      </c>
      <c r="O426" t="s">
        <v>23</v>
      </c>
      <c r="Y426" t="s">
        <v>1129</v>
      </c>
      <c r="AA426" t="s">
        <v>27</v>
      </c>
      <c r="AE426" s="3">
        <v>215.52</v>
      </c>
      <c r="AF426" s="1">
        <v>42311.38</v>
      </c>
      <c r="AG426">
        <v>12</v>
      </c>
      <c r="AH426">
        <v>43</v>
      </c>
      <c r="AI426" s="3">
        <v>55</v>
      </c>
      <c r="AJ426" s="3">
        <v>12</v>
      </c>
      <c r="AK426" s="3">
        <v>20</v>
      </c>
      <c r="AL426" s="1">
        <v>42311.383333333331</v>
      </c>
      <c r="AM426">
        <v>0</v>
      </c>
      <c r="AN426">
        <v>63</v>
      </c>
      <c r="AO426" s="3" t="s">
        <v>22</v>
      </c>
      <c r="AP426" s="25">
        <v>32902.9343248406</v>
      </c>
      <c r="AQ426" s="25">
        <v>15350.2508020763</v>
      </c>
      <c r="AR426" s="25">
        <v>15066.6392644073</v>
      </c>
      <c r="AS426" s="25">
        <v>23883.170658790001</v>
      </c>
      <c r="AT426" s="25">
        <v>50984.387072448997</v>
      </c>
      <c r="AU426" s="28" t="str">
        <f t="shared" si="6"/>
        <v/>
      </c>
      <c r="AV426" s="4">
        <v>0</v>
      </c>
      <c r="AW426" s="4">
        <v>1.3374113496696699E-2</v>
      </c>
    </row>
    <row r="427" spans="1:49" x14ac:dyDescent="0.25">
      <c r="A427">
        <v>426</v>
      </c>
      <c r="B427">
        <v>100</v>
      </c>
      <c r="C427" t="s">
        <v>621</v>
      </c>
      <c r="D427" s="1">
        <v>42311.403506944444</v>
      </c>
      <c r="E427" s="5">
        <v>42311</v>
      </c>
      <c r="F427" s="2">
        <v>0.41666666666666663</v>
      </c>
      <c r="H427" t="s">
        <v>21</v>
      </c>
      <c r="I427" t="s">
        <v>21</v>
      </c>
      <c r="J427" t="s">
        <v>22</v>
      </c>
      <c r="K427">
        <v>3</v>
      </c>
      <c r="L427" t="s">
        <v>23</v>
      </c>
      <c r="M427">
        <v>0</v>
      </c>
      <c r="N427" t="s">
        <v>33</v>
      </c>
      <c r="P427" t="s">
        <v>25</v>
      </c>
      <c r="Q427" t="s">
        <v>36</v>
      </c>
      <c r="R427" t="s">
        <v>25</v>
      </c>
      <c r="Y427" t="s">
        <v>1129</v>
      </c>
      <c r="AA427" t="s">
        <v>27</v>
      </c>
      <c r="AE427" s="3">
        <v>206.99</v>
      </c>
      <c r="AF427" s="1">
        <v>42311.4</v>
      </c>
      <c r="AG427">
        <v>58</v>
      </c>
      <c r="AH427">
        <v>52</v>
      </c>
      <c r="AI427" s="3">
        <v>110</v>
      </c>
      <c r="AJ427" s="3">
        <v>58</v>
      </c>
      <c r="AK427" s="3">
        <v>10</v>
      </c>
      <c r="AL427" s="1">
        <v>42311.403333333335</v>
      </c>
      <c r="AM427">
        <v>0</v>
      </c>
      <c r="AN427">
        <v>62</v>
      </c>
      <c r="AO427" s="3" t="s">
        <v>22</v>
      </c>
      <c r="AP427" s="25">
        <v>33512.701520231603</v>
      </c>
      <c r="AQ427" s="25">
        <v>15771.8698875959</v>
      </c>
      <c r="AR427" s="25">
        <v>15446.3655442537</v>
      </c>
      <c r="AS427" s="25">
        <v>24433.050642599199</v>
      </c>
      <c r="AT427" s="25">
        <v>50836.262160451399</v>
      </c>
      <c r="AU427" s="28" t="str">
        <f t="shared" si="6"/>
        <v/>
      </c>
      <c r="AV427" s="4">
        <v>0</v>
      </c>
      <c r="AW427" s="4">
        <v>1.3374113496696699E-2</v>
      </c>
    </row>
    <row r="428" spans="1:49" x14ac:dyDescent="0.25">
      <c r="A428">
        <v>427</v>
      </c>
      <c r="B428">
        <v>100</v>
      </c>
      <c r="C428" t="s">
        <v>622</v>
      </c>
      <c r="D428" s="1">
        <v>42311.425034722226</v>
      </c>
      <c r="E428" s="5">
        <v>42311</v>
      </c>
      <c r="F428" s="2">
        <v>0.41666666666666663</v>
      </c>
      <c r="H428" t="s">
        <v>29</v>
      </c>
      <c r="I428" t="s">
        <v>21</v>
      </c>
      <c r="J428">
        <v>1</v>
      </c>
      <c r="K428">
        <v>1</v>
      </c>
      <c r="L428" t="s">
        <v>23</v>
      </c>
      <c r="M428">
        <v>0</v>
      </c>
      <c r="N428" t="s">
        <v>24</v>
      </c>
      <c r="O428" t="s">
        <v>23</v>
      </c>
      <c r="P428" t="s">
        <v>25</v>
      </c>
      <c r="Y428" t="s">
        <v>1129</v>
      </c>
      <c r="AA428" t="s">
        <v>27</v>
      </c>
      <c r="AE428" s="3">
        <v>210.1</v>
      </c>
      <c r="AF428" s="1">
        <v>42311.423333333332</v>
      </c>
      <c r="AG428">
        <v>2</v>
      </c>
      <c r="AH428">
        <v>39</v>
      </c>
      <c r="AI428" s="3">
        <v>41</v>
      </c>
      <c r="AJ428" s="3">
        <v>2</v>
      </c>
      <c r="AK428" s="3">
        <v>4</v>
      </c>
      <c r="AL428" s="1">
        <v>42311.426666666666</v>
      </c>
      <c r="AM428">
        <v>0</v>
      </c>
      <c r="AN428">
        <v>43</v>
      </c>
      <c r="AO428" s="3" t="s">
        <v>22</v>
      </c>
      <c r="AP428" s="25">
        <v>33512.701520231603</v>
      </c>
      <c r="AQ428" s="25">
        <v>15771.8698875959</v>
      </c>
      <c r="AR428" s="25">
        <v>15446.3655442537</v>
      </c>
      <c r="AS428" s="25">
        <v>24433.050642599199</v>
      </c>
      <c r="AT428" s="25">
        <v>50836.262160451399</v>
      </c>
      <c r="AU428" s="28" t="str">
        <f t="shared" si="6"/>
        <v/>
      </c>
      <c r="AV428" s="4">
        <v>0</v>
      </c>
      <c r="AW428" s="4">
        <v>1.3374113496696699E-2</v>
      </c>
    </row>
    <row r="429" spans="1:49" x14ac:dyDescent="0.25">
      <c r="A429">
        <v>428</v>
      </c>
      <c r="B429">
        <v>100</v>
      </c>
      <c r="C429" t="s">
        <v>623</v>
      </c>
      <c r="D429" s="1">
        <v>42311.445868055554</v>
      </c>
      <c r="E429" s="5">
        <v>42311</v>
      </c>
      <c r="F429" s="2">
        <v>0.45833333333333331</v>
      </c>
      <c r="H429" t="s">
        <v>21</v>
      </c>
      <c r="I429" t="s">
        <v>21</v>
      </c>
      <c r="J429" t="s">
        <v>22</v>
      </c>
      <c r="K429">
        <v>0</v>
      </c>
      <c r="L429" t="s">
        <v>23</v>
      </c>
      <c r="M429">
        <v>0</v>
      </c>
      <c r="N429" t="s">
        <v>24</v>
      </c>
      <c r="Y429" t="s">
        <v>1129</v>
      </c>
      <c r="AA429" t="s">
        <v>27</v>
      </c>
      <c r="AE429" s="3">
        <v>212.02</v>
      </c>
      <c r="AF429" s="1">
        <v>42311.443333333336</v>
      </c>
      <c r="AG429">
        <v>4</v>
      </c>
      <c r="AH429">
        <v>29</v>
      </c>
      <c r="AI429" s="3">
        <v>33</v>
      </c>
      <c r="AJ429" s="3">
        <v>4</v>
      </c>
      <c r="AK429" s="3">
        <v>0</v>
      </c>
      <c r="AL429" s="1">
        <v>42311.446666666663</v>
      </c>
      <c r="AM429">
        <v>0</v>
      </c>
      <c r="AN429">
        <v>29</v>
      </c>
      <c r="AO429" s="3" t="s">
        <v>22</v>
      </c>
      <c r="AP429" s="25">
        <v>33738.108510791899</v>
      </c>
      <c r="AQ429" s="25">
        <v>15976.493822614801</v>
      </c>
      <c r="AR429" s="25">
        <v>15642.2306465701</v>
      </c>
      <c r="AS429" s="25">
        <v>24656.833694041499</v>
      </c>
      <c r="AT429" s="25">
        <v>50697.328580454297</v>
      </c>
      <c r="AU429" s="28" t="str">
        <f t="shared" si="6"/>
        <v/>
      </c>
      <c r="AV429" s="4">
        <v>0</v>
      </c>
      <c r="AW429" s="4">
        <v>1.3374113496696699E-2</v>
      </c>
    </row>
    <row r="430" spans="1:49" x14ac:dyDescent="0.25">
      <c r="A430">
        <v>429</v>
      </c>
      <c r="B430">
        <v>100</v>
      </c>
      <c r="C430" t="s">
        <v>624</v>
      </c>
      <c r="D430" s="1">
        <v>42311.467418981483</v>
      </c>
      <c r="E430" s="5">
        <v>42311</v>
      </c>
      <c r="F430" s="2">
        <v>0.45833333333333331</v>
      </c>
      <c r="H430" t="s">
        <v>21</v>
      </c>
      <c r="I430" t="s">
        <v>29</v>
      </c>
      <c r="J430">
        <v>1</v>
      </c>
      <c r="K430">
        <v>1</v>
      </c>
      <c r="L430" t="s">
        <v>23</v>
      </c>
      <c r="M430">
        <v>0</v>
      </c>
      <c r="N430" t="s">
        <v>24</v>
      </c>
      <c r="O430" t="s">
        <v>36</v>
      </c>
      <c r="P430" t="s">
        <v>36</v>
      </c>
      <c r="Y430" t="s">
        <v>1129</v>
      </c>
      <c r="AA430" t="s">
        <v>27</v>
      </c>
      <c r="AE430" s="3">
        <v>164.4</v>
      </c>
      <c r="AF430" s="1">
        <v>42311.466666666667</v>
      </c>
      <c r="AG430">
        <v>223</v>
      </c>
      <c r="AH430">
        <v>0</v>
      </c>
      <c r="AI430" s="3">
        <v>223</v>
      </c>
      <c r="AJ430" s="3">
        <v>32</v>
      </c>
      <c r="AK430" s="3">
        <v>0</v>
      </c>
      <c r="AL430" s="1">
        <v>42311.47</v>
      </c>
      <c r="AM430">
        <v>255</v>
      </c>
      <c r="AN430">
        <v>0</v>
      </c>
      <c r="AO430" s="3" t="s">
        <v>22</v>
      </c>
      <c r="AP430" s="25">
        <v>33738.108510791899</v>
      </c>
      <c r="AQ430" s="25">
        <v>15976.493822614801</v>
      </c>
      <c r="AR430" s="25">
        <v>15642.2306465701</v>
      </c>
      <c r="AS430" s="25">
        <v>24656.833694041499</v>
      </c>
      <c r="AT430" s="25">
        <v>50697.328580454297</v>
      </c>
      <c r="AU430" s="28" t="str">
        <f t="shared" si="6"/>
        <v/>
      </c>
      <c r="AV430" s="4">
        <v>0</v>
      </c>
      <c r="AW430" s="4">
        <v>1.3374113496696699E-2</v>
      </c>
    </row>
    <row r="431" spans="1:49" x14ac:dyDescent="0.25">
      <c r="A431">
        <v>430</v>
      </c>
      <c r="B431">
        <v>100</v>
      </c>
      <c r="C431" t="s">
        <v>625</v>
      </c>
      <c r="D431" s="1">
        <v>42311.488252314819</v>
      </c>
      <c r="E431" s="5">
        <v>42311</v>
      </c>
      <c r="F431" s="2">
        <v>0.5</v>
      </c>
      <c r="H431" t="s">
        <v>21</v>
      </c>
      <c r="I431" t="s">
        <v>29</v>
      </c>
      <c r="J431">
        <v>1</v>
      </c>
      <c r="K431">
        <v>1</v>
      </c>
      <c r="L431" t="s">
        <v>23</v>
      </c>
      <c r="M431">
        <v>0</v>
      </c>
      <c r="N431" t="s">
        <v>24</v>
      </c>
      <c r="O431" t="s">
        <v>36</v>
      </c>
      <c r="P431" t="s">
        <v>36</v>
      </c>
      <c r="Y431" t="s">
        <v>1129</v>
      </c>
      <c r="AA431" t="s">
        <v>27</v>
      </c>
      <c r="AE431" s="3">
        <v>180.47</v>
      </c>
      <c r="AF431" s="1">
        <v>42311.486666666664</v>
      </c>
      <c r="AG431">
        <v>183</v>
      </c>
      <c r="AH431">
        <v>3</v>
      </c>
      <c r="AI431" s="3">
        <v>186</v>
      </c>
      <c r="AJ431" s="3">
        <v>46</v>
      </c>
      <c r="AK431" s="3">
        <v>3</v>
      </c>
      <c r="AL431" s="1">
        <v>42311.49</v>
      </c>
      <c r="AM431">
        <v>137</v>
      </c>
      <c r="AN431">
        <v>0</v>
      </c>
      <c r="AO431" s="3" t="s">
        <v>22</v>
      </c>
      <c r="AP431" s="25">
        <v>33737.401705035503</v>
      </c>
      <c r="AQ431" s="25">
        <v>15975.4551394673</v>
      </c>
      <c r="AR431" s="25">
        <v>15641.1629225878</v>
      </c>
      <c r="AS431" s="25">
        <v>24655.951957439898</v>
      </c>
      <c r="AT431" s="25">
        <v>50698.432325743102</v>
      </c>
      <c r="AU431" s="28" t="str">
        <f t="shared" si="6"/>
        <v/>
      </c>
      <c r="AV431" s="4">
        <v>0</v>
      </c>
      <c r="AW431" s="4">
        <v>1.3374113496696699E-2</v>
      </c>
    </row>
    <row r="432" spans="1:49" x14ac:dyDescent="0.25">
      <c r="A432">
        <v>431</v>
      </c>
      <c r="B432">
        <v>100</v>
      </c>
      <c r="C432" t="s">
        <v>626</v>
      </c>
      <c r="D432" s="1">
        <v>42311.510439814818</v>
      </c>
      <c r="E432" s="5">
        <v>42311</v>
      </c>
      <c r="F432" s="2">
        <v>0.5</v>
      </c>
      <c r="H432" t="s">
        <v>29</v>
      </c>
      <c r="I432" t="s">
        <v>21</v>
      </c>
      <c r="J432">
        <v>1</v>
      </c>
      <c r="K432">
        <v>0</v>
      </c>
      <c r="L432" t="s">
        <v>23</v>
      </c>
      <c r="M432">
        <v>0</v>
      </c>
      <c r="N432" t="s">
        <v>24</v>
      </c>
      <c r="O432" t="s">
        <v>123</v>
      </c>
      <c r="Y432" t="s">
        <v>1129</v>
      </c>
      <c r="AA432" t="s">
        <v>27</v>
      </c>
      <c r="AE432" s="3">
        <v>177.28</v>
      </c>
      <c r="AF432" s="1">
        <v>42311.51</v>
      </c>
      <c r="AG432">
        <v>200</v>
      </c>
      <c r="AH432">
        <v>1</v>
      </c>
      <c r="AI432" s="3">
        <v>201</v>
      </c>
      <c r="AJ432" s="3">
        <v>1</v>
      </c>
      <c r="AK432" s="3">
        <v>69</v>
      </c>
      <c r="AL432" s="1">
        <v>42311.513333333336</v>
      </c>
      <c r="AM432">
        <v>201</v>
      </c>
      <c r="AN432">
        <v>70</v>
      </c>
      <c r="AO432" s="3" t="s">
        <v>22</v>
      </c>
      <c r="AP432" s="25">
        <v>33737.401705035503</v>
      </c>
      <c r="AQ432" s="25">
        <v>15975.4551394673</v>
      </c>
      <c r="AR432" s="25">
        <v>15641.1629225878</v>
      </c>
      <c r="AS432" s="25">
        <v>24655.951957439898</v>
      </c>
      <c r="AT432" s="25">
        <v>50698.432325743102</v>
      </c>
      <c r="AU432" s="28" t="str">
        <f t="shared" si="6"/>
        <v/>
      </c>
      <c r="AV432" s="4">
        <v>0</v>
      </c>
      <c r="AW432" s="4">
        <v>1.3374113496696699E-2</v>
      </c>
    </row>
    <row r="433" spans="1:49" x14ac:dyDescent="0.25">
      <c r="A433">
        <v>432</v>
      </c>
      <c r="B433">
        <v>100</v>
      </c>
      <c r="C433" t="s">
        <v>230</v>
      </c>
      <c r="D433" s="1">
        <v>42311.531273148154</v>
      </c>
      <c r="E433" s="5">
        <v>42311</v>
      </c>
      <c r="F433" s="2">
        <v>0.54166666666666663</v>
      </c>
      <c r="H433" t="s">
        <v>21</v>
      </c>
      <c r="I433" t="s">
        <v>21</v>
      </c>
      <c r="J433" t="s">
        <v>22</v>
      </c>
      <c r="K433">
        <v>3</v>
      </c>
      <c r="L433" t="s">
        <v>23</v>
      </c>
      <c r="M433">
        <v>0</v>
      </c>
      <c r="N433" t="s">
        <v>33</v>
      </c>
      <c r="P433" t="s">
        <v>36</v>
      </c>
      <c r="Q433" t="s">
        <v>25</v>
      </c>
      <c r="R433" t="s">
        <v>36</v>
      </c>
      <c r="Y433" t="s">
        <v>1129</v>
      </c>
      <c r="AA433" t="s">
        <v>27</v>
      </c>
      <c r="AE433" s="3">
        <v>212.37</v>
      </c>
      <c r="AF433" s="1">
        <v>42311.53</v>
      </c>
      <c r="AG433">
        <v>0</v>
      </c>
      <c r="AH433">
        <v>39</v>
      </c>
      <c r="AI433" s="3">
        <v>39</v>
      </c>
      <c r="AJ433" s="3">
        <v>1</v>
      </c>
      <c r="AK433" s="3">
        <v>15</v>
      </c>
      <c r="AL433" s="1">
        <v>42311.533333333333</v>
      </c>
      <c r="AM433">
        <v>1</v>
      </c>
      <c r="AN433">
        <v>24</v>
      </c>
      <c r="AO433" s="3" t="s">
        <v>22</v>
      </c>
      <c r="AP433" s="25">
        <v>34193.707198960197</v>
      </c>
      <c r="AQ433" s="25">
        <v>16496.645037744802</v>
      </c>
      <c r="AR433" s="25">
        <v>16160.159235994301</v>
      </c>
      <c r="AS433" s="25">
        <v>25156.781181922201</v>
      </c>
      <c r="AT433" s="25">
        <v>50237.912808783498</v>
      </c>
      <c r="AU433" s="28" t="str">
        <f t="shared" si="6"/>
        <v/>
      </c>
      <c r="AV433" s="4">
        <v>0</v>
      </c>
      <c r="AW433" s="4">
        <v>1.3374113496696699E-2</v>
      </c>
    </row>
    <row r="434" spans="1:49" x14ac:dyDescent="0.25">
      <c r="A434">
        <v>433</v>
      </c>
      <c r="B434">
        <v>100</v>
      </c>
      <c r="C434" t="s">
        <v>65</v>
      </c>
      <c r="D434" s="1">
        <v>42311.552789351852</v>
      </c>
      <c r="E434" s="5">
        <v>42311</v>
      </c>
      <c r="F434" s="2">
        <v>0.54166666666666663</v>
      </c>
      <c r="H434" t="s">
        <v>21</v>
      </c>
      <c r="I434" t="s">
        <v>21</v>
      </c>
      <c r="J434" t="s">
        <v>22</v>
      </c>
      <c r="K434">
        <v>6</v>
      </c>
      <c r="L434" t="s">
        <v>23</v>
      </c>
      <c r="M434">
        <v>0</v>
      </c>
      <c r="N434" t="s">
        <v>33</v>
      </c>
      <c r="S434" t="s">
        <v>36</v>
      </c>
      <c r="Y434" t="s">
        <v>1129</v>
      </c>
      <c r="AA434" t="s">
        <v>27</v>
      </c>
      <c r="AE434" s="3">
        <v>164.63</v>
      </c>
      <c r="AF434" s="1">
        <v>42311.55</v>
      </c>
      <c r="AG434">
        <v>114</v>
      </c>
      <c r="AH434">
        <v>0</v>
      </c>
      <c r="AI434" s="3">
        <v>114</v>
      </c>
      <c r="AJ434" s="3">
        <v>84</v>
      </c>
      <c r="AK434" s="3">
        <v>0</v>
      </c>
      <c r="AL434" s="1">
        <v>42311.553333333337</v>
      </c>
      <c r="AM434">
        <v>198</v>
      </c>
      <c r="AN434">
        <v>0</v>
      </c>
      <c r="AO434" s="3" t="s">
        <v>22</v>
      </c>
      <c r="AP434" s="25">
        <v>34193.707198960197</v>
      </c>
      <c r="AQ434" s="25">
        <v>16496.645037744802</v>
      </c>
      <c r="AR434" s="25">
        <v>16160.159235994301</v>
      </c>
      <c r="AS434" s="25">
        <v>25156.781181922201</v>
      </c>
      <c r="AT434" s="25">
        <v>50237.912808783498</v>
      </c>
      <c r="AU434" s="28" t="str">
        <f t="shared" si="6"/>
        <v/>
      </c>
      <c r="AV434" s="4">
        <v>0</v>
      </c>
      <c r="AW434" s="4">
        <v>1.3374113496696699E-2</v>
      </c>
    </row>
    <row r="435" spans="1:49" x14ac:dyDescent="0.25">
      <c r="A435">
        <v>434</v>
      </c>
      <c r="B435">
        <v>100</v>
      </c>
      <c r="C435" t="s">
        <v>66</v>
      </c>
      <c r="D435" s="1">
        <v>42311.573622685188</v>
      </c>
      <c r="E435" s="5">
        <v>42311</v>
      </c>
      <c r="F435" s="2">
        <v>0.58333333333333326</v>
      </c>
      <c r="H435" t="s">
        <v>21</v>
      </c>
      <c r="I435" t="s">
        <v>21</v>
      </c>
      <c r="J435" t="s">
        <v>22</v>
      </c>
      <c r="K435">
        <v>4</v>
      </c>
      <c r="L435" t="s">
        <v>23</v>
      </c>
      <c r="M435">
        <v>0</v>
      </c>
      <c r="N435" t="s">
        <v>33</v>
      </c>
      <c r="S435" t="s">
        <v>312</v>
      </c>
      <c r="Y435" t="s">
        <v>1129</v>
      </c>
      <c r="AA435" t="s">
        <v>27</v>
      </c>
      <c r="AE435" s="3">
        <v>177.02</v>
      </c>
      <c r="AF435" s="1">
        <v>42311.57</v>
      </c>
      <c r="AG435">
        <v>134</v>
      </c>
      <c r="AH435">
        <v>0</v>
      </c>
      <c r="AI435" s="3">
        <v>134</v>
      </c>
      <c r="AJ435" s="3">
        <v>90</v>
      </c>
      <c r="AK435" s="3">
        <v>0</v>
      </c>
      <c r="AL435" s="1">
        <v>42311.573333333334</v>
      </c>
      <c r="AM435">
        <v>224</v>
      </c>
      <c r="AN435">
        <v>0</v>
      </c>
      <c r="AO435" s="3" t="s">
        <v>22</v>
      </c>
      <c r="AP435" s="25">
        <v>34194.250013315403</v>
      </c>
      <c r="AQ435" s="25">
        <v>16496.187161372502</v>
      </c>
      <c r="AR435" s="25">
        <v>16159.548392163701</v>
      </c>
      <c r="AS435" s="25">
        <v>25156.895186129601</v>
      </c>
      <c r="AT435" s="25">
        <v>50239.2068607529</v>
      </c>
      <c r="AU435" s="28" t="str">
        <f t="shared" si="6"/>
        <v/>
      </c>
      <c r="AV435" s="4">
        <v>0</v>
      </c>
      <c r="AW435" s="4">
        <v>1.3374113496696699E-2</v>
      </c>
    </row>
    <row r="436" spans="1:49" x14ac:dyDescent="0.25">
      <c r="A436">
        <v>435</v>
      </c>
      <c r="B436">
        <v>100</v>
      </c>
      <c r="C436" t="s">
        <v>67</v>
      </c>
      <c r="D436" s="1">
        <v>42311.59516203704</v>
      </c>
      <c r="E436" s="5">
        <v>42311</v>
      </c>
      <c r="F436" s="2">
        <v>0.58333333333333326</v>
      </c>
      <c r="H436" t="s">
        <v>21</v>
      </c>
      <c r="I436" t="s">
        <v>21</v>
      </c>
      <c r="J436" t="s">
        <v>22</v>
      </c>
      <c r="K436">
        <v>2</v>
      </c>
      <c r="L436">
        <v>1</v>
      </c>
      <c r="M436">
        <v>1</v>
      </c>
      <c r="N436" t="s">
        <v>33</v>
      </c>
      <c r="P436" t="s">
        <v>36</v>
      </c>
      <c r="Q436" t="s">
        <v>36</v>
      </c>
      <c r="Y436" t="s">
        <v>1129</v>
      </c>
      <c r="AA436" t="s">
        <v>27</v>
      </c>
      <c r="AE436" s="3">
        <v>183.32</v>
      </c>
      <c r="AF436" s="1">
        <v>42311.593333333331</v>
      </c>
      <c r="AG436">
        <v>109</v>
      </c>
      <c r="AH436">
        <v>0</v>
      </c>
      <c r="AI436" s="3">
        <v>109</v>
      </c>
      <c r="AJ436" s="3">
        <v>3</v>
      </c>
      <c r="AK436" s="3">
        <v>0</v>
      </c>
      <c r="AL436" s="1">
        <v>42311.596666666665</v>
      </c>
      <c r="AM436">
        <v>112</v>
      </c>
      <c r="AN436">
        <v>0</v>
      </c>
      <c r="AO436" s="3" t="s">
        <v>22</v>
      </c>
      <c r="AP436" s="25">
        <v>34194.250013315403</v>
      </c>
      <c r="AQ436" s="25">
        <v>16496.187161372502</v>
      </c>
      <c r="AR436" s="25">
        <v>16159.548392163701</v>
      </c>
      <c r="AS436" s="25">
        <v>25156.895186129601</v>
      </c>
      <c r="AT436" s="25">
        <v>50239.2068607529</v>
      </c>
      <c r="AU436" s="28" t="str">
        <f t="shared" si="6"/>
        <v/>
      </c>
      <c r="AV436" s="4">
        <v>0</v>
      </c>
      <c r="AW436" s="4">
        <v>1.3374113496696699E-2</v>
      </c>
    </row>
    <row r="437" spans="1:49" x14ac:dyDescent="0.25">
      <c r="A437">
        <v>436</v>
      </c>
      <c r="B437">
        <v>100</v>
      </c>
      <c r="C437" t="s">
        <v>627</v>
      </c>
      <c r="D437" s="1">
        <v>42311.615995370375</v>
      </c>
      <c r="E437" s="5">
        <v>42311</v>
      </c>
      <c r="F437" s="2">
        <v>0.625</v>
      </c>
      <c r="H437" t="s">
        <v>29</v>
      </c>
      <c r="I437" t="s">
        <v>21</v>
      </c>
      <c r="J437">
        <v>1</v>
      </c>
      <c r="K437">
        <v>0</v>
      </c>
      <c r="L437" t="s">
        <v>23</v>
      </c>
      <c r="M437">
        <v>0</v>
      </c>
      <c r="N437" t="s">
        <v>33</v>
      </c>
      <c r="O437" t="s">
        <v>23</v>
      </c>
      <c r="Y437" t="s">
        <v>1129</v>
      </c>
      <c r="AA437" t="s">
        <v>27</v>
      </c>
      <c r="AE437" s="3">
        <v>208.17000000000002</v>
      </c>
      <c r="AF437" s="1">
        <v>42311.613333333335</v>
      </c>
      <c r="AG437">
        <v>0</v>
      </c>
      <c r="AH437">
        <v>43</v>
      </c>
      <c r="AI437" s="3">
        <v>43</v>
      </c>
      <c r="AJ437" s="3">
        <v>1</v>
      </c>
      <c r="AK437" s="3">
        <v>2</v>
      </c>
      <c r="AL437" s="1">
        <v>42311.616666666669</v>
      </c>
      <c r="AM437">
        <v>1</v>
      </c>
      <c r="AN437">
        <v>45</v>
      </c>
      <c r="AO437" s="3" t="s">
        <v>22</v>
      </c>
      <c r="AP437" s="25">
        <v>34506.433327595201</v>
      </c>
      <c r="AQ437" s="25">
        <v>16862.190005174099</v>
      </c>
      <c r="AR437" s="25">
        <v>16525.601359231099</v>
      </c>
      <c r="AS437" s="25">
        <v>25503.088288894101</v>
      </c>
      <c r="AT437" s="25">
        <v>49907.634658411502</v>
      </c>
      <c r="AU437" s="28" t="str">
        <f t="shared" si="6"/>
        <v/>
      </c>
      <c r="AV437" s="4">
        <v>0</v>
      </c>
      <c r="AW437" s="4">
        <v>1.3374113496696699E-2</v>
      </c>
    </row>
    <row r="438" spans="1:49" x14ac:dyDescent="0.25">
      <c r="A438">
        <v>437</v>
      </c>
      <c r="B438">
        <v>100</v>
      </c>
      <c r="C438" t="s">
        <v>628</v>
      </c>
      <c r="D438" s="1">
        <v>42311.637534722227</v>
      </c>
      <c r="E438" s="5">
        <v>42311</v>
      </c>
      <c r="F438" s="2">
        <v>0.625</v>
      </c>
      <c r="H438" t="s">
        <v>21</v>
      </c>
      <c r="I438" t="s">
        <v>29</v>
      </c>
      <c r="J438">
        <v>1</v>
      </c>
      <c r="K438">
        <v>3</v>
      </c>
      <c r="L438" t="s">
        <v>23</v>
      </c>
      <c r="M438">
        <v>0</v>
      </c>
      <c r="N438" t="s">
        <v>24</v>
      </c>
      <c r="O438" t="s">
        <v>36</v>
      </c>
      <c r="P438" t="s">
        <v>25</v>
      </c>
      <c r="Q438" t="s">
        <v>36</v>
      </c>
      <c r="R438" t="s">
        <v>36</v>
      </c>
      <c r="Y438" t="s">
        <v>1129</v>
      </c>
      <c r="AA438" t="s">
        <v>27</v>
      </c>
      <c r="AE438" s="3">
        <v>197.75</v>
      </c>
      <c r="AF438" s="1">
        <v>42311.636666666665</v>
      </c>
      <c r="AG438">
        <v>0</v>
      </c>
      <c r="AH438">
        <v>44</v>
      </c>
      <c r="AI438" s="3">
        <v>44</v>
      </c>
      <c r="AJ438" s="3">
        <v>0</v>
      </c>
      <c r="AK438" s="3">
        <v>4</v>
      </c>
      <c r="AL438" s="1">
        <v>42311.64</v>
      </c>
      <c r="AM438">
        <v>0</v>
      </c>
      <c r="AN438">
        <v>40</v>
      </c>
      <c r="AO438" s="3" t="s">
        <v>22</v>
      </c>
      <c r="AP438" s="25">
        <v>34506.433327595201</v>
      </c>
      <c r="AQ438" s="25">
        <v>16862.190005174099</v>
      </c>
      <c r="AR438" s="25">
        <v>16525.601359231099</v>
      </c>
      <c r="AS438" s="25">
        <v>25503.088288894101</v>
      </c>
      <c r="AT438" s="25">
        <v>49907.634658411502</v>
      </c>
      <c r="AU438" s="28" t="str">
        <f t="shared" si="6"/>
        <v/>
      </c>
      <c r="AV438" s="4">
        <v>0</v>
      </c>
      <c r="AW438" s="4">
        <v>1.3374113496696699E-2</v>
      </c>
    </row>
    <row r="439" spans="1:49" x14ac:dyDescent="0.25">
      <c r="A439">
        <v>438</v>
      </c>
      <c r="B439">
        <v>100</v>
      </c>
      <c r="C439" t="s">
        <v>68</v>
      </c>
      <c r="D439" s="1">
        <v>42311.658368055556</v>
      </c>
      <c r="E439" s="5">
        <v>42311</v>
      </c>
      <c r="F439" s="2">
        <v>0.66666666666666663</v>
      </c>
      <c r="H439" t="s">
        <v>21</v>
      </c>
      <c r="I439" t="s">
        <v>21</v>
      </c>
      <c r="J439" t="s">
        <v>22</v>
      </c>
      <c r="K439">
        <v>3</v>
      </c>
      <c r="L439" t="s">
        <v>23</v>
      </c>
      <c r="M439">
        <v>0</v>
      </c>
      <c r="N439" t="s">
        <v>33</v>
      </c>
      <c r="P439" t="s">
        <v>36</v>
      </c>
      <c r="Q439" t="s">
        <v>36</v>
      </c>
      <c r="R439" t="s">
        <v>36</v>
      </c>
      <c r="Y439" t="s">
        <v>1127</v>
      </c>
      <c r="AA439" t="s">
        <v>27</v>
      </c>
      <c r="AE439" s="3">
        <v>168.36</v>
      </c>
      <c r="AF439" s="1">
        <v>42311.656666666669</v>
      </c>
      <c r="AG439">
        <v>178</v>
      </c>
      <c r="AH439">
        <v>0</v>
      </c>
      <c r="AI439" s="3">
        <v>178</v>
      </c>
      <c r="AJ439" s="3">
        <v>77</v>
      </c>
      <c r="AK439" s="3">
        <v>0</v>
      </c>
      <c r="AL439" s="1">
        <v>42311.66</v>
      </c>
      <c r="AM439">
        <v>255</v>
      </c>
      <c r="AN439">
        <v>0</v>
      </c>
      <c r="AO439" s="3" t="s">
        <v>22</v>
      </c>
      <c r="AP439" s="25">
        <v>34176.046700757201</v>
      </c>
      <c r="AQ439" s="25">
        <v>16621.085722849901</v>
      </c>
      <c r="AR439" s="25">
        <v>16304.6662969192</v>
      </c>
      <c r="AS439" s="25">
        <v>25200.409037253499</v>
      </c>
      <c r="AT439" s="25">
        <v>50011.221093083797</v>
      </c>
      <c r="AU439" s="28" t="str">
        <f t="shared" si="6"/>
        <v/>
      </c>
      <c r="AV439" s="4">
        <v>0</v>
      </c>
      <c r="AW439" s="4">
        <v>1.3374113496696699E-2</v>
      </c>
    </row>
    <row r="440" spans="1:49" x14ac:dyDescent="0.25">
      <c r="A440">
        <v>439</v>
      </c>
      <c r="B440">
        <v>100</v>
      </c>
      <c r="C440" t="s">
        <v>629</v>
      </c>
      <c r="D440" s="1">
        <v>42311.679918981485</v>
      </c>
      <c r="E440" s="5">
        <v>42311</v>
      </c>
      <c r="F440" s="2">
        <v>0.66666666666666663</v>
      </c>
      <c r="H440" t="s">
        <v>21</v>
      </c>
      <c r="I440" t="s">
        <v>21</v>
      </c>
      <c r="J440" t="s">
        <v>22</v>
      </c>
      <c r="K440">
        <v>1</v>
      </c>
      <c r="L440" t="s">
        <v>23</v>
      </c>
      <c r="M440">
        <v>0</v>
      </c>
      <c r="N440" t="s">
        <v>24</v>
      </c>
      <c r="P440" t="s">
        <v>36</v>
      </c>
      <c r="Y440" t="s">
        <v>1129</v>
      </c>
      <c r="AA440" t="s">
        <v>27</v>
      </c>
      <c r="AE440" s="3">
        <v>217.52</v>
      </c>
      <c r="AF440" s="1">
        <v>42311.68</v>
      </c>
      <c r="AG440">
        <v>16</v>
      </c>
      <c r="AH440">
        <v>68</v>
      </c>
      <c r="AI440" s="3">
        <v>84</v>
      </c>
      <c r="AJ440" s="3">
        <v>16</v>
      </c>
      <c r="AK440" s="3">
        <v>7</v>
      </c>
      <c r="AL440" s="1">
        <v>42311.683333333334</v>
      </c>
      <c r="AM440">
        <v>0</v>
      </c>
      <c r="AN440">
        <v>61</v>
      </c>
      <c r="AO440" s="3" t="s">
        <v>22</v>
      </c>
      <c r="AP440" s="25">
        <v>34176.046700757201</v>
      </c>
      <c r="AQ440" s="25">
        <v>16621.085722849901</v>
      </c>
      <c r="AR440" s="25">
        <v>16304.6662969192</v>
      </c>
      <c r="AS440" s="25">
        <v>25200.409037253499</v>
      </c>
      <c r="AT440" s="25">
        <v>50011.221093083797</v>
      </c>
      <c r="AU440" s="28" t="str">
        <f t="shared" si="6"/>
        <v/>
      </c>
      <c r="AV440" s="4">
        <v>0</v>
      </c>
      <c r="AW440" s="4">
        <v>1.3374113496696699E-2</v>
      </c>
    </row>
    <row r="441" spans="1:49" x14ac:dyDescent="0.25">
      <c r="A441">
        <v>440</v>
      </c>
      <c r="B441">
        <v>100</v>
      </c>
      <c r="C441" t="s">
        <v>630</v>
      </c>
      <c r="D441" s="1">
        <v>42311.70075231482</v>
      </c>
      <c r="E441" s="5">
        <v>42311</v>
      </c>
      <c r="F441" s="2">
        <v>0.70833333333333326</v>
      </c>
      <c r="H441" t="s">
        <v>29</v>
      </c>
      <c r="I441" t="s">
        <v>21</v>
      </c>
      <c r="J441">
        <v>1</v>
      </c>
      <c r="K441">
        <v>7</v>
      </c>
      <c r="L441" t="s">
        <v>23</v>
      </c>
      <c r="M441">
        <v>0</v>
      </c>
      <c r="N441" t="s">
        <v>24</v>
      </c>
      <c r="O441" t="s">
        <v>23</v>
      </c>
      <c r="S441" t="s">
        <v>25</v>
      </c>
      <c r="Y441" t="s">
        <v>1129</v>
      </c>
      <c r="AA441" t="s">
        <v>27</v>
      </c>
      <c r="AE441" s="3">
        <v>215.68</v>
      </c>
      <c r="AF441" s="1">
        <v>42311.7</v>
      </c>
      <c r="AG441">
        <v>0</v>
      </c>
      <c r="AH441">
        <v>59</v>
      </c>
      <c r="AI441" s="3">
        <v>59</v>
      </c>
      <c r="AJ441" s="3">
        <v>0</v>
      </c>
      <c r="AK441" s="3">
        <v>2</v>
      </c>
      <c r="AL441" s="1">
        <v>42311.703333333331</v>
      </c>
      <c r="AM441">
        <v>0</v>
      </c>
      <c r="AN441">
        <v>57</v>
      </c>
      <c r="AO441" s="3" t="s">
        <v>22</v>
      </c>
      <c r="AP441" s="25">
        <v>33564.390255636703</v>
      </c>
      <c r="AQ441" s="25">
        <v>15889.2536881261</v>
      </c>
      <c r="AR441" s="25">
        <v>15571.641974034501</v>
      </c>
      <c r="AS441" s="25">
        <v>24515.8099907098</v>
      </c>
      <c r="AT441" s="25">
        <v>50687.061336658597</v>
      </c>
      <c r="AU441" s="28" t="str">
        <f t="shared" si="6"/>
        <v/>
      </c>
      <c r="AV441" s="4">
        <v>0</v>
      </c>
      <c r="AW441" s="4">
        <v>1.3374113496696699E-2</v>
      </c>
    </row>
    <row r="442" spans="1:49" x14ac:dyDescent="0.25">
      <c r="A442">
        <v>441</v>
      </c>
      <c r="B442">
        <v>100</v>
      </c>
      <c r="C442" t="s">
        <v>631</v>
      </c>
      <c r="D442" s="1">
        <v>42311.722233796296</v>
      </c>
      <c r="E442" s="5">
        <v>42311</v>
      </c>
      <c r="F442" s="2">
        <v>0.70833333333333326</v>
      </c>
      <c r="H442" t="s">
        <v>21</v>
      </c>
      <c r="I442" t="s">
        <v>21</v>
      </c>
      <c r="J442" t="s">
        <v>22</v>
      </c>
      <c r="K442">
        <v>1</v>
      </c>
      <c r="L442" t="s">
        <v>23</v>
      </c>
      <c r="M442">
        <v>0</v>
      </c>
      <c r="N442" t="s">
        <v>24</v>
      </c>
      <c r="P442" t="s">
        <v>25</v>
      </c>
      <c r="Y442" t="s">
        <v>1129</v>
      </c>
      <c r="AA442" t="s">
        <v>27</v>
      </c>
      <c r="AE442" s="3">
        <v>228.52</v>
      </c>
      <c r="AF442" s="1">
        <v>42311.72</v>
      </c>
      <c r="AG442">
        <v>0</v>
      </c>
      <c r="AH442">
        <v>62</v>
      </c>
      <c r="AI442" s="3">
        <v>62</v>
      </c>
      <c r="AJ442" s="3">
        <v>54</v>
      </c>
      <c r="AK442" s="3">
        <v>25</v>
      </c>
      <c r="AL442" s="1">
        <v>42311.723333333335</v>
      </c>
      <c r="AM442">
        <v>54</v>
      </c>
      <c r="AN442">
        <v>87</v>
      </c>
      <c r="AO442" s="3" t="s">
        <v>22</v>
      </c>
      <c r="AP442" s="25">
        <v>33564.390255636703</v>
      </c>
      <c r="AQ442" s="25">
        <v>15889.2536881261</v>
      </c>
      <c r="AR442" s="25">
        <v>15571.641974034501</v>
      </c>
      <c r="AS442" s="25">
        <v>24515.8099907098</v>
      </c>
      <c r="AT442" s="25">
        <v>50687.061336658597</v>
      </c>
      <c r="AU442" s="28" t="str">
        <f t="shared" si="6"/>
        <v/>
      </c>
      <c r="AV442" s="4">
        <v>0</v>
      </c>
      <c r="AW442" s="4">
        <v>1.3374113496696699E-2</v>
      </c>
    </row>
    <row r="443" spans="1:49" x14ac:dyDescent="0.25">
      <c r="A443">
        <v>442</v>
      </c>
      <c r="B443">
        <v>100</v>
      </c>
      <c r="C443" t="s">
        <v>232</v>
      </c>
      <c r="D443" s="1">
        <v>42311.743067129632</v>
      </c>
      <c r="E443" s="5">
        <v>42311</v>
      </c>
      <c r="F443" s="2">
        <v>0.75</v>
      </c>
      <c r="H443" t="s">
        <v>21</v>
      </c>
      <c r="I443" t="s">
        <v>21</v>
      </c>
      <c r="J443" t="s">
        <v>22</v>
      </c>
      <c r="K443">
        <v>3</v>
      </c>
      <c r="L443" t="s">
        <v>23</v>
      </c>
      <c r="M443">
        <v>0</v>
      </c>
      <c r="N443" t="s">
        <v>24</v>
      </c>
      <c r="P443" t="s">
        <v>36</v>
      </c>
      <c r="Q443" t="s">
        <v>25</v>
      </c>
      <c r="R443" t="s">
        <v>25</v>
      </c>
      <c r="Y443" t="s">
        <v>1129</v>
      </c>
      <c r="AA443" t="s">
        <v>31</v>
      </c>
      <c r="AE443" s="3">
        <v>204.39</v>
      </c>
      <c r="AF443" s="1">
        <v>42311.74</v>
      </c>
      <c r="AG443">
        <v>24</v>
      </c>
      <c r="AH443">
        <v>100</v>
      </c>
      <c r="AI443" s="3">
        <v>124</v>
      </c>
      <c r="AJ443" s="3">
        <v>47</v>
      </c>
      <c r="AK443" s="3">
        <v>49</v>
      </c>
      <c r="AL443" s="1">
        <v>42311.743333333332</v>
      </c>
      <c r="AM443">
        <v>71</v>
      </c>
      <c r="AN443">
        <v>51</v>
      </c>
      <c r="AO443" s="3" t="s">
        <v>22</v>
      </c>
      <c r="AP443" s="25">
        <v>32106.337861905598</v>
      </c>
      <c r="AQ443" s="25">
        <v>14868.027660874901</v>
      </c>
      <c r="AR443" s="25">
        <v>14643.4675441339</v>
      </c>
      <c r="AS443" s="25">
        <v>23181.199152901601</v>
      </c>
      <c r="AT443" s="25">
        <v>51102.156331243699</v>
      </c>
      <c r="AU443" s="28" t="str">
        <f t="shared" si="6"/>
        <v/>
      </c>
      <c r="AV443" s="4">
        <v>0</v>
      </c>
      <c r="AW443" s="4">
        <v>1.3374113496696699E-2</v>
      </c>
    </row>
    <row r="444" spans="1:49" x14ac:dyDescent="0.25">
      <c r="A444">
        <v>443</v>
      </c>
      <c r="B444">
        <v>100</v>
      </c>
      <c r="C444" t="s">
        <v>69</v>
      </c>
      <c r="D444" s="1">
        <v>42311.764722222222</v>
      </c>
      <c r="E444" s="5">
        <v>42311</v>
      </c>
      <c r="F444" s="2">
        <v>0.75</v>
      </c>
      <c r="G444" t="s">
        <v>493</v>
      </c>
      <c r="J444" t="s">
        <v>22</v>
      </c>
      <c r="M444" t="s">
        <v>23</v>
      </c>
      <c r="AE444" s="3" t="s">
        <v>22</v>
      </c>
      <c r="AF444" s="1">
        <v>42311.763333333336</v>
      </c>
      <c r="AG444">
        <v>84</v>
      </c>
      <c r="AH444">
        <v>46</v>
      </c>
      <c r="AI444" s="3">
        <v>130</v>
      </c>
      <c r="AJ444" s="3">
        <v>39</v>
      </c>
      <c r="AK444" s="3">
        <v>49</v>
      </c>
      <c r="AL444" s="1">
        <v>42311.76666666667</v>
      </c>
      <c r="AM444">
        <v>45</v>
      </c>
      <c r="AN444">
        <v>95</v>
      </c>
      <c r="AO444" s="3" t="s">
        <v>22</v>
      </c>
      <c r="AP444" s="25">
        <v>32106.337861905598</v>
      </c>
      <c r="AQ444" s="25">
        <v>14868.027660874901</v>
      </c>
      <c r="AR444" s="25">
        <v>14643.4675441339</v>
      </c>
      <c r="AS444" s="25">
        <v>23181.199152901601</v>
      </c>
      <c r="AT444" s="25">
        <v>51102.156331243699</v>
      </c>
      <c r="AU444" s="28" t="str">
        <f t="shared" si="6"/>
        <v/>
      </c>
      <c r="AV444" s="4">
        <v>0</v>
      </c>
      <c r="AW444" s="4">
        <v>1.3374113496696699E-2</v>
      </c>
    </row>
    <row r="445" spans="1:49" x14ac:dyDescent="0.25">
      <c r="A445">
        <v>444</v>
      </c>
      <c r="B445">
        <v>100</v>
      </c>
      <c r="C445" t="s">
        <v>70</v>
      </c>
      <c r="D445" s="1">
        <v>42311.785555555558</v>
      </c>
      <c r="E445" s="5">
        <v>42311</v>
      </c>
      <c r="F445" s="2">
        <v>0.79166666666666663</v>
      </c>
      <c r="G445" t="s">
        <v>495</v>
      </c>
      <c r="J445" t="s">
        <v>22</v>
      </c>
      <c r="M445" t="s">
        <v>23</v>
      </c>
      <c r="AE445" s="3" t="s">
        <v>22</v>
      </c>
      <c r="AF445" s="1">
        <v>42311.783333333333</v>
      </c>
      <c r="AG445">
        <v>52</v>
      </c>
      <c r="AH445">
        <v>138</v>
      </c>
      <c r="AI445" s="3">
        <v>190</v>
      </c>
      <c r="AJ445" s="3">
        <v>44</v>
      </c>
      <c r="AK445" s="3">
        <v>33</v>
      </c>
      <c r="AL445" s="1">
        <v>42311.786666666667</v>
      </c>
      <c r="AM445">
        <v>8</v>
      </c>
      <c r="AN445">
        <v>105</v>
      </c>
      <c r="AO445" s="3" t="s">
        <v>22</v>
      </c>
      <c r="AP445" s="25">
        <v>30977.318472315401</v>
      </c>
      <c r="AQ445" s="25">
        <v>13824.2423809621</v>
      </c>
      <c r="AR445" s="25">
        <v>13638.952257659201</v>
      </c>
      <c r="AS445" s="25">
        <v>22035.175862856999</v>
      </c>
      <c r="AT445" s="25">
        <v>51868.280560003797</v>
      </c>
      <c r="AU445" s="28" t="str">
        <f t="shared" si="6"/>
        <v/>
      </c>
      <c r="AV445" s="4">
        <v>0</v>
      </c>
      <c r="AW445" s="4">
        <v>1.3374113496696699E-2</v>
      </c>
    </row>
    <row r="446" spans="1:49" x14ac:dyDescent="0.25">
      <c r="A446">
        <v>445</v>
      </c>
      <c r="B446">
        <v>100</v>
      </c>
      <c r="C446" t="s">
        <v>233</v>
      </c>
      <c r="D446" s="1">
        <v>42311.807002314818</v>
      </c>
      <c r="E446" s="5">
        <v>42311</v>
      </c>
      <c r="F446" s="2">
        <v>0.79166666666666663</v>
      </c>
      <c r="G446" t="s">
        <v>495</v>
      </c>
      <c r="J446" t="s">
        <v>22</v>
      </c>
      <c r="M446" t="s">
        <v>23</v>
      </c>
      <c r="AE446" s="3" t="s">
        <v>22</v>
      </c>
      <c r="AF446" s="1">
        <v>42311.803333333337</v>
      </c>
      <c r="AG446">
        <v>15</v>
      </c>
      <c r="AH446">
        <v>47</v>
      </c>
      <c r="AI446" s="3">
        <v>62</v>
      </c>
      <c r="AJ446" s="3">
        <v>15</v>
      </c>
      <c r="AK446" s="3">
        <v>24</v>
      </c>
      <c r="AL446" s="1">
        <v>42311.806666666664</v>
      </c>
      <c r="AM446">
        <v>0</v>
      </c>
      <c r="AN446">
        <v>71</v>
      </c>
      <c r="AO446" s="3" t="s">
        <v>22</v>
      </c>
      <c r="AP446" s="25">
        <v>30977.318472315401</v>
      </c>
      <c r="AQ446" s="25">
        <v>13824.2423809621</v>
      </c>
      <c r="AR446" s="25">
        <v>13638.952257659201</v>
      </c>
      <c r="AS446" s="25">
        <v>22035.175862856999</v>
      </c>
      <c r="AT446" s="25">
        <v>51868.280560003797</v>
      </c>
      <c r="AU446" s="28" t="str">
        <f t="shared" si="6"/>
        <v/>
      </c>
      <c r="AV446" s="4">
        <v>0</v>
      </c>
      <c r="AW446" s="4">
        <v>1.3374113496696699E-2</v>
      </c>
    </row>
    <row r="447" spans="1:49" x14ac:dyDescent="0.25">
      <c r="A447">
        <v>446</v>
      </c>
      <c r="B447">
        <v>100</v>
      </c>
      <c r="C447" t="s">
        <v>632</v>
      </c>
      <c r="D447" s="1">
        <v>42311.827835648153</v>
      </c>
      <c r="E447" s="5">
        <v>42311</v>
      </c>
      <c r="F447" s="2">
        <v>0.83333333333333326</v>
      </c>
      <c r="G447" t="s">
        <v>495</v>
      </c>
      <c r="J447" t="s">
        <v>22</v>
      </c>
      <c r="M447" t="s">
        <v>23</v>
      </c>
      <c r="AE447" s="3" t="s">
        <v>22</v>
      </c>
      <c r="AF447" s="1">
        <v>42311.823333333334</v>
      </c>
      <c r="AG447">
        <v>157</v>
      </c>
      <c r="AH447">
        <v>208</v>
      </c>
      <c r="AI447" s="3">
        <v>365</v>
      </c>
      <c r="AJ447" s="3">
        <v>26</v>
      </c>
      <c r="AK447" s="3">
        <v>67</v>
      </c>
      <c r="AL447" s="1">
        <v>42311.826666666668</v>
      </c>
      <c r="AM447">
        <v>131</v>
      </c>
      <c r="AN447">
        <v>141</v>
      </c>
      <c r="AO447" s="3" t="s">
        <v>22</v>
      </c>
      <c r="AP447" s="25">
        <v>28614.297867728001</v>
      </c>
      <c r="AQ447" s="25">
        <v>12498.210060690701</v>
      </c>
      <c r="AR447" s="25">
        <v>12227.633230174801</v>
      </c>
      <c r="AS447" s="25">
        <v>19913.256143404698</v>
      </c>
      <c r="AT447" s="25">
        <v>52332.274509774099</v>
      </c>
      <c r="AU447" s="28" t="str">
        <f t="shared" si="6"/>
        <v/>
      </c>
      <c r="AV447" s="4">
        <v>0</v>
      </c>
      <c r="AW447" s="4">
        <v>1.3374113496696699E-2</v>
      </c>
    </row>
    <row r="448" spans="1:49" x14ac:dyDescent="0.25">
      <c r="A448">
        <v>447</v>
      </c>
      <c r="B448">
        <v>100</v>
      </c>
      <c r="C448" t="s">
        <v>234</v>
      </c>
      <c r="D448" s="1">
        <v>42312.340370370373</v>
      </c>
      <c r="E448" s="5">
        <v>42312</v>
      </c>
      <c r="F448" s="2">
        <v>0.33333333333333331</v>
      </c>
      <c r="H448" t="s">
        <v>21</v>
      </c>
      <c r="I448" t="s">
        <v>21</v>
      </c>
      <c r="J448" t="s">
        <v>22</v>
      </c>
      <c r="K448">
        <v>3</v>
      </c>
      <c r="L448">
        <v>1</v>
      </c>
      <c r="M448">
        <v>0</v>
      </c>
      <c r="N448" t="s">
        <v>33</v>
      </c>
      <c r="P448" t="s">
        <v>48</v>
      </c>
      <c r="Q448" t="s">
        <v>25</v>
      </c>
      <c r="R448" t="s">
        <v>25</v>
      </c>
      <c r="Y448" t="s">
        <v>1129</v>
      </c>
      <c r="AA448" t="s">
        <v>27</v>
      </c>
      <c r="AE448" s="3">
        <v>214.27</v>
      </c>
      <c r="AF448" s="1">
        <v>42312.34</v>
      </c>
      <c r="AG448">
        <v>64</v>
      </c>
      <c r="AH448">
        <v>111</v>
      </c>
      <c r="AI448" s="3">
        <v>175</v>
      </c>
      <c r="AJ448" s="3">
        <v>64</v>
      </c>
      <c r="AK448" s="3">
        <v>34</v>
      </c>
      <c r="AL448" s="1">
        <v>42312.343333333331</v>
      </c>
      <c r="AM448">
        <v>0</v>
      </c>
      <c r="AN448">
        <v>77</v>
      </c>
      <c r="AO448" s="3" t="s">
        <v>22</v>
      </c>
      <c r="AP448" s="25">
        <v>27673.643484628901</v>
      </c>
      <c r="AQ448" s="25">
        <v>10203.9580746011</v>
      </c>
      <c r="AR448" s="25">
        <v>10089.580287029699</v>
      </c>
      <c r="AS448" s="25">
        <v>18429.8991873542</v>
      </c>
      <c r="AT448" s="25">
        <v>54975.950532534698</v>
      </c>
      <c r="AU448" s="28" t="str">
        <f t="shared" si="6"/>
        <v/>
      </c>
      <c r="AV448" s="4">
        <v>0</v>
      </c>
      <c r="AW448" s="4">
        <v>3.4591944434986901E-3</v>
      </c>
    </row>
    <row r="449" spans="1:49" x14ac:dyDescent="0.25">
      <c r="A449">
        <v>448</v>
      </c>
      <c r="B449">
        <v>100</v>
      </c>
      <c r="C449" t="s">
        <v>633</v>
      </c>
      <c r="D449" s="1">
        <v>42312.361203703709</v>
      </c>
      <c r="E449" s="5">
        <v>42312</v>
      </c>
      <c r="F449" s="2">
        <v>0.375</v>
      </c>
      <c r="H449" t="s">
        <v>21</v>
      </c>
      <c r="I449" t="s">
        <v>21</v>
      </c>
      <c r="J449" t="s">
        <v>22</v>
      </c>
      <c r="K449">
        <v>1</v>
      </c>
      <c r="L449">
        <v>1</v>
      </c>
      <c r="M449">
        <v>0</v>
      </c>
      <c r="N449" t="s">
        <v>24</v>
      </c>
      <c r="P449" t="s">
        <v>25</v>
      </c>
      <c r="Y449" t="s">
        <v>1129</v>
      </c>
      <c r="AA449" t="s">
        <v>27</v>
      </c>
      <c r="AE449" s="3">
        <v>199.15</v>
      </c>
      <c r="AF449" s="1">
        <v>42312.36</v>
      </c>
      <c r="AG449">
        <v>46</v>
      </c>
      <c r="AH449">
        <v>93</v>
      </c>
      <c r="AI449" s="3">
        <v>139</v>
      </c>
      <c r="AJ449" s="3">
        <v>43</v>
      </c>
      <c r="AK449" s="3">
        <v>36</v>
      </c>
      <c r="AL449" s="1">
        <v>42312.363333333335</v>
      </c>
      <c r="AM449">
        <v>3</v>
      </c>
      <c r="AN449">
        <v>57</v>
      </c>
      <c r="AO449" s="3" t="s">
        <v>22</v>
      </c>
      <c r="AP449" s="25">
        <v>26726.439839927702</v>
      </c>
      <c r="AQ449" s="25">
        <v>10105.267792713499</v>
      </c>
      <c r="AR449" s="25">
        <v>9953.0786994124501</v>
      </c>
      <c r="AS449" s="25">
        <v>17719.3359379459</v>
      </c>
      <c r="AT449" s="25">
        <v>54722.6996920038</v>
      </c>
      <c r="AU449" s="28" t="str">
        <f t="shared" si="6"/>
        <v/>
      </c>
      <c r="AV449" s="4">
        <v>0</v>
      </c>
      <c r="AW449" s="4">
        <v>3.4591944434986901E-3</v>
      </c>
    </row>
    <row r="450" spans="1:49" x14ac:dyDescent="0.25">
      <c r="A450">
        <v>449</v>
      </c>
      <c r="B450">
        <v>100</v>
      </c>
      <c r="C450" t="s">
        <v>634</v>
      </c>
      <c r="D450" s="1">
        <v>42312.382685185185</v>
      </c>
      <c r="E450" s="5">
        <v>42312</v>
      </c>
      <c r="F450" s="2">
        <v>0.375</v>
      </c>
      <c r="H450" t="s">
        <v>21</v>
      </c>
      <c r="I450" t="s">
        <v>21</v>
      </c>
      <c r="J450" t="s">
        <v>22</v>
      </c>
      <c r="K450">
        <v>2</v>
      </c>
      <c r="L450" t="s">
        <v>23</v>
      </c>
      <c r="M450">
        <v>2</v>
      </c>
      <c r="N450" t="s">
        <v>24</v>
      </c>
      <c r="P450" t="s">
        <v>25</v>
      </c>
      <c r="Q450" t="s">
        <v>36</v>
      </c>
      <c r="Y450" t="s">
        <v>1129</v>
      </c>
      <c r="AA450" t="s">
        <v>27</v>
      </c>
      <c r="AE450" s="3">
        <v>222.29</v>
      </c>
      <c r="AF450" s="1">
        <v>42312.38</v>
      </c>
      <c r="AG450">
        <v>165</v>
      </c>
      <c r="AH450">
        <v>174</v>
      </c>
      <c r="AI450" s="3">
        <v>339</v>
      </c>
      <c r="AJ450" s="3">
        <v>74</v>
      </c>
      <c r="AK450" s="3">
        <v>62</v>
      </c>
      <c r="AL450" s="1">
        <v>42312.383333333331</v>
      </c>
      <c r="AM450">
        <v>91</v>
      </c>
      <c r="AN450">
        <v>112</v>
      </c>
      <c r="AO450" s="3" t="s">
        <v>22</v>
      </c>
      <c r="AP450" s="25">
        <v>26726.439839927702</v>
      </c>
      <c r="AQ450" s="25">
        <v>10105.267792713499</v>
      </c>
      <c r="AR450" s="25">
        <v>9953.0786994124501</v>
      </c>
      <c r="AS450" s="25">
        <v>17719.3359379459</v>
      </c>
      <c r="AT450" s="25">
        <v>54722.6996920038</v>
      </c>
      <c r="AU450" s="28" t="str">
        <f t="shared" ref="AU450:AU513" si="7">IF(OR(AP450&lt;1000, AQ450&lt;1000, AR450&lt;1000, AS450&lt;1000,AT450&lt;1000),"yes","")</f>
        <v/>
      </c>
      <c r="AV450" s="4">
        <v>0</v>
      </c>
      <c r="AW450" s="4">
        <v>3.4591944434986901E-3</v>
      </c>
    </row>
    <row r="451" spans="1:49" x14ac:dyDescent="0.25">
      <c r="A451">
        <v>450</v>
      </c>
      <c r="B451">
        <v>100</v>
      </c>
      <c r="C451" t="s">
        <v>635</v>
      </c>
      <c r="D451" s="1">
        <v>42312.40351851852</v>
      </c>
      <c r="E451" s="5">
        <v>42312</v>
      </c>
      <c r="F451" s="2">
        <v>0.41666666666666663</v>
      </c>
      <c r="H451" t="s">
        <v>29</v>
      </c>
      <c r="I451" t="s">
        <v>29</v>
      </c>
      <c r="J451">
        <v>1</v>
      </c>
      <c r="K451">
        <v>6</v>
      </c>
      <c r="L451">
        <v>1</v>
      </c>
      <c r="M451">
        <v>0</v>
      </c>
      <c r="N451" t="s">
        <v>24</v>
      </c>
      <c r="O451" t="s">
        <v>23</v>
      </c>
      <c r="S451" t="s">
        <v>25</v>
      </c>
      <c r="Y451" t="s">
        <v>1129</v>
      </c>
      <c r="AA451" t="s">
        <v>27</v>
      </c>
      <c r="AE451" s="3">
        <v>212.78</v>
      </c>
      <c r="AF451" s="1">
        <v>42312.4</v>
      </c>
      <c r="AG451">
        <v>0</v>
      </c>
      <c r="AH451">
        <v>69</v>
      </c>
      <c r="AI451" s="3">
        <v>69</v>
      </c>
      <c r="AJ451" s="3">
        <v>13</v>
      </c>
      <c r="AK451" s="3">
        <v>13</v>
      </c>
      <c r="AL451" s="1">
        <v>42312.403333333335</v>
      </c>
      <c r="AM451">
        <v>13</v>
      </c>
      <c r="AN451">
        <v>56</v>
      </c>
      <c r="AO451" s="3" t="s">
        <v>22</v>
      </c>
      <c r="AP451" s="25">
        <v>25757.2273186204</v>
      </c>
      <c r="AQ451" s="25">
        <v>9495.0144468754497</v>
      </c>
      <c r="AR451" s="25">
        <v>9215.04111648045</v>
      </c>
      <c r="AS451" s="25">
        <v>16922.003560857898</v>
      </c>
      <c r="AT451" s="25">
        <v>54675.1248766063</v>
      </c>
      <c r="AU451" s="28" t="str">
        <f t="shared" si="7"/>
        <v/>
      </c>
      <c r="AV451" s="4">
        <v>0</v>
      </c>
      <c r="AW451" s="4">
        <v>3.4591944434986901E-3</v>
      </c>
    </row>
    <row r="452" spans="1:49" x14ac:dyDescent="0.25">
      <c r="A452">
        <v>451</v>
      </c>
      <c r="B452">
        <v>100</v>
      </c>
      <c r="C452" t="s">
        <v>636</v>
      </c>
      <c r="D452" s="1">
        <v>42312.425034722226</v>
      </c>
      <c r="E452" s="5">
        <v>42312</v>
      </c>
      <c r="F452" s="2">
        <v>0.41666666666666663</v>
      </c>
      <c r="H452" t="s">
        <v>29</v>
      </c>
      <c r="I452" t="s">
        <v>21</v>
      </c>
      <c r="J452">
        <v>1</v>
      </c>
      <c r="K452">
        <v>0</v>
      </c>
      <c r="L452" t="s">
        <v>23</v>
      </c>
      <c r="M452">
        <v>0</v>
      </c>
      <c r="N452" t="s">
        <v>24</v>
      </c>
      <c r="O452" t="s">
        <v>123</v>
      </c>
      <c r="Y452" t="s">
        <v>1129</v>
      </c>
      <c r="AA452" t="s">
        <v>27</v>
      </c>
      <c r="AE452" s="3">
        <v>161.13999999999999</v>
      </c>
      <c r="AF452" s="1">
        <v>42312.423333333332</v>
      </c>
      <c r="AG452">
        <v>255</v>
      </c>
      <c r="AH452">
        <v>0</v>
      </c>
      <c r="AI452" s="3">
        <v>255</v>
      </c>
      <c r="AJ452" s="3">
        <v>0</v>
      </c>
      <c r="AK452" s="3">
        <v>0</v>
      </c>
      <c r="AL452" s="1">
        <v>42312.426666666666</v>
      </c>
      <c r="AM452">
        <v>255</v>
      </c>
      <c r="AN452">
        <v>0</v>
      </c>
      <c r="AO452" s="3" t="s">
        <v>22</v>
      </c>
      <c r="AP452" s="25">
        <v>25757.2273186204</v>
      </c>
      <c r="AQ452" s="25">
        <v>9495.0144468754497</v>
      </c>
      <c r="AR452" s="25">
        <v>9215.04111648045</v>
      </c>
      <c r="AS452" s="25">
        <v>16922.003560857898</v>
      </c>
      <c r="AT452" s="25">
        <v>54675.1248766063</v>
      </c>
      <c r="AU452" s="28" t="str">
        <f t="shared" si="7"/>
        <v/>
      </c>
      <c r="AV452" s="4">
        <v>0</v>
      </c>
      <c r="AW452" s="4">
        <v>3.4591944434986901E-3</v>
      </c>
    </row>
    <row r="453" spans="1:49" x14ac:dyDescent="0.25">
      <c r="A453">
        <v>452</v>
      </c>
      <c r="B453">
        <v>100</v>
      </c>
      <c r="C453" t="s">
        <v>71</v>
      </c>
      <c r="D453" s="1">
        <v>42312.445868055554</v>
      </c>
      <c r="E453" s="5">
        <v>42312</v>
      </c>
      <c r="F453" s="2">
        <v>0.45833333333333331</v>
      </c>
      <c r="H453" t="s">
        <v>21</v>
      </c>
      <c r="I453" t="s">
        <v>21</v>
      </c>
      <c r="J453" t="s">
        <v>22</v>
      </c>
      <c r="K453">
        <v>12</v>
      </c>
      <c r="L453">
        <v>3</v>
      </c>
      <c r="M453">
        <v>2</v>
      </c>
      <c r="N453" t="s">
        <v>33</v>
      </c>
      <c r="S453" t="s">
        <v>48</v>
      </c>
      <c r="Y453" t="s">
        <v>1129</v>
      </c>
      <c r="AA453" t="s">
        <v>27</v>
      </c>
      <c r="AE453" s="3">
        <v>155.82</v>
      </c>
      <c r="AF453" s="1">
        <v>42312.443333333336</v>
      </c>
      <c r="AG453">
        <v>174</v>
      </c>
      <c r="AH453">
        <v>202</v>
      </c>
      <c r="AI453" s="3">
        <v>376</v>
      </c>
      <c r="AJ453" s="3">
        <v>21</v>
      </c>
      <c r="AK453" s="3">
        <v>32</v>
      </c>
      <c r="AL453" s="1">
        <v>42312.446666666663</v>
      </c>
      <c r="AM453">
        <v>195</v>
      </c>
      <c r="AN453">
        <v>170</v>
      </c>
      <c r="AO453" s="3" t="s">
        <v>22</v>
      </c>
      <c r="AP453" s="25">
        <v>24514.316228822001</v>
      </c>
      <c r="AQ453" s="25">
        <v>10669.676101833</v>
      </c>
      <c r="AR453" s="25">
        <v>9535.1443568795003</v>
      </c>
      <c r="AS453" s="25">
        <v>16306.198128238</v>
      </c>
      <c r="AT453" s="25">
        <v>51673.740306887201</v>
      </c>
      <c r="AU453" s="28" t="str">
        <f t="shared" si="7"/>
        <v/>
      </c>
      <c r="AV453" s="4">
        <v>0</v>
      </c>
      <c r="AW453" s="4">
        <v>3.4591944434986901E-3</v>
      </c>
    </row>
    <row r="454" spans="1:49" x14ac:dyDescent="0.25">
      <c r="A454">
        <v>453</v>
      </c>
      <c r="B454">
        <v>100</v>
      </c>
      <c r="C454" t="s">
        <v>637</v>
      </c>
      <c r="D454" s="1">
        <v>42312.467418981483</v>
      </c>
      <c r="E454" s="5">
        <v>42312</v>
      </c>
      <c r="F454" s="2">
        <v>0.45833333333333331</v>
      </c>
      <c r="H454" t="s">
        <v>21</v>
      </c>
      <c r="I454" t="s">
        <v>29</v>
      </c>
      <c r="J454">
        <v>1</v>
      </c>
      <c r="K454">
        <v>2</v>
      </c>
      <c r="L454">
        <v>1</v>
      </c>
      <c r="M454">
        <v>1</v>
      </c>
      <c r="N454" t="s">
        <v>24</v>
      </c>
      <c r="O454" t="s">
        <v>48</v>
      </c>
      <c r="P454" t="s">
        <v>48</v>
      </c>
      <c r="Q454" t="s">
        <v>23</v>
      </c>
      <c r="Y454" t="s">
        <v>1129</v>
      </c>
      <c r="AA454" t="s">
        <v>27</v>
      </c>
      <c r="AE454" s="3">
        <v>175.3</v>
      </c>
      <c r="AF454" s="1">
        <v>42312.466666666667</v>
      </c>
      <c r="AG454">
        <v>84</v>
      </c>
      <c r="AH454">
        <v>92</v>
      </c>
      <c r="AI454" s="3">
        <v>176</v>
      </c>
      <c r="AJ454" s="3">
        <v>69</v>
      </c>
      <c r="AK454" s="3">
        <v>59</v>
      </c>
      <c r="AL454" s="1">
        <v>42312.47</v>
      </c>
      <c r="AM454">
        <v>153</v>
      </c>
      <c r="AN454">
        <v>151</v>
      </c>
      <c r="AO454" s="3" t="s">
        <v>22</v>
      </c>
      <c r="AP454" s="25">
        <v>24514.316228822001</v>
      </c>
      <c r="AQ454" s="25">
        <v>10669.676101833</v>
      </c>
      <c r="AR454" s="25">
        <v>9535.1443568795003</v>
      </c>
      <c r="AS454" s="25">
        <v>16306.198128238</v>
      </c>
      <c r="AT454" s="25">
        <v>51673.740306887201</v>
      </c>
      <c r="AU454" s="28" t="str">
        <f t="shared" si="7"/>
        <v/>
      </c>
      <c r="AV454" s="4">
        <v>0</v>
      </c>
      <c r="AW454" s="4">
        <v>3.4591944434986901E-3</v>
      </c>
    </row>
    <row r="455" spans="1:49" x14ac:dyDescent="0.25">
      <c r="A455">
        <v>454</v>
      </c>
      <c r="B455">
        <v>100</v>
      </c>
      <c r="C455" t="s">
        <v>638</v>
      </c>
      <c r="D455" s="1">
        <v>42312.488252314819</v>
      </c>
      <c r="E455" s="5">
        <v>42312</v>
      </c>
      <c r="F455" s="2">
        <v>0.5</v>
      </c>
      <c r="H455" t="s">
        <v>21</v>
      </c>
      <c r="I455" t="s">
        <v>29</v>
      </c>
      <c r="J455">
        <v>1</v>
      </c>
      <c r="K455">
        <v>1</v>
      </c>
      <c r="L455">
        <v>1</v>
      </c>
      <c r="M455">
        <v>1</v>
      </c>
      <c r="N455" t="s">
        <v>33</v>
      </c>
      <c r="O455" t="s">
        <v>36</v>
      </c>
      <c r="P455" t="s">
        <v>36</v>
      </c>
      <c r="Y455" t="s">
        <v>1129</v>
      </c>
      <c r="AA455" t="s">
        <v>27</v>
      </c>
      <c r="AE455" s="3">
        <v>168.94</v>
      </c>
      <c r="AF455" s="1">
        <v>42312.486666666664</v>
      </c>
      <c r="AG455">
        <v>255</v>
      </c>
      <c r="AH455">
        <v>0</v>
      </c>
      <c r="AI455" s="3">
        <v>255</v>
      </c>
      <c r="AJ455" s="3">
        <v>1</v>
      </c>
      <c r="AK455" s="3">
        <v>0</v>
      </c>
      <c r="AL455" s="1">
        <v>42312.49</v>
      </c>
      <c r="AM455">
        <v>254</v>
      </c>
      <c r="AN455">
        <v>0</v>
      </c>
      <c r="AO455" s="3" t="s">
        <v>22</v>
      </c>
      <c r="AP455" s="25">
        <v>23301.483039530602</v>
      </c>
      <c r="AQ455" s="25">
        <v>9539.1635396748497</v>
      </c>
      <c r="AR455" s="25">
        <v>8315.5528314446801</v>
      </c>
      <c r="AS455" s="25">
        <v>15107.1112819136</v>
      </c>
      <c r="AT455" s="25">
        <v>52214.452836588098</v>
      </c>
      <c r="AU455" s="28" t="str">
        <f t="shared" si="7"/>
        <v/>
      </c>
      <c r="AV455" s="4">
        <v>0</v>
      </c>
      <c r="AW455" s="4">
        <v>3.4591944434986901E-3</v>
      </c>
    </row>
    <row r="456" spans="1:49" x14ac:dyDescent="0.25">
      <c r="A456">
        <v>455</v>
      </c>
      <c r="B456">
        <v>100</v>
      </c>
      <c r="C456" t="s">
        <v>639</v>
      </c>
      <c r="D456" s="1">
        <v>42312.509733796302</v>
      </c>
      <c r="E456" s="5">
        <v>42312</v>
      </c>
      <c r="F456" s="2">
        <v>0.5</v>
      </c>
      <c r="H456" t="s">
        <v>21</v>
      </c>
      <c r="I456" t="s">
        <v>29</v>
      </c>
      <c r="J456">
        <v>1</v>
      </c>
      <c r="K456">
        <v>5</v>
      </c>
      <c r="L456">
        <v>2</v>
      </c>
      <c r="M456">
        <v>0</v>
      </c>
      <c r="N456" t="s">
        <v>33</v>
      </c>
      <c r="O456" t="s">
        <v>25</v>
      </c>
      <c r="S456" t="s">
        <v>312</v>
      </c>
      <c r="Y456" t="s">
        <v>1129</v>
      </c>
      <c r="AA456" t="s">
        <v>27</v>
      </c>
      <c r="AE456" s="3">
        <v>213.41</v>
      </c>
      <c r="AF456" s="1">
        <v>42312.51</v>
      </c>
      <c r="AG456">
        <v>5</v>
      </c>
      <c r="AH456">
        <v>57</v>
      </c>
      <c r="AI456" s="3">
        <v>62</v>
      </c>
      <c r="AJ456" s="3">
        <v>30</v>
      </c>
      <c r="AK456" s="3">
        <v>28</v>
      </c>
      <c r="AL456" s="1">
        <v>42312.513333333336</v>
      </c>
      <c r="AM456">
        <v>35</v>
      </c>
      <c r="AN456">
        <v>85</v>
      </c>
      <c r="AO456" s="3" t="s">
        <v>22</v>
      </c>
      <c r="AP456" s="25">
        <v>23301.483039530602</v>
      </c>
      <c r="AQ456" s="25">
        <v>9539.1635396748497</v>
      </c>
      <c r="AR456" s="25">
        <v>8315.5528314446801</v>
      </c>
      <c r="AS456" s="25">
        <v>15107.1112819136</v>
      </c>
      <c r="AT456" s="25">
        <v>52214.452836588098</v>
      </c>
      <c r="AU456" s="28" t="str">
        <f t="shared" si="7"/>
        <v/>
      </c>
      <c r="AV456" s="4">
        <v>0</v>
      </c>
      <c r="AW456" s="4">
        <v>3.4591944434986901E-3</v>
      </c>
    </row>
    <row r="457" spans="1:49" x14ac:dyDescent="0.25">
      <c r="A457">
        <v>456</v>
      </c>
      <c r="B457">
        <v>100</v>
      </c>
      <c r="C457" t="s">
        <v>640</v>
      </c>
      <c r="D457" s="1">
        <v>42312.53056712963</v>
      </c>
      <c r="E457" s="5">
        <v>42312</v>
      </c>
      <c r="F457" s="2">
        <v>0.54166666666666663</v>
      </c>
      <c r="H457" t="s">
        <v>21</v>
      </c>
      <c r="I457" t="s">
        <v>29</v>
      </c>
      <c r="J457">
        <v>1</v>
      </c>
      <c r="K457">
        <v>7</v>
      </c>
      <c r="L457">
        <v>1</v>
      </c>
      <c r="M457">
        <v>1</v>
      </c>
      <c r="N457" t="s">
        <v>33</v>
      </c>
      <c r="O457" t="s">
        <v>25</v>
      </c>
      <c r="S457" t="s">
        <v>25</v>
      </c>
      <c r="Y457" t="s">
        <v>1129</v>
      </c>
      <c r="AA457" t="s">
        <v>27</v>
      </c>
      <c r="AE457" s="3">
        <v>208.17000000000002</v>
      </c>
      <c r="AF457" s="1">
        <v>42312.53</v>
      </c>
      <c r="AG457">
        <v>0</v>
      </c>
      <c r="AH457">
        <v>43</v>
      </c>
      <c r="AI457" s="3">
        <v>43</v>
      </c>
      <c r="AJ457" s="3">
        <v>2</v>
      </c>
      <c r="AK457" s="3">
        <v>8</v>
      </c>
      <c r="AL457" s="1">
        <v>42312.533333333333</v>
      </c>
      <c r="AM457">
        <v>2</v>
      </c>
      <c r="AN457">
        <v>35</v>
      </c>
      <c r="AO457" s="3" t="s">
        <v>22</v>
      </c>
      <c r="AP457" s="25">
        <v>22048.611651269199</v>
      </c>
      <c r="AQ457" s="25">
        <v>8310.0974385918398</v>
      </c>
      <c r="AR457" s="25">
        <v>7044.9226005150504</v>
      </c>
      <c r="AS457" s="25">
        <v>13859.0595917138</v>
      </c>
      <c r="AT457" s="25">
        <v>52940.639459468897</v>
      </c>
      <c r="AU457" s="28" t="str">
        <f t="shared" si="7"/>
        <v/>
      </c>
      <c r="AV457" s="4">
        <v>0</v>
      </c>
      <c r="AW457" s="4">
        <v>3.4591944434986901E-3</v>
      </c>
    </row>
    <row r="458" spans="1:49" x14ac:dyDescent="0.25">
      <c r="A458">
        <v>457</v>
      </c>
      <c r="B458">
        <v>100</v>
      </c>
      <c r="C458" t="s">
        <v>72</v>
      </c>
      <c r="D458" s="1">
        <v>42312.552106481482</v>
      </c>
      <c r="E458" s="5">
        <v>42312</v>
      </c>
      <c r="F458" s="2">
        <v>0.54166666666666663</v>
      </c>
      <c r="H458" t="s">
        <v>21</v>
      </c>
      <c r="I458" t="s">
        <v>29</v>
      </c>
      <c r="J458">
        <v>1</v>
      </c>
      <c r="K458">
        <v>1</v>
      </c>
      <c r="L458" t="s">
        <v>23</v>
      </c>
      <c r="M458">
        <v>0</v>
      </c>
      <c r="N458" t="s">
        <v>24</v>
      </c>
      <c r="O458" t="s">
        <v>25</v>
      </c>
      <c r="P458" t="s">
        <v>36</v>
      </c>
      <c r="Y458" t="s">
        <v>1129</v>
      </c>
      <c r="AA458" t="s">
        <v>27</v>
      </c>
      <c r="AE458" s="3">
        <v>204.32999999999998</v>
      </c>
      <c r="AF458" s="1">
        <v>42312.55</v>
      </c>
      <c r="AG458">
        <v>0</v>
      </c>
      <c r="AH458">
        <v>29</v>
      </c>
      <c r="AI458" s="3">
        <v>29</v>
      </c>
      <c r="AJ458" s="3">
        <v>20</v>
      </c>
      <c r="AK458" s="3">
        <v>7</v>
      </c>
      <c r="AL458" s="1">
        <v>42312.553333333337</v>
      </c>
      <c r="AM458">
        <v>20</v>
      </c>
      <c r="AN458">
        <v>36</v>
      </c>
      <c r="AO458" s="3" t="s">
        <v>22</v>
      </c>
      <c r="AP458" s="25">
        <v>22048.611651269199</v>
      </c>
      <c r="AQ458" s="25">
        <v>8310.0974385918398</v>
      </c>
      <c r="AR458" s="25">
        <v>7044.9226005150504</v>
      </c>
      <c r="AS458" s="25">
        <v>13859.0595917138</v>
      </c>
      <c r="AT458" s="25">
        <v>52940.639459468897</v>
      </c>
      <c r="AU458" s="28" t="str">
        <f t="shared" si="7"/>
        <v/>
      </c>
      <c r="AV458" s="4">
        <v>0</v>
      </c>
      <c r="AW458" s="4">
        <v>3.4591944434986901E-3</v>
      </c>
    </row>
    <row r="459" spans="1:49" x14ac:dyDescent="0.25">
      <c r="A459">
        <v>458</v>
      </c>
      <c r="B459">
        <v>100</v>
      </c>
      <c r="C459" t="s">
        <v>641</v>
      </c>
      <c r="D459" s="1">
        <v>42312.572939814818</v>
      </c>
      <c r="E459" s="5">
        <v>42312</v>
      </c>
      <c r="F459" s="2">
        <v>0.58333333333333326</v>
      </c>
      <c r="H459" t="s">
        <v>21</v>
      </c>
      <c r="I459" t="s">
        <v>21</v>
      </c>
      <c r="J459" t="s">
        <v>22</v>
      </c>
      <c r="K459">
        <v>8</v>
      </c>
      <c r="L459">
        <v>1</v>
      </c>
      <c r="M459">
        <v>0</v>
      </c>
      <c r="N459" t="s">
        <v>33</v>
      </c>
      <c r="S459" t="s">
        <v>25</v>
      </c>
      <c r="Y459" t="s">
        <v>1129</v>
      </c>
      <c r="AA459" t="s">
        <v>27</v>
      </c>
      <c r="AE459" s="3">
        <v>202.34</v>
      </c>
      <c r="AF459" s="1">
        <v>42312.57</v>
      </c>
      <c r="AG459">
        <v>7</v>
      </c>
      <c r="AH459">
        <v>71</v>
      </c>
      <c r="AI459" s="3">
        <v>78</v>
      </c>
      <c r="AJ459" s="3">
        <v>7</v>
      </c>
      <c r="AK459" s="3">
        <v>9</v>
      </c>
      <c r="AL459" s="1">
        <v>42312.573333333334</v>
      </c>
      <c r="AM459">
        <v>0</v>
      </c>
      <c r="AN459">
        <v>62</v>
      </c>
      <c r="AO459" s="3" t="s">
        <v>22</v>
      </c>
      <c r="AP459" s="25">
        <v>21443.3642122278</v>
      </c>
      <c r="AQ459" s="25">
        <v>7690.16226997792</v>
      </c>
      <c r="AR459" s="25">
        <v>6513.3351761660797</v>
      </c>
      <c r="AS459" s="25">
        <v>13248.0083301346</v>
      </c>
      <c r="AT459" s="25">
        <v>53555.743411224801</v>
      </c>
      <c r="AU459" s="28" t="str">
        <f t="shared" si="7"/>
        <v/>
      </c>
      <c r="AV459" s="4">
        <v>0</v>
      </c>
      <c r="AW459" s="4">
        <v>3.4591944434986901E-3</v>
      </c>
    </row>
    <row r="460" spans="1:49" x14ac:dyDescent="0.25">
      <c r="A460">
        <v>459</v>
      </c>
      <c r="B460">
        <v>100</v>
      </c>
      <c r="C460" t="s">
        <v>642</v>
      </c>
      <c r="D460" s="1">
        <v>42312.594467592593</v>
      </c>
      <c r="E460" s="5">
        <v>42312</v>
      </c>
      <c r="F460" s="2">
        <v>0.58333333333333326</v>
      </c>
      <c r="H460" t="s">
        <v>29</v>
      </c>
      <c r="I460" t="s">
        <v>29</v>
      </c>
      <c r="J460">
        <v>1</v>
      </c>
      <c r="K460">
        <v>7</v>
      </c>
      <c r="L460">
        <v>1</v>
      </c>
      <c r="M460">
        <v>0</v>
      </c>
      <c r="N460" t="s">
        <v>33</v>
      </c>
      <c r="O460" t="s">
        <v>123</v>
      </c>
      <c r="S460" t="s">
        <v>36</v>
      </c>
      <c r="Y460" t="s">
        <v>1129</v>
      </c>
      <c r="AA460" t="s">
        <v>27</v>
      </c>
      <c r="AE460" s="3">
        <v>192.25</v>
      </c>
      <c r="AF460" s="1">
        <v>42312.593333333331</v>
      </c>
      <c r="AG460">
        <v>252</v>
      </c>
      <c r="AH460">
        <v>0</v>
      </c>
      <c r="AI460" s="3">
        <v>252</v>
      </c>
      <c r="AJ460" s="3">
        <v>2</v>
      </c>
      <c r="AK460" s="3">
        <v>0</v>
      </c>
      <c r="AL460" s="1">
        <v>42312.596666666665</v>
      </c>
      <c r="AM460">
        <v>250</v>
      </c>
      <c r="AN460">
        <v>0</v>
      </c>
      <c r="AO460" s="3" t="s">
        <v>22</v>
      </c>
      <c r="AP460" s="25">
        <v>21443.3642122278</v>
      </c>
      <c r="AQ460" s="25">
        <v>7690.16226997792</v>
      </c>
      <c r="AR460" s="25">
        <v>6513.3351761660797</v>
      </c>
      <c r="AS460" s="25">
        <v>13248.0083301346</v>
      </c>
      <c r="AT460" s="25">
        <v>53555.743411224801</v>
      </c>
      <c r="AU460" s="28" t="str">
        <f t="shared" si="7"/>
        <v/>
      </c>
      <c r="AV460" s="4">
        <v>0</v>
      </c>
      <c r="AW460" s="4">
        <v>3.4591944434986901E-3</v>
      </c>
    </row>
    <row r="461" spans="1:49" x14ac:dyDescent="0.25">
      <c r="A461">
        <v>460</v>
      </c>
      <c r="B461">
        <v>100</v>
      </c>
      <c r="C461" t="s">
        <v>643</v>
      </c>
      <c r="D461" s="1">
        <v>42312.615300925929</v>
      </c>
      <c r="E461" s="5">
        <v>42312</v>
      </c>
      <c r="F461" s="2">
        <v>0.625</v>
      </c>
      <c r="H461" t="s">
        <v>21</v>
      </c>
      <c r="I461" t="s">
        <v>21</v>
      </c>
      <c r="J461" t="s">
        <v>22</v>
      </c>
      <c r="K461">
        <v>8</v>
      </c>
      <c r="L461" t="s">
        <v>23</v>
      </c>
      <c r="M461">
        <v>0</v>
      </c>
      <c r="N461" t="s">
        <v>33</v>
      </c>
      <c r="S461" t="s">
        <v>36</v>
      </c>
      <c r="Y461" t="s">
        <v>1129</v>
      </c>
      <c r="AA461" t="s">
        <v>27</v>
      </c>
      <c r="AE461" s="3">
        <v>172.82</v>
      </c>
      <c r="AF461" s="1">
        <v>42312.613333333335</v>
      </c>
      <c r="AG461">
        <v>255</v>
      </c>
      <c r="AH461">
        <v>0</v>
      </c>
      <c r="AI461" s="3">
        <v>255</v>
      </c>
      <c r="AJ461" s="3">
        <v>2</v>
      </c>
      <c r="AK461" s="3">
        <v>4</v>
      </c>
      <c r="AL461" s="1">
        <v>42312.616666666669</v>
      </c>
      <c r="AM461">
        <v>253</v>
      </c>
      <c r="AN461">
        <v>4</v>
      </c>
      <c r="AO461" s="3" t="s">
        <v>22</v>
      </c>
      <c r="AP461" s="25">
        <v>21324.1971584485</v>
      </c>
      <c r="AQ461" s="25">
        <v>7557.3947591892602</v>
      </c>
      <c r="AR461" s="25">
        <v>6421.7975468926197</v>
      </c>
      <c r="AS461" s="25">
        <v>13125.848416540301</v>
      </c>
      <c r="AT461" s="25">
        <v>53711.723042144302</v>
      </c>
      <c r="AU461" s="28" t="str">
        <f t="shared" si="7"/>
        <v/>
      </c>
      <c r="AV461" s="4">
        <v>0</v>
      </c>
      <c r="AW461" s="4">
        <v>3.4591944434986901E-3</v>
      </c>
    </row>
    <row r="462" spans="1:49" x14ac:dyDescent="0.25">
      <c r="A462">
        <v>461</v>
      </c>
      <c r="B462">
        <v>100</v>
      </c>
      <c r="C462" t="s">
        <v>73</v>
      </c>
      <c r="D462" s="1">
        <v>42312.636840277781</v>
      </c>
      <c r="E462" s="5">
        <v>42312</v>
      </c>
      <c r="F462" s="2">
        <v>0.625</v>
      </c>
      <c r="H462" t="s">
        <v>21</v>
      </c>
      <c r="I462" t="s">
        <v>21</v>
      </c>
      <c r="J462" t="s">
        <v>22</v>
      </c>
      <c r="K462">
        <v>3</v>
      </c>
      <c r="L462">
        <v>1</v>
      </c>
      <c r="M462">
        <v>0</v>
      </c>
      <c r="N462" t="s">
        <v>33</v>
      </c>
      <c r="P462" t="s">
        <v>36</v>
      </c>
      <c r="Q462" t="s">
        <v>36</v>
      </c>
      <c r="R462" t="s">
        <v>23</v>
      </c>
      <c r="Y462" t="s">
        <v>1129</v>
      </c>
      <c r="AA462" t="s">
        <v>27</v>
      </c>
      <c r="AE462" s="3">
        <v>171.75</v>
      </c>
      <c r="AF462" s="1">
        <v>42312.633333333331</v>
      </c>
      <c r="AG462">
        <v>253</v>
      </c>
      <c r="AH462">
        <v>0</v>
      </c>
      <c r="AI462" s="3">
        <v>253</v>
      </c>
      <c r="AJ462" s="3">
        <v>1</v>
      </c>
      <c r="AK462" s="3">
        <v>0</v>
      </c>
      <c r="AL462" s="1">
        <v>42312.636666666665</v>
      </c>
      <c r="AM462">
        <v>252</v>
      </c>
      <c r="AN462">
        <v>0</v>
      </c>
      <c r="AO462" s="3" t="s">
        <v>22</v>
      </c>
      <c r="AP462" s="25">
        <v>21324.1971584485</v>
      </c>
      <c r="AQ462" s="25">
        <v>7557.3947591892602</v>
      </c>
      <c r="AR462" s="25">
        <v>6421.7975468926197</v>
      </c>
      <c r="AS462" s="25">
        <v>13125.848416540301</v>
      </c>
      <c r="AT462" s="25">
        <v>53711.723042144302</v>
      </c>
      <c r="AU462" s="28" t="str">
        <f t="shared" si="7"/>
        <v/>
      </c>
      <c r="AV462" s="4">
        <v>0</v>
      </c>
      <c r="AW462" s="4">
        <v>3.4591944434986901E-3</v>
      </c>
    </row>
    <row r="463" spans="1:49" x14ac:dyDescent="0.25">
      <c r="A463">
        <v>462</v>
      </c>
      <c r="B463">
        <v>100</v>
      </c>
      <c r="C463" t="s">
        <v>74</v>
      </c>
      <c r="D463" s="1">
        <v>42312.657673611116</v>
      </c>
      <c r="E463" s="5">
        <v>42312</v>
      </c>
      <c r="F463" s="2">
        <v>0.66666666666666663</v>
      </c>
      <c r="H463" t="s">
        <v>29</v>
      </c>
      <c r="I463" t="s">
        <v>21</v>
      </c>
      <c r="J463">
        <v>1</v>
      </c>
      <c r="K463">
        <v>2</v>
      </c>
      <c r="L463">
        <v>1</v>
      </c>
      <c r="M463">
        <v>1</v>
      </c>
      <c r="N463" t="s">
        <v>33</v>
      </c>
      <c r="O463" t="s">
        <v>23</v>
      </c>
      <c r="P463" t="s">
        <v>48</v>
      </c>
      <c r="Q463" t="s">
        <v>23</v>
      </c>
      <c r="Y463" t="s">
        <v>1129</v>
      </c>
      <c r="AA463" t="s">
        <v>27</v>
      </c>
      <c r="AE463" s="3">
        <v>213.75</v>
      </c>
      <c r="AF463" s="1">
        <v>42312.653333333335</v>
      </c>
      <c r="AG463">
        <v>1</v>
      </c>
      <c r="AH463">
        <v>57</v>
      </c>
      <c r="AI463" s="3">
        <v>58</v>
      </c>
      <c r="AJ463" s="3">
        <v>1</v>
      </c>
      <c r="AK463" s="3">
        <v>3</v>
      </c>
      <c r="AL463" s="1">
        <v>42312.656666666669</v>
      </c>
      <c r="AM463">
        <v>2</v>
      </c>
      <c r="AN463">
        <v>60</v>
      </c>
      <c r="AO463" s="3" t="s">
        <v>22</v>
      </c>
      <c r="AP463" s="25">
        <v>20762.8068461045</v>
      </c>
      <c r="AQ463" s="25">
        <v>6899.4800760159196</v>
      </c>
      <c r="AR463" s="25">
        <v>5766.0983769562699</v>
      </c>
      <c r="AS463" s="25">
        <v>12530.632653195</v>
      </c>
      <c r="AT463" s="25">
        <v>54614.910205631699</v>
      </c>
      <c r="AU463" s="28" t="str">
        <f t="shared" si="7"/>
        <v/>
      </c>
      <c r="AV463" s="4">
        <v>0</v>
      </c>
      <c r="AW463" s="4">
        <v>3.4591944434986901E-3</v>
      </c>
    </row>
    <row r="464" spans="1:49" x14ac:dyDescent="0.25">
      <c r="A464">
        <v>463</v>
      </c>
      <c r="B464">
        <v>100</v>
      </c>
      <c r="C464" t="s">
        <v>644</v>
      </c>
      <c r="D464" s="1">
        <v>42312.679178240745</v>
      </c>
      <c r="E464" s="5">
        <v>42312</v>
      </c>
      <c r="F464" s="2">
        <v>0.66666666666666663</v>
      </c>
      <c r="H464" t="s">
        <v>21</v>
      </c>
      <c r="I464" t="s">
        <v>21</v>
      </c>
      <c r="J464" t="s">
        <v>22</v>
      </c>
      <c r="K464">
        <v>4</v>
      </c>
      <c r="L464">
        <v>1</v>
      </c>
      <c r="M464">
        <v>0</v>
      </c>
      <c r="N464" t="s">
        <v>24</v>
      </c>
      <c r="S464" t="s">
        <v>25</v>
      </c>
      <c r="Y464" t="s">
        <v>1129</v>
      </c>
      <c r="AA464" t="s">
        <v>27</v>
      </c>
      <c r="AE464" s="3">
        <v>199.93</v>
      </c>
      <c r="AF464" s="1">
        <v>42312.68</v>
      </c>
      <c r="AG464">
        <v>2</v>
      </c>
      <c r="AH464">
        <v>70</v>
      </c>
      <c r="AI464" s="3">
        <v>72</v>
      </c>
      <c r="AJ464" s="3">
        <v>18</v>
      </c>
      <c r="AK464" s="3">
        <v>8</v>
      </c>
      <c r="AL464" s="1">
        <v>42312.683333333334</v>
      </c>
      <c r="AM464">
        <v>20</v>
      </c>
      <c r="AN464">
        <v>62</v>
      </c>
      <c r="AO464" s="3" t="s">
        <v>22</v>
      </c>
      <c r="AP464" s="25">
        <v>20762.8068461045</v>
      </c>
      <c r="AQ464" s="25">
        <v>6899.4800760159196</v>
      </c>
      <c r="AR464" s="25">
        <v>5766.0983769562699</v>
      </c>
      <c r="AS464" s="25">
        <v>12530.632653195</v>
      </c>
      <c r="AT464" s="25">
        <v>54614.910205631699</v>
      </c>
      <c r="AU464" s="28" t="str">
        <f t="shared" si="7"/>
        <v/>
      </c>
      <c r="AV464" s="4">
        <v>0</v>
      </c>
      <c r="AW464" s="4">
        <v>3.4591944434986901E-3</v>
      </c>
    </row>
    <row r="465" spans="1:49" x14ac:dyDescent="0.25">
      <c r="A465">
        <v>464</v>
      </c>
      <c r="B465">
        <v>100</v>
      </c>
      <c r="C465" t="s">
        <v>75</v>
      </c>
      <c r="D465" s="1">
        <v>42312.700011574074</v>
      </c>
      <c r="E465" s="5">
        <v>42312</v>
      </c>
      <c r="F465" s="2">
        <v>0.70833333333333326</v>
      </c>
      <c r="H465" t="s">
        <v>21</v>
      </c>
      <c r="I465" t="s">
        <v>29</v>
      </c>
      <c r="J465">
        <v>1</v>
      </c>
      <c r="K465">
        <v>4</v>
      </c>
      <c r="L465" t="s">
        <v>23</v>
      </c>
      <c r="M465">
        <v>0</v>
      </c>
      <c r="N465" t="s">
        <v>24</v>
      </c>
      <c r="O465" t="s">
        <v>25</v>
      </c>
      <c r="S465" t="s">
        <v>312</v>
      </c>
      <c r="Y465" t="s">
        <v>1129</v>
      </c>
      <c r="AA465" t="s">
        <v>27</v>
      </c>
      <c r="AE465" s="3">
        <v>207.06</v>
      </c>
      <c r="AF465" s="1">
        <v>42312.7</v>
      </c>
      <c r="AG465">
        <v>45</v>
      </c>
      <c r="AH465">
        <v>118</v>
      </c>
      <c r="AI465" s="3">
        <v>163</v>
      </c>
      <c r="AJ465" s="3">
        <v>10</v>
      </c>
      <c r="AK465" s="3">
        <v>5</v>
      </c>
      <c r="AL465" s="1">
        <v>42312.703333333331</v>
      </c>
      <c r="AM465">
        <v>35</v>
      </c>
      <c r="AN465">
        <v>123</v>
      </c>
      <c r="AO465" s="3" t="s">
        <v>22</v>
      </c>
      <c r="AP465" s="25">
        <v>21776.935619389002</v>
      </c>
      <c r="AQ465" s="25">
        <v>7595.4026718058103</v>
      </c>
      <c r="AR465" s="25">
        <v>6438.8235013774502</v>
      </c>
      <c r="AS465" s="25">
        <v>13450.545048658199</v>
      </c>
      <c r="AT465" s="25">
        <v>54731.123357737299</v>
      </c>
      <c r="AU465" s="28" t="str">
        <f t="shared" si="7"/>
        <v/>
      </c>
      <c r="AV465" s="4">
        <v>0</v>
      </c>
      <c r="AW465" s="4">
        <v>3.4591944434986901E-3</v>
      </c>
    </row>
    <row r="466" spans="1:49" x14ac:dyDescent="0.25">
      <c r="A466">
        <v>465</v>
      </c>
      <c r="B466">
        <v>100</v>
      </c>
      <c r="C466" t="s">
        <v>76</v>
      </c>
      <c r="D466" s="1">
        <v>42312.720925925925</v>
      </c>
      <c r="E466" s="5">
        <v>42312</v>
      </c>
      <c r="F466" s="2">
        <v>0.70833333333333326</v>
      </c>
      <c r="H466" t="s">
        <v>29</v>
      </c>
      <c r="I466" t="s">
        <v>29</v>
      </c>
      <c r="J466">
        <v>1</v>
      </c>
      <c r="K466">
        <v>0</v>
      </c>
      <c r="L466" t="s">
        <v>23</v>
      </c>
      <c r="M466">
        <v>0</v>
      </c>
      <c r="N466" t="s">
        <v>24</v>
      </c>
      <c r="O466" t="s">
        <v>25</v>
      </c>
      <c r="Y466" t="s">
        <v>1129</v>
      </c>
      <c r="AA466" t="s">
        <v>27</v>
      </c>
      <c r="AE466" s="3">
        <v>211.03</v>
      </c>
      <c r="AF466" s="1">
        <v>42312.72</v>
      </c>
      <c r="AG466">
        <v>1</v>
      </c>
      <c r="AH466">
        <v>82</v>
      </c>
      <c r="AI466" s="3">
        <v>83</v>
      </c>
      <c r="AJ466" s="3">
        <v>5</v>
      </c>
      <c r="AK466" s="3">
        <v>10</v>
      </c>
      <c r="AL466" s="1">
        <v>42312.723333333335</v>
      </c>
      <c r="AM466">
        <v>6</v>
      </c>
      <c r="AN466">
        <v>72</v>
      </c>
      <c r="AO466" s="3" t="s">
        <v>22</v>
      </c>
      <c r="AP466" s="25">
        <v>21776.935619389002</v>
      </c>
      <c r="AQ466" s="25">
        <v>7595.4026718058103</v>
      </c>
      <c r="AR466" s="25">
        <v>6438.8235013774502</v>
      </c>
      <c r="AS466" s="25">
        <v>13450.545048658199</v>
      </c>
      <c r="AT466" s="25">
        <v>54731.123357737299</v>
      </c>
      <c r="AU466" s="28" t="str">
        <f t="shared" si="7"/>
        <v/>
      </c>
      <c r="AV466" s="4">
        <v>0</v>
      </c>
      <c r="AW466" s="4">
        <v>3.4591944434986901E-3</v>
      </c>
    </row>
    <row r="467" spans="1:49" x14ac:dyDescent="0.25">
      <c r="A467">
        <v>466</v>
      </c>
      <c r="B467">
        <v>100</v>
      </c>
      <c r="C467" t="s">
        <v>645</v>
      </c>
      <c r="D467" s="1">
        <v>42312.741759259261</v>
      </c>
      <c r="E467" s="5">
        <v>42312</v>
      </c>
      <c r="F467" s="2">
        <v>0.75</v>
      </c>
      <c r="H467" t="s">
        <v>21</v>
      </c>
      <c r="I467" t="s">
        <v>21</v>
      </c>
      <c r="J467" t="s">
        <v>22</v>
      </c>
      <c r="K467">
        <v>0</v>
      </c>
      <c r="L467" t="s">
        <v>23</v>
      </c>
      <c r="M467">
        <v>0</v>
      </c>
      <c r="N467" t="s">
        <v>24</v>
      </c>
      <c r="Y467" t="s">
        <v>1129</v>
      </c>
      <c r="AA467" t="s">
        <v>27</v>
      </c>
      <c r="AE467" s="3">
        <v>222.77</v>
      </c>
      <c r="AF467" s="1">
        <v>42312.74</v>
      </c>
      <c r="AG467">
        <v>29</v>
      </c>
      <c r="AH467">
        <v>118</v>
      </c>
      <c r="AI467" s="3">
        <v>147</v>
      </c>
      <c r="AJ467" s="3">
        <v>29</v>
      </c>
      <c r="AK467" s="3">
        <v>37</v>
      </c>
      <c r="AL467" s="1">
        <v>42312.743333333332</v>
      </c>
      <c r="AM467">
        <v>0</v>
      </c>
      <c r="AN467">
        <v>81</v>
      </c>
      <c r="AO467" s="3" t="s">
        <v>22</v>
      </c>
      <c r="AP467" s="25">
        <v>22395.918434476102</v>
      </c>
      <c r="AQ467" s="25">
        <v>7549.0382962510903</v>
      </c>
      <c r="AR467" s="25">
        <v>6730.5081490431303</v>
      </c>
      <c r="AS467" s="25">
        <v>13949.329062822701</v>
      </c>
      <c r="AT467" s="25">
        <v>55058.052325471202</v>
      </c>
      <c r="AU467" s="28" t="str">
        <f t="shared" si="7"/>
        <v/>
      </c>
      <c r="AV467" s="4">
        <v>0</v>
      </c>
      <c r="AW467" s="4">
        <v>3.4591944434986901E-3</v>
      </c>
    </row>
    <row r="468" spans="1:49" x14ac:dyDescent="0.25">
      <c r="A468">
        <v>467</v>
      </c>
      <c r="B468">
        <v>100</v>
      </c>
      <c r="C468" t="s">
        <v>77</v>
      </c>
      <c r="D468" s="1">
        <v>42312.763321759259</v>
      </c>
      <c r="E468" s="5">
        <v>42312</v>
      </c>
      <c r="F468" s="2">
        <v>0.75</v>
      </c>
      <c r="G468" t="s">
        <v>262</v>
      </c>
      <c r="J468" t="s">
        <v>22</v>
      </c>
      <c r="M468" t="s">
        <v>23</v>
      </c>
      <c r="AE468" s="3" t="s">
        <v>22</v>
      </c>
      <c r="AF468" s="1">
        <v>42312.763333333336</v>
      </c>
      <c r="AG468">
        <v>121</v>
      </c>
      <c r="AH468">
        <v>188</v>
      </c>
      <c r="AI468" s="3">
        <v>309</v>
      </c>
      <c r="AJ468" s="3">
        <v>9</v>
      </c>
      <c r="AK468" s="3">
        <v>2</v>
      </c>
      <c r="AL468" s="1">
        <v>42312.76666666667</v>
      </c>
      <c r="AM468">
        <v>130</v>
      </c>
      <c r="AN468">
        <v>190</v>
      </c>
      <c r="AO468" s="3" t="s">
        <v>22</v>
      </c>
      <c r="AP468" s="25">
        <v>22395.918434476102</v>
      </c>
      <c r="AQ468" s="25">
        <v>7549.0382962510903</v>
      </c>
      <c r="AR468" s="25">
        <v>6730.5081490431303</v>
      </c>
      <c r="AS468" s="25">
        <v>13949.329062822701</v>
      </c>
      <c r="AT468" s="25">
        <v>55058.052325471202</v>
      </c>
      <c r="AU468" s="28" t="str">
        <f t="shared" si="7"/>
        <v/>
      </c>
      <c r="AV468" s="4">
        <v>0</v>
      </c>
      <c r="AW468" s="4">
        <v>3.4591944434986901E-3</v>
      </c>
    </row>
    <row r="469" spans="1:49" x14ac:dyDescent="0.25">
      <c r="A469">
        <v>468</v>
      </c>
      <c r="B469">
        <v>100</v>
      </c>
      <c r="C469" t="s">
        <v>646</v>
      </c>
      <c r="D469" s="1">
        <v>42312.784155092595</v>
      </c>
      <c r="E469" s="5">
        <v>42312</v>
      </c>
      <c r="F469" s="2">
        <v>0.79166666666666663</v>
      </c>
      <c r="G469" t="s">
        <v>7</v>
      </c>
      <c r="J469" t="s">
        <v>22</v>
      </c>
      <c r="M469" t="s">
        <v>23</v>
      </c>
      <c r="AE469" s="3" t="s">
        <v>22</v>
      </c>
      <c r="AF469" s="1">
        <v>42312.783333333333</v>
      </c>
      <c r="AG469">
        <v>199</v>
      </c>
      <c r="AH469">
        <v>200</v>
      </c>
      <c r="AI469" s="3">
        <v>399</v>
      </c>
      <c r="AJ469" s="3">
        <v>5</v>
      </c>
      <c r="AK469" s="3">
        <v>23</v>
      </c>
      <c r="AL469" s="1">
        <v>42312.786666666667</v>
      </c>
      <c r="AM469">
        <v>204</v>
      </c>
      <c r="AN469">
        <v>177</v>
      </c>
      <c r="AO469" s="3" t="s">
        <v>22</v>
      </c>
      <c r="AP469" s="25">
        <v>25935.9815816921</v>
      </c>
      <c r="AQ469" s="25">
        <v>9816.3661510453494</v>
      </c>
      <c r="AR469" s="25">
        <v>9506.3717244687305</v>
      </c>
      <c r="AS469" s="25">
        <v>17176.5979696254</v>
      </c>
      <c r="AT469" s="25">
        <v>54260.6205710676</v>
      </c>
      <c r="AU469" s="28" t="str">
        <f t="shared" si="7"/>
        <v/>
      </c>
      <c r="AV469" s="4">
        <v>0</v>
      </c>
      <c r="AW469" s="4">
        <v>3.4591944434986901E-3</v>
      </c>
    </row>
    <row r="470" spans="1:49" x14ac:dyDescent="0.25">
      <c r="A470">
        <v>469</v>
      </c>
      <c r="B470">
        <v>100</v>
      </c>
      <c r="C470" t="s">
        <v>647</v>
      </c>
      <c r="D470" s="1">
        <v>42312.804953703708</v>
      </c>
      <c r="E470" s="5">
        <v>42312</v>
      </c>
      <c r="F470" s="2">
        <v>0.79166666666666663</v>
      </c>
      <c r="G470" t="s">
        <v>7</v>
      </c>
      <c r="J470" t="s">
        <v>22</v>
      </c>
      <c r="M470" t="s">
        <v>23</v>
      </c>
      <c r="AE470" s="3" t="s">
        <v>22</v>
      </c>
      <c r="AF470" s="1">
        <v>42312.803333333337</v>
      </c>
      <c r="AG470">
        <v>0</v>
      </c>
      <c r="AH470">
        <v>78</v>
      </c>
      <c r="AI470" s="3">
        <v>78</v>
      </c>
      <c r="AJ470" s="3">
        <v>6</v>
      </c>
      <c r="AK470" s="3">
        <v>27</v>
      </c>
      <c r="AL470" s="1">
        <v>42312.806666666664</v>
      </c>
      <c r="AM470">
        <v>6</v>
      </c>
      <c r="AN470">
        <v>105</v>
      </c>
      <c r="AO470" s="3" t="s">
        <v>22</v>
      </c>
      <c r="AP470" s="25">
        <v>25935.9815816921</v>
      </c>
      <c r="AQ470" s="25">
        <v>9816.3661510453494</v>
      </c>
      <c r="AR470" s="25">
        <v>9506.3717244687305</v>
      </c>
      <c r="AS470" s="25">
        <v>17176.5979696254</v>
      </c>
      <c r="AT470" s="25">
        <v>54260.6205710676</v>
      </c>
      <c r="AU470" s="28" t="str">
        <f t="shared" si="7"/>
        <v/>
      </c>
      <c r="AV470" s="4">
        <v>0</v>
      </c>
      <c r="AW470" s="4">
        <v>3.4591944434986901E-3</v>
      </c>
    </row>
    <row r="471" spans="1:49" x14ac:dyDescent="0.25">
      <c r="A471">
        <v>470</v>
      </c>
      <c r="B471">
        <v>100</v>
      </c>
      <c r="C471" t="s">
        <v>648</v>
      </c>
      <c r="D471" s="1">
        <v>42312.825787037036</v>
      </c>
      <c r="E471" s="5">
        <v>42312</v>
      </c>
      <c r="F471" s="2">
        <v>0.83333333333333326</v>
      </c>
      <c r="G471" t="s">
        <v>7</v>
      </c>
      <c r="J471" t="s">
        <v>22</v>
      </c>
      <c r="M471" t="s">
        <v>23</v>
      </c>
      <c r="AE471" s="3" t="s">
        <v>22</v>
      </c>
      <c r="AF471" s="1">
        <v>42312.823333333334</v>
      </c>
      <c r="AG471">
        <v>0</v>
      </c>
      <c r="AH471">
        <v>92</v>
      </c>
      <c r="AI471" s="3">
        <v>92</v>
      </c>
      <c r="AJ471" s="3">
        <v>0</v>
      </c>
      <c r="AK471" s="3">
        <v>10</v>
      </c>
      <c r="AL471" s="1">
        <v>42312.826666666668</v>
      </c>
      <c r="AM471">
        <v>0</v>
      </c>
      <c r="AN471">
        <v>82</v>
      </c>
      <c r="AO471" s="3" t="s">
        <v>22</v>
      </c>
      <c r="AP471" s="25">
        <v>26786.5710301012</v>
      </c>
      <c r="AQ471" s="25">
        <v>10469.247338876099</v>
      </c>
      <c r="AR471" s="25">
        <v>10218.7042566205</v>
      </c>
      <c r="AS471" s="25">
        <v>17944.061246296202</v>
      </c>
      <c r="AT471" s="25">
        <v>54068.327761442597</v>
      </c>
      <c r="AU471" s="28" t="str">
        <f t="shared" si="7"/>
        <v/>
      </c>
      <c r="AV471" s="4">
        <v>0</v>
      </c>
      <c r="AW471" s="4">
        <v>3.4591944434986901E-3</v>
      </c>
    </row>
    <row r="472" spans="1:49" x14ac:dyDescent="0.25">
      <c r="A472">
        <v>471</v>
      </c>
      <c r="B472">
        <v>100</v>
      </c>
      <c r="C472" t="s">
        <v>649</v>
      </c>
      <c r="D472" s="1">
        <v>42313.340324074074</v>
      </c>
      <c r="E472" s="5">
        <v>42313</v>
      </c>
      <c r="F472" s="2">
        <v>0.33333333333333331</v>
      </c>
      <c r="H472" t="s">
        <v>21</v>
      </c>
      <c r="I472" t="s">
        <v>21</v>
      </c>
      <c r="J472" t="s">
        <v>22</v>
      </c>
      <c r="K472">
        <v>0</v>
      </c>
      <c r="L472" t="s">
        <v>23</v>
      </c>
      <c r="M472">
        <v>0</v>
      </c>
      <c r="N472" t="s">
        <v>24</v>
      </c>
      <c r="Y472" t="s">
        <v>1129</v>
      </c>
      <c r="AA472" t="s">
        <v>27</v>
      </c>
      <c r="AE472" s="3">
        <v>213.06</v>
      </c>
      <c r="AF472" s="1">
        <v>42313.34</v>
      </c>
      <c r="AG472">
        <v>14</v>
      </c>
      <c r="AH472">
        <v>61</v>
      </c>
      <c r="AI472" s="3">
        <v>75</v>
      </c>
      <c r="AJ472" s="3">
        <v>4</v>
      </c>
      <c r="AK472" s="3">
        <v>12</v>
      </c>
      <c r="AL472" s="1">
        <v>42313.343333333331</v>
      </c>
      <c r="AM472">
        <v>10</v>
      </c>
      <c r="AN472">
        <v>49</v>
      </c>
      <c r="AO472" s="3" t="s">
        <v>22</v>
      </c>
      <c r="AP472" s="25">
        <v>30174.933078637001</v>
      </c>
      <c r="AQ472" s="25">
        <v>13926.215788973101</v>
      </c>
      <c r="AR472" s="25">
        <v>13788.0804430549</v>
      </c>
      <c r="AS472" s="25">
        <v>21488.241946502301</v>
      </c>
      <c r="AT472" s="25">
        <v>51281.595800046503</v>
      </c>
      <c r="AU472" s="28" t="str">
        <f t="shared" si="7"/>
        <v/>
      </c>
      <c r="AV472" s="4">
        <v>1.12000000476837</v>
      </c>
      <c r="AW472" s="4">
        <v>1.21171688666557E-3</v>
      </c>
    </row>
    <row r="473" spans="1:49" x14ac:dyDescent="0.25">
      <c r="A473">
        <v>472</v>
      </c>
      <c r="B473">
        <v>100</v>
      </c>
      <c r="C473" t="s">
        <v>650</v>
      </c>
      <c r="D473" s="1">
        <v>42313.361157407409</v>
      </c>
      <c r="E473" s="5">
        <v>42313</v>
      </c>
      <c r="F473" s="2">
        <v>0.375</v>
      </c>
      <c r="H473" t="s">
        <v>21</v>
      </c>
      <c r="I473" t="s">
        <v>21</v>
      </c>
      <c r="J473" t="s">
        <v>22</v>
      </c>
      <c r="K473">
        <v>9</v>
      </c>
      <c r="L473">
        <v>2</v>
      </c>
      <c r="M473">
        <v>0</v>
      </c>
      <c r="N473" t="s">
        <v>24</v>
      </c>
      <c r="S473" t="s">
        <v>25</v>
      </c>
      <c r="Y473" t="s">
        <v>1129</v>
      </c>
      <c r="AA473" t="s">
        <v>27</v>
      </c>
      <c r="AE473" s="3">
        <v>198.17000000000002</v>
      </c>
      <c r="AF473" s="1">
        <v>42313.36</v>
      </c>
      <c r="AG473">
        <v>2</v>
      </c>
      <c r="AH473">
        <v>50</v>
      </c>
      <c r="AI473" s="3">
        <v>52</v>
      </c>
      <c r="AJ473" s="3">
        <v>1</v>
      </c>
      <c r="AK473" s="3">
        <v>16</v>
      </c>
      <c r="AL473" s="1">
        <v>42313.363333333335</v>
      </c>
      <c r="AM473">
        <v>3</v>
      </c>
      <c r="AN473">
        <v>34</v>
      </c>
      <c r="AO473" s="3" t="s">
        <v>22</v>
      </c>
      <c r="AP473" s="25">
        <v>30585.4553561957</v>
      </c>
      <c r="AQ473" s="25">
        <v>14488.0650438835</v>
      </c>
      <c r="AR473" s="25">
        <v>14287.8375428257</v>
      </c>
      <c r="AS473" s="25">
        <v>21959.1303841923</v>
      </c>
      <c r="AT473" s="25">
        <v>50731.476229615102</v>
      </c>
      <c r="AU473" s="28" t="str">
        <f t="shared" si="7"/>
        <v/>
      </c>
      <c r="AV473" s="4">
        <v>1.12000000476837</v>
      </c>
      <c r="AW473" s="4">
        <v>1.21171688666557E-3</v>
      </c>
    </row>
    <row r="474" spans="1:49" x14ac:dyDescent="0.25">
      <c r="A474">
        <v>473</v>
      </c>
      <c r="B474">
        <v>100</v>
      </c>
      <c r="C474" t="s">
        <v>651</v>
      </c>
      <c r="D474" s="1">
        <v>42313.382650462969</v>
      </c>
      <c r="E474" s="5">
        <v>42313</v>
      </c>
      <c r="F474" s="2">
        <v>0.375</v>
      </c>
      <c r="H474" t="s">
        <v>21</v>
      </c>
      <c r="I474" t="s">
        <v>29</v>
      </c>
      <c r="J474">
        <v>1</v>
      </c>
      <c r="K474">
        <v>6</v>
      </c>
      <c r="L474">
        <v>1</v>
      </c>
      <c r="M474">
        <v>0</v>
      </c>
      <c r="N474" t="s">
        <v>24</v>
      </c>
      <c r="O474" t="s">
        <v>25</v>
      </c>
      <c r="S474" t="s">
        <v>36</v>
      </c>
      <c r="Y474" t="s">
        <v>1129</v>
      </c>
      <c r="AA474" t="s">
        <v>27</v>
      </c>
      <c r="AE474" s="3">
        <v>208.89</v>
      </c>
      <c r="AF474" s="1">
        <v>42313.38</v>
      </c>
      <c r="AG474">
        <v>0</v>
      </c>
      <c r="AH474">
        <v>39</v>
      </c>
      <c r="AI474" s="3">
        <v>39</v>
      </c>
      <c r="AJ474" s="3">
        <v>0</v>
      </c>
      <c r="AK474" s="3">
        <v>12</v>
      </c>
      <c r="AL474" s="1">
        <v>42313.383333333331</v>
      </c>
      <c r="AM474">
        <v>0</v>
      </c>
      <c r="AN474">
        <v>51</v>
      </c>
      <c r="AO474" s="3" t="s">
        <v>22</v>
      </c>
      <c r="AP474" s="25">
        <v>30585.4553561957</v>
      </c>
      <c r="AQ474" s="25">
        <v>14488.0650438835</v>
      </c>
      <c r="AR474" s="25">
        <v>14287.8375428257</v>
      </c>
      <c r="AS474" s="25">
        <v>21959.1303841923</v>
      </c>
      <c r="AT474" s="25">
        <v>50731.476229615102</v>
      </c>
      <c r="AU474" s="28" t="str">
        <f t="shared" si="7"/>
        <v/>
      </c>
      <c r="AV474" s="4">
        <v>1.12000000476837</v>
      </c>
      <c r="AW474" s="4">
        <v>1.21171688666557E-3</v>
      </c>
    </row>
    <row r="475" spans="1:49" x14ac:dyDescent="0.25">
      <c r="A475">
        <v>474</v>
      </c>
      <c r="B475">
        <v>100</v>
      </c>
      <c r="C475" t="s">
        <v>652</v>
      </c>
      <c r="D475" s="1">
        <v>42313.403483796297</v>
      </c>
      <c r="E475" s="5">
        <v>42313</v>
      </c>
      <c r="F475" s="2">
        <v>0.41666666666666663</v>
      </c>
      <c r="H475" t="s">
        <v>21</v>
      </c>
      <c r="I475" t="s">
        <v>21</v>
      </c>
      <c r="J475" t="s">
        <v>22</v>
      </c>
      <c r="K475">
        <v>1</v>
      </c>
      <c r="L475">
        <v>1</v>
      </c>
      <c r="M475">
        <v>1</v>
      </c>
      <c r="N475" t="s">
        <v>33</v>
      </c>
      <c r="O475" t="s">
        <v>23</v>
      </c>
      <c r="P475" t="s">
        <v>36</v>
      </c>
      <c r="Y475" t="s">
        <v>1129</v>
      </c>
      <c r="AA475" t="s">
        <v>27</v>
      </c>
      <c r="AE475" s="3">
        <v>166.91</v>
      </c>
      <c r="AF475" s="1">
        <v>42313.4</v>
      </c>
      <c r="AG475">
        <v>60</v>
      </c>
      <c r="AH475">
        <v>30</v>
      </c>
      <c r="AI475" s="3">
        <v>90</v>
      </c>
      <c r="AJ475" s="3">
        <v>77</v>
      </c>
      <c r="AK475" s="3">
        <v>16</v>
      </c>
      <c r="AL475" s="1">
        <v>42313.403333333335</v>
      </c>
      <c r="AM475">
        <v>137</v>
      </c>
      <c r="AN475">
        <v>14</v>
      </c>
      <c r="AO475" s="3" t="s">
        <v>22</v>
      </c>
      <c r="AP475" s="25">
        <v>30473.9139032694</v>
      </c>
      <c r="AQ475" s="25">
        <v>14547.114595154701</v>
      </c>
      <c r="AR475" s="25">
        <v>14258.9047920455</v>
      </c>
      <c r="AS475" s="25">
        <v>21894.857381879701</v>
      </c>
      <c r="AT475" s="25">
        <v>50562.954403251802</v>
      </c>
      <c r="AU475" s="28" t="str">
        <f t="shared" si="7"/>
        <v/>
      </c>
      <c r="AV475" s="4">
        <v>1.12000000476837</v>
      </c>
      <c r="AW475" s="4">
        <v>1.21171688666557E-3</v>
      </c>
    </row>
    <row r="476" spans="1:49" x14ac:dyDescent="0.25">
      <c r="A476">
        <v>475</v>
      </c>
      <c r="B476">
        <v>100</v>
      </c>
      <c r="C476" t="s">
        <v>653</v>
      </c>
      <c r="D476" s="1">
        <v>42313.425034722226</v>
      </c>
      <c r="E476" s="5">
        <v>42313</v>
      </c>
      <c r="F476" s="2">
        <v>0.41666666666666663</v>
      </c>
      <c r="H476" t="s">
        <v>21</v>
      </c>
      <c r="I476" t="s">
        <v>21</v>
      </c>
      <c r="J476" t="s">
        <v>22</v>
      </c>
      <c r="K476">
        <v>0</v>
      </c>
      <c r="L476" t="s">
        <v>23</v>
      </c>
      <c r="M476">
        <v>0</v>
      </c>
      <c r="N476" t="s">
        <v>24</v>
      </c>
      <c r="Y476" t="s">
        <v>1129</v>
      </c>
      <c r="AA476" t="s">
        <v>27</v>
      </c>
      <c r="AE476" s="3">
        <v>203.57999999999998</v>
      </c>
      <c r="AF476" s="1">
        <v>42313.423333333332</v>
      </c>
      <c r="AG476">
        <v>3</v>
      </c>
      <c r="AH476">
        <v>41</v>
      </c>
      <c r="AI476" s="3">
        <v>44</v>
      </c>
      <c r="AJ476" s="3">
        <v>19</v>
      </c>
      <c r="AK476" s="3">
        <v>7</v>
      </c>
      <c r="AL476" s="1">
        <v>42313.426666666666</v>
      </c>
      <c r="AM476">
        <v>22</v>
      </c>
      <c r="AN476">
        <v>48</v>
      </c>
      <c r="AO476" s="3" t="s">
        <v>22</v>
      </c>
      <c r="AP476" s="25">
        <v>30473.9139032694</v>
      </c>
      <c r="AQ476" s="25">
        <v>14547.114595154701</v>
      </c>
      <c r="AR476" s="25">
        <v>14258.9047920455</v>
      </c>
      <c r="AS476" s="25">
        <v>21894.857381879701</v>
      </c>
      <c r="AT476" s="25">
        <v>50562.954403251802</v>
      </c>
      <c r="AU476" s="28" t="str">
        <f t="shared" si="7"/>
        <v/>
      </c>
      <c r="AV476" s="4">
        <v>1.12000000476837</v>
      </c>
      <c r="AW476" s="4">
        <v>1.21171688666557E-3</v>
      </c>
    </row>
    <row r="477" spans="1:49" x14ac:dyDescent="0.25">
      <c r="A477">
        <v>476</v>
      </c>
      <c r="B477">
        <v>100</v>
      </c>
      <c r="C477" t="s">
        <v>654</v>
      </c>
      <c r="D477" s="1">
        <v>42313.445868055554</v>
      </c>
      <c r="E477" s="5">
        <v>42313</v>
      </c>
      <c r="F477" s="2">
        <v>0.45833333333333331</v>
      </c>
      <c r="H477" t="s">
        <v>29</v>
      </c>
      <c r="I477" t="s">
        <v>21</v>
      </c>
      <c r="J477">
        <v>1</v>
      </c>
      <c r="K477">
        <v>2</v>
      </c>
      <c r="L477">
        <v>1</v>
      </c>
      <c r="M477">
        <v>0</v>
      </c>
      <c r="N477" t="s">
        <v>24</v>
      </c>
      <c r="O477" t="s">
        <v>23</v>
      </c>
      <c r="P477" t="s">
        <v>23</v>
      </c>
      <c r="Q477" t="s">
        <v>23</v>
      </c>
      <c r="Y477" t="s">
        <v>1129</v>
      </c>
      <c r="AA477" t="s">
        <v>27</v>
      </c>
      <c r="AE477" s="3">
        <v>205.8</v>
      </c>
      <c r="AF477" s="1">
        <v>42313.443333333336</v>
      </c>
      <c r="AG477">
        <v>17</v>
      </c>
      <c r="AH477">
        <v>48</v>
      </c>
      <c r="AI477" s="3">
        <v>65</v>
      </c>
      <c r="AJ477" s="3">
        <v>38</v>
      </c>
      <c r="AK477" s="3">
        <v>13</v>
      </c>
      <c r="AL477" s="1">
        <v>42313.446666666663</v>
      </c>
      <c r="AM477">
        <v>55</v>
      </c>
      <c r="AN477">
        <v>61</v>
      </c>
      <c r="AO477" s="3" t="s">
        <v>22</v>
      </c>
      <c r="AP477" s="25">
        <v>29844.920038193301</v>
      </c>
      <c r="AQ477" s="25">
        <v>13861.0535634562</v>
      </c>
      <c r="AR477" s="25">
        <v>13577.4888725162</v>
      </c>
      <c r="AS477" s="25">
        <v>21229.461519990102</v>
      </c>
      <c r="AT477" s="25">
        <v>51149.156653043501</v>
      </c>
      <c r="AU477" s="28" t="str">
        <f t="shared" si="7"/>
        <v/>
      </c>
      <c r="AV477" s="4">
        <v>1.12000000476837</v>
      </c>
      <c r="AW477" s="4">
        <v>1.21171688666557E-3</v>
      </c>
    </row>
    <row r="478" spans="1:49" x14ac:dyDescent="0.25">
      <c r="A478">
        <v>477</v>
      </c>
      <c r="B478">
        <v>100</v>
      </c>
      <c r="C478" t="s">
        <v>655</v>
      </c>
      <c r="D478" s="1">
        <v>42313.467418981483</v>
      </c>
      <c r="E478" s="5">
        <v>42313</v>
      </c>
      <c r="F478" s="2">
        <v>0.45833333333333331</v>
      </c>
      <c r="H478" t="s">
        <v>21</v>
      </c>
      <c r="I478" t="s">
        <v>21</v>
      </c>
      <c r="J478" t="s">
        <v>22</v>
      </c>
      <c r="K478">
        <v>1</v>
      </c>
      <c r="L478" t="s">
        <v>23</v>
      </c>
      <c r="M478">
        <v>0</v>
      </c>
      <c r="N478" t="s">
        <v>24</v>
      </c>
      <c r="P478" t="s">
        <v>23</v>
      </c>
      <c r="Y478" t="s">
        <v>1129</v>
      </c>
      <c r="AA478" t="s">
        <v>27</v>
      </c>
      <c r="AE478" s="3">
        <v>166.94</v>
      </c>
      <c r="AF478" s="1">
        <v>42313.466666666667</v>
      </c>
      <c r="AG478">
        <v>115</v>
      </c>
      <c r="AH478">
        <v>1</v>
      </c>
      <c r="AI478" s="3">
        <v>116</v>
      </c>
      <c r="AJ478" s="3">
        <v>130</v>
      </c>
      <c r="AK478" s="3">
        <v>31</v>
      </c>
      <c r="AL478" s="1">
        <v>42313.47</v>
      </c>
      <c r="AM478">
        <v>245</v>
      </c>
      <c r="AN478">
        <v>32</v>
      </c>
      <c r="AO478" s="3" t="s">
        <v>22</v>
      </c>
      <c r="AP478" s="25">
        <v>29844.920038193301</v>
      </c>
      <c r="AQ478" s="25">
        <v>13861.0535634562</v>
      </c>
      <c r="AR478" s="25">
        <v>13577.4888725162</v>
      </c>
      <c r="AS478" s="25">
        <v>21229.461519990102</v>
      </c>
      <c r="AT478" s="25">
        <v>51149.156653043501</v>
      </c>
      <c r="AU478" s="28" t="str">
        <f t="shared" si="7"/>
        <v/>
      </c>
      <c r="AV478" s="4">
        <v>1.12000000476837</v>
      </c>
      <c r="AW478" s="4">
        <v>1.21171688666557E-3</v>
      </c>
    </row>
    <row r="479" spans="1:49" x14ac:dyDescent="0.25">
      <c r="A479">
        <v>478</v>
      </c>
      <c r="B479">
        <v>100</v>
      </c>
      <c r="C479" t="s">
        <v>656</v>
      </c>
      <c r="D479" s="1">
        <v>42313.488252314819</v>
      </c>
      <c r="E479" s="5">
        <v>42313</v>
      </c>
      <c r="F479" s="2">
        <v>0.5</v>
      </c>
      <c r="H479" t="s">
        <v>21</v>
      </c>
      <c r="I479" t="s">
        <v>29</v>
      </c>
      <c r="J479">
        <v>1</v>
      </c>
      <c r="K479">
        <v>9</v>
      </c>
      <c r="L479">
        <v>1</v>
      </c>
      <c r="M479">
        <v>0</v>
      </c>
      <c r="N479" t="s">
        <v>24</v>
      </c>
      <c r="O479" t="s">
        <v>36</v>
      </c>
      <c r="S479" t="s">
        <v>48</v>
      </c>
      <c r="Y479" t="s">
        <v>1127</v>
      </c>
      <c r="AA479" t="s">
        <v>27</v>
      </c>
      <c r="AE479" s="3">
        <v>166.34</v>
      </c>
      <c r="AF479" s="1">
        <v>42313.486666666664</v>
      </c>
      <c r="AG479">
        <v>185</v>
      </c>
      <c r="AH479">
        <v>216</v>
      </c>
      <c r="AI479" s="3">
        <v>401</v>
      </c>
      <c r="AJ479" s="3">
        <v>24</v>
      </c>
      <c r="AK479" s="3">
        <v>72</v>
      </c>
      <c r="AL479" s="1">
        <v>42313.49</v>
      </c>
      <c r="AM479">
        <v>209</v>
      </c>
      <c r="AN479">
        <v>144</v>
      </c>
      <c r="AO479" s="3" t="s">
        <v>22</v>
      </c>
      <c r="AP479" s="25">
        <v>28078.251303957401</v>
      </c>
      <c r="AQ479" s="25">
        <v>12254.375846232801</v>
      </c>
      <c r="AR479" s="25">
        <v>11914.564196733199</v>
      </c>
      <c r="AS479" s="25">
        <v>19499.003378301699</v>
      </c>
      <c r="AT479" s="25">
        <v>52095.648397635399</v>
      </c>
      <c r="AU479" s="28" t="str">
        <f t="shared" si="7"/>
        <v/>
      </c>
      <c r="AV479" s="4">
        <v>1.12000000476837</v>
      </c>
      <c r="AW479" s="4">
        <v>1.21171688666557E-3</v>
      </c>
    </row>
    <row r="480" spans="1:49" x14ac:dyDescent="0.25">
      <c r="A480">
        <v>479</v>
      </c>
      <c r="B480">
        <v>100</v>
      </c>
      <c r="C480" t="s">
        <v>657</v>
      </c>
      <c r="D480" s="1">
        <v>42313.509745370371</v>
      </c>
      <c r="E480" s="5">
        <v>42313</v>
      </c>
      <c r="F480" s="2">
        <v>0.5</v>
      </c>
      <c r="H480" t="s">
        <v>21</v>
      </c>
      <c r="I480" t="s">
        <v>29</v>
      </c>
      <c r="J480">
        <v>1</v>
      </c>
      <c r="K480">
        <v>21</v>
      </c>
      <c r="L480">
        <v>4</v>
      </c>
      <c r="M480">
        <v>0</v>
      </c>
      <c r="N480" t="s">
        <v>24</v>
      </c>
      <c r="O480" t="s">
        <v>23</v>
      </c>
      <c r="S480" t="s">
        <v>48</v>
      </c>
      <c r="Y480" t="s">
        <v>1129</v>
      </c>
      <c r="AA480" t="s">
        <v>27</v>
      </c>
      <c r="AE480" s="3">
        <v>158.29</v>
      </c>
      <c r="AF480" s="1">
        <v>42313.51</v>
      </c>
      <c r="AG480">
        <v>153</v>
      </c>
      <c r="AH480">
        <v>165</v>
      </c>
      <c r="AI480" s="3">
        <v>318</v>
      </c>
      <c r="AJ480" s="3">
        <v>47</v>
      </c>
      <c r="AK480" s="3">
        <v>23</v>
      </c>
      <c r="AL480" s="1">
        <v>42313.513333333336</v>
      </c>
      <c r="AM480">
        <v>106</v>
      </c>
      <c r="AN480">
        <v>142</v>
      </c>
      <c r="AO480" s="3" t="s">
        <v>22</v>
      </c>
      <c r="AP480" s="25">
        <v>28078.251303957401</v>
      </c>
      <c r="AQ480" s="25">
        <v>12254.375846232801</v>
      </c>
      <c r="AR480" s="25">
        <v>11914.564196733199</v>
      </c>
      <c r="AS480" s="25">
        <v>19499.003378301699</v>
      </c>
      <c r="AT480" s="25">
        <v>52095.648397635399</v>
      </c>
      <c r="AU480" s="28" t="str">
        <f t="shared" si="7"/>
        <v/>
      </c>
      <c r="AV480" s="4">
        <v>1.12000000476837</v>
      </c>
      <c r="AW480" s="4">
        <v>1.21171688666557E-3</v>
      </c>
    </row>
    <row r="481" spans="1:49" x14ac:dyDescent="0.25">
      <c r="A481">
        <v>480</v>
      </c>
      <c r="B481">
        <v>100</v>
      </c>
      <c r="C481" t="s">
        <v>658</v>
      </c>
      <c r="D481" s="1">
        <v>42313.530578703707</v>
      </c>
      <c r="E481" s="5">
        <v>42313</v>
      </c>
      <c r="F481" s="2">
        <v>0.54166666666666663</v>
      </c>
      <c r="H481" t="s">
        <v>21</v>
      </c>
      <c r="I481" t="s">
        <v>21</v>
      </c>
      <c r="J481" t="s">
        <v>22</v>
      </c>
      <c r="K481">
        <v>2</v>
      </c>
      <c r="L481">
        <v>1</v>
      </c>
      <c r="M481">
        <v>2</v>
      </c>
      <c r="N481" t="s">
        <v>24</v>
      </c>
      <c r="P481" t="s">
        <v>36</v>
      </c>
      <c r="Q481" t="s">
        <v>36</v>
      </c>
      <c r="Y481" t="s">
        <v>1129</v>
      </c>
      <c r="AA481" t="s">
        <v>27</v>
      </c>
      <c r="AE481" s="3">
        <v>176.22</v>
      </c>
      <c r="AF481" s="1">
        <v>42313.53</v>
      </c>
      <c r="AG481">
        <v>255</v>
      </c>
      <c r="AH481">
        <v>0</v>
      </c>
      <c r="AI481" s="3">
        <v>255</v>
      </c>
      <c r="AJ481" s="3">
        <v>0</v>
      </c>
      <c r="AK481" s="3">
        <v>0</v>
      </c>
      <c r="AL481" s="1">
        <v>42313.533333333333</v>
      </c>
      <c r="AM481">
        <v>255</v>
      </c>
      <c r="AN481">
        <v>0</v>
      </c>
      <c r="AO481" s="3" t="s">
        <v>22</v>
      </c>
      <c r="AP481" s="25">
        <v>26717.914560459601</v>
      </c>
      <c r="AQ481" s="25">
        <v>11006.6776570413</v>
      </c>
      <c r="AR481" s="25">
        <v>10619.1051533928</v>
      </c>
      <c r="AS481" s="25">
        <v>18150.8880439282</v>
      </c>
      <c r="AT481" s="25">
        <v>52901.1276879379</v>
      </c>
      <c r="AU481" s="28" t="str">
        <f t="shared" si="7"/>
        <v/>
      </c>
      <c r="AV481" s="4">
        <v>1.12000000476837</v>
      </c>
      <c r="AW481" s="4">
        <v>1.21171688666557E-3</v>
      </c>
    </row>
    <row r="482" spans="1:49" x14ac:dyDescent="0.25">
      <c r="A482">
        <v>481</v>
      </c>
      <c r="B482">
        <v>100</v>
      </c>
      <c r="C482" t="s">
        <v>659</v>
      </c>
      <c r="D482" s="1">
        <v>42313.552106481482</v>
      </c>
      <c r="E482" s="5">
        <v>42313</v>
      </c>
      <c r="F482" s="2">
        <v>0.54166666666666663</v>
      </c>
      <c r="H482" t="s">
        <v>21</v>
      </c>
      <c r="I482" t="s">
        <v>21</v>
      </c>
      <c r="J482" t="s">
        <v>22</v>
      </c>
      <c r="K482">
        <v>3</v>
      </c>
      <c r="L482">
        <v>1</v>
      </c>
      <c r="M482">
        <v>1</v>
      </c>
      <c r="N482" t="s">
        <v>24</v>
      </c>
      <c r="P482" t="s">
        <v>36</v>
      </c>
      <c r="Q482" t="s">
        <v>36</v>
      </c>
      <c r="R482" t="s">
        <v>23</v>
      </c>
      <c r="Y482" t="s">
        <v>1129</v>
      </c>
      <c r="AA482" t="s">
        <v>27</v>
      </c>
      <c r="AE482" s="3">
        <v>169.36</v>
      </c>
      <c r="AF482" s="1">
        <v>42313.55</v>
      </c>
      <c r="AG482">
        <v>255</v>
      </c>
      <c r="AH482">
        <v>0</v>
      </c>
      <c r="AI482" s="3">
        <v>255</v>
      </c>
      <c r="AJ482" s="3">
        <v>20</v>
      </c>
      <c r="AK482" s="3">
        <v>38</v>
      </c>
      <c r="AL482" s="1">
        <v>42313.553333333337</v>
      </c>
      <c r="AM482">
        <v>235</v>
      </c>
      <c r="AN482">
        <v>38</v>
      </c>
      <c r="AO482" s="3" t="s">
        <v>22</v>
      </c>
      <c r="AP482" s="25">
        <v>26717.914560459601</v>
      </c>
      <c r="AQ482" s="25">
        <v>11006.6776570413</v>
      </c>
      <c r="AR482" s="25">
        <v>10619.1051533928</v>
      </c>
      <c r="AS482" s="25">
        <v>18150.8880439282</v>
      </c>
      <c r="AT482" s="25">
        <v>52901.1276879379</v>
      </c>
      <c r="AU482" s="28" t="str">
        <f t="shared" si="7"/>
        <v/>
      </c>
      <c r="AV482" s="4">
        <v>1.12000000476837</v>
      </c>
      <c r="AW482" s="4">
        <v>1.21171688666557E-3</v>
      </c>
    </row>
    <row r="483" spans="1:49" x14ac:dyDescent="0.25">
      <c r="A483">
        <v>482</v>
      </c>
      <c r="B483">
        <v>100</v>
      </c>
      <c r="C483" t="s">
        <v>660</v>
      </c>
      <c r="D483" s="1">
        <v>42313.572939814818</v>
      </c>
      <c r="E483" s="5">
        <v>42313</v>
      </c>
      <c r="F483" s="2">
        <v>0.58333333333333326</v>
      </c>
      <c r="H483" t="s">
        <v>21</v>
      </c>
      <c r="I483" t="s">
        <v>29</v>
      </c>
      <c r="J483">
        <v>1</v>
      </c>
      <c r="K483">
        <v>8</v>
      </c>
      <c r="L483">
        <v>2</v>
      </c>
      <c r="M483">
        <v>1</v>
      </c>
      <c r="N483" t="s">
        <v>33</v>
      </c>
      <c r="O483" t="s">
        <v>23</v>
      </c>
      <c r="S483" t="s">
        <v>25</v>
      </c>
      <c r="Y483" t="s">
        <v>1129</v>
      </c>
      <c r="AA483" t="s">
        <v>27</v>
      </c>
      <c r="AE483" s="3">
        <v>216.59</v>
      </c>
      <c r="AF483" s="1">
        <v>42313.57</v>
      </c>
      <c r="AG483">
        <v>38</v>
      </c>
      <c r="AH483">
        <v>98</v>
      </c>
      <c r="AI483" s="3">
        <v>136</v>
      </c>
      <c r="AJ483" s="3">
        <v>33</v>
      </c>
      <c r="AK483" s="3">
        <v>10</v>
      </c>
      <c r="AL483" s="1">
        <v>42313.573333333334</v>
      </c>
      <c r="AM483">
        <v>71</v>
      </c>
      <c r="AN483">
        <v>108</v>
      </c>
      <c r="AO483" s="3" t="s">
        <v>22</v>
      </c>
      <c r="AP483" s="25">
        <v>25289.087569986801</v>
      </c>
      <c r="AQ483" s="25">
        <v>9922.8585973620993</v>
      </c>
      <c r="AR483" s="25">
        <v>9410.4269626842706</v>
      </c>
      <c r="AS483" s="25">
        <v>16796.4788210884</v>
      </c>
      <c r="AT483" s="25">
        <v>53435.080666582602</v>
      </c>
      <c r="AU483" s="28" t="str">
        <f t="shared" si="7"/>
        <v/>
      </c>
      <c r="AV483" s="4">
        <v>1.12000000476837</v>
      </c>
      <c r="AW483" s="4">
        <v>1.21171688666557E-3</v>
      </c>
    </row>
    <row r="484" spans="1:49" x14ac:dyDescent="0.25">
      <c r="A484">
        <v>483</v>
      </c>
      <c r="B484">
        <v>100</v>
      </c>
      <c r="C484" t="s">
        <v>661</v>
      </c>
      <c r="D484" s="1">
        <v>42313.594537037039</v>
      </c>
      <c r="E484" s="5">
        <v>42313</v>
      </c>
      <c r="F484" s="2">
        <v>0.58333333333333326</v>
      </c>
      <c r="H484" t="s">
        <v>29</v>
      </c>
      <c r="I484" t="s">
        <v>29</v>
      </c>
      <c r="J484">
        <v>1</v>
      </c>
      <c r="K484">
        <v>11</v>
      </c>
      <c r="L484">
        <v>1</v>
      </c>
      <c r="M484">
        <v>1</v>
      </c>
      <c r="N484" t="s">
        <v>24</v>
      </c>
      <c r="O484" t="s">
        <v>23</v>
      </c>
      <c r="S484" t="s">
        <v>25</v>
      </c>
      <c r="Y484" t="s">
        <v>1129</v>
      </c>
      <c r="AA484" t="s">
        <v>27</v>
      </c>
      <c r="AE484" s="3">
        <v>214.07</v>
      </c>
      <c r="AF484" s="1">
        <v>42313.593333333331</v>
      </c>
      <c r="AG484">
        <v>0</v>
      </c>
      <c r="AH484">
        <v>65</v>
      </c>
      <c r="AI484" s="3">
        <v>65</v>
      </c>
      <c r="AJ484" s="3">
        <v>40</v>
      </c>
      <c r="AK484" s="3">
        <v>13</v>
      </c>
      <c r="AL484" s="1">
        <v>42313.596666666665</v>
      </c>
      <c r="AM484">
        <v>40</v>
      </c>
      <c r="AN484">
        <v>78</v>
      </c>
      <c r="AO484" s="3" t="s">
        <v>22</v>
      </c>
      <c r="AP484" s="25">
        <v>25289.087569986801</v>
      </c>
      <c r="AQ484" s="25">
        <v>9922.8585973620993</v>
      </c>
      <c r="AR484" s="25">
        <v>9410.4269626842706</v>
      </c>
      <c r="AS484" s="25">
        <v>16796.4788210884</v>
      </c>
      <c r="AT484" s="25">
        <v>53435.080666582602</v>
      </c>
      <c r="AU484" s="28" t="str">
        <f t="shared" si="7"/>
        <v/>
      </c>
      <c r="AV484" s="4">
        <v>1.12000000476837</v>
      </c>
      <c r="AW484" s="4">
        <v>1.21171688666557E-3</v>
      </c>
    </row>
    <row r="485" spans="1:49" x14ac:dyDescent="0.25">
      <c r="A485">
        <v>484</v>
      </c>
      <c r="B485">
        <v>100</v>
      </c>
      <c r="C485" t="s">
        <v>78</v>
      </c>
      <c r="D485" s="1">
        <v>42313.615370370368</v>
      </c>
      <c r="E485" s="5">
        <v>42313</v>
      </c>
      <c r="F485" s="2">
        <v>0.625</v>
      </c>
      <c r="H485" t="s">
        <v>21</v>
      </c>
      <c r="I485" t="s">
        <v>21</v>
      </c>
      <c r="J485" t="s">
        <v>22</v>
      </c>
      <c r="K485">
        <v>29</v>
      </c>
      <c r="L485">
        <v>3</v>
      </c>
      <c r="M485">
        <v>0</v>
      </c>
      <c r="N485" t="s">
        <v>24</v>
      </c>
      <c r="S485" t="s">
        <v>312</v>
      </c>
      <c r="Y485" t="s">
        <v>1129</v>
      </c>
      <c r="AA485" t="s">
        <v>27</v>
      </c>
      <c r="AE485" s="3">
        <v>201.04</v>
      </c>
      <c r="AF485" s="1">
        <v>42313.613333333335</v>
      </c>
      <c r="AG485">
        <v>0</v>
      </c>
      <c r="AH485">
        <v>47</v>
      </c>
      <c r="AI485" s="3">
        <v>47</v>
      </c>
      <c r="AJ485" s="3">
        <v>9</v>
      </c>
      <c r="AK485" s="3">
        <v>2</v>
      </c>
      <c r="AL485" s="1">
        <v>42313.616666666669</v>
      </c>
      <c r="AM485">
        <v>9</v>
      </c>
      <c r="AN485">
        <v>45</v>
      </c>
      <c r="AO485" s="3" t="s">
        <v>22</v>
      </c>
      <c r="AP485" s="25">
        <v>24853.4231505926</v>
      </c>
      <c r="AQ485" s="25">
        <v>9556.4950118443994</v>
      </c>
      <c r="AR485" s="25">
        <v>9006.4058685914206</v>
      </c>
      <c r="AS485" s="25">
        <v>16367.5527361679</v>
      </c>
      <c r="AT485" s="25">
        <v>53680.509791748002</v>
      </c>
      <c r="AU485" s="28" t="str">
        <f t="shared" si="7"/>
        <v/>
      </c>
      <c r="AV485" s="4">
        <v>1.12000000476837</v>
      </c>
      <c r="AW485" s="4">
        <v>1.21171688666557E-3</v>
      </c>
    </row>
    <row r="486" spans="1:49" x14ac:dyDescent="0.25">
      <c r="A486">
        <v>485</v>
      </c>
      <c r="B486">
        <v>100</v>
      </c>
      <c r="C486" t="s">
        <v>662</v>
      </c>
      <c r="D486" s="1">
        <v>42313.636875000004</v>
      </c>
      <c r="E486" s="5">
        <v>42313</v>
      </c>
      <c r="F486" s="2">
        <v>0.625</v>
      </c>
      <c r="H486" t="s">
        <v>29</v>
      </c>
      <c r="I486" t="s">
        <v>21</v>
      </c>
      <c r="J486">
        <v>1</v>
      </c>
      <c r="K486">
        <v>4</v>
      </c>
      <c r="L486">
        <v>1</v>
      </c>
      <c r="M486">
        <v>0</v>
      </c>
      <c r="N486" t="s">
        <v>24</v>
      </c>
      <c r="O486" t="s">
        <v>23</v>
      </c>
      <c r="S486" t="s">
        <v>48</v>
      </c>
      <c r="Y486" t="s">
        <v>1129</v>
      </c>
      <c r="AA486" t="s">
        <v>27</v>
      </c>
      <c r="AE486" s="3">
        <v>226.94</v>
      </c>
      <c r="AF486" s="1">
        <v>42313.633333333331</v>
      </c>
      <c r="AG486">
        <v>114</v>
      </c>
      <c r="AH486">
        <v>19</v>
      </c>
      <c r="AI486" s="3">
        <v>133</v>
      </c>
      <c r="AJ486" s="3">
        <v>112</v>
      </c>
      <c r="AK486" s="3">
        <v>38</v>
      </c>
      <c r="AL486" s="1">
        <v>42313.636666666665</v>
      </c>
      <c r="AM486">
        <v>2</v>
      </c>
      <c r="AN486">
        <v>57</v>
      </c>
      <c r="AO486" s="3" t="s">
        <v>22</v>
      </c>
      <c r="AP486" s="25">
        <v>24853.4231505926</v>
      </c>
      <c r="AQ486" s="25">
        <v>9556.4950118443994</v>
      </c>
      <c r="AR486" s="25">
        <v>9006.4058685914206</v>
      </c>
      <c r="AS486" s="25">
        <v>16367.5527361679</v>
      </c>
      <c r="AT486" s="25">
        <v>53680.509791748002</v>
      </c>
      <c r="AU486" s="28" t="str">
        <f t="shared" si="7"/>
        <v/>
      </c>
      <c r="AV486" s="4">
        <v>1.12000000476837</v>
      </c>
      <c r="AW486" s="4">
        <v>1.21171688666557E-3</v>
      </c>
    </row>
    <row r="487" spans="1:49" x14ac:dyDescent="0.25">
      <c r="A487">
        <v>486</v>
      </c>
      <c r="B487">
        <v>100</v>
      </c>
      <c r="C487" t="s">
        <v>663</v>
      </c>
      <c r="D487" s="1">
        <v>42313.657708333332</v>
      </c>
      <c r="E487" s="5">
        <v>42313</v>
      </c>
      <c r="F487" s="2">
        <v>0.66666666666666663</v>
      </c>
      <c r="H487" t="s">
        <v>21</v>
      </c>
      <c r="I487" t="s">
        <v>21</v>
      </c>
      <c r="J487" t="s">
        <v>22</v>
      </c>
      <c r="K487">
        <v>0</v>
      </c>
      <c r="L487" t="s">
        <v>23</v>
      </c>
      <c r="M487">
        <v>0</v>
      </c>
      <c r="N487" t="s">
        <v>24</v>
      </c>
      <c r="Y487" t="s">
        <v>1129</v>
      </c>
      <c r="AA487" t="s">
        <v>27</v>
      </c>
      <c r="AE487" s="3">
        <v>177.08</v>
      </c>
      <c r="AF487" s="1">
        <v>42313.653333333335</v>
      </c>
      <c r="AG487">
        <v>34</v>
      </c>
      <c r="AH487">
        <v>51</v>
      </c>
      <c r="AI487" s="3">
        <v>85</v>
      </c>
      <c r="AJ487" s="3">
        <v>211</v>
      </c>
      <c r="AK487" s="3">
        <v>51</v>
      </c>
      <c r="AL487" s="1">
        <v>42313.656666666669</v>
      </c>
      <c r="AM487">
        <v>245</v>
      </c>
      <c r="AN487">
        <v>0</v>
      </c>
      <c r="AO487" s="3" t="s">
        <v>22</v>
      </c>
      <c r="AP487" s="25">
        <v>23814.202330374901</v>
      </c>
      <c r="AQ487" s="25">
        <v>8637.9691921373706</v>
      </c>
      <c r="AR487" s="25">
        <v>8002.9822503796904</v>
      </c>
      <c r="AS487" s="25">
        <v>15327.148994777501</v>
      </c>
      <c r="AT487" s="25">
        <v>54356.140882066</v>
      </c>
      <c r="AU487" s="28" t="str">
        <f t="shared" si="7"/>
        <v/>
      </c>
      <c r="AV487" s="4">
        <v>1.12000000476837</v>
      </c>
      <c r="AW487" s="4">
        <v>1.21171688666557E-3</v>
      </c>
    </row>
    <row r="488" spans="1:49" x14ac:dyDescent="0.25">
      <c r="A488">
        <v>487</v>
      </c>
      <c r="B488">
        <v>100</v>
      </c>
      <c r="C488" t="s">
        <v>79</v>
      </c>
      <c r="D488" s="1">
        <v>42313.679224537038</v>
      </c>
      <c r="E488" s="5">
        <v>42313</v>
      </c>
      <c r="F488" s="2">
        <v>0.66666666666666663</v>
      </c>
      <c r="H488" t="s">
        <v>21</v>
      </c>
      <c r="I488" t="s">
        <v>29</v>
      </c>
      <c r="J488">
        <v>1</v>
      </c>
      <c r="K488">
        <v>16</v>
      </c>
      <c r="L488">
        <v>2</v>
      </c>
      <c r="M488">
        <v>1</v>
      </c>
      <c r="N488" t="s">
        <v>24</v>
      </c>
      <c r="O488" t="s">
        <v>25</v>
      </c>
      <c r="S488" t="s">
        <v>25</v>
      </c>
      <c r="Y488" t="s">
        <v>1129</v>
      </c>
      <c r="AA488" t="s">
        <v>27</v>
      </c>
      <c r="AE488" s="3">
        <v>208.75</v>
      </c>
      <c r="AF488" s="1">
        <v>42313.68</v>
      </c>
      <c r="AG488">
        <v>11</v>
      </c>
      <c r="AH488">
        <v>41</v>
      </c>
      <c r="AI488" s="3">
        <v>52</v>
      </c>
      <c r="AJ488" s="3">
        <v>3</v>
      </c>
      <c r="AK488" s="3">
        <v>4</v>
      </c>
      <c r="AL488" s="1">
        <v>42313.683333333334</v>
      </c>
      <c r="AM488">
        <v>14</v>
      </c>
      <c r="AN488">
        <v>37</v>
      </c>
      <c r="AO488" s="3" t="s">
        <v>22</v>
      </c>
      <c r="AP488" s="25">
        <v>23814.202330374901</v>
      </c>
      <c r="AQ488" s="25">
        <v>8637.9691921373706</v>
      </c>
      <c r="AR488" s="25">
        <v>8002.9822503796904</v>
      </c>
      <c r="AS488" s="25">
        <v>15327.148994777501</v>
      </c>
      <c r="AT488" s="25">
        <v>54356.140882066</v>
      </c>
      <c r="AU488" s="28" t="str">
        <f t="shared" si="7"/>
        <v/>
      </c>
      <c r="AV488" s="4">
        <v>1.12000000476837</v>
      </c>
      <c r="AW488" s="4">
        <v>1.21171688666557E-3</v>
      </c>
    </row>
    <row r="489" spans="1:49" x14ac:dyDescent="0.25">
      <c r="A489">
        <v>488</v>
      </c>
      <c r="B489">
        <v>100</v>
      </c>
      <c r="C489" t="s">
        <v>664</v>
      </c>
      <c r="D489" s="1">
        <v>42313.700057870374</v>
      </c>
      <c r="E489" s="5">
        <v>42313</v>
      </c>
      <c r="F489" s="2">
        <v>0.70833333333333326</v>
      </c>
      <c r="H489" t="s">
        <v>21</v>
      </c>
      <c r="I489" t="s">
        <v>21</v>
      </c>
      <c r="J489" t="s">
        <v>22</v>
      </c>
      <c r="K489">
        <v>11</v>
      </c>
      <c r="L489">
        <v>3</v>
      </c>
      <c r="M489">
        <v>0</v>
      </c>
      <c r="N489" t="s">
        <v>24</v>
      </c>
      <c r="S489" t="s">
        <v>36</v>
      </c>
      <c r="Y489" t="s">
        <v>1129</v>
      </c>
      <c r="AA489" t="s">
        <v>27</v>
      </c>
      <c r="AE489" s="3" t="s">
        <v>22</v>
      </c>
      <c r="AF489" s="1">
        <v>42313.7</v>
      </c>
      <c r="AG489">
        <v>113</v>
      </c>
      <c r="AH489">
        <v>30</v>
      </c>
      <c r="AI489" s="3">
        <v>143</v>
      </c>
      <c r="AJ489" s="3">
        <v>36</v>
      </c>
      <c r="AK489" s="3">
        <v>34</v>
      </c>
      <c r="AL489" s="1">
        <v>42313.703333333331</v>
      </c>
      <c r="AM489">
        <v>149</v>
      </c>
      <c r="AN489">
        <v>64</v>
      </c>
      <c r="AO489" s="3" t="s">
        <v>22</v>
      </c>
      <c r="AP489" s="25">
        <v>23778.007693946602</v>
      </c>
      <c r="AQ489" s="25">
        <v>8555.5071563371894</v>
      </c>
      <c r="AR489" s="25">
        <v>7935.5872291022297</v>
      </c>
      <c r="AS489" s="25">
        <v>15276.576658510699</v>
      </c>
      <c r="AT489" s="25">
        <v>54453.919767593601</v>
      </c>
      <c r="AU489" s="28" t="str">
        <f t="shared" si="7"/>
        <v/>
      </c>
      <c r="AV489" s="4">
        <v>1.12000000476837</v>
      </c>
      <c r="AW489" s="4">
        <v>1.21171688666557E-3</v>
      </c>
    </row>
    <row r="490" spans="1:49" x14ac:dyDescent="0.25">
      <c r="A490">
        <v>489</v>
      </c>
      <c r="B490">
        <v>100</v>
      </c>
      <c r="C490" t="s">
        <v>80</v>
      </c>
      <c r="D490" s="1">
        <v>42313.721620370372</v>
      </c>
      <c r="E490" s="5">
        <v>42313</v>
      </c>
      <c r="F490" s="2">
        <v>0.70833333333333326</v>
      </c>
      <c r="G490" t="s">
        <v>7</v>
      </c>
      <c r="J490" t="s">
        <v>22</v>
      </c>
      <c r="M490" t="s">
        <v>23</v>
      </c>
      <c r="AE490" s="3" t="s">
        <v>22</v>
      </c>
      <c r="AF490" s="1">
        <v>42313.72</v>
      </c>
      <c r="AG490">
        <v>5</v>
      </c>
      <c r="AH490">
        <v>44</v>
      </c>
      <c r="AI490" s="3">
        <v>49</v>
      </c>
      <c r="AJ490" s="3">
        <v>122</v>
      </c>
      <c r="AK490" s="3">
        <v>34</v>
      </c>
      <c r="AL490" s="1">
        <v>42313.723333333335</v>
      </c>
      <c r="AM490">
        <v>127</v>
      </c>
      <c r="AN490">
        <v>10</v>
      </c>
      <c r="AO490" s="3" t="s">
        <v>22</v>
      </c>
      <c r="AP490" s="25">
        <v>23778.007693946602</v>
      </c>
      <c r="AQ490" s="25">
        <v>8555.5071563371894</v>
      </c>
      <c r="AR490" s="25">
        <v>7935.5872291022297</v>
      </c>
      <c r="AS490" s="25">
        <v>15276.576658510699</v>
      </c>
      <c r="AT490" s="25">
        <v>54453.919767593601</v>
      </c>
      <c r="AU490" s="28" t="str">
        <f t="shared" si="7"/>
        <v/>
      </c>
      <c r="AV490" s="4">
        <v>1.12000000476837</v>
      </c>
      <c r="AW490" s="4">
        <v>1.21171688666557E-3</v>
      </c>
    </row>
    <row r="491" spans="1:49" x14ac:dyDescent="0.25">
      <c r="A491">
        <v>490</v>
      </c>
      <c r="B491">
        <v>100</v>
      </c>
      <c r="C491" t="s">
        <v>665</v>
      </c>
      <c r="D491" s="1">
        <v>42313.742407407408</v>
      </c>
      <c r="E491" s="5">
        <v>42313</v>
      </c>
      <c r="F491" s="2">
        <v>0.75</v>
      </c>
      <c r="H491" t="s">
        <v>21</v>
      </c>
      <c r="I491" t="s">
        <v>21</v>
      </c>
      <c r="J491" t="s">
        <v>22</v>
      </c>
      <c r="K491">
        <v>8</v>
      </c>
      <c r="L491">
        <v>1</v>
      </c>
      <c r="M491">
        <v>0</v>
      </c>
      <c r="N491" t="s">
        <v>33</v>
      </c>
      <c r="S491" t="s">
        <v>25</v>
      </c>
      <c r="Y491" t="s">
        <v>1129</v>
      </c>
      <c r="AA491" t="s">
        <v>31</v>
      </c>
      <c r="AE491" s="3">
        <v>173.5</v>
      </c>
      <c r="AF491" s="1">
        <v>42313.74</v>
      </c>
      <c r="AG491">
        <v>253</v>
      </c>
      <c r="AH491">
        <v>13</v>
      </c>
      <c r="AI491" s="3">
        <v>266</v>
      </c>
      <c r="AJ491" s="3">
        <v>115</v>
      </c>
      <c r="AK491" s="3">
        <v>22</v>
      </c>
      <c r="AL491" s="1">
        <v>42313.743333333332</v>
      </c>
      <c r="AM491">
        <v>138</v>
      </c>
      <c r="AN491">
        <v>35</v>
      </c>
      <c r="AO491" s="3" t="s">
        <v>22</v>
      </c>
      <c r="AP491" s="25">
        <v>24008.2962629106</v>
      </c>
      <c r="AQ491" s="25">
        <v>8803.2441819298001</v>
      </c>
      <c r="AR491" s="25">
        <v>8186.9890258368796</v>
      </c>
      <c r="AS491" s="25">
        <v>15519.989573607099</v>
      </c>
      <c r="AT491" s="25">
        <v>54237.753052925596</v>
      </c>
      <c r="AU491" s="28" t="str">
        <f t="shared" si="7"/>
        <v/>
      </c>
      <c r="AV491" s="4">
        <v>1.12000000476837</v>
      </c>
      <c r="AW491" s="4">
        <v>1.21171688666557E-3</v>
      </c>
    </row>
    <row r="492" spans="1:49" x14ac:dyDescent="0.25">
      <c r="A492">
        <v>491</v>
      </c>
      <c r="B492">
        <v>100</v>
      </c>
      <c r="C492" t="s">
        <v>666</v>
      </c>
      <c r="D492" s="1">
        <v>42313.76394675926</v>
      </c>
      <c r="E492" s="5">
        <v>42313</v>
      </c>
      <c r="F492" s="2">
        <v>0.75</v>
      </c>
      <c r="G492" t="s">
        <v>262</v>
      </c>
      <c r="J492" t="s">
        <v>22</v>
      </c>
      <c r="M492" t="s">
        <v>23</v>
      </c>
      <c r="AE492" s="3" t="s">
        <v>22</v>
      </c>
      <c r="AF492" s="1">
        <v>42313.763333333336</v>
      </c>
      <c r="AG492">
        <v>130</v>
      </c>
      <c r="AH492">
        <v>149</v>
      </c>
      <c r="AI492" s="3">
        <v>279</v>
      </c>
      <c r="AJ492" s="3">
        <v>30</v>
      </c>
      <c r="AK492" s="3">
        <v>3</v>
      </c>
      <c r="AL492" s="1">
        <v>42313.76666666667</v>
      </c>
      <c r="AM492">
        <v>100</v>
      </c>
      <c r="AN492">
        <v>152</v>
      </c>
      <c r="AO492" s="3" t="s">
        <v>22</v>
      </c>
      <c r="AP492" s="25">
        <v>24008.2962629106</v>
      </c>
      <c r="AQ492" s="25">
        <v>8803.2441819298001</v>
      </c>
      <c r="AR492" s="25">
        <v>8186.9890258368796</v>
      </c>
      <c r="AS492" s="25">
        <v>15519.989573607099</v>
      </c>
      <c r="AT492" s="25">
        <v>54237.753052925596</v>
      </c>
      <c r="AU492" s="28" t="str">
        <f t="shared" si="7"/>
        <v/>
      </c>
      <c r="AV492" s="4">
        <v>1.12000000476837</v>
      </c>
      <c r="AW492" s="4">
        <v>1.21171688666557E-3</v>
      </c>
    </row>
    <row r="493" spans="1:49" x14ac:dyDescent="0.25">
      <c r="A493">
        <v>492</v>
      </c>
      <c r="B493">
        <v>100</v>
      </c>
      <c r="C493" t="s">
        <v>81</v>
      </c>
      <c r="D493" s="1">
        <v>42313.784780092596</v>
      </c>
      <c r="E493" s="5">
        <v>42313</v>
      </c>
      <c r="F493" s="2">
        <v>0.79166666666666663</v>
      </c>
      <c r="G493" t="s">
        <v>7</v>
      </c>
      <c r="J493" t="s">
        <v>22</v>
      </c>
      <c r="M493" t="s">
        <v>23</v>
      </c>
      <c r="AE493" s="3" t="s">
        <v>22</v>
      </c>
      <c r="AF493" s="1">
        <v>42313.783333333333</v>
      </c>
      <c r="AG493">
        <v>2</v>
      </c>
      <c r="AH493">
        <v>59</v>
      </c>
      <c r="AI493" s="3">
        <v>61</v>
      </c>
      <c r="AJ493" s="3">
        <v>0</v>
      </c>
      <c r="AK493" s="3">
        <v>9</v>
      </c>
      <c r="AL493" s="1">
        <v>42313.786666666667</v>
      </c>
      <c r="AM493">
        <v>2</v>
      </c>
      <c r="AN493">
        <v>50</v>
      </c>
      <c r="AO493" s="3" t="s">
        <v>22</v>
      </c>
      <c r="AP493" s="25">
        <v>25896.926024628799</v>
      </c>
      <c r="AQ493" s="25">
        <v>10206.510345286501</v>
      </c>
      <c r="AR493" s="25">
        <v>9797.6740551858002</v>
      </c>
      <c r="AS493" s="25">
        <v>17315.762321590901</v>
      </c>
      <c r="AT493" s="25">
        <v>53492.4864963453</v>
      </c>
      <c r="AU493" s="28" t="str">
        <f t="shared" si="7"/>
        <v/>
      </c>
      <c r="AV493" s="4">
        <v>1.12000000476837</v>
      </c>
      <c r="AW493" s="4">
        <v>1.21171688666557E-3</v>
      </c>
    </row>
    <row r="494" spans="1:49" x14ac:dyDescent="0.25">
      <c r="A494">
        <v>493</v>
      </c>
      <c r="B494">
        <v>100</v>
      </c>
      <c r="C494" t="s">
        <v>235</v>
      </c>
      <c r="D494" s="1">
        <v>42313.80636574074</v>
      </c>
      <c r="E494" s="5">
        <v>42313</v>
      </c>
      <c r="F494" s="2">
        <v>0.79166666666666663</v>
      </c>
      <c r="G494" t="s">
        <v>7</v>
      </c>
      <c r="J494" t="s">
        <v>22</v>
      </c>
      <c r="M494" t="s">
        <v>23</v>
      </c>
      <c r="AE494" s="3" t="s">
        <v>22</v>
      </c>
      <c r="AF494" s="1">
        <v>42313.803333333337</v>
      </c>
      <c r="AG494">
        <v>153</v>
      </c>
      <c r="AH494">
        <v>163</v>
      </c>
      <c r="AI494" s="3">
        <v>316</v>
      </c>
      <c r="AJ494" s="3">
        <v>123</v>
      </c>
      <c r="AK494" s="3">
        <v>91</v>
      </c>
      <c r="AL494" s="1">
        <v>42313.806666666664</v>
      </c>
      <c r="AM494">
        <v>30</v>
      </c>
      <c r="AN494">
        <v>72</v>
      </c>
      <c r="AO494" s="3" t="s">
        <v>22</v>
      </c>
      <c r="AP494" s="25">
        <v>25896.926024628799</v>
      </c>
      <c r="AQ494" s="25">
        <v>10206.510345286501</v>
      </c>
      <c r="AR494" s="25">
        <v>9797.6740551858002</v>
      </c>
      <c r="AS494" s="25">
        <v>17315.762321590901</v>
      </c>
      <c r="AT494" s="25">
        <v>53492.4864963453</v>
      </c>
      <c r="AU494" s="28" t="str">
        <f t="shared" si="7"/>
        <v/>
      </c>
      <c r="AV494" s="4">
        <v>1.12000000476837</v>
      </c>
      <c r="AW494" s="4">
        <v>1.21171688666557E-3</v>
      </c>
    </row>
    <row r="495" spans="1:49" x14ac:dyDescent="0.25">
      <c r="A495">
        <v>494</v>
      </c>
      <c r="B495">
        <v>100</v>
      </c>
      <c r="C495" t="s">
        <v>667</v>
      </c>
      <c r="D495" s="1">
        <v>42313.827199074076</v>
      </c>
      <c r="E495" s="5">
        <v>42313</v>
      </c>
      <c r="F495" s="2">
        <v>0.83333333333333326</v>
      </c>
      <c r="G495" t="s">
        <v>7</v>
      </c>
      <c r="J495" t="s">
        <v>22</v>
      </c>
      <c r="M495" t="s">
        <v>23</v>
      </c>
      <c r="AE495" s="3" t="s">
        <v>22</v>
      </c>
      <c r="AF495" s="1">
        <v>42313.823333333334</v>
      </c>
      <c r="AG495">
        <v>95</v>
      </c>
      <c r="AH495">
        <v>73</v>
      </c>
      <c r="AI495" s="3">
        <v>168</v>
      </c>
      <c r="AJ495" s="3">
        <v>153</v>
      </c>
      <c r="AK495" s="3">
        <v>68</v>
      </c>
      <c r="AL495" s="1">
        <v>42313.826666666668</v>
      </c>
      <c r="AM495">
        <v>248</v>
      </c>
      <c r="AN495">
        <v>5</v>
      </c>
      <c r="AO495" s="3" t="s">
        <v>22</v>
      </c>
      <c r="AP495" s="25">
        <v>27511.141123175701</v>
      </c>
      <c r="AQ495" s="25">
        <v>11539.671437502901</v>
      </c>
      <c r="AR495" s="25">
        <v>11222.895904355901</v>
      </c>
      <c r="AS495" s="25">
        <v>18856.9359398782</v>
      </c>
      <c r="AT495" s="25">
        <v>52815.927200011203</v>
      </c>
      <c r="AU495" s="28" t="str">
        <f t="shared" si="7"/>
        <v/>
      </c>
      <c r="AV495" s="4">
        <v>1.12000000476837</v>
      </c>
      <c r="AW495" s="4">
        <v>1.21171688666557E-3</v>
      </c>
    </row>
    <row r="496" spans="1:49" x14ac:dyDescent="0.25">
      <c r="A496">
        <v>495</v>
      </c>
      <c r="B496">
        <v>100</v>
      </c>
      <c r="C496" t="s">
        <v>668</v>
      </c>
      <c r="D496" s="1">
        <v>42314.340300925927</v>
      </c>
      <c r="E496" s="5">
        <v>42314</v>
      </c>
      <c r="F496" s="2">
        <v>0.33333333333333331</v>
      </c>
      <c r="H496" t="s">
        <v>21</v>
      </c>
      <c r="I496" t="s">
        <v>21</v>
      </c>
      <c r="J496" t="s">
        <v>22</v>
      </c>
      <c r="K496">
        <v>3</v>
      </c>
      <c r="L496" t="s">
        <v>23</v>
      </c>
      <c r="M496">
        <v>0</v>
      </c>
      <c r="N496" t="s">
        <v>24</v>
      </c>
      <c r="P496" t="s">
        <v>25</v>
      </c>
      <c r="Q496" t="s">
        <v>25</v>
      </c>
      <c r="R496" t="s">
        <v>25</v>
      </c>
      <c r="Y496" t="s">
        <v>1129</v>
      </c>
      <c r="AA496" t="s">
        <v>31</v>
      </c>
      <c r="AE496" s="3">
        <v>190.64</v>
      </c>
      <c r="AF496" s="1">
        <v>42314.34</v>
      </c>
      <c r="AG496">
        <v>4</v>
      </c>
      <c r="AH496">
        <v>75</v>
      </c>
      <c r="AI496" s="3">
        <v>79</v>
      </c>
      <c r="AJ496" s="3">
        <v>3</v>
      </c>
      <c r="AK496" s="3">
        <v>4</v>
      </c>
      <c r="AL496" s="1">
        <v>42314.343333333331</v>
      </c>
      <c r="AM496">
        <v>1</v>
      </c>
      <c r="AN496">
        <v>71</v>
      </c>
      <c r="AO496" s="3" t="s">
        <v>22</v>
      </c>
      <c r="AP496" s="25">
        <v>34422.417174383503</v>
      </c>
      <c r="AQ496" s="25">
        <v>16273.327784352001</v>
      </c>
      <c r="AR496" s="25">
        <v>15861.274286407801</v>
      </c>
      <c r="AS496" s="25">
        <v>25175.0086029536</v>
      </c>
      <c r="AT496" s="25">
        <v>50866.676728036597</v>
      </c>
      <c r="AU496" s="28" t="str">
        <f t="shared" si="7"/>
        <v/>
      </c>
      <c r="AV496" s="4">
        <v>0</v>
      </c>
      <c r="AW496" s="4">
        <v>4.6790793815202399E-3</v>
      </c>
    </row>
    <row r="497" spans="1:49" x14ac:dyDescent="0.25">
      <c r="A497">
        <v>496</v>
      </c>
      <c r="B497">
        <v>100</v>
      </c>
      <c r="C497" t="s">
        <v>669</v>
      </c>
      <c r="D497" s="1">
        <v>42314.361134259263</v>
      </c>
      <c r="E497" s="5">
        <v>42314</v>
      </c>
      <c r="F497" s="2">
        <v>0.375</v>
      </c>
      <c r="H497" t="s">
        <v>21</v>
      </c>
      <c r="I497" t="s">
        <v>21</v>
      </c>
      <c r="J497" t="s">
        <v>22</v>
      </c>
      <c r="K497">
        <v>5</v>
      </c>
      <c r="L497" t="s">
        <v>23</v>
      </c>
      <c r="M497">
        <v>0</v>
      </c>
      <c r="N497" t="s">
        <v>24</v>
      </c>
      <c r="S497" t="s">
        <v>25</v>
      </c>
      <c r="Y497" t="s">
        <v>1129</v>
      </c>
      <c r="AA497" t="s">
        <v>31</v>
      </c>
      <c r="AE497" s="3">
        <v>197.72</v>
      </c>
      <c r="AF497" s="1">
        <v>42314.36</v>
      </c>
      <c r="AG497">
        <v>13</v>
      </c>
      <c r="AH497">
        <v>71</v>
      </c>
      <c r="AI497" s="3">
        <v>84</v>
      </c>
      <c r="AJ497" s="3">
        <v>13</v>
      </c>
      <c r="AK497" s="3">
        <v>17</v>
      </c>
      <c r="AL497" s="1">
        <v>42314.363333333335</v>
      </c>
      <c r="AM497">
        <v>0</v>
      </c>
      <c r="AN497">
        <v>54</v>
      </c>
      <c r="AO497" s="3" t="s">
        <v>22</v>
      </c>
      <c r="AP497" s="25">
        <v>35228.035246681902</v>
      </c>
      <c r="AQ497" s="25">
        <v>16725.231006573998</v>
      </c>
      <c r="AR497" s="25">
        <v>16228.143289862401</v>
      </c>
      <c r="AS497" s="25">
        <v>25807.265249339001</v>
      </c>
      <c r="AT497" s="25">
        <v>50979.230401742199</v>
      </c>
      <c r="AU497" s="28" t="str">
        <f t="shared" si="7"/>
        <v/>
      </c>
      <c r="AV497" s="4">
        <v>0</v>
      </c>
      <c r="AW497" s="4">
        <v>4.6790793815202399E-3</v>
      </c>
    </row>
    <row r="498" spans="1:49" x14ac:dyDescent="0.25">
      <c r="A498">
        <v>497</v>
      </c>
      <c r="B498">
        <v>100</v>
      </c>
      <c r="C498" t="s">
        <v>670</v>
      </c>
      <c r="D498" s="1">
        <v>42314.382708333338</v>
      </c>
      <c r="E498" s="5">
        <v>42314</v>
      </c>
      <c r="F498" s="2">
        <v>0.375</v>
      </c>
      <c r="H498" t="s">
        <v>21</v>
      </c>
      <c r="I498" t="s">
        <v>21</v>
      </c>
      <c r="J498" t="s">
        <v>22</v>
      </c>
      <c r="K498">
        <v>6</v>
      </c>
      <c r="L498">
        <v>1</v>
      </c>
      <c r="M498">
        <v>1</v>
      </c>
      <c r="N498" t="s">
        <v>24</v>
      </c>
      <c r="S498" t="s">
        <v>25</v>
      </c>
      <c r="Y498" t="s">
        <v>1129</v>
      </c>
      <c r="AA498" t="s">
        <v>31</v>
      </c>
      <c r="AE498" s="3">
        <v>212.32</v>
      </c>
      <c r="AF498" s="1">
        <v>42314.38</v>
      </c>
      <c r="AG498">
        <v>41</v>
      </c>
      <c r="AH498">
        <v>29</v>
      </c>
      <c r="AI498" s="3">
        <v>70</v>
      </c>
      <c r="AJ498" s="3">
        <v>41</v>
      </c>
      <c r="AK498" s="3">
        <v>3</v>
      </c>
      <c r="AL498" s="1">
        <v>42314.383333333331</v>
      </c>
      <c r="AM498">
        <v>0</v>
      </c>
      <c r="AN498">
        <v>26</v>
      </c>
      <c r="AO498" s="3" t="s">
        <v>22</v>
      </c>
      <c r="AP498" s="25">
        <v>35228.035246681902</v>
      </c>
      <c r="AQ498" s="25">
        <v>16725.231006573998</v>
      </c>
      <c r="AR498" s="25">
        <v>16228.143289862401</v>
      </c>
      <c r="AS498" s="25">
        <v>25807.265249339001</v>
      </c>
      <c r="AT498" s="25">
        <v>50979.230401742199</v>
      </c>
      <c r="AU498" s="28" t="str">
        <f t="shared" si="7"/>
        <v/>
      </c>
      <c r="AV498" s="4">
        <v>0</v>
      </c>
      <c r="AW498" s="4">
        <v>4.6790793815202399E-3</v>
      </c>
    </row>
    <row r="499" spans="1:49" x14ac:dyDescent="0.25">
      <c r="A499">
        <v>498</v>
      </c>
      <c r="B499">
        <v>100</v>
      </c>
      <c r="C499" t="s">
        <v>671</v>
      </c>
      <c r="D499" s="1">
        <v>42314.403541666667</v>
      </c>
      <c r="E499" s="5">
        <v>42314</v>
      </c>
      <c r="F499" s="2">
        <v>0.41666666666666663</v>
      </c>
      <c r="H499" t="s">
        <v>21</v>
      </c>
      <c r="I499" t="s">
        <v>21</v>
      </c>
      <c r="J499" t="s">
        <v>22</v>
      </c>
      <c r="K499">
        <v>6</v>
      </c>
      <c r="L499">
        <v>2</v>
      </c>
      <c r="M499">
        <v>0</v>
      </c>
      <c r="N499" t="s">
        <v>24</v>
      </c>
      <c r="S499" t="s">
        <v>48</v>
      </c>
      <c r="Y499" t="s">
        <v>1129</v>
      </c>
      <c r="AA499" t="s">
        <v>31</v>
      </c>
      <c r="AE499" s="3">
        <v>161.88</v>
      </c>
      <c r="AF499" s="1">
        <v>42314.400000000001</v>
      </c>
      <c r="AG499">
        <v>120</v>
      </c>
      <c r="AH499">
        <v>101</v>
      </c>
      <c r="AI499" s="3">
        <v>221</v>
      </c>
      <c r="AJ499" s="3">
        <v>66</v>
      </c>
      <c r="AK499" s="3">
        <v>80</v>
      </c>
      <c r="AL499" s="1">
        <v>42314.403333333335</v>
      </c>
      <c r="AM499">
        <v>186</v>
      </c>
      <c r="AN499">
        <v>181</v>
      </c>
      <c r="AO499" s="3" t="s">
        <v>22</v>
      </c>
      <c r="AP499" s="25">
        <v>37907.873854370198</v>
      </c>
      <c r="AQ499" s="25">
        <v>18897.407762437899</v>
      </c>
      <c r="AR499" s="25">
        <v>18237.874589974599</v>
      </c>
      <c r="AS499" s="25">
        <v>28213.3843601808</v>
      </c>
      <c r="AT499" s="25">
        <v>50391.741208386498</v>
      </c>
      <c r="AU499" s="28" t="str">
        <f t="shared" si="7"/>
        <v/>
      </c>
      <c r="AV499" s="4">
        <v>0</v>
      </c>
      <c r="AW499" s="4">
        <v>4.6790793815202399E-3</v>
      </c>
    </row>
    <row r="500" spans="1:49" x14ac:dyDescent="0.25">
      <c r="A500">
        <v>499</v>
      </c>
      <c r="B500">
        <v>100</v>
      </c>
      <c r="C500" t="s">
        <v>672</v>
      </c>
      <c r="D500" s="1">
        <v>42314.425034722226</v>
      </c>
      <c r="E500" s="5">
        <v>42314</v>
      </c>
      <c r="F500" s="2">
        <v>0.41666666666666663</v>
      </c>
      <c r="H500" t="s">
        <v>21</v>
      </c>
      <c r="I500" t="s">
        <v>21</v>
      </c>
      <c r="J500" t="s">
        <v>22</v>
      </c>
      <c r="K500">
        <v>4</v>
      </c>
      <c r="L500" t="s">
        <v>23</v>
      </c>
      <c r="M500">
        <v>3</v>
      </c>
      <c r="N500" t="s">
        <v>24</v>
      </c>
      <c r="S500" t="s">
        <v>36</v>
      </c>
      <c r="Y500" t="s">
        <v>1129</v>
      </c>
      <c r="AA500" t="s">
        <v>31</v>
      </c>
      <c r="AE500" s="3">
        <v>148.18</v>
      </c>
      <c r="AF500" s="1">
        <v>42314.423333333332</v>
      </c>
      <c r="AG500">
        <v>254</v>
      </c>
      <c r="AH500">
        <v>1</v>
      </c>
      <c r="AI500" s="3">
        <v>255</v>
      </c>
      <c r="AJ500" s="3">
        <v>1</v>
      </c>
      <c r="AK500" s="3">
        <v>1</v>
      </c>
      <c r="AL500" s="1">
        <v>42314.426666666666</v>
      </c>
      <c r="AM500">
        <v>255</v>
      </c>
      <c r="AN500">
        <v>0</v>
      </c>
      <c r="AO500" s="3" t="s">
        <v>22</v>
      </c>
      <c r="AP500" s="25">
        <v>37907.873854370198</v>
      </c>
      <c r="AQ500" s="25">
        <v>18897.407762437899</v>
      </c>
      <c r="AR500" s="25">
        <v>18237.874589974599</v>
      </c>
      <c r="AS500" s="25">
        <v>28213.3843601808</v>
      </c>
      <c r="AT500" s="25">
        <v>50391.741208386498</v>
      </c>
      <c r="AU500" s="28" t="str">
        <f t="shared" si="7"/>
        <v/>
      </c>
      <c r="AV500" s="4">
        <v>0</v>
      </c>
      <c r="AW500" s="4">
        <v>4.6790793815202399E-3</v>
      </c>
    </row>
    <row r="501" spans="1:49" x14ac:dyDescent="0.25">
      <c r="A501">
        <v>500</v>
      </c>
      <c r="B501">
        <v>100</v>
      </c>
      <c r="C501" t="s">
        <v>673</v>
      </c>
      <c r="D501" s="1">
        <v>42314.445868055554</v>
      </c>
      <c r="E501" s="5">
        <v>42314</v>
      </c>
      <c r="F501" s="2">
        <v>0.45833333333333331</v>
      </c>
      <c r="H501" t="s">
        <v>21</v>
      </c>
      <c r="I501" t="s">
        <v>21</v>
      </c>
      <c r="J501" t="s">
        <v>22</v>
      </c>
      <c r="K501">
        <v>8</v>
      </c>
      <c r="L501">
        <v>1</v>
      </c>
      <c r="M501">
        <v>2</v>
      </c>
      <c r="N501" t="s">
        <v>24</v>
      </c>
      <c r="S501" t="s">
        <v>25</v>
      </c>
      <c r="Y501" t="s">
        <v>1129</v>
      </c>
      <c r="AA501" t="s">
        <v>31</v>
      </c>
      <c r="AE501" s="3">
        <v>155.82</v>
      </c>
      <c r="AF501" s="1">
        <v>42314.443333333336</v>
      </c>
      <c r="AG501">
        <v>196</v>
      </c>
      <c r="AH501">
        <v>156</v>
      </c>
      <c r="AI501" s="3">
        <v>352</v>
      </c>
      <c r="AJ501" s="3">
        <v>76</v>
      </c>
      <c r="AK501" s="3">
        <v>115</v>
      </c>
      <c r="AL501" s="1">
        <v>42314.446666666663</v>
      </c>
      <c r="AM501">
        <v>120</v>
      </c>
      <c r="AN501">
        <v>41</v>
      </c>
      <c r="AO501" s="3" t="s">
        <v>22</v>
      </c>
      <c r="AP501" s="25">
        <v>38800.508991393501</v>
      </c>
      <c r="AQ501" s="25">
        <v>20017.140952844202</v>
      </c>
      <c r="AR501" s="25">
        <v>19261.149101403302</v>
      </c>
      <c r="AS501" s="25">
        <v>29417.640762355699</v>
      </c>
      <c r="AT501" s="25">
        <v>50383.870548245199</v>
      </c>
      <c r="AU501" s="28" t="str">
        <f t="shared" si="7"/>
        <v/>
      </c>
      <c r="AV501" s="4">
        <v>0</v>
      </c>
      <c r="AW501" s="4">
        <v>4.6790793815202399E-3</v>
      </c>
    </row>
    <row r="502" spans="1:49" x14ac:dyDescent="0.25">
      <c r="A502">
        <v>501</v>
      </c>
      <c r="B502">
        <v>100</v>
      </c>
      <c r="C502" t="s">
        <v>236</v>
      </c>
      <c r="D502" s="1">
        <v>42314.467442129629</v>
      </c>
      <c r="E502" s="5">
        <v>42314</v>
      </c>
      <c r="F502" s="2">
        <v>0.45833333333333331</v>
      </c>
      <c r="H502" t="s">
        <v>21</v>
      </c>
      <c r="I502" t="s">
        <v>21</v>
      </c>
      <c r="J502" t="s">
        <v>22</v>
      </c>
      <c r="K502">
        <v>16</v>
      </c>
      <c r="L502" t="s">
        <v>23</v>
      </c>
      <c r="M502">
        <v>0</v>
      </c>
      <c r="N502" t="s">
        <v>24</v>
      </c>
      <c r="S502" t="s">
        <v>25</v>
      </c>
      <c r="Y502" t="s">
        <v>1129</v>
      </c>
      <c r="AA502" t="s">
        <v>31</v>
      </c>
      <c r="AE502" s="3">
        <v>211.65</v>
      </c>
      <c r="AF502" s="1">
        <v>42314.466666666667</v>
      </c>
      <c r="AG502">
        <v>1</v>
      </c>
      <c r="AH502">
        <v>46</v>
      </c>
      <c r="AI502" s="3">
        <v>47</v>
      </c>
      <c r="AJ502" s="3">
        <v>79</v>
      </c>
      <c r="AK502" s="3">
        <v>4</v>
      </c>
      <c r="AL502" s="1">
        <v>42314.47</v>
      </c>
      <c r="AM502">
        <v>80</v>
      </c>
      <c r="AN502">
        <v>50</v>
      </c>
      <c r="AO502" s="3" t="s">
        <v>22</v>
      </c>
      <c r="AP502" s="25">
        <v>38800.508991393501</v>
      </c>
      <c r="AQ502" s="25">
        <v>20017.140952844202</v>
      </c>
      <c r="AR502" s="25">
        <v>19261.149101403302</v>
      </c>
      <c r="AS502" s="25">
        <v>29417.640762355699</v>
      </c>
      <c r="AT502" s="25">
        <v>50383.870548245199</v>
      </c>
      <c r="AU502" s="28" t="str">
        <f t="shared" si="7"/>
        <v/>
      </c>
      <c r="AV502" s="4">
        <v>0</v>
      </c>
      <c r="AW502" s="4">
        <v>4.6790793815202399E-3</v>
      </c>
    </row>
    <row r="503" spans="1:49" x14ac:dyDescent="0.25">
      <c r="A503">
        <v>502</v>
      </c>
      <c r="B503">
        <v>100</v>
      </c>
      <c r="C503" t="s">
        <v>674</v>
      </c>
      <c r="D503" s="1">
        <v>42314.488275462965</v>
      </c>
      <c r="E503" s="5">
        <v>42314</v>
      </c>
      <c r="F503" s="2">
        <v>0.5</v>
      </c>
      <c r="H503" t="s">
        <v>21</v>
      </c>
      <c r="I503" t="s">
        <v>21</v>
      </c>
      <c r="J503" t="s">
        <v>22</v>
      </c>
      <c r="K503">
        <v>1</v>
      </c>
      <c r="L503" t="s">
        <v>23</v>
      </c>
      <c r="M503">
        <v>1</v>
      </c>
      <c r="N503" t="s">
        <v>24</v>
      </c>
      <c r="P503" t="s">
        <v>25</v>
      </c>
      <c r="Y503" t="s">
        <v>1129</v>
      </c>
      <c r="AA503" t="s">
        <v>31</v>
      </c>
      <c r="AE503" s="3">
        <v>202.1</v>
      </c>
      <c r="AF503" s="1">
        <v>42314.486666666664</v>
      </c>
      <c r="AG503">
        <v>6</v>
      </c>
      <c r="AH503">
        <v>52</v>
      </c>
      <c r="AI503" s="3">
        <v>58</v>
      </c>
      <c r="AJ503" s="3">
        <v>4</v>
      </c>
      <c r="AK503" s="3">
        <v>14</v>
      </c>
      <c r="AL503" s="1">
        <v>42314.49</v>
      </c>
      <c r="AM503">
        <v>2</v>
      </c>
      <c r="AN503">
        <v>38</v>
      </c>
      <c r="AO503" s="3" t="s">
        <v>22</v>
      </c>
      <c r="AP503" s="25">
        <v>39046.414700461901</v>
      </c>
      <c r="AQ503" s="25">
        <v>20224.762711731699</v>
      </c>
      <c r="AR503" s="25">
        <v>19485.9943176421</v>
      </c>
      <c r="AS503" s="25">
        <v>29612.720312323199</v>
      </c>
      <c r="AT503" s="25">
        <v>50089.880274005103</v>
      </c>
      <c r="AU503" s="28" t="str">
        <f t="shared" si="7"/>
        <v/>
      </c>
      <c r="AV503" s="4">
        <v>0</v>
      </c>
      <c r="AW503" s="4">
        <v>4.6790793815202399E-3</v>
      </c>
    </row>
    <row r="504" spans="1:49" x14ac:dyDescent="0.25">
      <c r="A504">
        <v>503</v>
      </c>
      <c r="B504">
        <v>100</v>
      </c>
      <c r="C504" t="s">
        <v>237</v>
      </c>
      <c r="D504" s="1">
        <v>42314.509733796302</v>
      </c>
      <c r="E504" s="5">
        <v>42314</v>
      </c>
      <c r="F504" s="2">
        <v>0.5</v>
      </c>
      <c r="H504" t="s">
        <v>29</v>
      </c>
      <c r="I504" t="s">
        <v>21</v>
      </c>
      <c r="J504">
        <v>1</v>
      </c>
      <c r="K504">
        <v>0</v>
      </c>
      <c r="L504" t="s">
        <v>23</v>
      </c>
      <c r="M504">
        <v>0</v>
      </c>
      <c r="N504" t="s">
        <v>24</v>
      </c>
      <c r="O504" t="s">
        <v>36</v>
      </c>
      <c r="Y504" t="s">
        <v>1129</v>
      </c>
      <c r="AA504" t="s">
        <v>31</v>
      </c>
      <c r="AE504" s="3">
        <v>151.94</v>
      </c>
      <c r="AF504" s="1">
        <v>42314.51</v>
      </c>
      <c r="AG504">
        <v>249</v>
      </c>
      <c r="AH504">
        <v>36</v>
      </c>
      <c r="AI504" s="3">
        <v>285</v>
      </c>
      <c r="AJ504" s="3">
        <v>1</v>
      </c>
      <c r="AK504" s="3">
        <v>6</v>
      </c>
      <c r="AL504" s="1">
        <v>42314.513333333336</v>
      </c>
      <c r="AM504">
        <v>250</v>
      </c>
      <c r="AN504">
        <v>42</v>
      </c>
      <c r="AO504" s="3" t="s">
        <v>22</v>
      </c>
      <c r="AP504" s="25">
        <v>39046.414700461901</v>
      </c>
      <c r="AQ504" s="25">
        <v>20224.762711731699</v>
      </c>
      <c r="AR504" s="25">
        <v>19485.9943176421</v>
      </c>
      <c r="AS504" s="25">
        <v>29612.720312323199</v>
      </c>
      <c r="AT504" s="25">
        <v>50089.880274005103</v>
      </c>
      <c r="AU504" s="28" t="str">
        <f t="shared" si="7"/>
        <v/>
      </c>
      <c r="AV504" s="4">
        <v>0</v>
      </c>
      <c r="AW504" s="4">
        <v>4.6790793815202399E-3</v>
      </c>
    </row>
    <row r="505" spans="1:49" x14ac:dyDescent="0.25">
      <c r="A505">
        <v>504</v>
      </c>
      <c r="B505">
        <v>100</v>
      </c>
      <c r="C505" t="s">
        <v>238</v>
      </c>
      <c r="D505" s="1">
        <v>42314.53056712963</v>
      </c>
      <c r="E505" s="5">
        <v>42314</v>
      </c>
      <c r="F505" s="2">
        <v>0.54166666666666663</v>
      </c>
      <c r="H505" t="s">
        <v>21</v>
      </c>
      <c r="I505" t="s">
        <v>21</v>
      </c>
      <c r="J505" t="s">
        <v>22</v>
      </c>
      <c r="K505">
        <v>4</v>
      </c>
      <c r="L505">
        <v>1</v>
      </c>
      <c r="M505">
        <v>2</v>
      </c>
      <c r="N505" t="s">
        <v>24</v>
      </c>
      <c r="O505" t="s">
        <v>23</v>
      </c>
      <c r="S505" t="s">
        <v>36</v>
      </c>
      <c r="Y505" t="s">
        <v>1129</v>
      </c>
      <c r="AA505" t="s">
        <v>31</v>
      </c>
      <c r="AE505" s="3"/>
      <c r="AF505" s="1">
        <v>42314.53</v>
      </c>
      <c r="AG505">
        <v>255</v>
      </c>
      <c r="AH505">
        <v>0</v>
      </c>
      <c r="AI505" s="3">
        <v>255</v>
      </c>
      <c r="AJ505" s="3">
        <v>0</v>
      </c>
      <c r="AK505" s="3">
        <v>0</v>
      </c>
      <c r="AL505" s="1">
        <v>42314.533333333333</v>
      </c>
      <c r="AM505">
        <v>255</v>
      </c>
      <c r="AN505">
        <v>0</v>
      </c>
      <c r="AO505" s="3" t="s">
        <v>22</v>
      </c>
      <c r="AP505" s="25">
        <v>38740.898542784802</v>
      </c>
      <c r="AQ505" s="25">
        <v>19867.584177523899</v>
      </c>
      <c r="AR505" s="25">
        <v>19148.279700549199</v>
      </c>
      <c r="AS505" s="25">
        <v>29241.023970195802</v>
      </c>
      <c r="AT505" s="25">
        <v>50173.004863484297</v>
      </c>
      <c r="AU505" s="28" t="str">
        <f t="shared" si="7"/>
        <v/>
      </c>
      <c r="AV505" s="4">
        <v>0</v>
      </c>
      <c r="AW505" s="4">
        <v>4.6790793815202399E-3</v>
      </c>
    </row>
    <row r="506" spans="1:49" x14ac:dyDescent="0.25">
      <c r="A506">
        <v>505</v>
      </c>
      <c r="B506">
        <v>100</v>
      </c>
      <c r="C506" t="s">
        <v>675</v>
      </c>
      <c r="D506" s="1">
        <v>42314.552106481482</v>
      </c>
      <c r="E506" s="5">
        <v>42314</v>
      </c>
      <c r="F506" s="2">
        <v>0.54166666666666663</v>
      </c>
      <c r="H506" t="s">
        <v>21</v>
      </c>
      <c r="I506" t="s">
        <v>21</v>
      </c>
      <c r="J506" t="s">
        <v>22</v>
      </c>
      <c r="K506">
        <v>7</v>
      </c>
      <c r="L506">
        <v>1</v>
      </c>
      <c r="M506">
        <v>2</v>
      </c>
      <c r="N506" t="s">
        <v>24</v>
      </c>
      <c r="S506" t="s">
        <v>36</v>
      </c>
      <c r="Y506" t="s">
        <v>1129</v>
      </c>
      <c r="AA506" t="s">
        <v>31</v>
      </c>
      <c r="AE506" s="3">
        <v>163.95</v>
      </c>
      <c r="AF506" s="1">
        <v>42314.55</v>
      </c>
      <c r="AG506">
        <v>255</v>
      </c>
      <c r="AH506">
        <v>0</v>
      </c>
      <c r="AI506" s="3">
        <v>255</v>
      </c>
      <c r="AJ506" s="3">
        <v>0</v>
      </c>
      <c r="AK506" s="3">
        <v>0</v>
      </c>
      <c r="AL506" s="1">
        <v>42314.553333333337</v>
      </c>
      <c r="AM506">
        <v>255</v>
      </c>
      <c r="AN506">
        <v>0</v>
      </c>
      <c r="AO506" s="3" t="s">
        <v>22</v>
      </c>
      <c r="AP506" s="25">
        <v>38740.898542784802</v>
      </c>
      <c r="AQ506" s="25">
        <v>19867.584177523899</v>
      </c>
      <c r="AR506" s="25">
        <v>19148.279700549199</v>
      </c>
      <c r="AS506" s="25">
        <v>29241.023970195802</v>
      </c>
      <c r="AT506" s="25">
        <v>50173.004863484297</v>
      </c>
      <c r="AU506" s="28" t="str">
        <f t="shared" si="7"/>
        <v/>
      </c>
      <c r="AV506" s="4">
        <v>0</v>
      </c>
      <c r="AW506" s="4">
        <v>4.6790793815202399E-3</v>
      </c>
    </row>
    <row r="507" spans="1:49" x14ac:dyDescent="0.25">
      <c r="A507">
        <v>506</v>
      </c>
      <c r="B507">
        <v>100</v>
      </c>
      <c r="C507" t="s">
        <v>239</v>
      </c>
      <c r="D507" s="1">
        <v>42314.572939814818</v>
      </c>
      <c r="E507" s="5">
        <v>42314</v>
      </c>
      <c r="F507" s="2">
        <v>0.58333333333333326</v>
      </c>
      <c r="H507" t="s">
        <v>21</v>
      </c>
      <c r="I507" t="s">
        <v>21</v>
      </c>
      <c r="J507" t="s">
        <v>22</v>
      </c>
      <c r="K507">
        <v>8</v>
      </c>
      <c r="L507">
        <v>2</v>
      </c>
      <c r="M507">
        <v>2</v>
      </c>
      <c r="N507" t="s">
        <v>24</v>
      </c>
      <c r="S507" t="s">
        <v>36</v>
      </c>
      <c r="Y507" t="s">
        <v>1129</v>
      </c>
      <c r="AA507" t="s">
        <v>31</v>
      </c>
      <c r="AE507" s="3">
        <v>158.18</v>
      </c>
      <c r="AF507" s="1">
        <v>42314.57</v>
      </c>
      <c r="AG507">
        <v>255</v>
      </c>
      <c r="AH507">
        <v>0</v>
      </c>
      <c r="AI507" s="3">
        <v>255</v>
      </c>
      <c r="AJ507" s="3">
        <v>0</v>
      </c>
      <c r="AK507" s="3">
        <v>0</v>
      </c>
      <c r="AL507" s="1">
        <v>42314.573333333334</v>
      </c>
      <c r="AM507">
        <v>255</v>
      </c>
      <c r="AN507">
        <v>0</v>
      </c>
      <c r="AO507" s="3" t="s">
        <v>22</v>
      </c>
      <c r="AP507" s="25">
        <v>38559.429411285797</v>
      </c>
      <c r="AQ507" s="25">
        <v>19663.533222666701</v>
      </c>
      <c r="AR507" s="25">
        <v>18952.7954026855</v>
      </c>
      <c r="AS507" s="25">
        <v>29030.334604256099</v>
      </c>
      <c r="AT507" s="25">
        <v>50247.530794810104</v>
      </c>
      <c r="AU507" s="28" t="str">
        <f t="shared" si="7"/>
        <v/>
      </c>
      <c r="AV507" s="4">
        <v>0</v>
      </c>
      <c r="AW507" s="4">
        <v>4.6790793815202399E-3</v>
      </c>
    </row>
    <row r="508" spans="1:49" x14ac:dyDescent="0.25">
      <c r="A508">
        <v>507</v>
      </c>
      <c r="B508">
        <v>100</v>
      </c>
      <c r="C508" t="s">
        <v>676</v>
      </c>
      <c r="D508" s="1">
        <v>42314.594456018523</v>
      </c>
      <c r="E508" s="5">
        <v>42314</v>
      </c>
      <c r="F508" s="2">
        <v>0.58333333333333326</v>
      </c>
      <c r="H508" t="s">
        <v>21</v>
      </c>
      <c r="I508" t="s">
        <v>21</v>
      </c>
      <c r="J508" t="s">
        <v>22</v>
      </c>
      <c r="K508">
        <v>17</v>
      </c>
      <c r="L508" t="s">
        <v>23</v>
      </c>
      <c r="M508">
        <v>0</v>
      </c>
      <c r="N508" t="s">
        <v>33</v>
      </c>
      <c r="S508" t="s">
        <v>25</v>
      </c>
      <c r="Y508" t="s">
        <v>1129</v>
      </c>
      <c r="AA508" t="s">
        <v>31</v>
      </c>
      <c r="AE508" s="3">
        <v>205.92000000000002</v>
      </c>
      <c r="AF508" s="1">
        <v>42314.593333333331</v>
      </c>
      <c r="AG508">
        <v>5</v>
      </c>
      <c r="AH508">
        <v>49</v>
      </c>
      <c r="AI508" s="3">
        <v>54</v>
      </c>
      <c r="AJ508" s="3">
        <v>3</v>
      </c>
      <c r="AK508" s="3">
        <v>33</v>
      </c>
      <c r="AL508" s="1">
        <v>42314.596666666665</v>
      </c>
      <c r="AM508">
        <v>2</v>
      </c>
      <c r="AN508">
        <v>82</v>
      </c>
      <c r="AO508" s="3" t="s">
        <v>22</v>
      </c>
      <c r="AP508" s="25">
        <v>38559.429411285797</v>
      </c>
      <c r="AQ508" s="25">
        <v>19663.533222666701</v>
      </c>
      <c r="AR508" s="25">
        <v>18952.7954026855</v>
      </c>
      <c r="AS508" s="25">
        <v>29030.334604256099</v>
      </c>
      <c r="AT508" s="25">
        <v>50247.530794810104</v>
      </c>
      <c r="AU508" s="28" t="str">
        <f t="shared" si="7"/>
        <v/>
      </c>
      <c r="AV508" s="4">
        <v>0</v>
      </c>
      <c r="AW508" s="4">
        <v>4.6790793815202399E-3</v>
      </c>
    </row>
    <row r="509" spans="1:49" x14ac:dyDescent="0.25">
      <c r="A509">
        <v>508</v>
      </c>
      <c r="B509">
        <v>100</v>
      </c>
      <c r="C509" t="s">
        <v>677</v>
      </c>
      <c r="D509" s="1">
        <v>42314.615289351852</v>
      </c>
      <c r="E509" s="5">
        <v>42314</v>
      </c>
      <c r="F509" s="2">
        <v>0.625</v>
      </c>
      <c r="H509" t="s">
        <v>21</v>
      </c>
      <c r="I509" t="s">
        <v>21</v>
      </c>
      <c r="J509" t="s">
        <v>22</v>
      </c>
      <c r="K509">
        <v>3</v>
      </c>
      <c r="L509" t="s">
        <v>23</v>
      </c>
      <c r="M509">
        <v>0</v>
      </c>
      <c r="N509" t="s">
        <v>24</v>
      </c>
      <c r="P509" t="s">
        <v>25</v>
      </c>
      <c r="Q509" t="s">
        <v>25</v>
      </c>
      <c r="R509" t="s">
        <v>23</v>
      </c>
      <c r="Y509" t="s">
        <v>1129</v>
      </c>
      <c r="AA509" t="s">
        <v>31</v>
      </c>
      <c r="AE509" s="3">
        <v>176.4</v>
      </c>
      <c r="AF509" s="1">
        <v>42314.613333333335</v>
      </c>
      <c r="AG509">
        <v>20</v>
      </c>
      <c r="AH509">
        <v>90</v>
      </c>
      <c r="AI509" s="3">
        <v>110</v>
      </c>
      <c r="AJ509" s="3">
        <v>41</v>
      </c>
      <c r="AK509" s="3">
        <v>37</v>
      </c>
      <c r="AL509" s="1">
        <v>42314.616666666669</v>
      </c>
      <c r="AM509">
        <v>61</v>
      </c>
      <c r="AN509">
        <v>53</v>
      </c>
      <c r="AO509" s="3" t="s">
        <v>22</v>
      </c>
      <c r="AP509" s="25">
        <v>38035.3205774909</v>
      </c>
      <c r="AQ509" s="25">
        <v>19123.093871956</v>
      </c>
      <c r="AR509" s="25">
        <v>18416.764278068102</v>
      </c>
      <c r="AS509" s="25">
        <v>28489.341902352298</v>
      </c>
      <c r="AT509" s="25">
        <v>50606.957040668698</v>
      </c>
      <c r="AU509" s="28" t="str">
        <f t="shared" si="7"/>
        <v/>
      </c>
      <c r="AV509" s="4">
        <v>0</v>
      </c>
      <c r="AW509" s="4">
        <v>4.6790793815202399E-3</v>
      </c>
    </row>
    <row r="510" spans="1:49" x14ac:dyDescent="0.25">
      <c r="A510">
        <v>509</v>
      </c>
      <c r="B510">
        <v>100</v>
      </c>
      <c r="C510" t="s">
        <v>678</v>
      </c>
      <c r="D510" s="1">
        <v>42314.636770833335</v>
      </c>
      <c r="E510" s="5">
        <v>42314</v>
      </c>
      <c r="F510" s="2">
        <v>0.625</v>
      </c>
      <c r="H510" t="s">
        <v>21</v>
      </c>
      <c r="I510" t="s">
        <v>21</v>
      </c>
      <c r="J510" t="s">
        <v>22</v>
      </c>
      <c r="K510">
        <v>2</v>
      </c>
      <c r="L510" t="s">
        <v>23</v>
      </c>
      <c r="M510">
        <v>0</v>
      </c>
      <c r="N510" t="s">
        <v>24</v>
      </c>
      <c r="P510" t="s">
        <v>25</v>
      </c>
      <c r="Q510" t="s">
        <v>25</v>
      </c>
      <c r="Y510" t="s">
        <v>1129</v>
      </c>
      <c r="AA510" t="s">
        <v>31</v>
      </c>
      <c r="AE510" s="3">
        <v>213.16</v>
      </c>
      <c r="AF510" s="1">
        <v>42314.633333333331</v>
      </c>
      <c r="AG510">
        <v>5</v>
      </c>
      <c r="AH510">
        <v>62</v>
      </c>
      <c r="AI510" s="3">
        <v>67</v>
      </c>
      <c r="AJ510" s="3">
        <v>3</v>
      </c>
      <c r="AK510" s="3">
        <v>6</v>
      </c>
      <c r="AL510" s="1">
        <v>42314.636666666665</v>
      </c>
      <c r="AM510">
        <v>2</v>
      </c>
      <c r="AN510">
        <v>56</v>
      </c>
      <c r="AO510" s="3" t="s">
        <v>22</v>
      </c>
      <c r="AP510" s="25">
        <v>38035.3205774909</v>
      </c>
      <c r="AQ510" s="25">
        <v>19123.093871956</v>
      </c>
      <c r="AR510" s="25">
        <v>18416.764278068102</v>
      </c>
      <c r="AS510" s="25">
        <v>28489.341902352298</v>
      </c>
      <c r="AT510" s="25">
        <v>50606.957040668698</v>
      </c>
      <c r="AU510" s="28" t="str">
        <f t="shared" si="7"/>
        <v/>
      </c>
      <c r="AV510" s="4">
        <v>0</v>
      </c>
      <c r="AW510" s="4">
        <v>4.6790793815202399E-3</v>
      </c>
    </row>
    <row r="511" spans="1:49" x14ac:dyDescent="0.25">
      <c r="A511">
        <v>510</v>
      </c>
      <c r="B511">
        <v>100</v>
      </c>
      <c r="C511" t="s">
        <v>679</v>
      </c>
      <c r="D511" s="1">
        <v>42314.657696759263</v>
      </c>
      <c r="E511" s="5">
        <v>42314</v>
      </c>
      <c r="F511" s="2">
        <v>0.66666666666666663</v>
      </c>
      <c r="H511" t="s">
        <v>21</v>
      </c>
      <c r="I511" t="s">
        <v>21</v>
      </c>
      <c r="J511" t="s">
        <v>22</v>
      </c>
      <c r="K511">
        <v>2</v>
      </c>
      <c r="L511" t="s">
        <v>23</v>
      </c>
      <c r="M511">
        <v>0</v>
      </c>
      <c r="N511" t="s">
        <v>24</v>
      </c>
      <c r="P511" t="s">
        <v>48</v>
      </c>
      <c r="Q511" t="s">
        <v>25</v>
      </c>
      <c r="Y511" t="s">
        <v>1129</v>
      </c>
      <c r="AA511" t="s">
        <v>31</v>
      </c>
      <c r="AE511" s="3">
        <v>212.57</v>
      </c>
      <c r="AF511" s="1">
        <v>42314.653333333335</v>
      </c>
      <c r="AG511">
        <v>254</v>
      </c>
      <c r="AH511">
        <v>2</v>
      </c>
      <c r="AI511" s="3">
        <v>256</v>
      </c>
      <c r="AJ511" s="3">
        <v>134</v>
      </c>
      <c r="AK511" s="3">
        <v>109</v>
      </c>
      <c r="AL511" s="1">
        <v>42314.656666666669</v>
      </c>
      <c r="AM511">
        <v>120</v>
      </c>
      <c r="AN511">
        <v>111</v>
      </c>
      <c r="AO511" s="3" t="s">
        <v>22</v>
      </c>
      <c r="AP511" s="25">
        <v>37695.713616715402</v>
      </c>
      <c r="AQ511" s="25">
        <v>18675.2324875171</v>
      </c>
      <c r="AR511" s="25">
        <v>18014.318731445099</v>
      </c>
      <c r="AS511" s="25">
        <v>27995.233898660499</v>
      </c>
      <c r="AT511" s="25">
        <v>50572.050777520999</v>
      </c>
      <c r="AU511" s="28" t="str">
        <f t="shared" si="7"/>
        <v/>
      </c>
      <c r="AV511" s="4">
        <v>0</v>
      </c>
      <c r="AW511" s="4">
        <v>4.6790793815202399E-3</v>
      </c>
    </row>
    <row r="512" spans="1:49" x14ac:dyDescent="0.25">
      <c r="A512">
        <v>511</v>
      </c>
      <c r="B512">
        <v>100</v>
      </c>
      <c r="C512" t="s">
        <v>680</v>
      </c>
      <c r="D512" s="1">
        <v>42314.679953703708</v>
      </c>
      <c r="E512" s="5">
        <v>42314</v>
      </c>
      <c r="F512" s="2">
        <v>0.66666666666666663</v>
      </c>
      <c r="H512" t="s">
        <v>21</v>
      </c>
      <c r="I512" t="s">
        <v>21</v>
      </c>
      <c r="J512" t="s">
        <v>22</v>
      </c>
      <c r="K512">
        <v>15</v>
      </c>
      <c r="L512">
        <v>2</v>
      </c>
      <c r="M512">
        <v>0</v>
      </c>
      <c r="N512" t="s">
        <v>24</v>
      </c>
      <c r="S512" t="s">
        <v>312</v>
      </c>
      <c r="Y512" t="s">
        <v>1129</v>
      </c>
      <c r="AA512" t="s">
        <v>31</v>
      </c>
      <c r="AE512" s="3">
        <v>190.88</v>
      </c>
      <c r="AF512" s="1">
        <v>42314.68</v>
      </c>
      <c r="AG512">
        <v>57</v>
      </c>
      <c r="AH512">
        <v>101</v>
      </c>
      <c r="AI512" s="3">
        <v>158</v>
      </c>
      <c r="AJ512" s="3">
        <v>15</v>
      </c>
      <c r="AK512" s="3">
        <v>16</v>
      </c>
      <c r="AL512" s="1">
        <v>42314.683333333334</v>
      </c>
      <c r="AM512">
        <v>42</v>
      </c>
      <c r="AN512">
        <v>117</v>
      </c>
      <c r="AO512" s="3" t="s">
        <v>22</v>
      </c>
      <c r="AP512" s="25">
        <v>37695.713616715402</v>
      </c>
      <c r="AQ512" s="25">
        <v>18675.2324875171</v>
      </c>
      <c r="AR512" s="25">
        <v>18014.318731445099</v>
      </c>
      <c r="AS512" s="25">
        <v>27995.233898660499</v>
      </c>
      <c r="AT512" s="25">
        <v>50572.050777520999</v>
      </c>
      <c r="AU512" s="28" t="str">
        <f t="shared" si="7"/>
        <v/>
      </c>
      <c r="AV512" s="4">
        <v>0</v>
      </c>
      <c r="AW512" s="4">
        <v>4.6790793815202399E-3</v>
      </c>
    </row>
    <row r="513" spans="1:49" x14ac:dyDescent="0.25">
      <c r="A513">
        <v>512</v>
      </c>
      <c r="B513">
        <v>100</v>
      </c>
      <c r="C513" t="s">
        <v>681</v>
      </c>
      <c r="D513" s="1">
        <v>42314.700787037036</v>
      </c>
      <c r="E513" s="5">
        <v>42314</v>
      </c>
      <c r="F513" s="2">
        <v>0.70833333333333326</v>
      </c>
      <c r="H513" t="s">
        <v>21</v>
      </c>
      <c r="I513" t="s">
        <v>21</v>
      </c>
      <c r="J513" t="s">
        <v>22</v>
      </c>
      <c r="K513">
        <v>6</v>
      </c>
      <c r="L513" t="s">
        <v>23</v>
      </c>
      <c r="M513">
        <v>0</v>
      </c>
      <c r="N513" t="s">
        <v>24</v>
      </c>
      <c r="S513" t="s">
        <v>25</v>
      </c>
      <c r="Y513" t="s">
        <v>1129</v>
      </c>
      <c r="AA513" t="s">
        <v>31</v>
      </c>
      <c r="AE513" s="3">
        <v>208.9</v>
      </c>
      <c r="AF513" s="1">
        <v>42314.7</v>
      </c>
      <c r="AG513">
        <v>5</v>
      </c>
      <c r="AH513">
        <v>65</v>
      </c>
      <c r="AI513" s="3">
        <v>70</v>
      </c>
      <c r="AJ513" s="3">
        <v>7</v>
      </c>
      <c r="AK513" s="3">
        <v>8</v>
      </c>
      <c r="AL513" s="1">
        <v>42314.703333333331</v>
      </c>
      <c r="AM513">
        <v>12</v>
      </c>
      <c r="AN513">
        <v>73</v>
      </c>
      <c r="AO513" s="3" t="s">
        <v>22</v>
      </c>
      <c r="AP513" s="25">
        <v>35905.240714986998</v>
      </c>
      <c r="AQ513" s="25">
        <v>17270.785222541199</v>
      </c>
      <c r="AR513" s="25">
        <v>16730.278841805499</v>
      </c>
      <c r="AS513" s="25">
        <v>26421.1031359398</v>
      </c>
      <c r="AT513" s="25">
        <v>50796.5559807307</v>
      </c>
      <c r="AU513" s="28" t="str">
        <f t="shared" si="7"/>
        <v/>
      </c>
      <c r="AV513" s="4">
        <v>0</v>
      </c>
      <c r="AW513" s="4">
        <v>4.6790793815202399E-3</v>
      </c>
    </row>
    <row r="514" spans="1:49" x14ac:dyDescent="0.25">
      <c r="A514">
        <v>513</v>
      </c>
      <c r="B514">
        <v>100</v>
      </c>
      <c r="C514" t="s">
        <v>682</v>
      </c>
      <c r="D514" s="1">
        <v>42314.722233796296</v>
      </c>
      <c r="E514" s="5">
        <v>42314</v>
      </c>
      <c r="F514" s="2">
        <v>0.70833333333333326</v>
      </c>
      <c r="H514" t="s">
        <v>21</v>
      </c>
      <c r="I514" t="s">
        <v>21</v>
      </c>
      <c r="J514" t="s">
        <v>22</v>
      </c>
      <c r="K514">
        <v>1</v>
      </c>
      <c r="L514" t="s">
        <v>23</v>
      </c>
      <c r="M514">
        <v>0</v>
      </c>
      <c r="N514" t="s">
        <v>33</v>
      </c>
      <c r="P514" t="s">
        <v>25</v>
      </c>
      <c r="Y514" t="s">
        <v>1129</v>
      </c>
      <c r="AA514" t="s">
        <v>31</v>
      </c>
      <c r="AE514" s="3">
        <v>206.72</v>
      </c>
      <c r="AF514" s="1">
        <v>42314.720000000001</v>
      </c>
      <c r="AG514">
        <v>7</v>
      </c>
      <c r="AH514">
        <v>62</v>
      </c>
      <c r="AI514" s="3">
        <v>69</v>
      </c>
      <c r="AJ514" s="3">
        <v>7</v>
      </c>
      <c r="AK514" s="3">
        <v>27</v>
      </c>
      <c r="AL514" s="1">
        <v>42314.723333333335</v>
      </c>
      <c r="AM514">
        <v>0</v>
      </c>
      <c r="AN514">
        <v>35</v>
      </c>
      <c r="AO514" s="3" t="s">
        <v>22</v>
      </c>
      <c r="AP514" s="25">
        <v>35905.240714986998</v>
      </c>
      <c r="AQ514" s="25">
        <v>17270.785222541199</v>
      </c>
      <c r="AR514" s="25">
        <v>16730.278841805499</v>
      </c>
      <c r="AS514" s="25">
        <v>26421.1031359398</v>
      </c>
      <c r="AT514" s="25">
        <v>50796.5559807307</v>
      </c>
      <c r="AU514" s="28" t="str">
        <f t="shared" ref="AU514:AU577" si="8">IF(OR(AP514&lt;1000, AQ514&lt;1000, AR514&lt;1000, AS514&lt;1000,AT514&lt;1000),"yes","")</f>
        <v/>
      </c>
      <c r="AV514" s="4">
        <v>0</v>
      </c>
      <c r="AW514" s="4">
        <v>4.6790793815202399E-3</v>
      </c>
    </row>
    <row r="515" spans="1:49" x14ac:dyDescent="0.25">
      <c r="A515">
        <v>514</v>
      </c>
      <c r="B515">
        <v>100</v>
      </c>
      <c r="C515" t="s">
        <v>82</v>
      </c>
      <c r="D515" s="1">
        <v>42314.743067129632</v>
      </c>
      <c r="E515" s="5">
        <v>42314</v>
      </c>
      <c r="F515" s="2">
        <v>0.75</v>
      </c>
      <c r="G515" t="s">
        <v>493</v>
      </c>
      <c r="J515" t="s">
        <v>22</v>
      </c>
      <c r="M515" t="s">
        <v>23</v>
      </c>
      <c r="AE515" s="3" t="s">
        <v>22</v>
      </c>
      <c r="AF515" s="1">
        <v>42314.74</v>
      </c>
      <c r="AG515">
        <v>0</v>
      </c>
      <c r="AH515">
        <v>99</v>
      </c>
      <c r="AI515" s="3">
        <v>99</v>
      </c>
      <c r="AJ515" s="3">
        <v>8</v>
      </c>
      <c r="AK515" s="3">
        <v>1</v>
      </c>
      <c r="AL515" s="1">
        <v>42314.743333333332</v>
      </c>
      <c r="AM515">
        <v>8</v>
      </c>
      <c r="AN515">
        <v>98</v>
      </c>
      <c r="AO515" s="3" t="s">
        <v>22</v>
      </c>
      <c r="AP515" s="25">
        <v>34767.651734443803</v>
      </c>
      <c r="AQ515" s="25">
        <v>16459.803419586198</v>
      </c>
      <c r="AR515" s="25">
        <v>16011.430988918</v>
      </c>
      <c r="AS515" s="25">
        <v>25445.373564715501</v>
      </c>
      <c r="AT515" s="25">
        <v>50915.891653677703</v>
      </c>
      <c r="AU515" s="28" t="str">
        <f t="shared" si="8"/>
        <v/>
      </c>
      <c r="AV515" s="4">
        <v>0</v>
      </c>
      <c r="AW515" s="4">
        <v>4.6790793815202399E-3</v>
      </c>
    </row>
    <row r="516" spans="1:49" x14ac:dyDescent="0.25">
      <c r="A516">
        <v>515</v>
      </c>
      <c r="B516">
        <v>100</v>
      </c>
      <c r="C516" t="s">
        <v>83</v>
      </c>
      <c r="D516" s="1">
        <v>42314.764687499999</v>
      </c>
      <c r="E516" s="5">
        <v>42314</v>
      </c>
      <c r="F516" s="2">
        <v>0.75</v>
      </c>
      <c r="G516" t="s">
        <v>7</v>
      </c>
      <c r="J516" t="s">
        <v>22</v>
      </c>
      <c r="M516" t="s">
        <v>23</v>
      </c>
      <c r="AE516" s="3" t="s">
        <v>22</v>
      </c>
      <c r="AF516" s="1">
        <v>42314.763333333336</v>
      </c>
      <c r="AG516">
        <v>29</v>
      </c>
      <c r="AH516">
        <v>111</v>
      </c>
      <c r="AI516" s="3">
        <v>140</v>
      </c>
      <c r="AJ516" s="3">
        <v>28</v>
      </c>
      <c r="AK516" s="3">
        <v>21</v>
      </c>
      <c r="AL516" s="1">
        <v>42314.76666666667</v>
      </c>
      <c r="AM516">
        <v>57</v>
      </c>
      <c r="AN516">
        <v>132</v>
      </c>
      <c r="AO516" s="3" t="s">
        <v>22</v>
      </c>
      <c r="AP516" s="25">
        <v>34767.651734443803</v>
      </c>
      <c r="AQ516" s="25">
        <v>16459.803419586198</v>
      </c>
      <c r="AR516" s="25">
        <v>16011.430988918</v>
      </c>
      <c r="AS516" s="25">
        <v>25445.373564715501</v>
      </c>
      <c r="AT516" s="25">
        <v>50915.891653677703</v>
      </c>
      <c r="AU516" s="28" t="str">
        <f t="shared" si="8"/>
        <v/>
      </c>
      <c r="AV516" s="4">
        <v>0</v>
      </c>
      <c r="AW516" s="4">
        <v>4.6790793815202399E-3</v>
      </c>
    </row>
    <row r="517" spans="1:49" x14ac:dyDescent="0.25">
      <c r="A517">
        <v>516</v>
      </c>
      <c r="B517">
        <v>100</v>
      </c>
      <c r="C517" t="s">
        <v>84</v>
      </c>
      <c r="D517" s="1">
        <v>42314.785520833335</v>
      </c>
      <c r="E517" s="5">
        <v>42314</v>
      </c>
      <c r="F517" s="2">
        <v>0.79166666666666663</v>
      </c>
      <c r="G517" t="s">
        <v>7</v>
      </c>
      <c r="J517" t="s">
        <v>22</v>
      </c>
      <c r="M517" t="s">
        <v>23</v>
      </c>
      <c r="AE517" s="3" t="s">
        <v>22</v>
      </c>
      <c r="AF517" s="1">
        <v>42314.783333333333</v>
      </c>
      <c r="AG517">
        <v>42</v>
      </c>
      <c r="AH517">
        <v>138</v>
      </c>
      <c r="AI517" s="3">
        <v>180</v>
      </c>
      <c r="AJ517" s="3">
        <v>35</v>
      </c>
      <c r="AK517" s="3">
        <v>6</v>
      </c>
      <c r="AL517" s="1">
        <v>42314.786666666667</v>
      </c>
      <c r="AM517">
        <v>77</v>
      </c>
      <c r="AN517">
        <v>144</v>
      </c>
      <c r="AO517" s="3" t="s">
        <v>22</v>
      </c>
      <c r="AP517" s="25">
        <v>32571.120835490099</v>
      </c>
      <c r="AQ517" s="25">
        <v>15064.4930292148</v>
      </c>
      <c r="AR517" s="25">
        <v>14795.686353110899</v>
      </c>
      <c r="AS517" s="25">
        <v>23558.005166719799</v>
      </c>
      <c r="AT517" s="25">
        <v>51162.918486510302</v>
      </c>
      <c r="AU517" s="28" t="str">
        <f t="shared" si="8"/>
        <v/>
      </c>
      <c r="AV517" s="4">
        <v>0</v>
      </c>
      <c r="AW517" s="4">
        <v>4.6790793815202399E-3</v>
      </c>
    </row>
    <row r="518" spans="1:49" x14ac:dyDescent="0.25">
      <c r="A518">
        <v>517</v>
      </c>
      <c r="B518">
        <v>100</v>
      </c>
      <c r="C518" t="s">
        <v>683</v>
      </c>
      <c r="D518" s="1">
        <v>42314.827835648153</v>
      </c>
      <c r="E518" s="5">
        <v>42314</v>
      </c>
      <c r="F518" s="2">
        <v>0.83333333333333326</v>
      </c>
      <c r="G518" t="s">
        <v>7</v>
      </c>
      <c r="J518" t="s">
        <v>22</v>
      </c>
      <c r="M518" t="s">
        <v>23</v>
      </c>
      <c r="AE518" s="3" t="s">
        <v>22</v>
      </c>
      <c r="AF518" s="1">
        <v>42314.823333333334</v>
      </c>
      <c r="AG518">
        <v>159</v>
      </c>
      <c r="AH518">
        <v>190</v>
      </c>
      <c r="AI518" s="3">
        <v>349</v>
      </c>
      <c r="AJ518" s="3">
        <v>21</v>
      </c>
      <c r="AK518" s="3">
        <v>10</v>
      </c>
      <c r="AL518" s="1">
        <v>42314.826666666668</v>
      </c>
      <c r="AM518">
        <v>180</v>
      </c>
      <c r="AN518">
        <v>200</v>
      </c>
      <c r="AO518" s="3" t="s">
        <v>22</v>
      </c>
      <c r="AP518" s="25">
        <v>28854.784891912499</v>
      </c>
      <c r="AQ518" s="25">
        <v>12692.100829262001</v>
      </c>
      <c r="AR518" s="25">
        <v>12434.491611646499</v>
      </c>
      <c r="AS518" s="25">
        <v>20134.161578123199</v>
      </c>
      <c r="AT518" s="25">
        <v>52268.1824602411</v>
      </c>
      <c r="AU518" s="28" t="str">
        <f t="shared" si="8"/>
        <v/>
      </c>
      <c r="AV518" s="4">
        <v>0</v>
      </c>
      <c r="AW518" s="4">
        <v>4.6790793815202399E-3</v>
      </c>
    </row>
    <row r="519" spans="1:49" x14ac:dyDescent="0.25">
      <c r="A519">
        <v>518</v>
      </c>
      <c r="B519">
        <v>100</v>
      </c>
      <c r="C519" t="s">
        <v>684</v>
      </c>
      <c r="D519" s="1">
        <v>42315.340300925927</v>
      </c>
      <c r="E519" s="5">
        <v>42315</v>
      </c>
      <c r="F519" s="2">
        <v>0.33333333333333331</v>
      </c>
      <c r="H519" t="s">
        <v>29</v>
      </c>
      <c r="I519" t="s">
        <v>21</v>
      </c>
      <c r="J519">
        <v>1</v>
      </c>
      <c r="K519">
        <v>2</v>
      </c>
      <c r="L519" t="s">
        <v>23</v>
      </c>
      <c r="M519">
        <v>0</v>
      </c>
      <c r="N519" t="s">
        <v>24</v>
      </c>
      <c r="O519" t="s">
        <v>23</v>
      </c>
      <c r="P519" t="s">
        <v>25</v>
      </c>
      <c r="Q519" t="s">
        <v>123</v>
      </c>
      <c r="Y519" t="s">
        <v>1129</v>
      </c>
      <c r="AA519" t="s">
        <v>31</v>
      </c>
      <c r="AE519" s="3">
        <v>211.22</v>
      </c>
      <c r="AF519" s="1">
        <v>42315.34</v>
      </c>
      <c r="AG519">
        <v>0</v>
      </c>
      <c r="AH519">
        <v>22</v>
      </c>
      <c r="AI519" s="3">
        <v>22</v>
      </c>
      <c r="AJ519" s="3">
        <v>0</v>
      </c>
      <c r="AK519" s="3">
        <v>17</v>
      </c>
      <c r="AL519" s="1">
        <v>42315.343333333331</v>
      </c>
      <c r="AM519">
        <v>0</v>
      </c>
      <c r="AN519">
        <v>39</v>
      </c>
      <c r="AO519" s="3" t="s">
        <v>22</v>
      </c>
      <c r="AP519" s="25">
        <v>30705.703634633901</v>
      </c>
      <c r="AQ519" s="25">
        <v>14381.934988569201</v>
      </c>
      <c r="AR519" s="25">
        <v>14275.656782017501</v>
      </c>
      <c r="AS519" s="25">
        <v>22022.160111204601</v>
      </c>
      <c r="AT519" s="25">
        <v>50931.1387558231</v>
      </c>
      <c r="AU519" s="28" t="str">
        <f t="shared" si="8"/>
        <v/>
      </c>
      <c r="AV519" s="4">
        <v>0</v>
      </c>
      <c r="AW519" s="4">
        <v>4.4750996401346603E-2</v>
      </c>
    </row>
    <row r="520" spans="1:49" x14ac:dyDescent="0.25">
      <c r="A520">
        <v>519</v>
      </c>
      <c r="B520">
        <v>100</v>
      </c>
      <c r="C520" t="s">
        <v>685</v>
      </c>
      <c r="D520" s="1">
        <v>42315.361134259263</v>
      </c>
      <c r="E520" s="5">
        <v>42315</v>
      </c>
      <c r="F520" s="2">
        <v>0.375</v>
      </c>
      <c r="H520" t="s">
        <v>21</v>
      </c>
      <c r="I520" t="s">
        <v>21</v>
      </c>
      <c r="J520" t="s">
        <v>22</v>
      </c>
      <c r="K520">
        <v>3</v>
      </c>
      <c r="L520" t="s">
        <v>23</v>
      </c>
      <c r="M520">
        <v>0</v>
      </c>
      <c r="N520" t="s">
        <v>24</v>
      </c>
      <c r="P520" t="s">
        <v>25</v>
      </c>
      <c r="Q520" t="s">
        <v>25</v>
      </c>
      <c r="R520" t="s">
        <v>36</v>
      </c>
      <c r="Y520" t="s">
        <v>1129</v>
      </c>
      <c r="AA520" t="s">
        <v>31</v>
      </c>
      <c r="AE520" s="3">
        <v>207.1</v>
      </c>
      <c r="AF520" s="1">
        <v>42315.360000000001</v>
      </c>
      <c r="AG520">
        <v>73</v>
      </c>
      <c r="AH520">
        <v>113</v>
      </c>
      <c r="AI520" s="3">
        <v>186</v>
      </c>
      <c r="AJ520" s="3">
        <v>73</v>
      </c>
      <c r="AK520" s="3">
        <v>74</v>
      </c>
      <c r="AL520" s="1">
        <v>42315.363333333335</v>
      </c>
      <c r="AM520">
        <v>0</v>
      </c>
      <c r="AN520">
        <v>39</v>
      </c>
      <c r="AO520" s="3" t="s">
        <v>22</v>
      </c>
      <c r="AP520" s="25">
        <v>30237.036462819098</v>
      </c>
      <c r="AQ520" s="25">
        <v>14100.056894871999</v>
      </c>
      <c r="AR520" s="25">
        <v>13901.882013156201</v>
      </c>
      <c r="AS520" s="25">
        <v>21584.275631841101</v>
      </c>
      <c r="AT520" s="25">
        <v>51081.936340372602</v>
      </c>
      <c r="AU520" s="28" t="str">
        <f t="shared" si="8"/>
        <v/>
      </c>
      <c r="AV520" s="4">
        <v>0</v>
      </c>
      <c r="AW520" s="4">
        <v>4.4750996401346603E-2</v>
      </c>
    </row>
    <row r="521" spans="1:49" x14ac:dyDescent="0.25">
      <c r="A521">
        <v>520</v>
      </c>
      <c r="B521">
        <v>100</v>
      </c>
      <c r="C521" t="s">
        <v>686</v>
      </c>
      <c r="D521" s="1">
        <v>42315.382708333338</v>
      </c>
      <c r="E521" s="5">
        <v>42315</v>
      </c>
      <c r="F521" s="2">
        <v>0.375</v>
      </c>
      <c r="H521" t="s">
        <v>21</v>
      </c>
      <c r="I521" t="s">
        <v>21</v>
      </c>
      <c r="J521" t="s">
        <v>22</v>
      </c>
      <c r="K521">
        <v>1</v>
      </c>
      <c r="L521" t="s">
        <v>23</v>
      </c>
      <c r="M521">
        <v>0</v>
      </c>
      <c r="N521" t="s">
        <v>24</v>
      </c>
      <c r="P521" t="s">
        <v>36</v>
      </c>
      <c r="Y521" t="s">
        <v>1129</v>
      </c>
      <c r="AA521" t="s">
        <v>31</v>
      </c>
      <c r="AE521" s="3">
        <v>206.73</v>
      </c>
      <c r="AF521" s="1">
        <v>42315.38</v>
      </c>
      <c r="AG521">
        <v>0</v>
      </c>
      <c r="AH521">
        <v>35</v>
      </c>
      <c r="AI521" s="3">
        <v>35</v>
      </c>
      <c r="AJ521" s="3">
        <v>0</v>
      </c>
      <c r="AK521" s="3">
        <v>1</v>
      </c>
      <c r="AL521" s="1">
        <v>42315.383333333331</v>
      </c>
      <c r="AM521">
        <v>0</v>
      </c>
      <c r="AN521">
        <v>36</v>
      </c>
      <c r="AO521" s="3" t="s">
        <v>22</v>
      </c>
      <c r="AP521" s="25">
        <v>30237.036462819098</v>
      </c>
      <c r="AQ521" s="25">
        <v>14100.056894871999</v>
      </c>
      <c r="AR521" s="25">
        <v>13901.882013156201</v>
      </c>
      <c r="AS521" s="25">
        <v>21584.275631841101</v>
      </c>
      <c r="AT521" s="25">
        <v>51081.936340372602</v>
      </c>
      <c r="AU521" s="28" t="str">
        <f t="shared" si="8"/>
        <v/>
      </c>
      <c r="AV521" s="4">
        <v>0</v>
      </c>
      <c r="AW521" s="4">
        <v>4.4750996401346603E-2</v>
      </c>
    </row>
    <row r="522" spans="1:49" x14ac:dyDescent="0.25">
      <c r="A522">
        <v>521</v>
      </c>
      <c r="B522">
        <v>100</v>
      </c>
      <c r="C522" t="s">
        <v>687</v>
      </c>
      <c r="D522" s="1">
        <v>42315.403541666667</v>
      </c>
      <c r="E522" s="5">
        <v>42315</v>
      </c>
      <c r="F522" s="2">
        <v>0.41666666666666663</v>
      </c>
      <c r="H522" t="s">
        <v>21</v>
      </c>
      <c r="I522" t="s">
        <v>21</v>
      </c>
      <c r="J522" t="s">
        <v>22</v>
      </c>
      <c r="K522">
        <v>0</v>
      </c>
      <c r="L522" t="s">
        <v>23</v>
      </c>
      <c r="M522">
        <v>0</v>
      </c>
      <c r="N522" t="s">
        <v>33</v>
      </c>
      <c r="Y522" t="s">
        <v>1129</v>
      </c>
      <c r="AA522" t="s">
        <v>31</v>
      </c>
      <c r="AE522" s="3">
        <v>201.8</v>
      </c>
      <c r="AF522" s="1">
        <v>42315.4</v>
      </c>
      <c r="AG522">
        <v>26</v>
      </c>
      <c r="AH522">
        <v>20</v>
      </c>
      <c r="AI522" s="3">
        <v>46</v>
      </c>
      <c r="AJ522" s="3">
        <v>26</v>
      </c>
      <c r="AK522" s="3">
        <v>7</v>
      </c>
      <c r="AL522" s="1">
        <v>42315.403333333335</v>
      </c>
      <c r="AM522">
        <v>0</v>
      </c>
      <c r="AN522">
        <v>27</v>
      </c>
      <c r="AO522" s="3" t="s">
        <v>22</v>
      </c>
      <c r="AP522" s="25">
        <v>30039.055896555099</v>
      </c>
      <c r="AQ522" s="25">
        <v>14129.3092012384</v>
      </c>
      <c r="AR522" s="25">
        <v>13832.861003563499</v>
      </c>
      <c r="AS522" s="25">
        <v>21460.407323736701</v>
      </c>
      <c r="AT522" s="25">
        <v>50838.9831435101</v>
      </c>
      <c r="AU522" s="28" t="str">
        <f t="shared" si="8"/>
        <v/>
      </c>
      <c r="AV522" s="4">
        <v>0</v>
      </c>
      <c r="AW522" s="4">
        <v>4.4750996401346603E-2</v>
      </c>
    </row>
    <row r="523" spans="1:49" x14ac:dyDescent="0.25">
      <c r="A523">
        <v>522</v>
      </c>
      <c r="B523">
        <v>100</v>
      </c>
      <c r="C523" t="s">
        <v>688</v>
      </c>
      <c r="D523" s="1">
        <v>42315.425034722226</v>
      </c>
      <c r="E523" s="5">
        <v>42315</v>
      </c>
      <c r="F523" s="2">
        <v>0.41666666666666663</v>
      </c>
      <c r="H523" t="s">
        <v>29</v>
      </c>
      <c r="I523" t="s">
        <v>21</v>
      </c>
      <c r="J523">
        <v>1</v>
      </c>
      <c r="K523">
        <v>0</v>
      </c>
      <c r="L523" t="s">
        <v>23</v>
      </c>
      <c r="M523">
        <v>0</v>
      </c>
      <c r="N523" t="s">
        <v>24</v>
      </c>
      <c r="O523" t="s">
        <v>23</v>
      </c>
      <c r="Y523" t="s">
        <v>1129</v>
      </c>
      <c r="AA523" t="s">
        <v>31</v>
      </c>
      <c r="AE523" s="3">
        <v>190.44</v>
      </c>
      <c r="AF523" s="1">
        <v>42315.423333333332</v>
      </c>
      <c r="AG523">
        <v>0</v>
      </c>
      <c r="AH523">
        <v>32</v>
      </c>
      <c r="AI523" s="3">
        <v>32</v>
      </c>
      <c r="AJ523" s="3">
        <v>4</v>
      </c>
      <c r="AK523" s="3">
        <v>8</v>
      </c>
      <c r="AL523" s="1">
        <v>42315.426666666666</v>
      </c>
      <c r="AM523">
        <v>4</v>
      </c>
      <c r="AN523">
        <v>24</v>
      </c>
      <c r="AO523" s="3" t="s">
        <v>22</v>
      </c>
      <c r="AP523" s="25">
        <v>30039.055896555099</v>
      </c>
      <c r="AQ523" s="25">
        <v>14129.3092012384</v>
      </c>
      <c r="AR523" s="25">
        <v>13832.861003563499</v>
      </c>
      <c r="AS523" s="25">
        <v>21460.407323736701</v>
      </c>
      <c r="AT523" s="25">
        <v>50838.9831435101</v>
      </c>
      <c r="AU523" s="28" t="str">
        <f t="shared" si="8"/>
        <v/>
      </c>
      <c r="AV523" s="4">
        <v>0</v>
      </c>
      <c r="AW523" s="4">
        <v>4.4750996401346603E-2</v>
      </c>
    </row>
    <row r="524" spans="1:49" x14ac:dyDescent="0.25">
      <c r="A524">
        <v>523</v>
      </c>
      <c r="B524">
        <v>100</v>
      </c>
      <c r="C524" t="s">
        <v>689</v>
      </c>
      <c r="D524" s="1">
        <v>42315.445868055554</v>
      </c>
      <c r="E524" s="5">
        <v>42315</v>
      </c>
      <c r="F524" s="2">
        <v>0.45833333333333331</v>
      </c>
      <c r="G524" t="s">
        <v>7</v>
      </c>
      <c r="J524" t="s">
        <v>22</v>
      </c>
      <c r="M524" t="s">
        <v>23</v>
      </c>
      <c r="AE524" s="3" t="s">
        <v>22</v>
      </c>
      <c r="AF524" s="1">
        <v>42315.443333333336</v>
      </c>
      <c r="AG524">
        <v>13</v>
      </c>
      <c r="AH524">
        <v>25</v>
      </c>
      <c r="AI524" s="3">
        <v>38</v>
      </c>
      <c r="AJ524" s="3">
        <v>41</v>
      </c>
      <c r="AK524" s="3">
        <v>17</v>
      </c>
      <c r="AL524" s="1">
        <v>42315.446666666663</v>
      </c>
      <c r="AM524">
        <v>54</v>
      </c>
      <c r="AN524">
        <v>42</v>
      </c>
      <c r="AO524" s="3" t="s">
        <v>22</v>
      </c>
      <c r="AP524" s="25">
        <v>30099.302843360601</v>
      </c>
      <c r="AQ524" s="25">
        <v>14279.8010106702</v>
      </c>
      <c r="AR524" s="25">
        <v>13965.877034900401</v>
      </c>
      <c r="AS524" s="25">
        <v>21560.1350631022</v>
      </c>
      <c r="AT524" s="25">
        <v>50591.811680966501</v>
      </c>
      <c r="AU524" s="28" t="str">
        <f t="shared" si="8"/>
        <v/>
      </c>
      <c r="AV524" s="4">
        <v>0</v>
      </c>
      <c r="AW524" s="4">
        <v>4.4750996401346603E-2</v>
      </c>
    </row>
    <row r="525" spans="1:49" x14ac:dyDescent="0.25">
      <c r="A525">
        <v>524</v>
      </c>
      <c r="B525">
        <v>100</v>
      </c>
      <c r="C525" t="s">
        <v>85</v>
      </c>
      <c r="D525" s="1">
        <v>42315.467418981483</v>
      </c>
      <c r="E525" s="5">
        <v>42315</v>
      </c>
      <c r="F525" s="2">
        <v>0.45833333333333331</v>
      </c>
      <c r="H525" t="s">
        <v>21</v>
      </c>
      <c r="I525" t="s">
        <v>21</v>
      </c>
      <c r="J525" t="s">
        <v>22</v>
      </c>
      <c r="K525">
        <v>5</v>
      </c>
      <c r="L525" t="s">
        <v>23</v>
      </c>
      <c r="M525">
        <v>0</v>
      </c>
      <c r="N525" t="s">
        <v>24</v>
      </c>
      <c r="S525" t="s">
        <v>36</v>
      </c>
      <c r="Y525" t="s">
        <v>1129</v>
      </c>
      <c r="AA525" t="s">
        <v>31</v>
      </c>
      <c r="AE525" s="3">
        <v>160.18</v>
      </c>
      <c r="AF525" s="1">
        <v>42315.466666666667</v>
      </c>
      <c r="AG525">
        <v>255</v>
      </c>
      <c r="AH525">
        <v>0</v>
      </c>
      <c r="AI525" s="3">
        <v>255</v>
      </c>
      <c r="AJ525" s="3">
        <v>22</v>
      </c>
      <c r="AK525" s="3">
        <v>0</v>
      </c>
      <c r="AL525" s="1">
        <v>42315.47</v>
      </c>
      <c r="AM525">
        <v>233</v>
      </c>
      <c r="AN525">
        <v>0</v>
      </c>
      <c r="AO525" s="3" t="s">
        <v>22</v>
      </c>
      <c r="AP525" s="25">
        <v>30099.302843360601</v>
      </c>
      <c r="AQ525" s="25">
        <v>14279.8010106702</v>
      </c>
      <c r="AR525" s="25">
        <v>13965.877034900401</v>
      </c>
      <c r="AS525" s="25">
        <v>21560.1350631022</v>
      </c>
      <c r="AT525" s="25">
        <v>50591.811680966501</v>
      </c>
      <c r="AU525" s="28" t="str">
        <f t="shared" si="8"/>
        <v/>
      </c>
      <c r="AV525" s="4">
        <v>0</v>
      </c>
      <c r="AW525" s="4">
        <v>4.4750996401346603E-2</v>
      </c>
    </row>
    <row r="526" spans="1:49" x14ac:dyDescent="0.25">
      <c r="A526">
        <v>525</v>
      </c>
      <c r="B526">
        <v>100</v>
      </c>
      <c r="C526" t="s">
        <v>86</v>
      </c>
      <c r="D526" s="1">
        <v>42315.488252314819</v>
      </c>
      <c r="E526" s="5">
        <v>42315</v>
      </c>
      <c r="F526" s="2">
        <v>0.5</v>
      </c>
      <c r="H526" t="s">
        <v>21</v>
      </c>
      <c r="I526" t="s">
        <v>21</v>
      </c>
      <c r="J526" t="s">
        <v>22</v>
      </c>
      <c r="K526">
        <v>3</v>
      </c>
      <c r="L526" t="s">
        <v>23</v>
      </c>
      <c r="M526">
        <v>0</v>
      </c>
      <c r="N526" t="s">
        <v>24</v>
      </c>
      <c r="P526" t="s">
        <v>25</v>
      </c>
      <c r="Q526" t="s">
        <v>36</v>
      </c>
      <c r="R526" t="s">
        <v>36</v>
      </c>
      <c r="Y526" t="s">
        <v>1129</v>
      </c>
      <c r="AA526" t="s">
        <v>31</v>
      </c>
      <c r="AE526" s="3">
        <v>166.59</v>
      </c>
      <c r="AF526" s="1">
        <v>42315.486666666664</v>
      </c>
      <c r="AG526">
        <v>255</v>
      </c>
      <c r="AH526">
        <v>0</v>
      </c>
      <c r="AI526" s="3">
        <v>255</v>
      </c>
      <c r="AJ526" s="3">
        <v>0</v>
      </c>
      <c r="AK526" s="3">
        <v>0</v>
      </c>
      <c r="AL526" s="1">
        <v>42315.49</v>
      </c>
      <c r="AM526">
        <v>255</v>
      </c>
      <c r="AN526">
        <v>0</v>
      </c>
      <c r="AO526" s="3" t="s">
        <v>22</v>
      </c>
      <c r="AP526" s="25">
        <v>30109.1314106666</v>
      </c>
      <c r="AQ526" s="25">
        <v>14292.2483181566</v>
      </c>
      <c r="AR526" s="25">
        <v>13977.9157612937</v>
      </c>
      <c r="AS526" s="25">
        <v>21571.209149160499</v>
      </c>
      <c r="AT526" s="25">
        <v>50578.740230238298</v>
      </c>
      <c r="AU526" s="28" t="str">
        <f t="shared" si="8"/>
        <v/>
      </c>
      <c r="AV526" s="4">
        <v>0</v>
      </c>
      <c r="AW526" s="4">
        <v>4.4750996401346603E-2</v>
      </c>
    </row>
    <row r="527" spans="1:49" x14ac:dyDescent="0.25">
      <c r="A527">
        <v>526</v>
      </c>
      <c r="B527">
        <v>100</v>
      </c>
      <c r="C527" t="s">
        <v>690</v>
      </c>
      <c r="D527" s="1">
        <v>42315.509745370371</v>
      </c>
      <c r="E527" s="5">
        <v>42315</v>
      </c>
      <c r="F527" s="2">
        <v>0.5</v>
      </c>
      <c r="H527" t="s">
        <v>21</v>
      </c>
      <c r="I527" t="s">
        <v>21</v>
      </c>
      <c r="J527" t="s">
        <v>22</v>
      </c>
      <c r="K527">
        <v>1</v>
      </c>
      <c r="L527" t="s">
        <v>23</v>
      </c>
      <c r="M527">
        <v>0</v>
      </c>
      <c r="N527" t="s">
        <v>24</v>
      </c>
      <c r="P527" t="s">
        <v>25</v>
      </c>
      <c r="Y527" t="s">
        <v>1129</v>
      </c>
      <c r="AA527" t="s">
        <v>31</v>
      </c>
      <c r="AE527" s="3">
        <v>206.41</v>
      </c>
      <c r="AF527" s="1">
        <v>42315.51</v>
      </c>
      <c r="AG527">
        <v>0</v>
      </c>
      <c r="AH527">
        <v>35</v>
      </c>
      <c r="AI527" s="3">
        <v>35</v>
      </c>
      <c r="AJ527" s="3">
        <v>122</v>
      </c>
      <c r="AK527" s="3">
        <v>98</v>
      </c>
      <c r="AL527" s="1">
        <v>42315.513333333336</v>
      </c>
      <c r="AM527">
        <v>122</v>
      </c>
      <c r="AN527">
        <v>133</v>
      </c>
      <c r="AO527" s="3" t="s">
        <v>22</v>
      </c>
      <c r="AP527" s="25">
        <v>30109.1314106666</v>
      </c>
      <c r="AQ527" s="25">
        <v>14292.2483181566</v>
      </c>
      <c r="AR527" s="25">
        <v>13977.9157612937</v>
      </c>
      <c r="AS527" s="25">
        <v>21571.209149160499</v>
      </c>
      <c r="AT527" s="25">
        <v>50578.740230238298</v>
      </c>
      <c r="AU527" s="28" t="str">
        <f t="shared" si="8"/>
        <v/>
      </c>
      <c r="AV527" s="4">
        <v>0</v>
      </c>
      <c r="AW527" s="4">
        <v>4.4750996401346603E-2</v>
      </c>
    </row>
    <row r="528" spans="1:49" x14ac:dyDescent="0.25">
      <c r="A528">
        <v>527</v>
      </c>
      <c r="B528">
        <v>100</v>
      </c>
      <c r="C528" t="s">
        <v>87</v>
      </c>
      <c r="D528" s="1">
        <v>42315.530578703707</v>
      </c>
      <c r="E528" s="5">
        <v>42315</v>
      </c>
      <c r="F528" s="2">
        <v>0.54166666666666663</v>
      </c>
      <c r="H528" t="s">
        <v>21</v>
      </c>
      <c r="I528" t="s">
        <v>21</v>
      </c>
      <c r="J528" t="s">
        <v>22</v>
      </c>
      <c r="K528">
        <v>6</v>
      </c>
      <c r="L528" t="s">
        <v>23</v>
      </c>
      <c r="M528">
        <v>0</v>
      </c>
      <c r="N528" t="s">
        <v>33</v>
      </c>
      <c r="S528" t="s">
        <v>25</v>
      </c>
      <c r="Y528" t="s">
        <v>1129</v>
      </c>
      <c r="AA528" t="s">
        <v>31</v>
      </c>
      <c r="AE528" s="3">
        <v>172.74</v>
      </c>
      <c r="AF528" s="1">
        <v>42315.53</v>
      </c>
      <c r="AG528">
        <v>203</v>
      </c>
      <c r="AH528">
        <v>11</v>
      </c>
      <c r="AI528" s="3">
        <v>214</v>
      </c>
      <c r="AJ528" s="3">
        <v>170</v>
      </c>
      <c r="AK528" s="3">
        <v>17</v>
      </c>
      <c r="AL528" s="1">
        <v>42315.533333333333</v>
      </c>
      <c r="AM528">
        <v>33</v>
      </c>
      <c r="AN528">
        <v>28</v>
      </c>
      <c r="AO528" s="3" t="s">
        <v>22</v>
      </c>
      <c r="AP528" s="25">
        <v>30629.834869943399</v>
      </c>
      <c r="AQ528" s="25">
        <v>14879.9194026322</v>
      </c>
      <c r="AR528" s="25">
        <v>14558.2624388692</v>
      </c>
      <c r="AS528" s="25">
        <v>22127.4295580545</v>
      </c>
      <c r="AT528" s="25">
        <v>50045.005244668697</v>
      </c>
      <c r="AU528" s="28" t="str">
        <f t="shared" si="8"/>
        <v/>
      </c>
      <c r="AV528" s="4">
        <v>0</v>
      </c>
      <c r="AW528" s="4">
        <v>4.4750996401346603E-2</v>
      </c>
    </row>
    <row r="529" spans="1:49" x14ac:dyDescent="0.25">
      <c r="A529">
        <v>528</v>
      </c>
      <c r="B529">
        <v>100</v>
      </c>
      <c r="C529" t="s">
        <v>89</v>
      </c>
      <c r="D529" s="1">
        <v>42315.552847222221</v>
      </c>
      <c r="E529" s="5">
        <v>42315</v>
      </c>
      <c r="F529" s="2">
        <v>0.54166666666666663</v>
      </c>
      <c r="H529" t="s">
        <v>21</v>
      </c>
      <c r="I529" t="s">
        <v>21</v>
      </c>
      <c r="J529" t="s">
        <v>22</v>
      </c>
      <c r="K529">
        <v>0</v>
      </c>
      <c r="L529" t="s">
        <v>23</v>
      </c>
      <c r="M529">
        <v>0</v>
      </c>
      <c r="N529" t="s">
        <v>24</v>
      </c>
      <c r="Y529" t="s">
        <v>1129</v>
      </c>
      <c r="AA529" t="s">
        <v>31</v>
      </c>
      <c r="AE529" s="3">
        <v>213.11</v>
      </c>
      <c r="AF529" s="1">
        <v>42315.55</v>
      </c>
      <c r="AG529">
        <v>0</v>
      </c>
      <c r="AH529">
        <v>40</v>
      </c>
      <c r="AI529" s="3">
        <v>40</v>
      </c>
      <c r="AJ529" s="3">
        <v>8</v>
      </c>
      <c r="AK529" s="3">
        <v>9</v>
      </c>
      <c r="AL529" s="1">
        <v>42315.553333333337</v>
      </c>
      <c r="AM529">
        <v>8</v>
      </c>
      <c r="AN529">
        <v>49</v>
      </c>
      <c r="AO529" s="3" t="s">
        <v>22</v>
      </c>
      <c r="AP529" s="25">
        <v>30629.834869943399</v>
      </c>
      <c r="AQ529" s="25">
        <v>14879.9194026322</v>
      </c>
      <c r="AR529" s="25">
        <v>14558.2624388692</v>
      </c>
      <c r="AS529" s="25">
        <v>22127.4295580545</v>
      </c>
      <c r="AT529" s="25">
        <v>50045.005244668697</v>
      </c>
      <c r="AU529" s="28" t="str">
        <f t="shared" si="8"/>
        <v/>
      </c>
      <c r="AV529" s="4">
        <v>0</v>
      </c>
      <c r="AW529" s="4">
        <v>4.4750996401346603E-2</v>
      </c>
    </row>
    <row r="530" spans="1:49" x14ac:dyDescent="0.25">
      <c r="A530">
        <v>529</v>
      </c>
      <c r="B530">
        <v>100</v>
      </c>
      <c r="C530" t="s">
        <v>691</v>
      </c>
      <c r="D530" s="1">
        <v>42315.573680555557</v>
      </c>
      <c r="E530" s="5">
        <v>42315</v>
      </c>
      <c r="F530" s="2">
        <v>0.58333333333333326</v>
      </c>
      <c r="H530" t="s">
        <v>21</v>
      </c>
      <c r="I530" t="s">
        <v>21</v>
      </c>
      <c r="J530" t="s">
        <v>22</v>
      </c>
      <c r="K530">
        <v>2</v>
      </c>
      <c r="L530" t="s">
        <v>23</v>
      </c>
      <c r="M530">
        <v>0</v>
      </c>
      <c r="N530" t="s">
        <v>24</v>
      </c>
      <c r="P530" t="s">
        <v>25</v>
      </c>
      <c r="Q530" t="s">
        <v>23</v>
      </c>
      <c r="Y530" t="s">
        <v>1129</v>
      </c>
      <c r="AA530" t="s">
        <v>31</v>
      </c>
      <c r="AE530" s="3">
        <v>200.9</v>
      </c>
      <c r="AF530" s="1">
        <v>42315.57</v>
      </c>
      <c r="AG530">
        <v>0</v>
      </c>
      <c r="AH530">
        <v>41</v>
      </c>
      <c r="AI530" s="3">
        <v>41</v>
      </c>
      <c r="AJ530" s="3">
        <v>0</v>
      </c>
      <c r="AK530" s="3">
        <v>9</v>
      </c>
      <c r="AL530" s="1">
        <v>42315.573333333334</v>
      </c>
      <c r="AM530">
        <v>0</v>
      </c>
      <c r="AN530">
        <v>50</v>
      </c>
      <c r="AO530" s="3" t="s">
        <v>22</v>
      </c>
      <c r="AP530" s="25">
        <v>31329.612802735101</v>
      </c>
      <c r="AQ530" s="25">
        <v>15465.5639084334</v>
      </c>
      <c r="AR530" s="25">
        <v>15177.5723134239</v>
      </c>
      <c r="AS530" s="25">
        <v>22793.505511138999</v>
      </c>
      <c r="AT530" s="25">
        <v>49783.671548630999</v>
      </c>
      <c r="AU530" s="28" t="str">
        <f t="shared" si="8"/>
        <v/>
      </c>
      <c r="AV530" s="4">
        <v>0</v>
      </c>
      <c r="AW530" s="4">
        <v>4.4750996401346603E-2</v>
      </c>
    </row>
    <row r="531" spans="1:49" x14ac:dyDescent="0.25">
      <c r="A531">
        <v>530</v>
      </c>
      <c r="B531">
        <v>100</v>
      </c>
      <c r="C531" t="s">
        <v>692</v>
      </c>
      <c r="D531" s="1">
        <v>42315.595208333332</v>
      </c>
      <c r="E531" s="5">
        <v>42315</v>
      </c>
      <c r="F531" s="2">
        <v>0.58333333333333326</v>
      </c>
      <c r="H531" t="s">
        <v>21</v>
      </c>
      <c r="I531" t="s">
        <v>21</v>
      </c>
      <c r="J531" t="s">
        <v>22</v>
      </c>
      <c r="K531">
        <v>0</v>
      </c>
      <c r="L531" t="s">
        <v>23</v>
      </c>
      <c r="M531">
        <v>0</v>
      </c>
      <c r="N531" t="s">
        <v>24</v>
      </c>
      <c r="Y531" t="s">
        <v>1129</v>
      </c>
      <c r="AA531" t="s">
        <v>31</v>
      </c>
      <c r="AE531" s="3">
        <v>208.77</v>
      </c>
      <c r="AF531" s="1">
        <v>42315.593333333331</v>
      </c>
      <c r="AG531">
        <v>0</v>
      </c>
      <c r="AH531">
        <v>53</v>
      </c>
      <c r="AI531" s="3">
        <v>53</v>
      </c>
      <c r="AJ531" s="3">
        <v>0</v>
      </c>
      <c r="AK531" s="3">
        <v>18</v>
      </c>
      <c r="AL531" s="1">
        <v>42315.596666666665</v>
      </c>
      <c r="AM531">
        <v>0</v>
      </c>
      <c r="AN531">
        <v>35</v>
      </c>
      <c r="AO531" s="3" t="s">
        <v>22</v>
      </c>
      <c r="AP531" s="25">
        <v>31329.612802735101</v>
      </c>
      <c r="AQ531" s="25">
        <v>15465.5639084334</v>
      </c>
      <c r="AR531" s="25">
        <v>15177.5723134239</v>
      </c>
      <c r="AS531" s="25">
        <v>22793.505511138999</v>
      </c>
      <c r="AT531" s="25">
        <v>49783.671548630999</v>
      </c>
      <c r="AU531" s="28" t="str">
        <f t="shared" si="8"/>
        <v/>
      </c>
      <c r="AV531" s="4">
        <v>0</v>
      </c>
      <c r="AW531" s="4">
        <v>4.4750996401346603E-2</v>
      </c>
    </row>
    <row r="532" spans="1:49" x14ac:dyDescent="0.25">
      <c r="A532">
        <v>531</v>
      </c>
      <c r="B532">
        <v>100</v>
      </c>
      <c r="C532" t="s">
        <v>693</v>
      </c>
      <c r="D532" s="1">
        <v>42315.616041666668</v>
      </c>
      <c r="E532" s="5">
        <v>42315</v>
      </c>
      <c r="F532" s="2">
        <v>0.625</v>
      </c>
      <c r="H532" t="s">
        <v>21</v>
      </c>
      <c r="I532" t="s">
        <v>21</v>
      </c>
      <c r="J532" t="s">
        <v>22</v>
      </c>
      <c r="K532">
        <v>0</v>
      </c>
      <c r="L532" t="s">
        <v>23</v>
      </c>
      <c r="M532">
        <v>0</v>
      </c>
      <c r="N532" t="s">
        <v>24</v>
      </c>
      <c r="Y532" t="s">
        <v>1129</v>
      </c>
      <c r="AA532" t="s">
        <v>31</v>
      </c>
      <c r="AE532" s="3">
        <v>173.37</v>
      </c>
      <c r="AF532" s="1">
        <v>42315.613333333335</v>
      </c>
      <c r="AG532">
        <v>47</v>
      </c>
      <c r="AH532">
        <v>0</v>
      </c>
      <c r="AI532" s="3">
        <v>47</v>
      </c>
      <c r="AJ532" s="3">
        <v>206</v>
      </c>
      <c r="AK532" s="3">
        <v>0</v>
      </c>
      <c r="AL532" s="1">
        <v>42315.616666666669</v>
      </c>
      <c r="AM532">
        <v>253</v>
      </c>
      <c r="AN532">
        <v>0</v>
      </c>
      <c r="AO532" s="3" t="s">
        <v>22</v>
      </c>
      <c r="AP532" s="25">
        <v>31564.586186753499</v>
      </c>
      <c r="AQ532" s="25">
        <v>15575.0988863896</v>
      </c>
      <c r="AR532" s="25">
        <v>15368.809484457999</v>
      </c>
      <c r="AS532" s="25">
        <v>23006.856934797801</v>
      </c>
      <c r="AT532" s="25">
        <v>49750.808338655603</v>
      </c>
      <c r="AU532" s="28" t="str">
        <f t="shared" si="8"/>
        <v/>
      </c>
      <c r="AV532" s="4">
        <v>0</v>
      </c>
      <c r="AW532" s="4">
        <v>4.4750996401346603E-2</v>
      </c>
    </row>
    <row r="533" spans="1:49" x14ac:dyDescent="0.25">
      <c r="A533">
        <v>532</v>
      </c>
      <c r="B533">
        <v>100</v>
      </c>
      <c r="C533" t="s">
        <v>694</v>
      </c>
      <c r="D533" s="1">
        <v>42315.637511574074</v>
      </c>
      <c r="E533" s="5">
        <v>42315</v>
      </c>
      <c r="F533" s="2">
        <v>0.625</v>
      </c>
      <c r="H533" t="s">
        <v>21</v>
      </c>
      <c r="I533" t="s">
        <v>21</v>
      </c>
      <c r="J533" t="s">
        <v>22</v>
      </c>
      <c r="K533">
        <v>1</v>
      </c>
      <c r="L533" t="s">
        <v>23</v>
      </c>
      <c r="M533">
        <v>0</v>
      </c>
      <c r="N533" t="s">
        <v>33</v>
      </c>
      <c r="P533" t="s">
        <v>23</v>
      </c>
      <c r="Y533" t="s">
        <v>1129</v>
      </c>
      <c r="AA533" t="s">
        <v>31</v>
      </c>
      <c r="AE533" s="3">
        <v>165.15</v>
      </c>
      <c r="AF533" s="1">
        <v>42315.636666666665</v>
      </c>
      <c r="AG533">
        <v>254</v>
      </c>
      <c r="AH533">
        <v>1</v>
      </c>
      <c r="AI533" s="3">
        <v>255</v>
      </c>
      <c r="AJ533" s="3">
        <v>1</v>
      </c>
      <c r="AK533" s="3">
        <v>1</v>
      </c>
      <c r="AL533" s="1">
        <v>42315.64</v>
      </c>
      <c r="AM533">
        <v>255</v>
      </c>
      <c r="AN533">
        <v>0</v>
      </c>
      <c r="AO533" s="3" t="s">
        <v>22</v>
      </c>
      <c r="AP533" s="25">
        <v>31564.586186753499</v>
      </c>
      <c r="AQ533" s="25">
        <v>15575.0988863896</v>
      </c>
      <c r="AR533" s="25">
        <v>15368.809484457999</v>
      </c>
      <c r="AS533" s="25">
        <v>23006.856934797801</v>
      </c>
      <c r="AT533" s="25">
        <v>49750.808338655603</v>
      </c>
      <c r="AU533" s="28" t="str">
        <f t="shared" si="8"/>
        <v/>
      </c>
      <c r="AV533" s="4">
        <v>0</v>
      </c>
      <c r="AW533" s="4">
        <v>4.4750996401346603E-2</v>
      </c>
    </row>
    <row r="534" spans="1:49" x14ac:dyDescent="0.25">
      <c r="A534">
        <v>533</v>
      </c>
      <c r="B534">
        <v>100</v>
      </c>
      <c r="C534" t="s">
        <v>695</v>
      </c>
      <c r="D534" s="1">
        <v>42315.65834490741</v>
      </c>
      <c r="E534" s="5">
        <v>42315</v>
      </c>
      <c r="F534" s="2">
        <v>0.66666666666666663</v>
      </c>
      <c r="H534" t="s">
        <v>21</v>
      </c>
      <c r="I534" t="s">
        <v>21</v>
      </c>
      <c r="J534" t="s">
        <v>22</v>
      </c>
      <c r="K534">
        <v>0</v>
      </c>
      <c r="L534" t="s">
        <v>23</v>
      </c>
      <c r="M534">
        <v>0</v>
      </c>
      <c r="N534" t="s">
        <v>24</v>
      </c>
      <c r="Y534" t="s">
        <v>1129</v>
      </c>
      <c r="AA534" t="s">
        <v>31</v>
      </c>
      <c r="AE534" s="3">
        <v>229.02</v>
      </c>
      <c r="AF534" s="1">
        <v>42315.656666666669</v>
      </c>
      <c r="AG534">
        <v>11</v>
      </c>
      <c r="AH534">
        <v>50</v>
      </c>
      <c r="AI534" s="3">
        <v>61</v>
      </c>
      <c r="AJ534" s="3">
        <v>11</v>
      </c>
      <c r="AK534" s="3">
        <v>4</v>
      </c>
      <c r="AL534" s="1">
        <v>42315.66</v>
      </c>
      <c r="AM534">
        <v>0</v>
      </c>
      <c r="AN534">
        <v>46</v>
      </c>
      <c r="AO534" s="3" t="s">
        <v>22</v>
      </c>
      <c r="AP534" s="25">
        <v>31838.932142924201</v>
      </c>
      <c r="AQ534" s="25">
        <v>15714.6521101446</v>
      </c>
      <c r="AR534" s="25">
        <v>15597.3552233542</v>
      </c>
      <c r="AS534" s="25">
        <v>23257.377234537798</v>
      </c>
      <c r="AT534" s="25">
        <v>49701.954916679802</v>
      </c>
      <c r="AU534" s="28" t="str">
        <f t="shared" si="8"/>
        <v/>
      </c>
      <c r="AV534" s="4">
        <v>0</v>
      </c>
      <c r="AW534" s="4">
        <v>4.4750996401346603E-2</v>
      </c>
    </row>
    <row r="535" spans="1:49" x14ac:dyDescent="0.25">
      <c r="A535">
        <v>534</v>
      </c>
      <c r="B535">
        <v>100</v>
      </c>
      <c r="C535" t="s">
        <v>90</v>
      </c>
      <c r="D535" s="1">
        <v>42315.679872685185</v>
      </c>
      <c r="E535" s="5">
        <v>42315</v>
      </c>
      <c r="F535" s="2">
        <v>0.66666666666666663</v>
      </c>
      <c r="H535" t="s">
        <v>21</v>
      </c>
      <c r="I535" t="s">
        <v>21</v>
      </c>
      <c r="J535" t="s">
        <v>22</v>
      </c>
      <c r="K535">
        <v>3</v>
      </c>
      <c r="L535" t="s">
        <v>23</v>
      </c>
      <c r="M535">
        <v>1</v>
      </c>
      <c r="N535" t="s">
        <v>24</v>
      </c>
      <c r="P535" t="s">
        <v>25</v>
      </c>
      <c r="Q535" t="s">
        <v>25</v>
      </c>
      <c r="R535" t="s">
        <v>23</v>
      </c>
      <c r="Y535" t="s">
        <v>1129</v>
      </c>
      <c r="AA535" t="s">
        <v>31</v>
      </c>
      <c r="AE535" s="3">
        <v>210.07</v>
      </c>
      <c r="AF535" s="1">
        <v>42315.68</v>
      </c>
      <c r="AG535">
        <v>0</v>
      </c>
      <c r="AH535">
        <v>78</v>
      </c>
      <c r="AI535" s="3">
        <v>78</v>
      </c>
      <c r="AJ535" s="3">
        <v>0</v>
      </c>
      <c r="AK535" s="3">
        <v>9</v>
      </c>
      <c r="AL535" s="1">
        <v>42315.683333333334</v>
      </c>
      <c r="AM535">
        <v>0</v>
      </c>
      <c r="AN535">
        <v>87</v>
      </c>
      <c r="AO535" s="3" t="s">
        <v>22</v>
      </c>
      <c r="AP535" s="25">
        <v>31838.932142924201</v>
      </c>
      <c r="AQ535" s="25">
        <v>15714.6521101446</v>
      </c>
      <c r="AR535" s="25">
        <v>15597.3552233542</v>
      </c>
      <c r="AS535" s="25">
        <v>23257.377234537798</v>
      </c>
      <c r="AT535" s="25">
        <v>49701.954916679802</v>
      </c>
      <c r="AU535" s="28" t="str">
        <f t="shared" si="8"/>
        <v/>
      </c>
      <c r="AV535" s="4">
        <v>0</v>
      </c>
      <c r="AW535" s="4">
        <v>4.4750996401346603E-2</v>
      </c>
    </row>
    <row r="536" spans="1:49" x14ac:dyDescent="0.25">
      <c r="A536">
        <v>535</v>
      </c>
      <c r="B536">
        <v>100</v>
      </c>
      <c r="C536" t="s">
        <v>91</v>
      </c>
      <c r="D536" s="1">
        <v>42315.700706018521</v>
      </c>
      <c r="E536" s="5">
        <v>42315</v>
      </c>
      <c r="F536" s="2">
        <v>0.70833333333333326</v>
      </c>
      <c r="H536" t="s">
        <v>21</v>
      </c>
      <c r="I536" t="s">
        <v>21</v>
      </c>
      <c r="J536" t="s">
        <v>22</v>
      </c>
      <c r="K536">
        <v>2</v>
      </c>
      <c r="L536" t="s">
        <v>23</v>
      </c>
      <c r="M536">
        <v>0</v>
      </c>
      <c r="N536" t="s">
        <v>24</v>
      </c>
      <c r="P536" t="s">
        <v>25</v>
      </c>
      <c r="Q536" t="s">
        <v>23</v>
      </c>
      <c r="Y536" t="s">
        <v>1129</v>
      </c>
      <c r="AA536" t="s">
        <v>31</v>
      </c>
      <c r="AE536" s="3">
        <v>210.12</v>
      </c>
      <c r="AF536" s="1">
        <v>42315.7</v>
      </c>
      <c r="AG536">
        <v>1</v>
      </c>
      <c r="AH536">
        <v>57</v>
      </c>
      <c r="AI536" s="3">
        <v>58</v>
      </c>
      <c r="AJ536" s="3">
        <v>1</v>
      </c>
      <c r="AK536" s="3">
        <v>6</v>
      </c>
      <c r="AL536" s="1">
        <v>42315.703333333331</v>
      </c>
      <c r="AM536">
        <v>0</v>
      </c>
      <c r="AN536">
        <v>63</v>
      </c>
      <c r="AO536" s="3" t="s">
        <v>22</v>
      </c>
      <c r="AP536" s="25">
        <v>31512.649586122901</v>
      </c>
      <c r="AQ536" s="25">
        <v>15446.032694448601</v>
      </c>
      <c r="AR536" s="25">
        <v>15279.7352393376</v>
      </c>
      <c r="AS536" s="25">
        <v>22933.278043362701</v>
      </c>
      <c r="AT536" s="25">
        <v>49899.5324009545</v>
      </c>
      <c r="AU536" s="28" t="str">
        <f t="shared" si="8"/>
        <v/>
      </c>
      <c r="AV536" s="4">
        <v>0</v>
      </c>
      <c r="AW536" s="4">
        <v>4.4750996401346603E-2</v>
      </c>
    </row>
    <row r="537" spans="1:49" x14ac:dyDescent="0.25">
      <c r="A537">
        <v>536</v>
      </c>
      <c r="B537">
        <v>100</v>
      </c>
      <c r="C537" t="s">
        <v>92</v>
      </c>
      <c r="D537" s="1">
        <v>42315.722314814819</v>
      </c>
      <c r="E537" s="5">
        <v>42315</v>
      </c>
      <c r="F537" s="2">
        <v>0.70833333333333326</v>
      </c>
      <c r="H537" t="s">
        <v>29</v>
      </c>
      <c r="I537" t="s">
        <v>21</v>
      </c>
      <c r="J537">
        <v>1</v>
      </c>
      <c r="K537">
        <v>9</v>
      </c>
      <c r="L537" t="s">
        <v>23</v>
      </c>
      <c r="M537">
        <v>0</v>
      </c>
      <c r="N537" t="s">
        <v>24</v>
      </c>
      <c r="O537" t="s">
        <v>23</v>
      </c>
      <c r="S537" t="s">
        <v>25</v>
      </c>
      <c r="Y537" t="s">
        <v>1129</v>
      </c>
      <c r="AA537" t="s">
        <v>31</v>
      </c>
      <c r="AE537" s="3">
        <v>210.85</v>
      </c>
      <c r="AF537" s="1">
        <v>42315.72</v>
      </c>
      <c r="AG537">
        <v>7</v>
      </c>
      <c r="AH537">
        <v>67</v>
      </c>
      <c r="AI537" s="3">
        <v>74</v>
      </c>
      <c r="AJ537" s="3">
        <v>7</v>
      </c>
      <c r="AK537" s="3">
        <v>24</v>
      </c>
      <c r="AL537" s="1">
        <v>42315.723333333335</v>
      </c>
      <c r="AM537">
        <v>0</v>
      </c>
      <c r="AN537">
        <v>43</v>
      </c>
      <c r="AO537" s="3" t="s">
        <v>22</v>
      </c>
      <c r="AP537" s="25">
        <v>31512.649586122901</v>
      </c>
      <c r="AQ537" s="25">
        <v>15446.032694448601</v>
      </c>
      <c r="AR537" s="25">
        <v>15279.7352393376</v>
      </c>
      <c r="AS537" s="25">
        <v>22933.278043362701</v>
      </c>
      <c r="AT537" s="25">
        <v>49899.5324009545</v>
      </c>
      <c r="AU537" s="28" t="str">
        <f t="shared" si="8"/>
        <v/>
      </c>
      <c r="AV537" s="4">
        <v>0</v>
      </c>
      <c r="AW537" s="4">
        <v>4.4750996401346603E-2</v>
      </c>
    </row>
    <row r="538" spans="1:49" x14ac:dyDescent="0.25">
      <c r="A538">
        <v>537</v>
      </c>
      <c r="B538">
        <v>100</v>
      </c>
      <c r="C538" t="s">
        <v>93</v>
      </c>
      <c r="D538" s="1">
        <v>42315.743148148147</v>
      </c>
      <c r="E538" s="5">
        <v>42315</v>
      </c>
      <c r="F538" s="2">
        <v>0.75</v>
      </c>
      <c r="H538" t="s">
        <v>21</v>
      </c>
      <c r="I538" t="s">
        <v>21</v>
      </c>
      <c r="J538" t="s">
        <v>22</v>
      </c>
      <c r="K538">
        <v>2</v>
      </c>
      <c r="L538">
        <v>1</v>
      </c>
      <c r="M538">
        <v>0</v>
      </c>
      <c r="N538" t="s">
        <v>33</v>
      </c>
      <c r="P538" t="s">
        <v>25</v>
      </c>
      <c r="Q538" t="s">
        <v>25</v>
      </c>
      <c r="Y538" t="s">
        <v>1129</v>
      </c>
      <c r="AA538" t="s">
        <v>31</v>
      </c>
      <c r="AE538" s="3">
        <v>154.4</v>
      </c>
      <c r="AF538" s="1">
        <v>42315.74</v>
      </c>
      <c r="AG538">
        <v>0</v>
      </c>
      <c r="AH538">
        <v>43</v>
      </c>
      <c r="AI538" s="3">
        <v>43</v>
      </c>
      <c r="AJ538" s="3">
        <v>29</v>
      </c>
      <c r="AK538" s="3">
        <v>31</v>
      </c>
      <c r="AL538" s="1">
        <v>42315.743333333332</v>
      </c>
      <c r="AM538">
        <v>29</v>
      </c>
      <c r="AN538">
        <v>74</v>
      </c>
      <c r="AO538" s="3" t="s">
        <v>22</v>
      </c>
      <c r="AP538" s="25">
        <v>31365.2595582799</v>
      </c>
      <c r="AQ538" s="25">
        <v>15523.252956316899</v>
      </c>
      <c r="AR538" s="25">
        <v>15227.461385464099</v>
      </c>
      <c r="AS538" s="25">
        <v>22837.0378488571</v>
      </c>
      <c r="AT538" s="25">
        <v>49716.812549101698</v>
      </c>
      <c r="AU538" s="28" t="str">
        <f t="shared" si="8"/>
        <v/>
      </c>
      <c r="AV538" s="4">
        <v>0</v>
      </c>
      <c r="AW538" s="4">
        <v>4.4750996401346603E-2</v>
      </c>
    </row>
    <row r="539" spans="1:49" x14ac:dyDescent="0.25">
      <c r="A539">
        <v>538</v>
      </c>
      <c r="B539">
        <v>100</v>
      </c>
      <c r="C539" t="s">
        <v>696</v>
      </c>
      <c r="D539" s="1">
        <v>42315.764687499999</v>
      </c>
      <c r="E539" s="5">
        <v>42315</v>
      </c>
      <c r="F539" s="2">
        <v>0.75</v>
      </c>
      <c r="G539" t="s">
        <v>262</v>
      </c>
      <c r="J539" t="s">
        <v>22</v>
      </c>
      <c r="M539" t="s">
        <v>23</v>
      </c>
      <c r="AE539" s="3" t="s">
        <v>22</v>
      </c>
      <c r="AF539" s="1">
        <v>42315.763333333336</v>
      </c>
      <c r="AG539">
        <v>22</v>
      </c>
      <c r="AH539">
        <v>90</v>
      </c>
      <c r="AI539" s="3">
        <v>112</v>
      </c>
      <c r="AJ539" s="3">
        <v>22</v>
      </c>
      <c r="AK539" s="3">
        <v>35</v>
      </c>
      <c r="AL539" s="1">
        <v>42315.76666666667</v>
      </c>
      <c r="AM539">
        <v>0</v>
      </c>
      <c r="AN539">
        <v>55</v>
      </c>
      <c r="AO539" s="3" t="s">
        <v>22</v>
      </c>
      <c r="AP539" s="25">
        <v>31365.2595582799</v>
      </c>
      <c r="AQ539" s="25">
        <v>15523.252956316899</v>
      </c>
      <c r="AR539" s="25">
        <v>15227.461385464099</v>
      </c>
      <c r="AS539" s="25">
        <v>22837.0378488571</v>
      </c>
      <c r="AT539" s="25">
        <v>49716.812549101698</v>
      </c>
      <c r="AU539" s="28" t="str">
        <f t="shared" si="8"/>
        <v/>
      </c>
      <c r="AV539" s="4">
        <v>0</v>
      </c>
      <c r="AW539" s="4">
        <v>4.4750996401346603E-2</v>
      </c>
    </row>
    <row r="540" spans="1:49" x14ac:dyDescent="0.25">
      <c r="A540">
        <v>539</v>
      </c>
      <c r="B540">
        <v>100</v>
      </c>
      <c r="C540" t="s">
        <v>94</v>
      </c>
      <c r="D540" s="1">
        <v>42315.785520833335</v>
      </c>
      <c r="E540" s="5">
        <v>42315</v>
      </c>
      <c r="F540" s="2">
        <v>0.79166666666666663</v>
      </c>
      <c r="G540" t="s">
        <v>7</v>
      </c>
      <c r="J540" t="s">
        <v>22</v>
      </c>
      <c r="M540" t="s">
        <v>23</v>
      </c>
      <c r="AE540" s="3" t="s">
        <v>22</v>
      </c>
      <c r="AF540" s="1">
        <v>42315.783333333333</v>
      </c>
      <c r="AG540">
        <v>9</v>
      </c>
      <c r="AH540">
        <v>52</v>
      </c>
      <c r="AI540" s="3">
        <v>61</v>
      </c>
      <c r="AJ540" s="3">
        <v>143</v>
      </c>
      <c r="AK540" s="3">
        <v>78</v>
      </c>
      <c r="AL540" s="1">
        <v>42315.786666666667</v>
      </c>
      <c r="AM540">
        <v>152</v>
      </c>
      <c r="AN540">
        <v>130</v>
      </c>
      <c r="AO540" s="3" t="s">
        <v>22</v>
      </c>
      <c r="AP540" s="25">
        <v>30059.327279452998</v>
      </c>
      <c r="AQ540" s="25">
        <v>14082.1544613569</v>
      </c>
      <c r="AR540" s="25">
        <v>13799.602373674001</v>
      </c>
      <c r="AS540" s="25">
        <v>21450.5313411147</v>
      </c>
      <c r="AT540" s="25">
        <v>50979.3278827018</v>
      </c>
      <c r="AU540" s="28" t="str">
        <f t="shared" si="8"/>
        <v/>
      </c>
      <c r="AV540" s="4">
        <v>0</v>
      </c>
      <c r="AW540" s="4">
        <v>4.4750996401346603E-2</v>
      </c>
    </row>
    <row r="541" spans="1:49" x14ac:dyDescent="0.25">
      <c r="A541">
        <v>540</v>
      </c>
      <c r="B541">
        <v>100</v>
      </c>
      <c r="C541" t="s">
        <v>697</v>
      </c>
      <c r="D541" s="1">
        <v>42315.807013888894</v>
      </c>
      <c r="E541" s="5">
        <v>42315</v>
      </c>
      <c r="F541" s="2">
        <v>0.79166666666666663</v>
      </c>
      <c r="G541" t="s">
        <v>7</v>
      </c>
      <c r="J541" t="s">
        <v>22</v>
      </c>
      <c r="M541" t="s">
        <v>23</v>
      </c>
      <c r="AE541" s="3" t="s">
        <v>22</v>
      </c>
      <c r="AF541" s="1">
        <v>42315.803333333337</v>
      </c>
      <c r="AG541">
        <v>190</v>
      </c>
      <c r="AH541">
        <v>198</v>
      </c>
      <c r="AI541" s="3">
        <v>388</v>
      </c>
      <c r="AJ541" s="3">
        <v>8</v>
      </c>
      <c r="AK541" s="3">
        <v>7</v>
      </c>
      <c r="AL541" s="1">
        <v>42315.806666666664</v>
      </c>
      <c r="AM541">
        <v>198</v>
      </c>
      <c r="AN541">
        <v>205</v>
      </c>
      <c r="AO541" s="3" t="s">
        <v>22</v>
      </c>
      <c r="AP541" s="25">
        <v>30059.327279452998</v>
      </c>
      <c r="AQ541" s="25">
        <v>14082.1544613569</v>
      </c>
      <c r="AR541" s="25">
        <v>13799.602373674001</v>
      </c>
      <c r="AS541" s="25">
        <v>21450.5313411147</v>
      </c>
      <c r="AT541" s="25">
        <v>50979.3278827018</v>
      </c>
      <c r="AU541" s="28" t="str">
        <f t="shared" si="8"/>
        <v/>
      </c>
      <c r="AV541" s="4">
        <v>0</v>
      </c>
      <c r="AW541" s="4">
        <v>4.4750996401346603E-2</v>
      </c>
    </row>
    <row r="542" spans="1:49" x14ac:dyDescent="0.25">
      <c r="A542">
        <v>541</v>
      </c>
      <c r="B542">
        <v>100</v>
      </c>
      <c r="C542" t="s">
        <v>698</v>
      </c>
      <c r="D542" s="1">
        <v>42315.827847222223</v>
      </c>
      <c r="E542" s="5">
        <v>42315</v>
      </c>
      <c r="F542" s="2">
        <v>0.83333333333333326</v>
      </c>
      <c r="G542" t="s">
        <v>7</v>
      </c>
      <c r="J542" t="s">
        <v>22</v>
      </c>
      <c r="M542" t="s">
        <v>23</v>
      </c>
      <c r="AE542" s="3" t="s">
        <v>22</v>
      </c>
      <c r="AF542" s="1">
        <v>42315.823333333334</v>
      </c>
      <c r="AG542">
        <v>178</v>
      </c>
      <c r="AH542">
        <v>18</v>
      </c>
      <c r="AI542" s="3">
        <v>196</v>
      </c>
      <c r="AJ542" s="3">
        <v>8</v>
      </c>
      <c r="AK542" s="3">
        <v>10</v>
      </c>
      <c r="AL542" s="1">
        <v>42315.826666666668</v>
      </c>
      <c r="AM542">
        <v>170</v>
      </c>
      <c r="AN542">
        <v>8</v>
      </c>
      <c r="AO542" s="3" t="s">
        <v>22</v>
      </c>
      <c r="AP542" s="25">
        <v>28615.869063162401</v>
      </c>
      <c r="AQ542" s="25">
        <v>12498.058917583499</v>
      </c>
      <c r="AR542" s="25">
        <v>12227.866301460999</v>
      </c>
      <c r="AS542" s="25">
        <v>19913.984346449401</v>
      </c>
      <c r="AT542" s="25">
        <v>52335.062402605698</v>
      </c>
      <c r="AU542" s="28" t="str">
        <f t="shared" si="8"/>
        <v/>
      </c>
      <c r="AV542" s="4">
        <v>0</v>
      </c>
      <c r="AW542" s="4">
        <v>4.4750996401346603E-2</v>
      </c>
    </row>
    <row r="543" spans="1:49" x14ac:dyDescent="0.25">
      <c r="A543">
        <v>542</v>
      </c>
      <c r="B543">
        <v>100</v>
      </c>
      <c r="C543" t="s">
        <v>699</v>
      </c>
      <c r="D543" s="1">
        <v>42316.340312500004</v>
      </c>
      <c r="E543" s="5">
        <v>42316</v>
      </c>
      <c r="F543" s="2">
        <v>0.33333333333333331</v>
      </c>
      <c r="H543" t="s">
        <v>21</v>
      </c>
      <c r="I543" t="s">
        <v>29</v>
      </c>
      <c r="J543">
        <v>1</v>
      </c>
      <c r="K543">
        <v>3</v>
      </c>
      <c r="L543" t="s">
        <v>23</v>
      </c>
      <c r="M543">
        <v>0</v>
      </c>
      <c r="N543" t="s">
        <v>24</v>
      </c>
      <c r="O543" t="s">
        <v>25</v>
      </c>
      <c r="P543" t="s">
        <v>25</v>
      </c>
      <c r="Q543" t="s">
        <v>25</v>
      </c>
      <c r="R543" t="s">
        <v>25</v>
      </c>
      <c r="Y543" t="s">
        <v>1129</v>
      </c>
      <c r="AA543" t="s">
        <v>27</v>
      </c>
      <c r="AE543" s="3">
        <v>230.19</v>
      </c>
      <c r="AF543" s="1">
        <v>42316.34</v>
      </c>
      <c r="AG543">
        <v>0</v>
      </c>
      <c r="AH543">
        <v>61</v>
      </c>
      <c r="AI543" s="3">
        <v>61</v>
      </c>
      <c r="AJ543" s="3">
        <v>0</v>
      </c>
      <c r="AK543" s="3">
        <v>3</v>
      </c>
      <c r="AL543" s="1">
        <v>42316.343333333331</v>
      </c>
      <c r="AM543">
        <v>0</v>
      </c>
      <c r="AN543">
        <v>58</v>
      </c>
      <c r="AO543" s="3" t="s">
        <v>22</v>
      </c>
      <c r="AP543" s="25">
        <v>33911.011854318902</v>
      </c>
      <c r="AQ543" s="25">
        <v>15891.4882566548</v>
      </c>
      <c r="AR543" s="25">
        <v>15513.8727303373</v>
      </c>
      <c r="AS543" s="25">
        <v>24713.316653658301</v>
      </c>
      <c r="AT543" s="25">
        <v>51010.5913467676</v>
      </c>
      <c r="AU543" s="28" t="str">
        <f t="shared" si="8"/>
        <v/>
      </c>
      <c r="AV543" s="4">
        <v>0</v>
      </c>
      <c r="AW543" s="4">
        <v>0.25025121710767101</v>
      </c>
    </row>
    <row r="544" spans="1:49" x14ac:dyDescent="0.25">
      <c r="A544">
        <v>543</v>
      </c>
      <c r="B544">
        <v>100</v>
      </c>
      <c r="C544" t="s">
        <v>700</v>
      </c>
      <c r="D544" s="1">
        <v>42316.361145833333</v>
      </c>
      <c r="E544" s="5">
        <v>42316</v>
      </c>
      <c r="F544" s="2">
        <v>0.375</v>
      </c>
      <c r="H544" t="s">
        <v>29</v>
      </c>
      <c r="I544" t="s">
        <v>21</v>
      </c>
      <c r="J544">
        <v>1</v>
      </c>
      <c r="K544">
        <v>0</v>
      </c>
      <c r="L544" t="s">
        <v>23</v>
      </c>
      <c r="M544">
        <v>0</v>
      </c>
      <c r="N544" t="s">
        <v>24</v>
      </c>
      <c r="O544" t="s">
        <v>23</v>
      </c>
      <c r="Y544" t="s">
        <v>1129</v>
      </c>
      <c r="AA544" t="s">
        <v>27</v>
      </c>
      <c r="AE544" s="3">
        <v>204.59</v>
      </c>
      <c r="AF544" s="1">
        <v>42316.36</v>
      </c>
      <c r="AG544">
        <v>14</v>
      </c>
      <c r="AH544">
        <v>41</v>
      </c>
      <c r="AI544" s="3">
        <v>55</v>
      </c>
      <c r="AJ544" s="3">
        <v>148</v>
      </c>
      <c r="AK544" s="3">
        <v>30</v>
      </c>
      <c r="AL544" s="1">
        <v>42316.363333333335</v>
      </c>
      <c r="AM544">
        <v>162</v>
      </c>
      <c r="AN544">
        <v>71</v>
      </c>
      <c r="AO544" s="3" t="s">
        <v>22</v>
      </c>
      <c r="AP544" s="25">
        <v>34510.081056698102</v>
      </c>
      <c r="AQ544" s="25">
        <v>16333.661972256499</v>
      </c>
      <c r="AR544" s="25">
        <v>15914.619838651401</v>
      </c>
      <c r="AS544" s="25">
        <v>25251.040656905101</v>
      </c>
      <c r="AT544" s="25">
        <v>50853.331369591098</v>
      </c>
      <c r="AU544" s="28" t="str">
        <f t="shared" si="8"/>
        <v/>
      </c>
      <c r="AV544" s="4">
        <v>0</v>
      </c>
      <c r="AW544" s="4">
        <v>0.25025121710767101</v>
      </c>
    </row>
    <row r="545" spans="1:49" x14ac:dyDescent="0.25">
      <c r="A545">
        <v>544</v>
      </c>
      <c r="B545">
        <v>100</v>
      </c>
      <c r="C545" t="s">
        <v>701</v>
      </c>
      <c r="D545" s="1">
        <v>42316.382673611115</v>
      </c>
      <c r="E545" s="5">
        <v>42316</v>
      </c>
      <c r="F545" s="2">
        <v>0.375</v>
      </c>
      <c r="H545" t="s">
        <v>21</v>
      </c>
      <c r="I545" t="s">
        <v>21</v>
      </c>
      <c r="J545" t="s">
        <v>22</v>
      </c>
      <c r="K545">
        <v>5</v>
      </c>
      <c r="L545" t="s">
        <v>23</v>
      </c>
      <c r="M545">
        <v>0</v>
      </c>
      <c r="N545" t="s">
        <v>24</v>
      </c>
      <c r="S545" t="s">
        <v>25</v>
      </c>
      <c r="Y545" t="s">
        <v>1129</v>
      </c>
      <c r="AA545" t="s">
        <v>27</v>
      </c>
      <c r="AE545" s="3">
        <v>208.24</v>
      </c>
      <c r="AF545" s="1">
        <v>42316.38</v>
      </c>
      <c r="AG545">
        <v>12</v>
      </c>
      <c r="AH545">
        <v>51</v>
      </c>
      <c r="AI545" s="3">
        <v>63</v>
      </c>
      <c r="AJ545" s="3">
        <v>3</v>
      </c>
      <c r="AK545" s="3">
        <v>27</v>
      </c>
      <c r="AL545" s="1">
        <v>42316.383333333331</v>
      </c>
      <c r="AM545">
        <v>15</v>
      </c>
      <c r="AN545">
        <v>78</v>
      </c>
      <c r="AO545" s="3" t="s">
        <v>22</v>
      </c>
      <c r="AP545" s="25">
        <v>34510.081056698102</v>
      </c>
      <c r="AQ545" s="25">
        <v>16333.661972256499</v>
      </c>
      <c r="AR545" s="25">
        <v>15914.619838651401</v>
      </c>
      <c r="AS545" s="25">
        <v>25251.040656905101</v>
      </c>
      <c r="AT545" s="25">
        <v>50853.331369591098</v>
      </c>
      <c r="AU545" s="28" t="str">
        <f t="shared" si="8"/>
        <v/>
      </c>
      <c r="AV545" s="4">
        <v>0</v>
      </c>
      <c r="AW545" s="4">
        <v>0.25025121710767101</v>
      </c>
    </row>
    <row r="546" spans="1:49" x14ac:dyDescent="0.25">
      <c r="A546">
        <v>545</v>
      </c>
      <c r="B546">
        <v>100</v>
      </c>
      <c r="C546" t="s">
        <v>702</v>
      </c>
      <c r="D546" s="1">
        <v>42316.403506944444</v>
      </c>
      <c r="E546" s="5">
        <v>42316</v>
      </c>
      <c r="F546" s="2">
        <v>0.41666666666666663</v>
      </c>
      <c r="H546" t="s">
        <v>21</v>
      </c>
      <c r="I546" t="s">
        <v>21</v>
      </c>
      <c r="J546" t="s">
        <v>22</v>
      </c>
      <c r="K546">
        <v>3</v>
      </c>
      <c r="L546">
        <v>1</v>
      </c>
      <c r="M546">
        <v>0</v>
      </c>
      <c r="N546" t="s">
        <v>24</v>
      </c>
      <c r="P546" t="s">
        <v>36</v>
      </c>
      <c r="Q546" t="s">
        <v>48</v>
      </c>
      <c r="R546" t="s">
        <v>25</v>
      </c>
      <c r="Y546" t="s">
        <v>1129</v>
      </c>
      <c r="AA546" t="s">
        <v>27</v>
      </c>
      <c r="AE546" s="3">
        <v>208.76</v>
      </c>
      <c r="AF546" s="1">
        <v>42316.4</v>
      </c>
      <c r="AG546">
        <v>0</v>
      </c>
      <c r="AH546">
        <v>26</v>
      </c>
      <c r="AI546" s="3">
        <v>26</v>
      </c>
      <c r="AJ546" s="3">
        <v>32</v>
      </c>
      <c r="AK546" s="3">
        <v>46</v>
      </c>
      <c r="AL546" s="1">
        <v>42316.403333333335</v>
      </c>
      <c r="AM546">
        <v>32</v>
      </c>
      <c r="AN546">
        <v>72</v>
      </c>
      <c r="AO546" s="3" t="s">
        <v>22</v>
      </c>
      <c r="AP546" s="25">
        <v>35497.384850624301</v>
      </c>
      <c r="AQ546" s="25">
        <v>17046.725295780499</v>
      </c>
      <c r="AR546" s="25">
        <v>16552.8683332984</v>
      </c>
      <c r="AS546" s="25">
        <v>26113.541805844001</v>
      </c>
      <c r="AT546" s="25">
        <v>50687.815232609901</v>
      </c>
      <c r="AU546" s="28" t="str">
        <f t="shared" si="8"/>
        <v/>
      </c>
      <c r="AV546" s="4">
        <v>0</v>
      </c>
      <c r="AW546" s="4">
        <v>0.25025121710767101</v>
      </c>
    </row>
    <row r="547" spans="1:49" x14ac:dyDescent="0.25">
      <c r="A547">
        <v>546</v>
      </c>
      <c r="B547">
        <v>100</v>
      </c>
      <c r="C547" t="s">
        <v>703</v>
      </c>
      <c r="D547" s="1">
        <v>42316.425763888888</v>
      </c>
      <c r="E547" s="5">
        <v>42316</v>
      </c>
      <c r="F547" s="2">
        <v>0.41666666666666663</v>
      </c>
      <c r="H547" t="s">
        <v>21</v>
      </c>
      <c r="I547" t="s">
        <v>21</v>
      </c>
      <c r="J547" t="s">
        <v>22</v>
      </c>
      <c r="K547">
        <v>4</v>
      </c>
      <c r="L547">
        <v>1</v>
      </c>
      <c r="M547">
        <v>1</v>
      </c>
      <c r="N547" t="s">
        <v>24</v>
      </c>
      <c r="S547" t="s">
        <v>312</v>
      </c>
      <c r="Y547" t="s">
        <v>1129</v>
      </c>
      <c r="AA547" t="s">
        <v>27</v>
      </c>
      <c r="AE547" s="3">
        <v>169.2</v>
      </c>
      <c r="AF547" s="1">
        <v>42316.426666666666</v>
      </c>
      <c r="AG547">
        <v>212</v>
      </c>
      <c r="AH547">
        <v>0</v>
      </c>
      <c r="AI547" s="3">
        <v>212</v>
      </c>
      <c r="AJ547" s="3">
        <v>125</v>
      </c>
      <c r="AK547" s="3">
        <v>0</v>
      </c>
      <c r="AL547" s="1">
        <v>42316.43</v>
      </c>
      <c r="AM547">
        <v>87</v>
      </c>
      <c r="AN547">
        <v>0</v>
      </c>
      <c r="AO547" s="3" t="s">
        <v>22</v>
      </c>
      <c r="AP547" s="25">
        <v>35497.384850624301</v>
      </c>
      <c r="AQ547" s="25">
        <v>17046.725295780499</v>
      </c>
      <c r="AR547" s="25">
        <v>16552.8683332984</v>
      </c>
      <c r="AS547" s="25">
        <v>26113.541805844001</v>
      </c>
      <c r="AT547" s="25">
        <v>50687.815232609901</v>
      </c>
      <c r="AU547" s="28" t="str">
        <f t="shared" si="8"/>
        <v/>
      </c>
      <c r="AV547" s="4">
        <v>0</v>
      </c>
      <c r="AW547" s="4">
        <v>0.25025121710767101</v>
      </c>
    </row>
    <row r="548" spans="1:49" x14ac:dyDescent="0.25">
      <c r="A548">
        <v>547</v>
      </c>
      <c r="B548">
        <v>100</v>
      </c>
      <c r="C548" t="s">
        <v>704</v>
      </c>
      <c r="D548" s="1">
        <v>42316.446597222224</v>
      </c>
      <c r="E548" s="5">
        <v>42316</v>
      </c>
      <c r="F548" s="2">
        <v>0.45833333333333331</v>
      </c>
      <c r="H548" t="s">
        <v>29</v>
      </c>
      <c r="I548" t="s">
        <v>21</v>
      </c>
      <c r="J548">
        <v>1</v>
      </c>
      <c r="K548">
        <v>1</v>
      </c>
      <c r="L548">
        <v>1</v>
      </c>
      <c r="M548">
        <v>1</v>
      </c>
      <c r="N548" t="s">
        <v>24</v>
      </c>
      <c r="O548" t="s">
        <v>123</v>
      </c>
      <c r="P548" t="s">
        <v>123</v>
      </c>
      <c r="Y548" t="s">
        <v>1129</v>
      </c>
      <c r="AA548" t="s">
        <v>27</v>
      </c>
      <c r="AE548" s="3">
        <v>169.9</v>
      </c>
      <c r="AF548" s="1">
        <v>42316.446666666663</v>
      </c>
      <c r="AG548">
        <v>255</v>
      </c>
      <c r="AH548">
        <v>0</v>
      </c>
      <c r="AI548" s="3">
        <v>255</v>
      </c>
      <c r="AJ548" s="3">
        <v>24</v>
      </c>
      <c r="AK548" s="3">
        <v>2</v>
      </c>
      <c r="AL548" s="1">
        <v>42316.45</v>
      </c>
      <c r="AM548">
        <v>231</v>
      </c>
      <c r="AN548">
        <v>2</v>
      </c>
      <c r="AO548" s="3" t="s">
        <v>22</v>
      </c>
      <c r="AP548" s="25">
        <v>35543.638007422604</v>
      </c>
      <c r="AQ548" s="25">
        <v>17089.895616760201</v>
      </c>
      <c r="AR548" s="25">
        <v>16594.3104418884</v>
      </c>
      <c r="AS548" s="25">
        <v>26159.138793192698</v>
      </c>
      <c r="AT548" s="25">
        <v>50662.3235361642</v>
      </c>
      <c r="AU548" s="28" t="str">
        <f t="shared" si="8"/>
        <v/>
      </c>
      <c r="AV548" s="4">
        <v>0</v>
      </c>
      <c r="AW548" s="4">
        <v>0.25025121710767101</v>
      </c>
    </row>
    <row r="549" spans="1:49" x14ac:dyDescent="0.25">
      <c r="A549">
        <v>548</v>
      </c>
      <c r="B549">
        <v>100</v>
      </c>
      <c r="C549" t="s">
        <v>705</v>
      </c>
      <c r="D549" s="1">
        <v>42316.468101851853</v>
      </c>
      <c r="E549" s="5">
        <v>42316</v>
      </c>
      <c r="F549" s="2">
        <v>0.45833333333333331</v>
      </c>
      <c r="H549" t="s">
        <v>29</v>
      </c>
      <c r="I549" t="s">
        <v>21</v>
      </c>
      <c r="J549">
        <v>1</v>
      </c>
      <c r="K549">
        <v>2</v>
      </c>
      <c r="L549">
        <v>1</v>
      </c>
      <c r="M549">
        <v>1</v>
      </c>
      <c r="N549" t="s">
        <v>24</v>
      </c>
      <c r="O549" t="s">
        <v>123</v>
      </c>
      <c r="P549" t="s">
        <v>123</v>
      </c>
      <c r="Q549" t="s">
        <v>36</v>
      </c>
      <c r="Y549" t="s">
        <v>1129</v>
      </c>
      <c r="AA549" t="s">
        <v>27</v>
      </c>
      <c r="AE549" s="3">
        <v>145.19</v>
      </c>
      <c r="AF549" s="1">
        <v>42316.466666666667</v>
      </c>
      <c r="AG549">
        <v>51</v>
      </c>
      <c r="AH549">
        <v>1</v>
      </c>
      <c r="AI549" s="3">
        <v>52</v>
      </c>
      <c r="AJ549" s="3">
        <v>204</v>
      </c>
      <c r="AK549" s="3">
        <v>1</v>
      </c>
      <c r="AL549" s="1">
        <v>42316.47</v>
      </c>
      <c r="AM549">
        <v>255</v>
      </c>
      <c r="AN549">
        <v>0</v>
      </c>
      <c r="AO549" s="3" t="s">
        <v>22</v>
      </c>
      <c r="AP549" s="25">
        <v>35543.638007422604</v>
      </c>
      <c r="AQ549" s="25">
        <v>17089.895616760201</v>
      </c>
      <c r="AR549" s="25">
        <v>16594.3104418884</v>
      </c>
      <c r="AS549" s="25">
        <v>26159.138793192698</v>
      </c>
      <c r="AT549" s="25">
        <v>50662.3235361642</v>
      </c>
      <c r="AU549" s="28" t="str">
        <f t="shared" si="8"/>
        <v/>
      </c>
      <c r="AV549" s="4">
        <v>0</v>
      </c>
      <c r="AW549" s="4">
        <v>0.25025121710767101</v>
      </c>
    </row>
    <row r="550" spans="1:49" x14ac:dyDescent="0.25">
      <c r="A550">
        <v>549</v>
      </c>
      <c r="B550">
        <v>100</v>
      </c>
      <c r="C550" t="s">
        <v>706</v>
      </c>
      <c r="D550" s="1">
        <v>42316.488900462966</v>
      </c>
      <c r="E550" s="5">
        <v>42316</v>
      </c>
      <c r="F550" s="2">
        <v>0.5</v>
      </c>
      <c r="H550" t="s">
        <v>21</v>
      </c>
      <c r="I550" t="s">
        <v>21</v>
      </c>
      <c r="J550" t="s">
        <v>22</v>
      </c>
      <c r="K550">
        <v>1</v>
      </c>
      <c r="L550" t="s">
        <v>23</v>
      </c>
      <c r="M550">
        <v>0</v>
      </c>
      <c r="N550" t="s">
        <v>24</v>
      </c>
      <c r="P550" t="s">
        <v>36</v>
      </c>
      <c r="Y550" t="s">
        <v>1129</v>
      </c>
      <c r="AA550" t="s">
        <v>27</v>
      </c>
      <c r="AE550" s="3">
        <v>166.56</v>
      </c>
      <c r="AF550" s="1">
        <v>42316.486666666664</v>
      </c>
      <c r="AG550">
        <v>255</v>
      </c>
      <c r="AH550">
        <v>0</v>
      </c>
      <c r="AI550" s="3">
        <v>255</v>
      </c>
      <c r="AJ550" s="3">
        <v>134</v>
      </c>
      <c r="AK550" s="3">
        <v>61</v>
      </c>
      <c r="AL550" s="1">
        <v>42316.49</v>
      </c>
      <c r="AM550">
        <v>121</v>
      </c>
      <c r="AN550">
        <v>61</v>
      </c>
      <c r="AO550" s="3" t="s">
        <v>22</v>
      </c>
      <c r="AP550" s="25">
        <v>35785.821980983499</v>
      </c>
      <c r="AQ550" s="25">
        <v>17348.258942086199</v>
      </c>
      <c r="AR550" s="25">
        <v>16849.786509037502</v>
      </c>
      <c r="AS550" s="25">
        <v>26416.649958247999</v>
      </c>
      <c r="AT550" s="25">
        <v>50463.473104370903</v>
      </c>
      <c r="AU550" s="28" t="str">
        <f t="shared" si="8"/>
        <v/>
      </c>
      <c r="AV550" s="4">
        <v>0</v>
      </c>
      <c r="AW550" s="4">
        <v>0.25025121710767101</v>
      </c>
    </row>
    <row r="551" spans="1:49" x14ac:dyDescent="0.25">
      <c r="A551">
        <v>550</v>
      </c>
      <c r="B551">
        <v>100</v>
      </c>
      <c r="C551" t="s">
        <v>95</v>
      </c>
      <c r="D551" s="1">
        <v>42316.510451388895</v>
      </c>
      <c r="E551" s="5">
        <v>42316</v>
      </c>
      <c r="F551" s="2">
        <v>0.5</v>
      </c>
      <c r="H551" t="s">
        <v>21</v>
      </c>
      <c r="I551" t="s">
        <v>21</v>
      </c>
      <c r="J551" t="s">
        <v>22</v>
      </c>
      <c r="K551">
        <v>2</v>
      </c>
      <c r="L551" t="s">
        <v>23</v>
      </c>
      <c r="M551">
        <v>0</v>
      </c>
      <c r="N551" t="s">
        <v>24</v>
      </c>
      <c r="P551" t="s">
        <v>36</v>
      </c>
      <c r="Q551" t="s">
        <v>36</v>
      </c>
      <c r="Y551" t="s">
        <v>1129</v>
      </c>
      <c r="AA551" t="s">
        <v>27</v>
      </c>
      <c r="AE551" s="3">
        <v>192.05</v>
      </c>
      <c r="AF551" s="1">
        <v>42316.51</v>
      </c>
      <c r="AG551">
        <v>0</v>
      </c>
      <c r="AH551">
        <v>29</v>
      </c>
      <c r="AI551" s="3">
        <v>29</v>
      </c>
      <c r="AJ551" s="3">
        <v>95</v>
      </c>
      <c r="AK551" s="3">
        <v>27</v>
      </c>
      <c r="AL551" s="1">
        <v>42316.513333333336</v>
      </c>
      <c r="AM551">
        <v>95</v>
      </c>
      <c r="AN551">
        <v>2</v>
      </c>
      <c r="AO551" s="3" t="s">
        <v>22</v>
      </c>
      <c r="AP551" s="25">
        <v>35785.821980983499</v>
      </c>
      <c r="AQ551" s="25">
        <v>17348.258942086199</v>
      </c>
      <c r="AR551" s="25">
        <v>16849.786509037502</v>
      </c>
      <c r="AS551" s="25">
        <v>26416.649958247999</v>
      </c>
      <c r="AT551" s="25">
        <v>50463.473104370903</v>
      </c>
      <c r="AU551" s="28" t="str">
        <f t="shared" si="8"/>
        <v/>
      </c>
      <c r="AV551" s="4">
        <v>0</v>
      </c>
      <c r="AW551" s="4">
        <v>0.25025121710767101</v>
      </c>
    </row>
    <row r="552" spans="1:49" x14ac:dyDescent="0.25">
      <c r="A552">
        <v>551</v>
      </c>
      <c r="B552">
        <v>100</v>
      </c>
      <c r="C552" t="s">
        <v>96</v>
      </c>
      <c r="D552" s="1">
        <v>42316.531284722223</v>
      </c>
      <c r="E552" s="5">
        <v>42316</v>
      </c>
      <c r="F552" s="2">
        <v>0.54166666666666663</v>
      </c>
      <c r="H552" t="s">
        <v>21</v>
      </c>
      <c r="I552" t="s">
        <v>21</v>
      </c>
      <c r="J552" t="s">
        <v>22</v>
      </c>
      <c r="K552">
        <v>6</v>
      </c>
      <c r="L552" t="s">
        <v>23</v>
      </c>
      <c r="M552">
        <v>0</v>
      </c>
      <c r="N552" t="s">
        <v>24</v>
      </c>
      <c r="S552" t="s">
        <v>312</v>
      </c>
      <c r="Y552" t="s">
        <v>1129</v>
      </c>
      <c r="AA552" t="s">
        <v>27</v>
      </c>
      <c r="AE552" s="3">
        <v>171.81</v>
      </c>
      <c r="AF552" s="1">
        <v>42316.53</v>
      </c>
      <c r="AG552">
        <v>255</v>
      </c>
      <c r="AH552">
        <v>0</v>
      </c>
      <c r="AI552" s="3">
        <v>255</v>
      </c>
      <c r="AJ552" s="3">
        <v>0</v>
      </c>
      <c r="AK552" s="3">
        <v>0</v>
      </c>
      <c r="AL552" s="1">
        <v>42316.533333333333</v>
      </c>
      <c r="AM552">
        <v>255</v>
      </c>
      <c r="AN552">
        <v>0</v>
      </c>
      <c r="AO552" s="3" t="s">
        <v>22</v>
      </c>
      <c r="AP552" s="25">
        <v>35783.239582727299</v>
      </c>
      <c r="AQ552" s="25">
        <v>17355.846658696399</v>
      </c>
      <c r="AR552" s="25">
        <v>16859.330404532098</v>
      </c>
      <c r="AS552" s="25">
        <v>26419.925283004301</v>
      </c>
      <c r="AT552" s="25">
        <v>50444.461970470198</v>
      </c>
      <c r="AU552" s="28" t="str">
        <f t="shared" si="8"/>
        <v/>
      </c>
      <c r="AV552" s="4">
        <v>0</v>
      </c>
      <c r="AW552" s="4">
        <v>0.25025121710767101</v>
      </c>
    </row>
    <row r="553" spans="1:49" x14ac:dyDescent="0.25">
      <c r="A553">
        <v>552</v>
      </c>
      <c r="B553">
        <v>100</v>
      </c>
      <c r="C553" t="s">
        <v>707</v>
      </c>
      <c r="D553" s="1">
        <v>42316.552870370375</v>
      </c>
      <c r="E553" s="5">
        <v>42316</v>
      </c>
      <c r="F553" s="2">
        <v>0.54166666666666663</v>
      </c>
      <c r="H553" t="s">
        <v>29</v>
      </c>
      <c r="I553" t="s">
        <v>21</v>
      </c>
      <c r="J553">
        <v>1</v>
      </c>
      <c r="K553">
        <v>1</v>
      </c>
      <c r="L553" t="s">
        <v>23</v>
      </c>
      <c r="M553">
        <v>1</v>
      </c>
      <c r="N553" t="s">
        <v>24</v>
      </c>
      <c r="O553" t="s">
        <v>123</v>
      </c>
      <c r="P553" t="s">
        <v>123</v>
      </c>
      <c r="Y553" t="s">
        <v>1129</v>
      </c>
      <c r="AA553" t="s">
        <v>27</v>
      </c>
      <c r="AE553" s="3">
        <v>178.65</v>
      </c>
      <c r="AF553" s="1">
        <v>42316.55</v>
      </c>
      <c r="AG553">
        <v>131</v>
      </c>
      <c r="AH553">
        <v>0</v>
      </c>
      <c r="AI553" s="3">
        <v>131</v>
      </c>
      <c r="AJ553" s="3">
        <v>52</v>
      </c>
      <c r="AK553" s="3">
        <v>0</v>
      </c>
      <c r="AL553" s="1">
        <v>42316.553333333337</v>
      </c>
      <c r="AM553">
        <v>183</v>
      </c>
      <c r="AN553">
        <v>0</v>
      </c>
      <c r="AO553" s="3" t="s">
        <v>22</v>
      </c>
      <c r="AP553" s="25">
        <v>35783.239582727299</v>
      </c>
      <c r="AQ553" s="25">
        <v>17355.846658696399</v>
      </c>
      <c r="AR553" s="25">
        <v>16859.330404532098</v>
      </c>
      <c r="AS553" s="25">
        <v>26419.925283004301</v>
      </c>
      <c r="AT553" s="25">
        <v>50444.461970470198</v>
      </c>
      <c r="AU553" s="28" t="str">
        <f t="shared" si="8"/>
        <v/>
      </c>
      <c r="AV553" s="4">
        <v>0</v>
      </c>
      <c r="AW553" s="4">
        <v>0.25025121710767101</v>
      </c>
    </row>
    <row r="554" spans="1:49" x14ac:dyDescent="0.25">
      <c r="A554">
        <v>553</v>
      </c>
      <c r="B554">
        <v>100</v>
      </c>
      <c r="C554" t="s">
        <v>97</v>
      </c>
      <c r="D554" s="1">
        <v>42316.573703703703</v>
      </c>
      <c r="E554" s="5">
        <v>42316</v>
      </c>
      <c r="F554" s="2">
        <v>0.58333333333333326</v>
      </c>
      <c r="H554" t="s">
        <v>21</v>
      </c>
      <c r="I554" t="s">
        <v>29</v>
      </c>
      <c r="J554">
        <v>1</v>
      </c>
      <c r="K554">
        <v>0</v>
      </c>
      <c r="L554" t="s">
        <v>23</v>
      </c>
      <c r="M554">
        <v>0</v>
      </c>
      <c r="N554" t="s">
        <v>33</v>
      </c>
      <c r="O554" t="s">
        <v>36</v>
      </c>
      <c r="Y554" t="s">
        <v>1129</v>
      </c>
      <c r="AA554" t="s">
        <v>27</v>
      </c>
      <c r="AE554" s="3">
        <v>156.88</v>
      </c>
      <c r="AF554" s="1">
        <v>42316.57</v>
      </c>
      <c r="AG554">
        <v>251</v>
      </c>
      <c r="AH554">
        <v>2</v>
      </c>
      <c r="AI554" s="3">
        <v>253</v>
      </c>
      <c r="AJ554" s="3">
        <v>3</v>
      </c>
      <c r="AK554" s="3">
        <v>4</v>
      </c>
      <c r="AL554" s="1">
        <v>42316.573333333334</v>
      </c>
      <c r="AM554">
        <v>248</v>
      </c>
      <c r="AN554">
        <v>6</v>
      </c>
      <c r="AO554" s="3" t="s">
        <v>22</v>
      </c>
      <c r="AP554" s="25">
        <v>35754.091585813803</v>
      </c>
      <c r="AQ554" s="25">
        <v>17346.0174078128</v>
      </c>
      <c r="AR554" s="25">
        <v>16853.7911512469</v>
      </c>
      <c r="AS554" s="25">
        <v>26401.257956119502</v>
      </c>
      <c r="AT554" s="25">
        <v>50425.138419987401</v>
      </c>
      <c r="AU554" s="28" t="str">
        <f t="shared" si="8"/>
        <v/>
      </c>
      <c r="AV554" s="4">
        <v>0</v>
      </c>
      <c r="AW554" s="4">
        <v>0.25025121710767101</v>
      </c>
    </row>
    <row r="555" spans="1:49" x14ac:dyDescent="0.25">
      <c r="A555">
        <v>554</v>
      </c>
      <c r="B555">
        <v>100</v>
      </c>
      <c r="C555" t="s">
        <v>708</v>
      </c>
      <c r="D555" s="1">
        <v>42316.595868055556</v>
      </c>
      <c r="E555" s="5">
        <v>42316</v>
      </c>
      <c r="F555" s="2">
        <v>0.58333333333333326</v>
      </c>
      <c r="H555" t="s">
        <v>29</v>
      </c>
      <c r="I555" t="s">
        <v>21</v>
      </c>
      <c r="J555">
        <v>1</v>
      </c>
      <c r="K555">
        <v>1</v>
      </c>
      <c r="L555" t="s">
        <v>23</v>
      </c>
      <c r="M555">
        <v>0</v>
      </c>
      <c r="N555" t="s">
        <v>33</v>
      </c>
      <c r="O555" t="s">
        <v>23</v>
      </c>
      <c r="P555" t="s">
        <v>23</v>
      </c>
      <c r="Y555" t="s">
        <v>1129</v>
      </c>
      <c r="AA555" t="s">
        <v>27</v>
      </c>
      <c r="AE555" s="3">
        <v>210.92000000000002</v>
      </c>
      <c r="AF555" s="1">
        <v>42316.596666666665</v>
      </c>
      <c r="AG555">
        <v>0</v>
      </c>
      <c r="AH555">
        <v>27</v>
      </c>
      <c r="AI555" s="3">
        <v>27</v>
      </c>
      <c r="AJ555" s="3">
        <v>71</v>
      </c>
      <c r="AK555" s="3">
        <v>0</v>
      </c>
      <c r="AL555" s="1">
        <v>42316.6</v>
      </c>
      <c r="AM555">
        <v>71</v>
      </c>
      <c r="AN555">
        <v>27</v>
      </c>
      <c r="AO555" s="3" t="s">
        <v>22</v>
      </c>
      <c r="AP555" s="25">
        <v>35754.091585813803</v>
      </c>
      <c r="AQ555" s="25">
        <v>17346.0174078128</v>
      </c>
      <c r="AR555" s="25">
        <v>16853.7911512469</v>
      </c>
      <c r="AS555" s="25">
        <v>26401.257956119502</v>
      </c>
      <c r="AT555" s="25">
        <v>50425.138419987401</v>
      </c>
      <c r="AU555" s="28" t="str">
        <f t="shared" si="8"/>
        <v/>
      </c>
      <c r="AV555" s="4">
        <v>0</v>
      </c>
      <c r="AW555" s="4">
        <v>0.25025121710767101</v>
      </c>
    </row>
    <row r="556" spans="1:49" x14ac:dyDescent="0.25">
      <c r="A556">
        <v>555</v>
      </c>
      <c r="B556">
        <v>100</v>
      </c>
      <c r="C556" t="s">
        <v>709</v>
      </c>
      <c r="D556" s="1">
        <v>42316.616701388892</v>
      </c>
      <c r="E556" s="5">
        <v>42316</v>
      </c>
      <c r="F556" s="2">
        <v>0.625</v>
      </c>
      <c r="H556" t="s">
        <v>21</v>
      </c>
      <c r="I556" t="s">
        <v>21</v>
      </c>
      <c r="J556" t="s">
        <v>22</v>
      </c>
      <c r="K556">
        <v>0</v>
      </c>
      <c r="L556" t="s">
        <v>23</v>
      </c>
      <c r="M556">
        <v>0</v>
      </c>
      <c r="N556" t="s">
        <v>24</v>
      </c>
      <c r="Y556" t="s">
        <v>1129</v>
      </c>
      <c r="AA556" t="s">
        <v>27</v>
      </c>
      <c r="AE556" s="3">
        <v>205.43</v>
      </c>
      <c r="AF556" s="1">
        <v>42316.616666666669</v>
      </c>
      <c r="AG556">
        <v>0</v>
      </c>
      <c r="AH556">
        <v>18</v>
      </c>
      <c r="AI556" s="3">
        <v>18</v>
      </c>
      <c r="AJ556" s="3">
        <v>1</v>
      </c>
      <c r="AK556" s="3">
        <v>8</v>
      </c>
      <c r="AL556" s="1">
        <v>42316.62</v>
      </c>
      <c r="AM556">
        <v>1</v>
      </c>
      <c r="AN556">
        <v>10</v>
      </c>
      <c r="AO556" s="3" t="s">
        <v>22</v>
      </c>
      <c r="AP556" s="25">
        <v>35789.533333364001</v>
      </c>
      <c r="AQ556" s="25">
        <v>17477.9903033341</v>
      </c>
      <c r="AR556" s="25">
        <v>17002.5627281091</v>
      </c>
      <c r="AS556" s="25">
        <v>26492.4745611363</v>
      </c>
      <c r="AT556" s="25">
        <v>50206.511685565099</v>
      </c>
      <c r="AU556" s="28" t="str">
        <f t="shared" si="8"/>
        <v/>
      </c>
      <c r="AV556" s="4">
        <v>0</v>
      </c>
      <c r="AW556" s="4">
        <v>0.25025121710767101</v>
      </c>
    </row>
    <row r="557" spans="1:49" x14ac:dyDescent="0.25">
      <c r="A557">
        <v>556</v>
      </c>
      <c r="B557">
        <v>100</v>
      </c>
      <c r="C557" t="s">
        <v>98</v>
      </c>
      <c r="D557" s="1">
        <v>42316.638229166667</v>
      </c>
      <c r="E557" s="5">
        <v>42316</v>
      </c>
      <c r="F557" s="2">
        <v>0.625</v>
      </c>
      <c r="H557" t="s">
        <v>29</v>
      </c>
      <c r="I557" t="s">
        <v>21</v>
      </c>
      <c r="J557">
        <v>1</v>
      </c>
      <c r="K557">
        <v>5</v>
      </c>
      <c r="L557" t="s">
        <v>23</v>
      </c>
      <c r="M557">
        <v>0</v>
      </c>
      <c r="N557" t="s">
        <v>24</v>
      </c>
      <c r="O557" t="s">
        <v>23</v>
      </c>
      <c r="S557" t="s">
        <v>36</v>
      </c>
      <c r="Y557" t="s">
        <v>1129</v>
      </c>
      <c r="AA557" t="s">
        <v>27</v>
      </c>
      <c r="AE557" s="3">
        <v>212.22</v>
      </c>
      <c r="AF557" s="1">
        <v>42316.636666666665</v>
      </c>
      <c r="AG557">
        <v>1</v>
      </c>
      <c r="AH557">
        <v>13</v>
      </c>
      <c r="AI557" s="3">
        <v>14</v>
      </c>
      <c r="AJ557" s="3">
        <v>1</v>
      </c>
      <c r="AK557" s="3">
        <v>2</v>
      </c>
      <c r="AL557" s="1">
        <v>42316.639999999999</v>
      </c>
      <c r="AM557">
        <v>0</v>
      </c>
      <c r="AN557">
        <v>15</v>
      </c>
      <c r="AO557" s="3" t="s">
        <v>22</v>
      </c>
      <c r="AP557" s="25">
        <v>35789.533333364001</v>
      </c>
      <c r="AQ557" s="25">
        <v>17477.9903033341</v>
      </c>
      <c r="AR557" s="25">
        <v>17002.5627281091</v>
      </c>
      <c r="AS557" s="25">
        <v>26492.4745611363</v>
      </c>
      <c r="AT557" s="25">
        <v>50206.511685565099</v>
      </c>
      <c r="AU557" s="28" t="str">
        <f t="shared" si="8"/>
        <v/>
      </c>
      <c r="AV557" s="4">
        <v>0</v>
      </c>
      <c r="AW557" s="4">
        <v>0.25025121710767101</v>
      </c>
    </row>
    <row r="558" spans="1:49" x14ac:dyDescent="0.25">
      <c r="A558">
        <v>557</v>
      </c>
      <c r="B558">
        <v>100</v>
      </c>
      <c r="C558" t="s">
        <v>99</v>
      </c>
      <c r="D558" s="1">
        <v>42316.659062500003</v>
      </c>
      <c r="E558" s="5">
        <v>42316</v>
      </c>
      <c r="F558" s="2">
        <v>0.66666666666666663</v>
      </c>
      <c r="H558" t="s">
        <v>21</v>
      </c>
      <c r="I558" t="s">
        <v>21</v>
      </c>
      <c r="J558" t="s">
        <v>22</v>
      </c>
      <c r="K558">
        <v>2</v>
      </c>
      <c r="L558" t="s">
        <v>23</v>
      </c>
      <c r="M558">
        <v>0</v>
      </c>
      <c r="N558" t="s">
        <v>24</v>
      </c>
      <c r="P558" t="s">
        <v>25</v>
      </c>
      <c r="Q558" t="s">
        <v>25</v>
      </c>
      <c r="Y558" t="s">
        <v>1129</v>
      </c>
      <c r="AA558" t="s">
        <v>27</v>
      </c>
      <c r="AE558" s="3">
        <v>208.05</v>
      </c>
      <c r="AF558" s="1">
        <v>42316.656666666669</v>
      </c>
      <c r="AG558">
        <v>0</v>
      </c>
      <c r="AH558">
        <v>25</v>
      </c>
      <c r="AI558" s="3">
        <v>25</v>
      </c>
      <c r="AJ558" s="3">
        <v>0</v>
      </c>
      <c r="AK558" s="3">
        <v>5</v>
      </c>
      <c r="AL558" s="1">
        <v>42316.66</v>
      </c>
      <c r="AM558">
        <v>0</v>
      </c>
      <c r="AN558">
        <v>30</v>
      </c>
      <c r="AO558" s="3" t="s">
        <v>22</v>
      </c>
      <c r="AP558" s="25">
        <v>35641.108208605197</v>
      </c>
      <c r="AQ558" s="25">
        <v>17319.738893833499</v>
      </c>
      <c r="AR558" s="25">
        <v>16846.198535416399</v>
      </c>
      <c r="AS558" s="25">
        <v>26334.723215183301</v>
      </c>
      <c r="AT558" s="25">
        <v>50329.181061744399</v>
      </c>
      <c r="AU558" s="28" t="str">
        <f t="shared" si="8"/>
        <v/>
      </c>
      <c r="AV558" s="4">
        <v>0</v>
      </c>
      <c r="AW558" s="4">
        <v>0.25025121710767101</v>
      </c>
    </row>
    <row r="559" spans="1:49" x14ac:dyDescent="0.25">
      <c r="A559">
        <v>558</v>
      </c>
      <c r="B559">
        <v>100</v>
      </c>
      <c r="C559" t="s">
        <v>100</v>
      </c>
      <c r="D559" s="1">
        <v>42316.680648148147</v>
      </c>
      <c r="E559" s="5">
        <v>42316</v>
      </c>
      <c r="F559" s="2">
        <v>0.66666666666666663</v>
      </c>
      <c r="H559" t="s">
        <v>21</v>
      </c>
      <c r="I559" t="s">
        <v>29</v>
      </c>
      <c r="J559">
        <v>1</v>
      </c>
      <c r="K559">
        <v>7</v>
      </c>
      <c r="L559">
        <v>1</v>
      </c>
      <c r="M559">
        <v>0</v>
      </c>
      <c r="N559" t="s">
        <v>24</v>
      </c>
      <c r="O559" t="s">
        <v>23</v>
      </c>
      <c r="S559" t="s">
        <v>25</v>
      </c>
      <c r="Y559" t="s">
        <v>1129</v>
      </c>
      <c r="AA559" t="s">
        <v>27</v>
      </c>
      <c r="AE559" s="3">
        <v>211.86</v>
      </c>
      <c r="AF559" s="1">
        <v>42316.68</v>
      </c>
      <c r="AG559">
        <v>6</v>
      </c>
      <c r="AH559">
        <v>49</v>
      </c>
      <c r="AI559" s="3">
        <v>55</v>
      </c>
      <c r="AJ559" s="3">
        <v>6</v>
      </c>
      <c r="AK559" s="3">
        <v>5</v>
      </c>
      <c r="AL559" s="1">
        <v>42316.683333333334</v>
      </c>
      <c r="AM559">
        <v>0</v>
      </c>
      <c r="AN559">
        <v>54</v>
      </c>
      <c r="AO559" s="3" t="s">
        <v>22</v>
      </c>
      <c r="AP559" s="25">
        <v>35641.108208605197</v>
      </c>
      <c r="AQ559" s="25">
        <v>17319.738893833499</v>
      </c>
      <c r="AR559" s="25">
        <v>16846.198535416399</v>
      </c>
      <c r="AS559" s="25">
        <v>26334.723215183301</v>
      </c>
      <c r="AT559" s="25">
        <v>50329.181061744399</v>
      </c>
      <c r="AU559" s="28" t="str">
        <f t="shared" si="8"/>
        <v/>
      </c>
      <c r="AV559" s="4">
        <v>0</v>
      </c>
      <c r="AW559" s="4">
        <v>0.25025121710767101</v>
      </c>
    </row>
    <row r="560" spans="1:49" x14ac:dyDescent="0.25">
      <c r="A560">
        <v>559</v>
      </c>
      <c r="B560">
        <v>100</v>
      </c>
      <c r="C560" t="s">
        <v>101</v>
      </c>
      <c r="D560" s="1">
        <v>42316.701481481483</v>
      </c>
      <c r="E560" s="5">
        <v>42316</v>
      </c>
      <c r="F560" s="2">
        <v>0.70833333333333326</v>
      </c>
      <c r="H560" t="s">
        <v>21</v>
      </c>
      <c r="I560" t="s">
        <v>21</v>
      </c>
      <c r="J560" t="s">
        <v>22</v>
      </c>
      <c r="K560">
        <v>16</v>
      </c>
      <c r="L560" t="s">
        <v>23</v>
      </c>
      <c r="M560">
        <v>0</v>
      </c>
      <c r="N560" t="s">
        <v>24</v>
      </c>
      <c r="S560" t="s">
        <v>25</v>
      </c>
      <c r="Y560" t="s">
        <v>1129</v>
      </c>
      <c r="AA560" t="s">
        <v>27</v>
      </c>
      <c r="AE560" s="3">
        <v>213.29</v>
      </c>
      <c r="AF560" s="1">
        <v>42316.7</v>
      </c>
      <c r="AG560">
        <v>0</v>
      </c>
      <c r="AH560">
        <v>59</v>
      </c>
      <c r="AI560" s="3">
        <v>59</v>
      </c>
      <c r="AJ560" s="3">
        <v>0</v>
      </c>
      <c r="AK560" s="3">
        <v>12</v>
      </c>
      <c r="AL560" s="1">
        <v>42316.703333333331</v>
      </c>
      <c r="AM560">
        <v>0</v>
      </c>
      <c r="AN560">
        <v>71</v>
      </c>
      <c r="AO560" s="3" t="s">
        <v>22</v>
      </c>
      <c r="AP560" s="25">
        <v>34873.962096893199</v>
      </c>
      <c r="AQ560" s="25">
        <v>16740.8041675368</v>
      </c>
      <c r="AR560" s="25">
        <v>16319.581738659799</v>
      </c>
      <c r="AS560" s="25">
        <v>25648.229793218601</v>
      </c>
      <c r="AT560" s="25">
        <v>50509.566524064903</v>
      </c>
      <c r="AU560" s="28" t="str">
        <f t="shared" si="8"/>
        <v/>
      </c>
      <c r="AV560" s="4">
        <v>0</v>
      </c>
      <c r="AW560" s="4">
        <v>0.25025121710767101</v>
      </c>
    </row>
    <row r="561" spans="1:49" x14ac:dyDescent="0.25">
      <c r="A561">
        <v>560</v>
      </c>
      <c r="B561">
        <v>100</v>
      </c>
      <c r="C561" t="s">
        <v>102</v>
      </c>
      <c r="D561" s="1">
        <v>42316.722986111112</v>
      </c>
      <c r="E561" s="5">
        <v>42316</v>
      </c>
      <c r="F561" s="2">
        <v>0.70833333333333326</v>
      </c>
      <c r="H561" t="s">
        <v>21</v>
      </c>
      <c r="I561" t="s">
        <v>21</v>
      </c>
      <c r="J561" t="s">
        <v>22</v>
      </c>
      <c r="K561">
        <v>3</v>
      </c>
      <c r="L561" t="s">
        <v>23</v>
      </c>
      <c r="M561">
        <v>0</v>
      </c>
      <c r="N561" t="s">
        <v>24</v>
      </c>
      <c r="P561" t="s">
        <v>25</v>
      </c>
      <c r="Q561" t="s">
        <v>25</v>
      </c>
      <c r="R561" t="s">
        <v>25</v>
      </c>
      <c r="Y561" t="s">
        <v>1129</v>
      </c>
      <c r="AA561" t="s">
        <v>27</v>
      </c>
      <c r="AE561" s="3">
        <v>199.8</v>
      </c>
      <c r="AF561" s="1">
        <v>42316.72</v>
      </c>
      <c r="AG561">
        <v>4</v>
      </c>
      <c r="AH561">
        <v>64</v>
      </c>
      <c r="AI561" s="3">
        <v>68</v>
      </c>
      <c r="AJ561" s="3">
        <v>4</v>
      </c>
      <c r="AK561" s="3">
        <v>9</v>
      </c>
      <c r="AL561" s="1">
        <v>42316.723333333335</v>
      </c>
      <c r="AM561">
        <v>0</v>
      </c>
      <c r="AN561">
        <v>73</v>
      </c>
      <c r="AO561" s="3" t="s">
        <v>22</v>
      </c>
      <c r="AP561" s="25">
        <v>34873.962096893199</v>
      </c>
      <c r="AQ561" s="25">
        <v>16740.8041675368</v>
      </c>
      <c r="AR561" s="25">
        <v>16319.581738659799</v>
      </c>
      <c r="AS561" s="25">
        <v>25648.229793218601</v>
      </c>
      <c r="AT561" s="25">
        <v>50509.566524064903</v>
      </c>
      <c r="AU561" s="28" t="str">
        <f t="shared" si="8"/>
        <v/>
      </c>
      <c r="AV561" s="4">
        <v>0</v>
      </c>
      <c r="AW561" s="4">
        <v>0.25025121710767101</v>
      </c>
    </row>
    <row r="562" spans="1:49" x14ac:dyDescent="0.25">
      <c r="A562">
        <v>561</v>
      </c>
      <c r="B562">
        <v>100</v>
      </c>
      <c r="C562" t="s">
        <v>103</v>
      </c>
      <c r="D562" s="1">
        <v>42316.743819444448</v>
      </c>
      <c r="E562" s="5">
        <v>42316</v>
      </c>
      <c r="F562" s="2">
        <v>0.75</v>
      </c>
      <c r="G562" t="s">
        <v>262</v>
      </c>
      <c r="J562" t="s">
        <v>22</v>
      </c>
      <c r="M562" t="s">
        <v>23</v>
      </c>
      <c r="AE562" s="3" t="s">
        <v>22</v>
      </c>
      <c r="AF562" s="1">
        <v>42316.74</v>
      </c>
      <c r="AG562">
        <v>170</v>
      </c>
      <c r="AH562">
        <v>86</v>
      </c>
      <c r="AI562" s="3">
        <v>256</v>
      </c>
      <c r="AJ562" s="3">
        <v>162</v>
      </c>
      <c r="AK562" s="3">
        <v>42</v>
      </c>
      <c r="AL562" s="1">
        <v>42316.743333333332</v>
      </c>
      <c r="AM562">
        <v>8</v>
      </c>
      <c r="AN562">
        <v>44</v>
      </c>
      <c r="AO562" s="3" t="s">
        <v>22</v>
      </c>
      <c r="AP562" s="25">
        <v>34431.799025097796</v>
      </c>
      <c r="AQ562" s="25">
        <v>16354.032769960901</v>
      </c>
      <c r="AR562" s="25">
        <v>15953.6971071103</v>
      </c>
      <c r="AS562" s="25">
        <v>25221.2780925304</v>
      </c>
      <c r="AT562" s="25">
        <v>50729.6007228198</v>
      </c>
      <c r="AU562" s="28" t="str">
        <f t="shared" si="8"/>
        <v/>
      </c>
      <c r="AV562" s="4">
        <v>0</v>
      </c>
      <c r="AW562" s="4">
        <v>0.25025121710767101</v>
      </c>
    </row>
    <row r="563" spans="1:49" x14ac:dyDescent="0.25">
      <c r="A563">
        <v>562</v>
      </c>
      <c r="B563">
        <v>100</v>
      </c>
      <c r="C563" t="s">
        <v>710</v>
      </c>
      <c r="D563" s="1">
        <v>42316.766099537039</v>
      </c>
      <c r="E563" s="5">
        <v>42316</v>
      </c>
      <c r="F563" s="2">
        <v>0.75</v>
      </c>
      <c r="G563" t="s">
        <v>7</v>
      </c>
      <c r="J563" t="s">
        <v>22</v>
      </c>
      <c r="M563" t="s">
        <v>23</v>
      </c>
      <c r="AE563" s="3" t="s">
        <v>22</v>
      </c>
      <c r="AF563" s="1">
        <v>42316.76666666667</v>
      </c>
      <c r="AG563">
        <v>173</v>
      </c>
      <c r="AH563">
        <v>192</v>
      </c>
      <c r="AI563" s="3">
        <v>365</v>
      </c>
      <c r="AJ563" s="3">
        <v>18</v>
      </c>
      <c r="AK563" s="3">
        <v>4</v>
      </c>
      <c r="AL563" s="1">
        <v>42316.77</v>
      </c>
      <c r="AM563">
        <v>155</v>
      </c>
      <c r="AN563">
        <v>196</v>
      </c>
      <c r="AO563" s="3" t="s">
        <v>22</v>
      </c>
      <c r="AP563" s="25">
        <v>34431.799025097796</v>
      </c>
      <c r="AQ563" s="25">
        <v>16354.032769960901</v>
      </c>
      <c r="AR563" s="25">
        <v>15953.6971071103</v>
      </c>
      <c r="AS563" s="25">
        <v>25221.2780925304</v>
      </c>
      <c r="AT563" s="25">
        <v>50729.6007228198</v>
      </c>
      <c r="AU563" s="28" t="str">
        <f t="shared" si="8"/>
        <v/>
      </c>
      <c r="AV563" s="4">
        <v>0</v>
      </c>
      <c r="AW563" s="4">
        <v>0.25025121710767101</v>
      </c>
    </row>
    <row r="564" spans="1:49" x14ac:dyDescent="0.25">
      <c r="A564">
        <v>563</v>
      </c>
      <c r="B564">
        <v>100</v>
      </c>
      <c r="C564" t="s">
        <v>711</v>
      </c>
      <c r="D564" s="1">
        <v>42316.786932870375</v>
      </c>
      <c r="E564" s="5">
        <v>42316</v>
      </c>
      <c r="F564" s="2">
        <v>0.79166666666666663</v>
      </c>
      <c r="G564" t="s">
        <v>7</v>
      </c>
      <c r="J564" t="s">
        <v>22</v>
      </c>
      <c r="M564" t="s">
        <v>23</v>
      </c>
      <c r="AE564" s="3" t="s">
        <v>22</v>
      </c>
      <c r="AF564" s="1">
        <v>42316.786666666667</v>
      </c>
      <c r="AG564">
        <v>110</v>
      </c>
      <c r="AH564">
        <v>124</v>
      </c>
      <c r="AI564" s="3">
        <v>234</v>
      </c>
      <c r="AJ564" s="3">
        <v>100</v>
      </c>
      <c r="AK564" s="3">
        <v>17</v>
      </c>
      <c r="AL564" s="1">
        <v>42316.79</v>
      </c>
      <c r="AM564">
        <v>10</v>
      </c>
      <c r="AN564">
        <v>107</v>
      </c>
      <c r="AO564" s="3" t="s">
        <v>22</v>
      </c>
      <c r="AP564" s="25">
        <v>30640.4244351038</v>
      </c>
      <c r="AQ564" s="25">
        <v>13998.064096080499</v>
      </c>
      <c r="AR564" s="25">
        <v>13868.598704924099</v>
      </c>
      <c r="AS564" s="25">
        <v>21857.7186715362</v>
      </c>
      <c r="AT564" s="25">
        <v>51419.563325843999</v>
      </c>
      <c r="AU564" s="28" t="str">
        <f t="shared" si="8"/>
        <v/>
      </c>
      <c r="AV564" s="4">
        <v>0</v>
      </c>
      <c r="AW564" s="4">
        <v>0.25025121710767101</v>
      </c>
    </row>
    <row r="565" spans="1:49" x14ac:dyDescent="0.25">
      <c r="A565">
        <v>564</v>
      </c>
      <c r="B565">
        <v>100</v>
      </c>
      <c r="C565" t="s">
        <v>712</v>
      </c>
      <c r="D565" s="1">
        <v>42316.80846064815</v>
      </c>
      <c r="E565" s="5">
        <v>42316</v>
      </c>
      <c r="F565" s="2">
        <v>0.79166666666666663</v>
      </c>
      <c r="G565" t="s">
        <v>7</v>
      </c>
      <c r="J565" t="s">
        <v>22</v>
      </c>
      <c r="M565" t="s">
        <v>23</v>
      </c>
      <c r="AE565" s="3" t="s">
        <v>22</v>
      </c>
      <c r="AF565" s="1">
        <v>42316.806666666664</v>
      </c>
      <c r="AG565">
        <v>157</v>
      </c>
      <c r="AH565">
        <v>195</v>
      </c>
      <c r="AI565" s="3">
        <v>352</v>
      </c>
      <c r="AJ565" s="3">
        <v>24</v>
      </c>
      <c r="AK565" s="3">
        <v>2</v>
      </c>
      <c r="AL565" s="1">
        <v>42316.81</v>
      </c>
      <c r="AM565">
        <v>181</v>
      </c>
      <c r="AN565">
        <v>197</v>
      </c>
      <c r="AO565" s="3" t="s">
        <v>22</v>
      </c>
      <c r="AP565" s="25">
        <v>30640.4244351038</v>
      </c>
      <c r="AQ565" s="25">
        <v>13998.064096080499</v>
      </c>
      <c r="AR565" s="25">
        <v>13868.598704924099</v>
      </c>
      <c r="AS565" s="25">
        <v>21857.7186715362</v>
      </c>
      <c r="AT565" s="25">
        <v>51419.563325843999</v>
      </c>
      <c r="AU565" s="28" t="str">
        <f t="shared" si="8"/>
        <v/>
      </c>
      <c r="AV565" s="4">
        <v>0</v>
      </c>
      <c r="AW565" s="4">
        <v>0.25025121710767101</v>
      </c>
    </row>
    <row r="566" spans="1:49" x14ac:dyDescent="0.25">
      <c r="A566">
        <v>565</v>
      </c>
      <c r="B566">
        <v>100</v>
      </c>
      <c r="C566" t="s">
        <v>713</v>
      </c>
      <c r="D566" s="1">
        <v>42316.829293981486</v>
      </c>
      <c r="E566" s="5">
        <v>42316</v>
      </c>
      <c r="F566" s="2">
        <v>0.83333333333333326</v>
      </c>
      <c r="G566" t="s">
        <v>7</v>
      </c>
      <c r="J566" t="s">
        <v>22</v>
      </c>
      <c r="M566" t="s">
        <v>23</v>
      </c>
      <c r="AE566" s="3" t="s">
        <v>22</v>
      </c>
      <c r="AF566" s="1">
        <v>42316.826666666668</v>
      </c>
      <c r="AG566">
        <v>100</v>
      </c>
      <c r="AH566">
        <v>29</v>
      </c>
      <c r="AI566" s="3">
        <v>129</v>
      </c>
      <c r="AJ566" s="3">
        <v>14</v>
      </c>
      <c r="AK566" s="3">
        <v>19</v>
      </c>
      <c r="AL566" s="1">
        <v>42316.83</v>
      </c>
      <c r="AM566">
        <v>114</v>
      </c>
      <c r="AN566">
        <v>10</v>
      </c>
      <c r="AO566" s="3" t="s">
        <v>22</v>
      </c>
      <c r="AP566" s="25">
        <v>28619.920180630499</v>
      </c>
      <c r="AQ566" s="25">
        <v>12502.1383741055</v>
      </c>
      <c r="AR566" s="25">
        <v>12231.989512067799</v>
      </c>
      <c r="AS566" s="25">
        <v>19918.122665783201</v>
      </c>
      <c r="AT566" s="25">
        <v>52332.118775207899</v>
      </c>
      <c r="AU566" s="28" t="str">
        <f t="shared" si="8"/>
        <v/>
      </c>
      <c r="AV566" s="4">
        <v>0</v>
      </c>
      <c r="AW566" s="4">
        <v>0.25025121710767101</v>
      </c>
    </row>
    <row r="567" spans="1:49" x14ac:dyDescent="0.25">
      <c r="A567">
        <v>566</v>
      </c>
      <c r="B567">
        <v>100</v>
      </c>
      <c r="C567" t="s">
        <v>714</v>
      </c>
      <c r="D567" s="1">
        <v>42317.340312500004</v>
      </c>
      <c r="E567" s="5">
        <v>42317</v>
      </c>
      <c r="F567" s="2">
        <v>0.33333333333333331</v>
      </c>
      <c r="H567" t="s">
        <v>21</v>
      </c>
      <c r="I567" t="s">
        <v>21</v>
      </c>
      <c r="J567" t="s">
        <v>22</v>
      </c>
      <c r="K567">
        <v>1</v>
      </c>
      <c r="L567" t="s">
        <v>23</v>
      </c>
      <c r="M567">
        <v>0</v>
      </c>
      <c r="N567" t="s">
        <v>24</v>
      </c>
      <c r="P567" t="s">
        <v>25</v>
      </c>
      <c r="Y567" t="s">
        <v>1129</v>
      </c>
      <c r="AA567" t="s">
        <v>27</v>
      </c>
      <c r="AE567" s="3">
        <v>198.07999999999998</v>
      </c>
      <c r="AF567" s="1">
        <v>42317.34</v>
      </c>
      <c r="AG567">
        <v>0</v>
      </c>
      <c r="AH567">
        <v>32</v>
      </c>
      <c r="AI567" s="3">
        <v>32</v>
      </c>
      <c r="AJ567" s="3">
        <v>1</v>
      </c>
      <c r="AK567" s="3">
        <v>2</v>
      </c>
      <c r="AL567" s="1">
        <v>42317.343333333331</v>
      </c>
      <c r="AM567">
        <v>1</v>
      </c>
      <c r="AN567">
        <v>30</v>
      </c>
      <c r="AO567" s="3" t="s">
        <v>22</v>
      </c>
      <c r="AP567" s="25">
        <v>29773.627953436098</v>
      </c>
      <c r="AQ567" s="25">
        <v>13965.688668544601</v>
      </c>
      <c r="AR567" s="25">
        <v>13645.618029937399</v>
      </c>
      <c r="AS567" s="25">
        <v>21233.559898447202</v>
      </c>
      <c r="AT567" s="25">
        <v>50806.1219488235</v>
      </c>
      <c r="AU567" s="28" t="str">
        <f t="shared" si="8"/>
        <v/>
      </c>
      <c r="AV567" s="4">
        <v>0</v>
      </c>
      <c r="AW567" s="4">
        <v>3.3549917333537902</v>
      </c>
    </row>
    <row r="568" spans="1:49" x14ac:dyDescent="0.25">
      <c r="A568">
        <v>567</v>
      </c>
      <c r="B568">
        <v>100</v>
      </c>
      <c r="C568" t="s">
        <v>715</v>
      </c>
      <c r="D568" s="1">
        <v>42317.361145833333</v>
      </c>
      <c r="E568" s="5">
        <v>42317</v>
      </c>
      <c r="F568" s="2">
        <v>0.375</v>
      </c>
      <c r="H568" t="s">
        <v>29</v>
      </c>
      <c r="I568" t="s">
        <v>21</v>
      </c>
      <c r="J568">
        <v>1</v>
      </c>
      <c r="K568">
        <v>1</v>
      </c>
      <c r="L568" t="s">
        <v>23</v>
      </c>
      <c r="M568">
        <v>0</v>
      </c>
      <c r="N568" t="s">
        <v>24</v>
      </c>
      <c r="O568" t="s">
        <v>23</v>
      </c>
      <c r="P568" t="s">
        <v>36</v>
      </c>
      <c r="Y568" t="s">
        <v>1129</v>
      </c>
      <c r="AA568" t="s">
        <v>27</v>
      </c>
      <c r="AE568" s="3">
        <v>222.27</v>
      </c>
      <c r="AF568" s="1">
        <v>42317.36</v>
      </c>
      <c r="AG568">
        <v>0</v>
      </c>
      <c r="AH568">
        <v>36</v>
      </c>
      <c r="AI568" s="3">
        <v>36</v>
      </c>
      <c r="AJ568" s="3">
        <v>8</v>
      </c>
      <c r="AK568" s="3">
        <v>4</v>
      </c>
      <c r="AL568" s="1">
        <v>42317.363333333335</v>
      </c>
      <c r="AM568">
        <v>8</v>
      </c>
      <c r="AN568">
        <v>32</v>
      </c>
      <c r="AO568" s="3" t="s">
        <v>22</v>
      </c>
      <c r="AP568" s="25">
        <v>30083.3827364059</v>
      </c>
      <c r="AQ568" s="25">
        <v>14292.599690213599</v>
      </c>
      <c r="AR568" s="25">
        <v>13972.789305189601</v>
      </c>
      <c r="AS568" s="25">
        <v>21555.642715054801</v>
      </c>
      <c r="AT568" s="25">
        <v>50539.742085462101</v>
      </c>
      <c r="AU568" s="28" t="str">
        <f t="shared" si="8"/>
        <v/>
      </c>
      <c r="AV568" s="4">
        <v>0</v>
      </c>
      <c r="AW568" s="4">
        <v>3.3549917333537902</v>
      </c>
    </row>
    <row r="569" spans="1:49" x14ac:dyDescent="0.25">
      <c r="A569">
        <v>568</v>
      </c>
      <c r="B569">
        <v>100</v>
      </c>
      <c r="C569" t="s">
        <v>716</v>
      </c>
      <c r="D569" s="1">
        <v>42317.382650462969</v>
      </c>
      <c r="E569" s="5">
        <v>42317</v>
      </c>
      <c r="F569" s="2">
        <v>0.375</v>
      </c>
      <c r="H569" t="s">
        <v>29</v>
      </c>
      <c r="I569" t="s">
        <v>21</v>
      </c>
      <c r="J569">
        <v>1</v>
      </c>
      <c r="K569">
        <v>1</v>
      </c>
      <c r="L569" t="s">
        <v>23</v>
      </c>
      <c r="M569">
        <v>0</v>
      </c>
      <c r="N569" t="s">
        <v>24</v>
      </c>
      <c r="O569" t="s">
        <v>36</v>
      </c>
      <c r="P569" t="s">
        <v>123</v>
      </c>
      <c r="Y569" t="s">
        <v>1129</v>
      </c>
      <c r="AA569" t="s">
        <v>27</v>
      </c>
      <c r="AE569" s="3">
        <v>176.47</v>
      </c>
      <c r="AF569" s="1">
        <v>42317.38</v>
      </c>
      <c r="AG569">
        <v>205</v>
      </c>
      <c r="AH569">
        <v>145</v>
      </c>
      <c r="AI569" s="3">
        <v>350</v>
      </c>
      <c r="AJ569" s="3">
        <v>90</v>
      </c>
      <c r="AK569" s="3">
        <v>57</v>
      </c>
      <c r="AL569" s="1">
        <v>42317.383333333331</v>
      </c>
      <c r="AM569">
        <v>115</v>
      </c>
      <c r="AN569">
        <v>88</v>
      </c>
      <c r="AO569" s="3" t="s">
        <v>22</v>
      </c>
      <c r="AP569" s="25">
        <v>30083.3827364059</v>
      </c>
      <c r="AQ569" s="25">
        <v>14292.599690213599</v>
      </c>
      <c r="AR569" s="25">
        <v>13972.789305189601</v>
      </c>
      <c r="AS569" s="25">
        <v>21555.642715054801</v>
      </c>
      <c r="AT569" s="25">
        <v>50539.742085462101</v>
      </c>
      <c r="AU569" s="28" t="str">
        <f t="shared" si="8"/>
        <v/>
      </c>
      <c r="AV569" s="4">
        <v>0</v>
      </c>
      <c r="AW569" s="4">
        <v>3.3549917333537902</v>
      </c>
    </row>
    <row r="570" spans="1:49" x14ac:dyDescent="0.25">
      <c r="A570">
        <v>569</v>
      </c>
      <c r="B570">
        <v>100</v>
      </c>
      <c r="C570" t="s">
        <v>717</v>
      </c>
      <c r="D570" s="1">
        <v>42317.403483796297</v>
      </c>
      <c r="E570" s="5">
        <v>42317</v>
      </c>
      <c r="F570" s="2">
        <v>0.41666666666666663</v>
      </c>
      <c r="H570" t="s">
        <v>21</v>
      </c>
      <c r="I570" t="s">
        <v>21</v>
      </c>
      <c r="J570" t="s">
        <v>22</v>
      </c>
      <c r="K570">
        <v>1</v>
      </c>
      <c r="L570" t="s">
        <v>23</v>
      </c>
      <c r="M570">
        <v>0</v>
      </c>
      <c r="N570" t="s">
        <v>24</v>
      </c>
      <c r="P570" t="s">
        <v>48</v>
      </c>
      <c r="Y570" t="s">
        <v>1129</v>
      </c>
      <c r="AA570" t="s">
        <v>27</v>
      </c>
      <c r="AE570" s="3">
        <v>192.71</v>
      </c>
      <c r="AF570" s="1">
        <v>42317.4</v>
      </c>
      <c r="AG570">
        <v>3</v>
      </c>
      <c r="AH570">
        <v>52</v>
      </c>
      <c r="AI570" s="3">
        <v>55</v>
      </c>
      <c r="AJ570" s="3">
        <v>30</v>
      </c>
      <c r="AK570" s="3">
        <v>47</v>
      </c>
      <c r="AL570" s="1">
        <v>42317.403333333335</v>
      </c>
      <c r="AM570">
        <v>33</v>
      </c>
      <c r="AN570">
        <v>99</v>
      </c>
      <c r="AO570" s="3" t="s">
        <v>22</v>
      </c>
      <c r="AP570" s="25">
        <v>31316.699579940901</v>
      </c>
      <c r="AQ570" s="25">
        <v>15710.297731359</v>
      </c>
      <c r="AR570" s="25">
        <v>15368.291849114699</v>
      </c>
      <c r="AS570" s="25">
        <v>22878.086168262202</v>
      </c>
      <c r="AT570" s="25">
        <v>49213.375714306902</v>
      </c>
      <c r="AU570" s="28" t="str">
        <f t="shared" si="8"/>
        <v/>
      </c>
      <c r="AV570" s="4">
        <v>0</v>
      </c>
      <c r="AW570" s="4">
        <v>3.3549917333537902</v>
      </c>
    </row>
    <row r="571" spans="1:49" x14ac:dyDescent="0.25">
      <c r="A571">
        <v>570</v>
      </c>
      <c r="B571">
        <v>100</v>
      </c>
      <c r="C571" t="s">
        <v>104</v>
      </c>
      <c r="D571" s="1">
        <v>42317.425729166673</v>
      </c>
      <c r="E571" s="5">
        <v>42317</v>
      </c>
      <c r="F571" s="2">
        <v>0.41666666666666663</v>
      </c>
      <c r="H571" t="s">
        <v>21</v>
      </c>
      <c r="I571" t="s">
        <v>21</v>
      </c>
      <c r="J571" t="s">
        <v>22</v>
      </c>
      <c r="K571">
        <v>0</v>
      </c>
      <c r="L571" t="s">
        <v>23</v>
      </c>
      <c r="M571">
        <v>0</v>
      </c>
      <c r="N571" t="s">
        <v>24</v>
      </c>
      <c r="Y571" t="s">
        <v>1129</v>
      </c>
      <c r="AA571" t="s">
        <v>27</v>
      </c>
      <c r="AE571" s="3">
        <v>216.78</v>
      </c>
      <c r="AF571" s="1">
        <v>42317.426666666666</v>
      </c>
      <c r="AG571">
        <v>0</v>
      </c>
      <c r="AH571">
        <v>56</v>
      </c>
      <c r="AI571" s="3">
        <v>56</v>
      </c>
      <c r="AJ571" s="3">
        <v>0</v>
      </c>
      <c r="AK571" s="3">
        <v>20</v>
      </c>
      <c r="AL571" s="1">
        <v>42317.43</v>
      </c>
      <c r="AM571">
        <v>0</v>
      </c>
      <c r="AN571">
        <v>76</v>
      </c>
      <c r="AO571" s="3" t="s">
        <v>22</v>
      </c>
      <c r="AP571" s="25">
        <v>31316.699579940901</v>
      </c>
      <c r="AQ571" s="25">
        <v>15710.297731359</v>
      </c>
      <c r="AR571" s="25">
        <v>15368.291849114699</v>
      </c>
      <c r="AS571" s="25">
        <v>22878.086168262202</v>
      </c>
      <c r="AT571" s="25">
        <v>49213.375714306902</v>
      </c>
      <c r="AU571" s="28" t="str">
        <f t="shared" si="8"/>
        <v/>
      </c>
      <c r="AV571" s="4">
        <v>0</v>
      </c>
      <c r="AW571" s="4">
        <v>3.3549917333537902</v>
      </c>
    </row>
    <row r="572" spans="1:49" x14ac:dyDescent="0.25">
      <c r="A572">
        <v>571</v>
      </c>
      <c r="B572">
        <v>100</v>
      </c>
      <c r="C572" t="s">
        <v>718</v>
      </c>
      <c r="D572" s="1">
        <v>42317.446562500001</v>
      </c>
      <c r="E572" s="5">
        <v>42317</v>
      </c>
      <c r="F572" s="2">
        <v>0.45833333333333331</v>
      </c>
      <c r="H572" t="s">
        <v>21</v>
      </c>
      <c r="I572" t="s">
        <v>29</v>
      </c>
      <c r="J572">
        <v>1</v>
      </c>
      <c r="K572">
        <v>1</v>
      </c>
      <c r="L572" t="s">
        <v>23</v>
      </c>
      <c r="M572">
        <v>0</v>
      </c>
      <c r="N572" t="s">
        <v>24</v>
      </c>
      <c r="O572" t="s">
        <v>36</v>
      </c>
      <c r="P572" t="s">
        <v>36</v>
      </c>
      <c r="Y572" t="s">
        <v>1129</v>
      </c>
      <c r="AA572" t="s">
        <v>27</v>
      </c>
      <c r="AE572" s="3">
        <v>191.31</v>
      </c>
      <c r="AF572" s="1">
        <v>42317.446666666663</v>
      </c>
      <c r="AG572">
        <v>61</v>
      </c>
      <c r="AH572">
        <v>31</v>
      </c>
      <c r="AI572" s="3">
        <v>92</v>
      </c>
      <c r="AJ572" s="3">
        <v>61</v>
      </c>
      <c r="AK572" s="3">
        <v>25</v>
      </c>
      <c r="AL572" s="1">
        <v>42317.45</v>
      </c>
      <c r="AM572">
        <v>0</v>
      </c>
      <c r="AN572">
        <v>56</v>
      </c>
      <c r="AO572" s="3" t="s">
        <v>22</v>
      </c>
      <c r="AP572" s="25">
        <v>31400.478566687299</v>
      </c>
      <c r="AQ572" s="25">
        <v>15836.027221025701</v>
      </c>
      <c r="AR572" s="25">
        <v>15486.8295313382</v>
      </c>
      <c r="AS572" s="25">
        <v>22977.402704562501</v>
      </c>
      <c r="AT572" s="25">
        <v>49057.7079408965</v>
      </c>
      <c r="AU572" s="28" t="str">
        <f t="shared" si="8"/>
        <v/>
      </c>
      <c r="AV572" s="4">
        <v>0</v>
      </c>
      <c r="AW572" s="4">
        <v>3.3549917333537902</v>
      </c>
    </row>
    <row r="573" spans="1:49" x14ac:dyDescent="0.25">
      <c r="A573">
        <v>572</v>
      </c>
      <c r="B573">
        <v>100</v>
      </c>
      <c r="C573" t="s">
        <v>719</v>
      </c>
      <c r="D573" s="1">
        <v>42317.468090277784</v>
      </c>
      <c r="E573" s="5">
        <v>42317</v>
      </c>
      <c r="F573" s="2">
        <v>0.45833333333333331</v>
      </c>
      <c r="H573" t="s">
        <v>21</v>
      </c>
      <c r="I573" t="s">
        <v>29</v>
      </c>
      <c r="J573">
        <v>1</v>
      </c>
      <c r="K573">
        <v>0</v>
      </c>
      <c r="L573" t="s">
        <v>23</v>
      </c>
      <c r="M573">
        <v>0</v>
      </c>
      <c r="N573" t="s">
        <v>24</v>
      </c>
      <c r="O573" t="s">
        <v>36</v>
      </c>
      <c r="Y573" t="s">
        <v>1129</v>
      </c>
      <c r="AA573" t="s">
        <v>27</v>
      </c>
      <c r="AE573" s="3">
        <v>166.69</v>
      </c>
      <c r="AF573" s="1">
        <v>42317.466666666667</v>
      </c>
      <c r="AG573">
        <v>53</v>
      </c>
      <c r="AH573">
        <v>0</v>
      </c>
      <c r="AI573" s="3">
        <v>53</v>
      </c>
      <c r="AJ573" s="3">
        <v>70</v>
      </c>
      <c r="AK573" s="3">
        <v>0</v>
      </c>
      <c r="AL573" s="1">
        <v>42317.47</v>
      </c>
      <c r="AM573">
        <v>123</v>
      </c>
      <c r="AN573">
        <v>0</v>
      </c>
      <c r="AO573" s="3" t="s">
        <v>22</v>
      </c>
      <c r="AP573" s="25">
        <v>31400.478566687299</v>
      </c>
      <c r="AQ573" s="25">
        <v>15836.027221025701</v>
      </c>
      <c r="AR573" s="25">
        <v>15486.8295313382</v>
      </c>
      <c r="AS573" s="25">
        <v>22977.402704562501</v>
      </c>
      <c r="AT573" s="25">
        <v>49057.7079408965</v>
      </c>
      <c r="AU573" s="28" t="str">
        <f t="shared" si="8"/>
        <v/>
      </c>
      <c r="AV573" s="4">
        <v>0</v>
      </c>
      <c r="AW573" s="4">
        <v>3.3549917333537902</v>
      </c>
    </row>
    <row r="574" spans="1:49" x14ac:dyDescent="0.25">
      <c r="A574">
        <v>573</v>
      </c>
      <c r="B574">
        <v>100</v>
      </c>
      <c r="C574" t="s">
        <v>105</v>
      </c>
      <c r="D574" s="1">
        <v>42317.488923611112</v>
      </c>
      <c r="E574" s="5">
        <v>42317</v>
      </c>
      <c r="F574" s="2">
        <v>0.5</v>
      </c>
      <c r="H574" t="s">
        <v>21</v>
      </c>
      <c r="I574" t="s">
        <v>21</v>
      </c>
      <c r="J574" t="s">
        <v>22</v>
      </c>
      <c r="K574">
        <v>3</v>
      </c>
      <c r="L574" t="s">
        <v>23</v>
      </c>
      <c r="M574">
        <v>0</v>
      </c>
      <c r="N574" t="s">
        <v>24</v>
      </c>
      <c r="P574" t="s">
        <v>36</v>
      </c>
      <c r="Q574" t="s">
        <v>123</v>
      </c>
      <c r="R574" t="s">
        <v>123</v>
      </c>
      <c r="Y574" t="s">
        <v>1129</v>
      </c>
      <c r="AA574" t="s">
        <v>27</v>
      </c>
      <c r="AE574" s="3">
        <v>178.94</v>
      </c>
      <c r="AF574" s="1">
        <v>42317.486666666664</v>
      </c>
      <c r="AG574">
        <v>130</v>
      </c>
      <c r="AH574">
        <v>0</v>
      </c>
      <c r="AI574" s="3">
        <v>130</v>
      </c>
      <c r="AJ574" s="3">
        <v>19</v>
      </c>
      <c r="AK574" s="3">
        <v>0</v>
      </c>
      <c r="AL574" s="1">
        <v>42317.49</v>
      </c>
      <c r="AM574">
        <v>111</v>
      </c>
      <c r="AN574">
        <v>0</v>
      </c>
      <c r="AO574" s="3" t="s">
        <v>22</v>
      </c>
      <c r="AP574" s="25">
        <v>31469.228824183199</v>
      </c>
      <c r="AQ574" s="25">
        <v>15925.274847406699</v>
      </c>
      <c r="AR574" s="25">
        <v>15572.8629051441</v>
      </c>
      <c r="AS574" s="25">
        <v>23053.964466170401</v>
      </c>
      <c r="AT574" s="25">
        <v>48960.762724385997</v>
      </c>
      <c r="AU574" s="28" t="str">
        <f t="shared" si="8"/>
        <v/>
      </c>
      <c r="AV574" s="4">
        <v>0</v>
      </c>
      <c r="AW574" s="4">
        <v>3.3549917333537902</v>
      </c>
    </row>
    <row r="575" spans="1:49" x14ac:dyDescent="0.25">
      <c r="A575">
        <v>574</v>
      </c>
      <c r="B575">
        <v>100</v>
      </c>
      <c r="C575" t="s">
        <v>106</v>
      </c>
      <c r="D575" s="1">
        <v>42317.510439814818</v>
      </c>
      <c r="E575" s="5">
        <v>42317</v>
      </c>
      <c r="F575" s="2">
        <v>0.5</v>
      </c>
      <c r="H575" t="s">
        <v>29</v>
      </c>
      <c r="I575" t="s">
        <v>29</v>
      </c>
      <c r="J575">
        <v>1</v>
      </c>
      <c r="K575">
        <v>6</v>
      </c>
      <c r="L575" t="s">
        <v>23</v>
      </c>
      <c r="M575">
        <v>0</v>
      </c>
      <c r="N575" t="s">
        <v>33</v>
      </c>
      <c r="O575" t="s">
        <v>23</v>
      </c>
      <c r="S575" t="s">
        <v>25</v>
      </c>
      <c r="Y575" t="s">
        <v>1129</v>
      </c>
      <c r="AA575" t="s">
        <v>27</v>
      </c>
      <c r="AE575" s="3">
        <v>209.44</v>
      </c>
      <c r="AF575" s="1">
        <v>42317.51</v>
      </c>
      <c r="AG575">
        <v>0</v>
      </c>
      <c r="AH575">
        <v>48</v>
      </c>
      <c r="AI575" s="3">
        <v>48</v>
      </c>
      <c r="AJ575" s="3">
        <v>0</v>
      </c>
      <c r="AK575" s="3">
        <v>15</v>
      </c>
      <c r="AL575" s="1">
        <v>42317.513333333336</v>
      </c>
      <c r="AM575">
        <v>0</v>
      </c>
      <c r="AN575">
        <v>33</v>
      </c>
      <c r="AO575" s="3" t="s">
        <v>22</v>
      </c>
      <c r="AP575" s="25">
        <v>31469.228824183199</v>
      </c>
      <c r="AQ575" s="25">
        <v>15925.274847406699</v>
      </c>
      <c r="AR575" s="25">
        <v>15572.8629051441</v>
      </c>
      <c r="AS575" s="25">
        <v>23053.964466170401</v>
      </c>
      <c r="AT575" s="25">
        <v>48960.762724385997</v>
      </c>
      <c r="AU575" s="28" t="str">
        <f t="shared" si="8"/>
        <v/>
      </c>
      <c r="AV575" s="4">
        <v>0</v>
      </c>
      <c r="AW575" s="4">
        <v>3.3549917333537902</v>
      </c>
    </row>
    <row r="576" spans="1:49" x14ac:dyDescent="0.25">
      <c r="A576">
        <v>575</v>
      </c>
      <c r="B576">
        <v>100</v>
      </c>
      <c r="C576" t="s">
        <v>107</v>
      </c>
      <c r="D576" s="1">
        <v>42317.531273148154</v>
      </c>
      <c r="E576" s="5">
        <v>42317</v>
      </c>
      <c r="F576" s="2">
        <v>0.54166666666666663</v>
      </c>
      <c r="H576" t="s">
        <v>29</v>
      </c>
      <c r="I576" t="s">
        <v>21</v>
      </c>
      <c r="J576">
        <v>1</v>
      </c>
      <c r="K576">
        <v>7</v>
      </c>
      <c r="L576" t="s">
        <v>23</v>
      </c>
      <c r="M576">
        <v>0</v>
      </c>
      <c r="N576" t="s">
        <v>33</v>
      </c>
      <c r="O576" t="s">
        <v>23</v>
      </c>
      <c r="S576" t="s">
        <v>36</v>
      </c>
      <c r="Y576" t="s">
        <v>1129</v>
      </c>
      <c r="AA576" t="s">
        <v>27</v>
      </c>
      <c r="AE576" s="3"/>
      <c r="AF576" s="1">
        <v>42317.53</v>
      </c>
      <c r="AG576">
        <v>50</v>
      </c>
      <c r="AH576">
        <v>40</v>
      </c>
      <c r="AI576" s="3">
        <v>90</v>
      </c>
      <c r="AJ576" s="3">
        <v>45</v>
      </c>
      <c r="AK576" s="3">
        <v>14</v>
      </c>
      <c r="AL576" s="1">
        <v>42317.533333333333</v>
      </c>
      <c r="AM576">
        <v>5</v>
      </c>
      <c r="AN576">
        <v>54</v>
      </c>
      <c r="AO576" s="3" t="s">
        <v>22</v>
      </c>
      <c r="AP576" s="25">
        <v>31602.697796050801</v>
      </c>
      <c r="AQ576" s="25">
        <v>16128.9301443398</v>
      </c>
      <c r="AR576" s="25">
        <v>15764.580175016599</v>
      </c>
      <c r="AS576" s="25">
        <v>23211.632422756898</v>
      </c>
      <c r="AT576" s="25">
        <v>48706.424415953501</v>
      </c>
      <c r="AU576" s="28" t="str">
        <f t="shared" si="8"/>
        <v/>
      </c>
      <c r="AV576" s="4">
        <v>0</v>
      </c>
      <c r="AW576" s="4">
        <v>3.3549917333537902</v>
      </c>
    </row>
    <row r="577" spans="1:49" x14ac:dyDescent="0.25">
      <c r="A577">
        <v>576</v>
      </c>
      <c r="B577">
        <v>100</v>
      </c>
      <c r="C577" t="s">
        <v>108</v>
      </c>
      <c r="D577" s="1">
        <v>42317.552847222221</v>
      </c>
      <c r="E577" s="5">
        <v>42317</v>
      </c>
      <c r="F577" s="2">
        <v>0.54166666666666663</v>
      </c>
      <c r="H577" t="s">
        <v>21</v>
      </c>
      <c r="I577" t="s">
        <v>29</v>
      </c>
      <c r="J577">
        <v>1</v>
      </c>
      <c r="K577">
        <v>5</v>
      </c>
      <c r="L577" t="s">
        <v>23</v>
      </c>
      <c r="M577">
        <v>0</v>
      </c>
      <c r="N577" t="s">
        <v>24</v>
      </c>
      <c r="O577" t="s">
        <v>23</v>
      </c>
      <c r="S577" t="s">
        <v>312</v>
      </c>
      <c r="Y577" t="s">
        <v>1129</v>
      </c>
      <c r="AA577" t="s">
        <v>27</v>
      </c>
      <c r="AE577" s="3">
        <v>184.63</v>
      </c>
      <c r="AF577" s="1">
        <v>42317.55</v>
      </c>
      <c r="AG577">
        <v>33</v>
      </c>
      <c r="AH577">
        <v>8</v>
      </c>
      <c r="AI577" s="3">
        <v>41</v>
      </c>
      <c r="AJ577" s="3">
        <v>17</v>
      </c>
      <c r="AK577" s="3">
        <v>8</v>
      </c>
      <c r="AL577" s="1">
        <v>42317.553333333337</v>
      </c>
      <c r="AM577">
        <v>16</v>
      </c>
      <c r="AN577">
        <v>0</v>
      </c>
      <c r="AO577" s="3" t="s">
        <v>22</v>
      </c>
      <c r="AP577" s="25">
        <v>31602.697796050801</v>
      </c>
      <c r="AQ577" s="25">
        <v>16128.9301443398</v>
      </c>
      <c r="AR577" s="25">
        <v>15764.580175016599</v>
      </c>
      <c r="AS577" s="25">
        <v>23211.632422756898</v>
      </c>
      <c r="AT577" s="25">
        <v>48706.424415953501</v>
      </c>
      <c r="AU577" s="28" t="str">
        <f t="shared" si="8"/>
        <v/>
      </c>
      <c r="AV577" s="4">
        <v>0</v>
      </c>
      <c r="AW577" s="4">
        <v>3.3549917333537902</v>
      </c>
    </row>
    <row r="578" spans="1:49" x14ac:dyDescent="0.25">
      <c r="A578">
        <v>577</v>
      </c>
      <c r="B578">
        <v>100</v>
      </c>
      <c r="C578" t="s">
        <v>109</v>
      </c>
      <c r="D578" s="1">
        <v>42317.573680555557</v>
      </c>
      <c r="E578" s="5">
        <v>42317</v>
      </c>
      <c r="F578" s="2">
        <v>0.58333333333333326</v>
      </c>
      <c r="H578" t="s">
        <v>21</v>
      </c>
      <c r="I578" t="s">
        <v>21</v>
      </c>
      <c r="J578" t="s">
        <v>22</v>
      </c>
      <c r="K578">
        <v>8</v>
      </c>
      <c r="L578" t="s">
        <v>23</v>
      </c>
      <c r="M578">
        <v>0</v>
      </c>
      <c r="N578" t="s">
        <v>24</v>
      </c>
      <c r="S578" t="s">
        <v>36</v>
      </c>
      <c r="Y578" t="s">
        <v>1129</v>
      </c>
      <c r="AA578" t="s">
        <v>27</v>
      </c>
      <c r="AE578" s="3">
        <v>185.43</v>
      </c>
      <c r="AF578" s="1">
        <v>42317.57</v>
      </c>
      <c r="AG578">
        <v>211</v>
      </c>
      <c r="AH578">
        <v>0</v>
      </c>
      <c r="AI578" s="3">
        <v>211</v>
      </c>
      <c r="AJ578" s="3">
        <v>38</v>
      </c>
      <c r="AK578" s="3">
        <v>0</v>
      </c>
      <c r="AL578" s="1">
        <v>42317.573333333334</v>
      </c>
      <c r="AM578">
        <v>249</v>
      </c>
      <c r="AN578">
        <v>0</v>
      </c>
      <c r="AO578" s="3" t="s">
        <v>22</v>
      </c>
      <c r="AP578" s="25">
        <v>31707.4566025854</v>
      </c>
      <c r="AQ578" s="25">
        <v>16273.895335204401</v>
      </c>
      <c r="AR578" s="25">
        <v>15903.162967779001</v>
      </c>
      <c r="AS578" s="25">
        <v>23329.994300984999</v>
      </c>
      <c r="AT578" s="25">
        <v>48539.590049645099</v>
      </c>
      <c r="AU578" s="28" t="str">
        <f t="shared" ref="AU578:AU641" si="9">IF(OR(AP578&lt;1000, AQ578&lt;1000, AR578&lt;1000, AS578&lt;1000,AT578&lt;1000),"yes","")</f>
        <v/>
      </c>
      <c r="AV578" s="4">
        <v>0</v>
      </c>
      <c r="AW578" s="4">
        <v>3.3549917333537902</v>
      </c>
    </row>
    <row r="579" spans="1:49" x14ac:dyDescent="0.25">
      <c r="A579">
        <v>578</v>
      </c>
      <c r="B579">
        <v>100</v>
      </c>
      <c r="C579" t="s">
        <v>110</v>
      </c>
      <c r="D579" s="1">
        <v>42317.595868055556</v>
      </c>
      <c r="E579" s="5">
        <v>42317</v>
      </c>
      <c r="F579" s="2">
        <v>0.58333333333333326</v>
      </c>
      <c r="H579" t="s">
        <v>21</v>
      </c>
      <c r="I579" t="s">
        <v>21</v>
      </c>
      <c r="J579" t="s">
        <v>22</v>
      </c>
      <c r="K579">
        <v>9</v>
      </c>
      <c r="L579" t="s">
        <v>23</v>
      </c>
      <c r="M579">
        <v>0</v>
      </c>
      <c r="N579" t="s">
        <v>24</v>
      </c>
      <c r="S579" t="s">
        <v>312</v>
      </c>
      <c r="Y579" t="s">
        <v>1129</v>
      </c>
      <c r="AA579" t="s">
        <v>27</v>
      </c>
      <c r="AE579" s="3">
        <v>207.62</v>
      </c>
      <c r="AF579" s="1">
        <v>42317.596666666665</v>
      </c>
      <c r="AG579">
        <v>0</v>
      </c>
      <c r="AH579">
        <v>55</v>
      </c>
      <c r="AI579" s="3">
        <v>55</v>
      </c>
      <c r="AJ579" s="3">
        <v>0</v>
      </c>
      <c r="AK579" s="3">
        <v>6</v>
      </c>
      <c r="AL579" s="1">
        <v>42317.599999999999</v>
      </c>
      <c r="AM579">
        <v>0</v>
      </c>
      <c r="AN579">
        <v>61</v>
      </c>
      <c r="AO579" s="3" t="s">
        <v>22</v>
      </c>
      <c r="AP579" s="25">
        <v>31707.4566025854</v>
      </c>
      <c r="AQ579" s="25">
        <v>16273.895335204401</v>
      </c>
      <c r="AR579" s="25">
        <v>15903.162967779001</v>
      </c>
      <c r="AS579" s="25">
        <v>23329.994300984999</v>
      </c>
      <c r="AT579" s="25">
        <v>48539.590049645099</v>
      </c>
      <c r="AU579" s="28" t="str">
        <f t="shared" si="9"/>
        <v/>
      </c>
      <c r="AV579" s="4">
        <v>0</v>
      </c>
      <c r="AW579" s="4">
        <v>3.3549917333537902</v>
      </c>
    </row>
    <row r="580" spans="1:49" x14ac:dyDescent="0.25">
      <c r="A580">
        <v>579</v>
      </c>
      <c r="B580">
        <v>100</v>
      </c>
      <c r="C580" t="s">
        <v>111</v>
      </c>
      <c r="D580" s="1">
        <v>42317.616701388892</v>
      </c>
      <c r="E580" s="5">
        <v>42317</v>
      </c>
      <c r="F580" s="2">
        <v>0.625</v>
      </c>
      <c r="H580" t="s">
        <v>21</v>
      </c>
      <c r="I580" t="s">
        <v>29</v>
      </c>
      <c r="J580">
        <v>1</v>
      </c>
      <c r="K580">
        <v>3</v>
      </c>
      <c r="L580" t="s">
        <v>23</v>
      </c>
      <c r="M580">
        <v>0</v>
      </c>
      <c r="N580" t="s">
        <v>24</v>
      </c>
      <c r="O580" t="s">
        <v>25</v>
      </c>
      <c r="P580" t="s">
        <v>25</v>
      </c>
      <c r="Q580" t="s">
        <v>25</v>
      </c>
      <c r="R580" t="s">
        <v>25</v>
      </c>
      <c r="Y580" t="s">
        <v>1129</v>
      </c>
      <c r="AA580" t="s">
        <v>27</v>
      </c>
      <c r="AE580" s="3">
        <v>210.47</v>
      </c>
      <c r="AF580" s="1">
        <v>42317.616666666669</v>
      </c>
      <c r="AG580">
        <v>0</v>
      </c>
      <c r="AH580">
        <v>60</v>
      </c>
      <c r="AI580" s="3">
        <v>60</v>
      </c>
      <c r="AJ580" s="3">
        <v>3</v>
      </c>
      <c r="AK580" s="3">
        <v>4</v>
      </c>
      <c r="AL580" s="1">
        <v>42317.62</v>
      </c>
      <c r="AM580">
        <v>3</v>
      </c>
      <c r="AN580">
        <v>64</v>
      </c>
      <c r="AO580" s="3" t="s">
        <v>22</v>
      </c>
      <c r="AP580" s="25">
        <v>31823.9749645554</v>
      </c>
      <c r="AQ580" s="25">
        <v>16515.085311913499</v>
      </c>
      <c r="AR580" s="25">
        <v>16122.5516098514</v>
      </c>
      <c r="AS580" s="25">
        <v>23482.8674570496</v>
      </c>
      <c r="AT580" s="25">
        <v>48184.613605398801</v>
      </c>
      <c r="AU580" s="28" t="str">
        <f t="shared" si="9"/>
        <v/>
      </c>
      <c r="AV580" s="4">
        <v>0</v>
      </c>
      <c r="AW580" s="4">
        <v>3.3549917333537902</v>
      </c>
    </row>
    <row r="581" spans="1:49" x14ac:dyDescent="0.25">
      <c r="A581">
        <v>580</v>
      </c>
      <c r="B581">
        <v>100</v>
      </c>
      <c r="C581" t="s">
        <v>112</v>
      </c>
      <c r="D581" s="1">
        <v>42317.63894675926</v>
      </c>
      <c r="E581" s="5">
        <v>42317</v>
      </c>
      <c r="F581" s="2">
        <v>0.625</v>
      </c>
      <c r="H581" t="s">
        <v>21</v>
      </c>
      <c r="I581" t="s">
        <v>29</v>
      </c>
      <c r="J581">
        <v>1</v>
      </c>
      <c r="K581">
        <v>0</v>
      </c>
      <c r="L581" t="s">
        <v>23</v>
      </c>
      <c r="M581">
        <v>0</v>
      </c>
      <c r="N581" t="s">
        <v>24</v>
      </c>
      <c r="O581" t="s">
        <v>25</v>
      </c>
      <c r="Y581" t="s">
        <v>1129</v>
      </c>
      <c r="AA581" t="s">
        <v>27</v>
      </c>
      <c r="AE581" s="3">
        <v>209.97</v>
      </c>
      <c r="AF581" s="1">
        <v>42317.636666666665</v>
      </c>
      <c r="AG581">
        <v>37</v>
      </c>
      <c r="AH581">
        <v>38</v>
      </c>
      <c r="AI581" s="3">
        <v>75</v>
      </c>
      <c r="AJ581" s="3">
        <v>37</v>
      </c>
      <c r="AK581" s="3">
        <v>15</v>
      </c>
      <c r="AL581" s="1">
        <v>42317.64</v>
      </c>
      <c r="AM581">
        <v>0</v>
      </c>
      <c r="AN581">
        <v>53</v>
      </c>
      <c r="AO581" s="3" t="s">
        <v>22</v>
      </c>
      <c r="AP581" s="25">
        <v>31823.9749645554</v>
      </c>
      <c r="AQ581" s="25">
        <v>16515.085311913499</v>
      </c>
      <c r="AR581" s="25">
        <v>16122.5516098514</v>
      </c>
      <c r="AS581" s="25">
        <v>23482.8674570496</v>
      </c>
      <c r="AT581" s="25">
        <v>48184.613605398801</v>
      </c>
      <c r="AU581" s="28" t="str">
        <f t="shared" si="9"/>
        <v/>
      </c>
      <c r="AV581" s="4">
        <v>0</v>
      </c>
      <c r="AW581" s="4">
        <v>3.3549917333537902</v>
      </c>
    </row>
    <row r="582" spans="1:49" x14ac:dyDescent="0.25">
      <c r="A582">
        <v>581</v>
      </c>
      <c r="B582">
        <v>100</v>
      </c>
      <c r="C582" t="s">
        <v>113</v>
      </c>
      <c r="D582" s="1">
        <v>42317.659780092596</v>
      </c>
      <c r="E582" s="5">
        <v>42317</v>
      </c>
      <c r="F582" s="2">
        <v>0.66666666666666663</v>
      </c>
      <c r="H582" t="s">
        <v>21</v>
      </c>
      <c r="I582" t="s">
        <v>29</v>
      </c>
      <c r="J582">
        <v>1</v>
      </c>
      <c r="K582">
        <v>2</v>
      </c>
      <c r="L582" t="s">
        <v>23</v>
      </c>
      <c r="M582">
        <v>0</v>
      </c>
      <c r="N582" t="s">
        <v>24</v>
      </c>
      <c r="O582" t="s">
        <v>23</v>
      </c>
      <c r="P582" t="s">
        <v>48</v>
      </c>
      <c r="Q582" t="s">
        <v>25</v>
      </c>
      <c r="Y582" t="s">
        <v>1129</v>
      </c>
      <c r="AA582" t="s">
        <v>27</v>
      </c>
      <c r="AE582" s="3">
        <v>217.35</v>
      </c>
      <c r="AF582" s="1">
        <v>42317.656666666669</v>
      </c>
      <c r="AG582">
        <v>0</v>
      </c>
      <c r="AH582">
        <v>49</v>
      </c>
      <c r="AI582" s="3">
        <v>49</v>
      </c>
      <c r="AJ582" s="3">
        <v>0</v>
      </c>
      <c r="AK582" s="3">
        <v>0</v>
      </c>
      <c r="AL582" s="1">
        <v>42317.66</v>
      </c>
      <c r="AM582">
        <v>0</v>
      </c>
      <c r="AN582">
        <v>49</v>
      </c>
      <c r="AO582" s="3" t="s">
        <v>22</v>
      </c>
      <c r="AP582" s="25">
        <v>31955.9536970591</v>
      </c>
      <c r="AQ582" s="25">
        <v>16818.612485051301</v>
      </c>
      <c r="AR582" s="25">
        <v>16389.707050302801</v>
      </c>
      <c r="AS582" s="25">
        <v>23657.532454588301</v>
      </c>
      <c r="AT582" s="25">
        <v>47726.184241707</v>
      </c>
      <c r="AU582" s="28" t="str">
        <f t="shared" si="9"/>
        <v/>
      </c>
      <c r="AV582" s="4">
        <v>0</v>
      </c>
      <c r="AW582" s="4">
        <v>3.3549917333537902</v>
      </c>
    </row>
    <row r="583" spans="1:49" x14ac:dyDescent="0.25">
      <c r="A583">
        <v>582</v>
      </c>
      <c r="B583">
        <v>100</v>
      </c>
      <c r="C583" t="s">
        <v>720</v>
      </c>
      <c r="D583" s="1">
        <v>42317.681273148148</v>
      </c>
      <c r="E583" s="5">
        <v>42317</v>
      </c>
      <c r="F583" s="2">
        <v>0.66666666666666663</v>
      </c>
      <c r="H583" t="s">
        <v>29</v>
      </c>
      <c r="I583" t="s">
        <v>21</v>
      </c>
      <c r="J583">
        <v>1</v>
      </c>
      <c r="K583">
        <v>1</v>
      </c>
      <c r="L583">
        <v>1</v>
      </c>
      <c r="M583">
        <v>0</v>
      </c>
      <c r="N583" t="s">
        <v>24</v>
      </c>
      <c r="O583" t="s">
        <v>23</v>
      </c>
      <c r="P583" t="s">
        <v>48</v>
      </c>
      <c r="Y583" t="s">
        <v>1129</v>
      </c>
      <c r="AA583" t="s">
        <v>27</v>
      </c>
      <c r="AE583" s="3">
        <v>205.26</v>
      </c>
      <c r="AF583" s="1">
        <v>42317.68</v>
      </c>
      <c r="AG583">
        <v>0</v>
      </c>
      <c r="AH583">
        <v>64</v>
      </c>
      <c r="AI583" s="3">
        <v>64</v>
      </c>
      <c r="AJ583" s="3">
        <v>6</v>
      </c>
      <c r="AK583" s="3">
        <v>16</v>
      </c>
      <c r="AL583" s="1">
        <v>42317.683333333334</v>
      </c>
      <c r="AM583">
        <v>6</v>
      </c>
      <c r="AN583">
        <v>48</v>
      </c>
      <c r="AO583" s="3" t="s">
        <v>22</v>
      </c>
      <c r="AP583" s="25">
        <v>31955.9536970591</v>
      </c>
      <c r="AQ583" s="25">
        <v>16818.612485051301</v>
      </c>
      <c r="AR583" s="25">
        <v>16389.707050302801</v>
      </c>
      <c r="AS583" s="25">
        <v>23657.532454588301</v>
      </c>
      <c r="AT583" s="25">
        <v>47726.184241707</v>
      </c>
      <c r="AU583" s="28" t="str">
        <f t="shared" si="9"/>
        <v/>
      </c>
      <c r="AV583" s="4">
        <v>0</v>
      </c>
      <c r="AW583" s="4">
        <v>3.3549917333537902</v>
      </c>
    </row>
    <row r="584" spans="1:49" x14ac:dyDescent="0.25">
      <c r="A584">
        <v>583</v>
      </c>
      <c r="B584">
        <v>100</v>
      </c>
      <c r="C584" t="s">
        <v>721</v>
      </c>
      <c r="D584" s="1">
        <v>42317.702106481483</v>
      </c>
      <c r="E584" s="5">
        <v>42317</v>
      </c>
      <c r="F584" s="2">
        <v>0.70833333333333326</v>
      </c>
      <c r="H584" t="s">
        <v>21</v>
      </c>
      <c r="I584" t="s">
        <v>21</v>
      </c>
      <c r="J584" t="s">
        <v>22</v>
      </c>
      <c r="K584">
        <v>0</v>
      </c>
      <c r="L584" t="s">
        <v>23</v>
      </c>
      <c r="M584">
        <v>0</v>
      </c>
      <c r="N584" t="s">
        <v>33</v>
      </c>
      <c r="Y584" t="s">
        <v>1129</v>
      </c>
      <c r="AA584" t="s">
        <v>27</v>
      </c>
      <c r="AE584" s="3">
        <v>213.81</v>
      </c>
      <c r="AF584" s="1">
        <v>42317.7</v>
      </c>
      <c r="AG584">
        <v>0</v>
      </c>
      <c r="AH584">
        <v>61</v>
      </c>
      <c r="AI584" s="3">
        <v>61</v>
      </c>
      <c r="AJ584" s="3">
        <v>1</v>
      </c>
      <c r="AK584" s="3">
        <v>3</v>
      </c>
      <c r="AL584" s="1">
        <v>42317.703333333331</v>
      </c>
      <c r="AM584">
        <v>1</v>
      </c>
      <c r="AN584">
        <v>58</v>
      </c>
      <c r="AO584" s="3" t="s">
        <v>22</v>
      </c>
      <c r="AP584" s="25">
        <v>30995.519983025701</v>
      </c>
      <c r="AQ584" s="25">
        <v>15961.6553998577</v>
      </c>
      <c r="AR584" s="25">
        <v>15488.508755070599</v>
      </c>
      <c r="AS584" s="25">
        <v>22705.944328735601</v>
      </c>
      <c r="AT584" s="25">
        <v>48284.179806943597</v>
      </c>
      <c r="AU584" s="28" t="str">
        <f t="shared" si="9"/>
        <v/>
      </c>
      <c r="AV584" s="4">
        <v>0</v>
      </c>
      <c r="AW584" s="4">
        <v>3.3549917333537902</v>
      </c>
    </row>
    <row r="585" spans="1:49" x14ac:dyDescent="0.25">
      <c r="A585">
        <v>584</v>
      </c>
      <c r="B585">
        <v>100</v>
      </c>
      <c r="C585" t="s">
        <v>240</v>
      </c>
      <c r="D585" s="1">
        <v>42317.723692129635</v>
      </c>
      <c r="E585" s="5">
        <v>42317</v>
      </c>
      <c r="F585" s="2">
        <v>0.70833333333333326</v>
      </c>
      <c r="H585" t="s">
        <v>21</v>
      </c>
      <c r="I585" t="s">
        <v>21</v>
      </c>
      <c r="J585" t="s">
        <v>22</v>
      </c>
      <c r="K585">
        <v>2</v>
      </c>
      <c r="L585" t="s">
        <v>23</v>
      </c>
      <c r="M585">
        <v>0</v>
      </c>
      <c r="N585" t="s">
        <v>24</v>
      </c>
      <c r="P585" t="s">
        <v>25</v>
      </c>
      <c r="Q585" t="s">
        <v>25</v>
      </c>
      <c r="Y585" t="s">
        <v>1129</v>
      </c>
      <c r="AA585" t="s">
        <v>27</v>
      </c>
      <c r="AE585" s="3">
        <v>208.19</v>
      </c>
      <c r="AF585" s="1">
        <v>42317.72</v>
      </c>
      <c r="AG585">
        <v>0</v>
      </c>
      <c r="AH585">
        <v>54</v>
      </c>
      <c r="AI585" s="3">
        <v>54</v>
      </c>
      <c r="AJ585" s="3">
        <v>2</v>
      </c>
      <c r="AK585" s="3">
        <v>12</v>
      </c>
      <c r="AL585" s="1">
        <v>42317.723333333335</v>
      </c>
      <c r="AM585">
        <v>2</v>
      </c>
      <c r="AN585">
        <v>66</v>
      </c>
      <c r="AO585" s="3" t="s">
        <v>22</v>
      </c>
      <c r="AP585" s="25">
        <v>30995.519983025701</v>
      </c>
      <c r="AQ585" s="25">
        <v>15961.6553998577</v>
      </c>
      <c r="AR585" s="25">
        <v>15488.508755070599</v>
      </c>
      <c r="AS585" s="25">
        <v>22705.944328735601</v>
      </c>
      <c r="AT585" s="25">
        <v>48284.179806943597</v>
      </c>
      <c r="AU585" s="28" t="str">
        <f t="shared" si="9"/>
        <v/>
      </c>
      <c r="AV585" s="4">
        <v>0</v>
      </c>
      <c r="AW585" s="4">
        <v>3.3549917333537902</v>
      </c>
    </row>
    <row r="586" spans="1:49" x14ac:dyDescent="0.25">
      <c r="A586">
        <v>585</v>
      </c>
      <c r="B586">
        <v>100</v>
      </c>
      <c r="C586" t="s">
        <v>722</v>
      </c>
      <c r="D586" s="1">
        <v>42317.744525462964</v>
      </c>
      <c r="E586" s="5">
        <v>42317</v>
      </c>
      <c r="F586" s="2">
        <v>0.75</v>
      </c>
      <c r="G586" t="s">
        <v>262</v>
      </c>
      <c r="J586" t="s">
        <v>22</v>
      </c>
      <c r="M586" t="s">
        <v>23</v>
      </c>
      <c r="AE586" s="3" t="s">
        <v>22</v>
      </c>
      <c r="AF586" s="1">
        <v>42317.74</v>
      </c>
      <c r="AG586">
        <v>0</v>
      </c>
      <c r="AH586">
        <v>46</v>
      </c>
      <c r="AI586" s="3">
        <v>46</v>
      </c>
      <c r="AJ586" s="3">
        <v>0</v>
      </c>
      <c r="AK586" s="3">
        <v>5</v>
      </c>
      <c r="AL586" s="1">
        <v>42317.743333333332</v>
      </c>
      <c r="AM586">
        <v>0</v>
      </c>
      <c r="AN586">
        <v>51</v>
      </c>
      <c r="AO586" s="3" t="s">
        <v>22</v>
      </c>
      <c r="AP586" s="25">
        <v>30565.813050648601</v>
      </c>
      <c r="AQ586" s="25">
        <v>15539.2411937122</v>
      </c>
      <c r="AR586" s="25">
        <v>15055.687988866401</v>
      </c>
      <c r="AS586" s="25">
        <v>22271.692070393601</v>
      </c>
      <c r="AT586" s="25">
        <v>48614.273758149102</v>
      </c>
      <c r="AU586" s="28" t="str">
        <f t="shared" si="9"/>
        <v/>
      </c>
      <c r="AV586" s="4">
        <v>0</v>
      </c>
      <c r="AW586" s="4">
        <v>3.3549917333537902</v>
      </c>
    </row>
    <row r="587" spans="1:49" x14ac:dyDescent="0.25">
      <c r="A587">
        <v>586</v>
      </c>
      <c r="B587">
        <v>100</v>
      </c>
      <c r="C587" t="s">
        <v>723</v>
      </c>
      <c r="D587" s="1">
        <v>42317.766099537039</v>
      </c>
      <c r="E587" s="5">
        <v>42317</v>
      </c>
      <c r="F587" s="2">
        <v>0.75</v>
      </c>
      <c r="G587" t="s">
        <v>262</v>
      </c>
      <c r="J587" t="s">
        <v>22</v>
      </c>
      <c r="M587" t="s">
        <v>23</v>
      </c>
      <c r="AE587" s="3" t="s">
        <v>22</v>
      </c>
      <c r="AF587" s="1">
        <v>42317.76666666667</v>
      </c>
      <c r="AG587">
        <v>0</v>
      </c>
      <c r="AH587">
        <v>43</v>
      </c>
      <c r="AI587" s="3">
        <v>43</v>
      </c>
      <c r="AJ587" s="3">
        <v>0</v>
      </c>
      <c r="AK587" s="3">
        <v>15</v>
      </c>
      <c r="AL587" s="1">
        <v>42317.77</v>
      </c>
      <c r="AM587">
        <v>0</v>
      </c>
      <c r="AN587">
        <v>28</v>
      </c>
      <c r="AO587" s="3" t="s">
        <v>22</v>
      </c>
      <c r="AP587" s="25">
        <v>30565.813050648601</v>
      </c>
      <c r="AQ587" s="25">
        <v>15539.2411937122</v>
      </c>
      <c r="AR587" s="25">
        <v>15055.687988866401</v>
      </c>
      <c r="AS587" s="25">
        <v>22271.692070393601</v>
      </c>
      <c r="AT587" s="25">
        <v>48614.273758149102</v>
      </c>
      <c r="AU587" s="28" t="str">
        <f t="shared" si="9"/>
        <v/>
      </c>
      <c r="AV587" s="4">
        <v>0</v>
      </c>
      <c r="AW587" s="4">
        <v>3.3549917333537902</v>
      </c>
    </row>
    <row r="588" spans="1:49" x14ac:dyDescent="0.25">
      <c r="A588">
        <v>587</v>
      </c>
      <c r="B588">
        <v>100</v>
      </c>
      <c r="C588" t="s">
        <v>724</v>
      </c>
      <c r="D588" s="1">
        <v>42317.786932870375</v>
      </c>
      <c r="E588" s="5">
        <v>42317</v>
      </c>
      <c r="F588" s="2">
        <v>0.79166666666666663</v>
      </c>
      <c r="G588" t="s">
        <v>7</v>
      </c>
      <c r="J588" t="s">
        <v>22</v>
      </c>
      <c r="M588" t="s">
        <v>23</v>
      </c>
      <c r="AE588" s="3" t="s">
        <v>22</v>
      </c>
      <c r="AF588" s="1">
        <v>42317.786666666667</v>
      </c>
      <c r="AG588">
        <v>1</v>
      </c>
      <c r="AH588">
        <v>0</v>
      </c>
      <c r="AI588" s="3">
        <v>1</v>
      </c>
      <c r="AJ588" s="3">
        <v>34</v>
      </c>
      <c r="AK588" s="3">
        <v>0</v>
      </c>
      <c r="AL588" s="1">
        <v>42317.79</v>
      </c>
      <c r="AM588">
        <v>35</v>
      </c>
      <c r="AN588">
        <v>0</v>
      </c>
      <c r="AO588" s="3" t="s">
        <v>22</v>
      </c>
      <c r="AP588" s="25">
        <v>30430.7891695461</v>
      </c>
      <c r="AQ588" s="25">
        <v>15370.6930566831</v>
      </c>
      <c r="AR588" s="25">
        <v>14894.6182176866</v>
      </c>
      <c r="AS588" s="25">
        <v>22127.859243221301</v>
      </c>
      <c r="AT588" s="25">
        <v>48785.543469950702</v>
      </c>
      <c r="AU588" s="28" t="str">
        <f t="shared" si="9"/>
        <v/>
      </c>
      <c r="AV588" s="4">
        <v>0</v>
      </c>
      <c r="AW588" s="4">
        <v>3.3549917333537902</v>
      </c>
    </row>
    <row r="589" spans="1:49" x14ac:dyDescent="0.25">
      <c r="A589">
        <v>588</v>
      </c>
      <c r="B589">
        <v>100</v>
      </c>
      <c r="C589" t="s">
        <v>725</v>
      </c>
      <c r="D589" s="1">
        <v>42317.808437500003</v>
      </c>
      <c r="E589" s="5">
        <v>42317</v>
      </c>
      <c r="F589" s="2">
        <v>0.79166666666666663</v>
      </c>
      <c r="G589" t="s">
        <v>7</v>
      </c>
      <c r="J589" t="s">
        <v>22</v>
      </c>
      <c r="M589" t="s">
        <v>23</v>
      </c>
      <c r="AE589" s="3" t="s">
        <v>22</v>
      </c>
      <c r="AF589" s="1">
        <v>42317.806666666664</v>
      </c>
      <c r="AG589">
        <v>215</v>
      </c>
      <c r="AH589">
        <v>0</v>
      </c>
      <c r="AI589" s="3">
        <v>215</v>
      </c>
      <c r="AJ589" s="3">
        <v>179</v>
      </c>
      <c r="AK589" s="3">
        <v>0</v>
      </c>
      <c r="AL589" s="1">
        <v>42317.81</v>
      </c>
      <c r="AM589">
        <v>36</v>
      </c>
      <c r="AN589">
        <v>0</v>
      </c>
      <c r="AO589" s="3" t="s">
        <v>22</v>
      </c>
      <c r="AP589" s="25">
        <v>30430.7891695461</v>
      </c>
      <c r="AQ589" s="25">
        <v>15370.6930566831</v>
      </c>
      <c r="AR589" s="25">
        <v>14894.6182176866</v>
      </c>
      <c r="AS589" s="25">
        <v>22127.859243221301</v>
      </c>
      <c r="AT589" s="25">
        <v>48785.543469950702</v>
      </c>
      <c r="AU589" s="28" t="str">
        <f t="shared" si="9"/>
        <v/>
      </c>
      <c r="AV589" s="4">
        <v>0</v>
      </c>
      <c r="AW589" s="4">
        <v>3.3549917333537902</v>
      </c>
    </row>
    <row r="590" spans="1:49" x14ac:dyDescent="0.25">
      <c r="A590">
        <v>589</v>
      </c>
      <c r="B590">
        <v>100</v>
      </c>
      <c r="C590" t="s">
        <v>726</v>
      </c>
      <c r="D590" s="1">
        <v>42317.829270833339</v>
      </c>
      <c r="E590" s="5">
        <v>42317</v>
      </c>
      <c r="F590" s="2">
        <v>0.83333333333333326</v>
      </c>
      <c r="G590" t="s">
        <v>7</v>
      </c>
      <c r="J590" t="s">
        <v>22</v>
      </c>
      <c r="M590" t="s">
        <v>23</v>
      </c>
      <c r="AE590" s="3" t="s">
        <v>22</v>
      </c>
      <c r="AF590" s="1">
        <v>42317.826666666668</v>
      </c>
      <c r="AG590">
        <v>95</v>
      </c>
      <c r="AH590">
        <v>0</v>
      </c>
      <c r="AI590" s="3">
        <v>95</v>
      </c>
      <c r="AJ590" s="3">
        <v>132</v>
      </c>
      <c r="AK590" s="3">
        <v>0</v>
      </c>
      <c r="AL590" s="1">
        <v>42317.83</v>
      </c>
      <c r="AM590">
        <v>227</v>
      </c>
      <c r="AN590">
        <v>0</v>
      </c>
      <c r="AO590" s="3" t="s">
        <v>22</v>
      </c>
      <c r="AP590" s="25">
        <v>30400.993306940501</v>
      </c>
      <c r="AQ590" s="25">
        <v>15333.248670487999</v>
      </c>
      <c r="AR590" s="25">
        <v>14858.871405578</v>
      </c>
      <c r="AS590" s="25">
        <v>22096.020065475801</v>
      </c>
      <c r="AT590" s="25">
        <v>48823.7779500467</v>
      </c>
      <c r="AU590" s="28" t="str">
        <f t="shared" si="9"/>
        <v/>
      </c>
      <c r="AV590" s="4">
        <v>0</v>
      </c>
      <c r="AW590" s="4">
        <v>3.3549917333537902</v>
      </c>
    </row>
    <row r="591" spans="1:49" x14ac:dyDescent="0.25">
      <c r="A591">
        <v>590</v>
      </c>
      <c r="B591">
        <v>100</v>
      </c>
      <c r="C591" t="s">
        <v>727</v>
      </c>
      <c r="D591" s="1">
        <v>42318.340312500004</v>
      </c>
      <c r="E591" s="5">
        <v>42318</v>
      </c>
      <c r="F591" s="2">
        <v>0.33333333333333331</v>
      </c>
      <c r="H591" t="s">
        <v>21</v>
      </c>
      <c r="I591" t="s">
        <v>21</v>
      </c>
      <c r="J591" t="s">
        <v>22</v>
      </c>
      <c r="K591">
        <v>5</v>
      </c>
      <c r="L591" t="s">
        <v>23</v>
      </c>
      <c r="M591">
        <v>0</v>
      </c>
      <c r="N591" t="s">
        <v>24</v>
      </c>
      <c r="S591" t="s">
        <v>25</v>
      </c>
      <c r="Y591" t="s">
        <v>1129</v>
      </c>
      <c r="AA591" t="s">
        <v>27</v>
      </c>
      <c r="AE591" s="3">
        <v>210.19</v>
      </c>
      <c r="AF591" s="1">
        <v>42318.34</v>
      </c>
      <c r="AG591">
        <v>0</v>
      </c>
      <c r="AH591">
        <v>38</v>
      </c>
      <c r="AI591" s="3">
        <v>38</v>
      </c>
      <c r="AJ591" s="3">
        <v>2</v>
      </c>
      <c r="AK591" s="3">
        <v>5</v>
      </c>
      <c r="AL591" s="1">
        <v>42318.343333333331</v>
      </c>
      <c r="AM591">
        <v>2</v>
      </c>
      <c r="AN591">
        <v>33</v>
      </c>
      <c r="AO591" s="3" t="s">
        <v>22</v>
      </c>
      <c r="AP591" s="25">
        <v>31013.6003588239</v>
      </c>
      <c r="AQ591" s="25">
        <v>14301.016460925201</v>
      </c>
      <c r="AR591" s="25">
        <v>14156.0697667272</v>
      </c>
      <c r="AS591" s="25">
        <v>22225.545114498102</v>
      </c>
      <c r="AT591" s="25">
        <v>51208.867485280098</v>
      </c>
      <c r="AU591" s="28" t="str">
        <f t="shared" si="9"/>
        <v/>
      </c>
      <c r="AV591" s="4">
        <v>0</v>
      </c>
      <c r="AW591" s="4">
        <v>1.25819461244174</v>
      </c>
    </row>
    <row r="592" spans="1:49" x14ac:dyDescent="0.25">
      <c r="A592">
        <v>591</v>
      </c>
      <c r="B592">
        <v>100</v>
      </c>
      <c r="C592" t="s">
        <v>241</v>
      </c>
      <c r="D592" s="1">
        <v>42318.361134259263</v>
      </c>
      <c r="E592" s="5">
        <v>42318</v>
      </c>
      <c r="F592" s="2">
        <v>0.375</v>
      </c>
      <c r="H592" t="s">
        <v>29</v>
      </c>
      <c r="I592" t="s">
        <v>21</v>
      </c>
      <c r="J592">
        <v>1</v>
      </c>
      <c r="K592">
        <v>0</v>
      </c>
      <c r="L592" t="s">
        <v>23</v>
      </c>
      <c r="M592">
        <v>0</v>
      </c>
      <c r="N592" t="s">
        <v>24</v>
      </c>
      <c r="O592" t="s">
        <v>23</v>
      </c>
      <c r="Y592" t="s">
        <v>1129</v>
      </c>
      <c r="AA592" t="s">
        <v>27</v>
      </c>
      <c r="AE592" s="3">
        <v>210.26</v>
      </c>
      <c r="AF592" s="1">
        <v>42318.36</v>
      </c>
      <c r="AG592">
        <v>0</v>
      </c>
      <c r="AH592">
        <v>40</v>
      </c>
      <c r="AI592" s="3">
        <v>40</v>
      </c>
      <c r="AJ592" s="3">
        <v>118</v>
      </c>
      <c r="AK592" s="3">
        <v>76</v>
      </c>
      <c r="AL592" s="1">
        <v>42318.363333333335</v>
      </c>
      <c r="AM592">
        <v>118</v>
      </c>
      <c r="AN592">
        <v>116</v>
      </c>
      <c r="AO592" s="3" t="s">
        <v>22</v>
      </c>
      <c r="AP592" s="25">
        <v>31746.969273709299</v>
      </c>
      <c r="AQ592" s="25">
        <v>14681.8803808294</v>
      </c>
      <c r="AR592" s="25">
        <v>14485.6319034879</v>
      </c>
      <c r="AS592" s="25">
        <v>22870.9526852813</v>
      </c>
      <c r="AT592" s="25">
        <v>51124.372647300901</v>
      </c>
      <c r="AU592" s="28" t="str">
        <f t="shared" si="9"/>
        <v/>
      </c>
      <c r="AV592" s="4">
        <v>0</v>
      </c>
      <c r="AW592" s="4">
        <v>1.25819461244174</v>
      </c>
    </row>
    <row r="593" spans="1:49" x14ac:dyDescent="0.25">
      <c r="A593">
        <v>592</v>
      </c>
      <c r="B593">
        <v>100</v>
      </c>
      <c r="C593" t="s">
        <v>728</v>
      </c>
      <c r="D593" s="1">
        <v>42318.382662037038</v>
      </c>
      <c r="E593" s="5">
        <v>42318</v>
      </c>
      <c r="F593" s="2">
        <v>0.375</v>
      </c>
      <c r="H593" t="s">
        <v>21</v>
      </c>
      <c r="I593" t="s">
        <v>21</v>
      </c>
      <c r="J593" t="s">
        <v>22</v>
      </c>
      <c r="K593">
        <v>3</v>
      </c>
      <c r="L593" t="s">
        <v>23</v>
      </c>
      <c r="M593">
        <v>0</v>
      </c>
      <c r="N593" t="s">
        <v>33</v>
      </c>
      <c r="P593" t="s">
        <v>25</v>
      </c>
      <c r="Q593" t="s">
        <v>36</v>
      </c>
      <c r="R593" t="s">
        <v>36</v>
      </c>
      <c r="Y593" t="s">
        <v>1129</v>
      </c>
      <c r="AA593" t="s">
        <v>27</v>
      </c>
      <c r="AE593" s="3">
        <v>178.41</v>
      </c>
      <c r="AF593" s="1">
        <v>42318.38</v>
      </c>
      <c r="AG593">
        <v>0</v>
      </c>
      <c r="AH593">
        <v>43</v>
      </c>
      <c r="AI593" s="3">
        <v>43</v>
      </c>
      <c r="AJ593" s="3">
        <v>5</v>
      </c>
      <c r="AK593" s="3">
        <v>2</v>
      </c>
      <c r="AL593" s="1">
        <v>42318.383333333331</v>
      </c>
      <c r="AM593">
        <v>5</v>
      </c>
      <c r="AN593">
        <v>41</v>
      </c>
      <c r="AO593" s="3" t="s">
        <v>22</v>
      </c>
      <c r="AP593" s="25">
        <v>31746.969273709299</v>
      </c>
      <c r="AQ593" s="25">
        <v>14681.8803808294</v>
      </c>
      <c r="AR593" s="25">
        <v>14485.6319034879</v>
      </c>
      <c r="AS593" s="25">
        <v>22870.9526852813</v>
      </c>
      <c r="AT593" s="25">
        <v>51124.372647300901</v>
      </c>
      <c r="AU593" s="28" t="str">
        <f t="shared" si="9"/>
        <v/>
      </c>
      <c r="AV593" s="4">
        <v>0</v>
      </c>
      <c r="AW593" s="4">
        <v>1.25819461244174</v>
      </c>
    </row>
    <row r="594" spans="1:49" x14ac:dyDescent="0.25">
      <c r="A594">
        <v>593</v>
      </c>
      <c r="B594">
        <v>100</v>
      </c>
      <c r="C594" t="s">
        <v>729</v>
      </c>
      <c r="D594" s="1">
        <v>42318.403495370374</v>
      </c>
      <c r="E594" s="5">
        <v>42318</v>
      </c>
      <c r="F594" s="2">
        <v>0.41666666666666663</v>
      </c>
      <c r="H594" t="s">
        <v>21</v>
      </c>
      <c r="I594" t="s">
        <v>29</v>
      </c>
      <c r="J594">
        <v>1</v>
      </c>
      <c r="K594">
        <v>0</v>
      </c>
      <c r="L594" t="s">
        <v>23</v>
      </c>
      <c r="M594">
        <v>0</v>
      </c>
      <c r="N594" t="s">
        <v>24</v>
      </c>
      <c r="O594" t="s">
        <v>23</v>
      </c>
      <c r="Y594" t="s">
        <v>1129</v>
      </c>
      <c r="AA594" t="s">
        <v>27</v>
      </c>
      <c r="AE594" s="3">
        <v>206.51</v>
      </c>
      <c r="AF594" s="1">
        <v>42318.400000000001</v>
      </c>
      <c r="AG594">
        <v>0</v>
      </c>
      <c r="AH594">
        <v>51</v>
      </c>
      <c r="AI594" s="3">
        <v>51</v>
      </c>
      <c r="AJ594" s="3">
        <v>12</v>
      </c>
      <c r="AK594" s="3">
        <v>2</v>
      </c>
      <c r="AL594" s="1">
        <v>42318.403333333335</v>
      </c>
      <c r="AM594">
        <v>12</v>
      </c>
      <c r="AN594">
        <v>53</v>
      </c>
      <c r="AO594" s="3" t="s">
        <v>22</v>
      </c>
      <c r="AP594" s="25">
        <v>32074.094303925202</v>
      </c>
      <c r="AQ594" s="25">
        <v>15073.094349417401</v>
      </c>
      <c r="AR594" s="25">
        <v>14875.378389629101</v>
      </c>
      <c r="AS594" s="25">
        <v>23234.5405006029</v>
      </c>
      <c r="AT594" s="25">
        <v>50767.525041396599</v>
      </c>
      <c r="AU594" s="28" t="str">
        <f t="shared" si="9"/>
        <v/>
      </c>
      <c r="AV594" s="4">
        <v>0</v>
      </c>
      <c r="AW594" s="4">
        <v>1.25819461244174</v>
      </c>
    </row>
    <row r="595" spans="1:49" x14ac:dyDescent="0.25">
      <c r="A595">
        <v>594</v>
      </c>
      <c r="B595">
        <v>100</v>
      </c>
      <c r="C595" t="s">
        <v>730</v>
      </c>
      <c r="D595" s="1">
        <v>42318.425069444449</v>
      </c>
      <c r="E595" s="5">
        <v>42318</v>
      </c>
      <c r="F595" s="2">
        <v>0.41666666666666663</v>
      </c>
      <c r="H595" t="s">
        <v>21</v>
      </c>
      <c r="I595" t="s">
        <v>21</v>
      </c>
      <c r="J595" t="s">
        <v>22</v>
      </c>
      <c r="K595">
        <v>6</v>
      </c>
      <c r="L595" t="s">
        <v>23</v>
      </c>
      <c r="M595">
        <v>1</v>
      </c>
      <c r="N595" t="s">
        <v>24</v>
      </c>
      <c r="S595" t="s">
        <v>312</v>
      </c>
      <c r="Y595" t="s">
        <v>1129</v>
      </c>
      <c r="AA595" t="s">
        <v>27</v>
      </c>
      <c r="AE595" s="3">
        <v>199.27</v>
      </c>
      <c r="AF595" s="1">
        <v>42318.423333333332</v>
      </c>
      <c r="AG595">
        <v>1</v>
      </c>
      <c r="AH595">
        <v>30</v>
      </c>
      <c r="AI595" s="3">
        <v>31</v>
      </c>
      <c r="AJ595" s="3">
        <v>1</v>
      </c>
      <c r="AK595" s="3">
        <v>10</v>
      </c>
      <c r="AL595" s="1">
        <v>42318.426666666666</v>
      </c>
      <c r="AM595">
        <v>0</v>
      </c>
      <c r="AN595">
        <v>40</v>
      </c>
      <c r="AO595" s="3" t="s">
        <v>22</v>
      </c>
      <c r="AP595" s="25">
        <v>32074.094303925202</v>
      </c>
      <c r="AQ595" s="25">
        <v>15073.094349417401</v>
      </c>
      <c r="AR595" s="25">
        <v>14875.378389629101</v>
      </c>
      <c r="AS595" s="25">
        <v>23234.5405006029</v>
      </c>
      <c r="AT595" s="25">
        <v>50767.525041396599</v>
      </c>
      <c r="AU595" s="28" t="str">
        <f t="shared" si="9"/>
        <v/>
      </c>
      <c r="AV595" s="4">
        <v>0</v>
      </c>
      <c r="AW595" s="4">
        <v>1.25819461244174</v>
      </c>
    </row>
    <row r="596" spans="1:49" x14ac:dyDescent="0.25">
      <c r="A596">
        <v>595</v>
      </c>
      <c r="B596">
        <v>100</v>
      </c>
      <c r="C596" t="s">
        <v>731</v>
      </c>
      <c r="D596" s="1">
        <v>42318.445902777778</v>
      </c>
      <c r="E596" s="5">
        <v>42318</v>
      </c>
      <c r="F596" s="2">
        <v>0.45833333333333331</v>
      </c>
      <c r="H596" t="s">
        <v>29</v>
      </c>
      <c r="I596" t="s">
        <v>21</v>
      </c>
      <c r="J596">
        <v>1</v>
      </c>
      <c r="K596">
        <v>1</v>
      </c>
      <c r="L596" t="s">
        <v>23</v>
      </c>
      <c r="M596">
        <v>0</v>
      </c>
      <c r="N596" t="s">
        <v>24</v>
      </c>
      <c r="O596" t="s">
        <v>23</v>
      </c>
      <c r="P596" t="s">
        <v>36</v>
      </c>
      <c r="Y596" t="s">
        <v>1129</v>
      </c>
      <c r="AA596" t="s">
        <v>27</v>
      </c>
      <c r="AE596" s="3">
        <v>179.6</v>
      </c>
      <c r="AF596" s="1">
        <v>42318.443333333336</v>
      </c>
      <c r="AG596">
        <v>155</v>
      </c>
      <c r="AH596">
        <v>0</v>
      </c>
      <c r="AI596" s="3">
        <v>155</v>
      </c>
      <c r="AJ596" s="3">
        <v>96</v>
      </c>
      <c r="AK596" s="3">
        <v>0</v>
      </c>
      <c r="AL596" s="1">
        <v>42318.446666666663</v>
      </c>
      <c r="AM596">
        <v>59</v>
      </c>
      <c r="AN596">
        <v>0</v>
      </c>
      <c r="AO596" s="3" t="s">
        <v>22</v>
      </c>
      <c r="AP596" s="25">
        <v>32116.004499147901</v>
      </c>
      <c r="AQ596" s="25">
        <v>15122.823919233801</v>
      </c>
      <c r="AR596" s="25">
        <v>14924.899221145401</v>
      </c>
      <c r="AS596" s="25">
        <v>23280.9138659202</v>
      </c>
      <c r="AT596" s="25">
        <v>50722.322749803498</v>
      </c>
      <c r="AU596" s="28" t="str">
        <f t="shared" si="9"/>
        <v/>
      </c>
      <c r="AV596" s="4">
        <v>0</v>
      </c>
      <c r="AW596" s="4">
        <v>1.25819461244174</v>
      </c>
    </row>
    <row r="597" spans="1:49" x14ac:dyDescent="0.25">
      <c r="A597">
        <v>596</v>
      </c>
      <c r="B597">
        <v>100</v>
      </c>
      <c r="C597" t="s">
        <v>732</v>
      </c>
      <c r="D597" s="1">
        <v>42318.468090277784</v>
      </c>
      <c r="E597" s="5">
        <v>42318</v>
      </c>
      <c r="F597" s="2">
        <v>0.45833333333333331</v>
      </c>
      <c r="H597" t="s">
        <v>21</v>
      </c>
      <c r="I597" t="s">
        <v>21</v>
      </c>
      <c r="J597" t="s">
        <v>22</v>
      </c>
      <c r="K597">
        <v>3</v>
      </c>
      <c r="L597" t="s">
        <v>23</v>
      </c>
      <c r="M597">
        <v>0</v>
      </c>
      <c r="N597" t="s">
        <v>24</v>
      </c>
      <c r="P597" t="s">
        <v>36</v>
      </c>
      <c r="Q597" t="s">
        <v>25</v>
      </c>
      <c r="R597" t="s">
        <v>23</v>
      </c>
      <c r="Y597" t="s">
        <v>1129</v>
      </c>
      <c r="AA597" t="s">
        <v>27</v>
      </c>
      <c r="AE597" s="3">
        <v>154.4</v>
      </c>
      <c r="AF597" s="1">
        <v>42318.466666666667</v>
      </c>
      <c r="AG597">
        <v>211</v>
      </c>
      <c r="AH597">
        <v>8</v>
      </c>
      <c r="AI597" s="3">
        <v>219</v>
      </c>
      <c r="AJ597" s="3">
        <v>60</v>
      </c>
      <c r="AK597" s="3">
        <v>58</v>
      </c>
      <c r="AL597" s="1">
        <v>42318.47</v>
      </c>
      <c r="AM597">
        <v>151</v>
      </c>
      <c r="AN597">
        <v>66</v>
      </c>
      <c r="AO597" s="3" t="s">
        <v>22</v>
      </c>
      <c r="AP597" s="25">
        <v>32116.004499147901</v>
      </c>
      <c r="AQ597" s="25">
        <v>15122.823919233801</v>
      </c>
      <c r="AR597" s="25">
        <v>14924.899221145401</v>
      </c>
      <c r="AS597" s="25">
        <v>23280.9138659202</v>
      </c>
      <c r="AT597" s="25">
        <v>50722.322749803498</v>
      </c>
      <c r="AU597" s="28" t="str">
        <f t="shared" si="9"/>
        <v/>
      </c>
      <c r="AV597" s="4">
        <v>0</v>
      </c>
      <c r="AW597" s="4">
        <v>1.25819461244174</v>
      </c>
    </row>
    <row r="598" spans="1:49" x14ac:dyDescent="0.25">
      <c r="A598">
        <v>597</v>
      </c>
      <c r="B598">
        <v>100</v>
      </c>
      <c r="C598" t="s">
        <v>733</v>
      </c>
      <c r="D598" s="1">
        <v>42318.488923611112</v>
      </c>
      <c r="E598" s="5">
        <v>42318</v>
      </c>
      <c r="F598" s="2">
        <v>0.5</v>
      </c>
      <c r="H598" t="s">
        <v>21</v>
      </c>
      <c r="I598" t="s">
        <v>21</v>
      </c>
      <c r="J598" t="s">
        <v>22</v>
      </c>
      <c r="K598">
        <v>3</v>
      </c>
      <c r="L598">
        <v>1</v>
      </c>
      <c r="M598">
        <v>0</v>
      </c>
      <c r="N598" t="s">
        <v>24</v>
      </c>
      <c r="P598" t="s">
        <v>25</v>
      </c>
      <c r="Q598" t="s">
        <v>25</v>
      </c>
      <c r="R598" t="s">
        <v>23</v>
      </c>
      <c r="Y598" t="s">
        <v>1129</v>
      </c>
      <c r="AA598" t="s">
        <v>27</v>
      </c>
      <c r="AE598" s="3">
        <v>210.65</v>
      </c>
      <c r="AF598" s="1">
        <v>42318.486666666664</v>
      </c>
      <c r="AG598">
        <v>0</v>
      </c>
      <c r="AH598">
        <v>56</v>
      </c>
      <c r="AI598" s="3">
        <v>56</v>
      </c>
      <c r="AJ598" s="3">
        <v>0</v>
      </c>
      <c r="AK598" s="3">
        <v>12</v>
      </c>
      <c r="AL598" s="1">
        <v>42318.49</v>
      </c>
      <c r="AM598">
        <v>0</v>
      </c>
      <c r="AN598">
        <v>44</v>
      </c>
      <c r="AO598" s="3" t="s">
        <v>22</v>
      </c>
      <c r="AP598" s="25">
        <v>32188.820456587899</v>
      </c>
      <c r="AQ598" s="25">
        <v>15576.9995606789</v>
      </c>
      <c r="AR598" s="25">
        <v>15414.1427475893</v>
      </c>
      <c r="AS598" s="25">
        <v>23482.348961145199</v>
      </c>
      <c r="AT598" s="25">
        <v>50100.849671411699</v>
      </c>
      <c r="AU598" s="28" t="str">
        <f t="shared" si="9"/>
        <v/>
      </c>
      <c r="AV598" s="4">
        <v>0</v>
      </c>
      <c r="AW598" s="4">
        <v>1.25819461244174</v>
      </c>
    </row>
    <row r="599" spans="1:49" x14ac:dyDescent="0.25">
      <c r="A599">
        <v>598</v>
      </c>
      <c r="B599">
        <v>100</v>
      </c>
      <c r="C599" t="s">
        <v>734</v>
      </c>
      <c r="D599" s="1">
        <v>42318.510428240741</v>
      </c>
      <c r="E599" s="5">
        <v>42318</v>
      </c>
      <c r="F599" s="2">
        <v>0.5</v>
      </c>
      <c r="H599" t="s">
        <v>21</v>
      </c>
      <c r="I599" t="s">
        <v>29</v>
      </c>
      <c r="J599">
        <v>1</v>
      </c>
      <c r="K599">
        <v>5</v>
      </c>
      <c r="L599" t="s">
        <v>23</v>
      </c>
      <c r="M599">
        <v>0</v>
      </c>
      <c r="N599" t="s">
        <v>24</v>
      </c>
      <c r="O599" t="s">
        <v>36</v>
      </c>
      <c r="S599" t="s">
        <v>25</v>
      </c>
      <c r="Y599" t="s">
        <v>1129</v>
      </c>
      <c r="AA599" t="s">
        <v>27</v>
      </c>
      <c r="AE599" s="3">
        <v>173.35</v>
      </c>
      <c r="AF599" s="1">
        <v>42318.51</v>
      </c>
      <c r="AG599">
        <v>74</v>
      </c>
      <c r="AH599">
        <v>24</v>
      </c>
      <c r="AI599" s="3">
        <v>98</v>
      </c>
      <c r="AJ599" s="3">
        <v>74</v>
      </c>
      <c r="AK599" s="3">
        <v>7</v>
      </c>
      <c r="AL599" s="1">
        <v>42318.513333333336</v>
      </c>
      <c r="AM599">
        <v>0</v>
      </c>
      <c r="AN599">
        <v>31</v>
      </c>
      <c r="AO599" s="3" t="s">
        <v>22</v>
      </c>
      <c r="AP599" s="25">
        <v>32188.820456587899</v>
      </c>
      <c r="AQ599" s="25">
        <v>15576.9995606789</v>
      </c>
      <c r="AR599" s="25">
        <v>15414.1427475893</v>
      </c>
      <c r="AS599" s="25">
        <v>23482.348961145199</v>
      </c>
      <c r="AT599" s="25">
        <v>50100.849671411699</v>
      </c>
      <c r="AU599" s="28" t="str">
        <f t="shared" si="9"/>
        <v/>
      </c>
      <c r="AV599" s="4">
        <v>0</v>
      </c>
      <c r="AW599" s="4">
        <v>1.25819461244174</v>
      </c>
    </row>
    <row r="600" spans="1:49" x14ac:dyDescent="0.25">
      <c r="A600">
        <v>599</v>
      </c>
      <c r="B600">
        <v>100</v>
      </c>
      <c r="C600" t="s">
        <v>735</v>
      </c>
      <c r="D600" s="1">
        <v>42318.531261574077</v>
      </c>
      <c r="E600" s="5">
        <v>42318</v>
      </c>
      <c r="F600" s="2">
        <v>0.54166666666666663</v>
      </c>
      <c r="H600" t="s">
        <v>21</v>
      </c>
      <c r="I600" t="s">
        <v>21</v>
      </c>
      <c r="J600" t="s">
        <v>22</v>
      </c>
      <c r="K600">
        <v>0</v>
      </c>
      <c r="L600" t="s">
        <v>23</v>
      </c>
      <c r="M600">
        <v>0</v>
      </c>
      <c r="N600" t="s">
        <v>24</v>
      </c>
      <c r="Y600" t="s">
        <v>1129</v>
      </c>
      <c r="AA600" t="s">
        <v>27</v>
      </c>
      <c r="AE600" s="3">
        <v>208.4</v>
      </c>
      <c r="AF600" s="1">
        <v>42318.53</v>
      </c>
      <c r="AG600">
        <v>0</v>
      </c>
      <c r="AH600">
        <v>33</v>
      </c>
      <c r="AI600" s="3">
        <v>33</v>
      </c>
      <c r="AJ600" s="3">
        <v>0</v>
      </c>
      <c r="AK600" s="3">
        <v>1</v>
      </c>
      <c r="AL600" s="1">
        <v>42318.533333333333</v>
      </c>
      <c r="AM600">
        <v>0</v>
      </c>
      <c r="AN600">
        <v>32</v>
      </c>
      <c r="AO600" s="3" t="s">
        <v>22</v>
      </c>
      <c r="AP600" s="25">
        <v>32336.912497271998</v>
      </c>
      <c r="AQ600" s="25">
        <v>16008.590530863999</v>
      </c>
      <c r="AR600" s="25">
        <v>15866.749551377399</v>
      </c>
      <c r="AS600" s="25">
        <v>23719.356720683601</v>
      </c>
      <c r="AT600" s="25">
        <v>49570.5738604531</v>
      </c>
      <c r="AU600" s="28" t="str">
        <f t="shared" si="9"/>
        <v/>
      </c>
      <c r="AV600" s="4">
        <v>0</v>
      </c>
      <c r="AW600" s="4">
        <v>1.25819461244174</v>
      </c>
    </row>
    <row r="601" spans="1:49" x14ac:dyDescent="0.25">
      <c r="A601">
        <v>600</v>
      </c>
      <c r="B601">
        <v>100</v>
      </c>
      <c r="C601" t="s">
        <v>736</v>
      </c>
      <c r="D601" s="1">
        <v>42318.552847222221</v>
      </c>
      <c r="E601" s="5">
        <v>42318</v>
      </c>
      <c r="F601" s="2">
        <v>0.54166666666666663</v>
      </c>
      <c r="H601" t="s">
        <v>21</v>
      </c>
      <c r="I601" t="s">
        <v>29</v>
      </c>
      <c r="J601">
        <v>1</v>
      </c>
      <c r="K601">
        <v>4</v>
      </c>
      <c r="L601">
        <v>1</v>
      </c>
      <c r="M601">
        <v>0</v>
      </c>
      <c r="N601" t="s">
        <v>33</v>
      </c>
      <c r="O601" t="s">
        <v>36</v>
      </c>
      <c r="S601" t="s">
        <v>36</v>
      </c>
      <c r="Y601" t="s">
        <v>1129</v>
      </c>
      <c r="AA601" t="s">
        <v>27</v>
      </c>
      <c r="AE601" s="3">
        <v>154.84</v>
      </c>
      <c r="AF601" s="1">
        <v>42318.55</v>
      </c>
      <c r="AG601">
        <v>89</v>
      </c>
      <c r="AH601">
        <v>26</v>
      </c>
      <c r="AI601" s="3">
        <v>115</v>
      </c>
      <c r="AJ601" s="3">
        <v>159</v>
      </c>
      <c r="AK601" s="3">
        <v>26</v>
      </c>
      <c r="AL601" s="1">
        <v>42318.553333333337</v>
      </c>
      <c r="AM601">
        <v>248</v>
      </c>
      <c r="AN601">
        <v>0</v>
      </c>
      <c r="AO601" s="3" t="s">
        <v>22</v>
      </c>
      <c r="AP601" s="25">
        <v>32336.912497271998</v>
      </c>
      <c r="AQ601" s="25">
        <v>16008.590530863999</v>
      </c>
      <c r="AR601" s="25">
        <v>15866.749551377399</v>
      </c>
      <c r="AS601" s="25">
        <v>23719.356720683601</v>
      </c>
      <c r="AT601" s="25">
        <v>49570.5738604531</v>
      </c>
      <c r="AU601" s="28" t="str">
        <f t="shared" si="9"/>
        <v/>
      </c>
      <c r="AV601" s="4">
        <v>0</v>
      </c>
      <c r="AW601" s="4">
        <v>1.25819461244174</v>
      </c>
    </row>
    <row r="602" spans="1:49" x14ac:dyDescent="0.25">
      <c r="A602">
        <v>601</v>
      </c>
      <c r="B602">
        <v>100</v>
      </c>
      <c r="C602" t="s">
        <v>737</v>
      </c>
      <c r="D602" s="1">
        <v>42318.573680555557</v>
      </c>
      <c r="E602" s="5">
        <v>42318</v>
      </c>
      <c r="F602" s="2">
        <v>0.58333333333333326</v>
      </c>
      <c r="H602" t="s">
        <v>21</v>
      </c>
      <c r="I602" t="s">
        <v>21</v>
      </c>
      <c r="J602" t="s">
        <v>22</v>
      </c>
      <c r="K602">
        <v>1</v>
      </c>
      <c r="L602" t="s">
        <v>23</v>
      </c>
      <c r="M602">
        <v>0</v>
      </c>
      <c r="N602" t="s">
        <v>24</v>
      </c>
      <c r="P602" t="s">
        <v>25</v>
      </c>
      <c r="Y602" t="s">
        <v>1129</v>
      </c>
      <c r="AA602" t="s">
        <v>27</v>
      </c>
      <c r="AE602" s="3">
        <v>173.76</v>
      </c>
      <c r="AF602" s="1">
        <v>42318.57</v>
      </c>
      <c r="AG602">
        <v>239</v>
      </c>
      <c r="AH602">
        <v>0</v>
      </c>
      <c r="AI602" s="3">
        <v>239</v>
      </c>
      <c r="AJ602" s="3">
        <v>43</v>
      </c>
      <c r="AK602" s="3">
        <v>2</v>
      </c>
      <c r="AL602" s="1">
        <v>42318.573333333334</v>
      </c>
      <c r="AM602">
        <v>196</v>
      </c>
      <c r="AN602">
        <v>2</v>
      </c>
      <c r="AO602" s="3" t="s">
        <v>22</v>
      </c>
      <c r="AP602" s="25">
        <v>32368.4457728782</v>
      </c>
      <c r="AQ602" s="25">
        <v>16067.352417395399</v>
      </c>
      <c r="AR602" s="25">
        <v>15927.1216224541</v>
      </c>
      <c r="AS602" s="25">
        <v>23759.638659549</v>
      </c>
      <c r="AT602" s="25">
        <v>49505.546632955797</v>
      </c>
      <c r="AU602" s="28" t="str">
        <f t="shared" si="9"/>
        <v/>
      </c>
      <c r="AV602" s="4">
        <v>0</v>
      </c>
      <c r="AW602" s="4">
        <v>1.25819461244174</v>
      </c>
    </row>
    <row r="603" spans="1:49" x14ac:dyDescent="0.25">
      <c r="A603">
        <v>602</v>
      </c>
      <c r="B603">
        <v>100</v>
      </c>
      <c r="C603" t="s">
        <v>738</v>
      </c>
      <c r="D603" s="1">
        <v>42318.595219907409</v>
      </c>
      <c r="E603" s="5">
        <v>42318</v>
      </c>
      <c r="F603" s="2">
        <v>0.58333333333333326</v>
      </c>
      <c r="H603" t="s">
        <v>21</v>
      </c>
      <c r="I603" t="s">
        <v>21</v>
      </c>
      <c r="J603" t="s">
        <v>22</v>
      </c>
      <c r="K603">
        <v>3</v>
      </c>
      <c r="L603" t="s">
        <v>23</v>
      </c>
      <c r="M603">
        <v>0</v>
      </c>
      <c r="N603" t="s">
        <v>24</v>
      </c>
      <c r="P603" t="s">
        <v>36</v>
      </c>
      <c r="Q603" t="s">
        <v>36</v>
      </c>
      <c r="R603" t="s">
        <v>123</v>
      </c>
      <c r="Y603" t="s">
        <v>1129</v>
      </c>
      <c r="AA603" t="s">
        <v>27</v>
      </c>
      <c r="AE603" s="3">
        <v>165.71</v>
      </c>
      <c r="AF603" s="1">
        <v>42318.593333333331</v>
      </c>
      <c r="AG603">
        <v>255</v>
      </c>
      <c r="AH603">
        <v>0</v>
      </c>
      <c r="AI603" s="3">
        <v>255</v>
      </c>
      <c r="AJ603" s="3">
        <v>22</v>
      </c>
      <c r="AK603" s="3">
        <v>61</v>
      </c>
      <c r="AL603" s="1">
        <v>42318.596666666665</v>
      </c>
      <c r="AM603">
        <v>233</v>
      </c>
      <c r="AN603">
        <v>61</v>
      </c>
      <c r="AO603" s="3" t="s">
        <v>22</v>
      </c>
      <c r="AP603" s="25">
        <v>32368.4457728782</v>
      </c>
      <c r="AQ603" s="25">
        <v>16067.352417395399</v>
      </c>
      <c r="AR603" s="25">
        <v>15927.1216224541</v>
      </c>
      <c r="AS603" s="25">
        <v>23759.638659549</v>
      </c>
      <c r="AT603" s="25">
        <v>49505.546632955797</v>
      </c>
      <c r="AU603" s="28" t="str">
        <f t="shared" si="9"/>
        <v/>
      </c>
      <c r="AV603" s="4">
        <v>0</v>
      </c>
      <c r="AW603" s="4">
        <v>1.25819461244174</v>
      </c>
    </row>
    <row r="604" spans="1:49" x14ac:dyDescent="0.25">
      <c r="A604">
        <v>603</v>
      </c>
      <c r="B604">
        <v>100</v>
      </c>
      <c r="C604" t="s">
        <v>739</v>
      </c>
      <c r="D604" s="1">
        <v>42318.616053240745</v>
      </c>
      <c r="E604" s="5">
        <v>42318</v>
      </c>
      <c r="F604" s="2">
        <v>0.625</v>
      </c>
      <c r="H604" t="s">
        <v>21</v>
      </c>
      <c r="I604" t="s">
        <v>29</v>
      </c>
      <c r="J604">
        <v>1</v>
      </c>
      <c r="K604">
        <v>4</v>
      </c>
      <c r="L604" t="s">
        <v>23</v>
      </c>
      <c r="M604">
        <v>0</v>
      </c>
      <c r="N604" t="s">
        <v>24</v>
      </c>
      <c r="O604" t="s">
        <v>48</v>
      </c>
      <c r="S604" t="s">
        <v>25</v>
      </c>
      <c r="Y604" t="s">
        <v>1129</v>
      </c>
      <c r="AA604" t="s">
        <v>27</v>
      </c>
      <c r="AE604" s="3">
        <v>189.59</v>
      </c>
      <c r="AF604" s="1">
        <v>42318.613333333335</v>
      </c>
      <c r="AG604">
        <v>12</v>
      </c>
      <c r="AH604">
        <v>71</v>
      </c>
      <c r="AI604" s="3">
        <v>83</v>
      </c>
      <c r="AJ604" s="3">
        <v>12</v>
      </c>
      <c r="AK604" s="3">
        <v>9</v>
      </c>
      <c r="AL604" s="1">
        <v>42318.616666666669</v>
      </c>
      <c r="AM604">
        <v>0</v>
      </c>
      <c r="AN604">
        <v>62</v>
      </c>
      <c r="AO604" s="3" t="s">
        <v>22</v>
      </c>
      <c r="AP604" s="25">
        <v>32720.329303894701</v>
      </c>
      <c r="AQ604" s="25">
        <v>17190.7985171238</v>
      </c>
      <c r="AR604" s="25">
        <v>16848.660287514002</v>
      </c>
      <c r="AS604" s="25">
        <v>24327.586943801602</v>
      </c>
      <c r="AT604" s="25">
        <v>47984.239870490303</v>
      </c>
      <c r="AU604" s="28" t="str">
        <f t="shared" si="9"/>
        <v/>
      </c>
      <c r="AV604" s="4">
        <v>0</v>
      </c>
      <c r="AW604" s="4">
        <v>1.25819461244174</v>
      </c>
    </row>
    <row r="605" spans="1:49" x14ac:dyDescent="0.25">
      <c r="A605">
        <v>604</v>
      </c>
      <c r="B605">
        <v>100</v>
      </c>
      <c r="C605" t="s">
        <v>740</v>
      </c>
      <c r="D605" s="1">
        <v>42318.637546296297</v>
      </c>
      <c r="E605" s="5">
        <v>42318</v>
      </c>
      <c r="F605" s="2">
        <v>0.625</v>
      </c>
      <c r="H605" t="s">
        <v>21</v>
      </c>
      <c r="I605" t="s">
        <v>29</v>
      </c>
      <c r="J605">
        <v>1</v>
      </c>
      <c r="K605">
        <v>4</v>
      </c>
      <c r="L605" t="s">
        <v>23</v>
      </c>
      <c r="M605">
        <v>0</v>
      </c>
      <c r="N605" t="s">
        <v>24</v>
      </c>
      <c r="O605" t="s">
        <v>25</v>
      </c>
      <c r="S605" t="s">
        <v>25</v>
      </c>
      <c r="Y605" t="s">
        <v>1129</v>
      </c>
      <c r="AA605" t="s">
        <v>27</v>
      </c>
      <c r="AE605" s="3">
        <v>215.65</v>
      </c>
      <c r="AF605" s="1">
        <v>42318.636666666665</v>
      </c>
      <c r="AG605">
        <v>0</v>
      </c>
      <c r="AH605">
        <v>56</v>
      </c>
      <c r="AI605" s="3">
        <v>56</v>
      </c>
      <c r="AJ605" s="3">
        <v>0</v>
      </c>
      <c r="AK605" s="3">
        <v>11</v>
      </c>
      <c r="AL605" s="1">
        <v>42318.64</v>
      </c>
      <c r="AM605">
        <v>0</v>
      </c>
      <c r="AN605">
        <v>45</v>
      </c>
      <c r="AO605" s="3" t="s">
        <v>22</v>
      </c>
      <c r="AP605" s="25">
        <v>32720.329303894701</v>
      </c>
      <c r="AQ605" s="25">
        <v>17190.7985171238</v>
      </c>
      <c r="AR605" s="25">
        <v>16848.660287514002</v>
      </c>
      <c r="AS605" s="25">
        <v>24327.586943801602</v>
      </c>
      <c r="AT605" s="25">
        <v>47984.239870490303</v>
      </c>
      <c r="AU605" s="28" t="str">
        <f t="shared" si="9"/>
        <v/>
      </c>
      <c r="AV605" s="4">
        <v>0</v>
      </c>
      <c r="AW605" s="4">
        <v>1.25819461244174</v>
      </c>
    </row>
    <row r="606" spans="1:49" x14ac:dyDescent="0.25">
      <c r="A606">
        <v>605</v>
      </c>
      <c r="B606">
        <v>100</v>
      </c>
      <c r="C606" t="s">
        <v>741</v>
      </c>
      <c r="D606" s="1">
        <v>42318.658379629633</v>
      </c>
      <c r="E606" s="5">
        <v>42318</v>
      </c>
      <c r="F606" s="2">
        <v>0.66666666666666663</v>
      </c>
      <c r="H606" t="s">
        <v>29</v>
      </c>
      <c r="I606" t="s">
        <v>29</v>
      </c>
      <c r="J606">
        <v>1</v>
      </c>
      <c r="K606">
        <v>11</v>
      </c>
      <c r="L606" t="s">
        <v>23</v>
      </c>
      <c r="M606">
        <v>0</v>
      </c>
      <c r="N606" t="s">
        <v>24</v>
      </c>
      <c r="O606" t="s">
        <v>25</v>
      </c>
      <c r="S606" t="s">
        <v>25</v>
      </c>
      <c r="Y606" t="s">
        <v>1129</v>
      </c>
      <c r="AA606" t="s">
        <v>27</v>
      </c>
      <c r="AE606" s="3">
        <v>204.78</v>
      </c>
      <c r="AF606" s="1">
        <v>42318.656666666669</v>
      </c>
      <c r="AG606">
        <v>6</v>
      </c>
      <c r="AH606">
        <v>52</v>
      </c>
      <c r="AI606" s="3">
        <v>58</v>
      </c>
      <c r="AJ606" s="3">
        <v>2</v>
      </c>
      <c r="AK606" s="3">
        <v>20</v>
      </c>
      <c r="AL606" s="1">
        <v>42318.66</v>
      </c>
      <c r="AM606">
        <v>4</v>
      </c>
      <c r="AN606">
        <v>32</v>
      </c>
      <c r="AO606" s="3" t="s">
        <v>22</v>
      </c>
      <c r="AP606" s="25">
        <v>32425.564293081501</v>
      </c>
      <c r="AQ606" s="25">
        <v>17121.749143732999</v>
      </c>
      <c r="AR606" s="25">
        <v>16735.004588414198</v>
      </c>
      <c r="AS606" s="25">
        <v>24093.893256468898</v>
      </c>
      <c r="AT606" s="25">
        <v>47708.504288140597</v>
      </c>
      <c r="AU606" s="28" t="str">
        <f t="shared" si="9"/>
        <v/>
      </c>
      <c r="AV606" s="4">
        <v>0</v>
      </c>
      <c r="AW606" s="4">
        <v>1.25819461244174</v>
      </c>
    </row>
    <row r="607" spans="1:49" x14ac:dyDescent="0.25">
      <c r="A607">
        <v>606</v>
      </c>
      <c r="B607">
        <v>100</v>
      </c>
      <c r="C607" t="s">
        <v>742</v>
      </c>
      <c r="D607" s="1">
        <v>42318.679872685185</v>
      </c>
      <c r="E607" s="5">
        <v>42318</v>
      </c>
      <c r="F607" s="2">
        <v>0.66666666666666663</v>
      </c>
      <c r="H607" t="s">
        <v>29</v>
      </c>
      <c r="I607" t="s">
        <v>29</v>
      </c>
      <c r="J607">
        <v>1</v>
      </c>
      <c r="K607">
        <v>7</v>
      </c>
      <c r="L607">
        <v>1</v>
      </c>
      <c r="M607">
        <v>0</v>
      </c>
      <c r="N607" t="s">
        <v>24</v>
      </c>
      <c r="O607" t="s">
        <v>25</v>
      </c>
      <c r="S607" t="s">
        <v>36</v>
      </c>
      <c r="Y607" t="s">
        <v>1129</v>
      </c>
      <c r="AA607" t="s">
        <v>27</v>
      </c>
      <c r="AE607" s="3">
        <v>212.44</v>
      </c>
      <c r="AF607" s="1">
        <v>42318.68</v>
      </c>
      <c r="AG607">
        <v>0</v>
      </c>
      <c r="AH607">
        <v>47</v>
      </c>
      <c r="AI607" s="3">
        <v>47</v>
      </c>
      <c r="AJ607" s="3">
        <v>0</v>
      </c>
      <c r="AK607" s="3">
        <v>15</v>
      </c>
      <c r="AL607" s="1">
        <v>42318.683333333334</v>
      </c>
      <c r="AM607">
        <v>0</v>
      </c>
      <c r="AN607">
        <v>32</v>
      </c>
      <c r="AO607" s="3" t="s">
        <v>22</v>
      </c>
      <c r="AP607" s="25">
        <v>32425.564293081501</v>
      </c>
      <c r="AQ607" s="25">
        <v>17121.749143732999</v>
      </c>
      <c r="AR607" s="25">
        <v>16735.004588414198</v>
      </c>
      <c r="AS607" s="25">
        <v>24093.893256468898</v>
      </c>
      <c r="AT607" s="25">
        <v>47708.504288140597</v>
      </c>
      <c r="AU607" s="28" t="str">
        <f t="shared" si="9"/>
        <v/>
      </c>
      <c r="AV607" s="4">
        <v>0</v>
      </c>
      <c r="AW607" s="4">
        <v>1.25819461244174</v>
      </c>
    </row>
    <row r="608" spans="1:49" x14ac:dyDescent="0.25">
      <c r="A608">
        <v>607</v>
      </c>
      <c r="B608">
        <v>100</v>
      </c>
      <c r="C608" t="s">
        <v>743</v>
      </c>
      <c r="D608" s="1">
        <v>42318.700706018521</v>
      </c>
      <c r="E608" s="5">
        <v>42318</v>
      </c>
      <c r="F608" s="2">
        <v>0.70833333333333326</v>
      </c>
      <c r="H608" t="s">
        <v>21</v>
      </c>
      <c r="I608" t="s">
        <v>21</v>
      </c>
      <c r="J608" t="s">
        <v>22</v>
      </c>
      <c r="K608">
        <v>4</v>
      </c>
      <c r="L608">
        <v>1</v>
      </c>
      <c r="M608">
        <v>0</v>
      </c>
      <c r="N608" t="s">
        <v>24</v>
      </c>
      <c r="S608" t="s">
        <v>25</v>
      </c>
      <c r="Y608" t="s">
        <v>1129</v>
      </c>
      <c r="AA608" t="s">
        <v>27</v>
      </c>
      <c r="AE608" s="3">
        <v>211.63</v>
      </c>
      <c r="AF608" s="1">
        <v>42318.7</v>
      </c>
      <c r="AG608">
        <v>2</v>
      </c>
      <c r="AH608">
        <v>58</v>
      </c>
      <c r="AI608" s="3">
        <v>60</v>
      </c>
      <c r="AJ608" s="3">
        <v>2</v>
      </c>
      <c r="AK608" s="3">
        <v>5</v>
      </c>
      <c r="AL608" s="1">
        <v>42318.703333333331</v>
      </c>
      <c r="AM608">
        <v>0</v>
      </c>
      <c r="AN608">
        <v>63</v>
      </c>
      <c r="AO608" s="3" t="s">
        <v>22</v>
      </c>
      <c r="AP608" s="25">
        <v>31918.3727161475</v>
      </c>
      <c r="AQ608" s="25">
        <v>16664.4346845158</v>
      </c>
      <c r="AR608" s="25">
        <v>16261.911025850301</v>
      </c>
      <c r="AS608" s="25">
        <v>23592.513785859799</v>
      </c>
      <c r="AT608" s="25">
        <v>47996.064562981301</v>
      </c>
      <c r="AU608" s="28" t="str">
        <f t="shared" si="9"/>
        <v/>
      </c>
      <c r="AV608" s="4">
        <v>0</v>
      </c>
      <c r="AW608" s="4">
        <v>1.25819461244174</v>
      </c>
    </row>
    <row r="609" spans="1:49" x14ac:dyDescent="0.25">
      <c r="A609">
        <v>608</v>
      </c>
      <c r="B609">
        <v>100</v>
      </c>
      <c r="C609" t="s">
        <v>744</v>
      </c>
      <c r="D609" s="1">
        <v>42318.722291666672</v>
      </c>
      <c r="E609" s="5">
        <v>42318</v>
      </c>
      <c r="F609" s="2">
        <v>0.70833333333333326</v>
      </c>
      <c r="H609" t="s">
        <v>21</v>
      </c>
      <c r="I609" t="s">
        <v>21</v>
      </c>
      <c r="J609" t="s">
        <v>22</v>
      </c>
      <c r="K609">
        <v>0</v>
      </c>
      <c r="L609" t="s">
        <v>23</v>
      </c>
      <c r="M609">
        <v>0</v>
      </c>
      <c r="N609" t="s">
        <v>24</v>
      </c>
      <c r="Y609" t="s">
        <v>1129</v>
      </c>
      <c r="AA609" t="s">
        <v>27</v>
      </c>
      <c r="AE609" s="3">
        <v>209.2</v>
      </c>
      <c r="AF609" s="1">
        <v>42318.720000000001</v>
      </c>
      <c r="AG609">
        <v>48</v>
      </c>
      <c r="AH609">
        <v>46</v>
      </c>
      <c r="AI609" s="3">
        <v>94</v>
      </c>
      <c r="AJ609" s="3">
        <v>44</v>
      </c>
      <c r="AK609" s="3">
        <v>18</v>
      </c>
      <c r="AL609" s="1">
        <v>42318.723333333335</v>
      </c>
      <c r="AM609">
        <v>4</v>
      </c>
      <c r="AN609">
        <v>64</v>
      </c>
      <c r="AO609" s="3" t="s">
        <v>22</v>
      </c>
      <c r="AP609" s="25">
        <v>31918.3727161475</v>
      </c>
      <c r="AQ609" s="25">
        <v>16664.4346845158</v>
      </c>
      <c r="AR609" s="25">
        <v>16261.911025850301</v>
      </c>
      <c r="AS609" s="25">
        <v>23592.513785859799</v>
      </c>
      <c r="AT609" s="25">
        <v>47996.064562981301</v>
      </c>
      <c r="AU609" s="28" t="str">
        <f t="shared" si="9"/>
        <v/>
      </c>
      <c r="AV609" s="4">
        <v>0</v>
      </c>
      <c r="AW609" s="4">
        <v>1.25819461244174</v>
      </c>
    </row>
    <row r="610" spans="1:49" x14ac:dyDescent="0.25">
      <c r="A610">
        <v>609</v>
      </c>
      <c r="B610">
        <v>100</v>
      </c>
      <c r="C610" t="s">
        <v>745</v>
      </c>
      <c r="D610" s="1">
        <v>42318.743125000001</v>
      </c>
      <c r="E610" s="5">
        <v>42318</v>
      </c>
      <c r="F610" s="2">
        <v>0.75</v>
      </c>
      <c r="G610" t="s">
        <v>493</v>
      </c>
      <c r="J610" t="s">
        <v>22</v>
      </c>
      <c r="M610" t="s">
        <v>23</v>
      </c>
      <c r="AE610" s="3" t="s">
        <v>22</v>
      </c>
      <c r="AF610" s="1">
        <v>42318.74</v>
      </c>
      <c r="AG610">
        <v>11</v>
      </c>
      <c r="AH610">
        <v>74</v>
      </c>
      <c r="AI610" s="3">
        <v>85</v>
      </c>
      <c r="AJ610" s="3">
        <v>8</v>
      </c>
      <c r="AK610" s="3">
        <v>5</v>
      </c>
      <c r="AL610" s="1">
        <v>42318.743333333332</v>
      </c>
      <c r="AM610">
        <v>3</v>
      </c>
      <c r="AN610">
        <v>69</v>
      </c>
      <c r="AO610" s="3" t="s">
        <v>22</v>
      </c>
      <c r="AP610" s="25">
        <v>30736.582016323398</v>
      </c>
      <c r="AQ610" s="25">
        <v>15622.6944141522</v>
      </c>
      <c r="AR610" s="25">
        <v>15167.832342874701</v>
      </c>
      <c r="AS610" s="25">
        <v>22426.638891795799</v>
      </c>
      <c r="AT610" s="25">
        <v>48644.387199381898</v>
      </c>
      <c r="AU610" s="28" t="str">
        <f t="shared" si="9"/>
        <v/>
      </c>
      <c r="AV610" s="4">
        <v>0</v>
      </c>
      <c r="AW610" s="4">
        <v>1.25819461244174</v>
      </c>
    </row>
    <row r="611" spans="1:49" x14ac:dyDescent="0.25">
      <c r="A611">
        <v>610</v>
      </c>
      <c r="B611">
        <v>100</v>
      </c>
      <c r="C611" t="s">
        <v>746</v>
      </c>
      <c r="D611" s="1">
        <v>42318.764710648153</v>
      </c>
      <c r="E611" s="5">
        <v>42318</v>
      </c>
      <c r="F611" s="2">
        <v>0.75</v>
      </c>
      <c r="G611" t="s">
        <v>493</v>
      </c>
      <c r="J611" t="s">
        <v>22</v>
      </c>
      <c r="M611" t="s">
        <v>23</v>
      </c>
      <c r="AE611" s="3" t="s">
        <v>22</v>
      </c>
      <c r="AF611" s="1">
        <v>42318.763333333336</v>
      </c>
      <c r="AG611">
        <v>15</v>
      </c>
      <c r="AH611">
        <v>70</v>
      </c>
      <c r="AI611" s="3">
        <v>85</v>
      </c>
      <c r="AJ611" s="3">
        <v>123</v>
      </c>
      <c r="AK611" s="3">
        <v>23</v>
      </c>
      <c r="AL611" s="1">
        <v>42318.76666666667</v>
      </c>
      <c r="AM611">
        <v>138</v>
      </c>
      <c r="AN611">
        <v>93</v>
      </c>
      <c r="AO611" s="3" t="s">
        <v>22</v>
      </c>
      <c r="AP611" s="25">
        <v>30736.582016323398</v>
      </c>
      <c r="AQ611" s="25">
        <v>15622.6944141522</v>
      </c>
      <c r="AR611" s="25">
        <v>15167.832342874701</v>
      </c>
      <c r="AS611" s="25">
        <v>22426.638891795799</v>
      </c>
      <c r="AT611" s="25">
        <v>48644.387199381898</v>
      </c>
      <c r="AU611" s="28" t="str">
        <f t="shared" si="9"/>
        <v/>
      </c>
      <c r="AV611" s="4">
        <v>0</v>
      </c>
      <c r="AW611" s="4">
        <v>1.25819461244174</v>
      </c>
    </row>
    <row r="612" spans="1:49" x14ac:dyDescent="0.25">
      <c r="A612">
        <v>611</v>
      </c>
      <c r="B612">
        <v>100</v>
      </c>
      <c r="C612" t="s">
        <v>747</v>
      </c>
      <c r="D612" s="1">
        <v>42318.785543981481</v>
      </c>
      <c r="E612" s="5">
        <v>42318</v>
      </c>
      <c r="F612" s="2">
        <v>0.79166666666666663</v>
      </c>
      <c r="G612" t="s">
        <v>7</v>
      </c>
      <c r="J612" t="s">
        <v>22</v>
      </c>
      <c r="M612" t="s">
        <v>23</v>
      </c>
      <c r="AE612" s="3" t="s">
        <v>22</v>
      </c>
      <c r="AF612" s="1">
        <v>42318.783333333333</v>
      </c>
      <c r="AG612">
        <v>168</v>
      </c>
      <c r="AH612">
        <v>180</v>
      </c>
      <c r="AI612" s="3">
        <v>348</v>
      </c>
      <c r="AJ612" s="3">
        <v>27</v>
      </c>
      <c r="AK612" s="3">
        <v>15</v>
      </c>
      <c r="AL612" s="1">
        <v>42318.786666666667</v>
      </c>
      <c r="AM612">
        <v>141</v>
      </c>
      <c r="AN612">
        <v>165</v>
      </c>
      <c r="AO612" s="3" t="s">
        <v>22</v>
      </c>
      <c r="AP612" s="25">
        <v>29318.367838608301</v>
      </c>
      <c r="AQ612" s="25">
        <v>13910.139627606401</v>
      </c>
      <c r="AR612" s="25">
        <v>13503.768279616599</v>
      </c>
      <c r="AS612" s="25">
        <v>20909.122557551898</v>
      </c>
      <c r="AT612" s="25">
        <v>50327.892211042701</v>
      </c>
      <c r="AU612" s="28" t="str">
        <f t="shared" si="9"/>
        <v/>
      </c>
      <c r="AV612" s="4">
        <v>0</v>
      </c>
      <c r="AW612" s="4">
        <v>1.25819461244174</v>
      </c>
    </row>
    <row r="613" spans="1:49" x14ac:dyDescent="0.25">
      <c r="A613">
        <v>612</v>
      </c>
      <c r="B613">
        <v>100</v>
      </c>
      <c r="C613" t="s">
        <v>242</v>
      </c>
      <c r="D613" s="1">
        <v>42318.80704861111</v>
      </c>
      <c r="E613" s="5">
        <v>42318</v>
      </c>
      <c r="F613" s="2">
        <v>0.79166666666666663</v>
      </c>
      <c r="G613" t="s">
        <v>7</v>
      </c>
      <c r="J613" t="s">
        <v>22</v>
      </c>
      <c r="M613" t="s">
        <v>23</v>
      </c>
      <c r="AE613" s="3" t="s">
        <v>22</v>
      </c>
      <c r="AF613" s="1">
        <v>42318.803333333337</v>
      </c>
      <c r="AG613">
        <v>6</v>
      </c>
      <c r="AH613">
        <v>47</v>
      </c>
      <c r="AI613" s="3">
        <v>53</v>
      </c>
      <c r="AJ613" s="3">
        <v>59</v>
      </c>
      <c r="AK613" s="3">
        <v>66</v>
      </c>
      <c r="AL613" s="1">
        <v>42318.806666666664</v>
      </c>
      <c r="AM613">
        <v>65</v>
      </c>
      <c r="AN613">
        <v>113</v>
      </c>
      <c r="AO613" s="3" t="s">
        <v>22</v>
      </c>
      <c r="AP613" s="25">
        <v>29318.367838608301</v>
      </c>
      <c r="AQ613" s="25">
        <v>13910.139627606401</v>
      </c>
      <c r="AR613" s="25">
        <v>13503.768279616599</v>
      </c>
      <c r="AS613" s="25">
        <v>20909.122557551898</v>
      </c>
      <c r="AT613" s="25">
        <v>50327.892211042701</v>
      </c>
      <c r="AU613" s="28" t="str">
        <f t="shared" si="9"/>
        <v/>
      </c>
      <c r="AV613" s="4">
        <v>0</v>
      </c>
      <c r="AW613" s="4">
        <v>1.25819461244174</v>
      </c>
    </row>
    <row r="614" spans="1:49" x14ac:dyDescent="0.25">
      <c r="A614">
        <v>613</v>
      </c>
      <c r="B614">
        <v>100</v>
      </c>
      <c r="C614" t="s">
        <v>748</v>
      </c>
      <c r="D614" s="1">
        <v>42318.827881944446</v>
      </c>
      <c r="E614" s="5">
        <v>42318</v>
      </c>
      <c r="F614" s="2">
        <v>0.83333333333333326</v>
      </c>
      <c r="G614" t="s">
        <v>7</v>
      </c>
      <c r="J614" t="s">
        <v>22</v>
      </c>
      <c r="M614" t="s">
        <v>23</v>
      </c>
      <c r="AE614" s="3" t="s">
        <v>22</v>
      </c>
      <c r="AF614" s="1">
        <v>42318.823333333334</v>
      </c>
      <c r="AG614">
        <v>154</v>
      </c>
      <c r="AH614">
        <v>181</v>
      </c>
      <c r="AI614" s="3">
        <v>335</v>
      </c>
      <c r="AJ614" s="3">
        <v>43</v>
      </c>
      <c r="AK614" s="3">
        <v>76</v>
      </c>
      <c r="AL614" s="1">
        <v>42318.826666666668</v>
      </c>
      <c r="AM614">
        <v>111</v>
      </c>
      <c r="AN614">
        <v>105</v>
      </c>
      <c r="AO614" s="3" t="s">
        <v>22</v>
      </c>
      <c r="AP614" s="25">
        <v>28545.5033015548</v>
      </c>
      <c r="AQ614" s="25">
        <v>12472.686833955901</v>
      </c>
      <c r="AR614" s="25">
        <v>12192.0915697152</v>
      </c>
      <c r="AS614" s="25">
        <v>19864.7021809201</v>
      </c>
      <c r="AT614" s="25">
        <v>52284.164774366298</v>
      </c>
      <c r="AU614" s="28" t="str">
        <f t="shared" si="9"/>
        <v/>
      </c>
      <c r="AV614" s="4">
        <v>0</v>
      </c>
      <c r="AW614" s="4">
        <v>1.25819461244174</v>
      </c>
    </row>
    <row r="615" spans="1:49" x14ac:dyDescent="0.25">
      <c r="A615">
        <v>614</v>
      </c>
      <c r="B615">
        <v>100</v>
      </c>
      <c r="C615" t="s">
        <v>749</v>
      </c>
      <c r="D615" s="1">
        <v>42319.340312500004</v>
      </c>
      <c r="E615" s="5">
        <v>42319</v>
      </c>
      <c r="F615" s="2">
        <v>0.33333333333333331</v>
      </c>
      <c r="H615" t="s">
        <v>21</v>
      </c>
      <c r="I615" t="s">
        <v>21</v>
      </c>
      <c r="J615" t="s">
        <v>22</v>
      </c>
      <c r="K615">
        <v>2</v>
      </c>
      <c r="L615">
        <v>1</v>
      </c>
      <c r="M615">
        <v>0</v>
      </c>
      <c r="N615" t="s">
        <v>24</v>
      </c>
      <c r="P615" t="s">
        <v>48</v>
      </c>
      <c r="Q615" t="s">
        <v>48</v>
      </c>
      <c r="Y615" t="s">
        <v>1129</v>
      </c>
      <c r="AA615" t="s">
        <v>27</v>
      </c>
      <c r="AE615" s="3">
        <v>166.53</v>
      </c>
      <c r="AF615" s="1">
        <v>42319.34</v>
      </c>
      <c r="AG615">
        <v>125</v>
      </c>
      <c r="AH615">
        <v>158</v>
      </c>
      <c r="AI615" s="3">
        <v>283</v>
      </c>
      <c r="AJ615" s="3">
        <v>55</v>
      </c>
      <c r="AK615" s="3">
        <v>35</v>
      </c>
      <c r="AL615" s="1">
        <v>42319.343333333331</v>
      </c>
      <c r="AM615">
        <v>180</v>
      </c>
      <c r="AN615">
        <v>193</v>
      </c>
      <c r="AO615" s="3" t="s">
        <v>22</v>
      </c>
      <c r="AP615" s="25">
        <v>35245.906948025397</v>
      </c>
      <c r="AQ615" s="25">
        <v>20883.824130951602</v>
      </c>
      <c r="AR615" s="25">
        <v>19993.883264026001</v>
      </c>
      <c r="AS615" s="25">
        <v>27059.027421904499</v>
      </c>
      <c r="AT615" s="25">
        <v>43514.249503428699</v>
      </c>
      <c r="AU615" s="28" t="str">
        <f t="shared" si="9"/>
        <v/>
      </c>
      <c r="AV615" s="4">
        <v>0</v>
      </c>
      <c r="AW615" s="4">
        <v>0.38145453865818302</v>
      </c>
    </row>
    <row r="616" spans="1:49" x14ac:dyDescent="0.25">
      <c r="A616">
        <v>615</v>
      </c>
      <c r="B616">
        <v>100</v>
      </c>
      <c r="C616" t="s">
        <v>750</v>
      </c>
      <c r="D616" s="1">
        <v>42319.361145833333</v>
      </c>
      <c r="E616" s="5">
        <v>42319</v>
      </c>
      <c r="F616" s="2">
        <v>0.375</v>
      </c>
      <c r="H616" t="s">
        <v>21</v>
      </c>
      <c r="I616" t="s">
        <v>21</v>
      </c>
      <c r="J616" t="s">
        <v>22</v>
      </c>
      <c r="K616">
        <v>1</v>
      </c>
      <c r="L616" t="s">
        <v>23</v>
      </c>
      <c r="M616">
        <v>1</v>
      </c>
      <c r="N616" t="s">
        <v>24</v>
      </c>
      <c r="P616" t="s">
        <v>36</v>
      </c>
      <c r="Y616" t="s">
        <v>1129</v>
      </c>
      <c r="AA616" t="s">
        <v>27</v>
      </c>
      <c r="AE616" s="3">
        <v>211.72</v>
      </c>
      <c r="AF616" s="1">
        <v>42319.360000000001</v>
      </c>
      <c r="AG616">
        <v>12</v>
      </c>
      <c r="AH616">
        <v>58</v>
      </c>
      <c r="AI616" s="3">
        <v>70</v>
      </c>
      <c r="AJ616" s="3">
        <v>10</v>
      </c>
      <c r="AK616" s="3">
        <v>19</v>
      </c>
      <c r="AL616" s="1">
        <v>42319.363333333335</v>
      </c>
      <c r="AM616">
        <v>2</v>
      </c>
      <c r="AN616">
        <v>39</v>
      </c>
      <c r="AO616" s="3" t="s">
        <v>22</v>
      </c>
      <c r="AP616" s="25">
        <v>36468.572848482603</v>
      </c>
      <c r="AQ616" s="25">
        <v>22695.497515283099</v>
      </c>
      <c r="AR616" s="25">
        <v>20848.050562570701</v>
      </c>
      <c r="AS616" s="25">
        <v>28242.981873452802</v>
      </c>
      <c r="AT616" s="25">
        <v>41359.0688911385</v>
      </c>
      <c r="AU616" s="28" t="str">
        <f t="shared" si="9"/>
        <v/>
      </c>
      <c r="AV616" s="4">
        <v>0</v>
      </c>
      <c r="AW616" s="4">
        <v>0.38145453865818302</v>
      </c>
    </row>
    <row r="617" spans="1:49" x14ac:dyDescent="0.25">
      <c r="A617">
        <v>616</v>
      </c>
      <c r="B617">
        <v>100</v>
      </c>
      <c r="C617" t="s">
        <v>751</v>
      </c>
      <c r="D617" s="1">
        <v>42319.382731481484</v>
      </c>
      <c r="E617" s="5">
        <v>42319</v>
      </c>
      <c r="F617" s="2">
        <v>0.375</v>
      </c>
      <c r="H617" t="s">
        <v>21</v>
      </c>
      <c r="I617" t="s">
        <v>21</v>
      </c>
      <c r="J617" t="s">
        <v>22</v>
      </c>
      <c r="K617">
        <v>7</v>
      </c>
      <c r="L617" t="s">
        <v>23</v>
      </c>
      <c r="M617">
        <v>0</v>
      </c>
      <c r="N617" t="s">
        <v>33</v>
      </c>
      <c r="S617" t="s">
        <v>25</v>
      </c>
      <c r="Y617" t="s">
        <v>1129</v>
      </c>
      <c r="AA617" t="s">
        <v>27</v>
      </c>
      <c r="AE617" s="3">
        <v>171.25</v>
      </c>
      <c r="AF617" s="1">
        <v>42319.38</v>
      </c>
      <c r="AG617">
        <v>167</v>
      </c>
      <c r="AH617">
        <v>134</v>
      </c>
      <c r="AI617" s="3">
        <v>301</v>
      </c>
      <c r="AJ617" s="3">
        <v>153</v>
      </c>
      <c r="AK617" s="3">
        <v>85</v>
      </c>
      <c r="AL617" s="1">
        <v>42319.383333333331</v>
      </c>
      <c r="AM617">
        <v>14</v>
      </c>
      <c r="AN617">
        <v>49</v>
      </c>
      <c r="AO617" s="3" t="s">
        <v>22</v>
      </c>
      <c r="AP617" s="25">
        <v>36468.572848482603</v>
      </c>
      <c r="AQ617" s="25">
        <v>22695.497515283099</v>
      </c>
      <c r="AR617" s="25">
        <v>20848.050562570701</v>
      </c>
      <c r="AS617" s="25">
        <v>28242.981873452802</v>
      </c>
      <c r="AT617" s="25">
        <v>41359.0688911385</v>
      </c>
      <c r="AU617" s="28" t="str">
        <f t="shared" si="9"/>
        <v/>
      </c>
      <c r="AV617" s="4">
        <v>0</v>
      </c>
      <c r="AW617" s="4">
        <v>0.38145453865818302</v>
      </c>
    </row>
    <row r="618" spans="1:49" x14ac:dyDescent="0.25">
      <c r="A618">
        <v>617</v>
      </c>
      <c r="B618">
        <v>100</v>
      </c>
      <c r="C618" t="s">
        <v>114</v>
      </c>
      <c r="D618" s="1">
        <v>42319.40356481482</v>
      </c>
      <c r="E618" s="5">
        <v>42319</v>
      </c>
      <c r="F618" s="2">
        <v>0.41666666666666663</v>
      </c>
      <c r="H618" t="s">
        <v>21</v>
      </c>
      <c r="I618" t="s">
        <v>21</v>
      </c>
      <c r="J618" t="s">
        <v>22</v>
      </c>
      <c r="K618">
        <v>6</v>
      </c>
      <c r="L618" t="s">
        <v>23</v>
      </c>
      <c r="M618">
        <v>0</v>
      </c>
      <c r="N618" t="s">
        <v>24</v>
      </c>
      <c r="S618" t="s">
        <v>25</v>
      </c>
      <c r="Y618" t="s">
        <v>1129</v>
      </c>
      <c r="AA618" t="s">
        <v>27</v>
      </c>
      <c r="AE618" s="3">
        <v>212.88</v>
      </c>
      <c r="AF618" s="1">
        <v>42319.4</v>
      </c>
      <c r="AG618">
        <v>0</v>
      </c>
      <c r="AH618">
        <v>47</v>
      </c>
      <c r="AI618" s="3">
        <v>47</v>
      </c>
      <c r="AJ618" s="3">
        <v>2</v>
      </c>
      <c r="AK618" s="3">
        <v>0</v>
      </c>
      <c r="AL618" s="1">
        <v>42319.403333333335</v>
      </c>
      <c r="AM618">
        <v>2</v>
      </c>
      <c r="AN618">
        <v>47</v>
      </c>
      <c r="AO618" s="3" t="s">
        <v>22</v>
      </c>
      <c r="AP618" s="25">
        <v>37596.387146873101</v>
      </c>
      <c r="AQ618" s="25">
        <v>23925.342725922401</v>
      </c>
      <c r="AR618" s="25">
        <v>21762.047465243999</v>
      </c>
      <c r="AS618" s="25">
        <v>29294.2942860277</v>
      </c>
      <c r="AT618" s="25">
        <v>39712.928672509501</v>
      </c>
      <c r="AU618" s="28" t="str">
        <f t="shared" si="9"/>
        <v/>
      </c>
      <c r="AV618" s="4">
        <v>0</v>
      </c>
      <c r="AW618" s="4">
        <v>0.38145453865818302</v>
      </c>
    </row>
    <row r="619" spans="1:49" x14ac:dyDescent="0.25">
      <c r="A619">
        <v>618</v>
      </c>
      <c r="B619">
        <v>100</v>
      </c>
      <c r="C619" t="s">
        <v>115</v>
      </c>
      <c r="D619" s="1">
        <v>42319.425046296295</v>
      </c>
      <c r="E619" s="5">
        <v>42319</v>
      </c>
      <c r="F619" s="2">
        <v>0.41666666666666663</v>
      </c>
      <c r="H619" t="s">
        <v>21</v>
      </c>
      <c r="I619" t="s">
        <v>21</v>
      </c>
      <c r="J619" t="s">
        <v>22</v>
      </c>
      <c r="K619">
        <v>0</v>
      </c>
      <c r="L619" t="s">
        <v>23</v>
      </c>
      <c r="M619">
        <v>0</v>
      </c>
      <c r="N619" t="s">
        <v>24</v>
      </c>
      <c r="Y619" t="s">
        <v>1129</v>
      </c>
      <c r="AA619" t="s">
        <v>27</v>
      </c>
      <c r="AE619" s="3">
        <v>193.88</v>
      </c>
      <c r="AF619" s="1">
        <v>42319.423333333332</v>
      </c>
      <c r="AG619">
        <v>223</v>
      </c>
      <c r="AH619">
        <v>32</v>
      </c>
      <c r="AI619" s="3">
        <v>255</v>
      </c>
      <c r="AJ619" s="3">
        <v>208</v>
      </c>
      <c r="AK619" s="3">
        <v>40</v>
      </c>
      <c r="AL619" s="1">
        <v>42319.426666666666</v>
      </c>
      <c r="AM619">
        <v>15</v>
      </c>
      <c r="AN619">
        <v>72</v>
      </c>
      <c r="AO619" s="3" t="s">
        <v>22</v>
      </c>
      <c r="AP619" s="25">
        <v>37596.387146873101</v>
      </c>
      <c r="AQ619" s="25">
        <v>23925.342725922401</v>
      </c>
      <c r="AR619" s="25">
        <v>21762.047465243999</v>
      </c>
      <c r="AS619" s="25">
        <v>29294.2942860277</v>
      </c>
      <c r="AT619" s="25">
        <v>39712.928672509501</v>
      </c>
      <c r="AU619" s="28" t="str">
        <f t="shared" si="9"/>
        <v/>
      </c>
      <c r="AV619" s="4">
        <v>0</v>
      </c>
      <c r="AW619" s="4">
        <v>0.38145453865818302</v>
      </c>
    </row>
    <row r="620" spans="1:49" x14ac:dyDescent="0.25">
      <c r="A620">
        <v>619</v>
      </c>
      <c r="B620">
        <v>100</v>
      </c>
      <c r="C620" t="s">
        <v>116</v>
      </c>
      <c r="D620" s="1">
        <v>42319.445879629631</v>
      </c>
      <c r="E620" s="5">
        <v>42319</v>
      </c>
      <c r="F620" s="2">
        <v>0.45833333333333331</v>
      </c>
      <c r="H620" t="s">
        <v>21</v>
      </c>
      <c r="I620" t="s">
        <v>21</v>
      </c>
      <c r="J620" t="s">
        <v>22</v>
      </c>
      <c r="K620">
        <v>12</v>
      </c>
      <c r="L620">
        <v>4</v>
      </c>
      <c r="M620">
        <v>0</v>
      </c>
      <c r="N620" t="s">
        <v>24</v>
      </c>
      <c r="S620" t="s">
        <v>48</v>
      </c>
      <c r="Y620" t="s">
        <v>1129</v>
      </c>
      <c r="AA620" t="s">
        <v>27</v>
      </c>
      <c r="AE620" s="3">
        <v>158.5</v>
      </c>
      <c r="AF620" s="1">
        <v>42319.443333333336</v>
      </c>
      <c r="AG620">
        <v>174</v>
      </c>
      <c r="AH620">
        <v>198</v>
      </c>
      <c r="AI620" s="3">
        <v>372</v>
      </c>
      <c r="AJ620" s="3">
        <v>1</v>
      </c>
      <c r="AK620" s="3">
        <v>5</v>
      </c>
      <c r="AL620" s="1">
        <v>42319.446666666663</v>
      </c>
      <c r="AM620">
        <v>175</v>
      </c>
      <c r="AN620">
        <v>193</v>
      </c>
      <c r="AO620" s="3" t="s">
        <v>22</v>
      </c>
      <c r="AP620" s="25">
        <v>39234.679434850797</v>
      </c>
      <c r="AQ620" s="25">
        <v>25530.535274544702</v>
      </c>
      <c r="AR620" s="25">
        <v>23253.608902100601</v>
      </c>
      <c r="AS620" s="25">
        <v>30847.195589456998</v>
      </c>
      <c r="AT620" s="25">
        <v>37890.4676410592</v>
      </c>
      <c r="AU620" s="28" t="str">
        <f t="shared" si="9"/>
        <v/>
      </c>
      <c r="AV620" s="4">
        <v>0</v>
      </c>
      <c r="AW620" s="4">
        <v>0.38145453865818302</v>
      </c>
    </row>
    <row r="621" spans="1:49" x14ac:dyDescent="0.25">
      <c r="A621">
        <v>620</v>
      </c>
      <c r="B621">
        <v>100</v>
      </c>
      <c r="C621" t="s">
        <v>117</v>
      </c>
      <c r="D621" s="1">
        <v>42319.467442129629</v>
      </c>
      <c r="E621" s="5">
        <v>42319</v>
      </c>
      <c r="F621" s="2">
        <v>0.45833333333333331</v>
      </c>
      <c r="H621" t="s">
        <v>21</v>
      </c>
      <c r="I621" t="s">
        <v>21</v>
      </c>
      <c r="J621" t="s">
        <v>22</v>
      </c>
      <c r="K621">
        <v>7</v>
      </c>
      <c r="L621" t="s">
        <v>23</v>
      </c>
      <c r="M621">
        <v>0</v>
      </c>
      <c r="N621" t="s">
        <v>24</v>
      </c>
      <c r="S621" t="s">
        <v>25</v>
      </c>
      <c r="Y621" t="s">
        <v>1129</v>
      </c>
      <c r="AA621" t="s">
        <v>27</v>
      </c>
      <c r="AE621" s="3">
        <v>214.32</v>
      </c>
      <c r="AF621" s="1">
        <v>42319.466666666667</v>
      </c>
      <c r="AG621">
        <v>1</v>
      </c>
      <c r="AH621">
        <v>67</v>
      </c>
      <c r="AI621" s="3">
        <v>68</v>
      </c>
      <c r="AJ621" s="3">
        <v>1</v>
      </c>
      <c r="AK621" s="3">
        <v>14</v>
      </c>
      <c r="AL621" s="1">
        <v>42319.47</v>
      </c>
      <c r="AM621">
        <v>0</v>
      </c>
      <c r="AN621">
        <v>53</v>
      </c>
      <c r="AO621" s="3" t="s">
        <v>22</v>
      </c>
      <c r="AP621" s="25">
        <v>39234.679434850797</v>
      </c>
      <c r="AQ621" s="25">
        <v>25530.535274544702</v>
      </c>
      <c r="AR621" s="25">
        <v>23253.608902100601</v>
      </c>
      <c r="AS621" s="25">
        <v>30847.195589456998</v>
      </c>
      <c r="AT621" s="25">
        <v>37890.4676410592</v>
      </c>
      <c r="AU621" s="28" t="str">
        <f t="shared" si="9"/>
        <v/>
      </c>
      <c r="AV621" s="4">
        <v>0</v>
      </c>
      <c r="AW621" s="4">
        <v>0.38145453865818302</v>
      </c>
    </row>
    <row r="622" spans="1:49" x14ac:dyDescent="0.25">
      <c r="A622">
        <v>621</v>
      </c>
      <c r="B622">
        <v>100</v>
      </c>
      <c r="C622" t="s">
        <v>118</v>
      </c>
      <c r="D622" s="1">
        <v>42319.488275462965</v>
      </c>
      <c r="E622" s="5">
        <v>42319</v>
      </c>
      <c r="F622" s="2">
        <v>0.5</v>
      </c>
      <c r="H622" t="s">
        <v>21</v>
      </c>
      <c r="I622" t="s">
        <v>21</v>
      </c>
      <c r="J622" t="s">
        <v>22</v>
      </c>
      <c r="K622">
        <v>2</v>
      </c>
      <c r="L622" t="s">
        <v>23</v>
      </c>
      <c r="M622">
        <v>0</v>
      </c>
      <c r="N622" t="s">
        <v>24</v>
      </c>
      <c r="P622" t="s">
        <v>25</v>
      </c>
      <c r="Q622" t="s">
        <v>36</v>
      </c>
      <c r="Y622" t="s">
        <v>1129</v>
      </c>
      <c r="AA622" t="s">
        <v>27</v>
      </c>
      <c r="AE622" s="3">
        <v>207.36</v>
      </c>
      <c r="AF622" s="1">
        <v>42319.486666666664</v>
      </c>
      <c r="AG622">
        <v>43</v>
      </c>
      <c r="AH622">
        <v>40</v>
      </c>
      <c r="AI622" s="3">
        <v>83</v>
      </c>
      <c r="AJ622" s="3">
        <v>47</v>
      </c>
      <c r="AK622" s="3">
        <v>91</v>
      </c>
      <c r="AL622" s="1">
        <v>42319.49</v>
      </c>
      <c r="AM622">
        <v>90</v>
      </c>
      <c r="AN622">
        <v>131</v>
      </c>
      <c r="AO622" s="3" t="s">
        <v>22</v>
      </c>
      <c r="AP622" s="25">
        <v>40455.061222676602</v>
      </c>
      <c r="AQ622" s="25">
        <v>26393.042074536599</v>
      </c>
      <c r="AR622" s="25">
        <v>24351.100153736301</v>
      </c>
      <c r="AS622" s="25">
        <v>31963.903303945401</v>
      </c>
      <c r="AT622" s="25">
        <v>36394.729413186702</v>
      </c>
      <c r="AU622" s="28" t="str">
        <f t="shared" si="9"/>
        <v/>
      </c>
      <c r="AV622" s="4">
        <v>0</v>
      </c>
      <c r="AW622" s="4">
        <v>0.38145453865818302</v>
      </c>
    </row>
    <row r="623" spans="1:49" x14ac:dyDescent="0.25">
      <c r="A623">
        <v>622</v>
      </c>
      <c r="B623">
        <v>100</v>
      </c>
      <c r="C623" t="s">
        <v>119</v>
      </c>
      <c r="D623" s="1">
        <v>42319.509768518517</v>
      </c>
      <c r="E623" s="5">
        <v>42319</v>
      </c>
      <c r="F623" s="2">
        <v>0.5</v>
      </c>
      <c r="H623" t="s">
        <v>21</v>
      </c>
      <c r="I623" t="s">
        <v>29</v>
      </c>
      <c r="J623">
        <v>1</v>
      </c>
      <c r="K623">
        <v>3</v>
      </c>
      <c r="L623">
        <v>1</v>
      </c>
      <c r="M623">
        <v>0</v>
      </c>
      <c r="N623" t="s">
        <v>24</v>
      </c>
      <c r="O623" t="s">
        <v>23</v>
      </c>
      <c r="P623" t="s">
        <v>36</v>
      </c>
      <c r="Q623" t="s">
        <v>36</v>
      </c>
      <c r="R623" t="s">
        <v>36</v>
      </c>
      <c r="Y623" t="s">
        <v>1129</v>
      </c>
      <c r="AA623" t="s">
        <v>27</v>
      </c>
      <c r="AE623" s="3">
        <v>155.61000000000001</v>
      </c>
      <c r="AF623" s="1">
        <v>42319.51</v>
      </c>
      <c r="AG623">
        <v>255</v>
      </c>
      <c r="AH623">
        <v>0</v>
      </c>
      <c r="AI623" s="3">
        <v>255</v>
      </c>
      <c r="AJ623" s="3">
        <v>0</v>
      </c>
      <c r="AK623" s="3">
        <v>0</v>
      </c>
      <c r="AL623" s="1">
        <v>42319.513333333336</v>
      </c>
      <c r="AM623">
        <v>255</v>
      </c>
      <c r="AN623">
        <v>0</v>
      </c>
      <c r="AO623" s="3" t="s">
        <v>22</v>
      </c>
      <c r="AP623" s="25">
        <v>40455.061222676602</v>
      </c>
      <c r="AQ623" s="25">
        <v>26393.042074536599</v>
      </c>
      <c r="AR623" s="25">
        <v>24351.100153736301</v>
      </c>
      <c r="AS623" s="25">
        <v>31963.903303945401</v>
      </c>
      <c r="AT623" s="25">
        <v>36394.729413186702</v>
      </c>
      <c r="AU623" s="28" t="str">
        <f t="shared" si="9"/>
        <v/>
      </c>
      <c r="AV623" s="4">
        <v>0</v>
      </c>
      <c r="AW623" s="4">
        <v>0.38145453865818302</v>
      </c>
    </row>
    <row r="624" spans="1:49" x14ac:dyDescent="0.25">
      <c r="A624">
        <v>623</v>
      </c>
      <c r="B624">
        <v>100</v>
      </c>
      <c r="C624" t="s">
        <v>120</v>
      </c>
      <c r="D624" s="1">
        <v>42319.530601851853</v>
      </c>
      <c r="E624" s="5">
        <v>42319</v>
      </c>
      <c r="F624" s="2">
        <v>0.54166666666666663</v>
      </c>
      <c r="H624" t="s">
        <v>21</v>
      </c>
      <c r="I624" t="s">
        <v>21</v>
      </c>
      <c r="J624" t="s">
        <v>22</v>
      </c>
      <c r="K624">
        <v>12</v>
      </c>
      <c r="L624">
        <v>1</v>
      </c>
      <c r="M624">
        <v>0</v>
      </c>
      <c r="N624" t="s">
        <v>24</v>
      </c>
      <c r="S624" t="s">
        <v>36</v>
      </c>
      <c r="Y624" t="s">
        <v>1129</v>
      </c>
      <c r="AA624" t="s">
        <v>27</v>
      </c>
      <c r="AE624" s="3">
        <v>187.04</v>
      </c>
      <c r="AF624" s="1">
        <v>42319.53</v>
      </c>
      <c r="AG624">
        <v>53</v>
      </c>
      <c r="AH624">
        <v>0</v>
      </c>
      <c r="AI624" s="3">
        <v>53</v>
      </c>
      <c r="AJ624" s="3">
        <v>133</v>
      </c>
      <c r="AK624" s="3">
        <v>116</v>
      </c>
      <c r="AL624" s="1">
        <v>42319.533333333333</v>
      </c>
      <c r="AM624">
        <v>186</v>
      </c>
      <c r="AN624">
        <v>116</v>
      </c>
      <c r="AO624" s="3" t="s">
        <v>22</v>
      </c>
      <c r="AP624" s="25">
        <v>41753.917468344298</v>
      </c>
      <c r="AQ624" s="25">
        <v>27413.867888403602</v>
      </c>
      <c r="AR624" s="25">
        <v>25563.151793261401</v>
      </c>
      <c r="AS624" s="25">
        <v>33165.881341985601</v>
      </c>
      <c r="AT624" s="25">
        <v>34962.499477479003</v>
      </c>
      <c r="AU624" s="28" t="str">
        <f t="shared" si="9"/>
        <v/>
      </c>
      <c r="AV624" s="4">
        <v>0</v>
      </c>
      <c r="AW624" s="4">
        <v>0.38145453865818302</v>
      </c>
    </row>
    <row r="625" spans="1:49" x14ac:dyDescent="0.25">
      <c r="A625">
        <v>624</v>
      </c>
      <c r="B625">
        <v>100</v>
      </c>
      <c r="C625" t="s">
        <v>121</v>
      </c>
      <c r="D625" s="1">
        <v>42319.552094907413</v>
      </c>
      <c r="E625" s="5">
        <v>42319</v>
      </c>
      <c r="F625" s="2">
        <v>0.54166666666666663</v>
      </c>
      <c r="H625" t="s">
        <v>21</v>
      </c>
      <c r="I625" t="s">
        <v>21</v>
      </c>
      <c r="J625" t="s">
        <v>22</v>
      </c>
      <c r="K625">
        <v>6</v>
      </c>
      <c r="L625" t="s">
        <v>23</v>
      </c>
      <c r="M625">
        <v>1</v>
      </c>
      <c r="N625" t="s">
        <v>24</v>
      </c>
      <c r="S625" t="s">
        <v>48</v>
      </c>
      <c r="Y625" t="s">
        <v>1129</v>
      </c>
      <c r="AA625" t="s">
        <v>27</v>
      </c>
      <c r="AE625" s="3">
        <v>153.06</v>
      </c>
      <c r="AF625" s="1">
        <v>42319.55</v>
      </c>
      <c r="AG625">
        <v>181</v>
      </c>
      <c r="AH625">
        <v>194</v>
      </c>
      <c r="AI625" s="3">
        <v>375</v>
      </c>
      <c r="AJ625" s="3">
        <v>10</v>
      </c>
      <c r="AK625" s="3">
        <v>23</v>
      </c>
      <c r="AL625" s="1">
        <v>42319.553333333337</v>
      </c>
      <c r="AM625">
        <v>171</v>
      </c>
      <c r="AN625">
        <v>217</v>
      </c>
      <c r="AO625" s="3" t="s">
        <v>22</v>
      </c>
      <c r="AP625" s="25">
        <v>41753.917468344298</v>
      </c>
      <c r="AQ625" s="25">
        <v>27413.867888403602</v>
      </c>
      <c r="AR625" s="25">
        <v>25563.151793261401</v>
      </c>
      <c r="AS625" s="25">
        <v>33165.881341985601</v>
      </c>
      <c r="AT625" s="25">
        <v>34962.499477479003</v>
      </c>
      <c r="AU625" s="28" t="str">
        <f t="shared" si="9"/>
        <v/>
      </c>
      <c r="AV625" s="4">
        <v>0</v>
      </c>
      <c r="AW625" s="4">
        <v>0.38145453865818302</v>
      </c>
    </row>
    <row r="626" spans="1:49" x14ac:dyDescent="0.25">
      <c r="A626">
        <v>625</v>
      </c>
      <c r="B626">
        <v>100</v>
      </c>
      <c r="C626" t="s">
        <v>122</v>
      </c>
      <c r="D626" s="1">
        <v>42319.572928240741</v>
      </c>
      <c r="E626" s="5">
        <v>42319</v>
      </c>
      <c r="F626" s="2">
        <v>0.58333333333333326</v>
      </c>
      <c r="H626" t="s">
        <v>21</v>
      </c>
      <c r="I626" t="s">
        <v>21</v>
      </c>
      <c r="J626" t="s">
        <v>22</v>
      </c>
      <c r="K626">
        <v>6</v>
      </c>
      <c r="L626">
        <v>1</v>
      </c>
      <c r="M626">
        <v>1</v>
      </c>
      <c r="N626" t="s">
        <v>24</v>
      </c>
      <c r="S626" t="s">
        <v>48</v>
      </c>
      <c r="Y626" t="s">
        <v>64</v>
      </c>
      <c r="AA626" t="s">
        <v>27</v>
      </c>
      <c r="AE626" s="3">
        <v>140.22</v>
      </c>
      <c r="AF626" s="1">
        <v>42319.57</v>
      </c>
      <c r="AG626">
        <v>28</v>
      </c>
      <c r="AH626">
        <v>75</v>
      </c>
      <c r="AI626" s="3">
        <v>103</v>
      </c>
      <c r="AJ626" s="3">
        <v>157</v>
      </c>
      <c r="AK626" s="3">
        <v>71</v>
      </c>
      <c r="AL626" s="1">
        <v>42319.573333333334</v>
      </c>
      <c r="AM626">
        <v>185</v>
      </c>
      <c r="AN626">
        <v>146</v>
      </c>
      <c r="AO626" s="3" t="s">
        <v>22</v>
      </c>
      <c r="AP626" s="25">
        <v>45367.691919044897</v>
      </c>
      <c r="AQ626" s="25">
        <v>31077.8498296488</v>
      </c>
      <c r="AR626" s="25">
        <v>29232.843814644501</v>
      </c>
      <c r="AS626" s="25">
        <v>36841.381111115101</v>
      </c>
      <c r="AT626" s="25">
        <v>32578.283966019299</v>
      </c>
      <c r="AU626" s="28" t="str">
        <f t="shared" si="9"/>
        <v/>
      </c>
      <c r="AV626" s="4">
        <v>0</v>
      </c>
      <c r="AW626" s="4">
        <v>0.38145453865818302</v>
      </c>
    </row>
    <row r="627" spans="1:49" x14ac:dyDescent="0.25">
      <c r="A627">
        <v>626</v>
      </c>
      <c r="B627">
        <v>100</v>
      </c>
      <c r="C627" t="s">
        <v>124</v>
      </c>
      <c r="D627" s="1">
        <v>42319.59447916667</v>
      </c>
      <c r="E627" s="5">
        <v>42319</v>
      </c>
      <c r="F627" s="2">
        <v>0.58333333333333326</v>
      </c>
      <c r="H627" t="s">
        <v>21</v>
      </c>
      <c r="I627" t="s">
        <v>21</v>
      </c>
      <c r="J627" t="s">
        <v>22</v>
      </c>
      <c r="K627">
        <v>11</v>
      </c>
      <c r="L627" t="s">
        <v>23</v>
      </c>
      <c r="M627">
        <v>0</v>
      </c>
      <c r="N627" t="s">
        <v>24</v>
      </c>
      <c r="S627" t="s">
        <v>36</v>
      </c>
      <c r="Y627" t="s">
        <v>1129</v>
      </c>
      <c r="AA627" t="s">
        <v>27</v>
      </c>
      <c r="AE627" s="3">
        <v>178.94</v>
      </c>
      <c r="AF627" s="1">
        <v>42319.593333333331</v>
      </c>
      <c r="AG627">
        <v>127</v>
      </c>
      <c r="AH627">
        <v>29</v>
      </c>
      <c r="AI627" s="3">
        <v>156</v>
      </c>
      <c r="AJ627" s="3">
        <v>128</v>
      </c>
      <c r="AK627" s="3">
        <v>29</v>
      </c>
      <c r="AL627" s="1">
        <v>42319.596666666665</v>
      </c>
      <c r="AM627">
        <v>255</v>
      </c>
      <c r="AN627">
        <v>0</v>
      </c>
      <c r="AO627" s="3" t="s">
        <v>22</v>
      </c>
      <c r="AP627" s="25">
        <v>45367.691919044897</v>
      </c>
      <c r="AQ627" s="25">
        <v>31077.8498296488</v>
      </c>
      <c r="AR627" s="25">
        <v>29232.843814644501</v>
      </c>
      <c r="AS627" s="25">
        <v>36841.381111115101</v>
      </c>
      <c r="AT627" s="25">
        <v>32578.283966019299</v>
      </c>
      <c r="AU627" s="28" t="str">
        <f t="shared" si="9"/>
        <v/>
      </c>
      <c r="AV627" s="4">
        <v>0</v>
      </c>
      <c r="AW627" s="4">
        <v>0.38145453865818302</v>
      </c>
    </row>
    <row r="628" spans="1:49" x14ac:dyDescent="0.25">
      <c r="A628">
        <v>627</v>
      </c>
      <c r="B628">
        <v>100</v>
      </c>
      <c r="C628" t="s">
        <v>125</v>
      </c>
      <c r="D628" s="1">
        <v>42319.615312500006</v>
      </c>
      <c r="E628" s="5">
        <v>42319</v>
      </c>
      <c r="F628" s="2">
        <v>0.625</v>
      </c>
      <c r="H628" t="s">
        <v>21</v>
      </c>
      <c r="I628" t="s">
        <v>29</v>
      </c>
      <c r="J628">
        <v>1</v>
      </c>
      <c r="K628">
        <v>9</v>
      </c>
      <c r="L628" t="s">
        <v>23</v>
      </c>
      <c r="M628">
        <v>0</v>
      </c>
      <c r="N628" t="s">
        <v>24</v>
      </c>
      <c r="O628" t="s">
        <v>36</v>
      </c>
      <c r="S628" t="s">
        <v>36</v>
      </c>
      <c r="Y628" t="s">
        <v>1129</v>
      </c>
      <c r="AA628" t="s">
        <v>27</v>
      </c>
      <c r="AE628" s="3">
        <v>148.78</v>
      </c>
      <c r="AF628" s="1">
        <v>42319.613333333335</v>
      </c>
      <c r="AG628">
        <v>255</v>
      </c>
      <c r="AH628">
        <v>0</v>
      </c>
      <c r="AI628" s="3">
        <v>255</v>
      </c>
      <c r="AJ628" s="3">
        <v>0</v>
      </c>
      <c r="AK628" s="3">
        <v>0</v>
      </c>
      <c r="AL628" s="1">
        <v>42319.616666666669</v>
      </c>
      <c r="AM628">
        <v>255</v>
      </c>
      <c r="AN628">
        <v>0</v>
      </c>
      <c r="AO628" s="3" t="s">
        <v>22</v>
      </c>
      <c r="AP628" s="25">
        <v>45609.825450564</v>
      </c>
      <c r="AQ628" s="25">
        <v>31293.149721749101</v>
      </c>
      <c r="AR628" s="25">
        <v>29467.211751127201</v>
      </c>
      <c r="AS628" s="25">
        <v>37074.225642453799</v>
      </c>
      <c r="AT628" s="25">
        <v>32351.2020549595</v>
      </c>
      <c r="AU628" s="28" t="str">
        <f t="shared" si="9"/>
        <v/>
      </c>
      <c r="AV628" s="4">
        <v>0</v>
      </c>
      <c r="AW628" s="4">
        <v>0.38145453865818302</v>
      </c>
    </row>
    <row r="629" spans="1:49" x14ac:dyDescent="0.25">
      <c r="A629">
        <v>628</v>
      </c>
      <c r="B629">
        <v>100</v>
      </c>
      <c r="C629" t="s">
        <v>752</v>
      </c>
      <c r="D629" s="1">
        <v>42319.63689814815</v>
      </c>
      <c r="E629" s="5">
        <v>42319</v>
      </c>
      <c r="F629" s="2">
        <v>0.625</v>
      </c>
      <c r="H629" t="s">
        <v>21</v>
      </c>
      <c r="I629" t="s">
        <v>29</v>
      </c>
      <c r="J629">
        <v>1</v>
      </c>
      <c r="K629">
        <v>9</v>
      </c>
      <c r="L629" t="s">
        <v>23</v>
      </c>
      <c r="M629">
        <v>0</v>
      </c>
      <c r="N629" t="s">
        <v>24</v>
      </c>
      <c r="O629" t="s">
        <v>36</v>
      </c>
      <c r="S629" t="s">
        <v>36</v>
      </c>
      <c r="Y629" t="s">
        <v>1129</v>
      </c>
      <c r="AA629" t="s">
        <v>27</v>
      </c>
      <c r="AE629" s="3">
        <v>162.41</v>
      </c>
      <c r="AF629" s="1">
        <v>42319.633333333331</v>
      </c>
      <c r="AG629">
        <v>255</v>
      </c>
      <c r="AH629">
        <v>0</v>
      </c>
      <c r="AI629" s="3">
        <v>255</v>
      </c>
      <c r="AJ629" s="3">
        <v>2</v>
      </c>
      <c r="AK629" s="3">
        <v>0</v>
      </c>
      <c r="AL629" s="1">
        <v>42319.636666666665</v>
      </c>
      <c r="AM629">
        <v>253</v>
      </c>
      <c r="AN629">
        <v>0</v>
      </c>
      <c r="AO629" s="3" t="s">
        <v>22</v>
      </c>
      <c r="AP629" s="25">
        <v>45609.825450564</v>
      </c>
      <c r="AQ629" s="25">
        <v>31293.149721749101</v>
      </c>
      <c r="AR629" s="25">
        <v>29467.211751127201</v>
      </c>
      <c r="AS629" s="25">
        <v>37074.225642453799</v>
      </c>
      <c r="AT629" s="25">
        <v>32351.2020549595</v>
      </c>
      <c r="AU629" s="28" t="str">
        <f t="shared" si="9"/>
        <v/>
      </c>
      <c r="AV629" s="4">
        <v>0</v>
      </c>
      <c r="AW629" s="4">
        <v>0.38145453865818302</v>
      </c>
    </row>
    <row r="630" spans="1:49" x14ac:dyDescent="0.25">
      <c r="A630">
        <v>629</v>
      </c>
      <c r="B630">
        <v>100</v>
      </c>
      <c r="C630" t="s">
        <v>753</v>
      </c>
      <c r="D630" s="1">
        <v>42319.657731481486</v>
      </c>
      <c r="E630" s="5">
        <v>42319</v>
      </c>
      <c r="F630" s="2">
        <v>0.66666666666666663</v>
      </c>
      <c r="H630" t="s">
        <v>21</v>
      </c>
      <c r="I630" t="s">
        <v>29</v>
      </c>
      <c r="J630">
        <v>1</v>
      </c>
      <c r="K630">
        <v>6</v>
      </c>
      <c r="L630" t="s">
        <v>23</v>
      </c>
      <c r="M630">
        <v>0</v>
      </c>
      <c r="N630" t="s">
        <v>24</v>
      </c>
      <c r="O630" t="s">
        <v>25</v>
      </c>
      <c r="S630" t="s">
        <v>25</v>
      </c>
      <c r="Y630" t="s">
        <v>1129</v>
      </c>
      <c r="AA630" t="s">
        <v>27</v>
      </c>
      <c r="AE630" s="3">
        <v>215.2</v>
      </c>
      <c r="AF630" s="1">
        <v>42319.653333333335</v>
      </c>
      <c r="AG630">
        <v>3</v>
      </c>
      <c r="AH630">
        <v>58</v>
      </c>
      <c r="AI630" s="3">
        <v>61</v>
      </c>
      <c r="AJ630" s="3">
        <v>12</v>
      </c>
      <c r="AK630" s="3">
        <v>9</v>
      </c>
      <c r="AL630" s="1">
        <v>42319.656666666669</v>
      </c>
      <c r="AM630">
        <v>15</v>
      </c>
      <c r="AN630">
        <v>49</v>
      </c>
      <c r="AO630" s="3" t="s">
        <v>22</v>
      </c>
      <c r="AP630" s="25">
        <v>46139.687103064702</v>
      </c>
      <c r="AQ630" s="25">
        <v>31713.227406072299</v>
      </c>
      <c r="AR630" s="25">
        <v>29960.987651069801</v>
      </c>
      <c r="AS630" s="25">
        <v>37558.849931604898</v>
      </c>
      <c r="AT630" s="25">
        <v>31733.777452875998</v>
      </c>
      <c r="AU630" s="28" t="str">
        <f t="shared" si="9"/>
        <v/>
      </c>
      <c r="AV630" s="4">
        <v>0</v>
      </c>
      <c r="AW630" s="4">
        <v>0.38145453865818302</v>
      </c>
    </row>
    <row r="631" spans="1:49" x14ac:dyDescent="0.25">
      <c r="A631">
        <v>630</v>
      </c>
      <c r="B631">
        <v>100</v>
      </c>
      <c r="C631" t="s">
        <v>754</v>
      </c>
      <c r="D631" s="1">
        <v>42319.679212962968</v>
      </c>
      <c r="E631" s="5">
        <v>42319</v>
      </c>
      <c r="F631" s="2">
        <v>0.66666666666666663</v>
      </c>
      <c r="H631" t="s">
        <v>29</v>
      </c>
      <c r="I631" t="s">
        <v>29</v>
      </c>
      <c r="J631">
        <v>1</v>
      </c>
      <c r="K631">
        <v>5</v>
      </c>
      <c r="L631" t="s">
        <v>23</v>
      </c>
      <c r="M631">
        <v>0</v>
      </c>
      <c r="N631" t="s">
        <v>24</v>
      </c>
      <c r="O631" t="s">
        <v>23</v>
      </c>
      <c r="S631" t="s">
        <v>25</v>
      </c>
      <c r="Y631" t="s">
        <v>1129</v>
      </c>
      <c r="AA631" t="s">
        <v>27</v>
      </c>
      <c r="AE631" s="3">
        <v>206.25</v>
      </c>
      <c r="AF631" s="1">
        <v>42319.68</v>
      </c>
      <c r="AG631">
        <v>57</v>
      </c>
      <c r="AH631">
        <v>42</v>
      </c>
      <c r="AI631" s="3">
        <v>99</v>
      </c>
      <c r="AJ631" s="3">
        <v>52</v>
      </c>
      <c r="AK631" s="3">
        <v>4</v>
      </c>
      <c r="AL631" s="1">
        <v>42319.683333333334</v>
      </c>
      <c r="AM631">
        <v>5</v>
      </c>
      <c r="AN631">
        <v>38</v>
      </c>
      <c r="AO631" s="3" t="s">
        <v>22</v>
      </c>
      <c r="AP631" s="25">
        <v>46139.687103064702</v>
      </c>
      <c r="AQ631" s="25">
        <v>31713.227406072299</v>
      </c>
      <c r="AR631" s="25">
        <v>29960.987651069801</v>
      </c>
      <c r="AS631" s="25">
        <v>37558.849931604898</v>
      </c>
      <c r="AT631" s="25">
        <v>31733.777452875998</v>
      </c>
      <c r="AU631" s="28" t="str">
        <f t="shared" si="9"/>
        <v/>
      </c>
      <c r="AV631" s="4">
        <v>0</v>
      </c>
      <c r="AW631" s="4">
        <v>0.38145453865818302</v>
      </c>
    </row>
    <row r="632" spans="1:49" x14ac:dyDescent="0.25">
      <c r="A632">
        <v>631</v>
      </c>
      <c r="B632">
        <v>100</v>
      </c>
      <c r="C632" t="s">
        <v>755</v>
      </c>
      <c r="D632" s="1">
        <v>42319.700046296297</v>
      </c>
      <c r="E632" s="5">
        <v>42319</v>
      </c>
      <c r="F632" s="2">
        <v>0.70833333333333326</v>
      </c>
      <c r="H632" t="s">
        <v>21</v>
      </c>
      <c r="I632" t="s">
        <v>29</v>
      </c>
      <c r="J632">
        <v>1</v>
      </c>
      <c r="K632">
        <v>3</v>
      </c>
      <c r="L632" t="s">
        <v>23</v>
      </c>
      <c r="M632">
        <v>0</v>
      </c>
      <c r="N632" t="s">
        <v>24</v>
      </c>
      <c r="O632" t="s">
        <v>48</v>
      </c>
      <c r="P632" t="s">
        <v>25</v>
      </c>
      <c r="Q632" t="s">
        <v>48</v>
      </c>
      <c r="R632" t="s">
        <v>23</v>
      </c>
      <c r="Y632" t="s">
        <v>1129</v>
      </c>
      <c r="AA632" t="s">
        <v>27</v>
      </c>
      <c r="AE632" s="3">
        <v>207.15</v>
      </c>
      <c r="AF632" s="1">
        <v>42319.7</v>
      </c>
      <c r="AG632">
        <v>0</v>
      </c>
      <c r="AH632">
        <v>33</v>
      </c>
      <c r="AI632" s="3">
        <v>33</v>
      </c>
      <c r="AJ632" s="3">
        <v>1</v>
      </c>
      <c r="AK632" s="3">
        <v>10</v>
      </c>
      <c r="AL632" s="1">
        <v>42319.703333333331</v>
      </c>
      <c r="AM632">
        <v>1</v>
      </c>
      <c r="AN632">
        <v>23</v>
      </c>
      <c r="AO632" s="3" t="s">
        <v>22</v>
      </c>
      <c r="AP632" s="25">
        <v>46219.493610573401</v>
      </c>
      <c r="AQ632" s="25">
        <v>31708.837919836998</v>
      </c>
      <c r="AR632" s="25">
        <v>30010.599730668699</v>
      </c>
      <c r="AS632" s="25">
        <v>37598.013384233098</v>
      </c>
      <c r="AT632" s="25">
        <v>31483.615358397299</v>
      </c>
      <c r="AU632" s="28" t="str">
        <f t="shared" si="9"/>
        <v/>
      </c>
      <c r="AV632" s="4">
        <v>0</v>
      </c>
      <c r="AW632" s="4">
        <v>0.38145453865818302</v>
      </c>
    </row>
    <row r="633" spans="1:49" x14ac:dyDescent="0.25">
      <c r="A633">
        <v>632</v>
      </c>
      <c r="B633">
        <v>100</v>
      </c>
      <c r="C633" t="s">
        <v>756</v>
      </c>
      <c r="D633" s="1">
        <v>42319.721562500003</v>
      </c>
      <c r="E633" s="5">
        <v>42319</v>
      </c>
      <c r="F633" s="2">
        <v>0.70833333333333326</v>
      </c>
      <c r="H633" t="s">
        <v>21</v>
      </c>
      <c r="I633" t="s">
        <v>21</v>
      </c>
      <c r="J633" t="s">
        <v>22</v>
      </c>
      <c r="K633">
        <v>5</v>
      </c>
      <c r="L633" t="s">
        <v>23</v>
      </c>
      <c r="M633">
        <v>0</v>
      </c>
      <c r="N633" t="s">
        <v>24</v>
      </c>
      <c r="S633" t="s">
        <v>25</v>
      </c>
      <c r="Y633" t="s">
        <v>1129</v>
      </c>
      <c r="AA633" t="s">
        <v>27</v>
      </c>
      <c r="AE633" s="3">
        <v>205.06</v>
      </c>
      <c r="AF633" s="1">
        <v>42319.72</v>
      </c>
      <c r="AG633">
        <v>110</v>
      </c>
      <c r="AH633">
        <v>47</v>
      </c>
      <c r="AI633" s="3">
        <v>157</v>
      </c>
      <c r="AJ633" s="3">
        <v>110</v>
      </c>
      <c r="AK633" s="3">
        <v>15</v>
      </c>
      <c r="AL633" s="1">
        <v>42319.723333333335</v>
      </c>
      <c r="AM633">
        <v>0</v>
      </c>
      <c r="AN633">
        <v>32</v>
      </c>
      <c r="AO633" s="3" t="s">
        <v>22</v>
      </c>
      <c r="AP633" s="25">
        <v>46219.493610573401</v>
      </c>
      <c r="AQ633" s="25">
        <v>31708.837919836998</v>
      </c>
      <c r="AR633" s="25">
        <v>30010.599730668699</v>
      </c>
      <c r="AS633" s="25">
        <v>37598.013384233098</v>
      </c>
      <c r="AT633" s="25">
        <v>31483.615358397299</v>
      </c>
      <c r="AU633" s="28" t="str">
        <f t="shared" si="9"/>
        <v/>
      </c>
      <c r="AV633" s="4">
        <v>0</v>
      </c>
      <c r="AW633" s="4">
        <v>0.38145453865818302</v>
      </c>
    </row>
    <row r="634" spans="1:49" x14ac:dyDescent="0.25">
      <c r="A634">
        <v>633</v>
      </c>
      <c r="B634">
        <v>100</v>
      </c>
      <c r="C634" t="s">
        <v>757</v>
      </c>
      <c r="D634" s="1">
        <v>42319.742395833338</v>
      </c>
      <c r="E634" s="5">
        <v>42319</v>
      </c>
      <c r="F634" s="2">
        <v>0.75</v>
      </c>
      <c r="G634" t="s">
        <v>262</v>
      </c>
      <c r="J634" t="s">
        <v>22</v>
      </c>
      <c r="M634" t="s">
        <v>23</v>
      </c>
      <c r="AE634" s="3" t="s">
        <v>22</v>
      </c>
      <c r="AF634" s="1">
        <v>42319.74</v>
      </c>
      <c r="AG634">
        <v>1</v>
      </c>
      <c r="AH634">
        <v>35</v>
      </c>
      <c r="AI634" s="3">
        <v>36</v>
      </c>
      <c r="AJ634" s="3">
        <v>1</v>
      </c>
      <c r="AK634" s="3">
        <v>7</v>
      </c>
      <c r="AL634" s="1">
        <v>42319.743333333332</v>
      </c>
      <c r="AM634">
        <v>0</v>
      </c>
      <c r="AN634">
        <v>42</v>
      </c>
      <c r="AO634" s="3" t="s">
        <v>22</v>
      </c>
      <c r="AP634" s="25">
        <v>45735.718819402799</v>
      </c>
      <c r="AQ634" s="25">
        <v>31124.702315655901</v>
      </c>
      <c r="AR634" s="25">
        <v>29486.443367212301</v>
      </c>
      <c r="AS634" s="25">
        <v>37057.189010099297</v>
      </c>
      <c r="AT634" s="25">
        <v>31594.572835901799</v>
      </c>
      <c r="AU634" s="28" t="str">
        <f t="shared" si="9"/>
        <v/>
      </c>
      <c r="AV634" s="4">
        <v>0</v>
      </c>
      <c r="AW634" s="4">
        <v>0.38145453865818302</v>
      </c>
    </row>
    <row r="635" spans="1:49" x14ac:dyDescent="0.25">
      <c r="A635">
        <v>634</v>
      </c>
      <c r="B635">
        <v>100</v>
      </c>
      <c r="C635" t="s">
        <v>126</v>
      </c>
      <c r="D635" s="1">
        <v>42319.76394675926</v>
      </c>
      <c r="E635" s="5">
        <v>42319</v>
      </c>
      <c r="F635" s="2">
        <v>0.75</v>
      </c>
      <c r="G635" t="s">
        <v>262</v>
      </c>
      <c r="J635" t="s">
        <v>22</v>
      </c>
      <c r="M635" t="s">
        <v>23</v>
      </c>
      <c r="AE635" s="3" t="s">
        <v>22</v>
      </c>
      <c r="AF635" s="1">
        <v>42319.763333333336</v>
      </c>
      <c r="AG635">
        <v>14</v>
      </c>
      <c r="AH635">
        <v>56</v>
      </c>
      <c r="AI635" s="3">
        <v>70</v>
      </c>
      <c r="AJ635" s="3">
        <v>13</v>
      </c>
      <c r="AK635" s="3">
        <v>19</v>
      </c>
      <c r="AL635" s="1">
        <v>42319.76666666667</v>
      </c>
      <c r="AM635">
        <v>1</v>
      </c>
      <c r="AN635">
        <v>37</v>
      </c>
      <c r="AO635" s="3" t="s">
        <v>22</v>
      </c>
      <c r="AP635" s="25">
        <v>45735.718819402799</v>
      </c>
      <c r="AQ635" s="25">
        <v>31124.702315655901</v>
      </c>
      <c r="AR635" s="25">
        <v>29486.443367212301</v>
      </c>
      <c r="AS635" s="25">
        <v>37057.189010099297</v>
      </c>
      <c r="AT635" s="25">
        <v>31594.572835901799</v>
      </c>
      <c r="AU635" s="28" t="str">
        <f t="shared" si="9"/>
        <v/>
      </c>
      <c r="AV635" s="4">
        <v>0</v>
      </c>
      <c r="AW635" s="4">
        <v>0.38145453865818302</v>
      </c>
    </row>
    <row r="636" spans="1:49" x14ac:dyDescent="0.25">
      <c r="A636">
        <v>635</v>
      </c>
      <c r="B636">
        <v>100</v>
      </c>
      <c r="C636" t="s">
        <v>758</v>
      </c>
      <c r="D636" s="1">
        <v>42319.784780092596</v>
      </c>
      <c r="E636" s="5">
        <v>42319</v>
      </c>
      <c r="F636" s="2">
        <v>0.79166666666666663</v>
      </c>
      <c r="G636" t="s">
        <v>7</v>
      </c>
      <c r="J636" t="s">
        <v>22</v>
      </c>
      <c r="M636" t="s">
        <v>23</v>
      </c>
      <c r="AE636" s="3" t="s">
        <v>22</v>
      </c>
      <c r="AF636" s="1">
        <v>42319.783333333333</v>
      </c>
      <c r="AG636">
        <v>1</v>
      </c>
      <c r="AH636">
        <v>0</v>
      </c>
      <c r="AI636" s="3">
        <v>1</v>
      </c>
      <c r="AJ636" s="3">
        <v>53</v>
      </c>
      <c r="AK636" s="3">
        <v>0</v>
      </c>
      <c r="AL636" s="1">
        <v>42319.786666666667</v>
      </c>
      <c r="AM636">
        <v>54</v>
      </c>
      <c r="AN636">
        <v>0</v>
      </c>
      <c r="AO636" s="3" t="s">
        <v>22</v>
      </c>
      <c r="AP636" s="25">
        <v>44849.103646769101</v>
      </c>
      <c r="AQ636" s="25">
        <v>30157.703232645599</v>
      </c>
      <c r="AR636" s="25">
        <v>28563.838764959699</v>
      </c>
      <c r="AS636" s="25">
        <v>36117.832719837097</v>
      </c>
      <c r="AT636" s="25">
        <v>32044.945176169102</v>
      </c>
      <c r="AU636" s="28" t="str">
        <f t="shared" si="9"/>
        <v/>
      </c>
      <c r="AV636" s="4">
        <v>0</v>
      </c>
      <c r="AW636" s="4">
        <v>0.38145453865818302</v>
      </c>
    </row>
    <row r="637" spans="1:49" x14ac:dyDescent="0.25">
      <c r="A637">
        <v>636</v>
      </c>
      <c r="B637">
        <v>100</v>
      </c>
      <c r="C637" t="s">
        <v>759</v>
      </c>
      <c r="D637" s="1">
        <v>42319.806354166671</v>
      </c>
      <c r="E637" s="5">
        <v>42319</v>
      </c>
      <c r="F637" s="2">
        <v>0.79166666666666663</v>
      </c>
      <c r="G637" t="s">
        <v>7</v>
      </c>
      <c r="J637" t="s">
        <v>22</v>
      </c>
      <c r="M637" t="s">
        <v>23</v>
      </c>
      <c r="AE637" s="3" t="s">
        <v>22</v>
      </c>
      <c r="AF637" s="1">
        <v>42319.803333333337</v>
      </c>
      <c r="AG637">
        <v>0</v>
      </c>
      <c r="AH637">
        <v>0</v>
      </c>
      <c r="AI637" s="3">
        <v>0</v>
      </c>
      <c r="AJ637" s="3">
        <v>90</v>
      </c>
      <c r="AK637" s="3">
        <v>0</v>
      </c>
      <c r="AL637" s="1">
        <v>42319.806666666664</v>
      </c>
      <c r="AM637">
        <v>90</v>
      </c>
      <c r="AN637">
        <v>0</v>
      </c>
      <c r="AO637" s="3" t="s">
        <v>22</v>
      </c>
      <c r="AP637" s="25">
        <v>44849.103646769101</v>
      </c>
      <c r="AQ637" s="25">
        <v>30157.703232645599</v>
      </c>
      <c r="AR637" s="25">
        <v>28563.838764959699</v>
      </c>
      <c r="AS637" s="25">
        <v>36117.832719837097</v>
      </c>
      <c r="AT637" s="25">
        <v>32044.945176169102</v>
      </c>
      <c r="AU637" s="28" t="str">
        <f t="shared" si="9"/>
        <v/>
      </c>
      <c r="AV637" s="4">
        <v>0</v>
      </c>
      <c r="AW637" s="4">
        <v>0.38145453865818302</v>
      </c>
    </row>
    <row r="638" spans="1:49" x14ac:dyDescent="0.25">
      <c r="A638">
        <v>637</v>
      </c>
      <c r="B638">
        <v>100</v>
      </c>
      <c r="C638" t="s">
        <v>760</v>
      </c>
      <c r="D638" s="1">
        <v>42319.827187499999</v>
      </c>
      <c r="E638" s="5">
        <v>42319</v>
      </c>
      <c r="F638" s="2">
        <v>0.83333333333333326</v>
      </c>
      <c r="G638" t="s">
        <v>7</v>
      </c>
      <c r="J638" t="s">
        <v>22</v>
      </c>
      <c r="M638" t="s">
        <v>23</v>
      </c>
      <c r="AE638" s="3" t="s">
        <v>22</v>
      </c>
      <c r="AF638" s="1">
        <v>42319.823333333334</v>
      </c>
      <c r="AG638">
        <v>4</v>
      </c>
      <c r="AH638">
        <v>25</v>
      </c>
      <c r="AI638" s="3">
        <v>29</v>
      </c>
      <c r="AJ638" s="3">
        <v>4</v>
      </c>
      <c r="AK638" s="3">
        <v>6</v>
      </c>
      <c r="AL638" s="1">
        <v>42319.826666666668</v>
      </c>
      <c r="AM638">
        <v>0</v>
      </c>
      <c r="AN638">
        <v>31</v>
      </c>
      <c r="AO638" s="3" t="s">
        <v>22</v>
      </c>
      <c r="AP638" s="25">
        <v>44659.663096782999</v>
      </c>
      <c r="AQ638" s="25">
        <v>29979.439106967999</v>
      </c>
      <c r="AR638" s="25">
        <v>28376.657543972899</v>
      </c>
      <c r="AS638" s="25">
        <v>35932.889671163597</v>
      </c>
      <c r="AT638" s="25">
        <v>32204.936941099601</v>
      </c>
      <c r="AU638" s="28" t="str">
        <f t="shared" si="9"/>
        <v/>
      </c>
      <c r="AV638" s="4">
        <v>0</v>
      </c>
      <c r="AW638" s="4">
        <v>0.38145453865818302</v>
      </c>
    </row>
    <row r="639" spans="1:49" x14ac:dyDescent="0.25">
      <c r="A639">
        <v>638</v>
      </c>
      <c r="B639">
        <v>100</v>
      </c>
      <c r="C639" t="s">
        <v>761</v>
      </c>
      <c r="D639" s="1">
        <v>42320.340312500004</v>
      </c>
      <c r="E639" s="5">
        <v>42320</v>
      </c>
      <c r="F639" s="2">
        <v>0.33333333333333331</v>
      </c>
      <c r="G639" t="s">
        <v>262</v>
      </c>
      <c r="J639" t="s">
        <v>22</v>
      </c>
      <c r="M639" t="s">
        <v>23</v>
      </c>
      <c r="AE639" s="3" t="s">
        <v>22</v>
      </c>
      <c r="AF639" s="1">
        <v>42320.34</v>
      </c>
      <c r="AG639">
        <v>25</v>
      </c>
      <c r="AH639">
        <v>88</v>
      </c>
      <c r="AI639" s="3">
        <v>113</v>
      </c>
      <c r="AJ639" s="3">
        <v>2</v>
      </c>
      <c r="AK639" s="3">
        <v>11</v>
      </c>
      <c r="AL639" s="1">
        <v>42320.343333333331</v>
      </c>
      <c r="AM639">
        <v>23</v>
      </c>
      <c r="AN639">
        <v>77</v>
      </c>
      <c r="AO639" s="3" t="s">
        <v>22</v>
      </c>
      <c r="AP639" s="25">
        <v>33322.665103688698</v>
      </c>
      <c r="AQ639" s="25">
        <v>18136.544167886499</v>
      </c>
      <c r="AR639" s="25">
        <v>15843.8762481843</v>
      </c>
      <c r="AS639" s="25">
        <v>24244.664633155498</v>
      </c>
      <c r="AT639" s="25">
        <v>34450.4485849267</v>
      </c>
      <c r="AU639" s="28" t="str">
        <f t="shared" si="9"/>
        <v/>
      </c>
      <c r="AV639" s="4">
        <v>0</v>
      </c>
      <c r="AW639" s="4">
        <v>0.10974399714262099</v>
      </c>
    </row>
    <row r="640" spans="1:49" x14ac:dyDescent="0.25">
      <c r="A640">
        <v>639</v>
      </c>
      <c r="B640">
        <v>100</v>
      </c>
      <c r="C640" t="s">
        <v>762</v>
      </c>
      <c r="D640" s="1">
        <v>42320.361145833333</v>
      </c>
      <c r="E640" s="5">
        <v>42320</v>
      </c>
      <c r="F640" s="2">
        <v>0.375</v>
      </c>
      <c r="G640" t="s">
        <v>262</v>
      </c>
      <c r="J640" t="s">
        <v>22</v>
      </c>
      <c r="M640" t="s">
        <v>23</v>
      </c>
      <c r="AE640" s="3" t="s">
        <v>22</v>
      </c>
      <c r="AF640" s="1">
        <v>42320.36</v>
      </c>
      <c r="AG640">
        <v>0</v>
      </c>
      <c r="AH640">
        <v>46</v>
      </c>
      <c r="AI640" s="3">
        <v>46</v>
      </c>
      <c r="AJ640" s="3">
        <v>23</v>
      </c>
      <c r="AK640" s="3">
        <v>22</v>
      </c>
      <c r="AL640" s="1">
        <v>42320.363333333335</v>
      </c>
      <c r="AM640">
        <v>23</v>
      </c>
      <c r="AN640">
        <v>68</v>
      </c>
      <c r="AO640" s="3" t="s">
        <v>22</v>
      </c>
      <c r="AP640" s="25">
        <v>33262.426266591698</v>
      </c>
      <c r="AQ640" s="25">
        <v>17737.816628349501</v>
      </c>
      <c r="AR640" s="25">
        <v>14991.530214393501</v>
      </c>
      <c r="AS640" s="25">
        <v>23921.021759049101</v>
      </c>
      <c r="AT640" s="25">
        <v>33401.241568312602</v>
      </c>
      <c r="AU640" s="28" t="str">
        <f t="shared" si="9"/>
        <v/>
      </c>
      <c r="AV640" s="4">
        <v>0</v>
      </c>
      <c r="AW640" s="4">
        <v>0.10974399714262099</v>
      </c>
    </row>
    <row r="641" spans="1:49" x14ac:dyDescent="0.25">
      <c r="A641">
        <v>640</v>
      </c>
      <c r="B641">
        <v>100</v>
      </c>
      <c r="C641" t="s">
        <v>763</v>
      </c>
      <c r="D641" s="1">
        <v>42320.382719907408</v>
      </c>
      <c r="E641" s="5">
        <v>42320</v>
      </c>
      <c r="F641" s="2">
        <v>0.375</v>
      </c>
      <c r="G641" t="s">
        <v>493</v>
      </c>
      <c r="J641" t="s">
        <v>22</v>
      </c>
      <c r="M641" t="s">
        <v>23</v>
      </c>
      <c r="AE641" s="3" t="s">
        <v>22</v>
      </c>
      <c r="AF641" s="1">
        <v>42320.38</v>
      </c>
      <c r="AG641">
        <v>182</v>
      </c>
      <c r="AH641">
        <v>184</v>
      </c>
      <c r="AI641" s="3">
        <v>366</v>
      </c>
      <c r="AJ641" s="3">
        <v>2</v>
      </c>
      <c r="AK641" s="3">
        <v>12</v>
      </c>
      <c r="AL641" s="1">
        <v>42320.383333333331</v>
      </c>
      <c r="AM641">
        <v>184</v>
      </c>
      <c r="AN641">
        <v>196</v>
      </c>
      <c r="AO641" s="3" t="s">
        <v>22</v>
      </c>
      <c r="AP641" s="25">
        <v>33262.426266591698</v>
      </c>
      <c r="AQ641" s="25">
        <v>17737.816628349501</v>
      </c>
      <c r="AR641" s="25">
        <v>14991.530214393501</v>
      </c>
      <c r="AS641" s="25">
        <v>23921.021759049101</v>
      </c>
      <c r="AT641" s="25">
        <v>33401.241568312602</v>
      </c>
      <c r="AU641" s="28" t="str">
        <f t="shared" si="9"/>
        <v/>
      </c>
      <c r="AV641" s="4">
        <v>0</v>
      </c>
      <c r="AW641" s="4">
        <v>0.10974399714262099</v>
      </c>
    </row>
    <row r="642" spans="1:49" x14ac:dyDescent="0.25">
      <c r="A642">
        <v>641</v>
      </c>
      <c r="B642">
        <v>100</v>
      </c>
      <c r="C642" t="s">
        <v>127</v>
      </c>
      <c r="D642" s="1">
        <v>42320.403553240743</v>
      </c>
      <c r="E642" s="5">
        <v>42320</v>
      </c>
      <c r="F642" s="2">
        <v>0.41666666666666663</v>
      </c>
      <c r="G642" t="s">
        <v>493</v>
      </c>
      <c r="J642" t="s">
        <v>22</v>
      </c>
      <c r="M642" t="s">
        <v>23</v>
      </c>
      <c r="AE642" s="3" t="s">
        <v>22</v>
      </c>
      <c r="AF642" s="1">
        <v>42320.4</v>
      </c>
      <c r="AG642">
        <v>97</v>
      </c>
      <c r="AH642">
        <v>125</v>
      </c>
      <c r="AI642" s="3">
        <v>222</v>
      </c>
      <c r="AJ642" s="3">
        <v>53</v>
      </c>
      <c r="AK642" s="3">
        <v>93</v>
      </c>
      <c r="AL642" s="1">
        <v>42320.403333333335</v>
      </c>
      <c r="AM642">
        <v>44</v>
      </c>
      <c r="AN642">
        <v>32</v>
      </c>
      <c r="AO642" s="3" t="s">
        <v>22</v>
      </c>
      <c r="AP642" s="25">
        <v>34724.846835834702</v>
      </c>
      <c r="AQ642" s="25">
        <v>18448.851454732801</v>
      </c>
      <c r="AR642" s="25">
        <v>15035.062672157201</v>
      </c>
      <c r="AS642" s="25">
        <v>24829.6236723646</v>
      </c>
      <c r="AT642" s="25">
        <v>30683.831995786699</v>
      </c>
      <c r="AU642" s="28" t="str">
        <f t="shared" ref="AU642:AU705" si="10">IF(OR(AP642&lt;1000, AQ642&lt;1000, AR642&lt;1000, AS642&lt;1000,AT642&lt;1000),"yes","")</f>
        <v/>
      </c>
      <c r="AV642" s="4">
        <v>0</v>
      </c>
      <c r="AW642" s="4">
        <v>0.10974399714262099</v>
      </c>
    </row>
    <row r="643" spans="1:49" x14ac:dyDescent="0.25">
      <c r="A643">
        <v>642</v>
      </c>
      <c r="B643">
        <v>100</v>
      </c>
      <c r="C643" t="s">
        <v>764</v>
      </c>
      <c r="D643" s="1">
        <v>42320.425081018519</v>
      </c>
      <c r="E643" s="5">
        <v>42320</v>
      </c>
      <c r="F643" s="2">
        <v>0.41666666666666663</v>
      </c>
      <c r="H643" t="s">
        <v>21</v>
      </c>
      <c r="I643" t="s">
        <v>21</v>
      </c>
      <c r="J643" t="s">
        <v>22</v>
      </c>
      <c r="K643">
        <v>5</v>
      </c>
      <c r="L643" t="s">
        <v>23</v>
      </c>
      <c r="M643">
        <v>0</v>
      </c>
      <c r="N643" t="s">
        <v>33</v>
      </c>
      <c r="S643" t="s">
        <v>36</v>
      </c>
      <c r="Y643" t="s">
        <v>1129</v>
      </c>
      <c r="AA643" t="s">
        <v>27</v>
      </c>
      <c r="AE643" s="3">
        <v>178.94</v>
      </c>
      <c r="AF643" s="1">
        <v>42320.423333333332</v>
      </c>
      <c r="AG643">
        <v>166</v>
      </c>
      <c r="AH643">
        <v>55</v>
      </c>
      <c r="AI643" s="3">
        <v>221</v>
      </c>
      <c r="AJ643" s="3">
        <v>89</v>
      </c>
      <c r="AK643" s="3">
        <v>55</v>
      </c>
      <c r="AL643" s="1">
        <v>42320.426666666666</v>
      </c>
      <c r="AM643">
        <v>255</v>
      </c>
      <c r="AN643">
        <v>0</v>
      </c>
      <c r="AO643" s="3" t="s">
        <v>22</v>
      </c>
      <c r="AP643" s="25">
        <v>34724.846835834702</v>
      </c>
      <c r="AQ643" s="25">
        <v>18448.851454732801</v>
      </c>
      <c r="AR643" s="25">
        <v>15035.062672157201</v>
      </c>
      <c r="AS643" s="25">
        <v>24829.6236723646</v>
      </c>
      <c r="AT643" s="25">
        <v>30683.831995786699</v>
      </c>
      <c r="AU643" s="28" t="str">
        <f t="shared" si="10"/>
        <v/>
      </c>
      <c r="AV643" s="4">
        <v>0</v>
      </c>
      <c r="AW643" s="4">
        <v>0.10974399714262099</v>
      </c>
    </row>
    <row r="644" spans="1:49" x14ac:dyDescent="0.25">
      <c r="A644">
        <v>643</v>
      </c>
      <c r="B644">
        <v>100</v>
      </c>
      <c r="C644" t="s">
        <v>765</v>
      </c>
      <c r="D644" s="1">
        <v>42320.445914351854</v>
      </c>
      <c r="E644" s="5">
        <v>42320</v>
      </c>
      <c r="F644" s="2">
        <v>0.45833333333333331</v>
      </c>
      <c r="H644" t="s">
        <v>21</v>
      </c>
      <c r="I644" t="s">
        <v>21</v>
      </c>
      <c r="J644" t="s">
        <v>22</v>
      </c>
      <c r="K644">
        <v>2</v>
      </c>
      <c r="L644">
        <v>1</v>
      </c>
      <c r="M644">
        <v>0</v>
      </c>
      <c r="N644" t="s">
        <v>33</v>
      </c>
      <c r="P644" t="s">
        <v>36</v>
      </c>
      <c r="Q644" t="s">
        <v>36</v>
      </c>
      <c r="Y644" t="s">
        <v>1129</v>
      </c>
      <c r="AA644" t="s">
        <v>27</v>
      </c>
      <c r="AE644" s="3">
        <v>172.1</v>
      </c>
      <c r="AF644" s="1">
        <v>42320.443333333336</v>
      </c>
      <c r="AG644">
        <v>252</v>
      </c>
      <c r="AH644">
        <v>0</v>
      </c>
      <c r="AI644" s="3">
        <v>252</v>
      </c>
      <c r="AJ644" s="3">
        <v>3</v>
      </c>
      <c r="AK644" s="3">
        <v>0</v>
      </c>
      <c r="AL644" s="1">
        <v>42320.446666666663</v>
      </c>
      <c r="AM644">
        <v>255</v>
      </c>
      <c r="AN644">
        <v>0</v>
      </c>
      <c r="AO644" s="3" t="s">
        <v>22</v>
      </c>
      <c r="AP644" s="25">
        <v>34852.208723653202</v>
      </c>
      <c r="AQ644" s="25">
        <v>18524.683647771901</v>
      </c>
      <c r="AR644" s="25">
        <v>15088.555686342101</v>
      </c>
      <c r="AS644" s="25">
        <v>24927.227799518099</v>
      </c>
      <c r="AT644" s="25">
        <v>30516.951206929501</v>
      </c>
      <c r="AU644" s="28" t="str">
        <f t="shared" si="10"/>
        <v/>
      </c>
      <c r="AV644" s="4">
        <v>0</v>
      </c>
      <c r="AW644" s="4">
        <v>0.10974399714262099</v>
      </c>
    </row>
    <row r="645" spans="1:49" x14ac:dyDescent="0.25">
      <c r="A645">
        <v>644</v>
      </c>
      <c r="B645">
        <v>100</v>
      </c>
      <c r="C645" t="s">
        <v>766</v>
      </c>
      <c r="D645" s="1">
        <v>42320.467442129629</v>
      </c>
      <c r="E645" s="5">
        <v>42320</v>
      </c>
      <c r="F645" s="2">
        <v>0.45833333333333331</v>
      </c>
      <c r="G645" t="s">
        <v>767</v>
      </c>
      <c r="J645" t="s">
        <v>22</v>
      </c>
      <c r="M645" t="s">
        <v>23</v>
      </c>
      <c r="AE645" s="3" t="s">
        <v>22</v>
      </c>
      <c r="AF645" s="1">
        <v>42320.466666666667</v>
      </c>
      <c r="AG645">
        <v>255</v>
      </c>
      <c r="AH645">
        <v>0</v>
      </c>
      <c r="AI645" s="3">
        <v>255</v>
      </c>
      <c r="AJ645" s="3">
        <v>78</v>
      </c>
      <c r="AK645" s="3">
        <v>62</v>
      </c>
      <c r="AL645" s="1">
        <v>42320.47</v>
      </c>
      <c r="AM645">
        <v>177</v>
      </c>
      <c r="AN645">
        <v>62</v>
      </c>
      <c r="AO645" s="3" t="s">
        <v>22</v>
      </c>
      <c r="AP645" s="25">
        <v>34852.208723653202</v>
      </c>
      <c r="AQ645" s="25">
        <v>18524.683647771901</v>
      </c>
      <c r="AR645" s="25">
        <v>15088.555686342101</v>
      </c>
      <c r="AS645" s="25">
        <v>24927.227799518099</v>
      </c>
      <c r="AT645" s="25">
        <v>30516.951206929501</v>
      </c>
      <c r="AU645" s="28" t="str">
        <f t="shared" si="10"/>
        <v/>
      </c>
      <c r="AV645" s="4">
        <v>0</v>
      </c>
      <c r="AW645" s="4">
        <v>0.10974399714262099</v>
      </c>
    </row>
    <row r="646" spans="1:49" x14ac:dyDescent="0.25">
      <c r="A646">
        <v>645</v>
      </c>
      <c r="B646">
        <v>100</v>
      </c>
      <c r="C646" t="s">
        <v>768</v>
      </c>
      <c r="D646" s="1">
        <v>42320.488275462965</v>
      </c>
      <c r="E646" s="5">
        <v>42320</v>
      </c>
      <c r="F646" s="2">
        <v>0.5</v>
      </c>
      <c r="H646" t="s">
        <v>21</v>
      </c>
      <c r="I646" t="s">
        <v>21</v>
      </c>
      <c r="J646" t="s">
        <v>22</v>
      </c>
      <c r="K646">
        <v>0</v>
      </c>
      <c r="L646" t="s">
        <v>23</v>
      </c>
      <c r="M646">
        <v>0</v>
      </c>
      <c r="N646" t="s">
        <v>33</v>
      </c>
      <c r="Y646" t="s">
        <v>1129</v>
      </c>
      <c r="AA646" t="s">
        <v>27</v>
      </c>
      <c r="AE646" s="3">
        <v>165.8</v>
      </c>
      <c r="AF646" s="1">
        <v>42320.486666666664</v>
      </c>
      <c r="AG646">
        <v>254</v>
      </c>
      <c r="AH646">
        <v>0</v>
      </c>
      <c r="AI646" s="3">
        <v>254</v>
      </c>
      <c r="AJ646" s="3">
        <v>15</v>
      </c>
      <c r="AK646" s="3">
        <v>5</v>
      </c>
      <c r="AL646" s="1">
        <v>42320.49</v>
      </c>
      <c r="AM646">
        <v>239</v>
      </c>
      <c r="AN646">
        <v>5</v>
      </c>
      <c r="AO646" s="3" t="s">
        <v>22</v>
      </c>
      <c r="AP646" s="25">
        <v>34801.239450517103</v>
      </c>
      <c r="AQ646" s="25">
        <v>18406.660484898901</v>
      </c>
      <c r="AR646" s="25">
        <v>14949.141049813101</v>
      </c>
      <c r="AS646" s="25">
        <v>24832.562608647298</v>
      </c>
      <c r="AT646" s="25">
        <v>30438.519740985401</v>
      </c>
      <c r="AU646" s="28" t="str">
        <f t="shared" si="10"/>
        <v/>
      </c>
      <c r="AV646" s="4">
        <v>0</v>
      </c>
      <c r="AW646" s="4">
        <v>0.10974399714262099</v>
      </c>
    </row>
    <row r="647" spans="1:49" x14ac:dyDescent="0.25">
      <c r="A647">
        <v>646</v>
      </c>
      <c r="B647">
        <v>100</v>
      </c>
      <c r="C647" t="s">
        <v>769</v>
      </c>
      <c r="D647" s="1">
        <v>42320.509745370371</v>
      </c>
      <c r="E647" s="5">
        <v>42320</v>
      </c>
      <c r="F647" s="2">
        <v>0.5</v>
      </c>
      <c r="H647" t="s">
        <v>21</v>
      </c>
      <c r="I647" t="s">
        <v>21</v>
      </c>
      <c r="J647" t="s">
        <v>22</v>
      </c>
      <c r="K647">
        <v>0</v>
      </c>
      <c r="L647" t="s">
        <v>23</v>
      </c>
      <c r="M647">
        <v>0</v>
      </c>
      <c r="N647" t="s">
        <v>24</v>
      </c>
      <c r="Y647" t="s">
        <v>1129</v>
      </c>
      <c r="AA647" t="s">
        <v>27</v>
      </c>
      <c r="AE647" s="3">
        <v>155.56</v>
      </c>
      <c r="AF647" s="1">
        <v>42320.51</v>
      </c>
      <c r="AG647">
        <v>255</v>
      </c>
      <c r="AH647">
        <v>0</v>
      </c>
      <c r="AI647" s="3">
        <v>255</v>
      </c>
      <c r="AJ647" s="3">
        <v>0</v>
      </c>
      <c r="AK647" s="3">
        <v>0</v>
      </c>
      <c r="AL647" s="1">
        <v>42320.513333333336</v>
      </c>
      <c r="AM647">
        <v>255</v>
      </c>
      <c r="AN647">
        <v>0</v>
      </c>
      <c r="AO647" s="3" t="s">
        <v>22</v>
      </c>
      <c r="AP647" s="25">
        <v>34801.239450517103</v>
      </c>
      <c r="AQ647" s="25">
        <v>18406.660484898901</v>
      </c>
      <c r="AR647" s="25">
        <v>14949.141049813101</v>
      </c>
      <c r="AS647" s="25">
        <v>24832.562608647298</v>
      </c>
      <c r="AT647" s="25">
        <v>30438.519740985401</v>
      </c>
      <c r="AU647" s="28" t="str">
        <f t="shared" si="10"/>
        <v/>
      </c>
      <c r="AV647" s="4">
        <v>0</v>
      </c>
      <c r="AW647" s="4">
        <v>0.10974399714262099</v>
      </c>
    </row>
    <row r="648" spans="1:49" x14ac:dyDescent="0.25">
      <c r="A648">
        <v>647</v>
      </c>
      <c r="B648">
        <v>100</v>
      </c>
      <c r="C648" t="s">
        <v>770</v>
      </c>
      <c r="D648" s="1">
        <v>42320.530578703707</v>
      </c>
      <c r="E648" s="5">
        <v>42320</v>
      </c>
      <c r="F648" s="2">
        <v>0.54166666666666663</v>
      </c>
      <c r="H648" t="s">
        <v>21</v>
      </c>
      <c r="I648" t="s">
        <v>29</v>
      </c>
      <c r="J648">
        <v>1</v>
      </c>
      <c r="K648">
        <v>4</v>
      </c>
      <c r="L648">
        <v>1</v>
      </c>
      <c r="M648">
        <v>0</v>
      </c>
      <c r="N648" t="s">
        <v>24</v>
      </c>
      <c r="O648" t="s">
        <v>23</v>
      </c>
      <c r="S648" t="s">
        <v>25</v>
      </c>
      <c r="Y648" t="s">
        <v>1129</v>
      </c>
      <c r="AA648" t="s">
        <v>27</v>
      </c>
      <c r="AE648" s="3">
        <v>231.43</v>
      </c>
      <c r="AF648" s="1">
        <v>42320.53</v>
      </c>
      <c r="AG648">
        <v>0</v>
      </c>
      <c r="AH648">
        <v>68</v>
      </c>
      <c r="AI648" s="3">
        <v>68</v>
      </c>
      <c r="AJ648" s="3">
        <v>17</v>
      </c>
      <c r="AK648" s="3">
        <v>3</v>
      </c>
      <c r="AL648" s="1">
        <v>42320.533333333333</v>
      </c>
      <c r="AM648">
        <v>17</v>
      </c>
      <c r="AN648">
        <v>65</v>
      </c>
      <c r="AO648" s="3" t="s">
        <v>22</v>
      </c>
      <c r="AP648" s="25">
        <v>34503.502809231497</v>
      </c>
      <c r="AQ648" s="25">
        <v>17947.1889554511</v>
      </c>
      <c r="AR648" s="25">
        <v>14451.6050615658</v>
      </c>
      <c r="AS648" s="25">
        <v>24426.858469633498</v>
      </c>
      <c r="AT648" s="25">
        <v>30377.990564489501</v>
      </c>
      <c r="AU648" s="28" t="str">
        <f t="shared" si="10"/>
        <v/>
      </c>
      <c r="AV648" s="4">
        <v>0</v>
      </c>
      <c r="AW648" s="4">
        <v>0.10974399714262099</v>
      </c>
    </row>
    <row r="649" spans="1:49" x14ac:dyDescent="0.25">
      <c r="A649">
        <v>648</v>
      </c>
      <c r="B649">
        <v>100</v>
      </c>
      <c r="C649" t="s">
        <v>771</v>
      </c>
      <c r="D649" s="1">
        <v>42320.552094907413</v>
      </c>
      <c r="E649" s="5">
        <v>42320</v>
      </c>
      <c r="F649" s="2">
        <v>0.54166666666666663</v>
      </c>
      <c r="H649" t="s">
        <v>21</v>
      </c>
      <c r="I649" t="s">
        <v>29</v>
      </c>
      <c r="J649">
        <v>1</v>
      </c>
      <c r="K649">
        <v>4</v>
      </c>
      <c r="L649" t="s">
        <v>23</v>
      </c>
      <c r="M649">
        <v>0</v>
      </c>
      <c r="N649" t="s">
        <v>33</v>
      </c>
      <c r="O649" t="s">
        <v>48</v>
      </c>
      <c r="S649" t="s">
        <v>48</v>
      </c>
      <c r="Y649" t="s">
        <v>1129</v>
      </c>
      <c r="AA649" t="s">
        <v>27</v>
      </c>
      <c r="AE649" s="3">
        <v>157.82999999999998</v>
      </c>
      <c r="AF649" s="1">
        <v>42320.55</v>
      </c>
      <c r="AG649">
        <v>177</v>
      </c>
      <c r="AH649">
        <v>194</v>
      </c>
      <c r="AI649" s="3">
        <v>371</v>
      </c>
      <c r="AJ649" s="3">
        <v>31</v>
      </c>
      <c r="AK649" s="3">
        <v>6</v>
      </c>
      <c r="AL649" s="1">
        <v>42320.553333333337</v>
      </c>
      <c r="AM649">
        <v>146</v>
      </c>
      <c r="AN649">
        <v>188</v>
      </c>
      <c r="AO649" s="3" t="s">
        <v>22</v>
      </c>
      <c r="AP649" s="25">
        <v>34503.502809231497</v>
      </c>
      <c r="AQ649" s="25">
        <v>17947.1889554511</v>
      </c>
      <c r="AR649" s="25">
        <v>14451.6050615658</v>
      </c>
      <c r="AS649" s="25">
        <v>24426.858469633498</v>
      </c>
      <c r="AT649" s="25">
        <v>30377.990564489501</v>
      </c>
      <c r="AU649" s="28" t="str">
        <f t="shared" si="10"/>
        <v/>
      </c>
      <c r="AV649" s="4">
        <v>0</v>
      </c>
      <c r="AW649" s="4">
        <v>0.10974399714262099</v>
      </c>
    </row>
    <row r="650" spans="1:49" x14ac:dyDescent="0.25">
      <c r="A650">
        <v>649</v>
      </c>
      <c r="B650">
        <v>100</v>
      </c>
      <c r="C650" t="s">
        <v>772</v>
      </c>
      <c r="D650" s="1">
        <v>42320.572928240741</v>
      </c>
      <c r="E650" s="5">
        <v>42320</v>
      </c>
      <c r="F650" s="2">
        <v>0.58333333333333326</v>
      </c>
      <c r="H650" t="s">
        <v>21</v>
      </c>
      <c r="I650" t="s">
        <v>29</v>
      </c>
      <c r="J650">
        <v>1</v>
      </c>
      <c r="K650">
        <v>6</v>
      </c>
      <c r="L650">
        <v>2</v>
      </c>
      <c r="M650">
        <v>1</v>
      </c>
      <c r="N650" t="s">
        <v>24</v>
      </c>
      <c r="O650" t="s">
        <v>36</v>
      </c>
      <c r="S650" t="s">
        <v>25</v>
      </c>
      <c r="Y650" t="s">
        <v>1129</v>
      </c>
      <c r="AA650" t="s">
        <v>27</v>
      </c>
      <c r="AE650" s="3">
        <v>174.62</v>
      </c>
      <c r="AF650" s="1">
        <v>42320.57</v>
      </c>
      <c r="AG650">
        <v>162</v>
      </c>
      <c r="AH650">
        <v>132</v>
      </c>
      <c r="AI650" s="3">
        <v>294</v>
      </c>
      <c r="AJ650" s="3">
        <v>144</v>
      </c>
      <c r="AK650" s="3">
        <v>50</v>
      </c>
      <c r="AL650" s="1">
        <v>42320.573333333334</v>
      </c>
      <c r="AM650">
        <v>18</v>
      </c>
      <c r="AN650">
        <v>82</v>
      </c>
      <c r="AO650" s="3" t="s">
        <v>22</v>
      </c>
      <c r="AP650" s="25">
        <v>35715.812825583802</v>
      </c>
      <c r="AQ650" s="25">
        <v>17581.272977107201</v>
      </c>
      <c r="AR650" s="25">
        <v>13380.804085113899</v>
      </c>
      <c r="AS650" s="25">
        <v>24487.6763892749</v>
      </c>
      <c r="AT650" s="25">
        <v>27261.442497306001</v>
      </c>
      <c r="AU650" s="28" t="str">
        <f t="shared" si="10"/>
        <v/>
      </c>
      <c r="AV650" s="4">
        <v>0</v>
      </c>
      <c r="AW650" s="4">
        <v>0.10974399714262099</v>
      </c>
    </row>
    <row r="651" spans="1:49" x14ac:dyDescent="0.25">
      <c r="A651">
        <v>650</v>
      </c>
      <c r="B651">
        <v>100</v>
      </c>
      <c r="C651" t="s">
        <v>773</v>
      </c>
      <c r="D651" s="1">
        <v>42320.594490740747</v>
      </c>
      <c r="E651" s="5">
        <v>42320</v>
      </c>
      <c r="F651" s="2">
        <v>0.58333333333333326</v>
      </c>
      <c r="H651" t="s">
        <v>21</v>
      </c>
      <c r="I651" t="s">
        <v>29</v>
      </c>
      <c r="J651">
        <v>1</v>
      </c>
      <c r="K651">
        <v>0</v>
      </c>
      <c r="L651" t="s">
        <v>23</v>
      </c>
      <c r="M651">
        <v>0</v>
      </c>
      <c r="N651" t="s">
        <v>24</v>
      </c>
      <c r="O651" t="s">
        <v>48</v>
      </c>
      <c r="Y651" t="s">
        <v>1127</v>
      </c>
      <c r="AA651" t="s">
        <v>27</v>
      </c>
      <c r="AE651" s="3">
        <v>166.46</v>
      </c>
      <c r="AF651" s="1">
        <v>42320.593333333331</v>
      </c>
      <c r="AG651">
        <v>152</v>
      </c>
      <c r="AH651">
        <v>187</v>
      </c>
      <c r="AI651" s="3">
        <v>339</v>
      </c>
      <c r="AJ651" s="3">
        <v>76</v>
      </c>
      <c r="AK651" s="3">
        <v>51</v>
      </c>
      <c r="AL651" s="1">
        <v>42320.596666666665</v>
      </c>
      <c r="AM651">
        <v>76</v>
      </c>
      <c r="AN651">
        <v>136</v>
      </c>
      <c r="AO651" s="3" t="s">
        <v>22</v>
      </c>
      <c r="AP651" s="25">
        <v>35715.812825583802</v>
      </c>
      <c r="AQ651" s="25">
        <v>17581.272977107201</v>
      </c>
      <c r="AR651" s="25">
        <v>13380.804085113899</v>
      </c>
      <c r="AS651" s="25">
        <v>24487.6763892749</v>
      </c>
      <c r="AT651" s="25">
        <v>27261.442497306001</v>
      </c>
      <c r="AU651" s="28" t="str">
        <f t="shared" si="10"/>
        <v/>
      </c>
      <c r="AV651" s="4">
        <v>0</v>
      </c>
      <c r="AW651" s="4">
        <v>0.10974399714262099</v>
      </c>
    </row>
    <row r="652" spans="1:49" x14ac:dyDescent="0.25">
      <c r="A652">
        <v>651</v>
      </c>
      <c r="B652">
        <v>100</v>
      </c>
      <c r="C652" t="s">
        <v>774</v>
      </c>
      <c r="D652" s="1">
        <v>42320.615324074075</v>
      </c>
      <c r="E652" s="5">
        <v>42320</v>
      </c>
      <c r="F652" s="2">
        <v>0.625</v>
      </c>
      <c r="H652" t="s">
        <v>21</v>
      </c>
      <c r="I652" t="s">
        <v>29</v>
      </c>
      <c r="J652">
        <v>1</v>
      </c>
      <c r="K652">
        <v>3</v>
      </c>
      <c r="L652" t="s">
        <v>23</v>
      </c>
      <c r="M652">
        <v>0</v>
      </c>
      <c r="N652" t="s">
        <v>33</v>
      </c>
      <c r="O652" t="s">
        <v>48</v>
      </c>
      <c r="P652" t="s">
        <v>25</v>
      </c>
      <c r="Q652" t="s">
        <v>36</v>
      </c>
      <c r="R652" t="s">
        <v>36</v>
      </c>
      <c r="Y652" t="s">
        <v>1129</v>
      </c>
      <c r="AA652" t="s">
        <v>27</v>
      </c>
      <c r="AE652" s="3">
        <v>175.58</v>
      </c>
      <c r="AF652" s="1">
        <v>42320.613333333335</v>
      </c>
      <c r="AG652">
        <v>18</v>
      </c>
      <c r="AH652">
        <v>84</v>
      </c>
      <c r="AI652" s="3">
        <v>102</v>
      </c>
      <c r="AJ652" s="3">
        <v>39</v>
      </c>
      <c r="AK652" s="3">
        <v>56</v>
      </c>
      <c r="AL652" s="1">
        <v>42320.616666666669</v>
      </c>
      <c r="AM652">
        <v>57</v>
      </c>
      <c r="AN652">
        <v>140</v>
      </c>
      <c r="AO652" s="3" t="s">
        <v>22</v>
      </c>
      <c r="AP652" s="25">
        <v>35774.5552768091</v>
      </c>
      <c r="AQ652" s="25">
        <v>17664.450134614901</v>
      </c>
      <c r="AR652" s="25">
        <v>11983.090576124599</v>
      </c>
      <c r="AS652" s="25">
        <v>24246.657264671299</v>
      </c>
      <c r="AT652" s="25">
        <v>23904.689910323799</v>
      </c>
      <c r="AU652" s="28" t="str">
        <f t="shared" si="10"/>
        <v/>
      </c>
      <c r="AV652" s="4">
        <v>0</v>
      </c>
      <c r="AW652" s="4">
        <v>0.10974399714262099</v>
      </c>
    </row>
    <row r="653" spans="1:49" x14ac:dyDescent="0.25">
      <c r="A653">
        <v>652</v>
      </c>
      <c r="B653">
        <v>100</v>
      </c>
      <c r="C653" t="s">
        <v>775</v>
      </c>
      <c r="D653" s="1">
        <v>42320.636863425927</v>
      </c>
      <c r="E653" s="5">
        <v>42320</v>
      </c>
      <c r="F653" s="2">
        <v>0.625</v>
      </c>
      <c r="H653" t="s">
        <v>21</v>
      </c>
      <c r="I653" t="s">
        <v>29</v>
      </c>
      <c r="J653">
        <v>1</v>
      </c>
      <c r="K653">
        <v>10</v>
      </c>
      <c r="L653">
        <v>2</v>
      </c>
      <c r="M653">
        <v>0</v>
      </c>
      <c r="N653" t="s">
        <v>33</v>
      </c>
      <c r="O653" t="s">
        <v>25</v>
      </c>
      <c r="S653" t="s">
        <v>25</v>
      </c>
      <c r="Y653" t="s">
        <v>1129</v>
      </c>
      <c r="AA653" t="s">
        <v>27</v>
      </c>
      <c r="AE653" s="3">
        <v>207.93</v>
      </c>
      <c r="AF653" s="1">
        <v>42320.633333333331</v>
      </c>
      <c r="AG653">
        <v>7</v>
      </c>
      <c r="AH653">
        <v>70</v>
      </c>
      <c r="AI653" s="3">
        <v>77</v>
      </c>
      <c r="AJ653" s="3">
        <v>5</v>
      </c>
      <c r="AK653" s="3">
        <v>16</v>
      </c>
      <c r="AL653" s="1">
        <v>42320.636666666665</v>
      </c>
      <c r="AM653">
        <v>2</v>
      </c>
      <c r="AN653">
        <v>54</v>
      </c>
      <c r="AO653" s="3" t="s">
        <v>22</v>
      </c>
      <c r="AP653" s="25">
        <v>35774.5552768091</v>
      </c>
      <c r="AQ653" s="25">
        <v>17664.450134614901</v>
      </c>
      <c r="AR653" s="25">
        <v>11983.090576124599</v>
      </c>
      <c r="AS653" s="25">
        <v>24246.657264671299</v>
      </c>
      <c r="AT653" s="25">
        <v>23904.689910323799</v>
      </c>
      <c r="AU653" s="28" t="str">
        <f t="shared" si="10"/>
        <v/>
      </c>
      <c r="AV653" s="4">
        <v>0</v>
      </c>
      <c r="AW653" s="4">
        <v>0.10974399714262099</v>
      </c>
    </row>
    <row r="654" spans="1:49" x14ac:dyDescent="0.25">
      <c r="A654">
        <v>653</v>
      </c>
      <c r="B654">
        <v>100</v>
      </c>
      <c r="C654" t="s">
        <v>776</v>
      </c>
      <c r="D654" s="1">
        <v>42320.657696759263</v>
      </c>
      <c r="E654" s="5">
        <v>42320</v>
      </c>
      <c r="F654" s="2">
        <v>0.66666666666666663</v>
      </c>
      <c r="H654" t="s">
        <v>29</v>
      </c>
      <c r="I654" t="s">
        <v>29</v>
      </c>
      <c r="J654">
        <v>1</v>
      </c>
      <c r="K654">
        <v>4</v>
      </c>
      <c r="L654">
        <v>2</v>
      </c>
      <c r="M654">
        <v>0</v>
      </c>
      <c r="N654" t="s">
        <v>24</v>
      </c>
      <c r="O654" t="s">
        <v>25</v>
      </c>
      <c r="S654" t="s">
        <v>25</v>
      </c>
      <c r="Y654" t="s">
        <v>1129</v>
      </c>
      <c r="AA654" t="s">
        <v>27</v>
      </c>
      <c r="AE654" s="3">
        <v>215.65</v>
      </c>
      <c r="AF654" s="1">
        <v>42320.653333333335</v>
      </c>
      <c r="AG654">
        <v>0</v>
      </c>
      <c r="AH654">
        <v>52</v>
      </c>
      <c r="AI654" s="3">
        <v>52</v>
      </c>
      <c r="AJ654" s="3">
        <v>0</v>
      </c>
      <c r="AK654" s="3">
        <v>22</v>
      </c>
      <c r="AL654" s="1">
        <v>42320.656666666669</v>
      </c>
      <c r="AM654">
        <v>0</v>
      </c>
      <c r="AN654">
        <v>30</v>
      </c>
      <c r="AO654" s="3" t="s">
        <v>22</v>
      </c>
      <c r="AP654" s="25">
        <v>35517.508269231403</v>
      </c>
      <c r="AQ654" s="25">
        <v>17878.448365998102</v>
      </c>
      <c r="AR654" s="25">
        <v>11712.9259530772</v>
      </c>
      <c r="AS654" s="25">
        <v>24259.1249170888</v>
      </c>
      <c r="AT654" s="25">
        <v>22945.580808624702</v>
      </c>
      <c r="AU654" s="28" t="str">
        <f t="shared" si="10"/>
        <v/>
      </c>
      <c r="AV654" s="4">
        <v>0</v>
      </c>
      <c r="AW654" s="4">
        <v>0.10974399714262099</v>
      </c>
    </row>
    <row r="655" spans="1:49" x14ac:dyDescent="0.25">
      <c r="A655">
        <v>654</v>
      </c>
      <c r="B655">
        <v>100</v>
      </c>
      <c r="C655" t="s">
        <v>777</v>
      </c>
      <c r="D655" s="1">
        <v>42320.679201388892</v>
      </c>
      <c r="E655" s="5">
        <v>42320</v>
      </c>
      <c r="F655" s="2">
        <v>0.66666666666666663</v>
      </c>
      <c r="H655" t="s">
        <v>21</v>
      </c>
      <c r="I655" t="s">
        <v>29</v>
      </c>
      <c r="J655">
        <v>1</v>
      </c>
      <c r="K655">
        <v>1</v>
      </c>
      <c r="L655" t="s">
        <v>23</v>
      </c>
      <c r="M655">
        <v>0</v>
      </c>
      <c r="N655" t="s">
        <v>24</v>
      </c>
      <c r="O655" t="s">
        <v>48</v>
      </c>
      <c r="P655" t="s">
        <v>48</v>
      </c>
      <c r="Y655" t="s">
        <v>1129</v>
      </c>
      <c r="AA655" t="s">
        <v>27</v>
      </c>
      <c r="AE655" s="3">
        <v>164.74</v>
      </c>
      <c r="AF655" s="1">
        <v>42320.68</v>
      </c>
      <c r="AG655">
        <v>126</v>
      </c>
      <c r="AH655">
        <v>153</v>
      </c>
      <c r="AI655" s="3">
        <v>279</v>
      </c>
      <c r="AJ655" s="3">
        <v>43</v>
      </c>
      <c r="AK655" s="3">
        <v>53</v>
      </c>
      <c r="AL655" s="1">
        <v>42320.683333333334</v>
      </c>
      <c r="AM655">
        <v>169</v>
      </c>
      <c r="AN655">
        <v>206</v>
      </c>
      <c r="AO655" s="3" t="s">
        <v>22</v>
      </c>
      <c r="AP655" s="25">
        <v>35517.508269231403</v>
      </c>
      <c r="AQ655" s="25">
        <v>17878.448365998102</v>
      </c>
      <c r="AR655" s="25">
        <v>11712.9259530772</v>
      </c>
      <c r="AS655" s="25">
        <v>24259.1249170888</v>
      </c>
      <c r="AT655" s="25">
        <v>22945.580808624702</v>
      </c>
      <c r="AU655" s="28" t="str">
        <f t="shared" si="10"/>
        <v/>
      </c>
      <c r="AV655" s="4">
        <v>0</v>
      </c>
      <c r="AW655" s="4">
        <v>0.10974399714262099</v>
      </c>
    </row>
    <row r="656" spans="1:49" x14ac:dyDescent="0.25">
      <c r="A656">
        <v>655</v>
      </c>
      <c r="B656">
        <v>100</v>
      </c>
      <c r="C656" t="s">
        <v>778</v>
      </c>
      <c r="D656" s="1">
        <v>42320.700034722227</v>
      </c>
      <c r="E656" s="5">
        <v>42320</v>
      </c>
      <c r="F656" s="2">
        <v>0.70833333333333326</v>
      </c>
      <c r="H656" t="s">
        <v>21</v>
      </c>
      <c r="I656" t="s">
        <v>29</v>
      </c>
      <c r="J656">
        <v>1</v>
      </c>
      <c r="K656">
        <v>0</v>
      </c>
      <c r="L656" t="s">
        <v>23</v>
      </c>
      <c r="M656">
        <v>0</v>
      </c>
      <c r="N656" t="s">
        <v>24</v>
      </c>
      <c r="O656" t="s">
        <v>48</v>
      </c>
      <c r="Y656" t="s">
        <v>1129</v>
      </c>
      <c r="AA656" t="s">
        <v>27</v>
      </c>
      <c r="AE656" s="3">
        <v>168.89</v>
      </c>
      <c r="AF656" s="1">
        <v>42320.7</v>
      </c>
      <c r="AG656">
        <v>173</v>
      </c>
      <c r="AH656">
        <v>187</v>
      </c>
      <c r="AI656" s="3">
        <v>360</v>
      </c>
      <c r="AJ656" s="3">
        <v>14</v>
      </c>
      <c r="AK656" s="3">
        <v>6</v>
      </c>
      <c r="AL656" s="1">
        <v>42320.703333333331</v>
      </c>
      <c r="AM656">
        <v>159</v>
      </c>
      <c r="AN656">
        <v>181</v>
      </c>
      <c r="AO656" s="3" t="s">
        <v>22</v>
      </c>
      <c r="AP656" s="25">
        <v>33873.664048322098</v>
      </c>
      <c r="AQ656" s="25">
        <v>18784.2855622852</v>
      </c>
      <c r="AR656" s="25">
        <v>10736.8135356194</v>
      </c>
      <c r="AS656" s="25">
        <v>24266.542206728402</v>
      </c>
      <c r="AT656" s="25">
        <v>19355.569380450499</v>
      </c>
      <c r="AU656" s="28" t="str">
        <f t="shared" si="10"/>
        <v/>
      </c>
      <c r="AV656" s="4">
        <v>0</v>
      </c>
      <c r="AW656" s="4">
        <v>0.10974399714262099</v>
      </c>
    </row>
    <row r="657" spans="1:49" x14ac:dyDescent="0.25">
      <c r="A657">
        <v>656</v>
      </c>
      <c r="B657">
        <v>100</v>
      </c>
      <c r="C657" t="s">
        <v>128</v>
      </c>
      <c r="D657" s="1">
        <v>42320.721562500003</v>
      </c>
      <c r="E657" s="5">
        <v>42320</v>
      </c>
      <c r="F657" s="2">
        <v>0.70833333333333326</v>
      </c>
      <c r="H657" t="s">
        <v>21</v>
      </c>
      <c r="I657" t="s">
        <v>21</v>
      </c>
      <c r="J657" t="s">
        <v>22</v>
      </c>
      <c r="K657">
        <v>0</v>
      </c>
      <c r="L657" t="s">
        <v>23</v>
      </c>
      <c r="M657">
        <v>0</v>
      </c>
      <c r="N657" t="s">
        <v>24</v>
      </c>
      <c r="Y657" t="s">
        <v>1129</v>
      </c>
      <c r="AA657" t="s">
        <v>27</v>
      </c>
      <c r="AE657" s="3">
        <v>176.81</v>
      </c>
      <c r="AF657" s="1">
        <v>42320.72</v>
      </c>
      <c r="AG657">
        <v>164</v>
      </c>
      <c r="AH657">
        <v>183</v>
      </c>
      <c r="AI657" s="3">
        <v>347</v>
      </c>
      <c r="AJ657" s="3">
        <v>91</v>
      </c>
      <c r="AK657" s="3">
        <v>76</v>
      </c>
      <c r="AL657" s="1">
        <v>42320.723333333335</v>
      </c>
      <c r="AM657">
        <v>73</v>
      </c>
      <c r="AN657">
        <v>107</v>
      </c>
      <c r="AO657" s="3" t="s">
        <v>22</v>
      </c>
      <c r="AP657" s="25">
        <v>33873.664048322098</v>
      </c>
      <c r="AQ657" s="25">
        <v>18784.2855622852</v>
      </c>
      <c r="AR657" s="25">
        <v>10736.8135356194</v>
      </c>
      <c r="AS657" s="25">
        <v>24266.542206728402</v>
      </c>
      <c r="AT657" s="25">
        <v>19355.569380450499</v>
      </c>
      <c r="AU657" s="28" t="str">
        <f t="shared" si="10"/>
        <v/>
      </c>
      <c r="AV657" s="4">
        <v>0</v>
      </c>
      <c r="AW657" s="4">
        <v>0.10974399714262099</v>
      </c>
    </row>
    <row r="658" spans="1:49" x14ac:dyDescent="0.25">
      <c r="A658">
        <v>657</v>
      </c>
      <c r="B658">
        <v>100</v>
      </c>
      <c r="C658" t="s">
        <v>779</v>
      </c>
      <c r="D658" s="1">
        <v>42320.742395833338</v>
      </c>
      <c r="E658" s="5">
        <v>42320</v>
      </c>
      <c r="F658" s="2">
        <v>0.75</v>
      </c>
      <c r="G658" t="s">
        <v>262</v>
      </c>
      <c r="J658" t="s">
        <v>22</v>
      </c>
      <c r="M658" t="s">
        <v>23</v>
      </c>
      <c r="AE658" s="3" t="s">
        <v>22</v>
      </c>
      <c r="AF658" s="1">
        <v>42320.74</v>
      </c>
      <c r="AG658">
        <v>158</v>
      </c>
      <c r="AH658">
        <v>193</v>
      </c>
      <c r="AI658" s="3">
        <v>351</v>
      </c>
      <c r="AJ658" s="3">
        <v>1</v>
      </c>
      <c r="AK658" s="3">
        <v>18</v>
      </c>
      <c r="AL658" s="1">
        <v>42320.743333333332</v>
      </c>
      <c r="AM658">
        <v>157</v>
      </c>
      <c r="AN658">
        <v>211</v>
      </c>
      <c r="AO658" s="3" t="s">
        <v>22</v>
      </c>
      <c r="AP658" s="25">
        <v>31702.043462449801</v>
      </c>
      <c r="AQ658" s="25">
        <v>18951.648447320898</v>
      </c>
      <c r="AR658" s="25">
        <v>10053.633575653599</v>
      </c>
      <c r="AS658" s="25">
        <v>23975.378486165198</v>
      </c>
      <c r="AT658" s="25">
        <v>16784.5976022701</v>
      </c>
      <c r="AU658" s="28" t="str">
        <f t="shared" si="10"/>
        <v/>
      </c>
      <c r="AV658" s="4">
        <v>0</v>
      </c>
      <c r="AW658" s="4">
        <v>0.10974399714262099</v>
      </c>
    </row>
    <row r="659" spans="1:49" x14ac:dyDescent="0.25">
      <c r="A659">
        <v>658</v>
      </c>
      <c r="B659">
        <v>100</v>
      </c>
      <c r="C659" t="s">
        <v>129</v>
      </c>
      <c r="D659" s="1">
        <v>42320.76399305556</v>
      </c>
      <c r="E659" s="5">
        <v>42320</v>
      </c>
      <c r="F659" s="2">
        <v>0.75</v>
      </c>
      <c r="G659" t="s">
        <v>7</v>
      </c>
      <c r="J659" t="s">
        <v>22</v>
      </c>
      <c r="M659" t="s">
        <v>23</v>
      </c>
      <c r="AE659" s="3" t="s">
        <v>22</v>
      </c>
      <c r="AF659" s="1">
        <v>42320.763333333336</v>
      </c>
      <c r="AG659">
        <v>1</v>
      </c>
      <c r="AH659">
        <v>105</v>
      </c>
      <c r="AI659" s="3">
        <v>106</v>
      </c>
      <c r="AJ659" s="3">
        <v>73</v>
      </c>
      <c r="AK659" s="3">
        <v>16</v>
      </c>
      <c r="AL659" s="1">
        <v>42320.76666666667</v>
      </c>
      <c r="AM659">
        <v>74</v>
      </c>
      <c r="AN659">
        <v>121</v>
      </c>
      <c r="AO659" s="3" t="s">
        <v>22</v>
      </c>
      <c r="AP659" s="25">
        <v>31702.043462449801</v>
      </c>
      <c r="AQ659" s="25">
        <v>18951.648447320898</v>
      </c>
      <c r="AR659" s="25">
        <v>10053.633575653599</v>
      </c>
      <c r="AS659" s="25">
        <v>23975.378486165198</v>
      </c>
      <c r="AT659" s="25">
        <v>16784.5976022701</v>
      </c>
      <c r="AU659" s="28" t="str">
        <f t="shared" si="10"/>
        <v/>
      </c>
      <c r="AV659" s="4">
        <v>0</v>
      </c>
      <c r="AW659" s="4">
        <v>0.10974399714262099</v>
      </c>
    </row>
    <row r="660" spans="1:49" x14ac:dyDescent="0.25">
      <c r="A660">
        <v>659</v>
      </c>
      <c r="B660">
        <v>100</v>
      </c>
      <c r="C660" t="s">
        <v>130</v>
      </c>
      <c r="D660" s="1">
        <v>42320.784826388888</v>
      </c>
      <c r="E660" s="5">
        <v>42320</v>
      </c>
      <c r="F660" s="2">
        <v>0.79166666666666663</v>
      </c>
      <c r="G660" t="s">
        <v>7</v>
      </c>
      <c r="J660" t="s">
        <v>22</v>
      </c>
      <c r="M660" t="s">
        <v>23</v>
      </c>
      <c r="AE660" s="3" t="s">
        <v>22</v>
      </c>
      <c r="AF660" s="1">
        <v>42320.783333333333</v>
      </c>
      <c r="AG660">
        <v>141</v>
      </c>
      <c r="AH660">
        <v>187</v>
      </c>
      <c r="AI660" s="3">
        <v>328</v>
      </c>
      <c r="AJ660" s="3">
        <v>137</v>
      </c>
      <c r="AK660" s="3">
        <v>143</v>
      </c>
      <c r="AL660" s="1">
        <v>42320.786666666667</v>
      </c>
      <c r="AM660">
        <v>4</v>
      </c>
      <c r="AN660">
        <v>44</v>
      </c>
      <c r="AO660" s="3" t="s">
        <v>22</v>
      </c>
      <c r="AP660" s="25">
        <v>29295.6478961715</v>
      </c>
      <c r="AQ660" s="25">
        <v>18367.823409713201</v>
      </c>
      <c r="AR660" s="25">
        <v>8837.4157865731395</v>
      </c>
      <c r="AS660" s="25">
        <v>22846.8699487597</v>
      </c>
      <c r="AT660" s="25">
        <v>14784.6339772134</v>
      </c>
      <c r="AU660" s="28" t="str">
        <f t="shared" si="10"/>
        <v/>
      </c>
      <c r="AV660" s="4">
        <v>0</v>
      </c>
      <c r="AW660" s="4">
        <v>0.10974399714262099</v>
      </c>
    </row>
    <row r="661" spans="1:49" x14ac:dyDescent="0.25">
      <c r="A661">
        <v>660</v>
      </c>
      <c r="B661">
        <v>100</v>
      </c>
      <c r="C661" t="s">
        <v>780</v>
      </c>
      <c r="D661" s="1">
        <v>42320.806307870371</v>
      </c>
      <c r="E661" s="5">
        <v>42320</v>
      </c>
      <c r="F661" s="2">
        <v>0.79166666666666663</v>
      </c>
      <c r="G661" t="s">
        <v>7</v>
      </c>
      <c r="J661" t="s">
        <v>22</v>
      </c>
      <c r="M661" t="s">
        <v>23</v>
      </c>
      <c r="AE661" s="3" t="s">
        <v>22</v>
      </c>
      <c r="AF661" s="1">
        <v>42320.803333333337</v>
      </c>
      <c r="AG661">
        <v>39</v>
      </c>
      <c r="AH661">
        <v>76</v>
      </c>
      <c r="AI661" s="3">
        <v>115</v>
      </c>
      <c r="AJ661" s="3">
        <v>39</v>
      </c>
      <c r="AK661" s="3">
        <v>41</v>
      </c>
      <c r="AL661" s="1">
        <v>42320.806666666664</v>
      </c>
      <c r="AM661">
        <v>0</v>
      </c>
      <c r="AN661">
        <v>35</v>
      </c>
      <c r="AO661" s="3" t="s">
        <v>22</v>
      </c>
      <c r="AP661" s="25">
        <v>29295.6478961715</v>
      </c>
      <c r="AQ661" s="25">
        <v>18367.823409713201</v>
      </c>
      <c r="AR661" s="25">
        <v>8837.4157865731395</v>
      </c>
      <c r="AS661" s="25">
        <v>22846.8699487597</v>
      </c>
      <c r="AT661" s="25">
        <v>14784.6339772134</v>
      </c>
      <c r="AU661" s="28" t="str">
        <f t="shared" si="10"/>
        <v/>
      </c>
      <c r="AV661" s="4">
        <v>0</v>
      </c>
      <c r="AW661" s="4">
        <v>0.10974399714262099</v>
      </c>
    </row>
    <row r="662" spans="1:49" x14ac:dyDescent="0.25">
      <c r="A662">
        <v>661</v>
      </c>
      <c r="B662">
        <v>100</v>
      </c>
      <c r="C662" t="s">
        <v>781</v>
      </c>
      <c r="D662" s="1">
        <v>42320.827141203707</v>
      </c>
      <c r="E662" s="5">
        <v>42320</v>
      </c>
      <c r="F662" s="2">
        <v>0.83333333333333326</v>
      </c>
      <c r="G662" t="s">
        <v>7</v>
      </c>
      <c r="J662" t="s">
        <v>22</v>
      </c>
      <c r="M662" t="s">
        <v>23</v>
      </c>
      <c r="AE662" s="3" t="s">
        <v>22</v>
      </c>
      <c r="AF662" s="1">
        <v>42320.823333333334</v>
      </c>
      <c r="AG662">
        <v>0</v>
      </c>
      <c r="AH662">
        <v>29</v>
      </c>
      <c r="AI662" s="3">
        <v>29</v>
      </c>
      <c r="AJ662" s="3">
        <v>18</v>
      </c>
      <c r="AK662" s="3">
        <v>40</v>
      </c>
      <c r="AL662" s="1">
        <v>42320.826666666668</v>
      </c>
      <c r="AM662">
        <v>18</v>
      </c>
      <c r="AN662">
        <v>69</v>
      </c>
      <c r="AO662" s="3" t="s">
        <v>22</v>
      </c>
      <c r="AP662" s="25">
        <v>27377.266316179401</v>
      </c>
      <c r="AQ662" s="25">
        <v>17653.3392286007</v>
      </c>
      <c r="AR662" s="25">
        <v>7592.4822362342202</v>
      </c>
      <c r="AS662" s="25">
        <v>21620.310122601699</v>
      </c>
      <c r="AT662" s="25">
        <v>13600.748328267</v>
      </c>
      <c r="AU662" s="28" t="str">
        <f t="shared" si="10"/>
        <v/>
      </c>
      <c r="AV662" s="4">
        <v>0</v>
      </c>
      <c r="AW662" s="4">
        <v>0.10974399714262099</v>
      </c>
    </row>
    <row r="663" spans="1:49" x14ac:dyDescent="0.25">
      <c r="A663">
        <v>662</v>
      </c>
      <c r="B663">
        <v>100</v>
      </c>
      <c r="C663" t="s">
        <v>20</v>
      </c>
      <c r="D663" s="1">
        <v>42321.340312500004</v>
      </c>
      <c r="E663" s="5">
        <v>42321</v>
      </c>
      <c r="F663" s="2">
        <v>0.33333333333333331</v>
      </c>
      <c r="H663" t="s">
        <v>21</v>
      </c>
      <c r="I663" t="s">
        <v>21</v>
      </c>
      <c r="J663" t="s">
        <v>22</v>
      </c>
      <c r="K663">
        <v>8</v>
      </c>
      <c r="L663">
        <v>1</v>
      </c>
      <c r="M663">
        <v>0</v>
      </c>
      <c r="N663" t="s">
        <v>24</v>
      </c>
      <c r="S663" t="s">
        <v>25</v>
      </c>
      <c r="V663" t="s">
        <v>26</v>
      </c>
      <c r="W663" t="s">
        <v>1096</v>
      </c>
      <c r="X663">
        <v>1</v>
      </c>
      <c r="Y663" t="s">
        <v>1129</v>
      </c>
      <c r="AA663" t="s">
        <v>27</v>
      </c>
      <c r="AD663" t="s">
        <v>28</v>
      </c>
      <c r="AE663" s="3">
        <v>204.06</v>
      </c>
      <c r="AF663" s="1">
        <v>42321.34</v>
      </c>
      <c r="AG663">
        <v>2</v>
      </c>
      <c r="AH663">
        <v>61</v>
      </c>
      <c r="AI663" s="3">
        <v>63</v>
      </c>
      <c r="AJ663" s="3">
        <v>0</v>
      </c>
      <c r="AK663" s="3">
        <v>8</v>
      </c>
      <c r="AL663" s="1">
        <v>42321.343333333331</v>
      </c>
      <c r="AM663">
        <v>2</v>
      </c>
      <c r="AN663">
        <v>53</v>
      </c>
      <c r="AO663" s="3" t="s">
        <v>22</v>
      </c>
      <c r="AP663" s="25">
        <v>6565.8869119559704</v>
      </c>
      <c r="AQ663" s="25">
        <v>6407.5217756930097</v>
      </c>
      <c r="AR663" s="25">
        <v>11511.983883680399</v>
      </c>
      <c r="AS663" s="25">
        <v>229.03568571661901</v>
      </c>
      <c r="AT663" s="25">
        <v>12769.5500609848</v>
      </c>
      <c r="AU663" s="28" t="str">
        <f t="shared" si="10"/>
        <v>yes</v>
      </c>
      <c r="AV663" s="4">
        <v>0</v>
      </c>
      <c r="AW663" s="4">
        <v>9.5588796644776097E-2</v>
      </c>
    </row>
    <row r="664" spans="1:49" x14ac:dyDescent="0.25">
      <c r="A664">
        <v>663</v>
      </c>
      <c r="B664">
        <v>100</v>
      </c>
      <c r="C664" t="s">
        <v>782</v>
      </c>
      <c r="D664" s="1">
        <v>42321.361145833333</v>
      </c>
      <c r="E664" s="5">
        <v>42321</v>
      </c>
      <c r="F664" s="2">
        <v>0.375</v>
      </c>
      <c r="H664" t="s">
        <v>21</v>
      </c>
      <c r="I664" t="s">
        <v>29</v>
      </c>
      <c r="J664">
        <v>1</v>
      </c>
      <c r="K664">
        <v>12</v>
      </c>
      <c r="L664">
        <v>2</v>
      </c>
      <c r="M664">
        <v>0</v>
      </c>
      <c r="N664" t="s">
        <v>33</v>
      </c>
      <c r="O664" t="s">
        <v>48</v>
      </c>
      <c r="S664" t="s">
        <v>48</v>
      </c>
      <c r="Y664" t="s">
        <v>1129</v>
      </c>
      <c r="AA664" t="s">
        <v>27</v>
      </c>
      <c r="AE664" s="3">
        <v>174.52</v>
      </c>
      <c r="AF664" s="1">
        <v>42321.36</v>
      </c>
      <c r="AG664">
        <v>70</v>
      </c>
      <c r="AH664">
        <v>114</v>
      </c>
      <c r="AI664" s="3">
        <v>184</v>
      </c>
      <c r="AJ664" s="3">
        <v>34</v>
      </c>
      <c r="AK664" s="3">
        <v>22</v>
      </c>
      <c r="AL664" s="1">
        <v>42321.363333333335</v>
      </c>
      <c r="AM664">
        <v>36</v>
      </c>
      <c r="AN664">
        <v>92</v>
      </c>
      <c r="AO664" s="3" t="s">
        <v>22</v>
      </c>
      <c r="AP664" s="25">
        <v>5907.94376178736</v>
      </c>
      <c r="AQ664" s="25">
        <v>5202.9631523329399</v>
      </c>
      <c r="AR664" s="25">
        <v>12675.0028554237</v>
      </c>
      <c r="AS664" s="25">
        <v>996.43104585855804</v>
      </c>
      <c r="AT664" s="25">
        <v>13361.8572014738</v>
      </c>
      <c r="AU664" s="28" t="str">
        <f t="shared" si="10"/>
        <v>yes</v>
      </c>
      <c r="AV664" s="4">
        <v>0</v>
      </c>
      <c r="AW664" s="4">
        <v>9.5588796644776097E-2</v>
      </c>
    </row>
    <row r="665" spans="1:49" x14ac:dyDescent="0.25">
      <c r="A665">
        <v>664</v>
      </c>
      <c r="B665">
        <v>100</v>
      </c>
      <c r="C665" t="s">
        <v>783</v>
      </c>
      <c r="D665" s="1">
        <v>42321.382650462961</v>
      </c>
      <c r="E665" s="5">
        <v>42321</v>
      </c>
      <c r="F665" s="2">
        <v>0.375</v>
      </c>
      <c r="H665" t="s">
        <v>21</v>
      </c>
      <c r="I665" t="s">
        <v>21</v>
      </c>
      <c r="J665" t="s">
        <v>22</v>
      </c>
      <c r="K665">
        <v>1</v>
      </c>
      <c r="L665">
        <v>1</v>
      </c>
      <c r="M665">
        <v>1</v>
      </c>
      <c r="N665" t="s">
        <v>33</v>
      </c>
      <c r="P665" t="s">
        <v>25</v>
      </c>
      <c r="Y665" t="s">
        <v>1129</v>
      </c>
      <c r="AA665" t="s">
        <v>27</v>
      </c>
      <c r="AE665" s="3">
        <v>207.37</v>
      </c>
      <c r="AF665" s="1">
        <v>42321.38</v>
      </c>
      <c r="AG665">
        <v>0</v>
      </c>
      <c r="AH665">
        <v>36</v>
      </c>
      <c r="AI665" s="3">
        <v>36</v>
      </c>
      <c r="AJ665" s="3">
        <v>0</v>
      </c>
      <c r="AK665" s="3">
        <v>7</v>
      </c>
      <c r="AL665" s="1">
        <v>42321.383333333331</v>
      </c>
      <c r="AM665">
        <v>0</v>
      </c>
      <c r="AN665">
        <v>43</v>
      </c>
      <c r="AO665" s="3" t="s">
        <v>22</v>
      </c>
      <c r="AP665" s="25">
        <v>5907.94376178736</v>
      </c>
      <c r="AQ665" s="25">
        <v>5202.9631523329399</v>
      </c>
      <c r="AR665" s="25">
        <v>12675.0028554237</v>
      </c>
      <c r="AS665" s="25">
        <v>996.43104585855804</v>
      </c>
      <c r="AT665" s="25">
        <v>13361.8572014738</v>
      </c>
      <c r="AU665" s="28" t="str">
        <f t="shared" si="10"/>
        <v>yes</v>
      </c>
      <c r="AV665" s="4">
        <v>0</v>
      </c>
      <c r="AW665" s="4">
        <v>9.5588796644776097E-2</v>
      </c>
    </row>
    <row r="666" spans="1:49" x14ac:dyDescent="0.25">
      <c r="A666">
        <v>665</v>
      </c>
      <c r="B666">
        <v>100</v>
      </c>
      <c r="C666" t="s">
        <v>131</v>
      </c>
      <c r="D666" s="1">
        <v>42321.403483796297</v>
      </c>
      <c r="E666" s="5">
        <v>42321</v>
      </c>
      <c r="F666" s="2">
        <v>0.41666666666666663</v>
      </c>
      <c r="H666" t="s">
        <v>21</v>
      </c>
      <c r="I666" t="s">
        <v>21</v>
      </c>
      <c r="J666" t="s">
        <v>22</v>
      </c>
      <c r="K666">
        <v>1</v>
      </c>
      <c r="L666">
        <v>1</v>
      </c>
      <c r="M666">
        <v>1</v>
      </c>
      <c r="N666" t="s">
        <v>33</v>
      </c>
      <c r="P666" t="s">
        <v>36</v>
      </c>
      <c r="Y666" t="s">
        <v>1129</v>
      </c>
      <c r="AA666" t="s">
        <v>27</v>
      </c>
      <c r="AE666" s="3">
        <v>151.28</v>
      </c>
      <c r="AF666" s="1">
        <v>42321.4</v>
      </c>
      <c r="AG666">
        <v>63</v>
      </c>
      <c r="AH666">
        <v>59</v>
      </c>
      <c r="AI666" s="3">
        <v>122</v>
      </c>
      <c r="AJ666" s="3">
        <v>179</v>
      </c>
      <c r="AK666" s="3">
        <v>48</v>
      </c>
      <c r="AL666" s="1">
        <v>42321.403333333335</v>
      </c>
      <c r="AM666">
        <v>242</v>
      </c>
      <c r="AN666">
        <v>11</v>
      </c>
      <c r="AO666" s="3" t="s">
        <v>22</v>
      </c>
      <c r="AP666" s="25">
        <v>5907.7964060020104</v>
      </c>
      <c r="AQ666" s="25">
        <v>5191.9946642286004</v>
      </c>
      <c r="AR666" s="25">
        <v>12686.0203435852</v>
      </c>
      <c r="AS666" s="25">
        <v>1004.73315821042</v>
      </c>
      <c r="AT666" s="25">
        <v>13371.126499476701</v>
      </c>
      <c r="AU666" s="28" t="str">
        <f t="shared" si="10"/>
        <v/>
      </c>
      <c r="AV666" s="4">
        <v>0</v>
      </c>
      <c r="AW666" s="4">
        <v>9.5588796644776097E-2</v>
      </c>
    </row>
    <row r="667" spans="1:49" x14ac:dyDescent="0.25">
      <c r="A667">
        <v>666</v>
      </c>
      <c r="B667">
        <v>100</v>
      </c>
      <c r="C667" t="s">
        <v>132</v>
      </c>
      <c r="D667" s="1">
        <v>42321.425057870372</v>
      </c>
      <c r="E667" s="5">
        <v>42321</v>
      </c>
      <c r="F667" s="2">
        <v>0.41666666666666663</v>
      </c>
      <c r="H667" t="s">
        <v>21</v>
      </c>
      <c r="I667" t="s">
        <v>21</v>
      </c>
      <c r="J667" t="s">
        <v>22</v>
      </c>
      <c r="K667">
        <v>2</v>
      </c>
      <c r="L667" t="s">
        <v>23</v>
      </c>
      <c r="M667">
        <v>0</v>
      </c>
      <c r="N667" t="s">
        <v>33</v>
      </c>
      <c r="P667" t="s">
        <v>36</v>
      </c>
      <c r="Q667" t="s">
        <v>36</v>
      </c>
      <c r="Y667" t="s">
        <v>1129</v>
      </c>
      <c r="AA667" t="s">
        <v>27</v>
      </c>
      <c r="AE667" s="3">
        <v>170.94</v>
      </c>
      <c r="AF667" s="1">
        <v>42321.423333333332</v>
      </c>
      <c r="AG667">
        <v>229</v>
      </c>
      <c r="AH667">
        <v>6</v>
      </c>
      <c r="AI667" s="3">
        <v>235</v>
      </c>
      <c r="AJ667" s="3">
        <v>26</v>
      </c>
      <c r="AK667" s="3">
        <v>6</v>
      </c>
      <c r="AL667" s="1">
        <v>42321.426666666666</v>
      </c>
      <c r="AM667">
        <v>255</v>
      </c>
      <c r="AN667">
        <v>0</v>
      </c>
      <c r="AO667" s="3" t="s">
        <v>22</v>
      </c>
      <c r="AP667" s="25">
        <v>5907.7964060020104</v>
      </c>
      <c r="AQ667" s="25">
        <v>5191.9946642286004</v>
      </c>
      <c r="AR667" s="25">
        <v>12686.0203435852</v>
      </c>
      <c r="AS667" s="25">
        <v>1004.73315821042</v>
      </c>
      <c r="AT667" s="25">
        <v>13371.126499476701</v>
      </c>
      <c r="AU667" s="28" t="str">
        <f t="shared" si="10"/>
        <v/>
      </c>
      <c r="AV667" s="4">
        <v>0</v>
      </c>
      <c r="AW667" s="4">
        <v>9.5588796644776097E-2</v>
      </c>
    </row>
    <row r="668" spans="1:49" x14ac:dyDescent="0.25">
      <c r="A668">
        <v>667</v>
      </c>
      <c r="B668">
        <v>100</v>
      </c>
      <c r="C668" t="s">
        <v>133</v>
      </c>
      <c r="D668" s="1">
        <v>42321.445891203708</v>
      </c>
      <c r="E668" s="5">
        <v>42321</v>
      </c>
      <c r="F668" s="2">
        <v>0.45833333333333331</v>
      </c>
      <c r="H668" t="s">
        <v>29</v>
      </c>
      <c r="I668" t="s">
        <v>21</v>
      </c>
      <c r="J668">
        <v>1</v>
      </c>
      <c r="K668">
        <v>0</v>
      </c>
      <c r="L668" t="s">
        <v>23</v>
      </c>
      <c r="M668">
        <v>0</v>
      </c>
      <c r="N668" t="s">
        <v>33</v>
      </c>
      <c r="O668" t="s">
        <v>123</v>
      </c>
      <c r="Y668" t="s">
        <v>1129</v>
      </c>
      <c r="AA668" t="s">
        <v>31</v>
      </c>
      <c r="AE668" s="3">
        <v>171.14</v>
      </c>
      <c r="AF668" s="1">
        <v>42321.443333333336</v>
      </c>
      <c r="AG668">
        <v>255</v>
      </c>
      <c r="AH668">
        <v>0</v>
      </c>
      <c r="AI668" s="3">
        <v>255</v>
      </c>
      <c r="AJ668" s="3">
        <v>230</v>
      </c>
      <c r="AK668" s="3">
        <v>1</v>
      </c>
      <c r="AL668" s="1">
        <v>42321.446666666663</v>
      </c>
      <c r="AM668">
        <v>25</v>
      </c>
      <c r="AN668">
        <v>1</v>
      </c>
      <c r="AO668" s="3" t="s">
        <v>22</v>
      </c>
      <c r="AP668" s="25">
        <v>5904.2967605817403</v>
      </c>
      <c r="AQ668" s="25">
        <v>5176.8286267390304</v>
      </c>
      <c r="AR668" s="25">
        <v>12701.107769210301</v>
      </c>
      <c r="AS668" s="25">
        <v>1018.08548956934</v>
      </c>
      <c r="AT668" s="25">
        <v>13381.8100386512</v>
      </c>
      <c r="AU668" s="28" t="str">
        <f t="shared" si="10"/>
        <v/>
      </c>
      <c r="AV668" s="4">
        <v>0</v>
      </c>
      <c r="AW668" s="4">
        <v>9.5588796644776097E-2</v>
      </c>
    </row>
    <row r="669" spans="1:49" x14ac:dyDescent="0.25">
      <c r="A669">
        <v>668</v>
      </c>
      <c r="B669">
        <v>100</v>
      </c>
      <c r="C669" t="s">
        <v>134</v>
      </c>
      <c r="D669" s="1">
        <v>42321.467442129629</v>
      </c>
      <c r="E669" s="5">
        <v>42321</v>
      </c>
      <c r="F669" s="2">
        <v>0.45833333333333331</v>
      </c>
      <c r="H669" t="s">
        <v>21</v>
      </c>
      <c r="I669" t="s">
        <v>29</v>
      </c>
      <c r="J669">
        <v>1</v>
      </c>
      <c r="K669">
        <v>1</v>
      </c>
      <c r="L669">
        <v>1</v>
      </c>
      <c r="M669">
        <v>0</v>
      </c>
      <c r="N669" t="s">
        <v>24</v>
      </c>
      <c r="O669" t="s">
        <v>36</v>
      </c>
      <c r="P669" t="s">
        <v>123</v>
      </c>
      <c r="Y669" t="s">
        <v>1129</v>
      </c>
      <c r="AA669" t="s">
        <v>31</v>
      </c>
      <c r="AE669" s="3">
        <v>159.85</v>
      </c>
      <c r="AF669" s="1">
        <v>42321.466666666667</v>
      </c>
      <c r="AG669">
        <v>255</v>
      </c>
      <c r="AH669">
        <v>0</v>
      </c>
      <c r="AI669" s="3">
        <v>255</v>
      </c>
      <c r="AJ669" s="3">
        <v>0</v>
      </c>
      <c r="AK669" s="3">
        <v>0</v>
      </c>
      <c r="AL669" s="1">
        <v>42321.47</v>
      </c>
      <c r="AM669">
        <v>255</v>
      </c>
      <c r="AN669">
        <v>0</v>
      </c>
      <c r="AO669" s="3" t="s">
        <v>22</v>
      </c>
      <c r="AP669" s="25">
        <v>5904.2967605817403</v>
      </c>
      <c r="AQ669" s="25">
        <v>5176.8286267390304</v>
      </c>
      <c r="AR669" s="25">
        <v>12701.107769210301</v>
      </c>
      <c r="AS669" s="25">
        <v>1018.08548956934</v>
      </c>
      <c r="AT669" s="25">
        <v>13381.8100386512</v>
      </c>
      <c r="AU669" s="28" t="str">
        <f t="shared" si="10"/>
        <v/>
      </c>
      <c r="AV669" s="4">
        <v>0</v>
      </c>
      <c r="AW669" s="4">
        <v>9.5588796644776097E-2</v>
      </c>
    </row>
    <row r="670" spans="1:49" x14ac:dyDescent="0.25">
      <c r="A670">
        <v>669</v>
      </c>
      <c r="B670">
        <v>100</v>
      </c>
      <c r="C670" t="s">
        <v>784</v>
      </c>
      <c r="D670" s="1">
        <v>42321.488275462965</v>
      </c>
      <c r="E670" s="5">
        <v>42321</v>
      </c>
      <c r="F670" s="2">
        <v>0.5</v>
      </c>
      <c r="H670" t="s">
        <v>21</v>
      </c>
      <c r="I670" t="s">
        <v>29</v>
      </c>
      <c r="J670">
        <v>1</v>
      </c>
      <c r="K670">
        <v>3</v>
      </c>
      <c r="L670" t="s">
        <v>23</v>
      </c>
      <c r="M670">
        <v>0</v>
      </c>
      <c r="N670" t="s">
        <v>24</v>
      </c>
      <c r="O670" t="s">
        <v>36</v>
      </c>
      <c r="P670" t="s">
        <v>25</v>
      </c>
      <c r="Q670" t="s">
        <v>25</v>
      </c>
      <c r="R670" t="s">
        <v>25</v>
      </c>
      <c r="Y670" t="s">
        <v>1129</v>
      </c>
      <c r="AA670" t="s">
        <v>27</v>
      </c>
      <c r="AE670" s="3">
        <v>163.82</v>
      </c>
      <c r="AF670" s="1">
        <v>42321.486666666664</v>
      </c>
      <c r="AG670">
        <v>158</v>
      </c>
      <c r="AH670">
        <v>113</v>
      </c>
      <c r="AI670" s="3">
        <v>271</v>
      </c>
      <c r="AJ670" s="3">
        <v>150</v>
      </c>
      <c r="AK670" s="3">
        <v>59</v>
      </c>
      <c r="AL670" s="1">
        <v>42321.49</v>
      </c>
      <c r="AM670">
        <v>8</v>
      </c>
      <c r="AN670">
        <v>54</v>
      </c>
      <c r="AO670" s="3" t="s">
        <v>22</v>
      </c>
      <c r="AP670" s="25">
        <v>5471.7660759895398</v>
      </c>
      <c r="AQ670" s="25">
        <v>4549.5515599935798</v>
      </c>
      <c r="AR670" s="25">
        <v>13328.608862851401</v>
      </c>
      <c r="AS670" s="25">
        <v>1732.7452782923001</v>
      </c>
      <c r="AT670" s="25">
        <v>13664.6194225667</v>
      </c>
      <c r="AU670" s="28" t="str">
        <f t="shared" si="10"/>
        <v/>
      </c>
      <c r="AV670" s="4">
        <v>0</v>
      </c>
      <c r="AW670" s="4">
        <v>9.5588796644776097E-2</v>
      </c>
    </row>
    <row r="671" spans="1:49" x14ac:dyDescent="0.25">
      <c r="A671">
        <v>670</v>
      </c>
      <c r="B671">
        <v>100</v>
      </c>
      <c r="C671" t="s">
        <v>785</v>
      </c>
      <c r="D671" s="1">
        <v>42321.509768518517</v>
      </c>
      <c r="E671" s="5">
        <v>42321</v>
      </c>
      <c r="F671" s="2">
        <v>0.5</v>
      </c>
      <c r="H671" t="s">
        <v>29</v>
      </c>
      <c r="I671" t="s">
        <v>29</v>
      </c>
      <c r="J671">
        <v>1</v>
      </c>
      <c r="K671">
        <v>5</v>
      </c>
      <c r="L671" t="s">
        <v>23</v>
      </c>
      <c r="M671">
        <v>0</v>
      </c>
      <c r="N671" t="s">
        <v>33</v>
      </c>
      <c r="O671" t="s">
        <v>23</v>
      </c>
      <c r="S671" t="s">
        <v>25</v>
      </c>
      <c r="Y671" t="s">
        <v>1129</v>
      </c>
      <c r="AA671" t="s">
        <v>27</v>
      </c>
      <c r="AE671" s="3">
        <v>214.04</v>
      </c>
      <c r="AF671" s="1">
        <v>42321.51</v>
      </c>
      <c r="AG671">
        <v>0</v>
      </c>
      <c r="AH671">
        <v>13</v>
      </c>
      <c r="AI671" s="3">
        <v>13</v>
      </c>
      <c r="AJ671" s="3">
        <v>70</v>
      </c>
      <c r="AK671" s="3">
        <v>15</v>
      </c>
      <c r="AL671" s="1">
        <v>42321.513333333336</v>
      </c>
      <c r="AM671">
        <v>70</v>
      </c>
      <c r="AN671">
        <v>28</v>
      </c>
      <c r="AO671" s="3" t="s">
        <v>22</v>
      </c>
      <c r="AP671" s="25">
        <v>5471.7660759895398</v>
      </c>
      <c r="AQ671" s="25">
        <v>4549.5515599935798</v>
      </c>
      <c r="AR671" s="25">
        <v>13328.608862851401</v>
      </c>
      <c r="AS671" s="25">
        <v>1732.7452782923001</v>
      </c>
      <c r="AT671" s="25">
        <v>13664.6194225667</v>
      </c>
      <c r="AU671" s="28" t="str">
        <f t="shared" si="10"/>
        <v/>
      </c>
      <c r="AV671" s="4">
        <v>0</v>
      </c>
      <c r="AW671" s="4">
        <v>9.5588796644776097E-2</v>
      </c>
    </row>
    <row r="672" spans="1:49" x14ac:dyDescent="0.25">
      <c r="A672">
        <v>671</v>
      </c>
      <c r="B672">
        <v>100</v>
      </c>
      <c r="C672" t="s">
        <v>786</v>
      </c>
      <c r="D672" s="1">
        <v>42321.530601851853</v>
      </c>
      <c r="E672" s="5">
        <v>42321</v>
      </c>
      <c r="F672" s="2">
        <v>0.54166666666666663</v>
      </c>
      <c r="H672" t="s">
        <v>21</v>
      </c>
      <c r="I672" t="s">
        <v>21</v>
      </c>
      <c r="J672" t="s">
        <v>22</v>
      </c>
      <c r="K672">
        <v>17</v>
      </c>
      <c r="L672">
        <v>1</v>
      </c>
      <c r="M672">
        <v>0</v>
      </c>
      <c r="N672" t="s">
        <v>24</v>
      </c>
      <c r="S672" t="s">
        <v>36</v>
      </c>
      <c r="Y672" t="s">
        <v>1129</v>
      </c>
      <c r="AA672" t="s">
        <v>27</v>
      </c>
      <c r="AE672" s="3">
        <v>203.31</v>
      </c>
      <c r="AF672" s="1">
        <v>42321.53</v>
      </c>
      <c r="AG672">
        <v>0</v>
      </c>
      <c r="AH672">
        <v>28</v>
      </c>
      <c r="AI672" s="3">
        <v>28</v>
      </c>
      <c r="AJ672" s="3">
        <v>0</v>
      </c>
      <c r="AK672" s="3">
        <v>6</v>
      </c>
      <c r="AL672" s="1">
        <v>42321.533333333333</v>
      </c>
      <c r="AM672">
        <v>0</v>
      </c>
      <c r="AN672">
        <v>22</v>
      </c>
      <c r="AO672" s="3" t="s">
        <v>22</v>
      </c>
      <c r="AP672" s="25">
        <v>5086.2706690640098</v>
      </c>
      <c r="AQ672" s="25">
        <v>4390.9321976317597</v>
      </c>
      <c r="AR672" s="25">
        <v>13514.6790393762</v>
      </c>
      <c r="AS672" s="25">
        <v>2083.2378155230699</v>
      </c>
      <c r="AT672" s="25">
        <v>13590.486399311299</v>
      </c>
      <c r="AU672" s="28" t="str">
        <f t="shared" si="10"/>
        <v/>
      </c>
      <c r="AV672" s="4">
        <v>0</v>
      </c>
      <c r="AW672" s="4">
        <v>9.5588796644776097E-2</v>
      </c>
    </row>
    <row r="673" spans="1:49" x14ac:dyDescent="0.25">
      <c r="A673">
        <v>672</v>
      </c>
      <c r="B673">
        <v>100</v>
      </c>
      <c r="C673" t="s">
        <v>787</v>
      </c>
      <c r="D673" s="1">
        <v>42321.552094907413</v>
      </c>
      <c r="E673" s="5">
        <v>42321</v>
      </c>
      <c r="F673" s="2">
        <v>0.54166666666666663</v>
      </c>
      <c r="H673" t="s">
        <v>29</v>
      </c>
      <c r="I673" t="s">
        <v>21</v>
      </c>
      <c r="J673">
        <v>1</v>
      </c>
      <c r="K673">
        <v>2</v>
      </c>
      <c r="L673" t="s">
        <v>23</v>
      </c>
      <c r="M673">
        <v>0</v>
      </c>
      <c r="N673" t="s">
        <v>24</v>
      </c>
      <c r="O673" t="s">
        <v>123</v>
      </c>
      <c r="P673" t="s">
        <v>36</v>
      </c>
      <c r="Q673" t="s">
        <v>23</v>
      </c>
      <c r="Y673" t="s">
        <v>1129</v>
      </c>
      <c r="AA673" t="s">
        <v>27</v>
      </c>
      <c r="AE673" s="3">
        <v>178.99</v>
      </c>
      <c r="AF673" s="1">
        <v>42321.55</v>
      </c>
      <c r="AG673">
        <v>157</v>
      </c>
      <c r="AH673">
        <v>17</v>
      </c>
      <c r="AI673" s="3">
        <v>174</v>
      </c>
      <c r="AJ673" s="3">
        <v>87</v>
      </c>
      <c r="AK673" s="3">
        <v>6</v>
      </c>
      <c r="AL673" s="1">
        <v>42321.553333333337</v>
      </c>
      <c r="AM673">
        <v>70</v>
      </c>
      <c r="AN673">
        <v>11</v>
      </c>
      <c r="AO673" s="3" t="s">
        <v>22</v>
      </c>
      <c r="AP673" s="25">
        <v>5086.2706690640098</v>
      </c>
      <c r="AQ673" s="25">
        <v>4390.9321976317597</v>
      </c>
      <c r="AR673" s="25">
        <v>13514.6790393762</v>
      </c>
      <c r="AS673" s="25">
        <v>2083.2378155230699</v>
      </c>
      <c r="AT673" s="25">
        <v>13590.486399311299</v>
      </c>
      <c r="AU673" s="28" t="str">
        <f t="shared" si="10"/>
        <v/>
      </c>
      <c r="AV673" s="4">
        <v>0</v>
      </c>
      <c r="AW673" s="4">
        <v>9.5588796644776097E-2</v>
      </c>
    </row>
    <row r="674" spans="1:49" x14ac:dyDescent="0.25">
      <c r="A674">
        <v>673</v>
      </c>
      <c r="B674">
        <v>100</v>
      </c>
      <c r="C674" t="s">
        <v>135</v>
      </c>
      <c r="D674" s="1">
        <v>42321.572928240741</v>
      </c>
      <c r="E674" s="5">
        <v>42321</v>
      </c>
      <c r="F674" s="2">
        <v>0.58333333333333326</v>
      </c>
      <c r="H674" t="s">
        <v>21</v>
      </c>
      <c r="I674" t="s">
        <v>21</v>
      </c>
      <c r="J674" t="s">
        <v>22</v>
      </c>
      <c r="K674">
        <v>0</v>
      </c>
      <c r="L674" t="s">
        <v>23</v>
      </c>
      <c r="M674">
        <v>0</v>
      </c>
      <c r="N674" t="s">
        <v>24</v>
      </c>
      <c r="Y674" t="s">
        <v>1129</v>
      </c>
      <c r="AA674" t="s">
        <v>27</v>
      </c>
      <c r="AE674" s="3">
        <v>179.38</v>
      </c>
      <c r="AF674" s="1">
        <v>42321.57</v>
      </c>
      <c r="AG674">
        <v>69</v>
      </c>
      <c r="AH674">
        <v>0</v>
      </c>
      <c r="AI674" s="3">
        <v>69</v>
      </c>
      <c r="AJ674" s="3">
        <v>25</v>
      </c>
      <c r="AK674" s="3">
        <v>2</v>
      </c>
      <c r="AL674" s="1">
        <v>42321.573333333334</v>
      </c>
      <c r="AM674">
        <v>94</v>
      </c>
      <c r="AN674">
        <v>2</v>
      </c>
      <c r="AO674" s="3" t="s">
        <v>22</v>
      </c>
      <c r="AP674" s="25">
        <v>5162.5277373825702</v>
      </c>
      <c r="AQ674" s="25">
        <v>4460.2642273050296</v>
      </c>
      <c r="AR674" s="25">
        <v>13439.350168631599</v>
      </c>
      <c r="AS674" s="25">
        <v>1988.6952680992499</v>
      </c>
      <c r="AT674" s="25">
        <v>13568.9855828045</v>
      </c>
      <c r="AU674" s="28" t="str">
        <f t="shared" si="10"/>
        <v/>
      </c>
      <c r="AV674" s="4">
        <v>0</v>
      </c>
      <c r="AW674" s="4">
        <v>9.5588796644776097E-2</v>
      </c>
    </row>
    <row r="675" spans="1:49" x14ac:dyDescent="0.25">
      <c r="A675">
        <v>674</v>
      </c>
      <c r="B675">
        <v>100</v>
      </c>
      <c r="C675" t="s">
        <v>137</v>
      </c>
      <c r="D675" s="1">
        <v>42321.615312500006</v>
      </c>
      <c r="E675" s="5">
        <v>42321</v>
      </c>
      <c r="F675" s="2">
        <v>0.625</v>
      </c>
      <c r="H675" t="s">
        <v>21</v>
      </c>
      <c r="I675" t="s">
        <v>29</v>
      </c>
      <c r="J675">
        <v>1</v>
      </c>
      <c r="K675">
        <v>0</v>
      </c>
      <c r="L675" t="s">
        <v>23</v>
      </c>
      <c r="M675">
        <v>0</v>
      </c>
      <c r="N675" t="s">
        <v>33</v>
      </c>
      <c r="O675" t="s">
        <v>25</v>
      </c>
      <c r="Y675" t="s">
        <v>1128</v>
      </c>
      <c r="AA675" t="s">
        <v>27</v>
      </c>
      <c r="AE675" s="3">
        <v>207.27</v>
      </c>
      <c r="AF675" s="1">
        <v>42321.613333333335</v>
      </c>
      <c r="AG675">
        <v>0</v>
      </c>
      <c r="AH675">
        <v>29</v>
      </c>
      <c r="AI675" s="3">
        <v>29</v>
      </c>
      <c r="AJ675" s="3">
        <v>0</v>
      </c>
      <c r="AK675" s="3">
        <v>9</v>
      </c>
      <c r="AL675" s="1">
        <v>42321.616666666669</v>
      </c>
      <c r="AM675">
        <v>0</v>
      </c>
      <c r="AN675">
        <v>38</v>
      </c>
      <c r="AO675" s="3" t="s">
        <v>22</v>
      </c>
      <c r="AP675" s="25">
        <v>4988.6891979995899</v>
      </c>
      <c r="AQ675" s="25">
        <v>4638.5039757480399</v>
      </c>
      <c r="AR675" s="25">
        <v>13282.591691556599</v>
      </c>
      <c r="AS675" s="25">
        <v>1980.9873822774</v>
      </c>
      <c r="AT675" s="25">
        <v>13305.812686866901</v>
      </c>
      <c r="AU675" s="28" t="str">
        <f t="shared" si="10"/>
        <v/>
      </c>
      <c r="AV675" s="4">
        <v>0</v>
      </c>
      <c r="AW675" s="4">
        <v>9.5588796644776097E-2</v>
      </c>
    </row>
    <row r="676" spans="1:49" x14ac:dyDescent="0.25">
      <c r="A676">
        <v>675</v>
      </c>
      <c r="B676">
        <v>100</v>
      </c>
      <c r="C676" t="s">
        <v>138</v>
      </c>
      <c r="D676" s="1">
        <v>42321.636817129634</v>
      </c>
      <c r="E676" s="5">
        <v>42321</v>
      </c>
      <c r="F676" s="2">
        <v>0.625</v>
      </c>
      <c r="H676" t="s">
        <v>29</v>
      </c>
      <c r="I676" t="s">
        <v>29</v>
      </c>
      <c r="J676">
        <v>1</v>
      </c>
      <c r="K676">
        <v>3</v>
      </c>
      <c r="L676" t="s">
        <v>23</v>
      </c>
      <c r="M676">
        <v>0</v>
      </c>
      <c r="N676" t="s">
        <v>24</v>
      </c>
      <c r="O676" t="s">
        <v>25</v>
      </c>
      <c r="P676" t="s">
        <v>36</v>
      </c>
      <c r="Q676" t="s">
        <v>25</v>
      </c>
      <c r="R676" t="s">
        <v>36</v>
      </c>
      <c r="Y676" t="s">
        <v>1128</v>
      </c>
      <c r="AA676" t="s">
        <v>27</v>
      </c>
      <c r="AE676" s="3">
        <v>207.73</v>
      </c>
      <c r="AF676" s="1">
        <v>42321.633333333331</v>
      </c>
      <c r="AG676">
        <v>0</v>
      </c>
      <c r="AH676">
        <v>30</v>
      </c>
      <c r="AI676" s="3">
        <v>30</v>
      </c>
      <c r="AJ676" s="3">
        <v>0</v>
      </c>
      <c r="AK676" s="3">
        <v>2</v>
      </c>
      <c r="AL676" s="1">
        <v>42321.636666666665</v>
      </c>
      <c r="AM676">
        <v>0</v>
      </c>
      <c r="AN676">
        <v>32</v>
      </c>
      <c r="AO676" s="3" t="s">
        <v>22</v>
      </c>
      <c r="AP676" s="25">
        <v>4988.6891979995899</v>
      </c>
      <c r="AQ676" s="25">
        <v>4638.5039757480399</v>
      </c>
      <c r="AR676" s="25">
        <v>13282.591691556599</v>
      </c>
      <c r="AS676" s="25">
        <v>1980.9873822774</v>
      </c>
      <c r="AT676" s="25">
        <v>13305.812686866901</v>
      </c>
      <c r="AU676" s="28" t="str">
        <f t="shared" si="10"/>
        <v/>
      </c>
      <c r="AV676" s="4">
        <v>0</v>
      </c>
      <c r="AW676" s="4">
        <v>9.5588796644776097E-2</v>
      </c>
    </row>
    <row r="677" spans="1:49" x14ac:dyDescent="0.25">
      <c r="A677">
        <v>676</v>
      </c>
      <c r="B677">
        <v>100</v>
      </c>
      <c r="C677" t="s">
        <v>139</v>
      </c>
      <c r="D677" s="1">
        <v>42321.657650462963</v>
      </c>
      <c r="E677" s="5">
        <v>42321</v>
      </c>
      <c r="F677" s="2">
        <v>0.66666666666666663</v>
      </c>
      <c r="H677" t="s">
        <v>21</v>
      </c>
      <c r="I677" t="s">
        <v>21</v>
      </c>
      <c r="J677" t="s">
        <v>22</v>
      </c>
      <c r="K677">
        <v>4</v>
      </c>
      <c r="L677">
        <v>1</v>
      </c>
      <c r="M677">
        <v>1</v>
      </c>
      <c r="N677" t="s">
        <v>24</v>
      </c>
      <c r="S677" t="s">
        <v>48</v>
      </c>
      <c r="Y677" t="s">
        <v>1128</v>
      </c>
      <c r="AA677" t="s">
        <v>27</v>
      </c>
      <c r="AE677" s="3">
        <v>165.42</v>
      </c>
      <c r="AF677" s="1">
        <v>42321.653333333335</v>
      </c>
      <c r="AG677">
        <v>195</v>
      </c>
      <c r="AH677">
        <v>157</v>
      </c>
      <c r="AI677" s="3">
        <v>352</v>
      </c>
      <c r="AJ677" s="3">
        <v>56</v>
      </c>
      <c r="AK677" s="3">
        <v>15</v>
      </c>
      <c r="AL677" s="1">
        <v>42321.656666666669</v>
      </c>
      <c r="AM677">
        <v>139</v>
      </c>
      <c r="AN677">
        <v>142</v>
      </c>
      <c r="AO677" s="3" t="s">
        <v>22</v>
      </c>
      <c r="AP677" s="25">
        <v>3638.7866717779002</v>
      </c>
      <c r="AQ677" s="25">
        <v>3744.5673941066402</v>
      </c>
      <c r="AR677" s="25">
        <v>14305.551225397799</v>
      </c>
      <c r="AS677" s="25">
        <v>3395.4564235359899</v>
      </c>
      <c r="AT677" s="25">
        <v>13349.080499571901</v>
      </c>
      <c r="AU677" s="28" t="str">
        <f t="shared" si="10"/>
        <v/>
      </c>
      <c r="AV677" s="4">
        <v>0</v>
      </c>
      <c r="AW677" s="4">
        <v>9.5588796644776097E-2</v>
      </c>
    </row>
    <row r="678" spans="1:49" x14ac:dyDescent="0.25">
      <c r="A678">
        <v>677</v>
      </c>
      <c r="B678">
        <v>100</v>
      </c>
      <c r="C678" t="s">
        <v>141</v>
      </c>
      <c r="D678" s="1">
        <v>42321.700046296297</v>
      </c>
      <c r="E678" s="5">
        <v>42321</v>
      </c>
      <c r="F678" s="2">
        <v>0.70833333333333326</v>
      </c>
      <c r="H678" t="s">
        <v>21</v>
      </c>
      <c r="I678" t="s">
        <v>21</v>
      </c>
      <c r="J678" t="s">
        <v>22</v>
      </c>
      <c r="K678">
        <v>4</v>
      </c>
      <c r="L678" t="s">
        <v>23</v>
      </c>
      <c r="M678">
        <v>0</v>
      </c>
      <c r="N678" t="s">
        <v>24</v>
      </c>
      <c r="S678" t="s">
        <v>25</v>
      </c>
      <c r="Y678" t="s">
        <v>1128</v>
      </c>
      <c r="AA678" t="s">
        <v>27</v>
      </c>
      <c r="AE678" s="3">
        <v>198.82999999999998</v>
      </c>
      <c r="AF678" s="1">
        <v>42321.7</v>
      </c>
      <c r="AG678">
        <v>0</v>
      </c>
      <c r="AH678">
        <v>46</v>
      </c>
      <c r="AI678" s="3">
        <v>46</v>
      </c>
      <c r="AJ678" s="3">
        <v>0</v>
      </c>
      <c r="AK678" s="3">
        <v>4</v>
      </c>
      <c r="AL678" s="1">
        <v>42321.703333333331</v>
      </c>
      <c r="AM678">
        <v>0</v>
      </c>
      <c r="AN678">
        <v>50</v>
      </c>
      <c r="AO678" s="3" t="s">
        <v>22</v>
      </c>
      <c r="AP678" s="25">
        <v>3096.3379553491</v>
      </c>
      <c r="AQ678" s="25">
        <v>3137.7777181316701</v>
      </c>
      <c r="AR678" s="25">
        <v>14906.2487915647</v>
      </c>
      <c r="AS678" s="25">
        <v>4051.06284919787</v>
      </c>
      <c r="AT678" s="25">
        <v>13580.570526818099</v>
      </c>
      <c r="AU678" s="28" t="str">
        <f t="shared" si="10"/>
        <v/>
      </c>
      <c r="AV678" s="4">
        <v>0</v>
      </c>
      <c r="AW678" s="4">
        <v>9.5588796644776097E-2</v>
      </c>
    </row>
    <row r="679" spans="1:49" x14ac:dyDescent="0.25">
      <c r="A679">
        <v>678</v>
      </c>
      <c r="B679">
        <v>100</v>
      </c>
      <c r="C679" t="s">
        <v>142</v>
      </c>
      <c r="D679" s="1">
        <v>42321.722268518519</v>
      </c>
      <c r="E679" s="5">
        <v>42321</v>
      </c>
      <c r="F679" s="2">
        <v>0.70833333333333326</v>
      </c>
      <c r="H679" t="s">
        <v>21</v>
      </c>
      <c r="I679" t="s">
        <v>21</v>
      </c>
      <c r="J679" t="s">
        <v>22</v>
      </c>
      <c r="K679">
        <v>0</v>
      </c>
      <c r="L679" t="s">
        <v>23</v>
      </c>
      <c r="M679">
        <v>0</v>
      </c>
      <c r="N679" t="s">
        <v>24</v>
      </c>
      <c r="Y679" t="s">
        <v>1128</v>
      </c>
      <c r="AA679" t="s">
        <v>27</v>
      </c>
      <c r="AE679" s="3">
        <v>215.88</v>
      </c>
      <c r="AF679" s="1">
        <v>42321.72</v>
      </c>
      <c r="AG679">
        <v>14</v>
      </c>
      <c r="AH679">
        <v>58</v>
      </c>
      <c r="AI679" s="3">
        <v>72</v>
      </c>
      <c r="AJ679" s="3">
        <v>14</v>
      </c>
      <c r="AK679" s="3">
        <v>8</v>
      </c>
      <c r="AL679" s="1">
        <v>42321.723333333335</v>
      </c>
      <c r="AM679">
        <v>0</v>
      </c>
      <c r="AN679">
        <v>66</v>
      </c>
      <c r="AO679" s="3" t="s">
        <v>22</v>
      </c>
      <c r="AP679" s="25">
        <v>3096.3379553491</v>
      </c>
      <c r="AQ679" s="25">
        <v>3137.7777181316701</v>
      </c>
      <c r="AR679" s="25">
        <v>14906.2487915647</v>
      </c>
      <c r="AS679" s="25">
        <v>4051.06284919787</v>
      </c>
      <c r="AT679" s="25">
        <v>13580.570526818099</v>
      </c>
      <c r="AU679" s="28" t="str">
        <f t="shared" si="10"/>
        <v/>
      </c>
      <c r="AV679" s="4">
        <v>0</v>
      </c>
      <c r="AW679" s="4">
        <v>9.5588796644776097E-2</v>
      </c>
    </row>
    <row r="680" spans="1:49" x14ac:dyDescent="0.25">
      <c r="A680">
        <v>679</v>
      </c>
      <c r="B680">
        <v>100</v>
      </c>
      <c r="C680" t="s">
        <v>143</v>
      </c>
      <c r="D680" s="1">
        <v>42321.743101851855</v>
      </c>
      <c r="E680" s="5">
        <v>42321</v>
      </c>
      <c r="F680" s="2">
        <v>0.75</v>
      </c>
      <c r="G680" t="s">
        <v>262</v>
      </c>
      <c r="J680" t="s">
        <v>22</v>
      </c>
      <c r="M680" t="s">
        <v>23</v>
      </c>
      <c r="AE680" s="3" t="s">
        <v>22</v>
      </c>
      <c r="AF680" s="1">
        <v>42321.74</v>
      </c>
      <c r="AG680">
        <v>6</v>
      </c>
      <c r="AH680">
        <v>75</v>
      </c>
      <c r="AI680" s="3">
        <v>81</v>
      </c>
      <c r="AJ680" s="3">
        <v>3</v>
      </c>
      <c r="AK680" s="3">
        <v>4</v>
      </c>
      <c r="AL680" s="1">
        <v>42321.743333333332</v>
      </c>
      <c r="AM680">
        <v>3</v>
      </c>
      <c r="AN680">
        <v>71</v>
      </c>
      <c r="AO680" s="3" t="s">
        <v>22</v>
      </c>
      <c r="AP680" s="25">
        <v>2990.0201804191902</v>
      </c>
      <c r="AQ680" s="25">
        <v>2867.2343423709999</v>
      </c>
      <c r="AR680" s="25">
        <v>15183.0273545855</v>
      </c>
      <c r="AS680" s="25">
        <v>4273.7432256170196</v>
      </c>
      <c r="AT680" s="25">
        <v>13810.010220063699</v>
      </c>
      <c r="AU680" s="28" t="str">
        <f t="shared" si="10"/>
        <v/>
      </c>
      <c r="AV680" s="4">
        <v>0</v>
      </c>
      <c r="AW680" s="4">
        <v>9.5588796644776097E-2</v>
      </c>
    </row>
    <row r="681" spans="1:49" x14ac:dyDescent="0.25">
      <c r="A681">
        <v>680</v>
      </c>
      <c r="B681">
        <v>100</v>
      </c>
      <c r="C681" t="s">
        <v>144</v>
      </c>
      <c r="D681" s="1">
        <v>42321.764652777783</v>
      </c>
      <c r="E681" s="5">
        <v>42321</v>
      </c>
      <c r="F681" s="2">
        <v>0.75</v>
      </c>
      <c r="G681" t="s">
        <v>7</v>
      </c>
      <c r="J681" t="s">
        <v>22</v>
      </c>
      <c r="M681" t="s">
        <v>23</v>
      </c>
      <c r="AE681" s="3" t="s">
        <v>22</v>
      </c>
      <c r="AF681" s="1">
        <v>42321.763333333336</v>
      </c>
      <c r="AG681">
        <v>11</v>
      </c>
      <c r="AH681">
        <v>75</v>
      </c>
      <c r="AI681" s="3">
        <v>86</v>
      </c>
      <c r="AJ681" s="3">
        <v>171</v>
      </c>
      <c r="AK681" s="3">
        <v>83</v>
      </c>
      <c r="AL681" s="1">
        <v>42321.76666666667</v>
      </c>
      <c r="AM681">
        <v>182</v>
      </c>
      <c r="AN681">
        <v>158</v>
      </c>
      <c r="AO681" s="3" t="s">
        <v>22</v>
      </c>
      <c r="AP681" s="25">
        <v>2990.0201804191902</v>
      </c>
      <c r="AQ681" s="25">
        <v>2867.2343423709999</v>
      </c>
      <c r="AR681" s="25">
        <v>15183.0273545855</v>
      </c>
      <c r="AS681" s="25">
        <v>4273.7432256170196</v>
      </c>
      <c r="AT681" s="25">
        <v>13810.010220063699</v>
      </c>
      <c r="AU681" s="28" t="str">
        <f t="shared" si="10"/>
        <v/>
      </c>
      <c r="AV681" s="4">
        <v>0</v>
      </c>
      <c r="AW681" s="4">
        <v>9.5588796644776097E-2</v>
      </c>
    </row>
    <row r="682" spans="1:49" x14ac:dyDescent="0.25">
      <c r="A682">
        <v>681</v>
      </c>
      <c r="B682">
        <v>100</v>
      </c>
      <c r="C682" t="s">
        <v>145</v>
      </c>
      <c r="D682" s="1">
        <v>42321.785486111112</v>
      </c>
      <c r="E682" s="5">
        <v>42321</v>
      </c>
      <c r="F682" s="2">
        <v>0.79166666666666663</v>
      </c>
      <c r="G682" t="s">
        <v>7</v>
      </c>
      <c r="J682" t="s">
        <v>22</v>
      </c>
      <c r="M682" t="s">
        <v>23</v>
      </c>
      <c r="AE682" s="3" t="s">
        <v>22</v>
      </c>
      <c r="AF682" s="1">
        <v>42321.783333333333</v>
      </c>
      <c r="AG682">
        <v>0</v>
      </c>
      <c r="AH682">
        <v>36</v>
      </c>
      <c r="AI682" s="3">
        <v>36</v>
      </c>
      <c r="AJ682" s="3">
        <v>19</v>
      </c>
      <c r="AK682" s="3">
        <v>16</v>
      </c>
      <c r="AL682" s="1">
        <v>42321.786666666667</v>
      </c>
      <c r="AM682">
        <v>19</v>
      </c>
      <c r="AN682">
        <v>20</v>
      </c>
      <c r="AO682" s="3" t="s">
        <v>22</v>
      </c>
      <c r="AP682" s="25">
        <v>1977.64234316548</v>
      </c>
      <c r="AQ682" s="25">
        <v>1703.0786572573099</v>
      </c>
      <c r="AR682" s="25">
        <v>16303.113637992599</v>
      </c>
      <c r="AS682" s="25">
        <v>5497.8267320051</v>
      </c>
      <c r="AT682" s="25">
        <v>14285.1317189575</v>
      </c>
      <c r="AU682" s="28" t="str">
        <f t="shared" si="10"/>
        <v/>
      </c>
      <c r="AV682" s="4">
        <v>0</v>
      </c>
      <c r="AW682" s="4">
        <v>9.5588796644776097E-2</v>
      </c>
    </row>
    <row r="683" spans="1:49" x14ac:dyDescent="0.25">
      <c r="A683">
        <v>682</v>
      </c>
      <c r="B683">
        <v>100</v>
      </c>
      <c r="C683" t="s">
        <v>243</v>
      </c>
      <c r="D683" s="1">
        <v>42321.807083333333</v>
      </c>
      <c r="E683" s="5">
        <v>42321</v>
      </c>
      <c r="F683" s="2">
        <v>0.79166666666666663</v>
      </c>
      <c r="G683" t="s">
        <v>7</v>
      </c>
      <c r="J683" t="s">
        <v>22</v>
      </c>
      <c r="M683" t="s">
        <v>23</v>
      </c>
      <c r="AE683" s="3" t="s">
        <v>22</v>
      </c>
      <c r="AF683" s="1">
        <v>42321.803333333337</v>
      </c>
      <c r="AG683">
        <v>0</v>
      </c>
      <c r="AH683">
        <v>1</v>
      </c>
      <c r="AI683" s="3">
        <v>1</v>
      </c>
      <c r="AJ683" s="3">
        <v>0</v>
      </c>
      <c r="AK683" s="3">
        <v>1</v>
      </c>
      <c r="AL683" s="1">
        <v>42321.806666666664</v>
      </c>
      <c r="AM683">
        <v>0</v>
      </c>
      <c r="AN683">
        <v>0</v>
      </c>
      <c r="AO683" s="3" t="s">
        <v>22</v>
      </c>
      <c r="AP683" s="25">
        <v>1977.64234316548</v>
      </c>
      <c r="AQ683" s="25">
        <v>1703.0786572573099</v>
      </c>
      <c r="AR683" s="25">
        <v>16303.113637992599</v>
      </c>
      <c r="AS683" s="25">
        <v>5497.8267320051</v>
      </c>
      <c r="AT683" s="25">
        <v>14285.1317189575</v>
      </c>
      <c r="AU683" s="28" t="str">
        <f t="shared" si="10"/>
        <v/>
      </c>
      <c r="AV683" s="4">
        <v>0</v>
      </c>
      <c r="AW683" s="4">
        <v>9.5588796644776097E-2</v>
      </c>
    </row>
    <row r="684" spans="1:49" x14ac:dyDescent="0.25">
      <c r="A684">
        <v>683</v>
      </c>
      <c r="B684">
        <v>100</v>
      </c>
      <c r="C684" t="s">
        <v>788</v>
      </c>
      <c r="D684" s="1">
        <v>42321.827916666669</v>
      </c>
      <c r="E684" s="5">
        <v>42321</v>
      </c>
      <c r="F684" s="2">
        <v>0.83333333333333326</v>
      </c>
      <c r="G684" t="s">
        <v>7</v>
      </c>
      <c r="J684" t="s">
        <v>22</v>
      </c>
      <c r="M684" t="s">
        <v>23</v>
      </c>
      <c r="AE684" s="3" t="s">
        <v>22</v>
      </c>
      <c r="AF684" s="1">
        <v>42321.823333333334</v>
      </c>
      <c r="AG684">
        <v>40</v>
      </c>
      <c r="AH684">
        <v>0</v>
      </c>
      <c r="AI684" s="3">
        <v>40</v>
      </c>
      <c r="AJ684" s="3">
        <v>29</v>
      </c>
      <c r="AK684" s="3">
        <v>0</v>
      </c>
      <c r="AL684" s="1">
        <v>42321.826666666668</v>
      </c>
      <c r="AM684">
        <v>69</v>
      </c>
      <c r="AN684">
        <v>0</v>
      </c>
      <c r="AO684" s="3" t="s">
        <v>22</v>
      </c>
      <c r="AP684" s="25">
        <v>2152.5716750239699</v>
      </c>
      <c r="AQ684" s="25">
        <v>1463.12233574734</v>
      </c>
      <c r="AR684" s="25">
        <v>16574.971536163601</v>
      </c>
      <c r="AS684" s="25">
        <v>5597.7286618465296</v>
      </c>
      <c r="AT684" s="25">
        <v>14700.865660949001</v>
      </c>
      <c r="AU684" s="28" t="str">
        <f t="shared" si="10"/>
        <v/>
      </c>
      <c r="AV684" s="4">
        <v>0</v>
      </c>
      <c r="AW684" s="4">
        <v>9.5588796644776097E-2</v>
      </c>
    </row>
    <row r="685" spans="1:49" x14ac:dyDescent="0.25">
      <c r="A685">
        <v>684</v>
      </c>
      <c r="B685">
        <v>100</v>
      </c>
      <c r="C685" t="s">
        <v>789</v>
      </c>
      <c r="D685" s="1">
        <v>42322.340312500004</v>
      </c>
      <c r="E685" s="5">
        <v>42322</v>
      </c>
      <c r="F685" s="2">
        <v>0.33333333333333331</v>
      </c>
      <c r="H685" t="s">
        <v>29</v>
      </c>
      <c r="I685" t="s">
        <v>21</v>
      </c>
      <c r="J685">
        <v>1</v>
      </c>
      <c r="K685">
        <v>0</v>
      </c>
      <c r="L685" t="s">
        <v>23</v>
      </c>
      <c r="M685">
        <v>0</v>
      </c>
      <c r="N685" t="s">
        <v>24</v>
      </c>
      <c r="O685" t="s">
        <v>23</v>
      </c>
      <c r="Y685" t="s">
        <v>1129</v>
      </c>
      <c r="AA685" t="s">
        <v>31</v>
      </c>
      <c r="AE685" s="3">
        <v>208.62</v>
      </c>
      <c r="AF685" s="1">
        <v>42322.34</v>
      </c>
      <c r="AG685">
        <v>0</v>
      </c>
      <c r="AH685">
        <v>37</v>
      </c>
      <c r="AI685" s="3">
        <v>37</v>
      </c>
      <c r="AJ685" s="3">
        <v>0</v>
      </c>
      <c r="AK685" s="3">
        <v>13</v>
      </c>
      <c r="AL685" s="1">
        <v>42322.343333333331</v>
      </c>
      <c r="AM685">
        <v>0</v>
      </c>
      <c r="AN685">
        <v>24</v>
      </c>
      <c r="AO685" s="3" t="s">
        <v>22</v>
      </c>
      <c r="AP685" s="25">
        <v>6908.5134186754804</v>
      </c>
      <c r="AQ685" s="25">
        <v>6861.0402732785597</v>
      </c>
      <c r="AR685" s="25">
        <v>23574.368688364899</v>
      </c>
      <c r="AS685" s="25">
        <v>12964.774758752101</v>
      </c>
      <c r="AT685" s="25">
        <v>3433.7787419086399</v>
      </c>
      <c r="AU685" s="28" t="str">
        <f t="shared" si="10"/>
        <v/>
      </c>
      <c r="AV685" s="4">
        <v>0</v>
      </c>
      <c r="AW685" s="4">
        <v>0.396613348533361</v>
      </c>
    </row>
    <row r="686" spans="1:49" x14ac:dyDescent="0.25">
      <c r="A686">
        <v>685</v>
      </c>
      <c r="B686">
        <v>100</v>
      </c>
      <c r="C686" t="s">
        <v>790</v>
      </c>
      <c r="D686" s="1">
        <v>42322.361145833333</v>
      </c>
      <c r="E686" s="5">
        <v>42322</v>
      </c>
      <c r="F686" s="2">
        <v>0.375</v>
      </c>
      <c r="H686" t="s">
        <v>21</v>
      </c>
      <c r="I686" t="s">
        <v>21</v>
      </c>
      <c r="J686" t="s">
        <v>22</v>
      </c>
      <c r="K686">
        <v>0</v>
      </c>
      <c r="L686" t="s">
        <v>23</v>
      </c>
      <c r="M686">
        <v>0</v>
      </c>
      <c r="N686" t="s">
        <v>24</v>
      </c>
      <c r="Y686" t="s">
        <v>1129</v>
      </c>
      <c r="AA686" t="s">
        <v>31</v>
      </c>
      <c r="AE686" s="3">
        <v>167.71</v>
      </c>
      <c r="AF686" s="1">
        <v>42322.36</v>
      </c>
      <c r="AG686">
        <v>161</v>
      </c>
      <c r="AH686">
        <v>129</v>
      </c>
      <c r="AI686" s="3">
        <v>290</v>
      </c>
      <c r="AJ686" s="3">
        <v>107</v>
      </c>
      <c r="AK686" s="3">
        <v>58</v>
      </c>
      <c r="AL686" s="1">
        <v>42322.363333333335</v>
      </c>
      <c r="AM686">
        <v>54</v>
      </c>
      <c r="AN686">
        <v>71</v>
      </c>
      <c r="AO686" s="3" t="s">
        <v>22</v>
      </c>
      <c r="AP686" s="25">
        <v>7566.2832772703296</v>
      </c>
      <c r="AQ686" s="25">
        <v>7521.3409881261596</v>
      </c>
      <c r="AR686" s="25">
        <v>24374.670805609199</v>
      </c>
      <c r="AS686" s="25">
        <v>13757.0083673598</v>
      </c>
      <c r="AT686" s="25">
        <v>3199.6105356604498</v>
      </c>
      <c r="AU686" s="28" t="str">
        <f t="shared" si="10"/>
        <v/>
      </c>
      <c r="AV686" s="4">
        <v>0</v>
      </c>
      <c r="AW686" s="4">
        <v>0.396613348533361</v>
      </c>
    </row>
    <row r="687" spans="1:49" x14ac:dyDescent="0.25">
      <c r="A687">
        <v>686</v>
      </c>
      <c r="B687">
        <v>100</v>
      </c>
      <c r="C687" t="s">
        <v>791</v>
      </c>
      <c r="D687" s="1">
        <v>42322.382650462969</v>
      </c>
      <c r="E687" s="5">
        <v>42322</v>
      </c>
      <c r="F687" s="2">
        <v>0.375</v>
      </c>
      <c r="H687" t="s">
        <v>21</v>
      </c>
      <c r="I687" t="s">
        <v>21</v>
      </c>
      <c r="J687" t="s">
        <v>22</v>
      </c>
      <c r="K687">
        <v>0</v>
      </c>
      <c r="L687" t="s">
        <v>23</v>
      </c>
      <c r="M687">
        <v>0</v>
      </c>
      <c r="N687" t="s">
        <v>24</v>
      </c>
      <c r="Y687" t="s">
        <v>1129</v>
      </c>
      <c r="AA687" t="s">
        <v>31</v>
      </c>
      <c r="AE687" s="3">
        <v>196.67000000000002</v>
      </c>
      <c r="AF687" s="1">
        <v>42322.38</v>
      </c>
      <c r="AG687">
        <v>26</v>
      </c>
      <c r="AH687">
        <v>49</v>
      </c>
      <c r="AI687" s="3">
        <v>75</v>
      </c>
      <c r="AJ687" s="3">
        <v>138</v>
      </c>
      <c r="AK687" s="3">
        <v>103</v>
      </c>
      <c r="AL687" s="1">
        <v>42322.383333333331</v>
      </c>
      <c r="AM687">
        <v>164</v>
      </c>
      <c r="AN687">
        <v>152</v>
      </c>
      <c r="AO687" s="3" t="s">
        <v>22</v>
      </c>
      <c r="AP687" s="25">
        <v>7566.2832772703296</v>
      </c>
      <c r="AQ687" s="25">
        <v>7521.3409881261596</v>
      </c>
      <c r="AR687" s="25">
        <v>24374.670805609199</v>
      </c>
      <c r="AS687" s="25">
        <v>13757.0083673598</v>
      </c>
      <c r="AT687" s="25">
        <v>3199.6105356604498</v>
      </c>
      <c r="AU687" s="28" t="str">
        <f t="shared" si="10"/>
        <v/>
      </c>
      <c r="AV687" s="4">
        <v>0</v>
      </c>
      <c r="AW687" s="4">
        <v>0.396613348533361</v>
      </c>
    </row>
    <row r="688" spans="1:49" x14ac:dyDescent="0.25">
      <c r="A688">
        <v>687</v>
      </c>
      <c r="B688">
        <v>100</v>
      </c>
      <c r="C688" t="s">
        <v>792</v>
      </c>
      <c r="D688" s="1">
        <v>42322.403483796297</v>
      </c>
      <c r="E688" s="5">
        <v>42322</v>
      </c>
      <c r="F688" s="2">
        <v>0.41666666666666663</v>
      </c>
      <c r="H688" t="s">
        <v>21</v>
      </c>
      <c r="I688" t="s">
        <v>29</v>
      </c>
      <c r="J688">
        <v>1</v>
      </c>
      <c r="K688">
        <v>0</v>
      </c>
      <c r="L688" t="s">
        <v>23</v>
      </c>
      <c r="M688">
        <v>0</v>
      </c>
      <c r="N688" t="s">
        <v>24</v>
      </c>
      <c r="O688" t="s">
        <v>36</v>
      </c>
      <c r="Y688" t="s">
        <v>1129</v>
      </c>
      <c r="AA688" t="s">
        <v>31</v>
      </c>
      <c r="AE688" s="3">
        <v>163.01</v>
      </c>
      <c r="AF688" s="1">
        <v>42322.400000000001</v>
      </c>
      <c r="AG688">
        <v>205</v>
      </c>
      <c r="AH688">
        <v>165</v>
      </c>
      <c r="AI688" s="3">
        <v>370</v>
      </c>
      <c r="AJ688" s="3">
        <v>91</v>
      </c>
      <c r="AK688" s="3">
        <v>67</v>
      </c>
      <c r="AL688" s="1">
        <v>42322.403333333335</v>
      </c>
      <c r="AM688">
        <v>114</v>
      </c>
      <c r="AN688">
        <v>98</v>
      </c>
      <c r="AO688" s="3" t="s">
        <v>22</v>
      </c>
      <c r="AP688" s="25">
        <v>9927.3833599469199</v>
      </c>
      <c r="AQ688" s="25">
        <v>9861.9642345885804</v>
      </c>
      <c r="AR688" s="25">
        <v>26908.199425847299</v>
      </c>
      <c r="AS688" s="25">
        <v>16299.000351587199</v>
      </c>
      <c r="AT688" s="25">
        <v>2811.92051876507</v>
      </c>
      <c r="AU688" s="28" t="str">
        <f t="shared" si="10"/>
        <v/>
      </c>
      <c r="AV688" s="4">
        <v>0</v>
      </c>
      <c r="AW688" s="4">
        <v>0.396613348533361</v>
      </c>
    </row>
    <row r="689" spans="1:49" x14ac:dyDescent="0.25">
      <c r="A689">
        <v>688</v>
      </c>
      <c r="B689">
        <v>100</v>
      </c>
      <c r="C689" t="s">
        <v>793</v>
      </c>
      <c r="D689" s="1">
        <v>42322.425057870372</v>
      </c>
      <c r="E689" s="5">
        <v>42322</v>
      </c>
      <c r="F689" s="2">
        <v>0.41666666666666663</v>
      </c>
      <c r="H689" t="s">
        <v>21</v>
      </c>
      <c r="I689" t="s">
        <v>21</v>
      </c>
      <c r="J689" t="s">
        <v>22</v>
      </c>
      <c r="K689">
        <v>0</v>
      </c>
      <c r="L689" t="s">
        <v>23</v>
      </c>
      <c r="M689">
        <v>0</v>
      </c>
      <c r="N689" t="s">
        <v>24</v>
      </c>
      <c r="Y689" t="s">
        <v>1129</v>
      </c>
      <c r="AA689" t="s">
        <v>31</v>
      </c>
      <c r="AE689" s="3">
        <v>168.01</v>
      </c>
      <c r="AF689" s="1">
        <v>42322.423333333332</v>
      </c>
      <c r="AG689">
        <v>255</v>
      </c>
      <c r="AH689">
        <v>0</v>
      </c>
      <c r="AI689" s="3">
        <v>255</v>
      </c>
      <c r="AJ689" s="3">
        <v>0</v>
      </c>
      <c r="AK689" s="3">
        <v>0</v>
      </c>
      <c r="AL689" s="1">
        <v>42322.426666666666</v>
      </c>
      <c r="AM689">
        <v>255</v>
      </c>
      <c r="AN689">
        <v>0</v>
      </c>
      <c r="AO689" s="3" t="s">
        <v>22</v>
      </c>
      <c r="AP689" s="25">
        <v>9927.3833599469199</v>
      </c>
      <c r="AQ689" s="25">
        <v>9861.9642345885804</v>
      </c>
      <c r="AR689" s="25">
        <v>26908.199425847299</v>
      </c>
      <c r="AS689" s="25">
        <v>16299.000351587199</v>
      </c>
      <c r="AT689" s="25">
        <v>2811.92051876507</v>
      </c>
      <c r="AU689" s="28" t="str">
        <f t="shared" si="10"/>
        <v/>
      </c>
      <c r="AV689" s="4">
        <v>0</v>
      </c>
      <c r="AW689" s="4">
        <v>0.396613348533361</v>
      </c>
    </row>
    <row r="690" spans="1:49" x14ac:dyDescent="0.25">
      <c r="A690">
        <v>689</v>
      </c>
      <c r="B690">
        <v>100</v>
      </c>
      <c r="C690" t="s">
        <v>794</v>
      </c>
      <c r="D690" s="1">
        <v>42322.445891203708</v>
      </c>
      <c r="E690" s="5">
        <v>42322</v>
      </c>
      <c r="F690" s="2">
        <v>0.45833333333333331</v>
      </c>
      <c r="H690" t="s">
        <v>21</v>
      </c>
      <c r="I690" t="s">
        <v>21</v>
      </c>
      <c r="J690" t="s">
        <v>22</v>
      </c>
      <c r="K690">
        <v>0</v>
      </c>
      <c r="L690" t="s">
        <v>23</v>
      </c>
      <c r="M690">
        <v>0</v>
      </c>
      <c r="N690" t="s">
        <v>24</v>
      </c>
      <c r="Y690" t="s">
        <v>1129</v>
      </c>
      <c r="AA690" t="s">
        <v>31</v>
      </c>
      <c r="AE690" s="3">
        <v>164.57</v>
      </c>
      <c r="AF690" s="1">
        <v>42322.443333333336</v>
      </c>
      <c r="AG690">
        <v>255</v>
      </c>
      <c r="AH690">
        <v>0</v>
      </c>
      <c r="AI690" s="3">
        <v>255</v>
      </c>
      <c r="AJ690" s="3">
        <v>0</v>
      </c>
      <c r="AK690" s="3">
        <v>0</v>
      </c>
      <c r="AL690" s="1">
        <v>42322.446666666663</v>
      </c>
      <c r="AM690">
        <v>255</v>
      </c>
      <c r="AN690">
        <v>0</v>
      </c>
      <c r="AO690" s="3" t="s">
        <v>22</v>
      </c>
      <c r="AP690" s="25">
        <v>9927.5549120349406</v>
      </c>
      <c r="AQ690" s="25">
        <v>9861.9292563874696</v>
      </c>
      <c r="AR690" s="25">
        <v>26909.720710617199</v>
      </c>
      <c r="AS690" s="25">
        <v>16300.267721622</v>
      </c>
      <c r="AT690" s="25">
        <v>2808.5735672547498</v>
      </c>
      <c r="AU690" s="28" t="str">
        <f t="shared" si="10"/>
        <v/>
      </c>
      <c r="AV690" s="4">
        <v>0</v>
      </c>
      <c r="AW690" s="4">
        <v>0.396613348533361</v>
      </c>
    </row>
    <row r="691" spans="1:49" x14ac:dyDescent="0.25">
      <c r="A691">
        <v>690</v>
      </c>
      <c r="B691">
        <v>100</v>
      </c>
      <c r="C691" t="s">
        <v>795</v>
      </c>
      <c r="D691" s="1">
        <v>42322.467453703706</v>
      </c>
      <c r="E691" s="5">
        <v>42322</v>
      </c>
      <c r="F691" s="2">
        <v>0.45833333333333331</v>
      </c>
      <c r="H691" t="s">
        <v>21</v>
      </c>
      <c r="I691" t="s">
        <v>29</v>
      </c>
      <c r="J691">
        <v>1</v>
      </c>
      <c r="K691">
        <v>0</v>
      </c>
      <c r="L691" t="s">
        <v>23</v>
      </c>
      <c r="M691">
        <v>0</v>
      </c>
      <c r="N691" t="s">
        <v>24</v>
      </c>
      <c r="O691" t="s">
        <v>23</v>
      </c>
      <c r="Y691" t="s">
        <v>1129</v>
      </c>
      <c r="AA691" t="s">
        <v>31</v>
      </c>
      <c r="AE691" s="3">
        <v>172.6</v>
      </c>
      <c r="AF691" s="1">
        <v>42322.466666666667</v>
      </c>
      <c r="AG691">
        <v>255</v>
      </c>
      <c r="AH691">
        <v>0</v>
      </c>
      <c r="AI691" s="3">
        <v>255</v>
      </c>
      <c r="AJ691" s="3">
        <v>0</v>
      </c>
      <c r="AK691" s="3">
        <v>0</v>
      </c>
      <c r="AL691" s="1">
        <v>42322.47</v>
      </c>
      <c r="AM691">
        <v>255</v>
      </c>
      <c r="AN691">
        <v>0</v>
      </c>
      <c r="AO691" s="3" t="s">
        <v>22</v>
      </c>
      <c r="AP691" s="25">
        <v>9927.5549120349406</v>
      </c>
      <c r="AQ691" s="25">
        <v>9861.9292563874696</v>
      </c>
      <c r="AR691" s="25">
        <v>26909.720710617199</v>
      </c>
      <c r="AS691" s="25">
        <v>16300.267721622</v>
      </c>
      <c r="AT691" s="25">
        <v>2808.5735672547498</v>
      </c>
      <c r="AU691" s="28" t="str">
        <f t="shared" si="10"/>
        <v/>
      </c>
      <c r="AV691" s="4">
        <v>0</v>
      </c>
      <c r="AW691" s="4">
        <v>0.396613348533361</v>
      </c>
    </row>
    <row r="692" spans="1:49" x14ac:dyDescent="0.25">
      <c r="A692">
        <v>691</v>
      </c>
      <c r="B692">
        <v>100</v>
      </c>
      <c r="C692" t="s">
        <v>796</v>
      </c>
      <c r="D692" s="1">
        <v>42322.488287037042</v>
      </c>
      <c r="E692" s="5">
        <v>42322</v>
      </c>
      <c r="F692" s="2">
        <v>0.5</v>
      </c>
      <c r="H692" t="s">
        <v>21</v>
      </c>
      <c r="I692" t="s">
        <v>29</v>
      </c>
      <c r="J692">
        <v>1</v>
      </c>
      <c r="K692">
        <v>4</v>
      </c>
      <c r="L692">
        <v>1</v>
      </c>
      <c r="M692">
        <v>0</v>
      </c>
      <c r="N692" t="s">
        <v>24</v>
      </c>
      <c r="O692" t="s">
        <v>36</v>
      </c>
      <c r="S692" t="s">
        <v>36</v>
      </c>
      <c r="Y692" t="s">
        <v>1129</v>
      </c>
      <c r="AA692" t="s">
        <v>27</v>
      </c>
      <c r="AE692" s="3">
        <v>174.51</v>
      </c>
      <c r="AF692" s="1">
        <v>42322.486666666664</v>
      </c>
      <c r="AG692">
        <v>219</v>
      </c>
      <c r="AH692">
        <v>0</v>
      </c>
      <c r="AI692" s="3">
        <v>219</v>
      </c>
      <c r="AJ692" s="3">
        <v>36</v>
      </c>
      <c r="AK692" s="3">
        <v>0</v>
      </c>
      <c r="AL692" s="1">
        <v>42322.49</v>
      </c>
      <c r="AM692">
        <v>255</v>
      </c>
      <c r="AN692">
        <v>0</v>
      </c>
      <c r="AO692" s="3" t="s">
        <v>22</v>
      </c>
      <c r="AP692" s="25">
        <v>10259.985639218001</v>
      </c>
      <c r="AQ692" s="25">
        <v>10192.391314762401</v>
      </c>
      <c r="AR692" s="25">
        <v>27224.4136508712</v>
      </c>
      <c r="AS692" s="25">
        <v>16622.8404583878</v>
      </c>
      <c r="AT692" s="25">
        <v>2841.85844842603</v>
      </c>
      <c r="AU692" s="28" t="str">
        <f t="shared" si="10"/>
        <v/>
      </c>
      <c r="AV692" s="4">
        <v>0</v>
      </c>
      <c r="AW692" s="4">
        <v>0.396613348533361</v>
      </c>
    </row>
    <row r="693" spans="1:49" x14ac:dyDescent="0.25">
      <c r="A693">
        <v>692</v>
      </c>
      <c r="B693">
        <v>100</v>
      </c>
      <c r="C693" t="s">
        <v>797</v>
      </c>
      <c r="D693" s="1">
        <v>42322.509768518517</v>
      </c>
      <c r="E693" s="5">
        <v>42322</v>
      </c>
      <c r="F693" s="2">
        <v>0.5</v>
      </c>
      <c r="H693" t="s">
        <v>29</v>
      </c>
      <c r="I693" t="s">
        <v>21</v>
      </c>
      <c r="J693">
        <v>1</v>
      </c>
      <c r="K693">
        <v>1</v>
      </c>
      <c r="L693">
        <v>1</v>
      </c>
      <c r="M693">
        <v>1</v>
      </c>
      <c r="N693" t="s">
        <v>24</v>
      </c>
      <c r="O693" t="s">
        <v>36</v>
      </c>
      <c r="P693" t="s">
        <v>36</v>
      </c>
      <c r="Y693" t="s">
        <v>1129</v>
      </c>
      <c r="AA693" t="s">
        <v>27</v>
      </c>
      <c r="AE693" s="3">
        <v>158.53</v>
      </c>
      <c r="AF693" s="1">
        <v>42322.51</v>
      </c>
      <c r="AG693">
        <v>254</v>
      </c>
      <c r="AH693">
        <v>0</v>
      </c>
      <c r="AI693" s="3">
        <v>254</v>
      </c>
      <c r="AJ693" s="3">
        <v>2</v>
      </c>
      <c r="AK693" s="3">
        <v>0</v>
      </c>
      <c r="AL693" s="1">
        <v>42322.513333333336</v>
      </c>
      <c r="AM693">
        <v>252</v>
      </c>
      <c r="AN693">
        <v>0</v>
      </c>
      <c r="AO693" s="3" t="s">
        <v>22</v>
      </c>
      <c r="AP693" s="25">
        <v>10259.985639218001</v>
      </c>
      <c r="AQ693" s="25">
        <v>10192.391314762401</v>
      </c>
      <c r="AR693" s="25">
        <v>27224.4136508712</v>
      </c>
      <c r="AS693" s="25">
        <v>16622.8404583878</v>
      </c>
      <c r="AT693" s="25">
        <v>2841.85844842603</v>
      </c>
      <c r="AU693" s="28" t="str">
        <f t="shared" si="10"/>
        <v/>
      </c>
      <c r="AV693" s="4">
        <v>0</v>
      </c>
      <c r="AW693" s="4">
        <v>0.396613348533361</v>
      </c>
    </row>
    <row r="694" spans="1:49" x14ac:dyDescent="0.25">
      <c r="A694">
        <v>693</v>
      </c>
      <c r="B694">
        <v>100</v>
      </c>
      <c r="C694" t="s">
        <v>146</v>
      </c>
      <c r="D694" s="1">
        <v>42322.530601851853</v>
      </c>
      <c r="E694" s="5">
        <v>42322</v>
      </c>
      <c r="F694" s="2">
        <v>0.54166666666666663</v>
      </c>
      <c r="H694" t="s">
        <v>21</v>
      </c>
      <c r="I694" t="s">
        <v>29</v>
      </c>
      <c r="J694">
        <v>1</v>
      </c>
      <c r="K694">
        <v>5</v>
      </c>
      <c r="L694" t="s">
        <v>23</v>
      </c>
      <c r="M694">
        <v>0</v>
      </c>
      <c r="N694" t="s">
        <v>24</v>
      </c>
      <c r="O694" t="s">
        <v>36</v>
      </c>
      <c r="S694" t="s">
        <v>25</v>
      </c>
      <c r="Y694" t="s">
        <v>1129</v>
      </c>
      <c r="AA694" t="s">
        <v>27</v>
      </c>
      <c r="AE694" s="3">
        <v>196.54</v>
      </c>
      <c r="AF694" s="1">
        <v>42322.53</v>
      </c>
      <c r="AG694">
        <v>2</v>
      </c>
      <c r="AH694">
        <v>70</v>
      </c>
      <c r="AI694" s="3">
        <v>72</v>
      </c>
      <c r="AJ694" s="3">
        <v>66</v>
      </c>
      <c r="AK694" s="3">
        <v>48</v>
      </c>
      <c r="AL694" s="1">
        <v>42322.533333333333</v>
      </c>
      <c r="AM694">
        <v>68</v>
      </c>
      <c r="AN694">
        <v>118</v>
      </c>
      <c r="AO694" s="3" t="s">
        <v>22</v>
      </c>
      <c r="AP694" s="25">
        <v>11434.3298908261</v>
      </c>
      <c r="AQ694" s="25">
        <v>11379.2201955255</v>
      </c>
      <c r="AR694" s="25">
        <v>28203.773981738599</v>
      </c>
      <c r="AS694" s="25">
        <v>17659.3247109601</v>
      </c>
      <c r="AT694" s="25">
        <v>3284.70149482956</v>
      </c>
      <c r="AU694" s="28" t="str">
        <f t="shared" si="10"/>
        <v/>
      </c>
      <c r="AV694" s="4">
        <v>0</v>
      </c>
      <c r="AW694" s="4">
        <v>0.396613348533361</v>
      </c>
    </row>
    <row r="695" spans="1:49" x14ac:dyDescent="0.25">
      <c r="A695">
        <v>694</v>
      </c>
      <c r="B695">
        <v>100</v>
      </c>
      <c r="C695" t="s">
        <v>147</v>
      </c>
      <c r="D695" s="1">
        <v>42322.552094907413</v>
      </c>
      <c r="E695" s="5">
        <v>42322</v>
      </c>
      <c r="F695" s="2">
        <v>0.54166666666666663</v>
      </c>
      <c r="H695" t="s">
        <v>21</v>
      </c>
      <c r="I695" t="s">
        <v>29</v>
      </c>
      <c r="J695">
        <v>1</v>
      </c>
      <c r="K695">
        <v>0</v>
      </c>
      <c r="L695" t="s">
        <v>23</v>
      </c>
      <c r="M695">
        <v>0</v>
      </c>
      <c r="N695" t="s">
        <v>24</v>
      </c>
      <c r="O695" t="s">
        <v>36</v>
      </c>
      <c r="Y695" t="s">
        <v>1129</v>
      </c>
      <c r="AA695" t="s">
        <v>27</v>
      </c>
      <c r="AE695" s="3">
        <v>198.17000000000002</v>
      </c>
      <c r="AF695" s="1">
        <v>42322.55</v>
      </c>
      <c r="AG695">
        <v>1</v>
      </c>
      <c r="AH695">
        <v>55</v>
      </c>
      <c r="AI695" s="3">
        <v>56</v>
      </c>
      <c r="AJ695" s="3">
        <v>1</v>
      </c>
      <c r="AK695" s="3">
        <v>7</v>
      </c>
      <c r="AL695" s="1">
        <v>42322.553333333337</v>
      </c>
      <c r="AM695">
        <v>2</v>
      </c>
      <c r="AN695">
        <v>48</v>
      </c>
      <c r="AO695" s="3" t="s">
        <v>22</v>
      </c>
      <c r="AP695" s="25">
        <v>11434.3298908261</v>
      </c>
      <c r="AQ695" s="25">
        <v>11379.2201955255</v>
      </c>
      <c r="AR695" s="25">
        <v>28203.773981738599</v>
      </c>
      <c r="AS695" s="25">
        <v>17659.3247109601</v>
      </c>
      <c r="AT695" s="25">
        <v>3284.70149482956</v>
      </c>
      <c r="AU695" s="28" t="str">
        <f t="shared" si="10"/>
        <v/>
      </c>
      <c r="AV695" s="4">
        <v>0</v>
      </c>
      <c r="AW695" s="4">
        <v>0.396613348533361</v>
      </c>
    </row>
    <row r="696" spans="1:49" x14ac:dyDescent="0.25">
      <c r="A696">
        <v>695</v>
      </c>
      <c r="B696">
        <v>100</v>
      </c>
      <c r="C696" t="s">
        <v>148</v>
      </c>
      <c r="D696" s="1">
        <v>42322.572928240741</v>
      </c>
      <c r="E696" s="5">
        <v>42322</v>
      </c>
      <c r="F696" s="2">
        <v>0.58333333333333326</v>
      </c>
      <c r="H696" t="s">
        <v>21</v>
      </c>
      <c r="I696" t="s">
        <v>29</v>
      </c>
      <c r="J696">
        <v>1</v>
      </c>
      <c r="K696">
        <v>0</v>
      </c>
      <c r="L696" t="s">
        <v>23</v>
      </c>
      <c r="M696">
        <v>0</v>
      </c>
      <c r="N696" t="s">
        <v>24</v>
      </c>
      <c r="O696" t="s">
        <v>25</v>
      </c>
      <c r="Y696" t="s">
        <v>1129</v>
      </c>
      <c r="AA696" t="s">
        <v>27</v>
      </c>
      <c r="AE696" s="3">
        <v>208.85</v>
      </c>
      <c r="AF696" s="1">
        <v>42322.57</v>
      </c>
      <c r="AG696">
        <v>18</v>
      </c>
      <c r="AH696">
        <v>37</v>
      </c>
      <c r="AI696" s="3">
        <v>55</v>
      </c>
      <c r="AJ696" s="3">
        <v>18</v>
      </c>
      <c r="AK696" s="3">
        <v>24</v>
      </c>
      <c r="AL696" s="1">
        <v>42322.573333333334</v>
      </c>
      <c r="AM696">
        <v>0</v>
      </c>
      <c r="AN696">
        <v>61</v>
      </c>
      <c r="AO696" s="3" t="s">
        <v>22</v>
      </c>
      <c r="AP696" s="25">
        <v>12205.877464880799</v>
      </c>
      <c r="AQ696" s="25">
        <v>12163.851498887199</v>
      </c>
      <c r="AR696" s="25">
        <v>28785.5358781291</v>
      </c>
      <c r="AS696" s="25">
        <v>18296.6573810304</v>
      </c>
      <c r="AT696" s="25">
        <v>3890.0770590094698</v>
      </c>
      <c r="AU696" s="28" t="str">
        <f t="shared" si="10"/>
        <v/>
      </c>
      <c r="AV696" s="4">
        <v>0</v>
      </c>
      <c r="AW696" s="4">
        <v>0.396613348533361</v>
      </c>
    </row>
    <row r="697" spans="1:49" x14ac:dyDescent="0.25">
      <c r="A697">
        <v>696</v>
      </c>
      <c r="B697">
        <v>100</v>
      </c>
      <c r="C697" t="s">
        <v>149</v>
      </c>
      <c r="D697" s="1">
        <v>42322.595219907409</v>
      </c>
      <c r="E697" s="5">
        <v>42322</v>
      </c>
      <c r="F697" s="2">
        <v>0.58333333333333326</v>
      </c>
      <c r="H697" t="s">
        <v>21</v>
      </c>
      <c r="I697" t="s">
        <v>21</v>
      </c>
      <c r="J697" t="s">
        <v>22</v>
      </c>
      <c r="K697">
        <v>1</v>
      </c>
      <c r="L697" t="s">
        <v>23</v>
      </c>
      <c r="M697">
        <v>0</v>
      </c>
      <c r="N697" t="s">
        <v>24</v>
      </c>
      <c r="P697" t="s">
        <v>25</v>
      </c>
      <c r="Y697" t="s">
        <v>64</v>
      </c>
      <c r="AA697" t="s">
        <v>27</v>
      </c>
      <c r="AE697" s="3">
        <v>208.25</v>
      </c>
      <c r="AF697" s="1">
        <v>42322.593333333331</v>
      </c>
      <c r="AG697">
        <v>0</v>
      </c>
      <c r="AH697">
        <v>33</v>
      </c>
      <c r="AI697" s="3">
        <v>33</v>
      </c>
      <c r="AJ697" s="3">
        <v>0</v>
      </c>
      <c r="AK697" s="3">
        <v>1</v>
      </c>
      <c r="AL697" s="1">
        <v>42322.596666666665</v>
      </c>
      <c r="AM697">
        <v>0</v>
      </c>
      <c r="AN697">
        <v>32</v>
      </c>
      <c r="AO697" s="3" t="s">
        <v>22</v>
      </c>
      <c r="AP697" s="25">
        <v>12205.877464880799</v>
      </c>
      <c r="AQ697" s="25">
        <v>12163.851498887199</v>
      </c>
      <c r="AR697" s="25">
        <v>28785.5358781291</v>
      </c>
      <c r="AS697" s="25">
        <v>18296.6573810304</v>
      </c>
      <c r="AT697" s="25">
        <v>3890.0770590094698</v>
      </c>
      <c r="AU697" s="28" t="str">
        <f t="shared" si="10"/>
        <v/>
      </c>
      <c r="AV697" s="4">
        <v>0</v>
      </c>
      <c r="AW697" s="4">
        <v>0.396613348533361</v>
      </c>
    </row>
    <row r="698" spans="1:49" x14ac:dyDescent="0.25">
      <c r="A698">
        <v>697</v>
      </c>
      <c r="B698">
        <v>100</v>
      </c>
      <c r="C698" t="s">
        <v>150</v>
      </c>
      <c r="D698" s="1">
        <v>42322.616053240745</v>
      </c>
      <c r="E698" s="5">
        <v>42322</v>
      </c>
      <c r="F698" s="2">
        <v>0.625</v>
      </c>
      <c r="H698" t="s">
        <v>21</v>
      </c>
      <c r="I698" t="s">
        <v>21</v>
      </c>
      <c r="J698" t="s">
        <v>22</v>
      </c>
      <c r="K698">
        <v>1</v>
      </c>
      <c r="L698">
        <v>1</v>
      </c>
      <c r="M698">
        <v>1</v>
      </c>
      <c r="N698" t="s">
        <v>24</v>
      </c>
      <c r="O698" t="s">
        <v>23</v>
      </c>
      <c r="P698" t="s">
        <v>23</v>
      </c>
      <c r="Y698" t="s">
        <v>23</v>
      </c>
      <c r="AA698" t="s">
        <v>23</v>
      </c>
      <c r="AE698" s="3"/>
      <c r="AF698" s="1">
        <v>42322.613333333335</v>
      </c>
      <c r="AG698">
        <v>241</v>
      </c>
      <c r="AH698">
        <v>12</v>
      </c>
      <c r="AI698" s="3">
        <v>253</v>
      </c>
      <c r="AJ698" s="3">
        <v>225</v>
      </c>
      <c r="AK698" s="3">
        <v>3</v>
      </c>
      <c r="AL698" s="1">
        <v>42322.616666666669</v>
      </c>
      <c r="AM698">
        <v>16</v>
      </c>
      <c r="AN698">
        <v>15</v>
      </c>
      <c r="AO698" s="3" t="s">
        <v>22</v>
      </c>
      <c r="AP698" s="25">
        <v>12663.953738911499</v>
      </c>
      <c r="AQ698" s="25">
        <v>12621.416145822999</v>
      </c>
      <c r="AR698" s="25">
        <v>29172.279911125301</v>
      </c>
      <c r="AS698" s="25">
        <v>18708.1061359667</v>
      </c>
      <c r="AT698" s="25">
        <v>4050.6095946260202</v>
      </c>
      <c r="AU698" s="28" t="str">
        <f t="shared" si="10"/>
        <v/>
      </c>
      <c r="AV698" s="4">
        <v>0</v>
      </c>
      <c r="AW698" s="4">
        <v>0.396613348533361</v>
      </c>
    </row>
    <row r="699" spans="1:49" x14ac:dyDescent="0.25">
      <c r="A699">
        <v>698</v>
      </c>
      <c r="B699">
        <v>100</v>
      </c>
      <c r="C699" t="s">
        <v>151</v>
      </c>
      <c r="D699" s="1">
        <v>42322.637557870374</v>
      </c>
      <c r="E699" s="5">
        <v>42322</v>
      </c>
      <c r="F699" s="2">
        <v>0.625</v>
      </c>
      <c r="H699" t="s">
        <v>21</v>
      </c>
      <c r="I699" t="s">
        <v>29</v>
      </c>
      <c r="J699">
        <v>1</v>
      </c>
      <c r="K699">
        <v>0</v>
      </c>
      <c r="L699" t="s">
        <v>23</v>
      </c>
      <c r="M699">
        <v>0</v>
      </c>
      <c r="N699" t="s">
        <v>24</v>
      </c>
      <c r="O699" t="s">
        <v>36</v>
      </c>
      <c r="Y699" t="s">
        <v>64</v>
      </c>
      <c r="AA699" t="s">
        <v>27</v>
      </c>
      <c r="AE699" s="3">
        <v>177.26</v>
      </c>
      <c r="AF699" s="1">
        <v>42322.636666666665</v>
      </c>
      <c r="AG699">
        <v>10</v>
      </c>
      <c r="AH699">
        <v>57</v>
      </c>
      <c r="AI699" s="3">
        <v>67</v>
      </c>
      <c r="AJ699" s="3">
        <v>8</v>
      </c>
      <c r="AK699" s="3">
        <v>0</v>
      </c>
      <c r="AL699" s="1">
        <v>42322.64</v>
      </c>
      <c r="AM699">
        <v>2</v>
      </c>
      <c r="AN699">
        <v>57</v>
      </c>
      <c r="AO699" s="3" t="s">
        <v>22</v>
      </c>
      <c r="AP699" s="25">
        <v>12663.953738911499</v>
      </c>
      <c r="AQ699" s="25">
        <v>12621.416145822999</v>
      </c>
      <c r="AR699" s="25">
        <v>29172.279911125301</v>
      </c>
      <c r="AS699" s="25">
        <v>18708.1061359667</v>
      </c>
      <c r="AT699" s="25">
        <v>4050.6095946260202</v>
      </c>
      <c r="AU699" s="28" t="str">
        <f t="shared" si="10"/>
        <v/>
      </c>
      <c r="AV699" s="4">
        <v>0</v>
      </c>
      <c r="AW699" s="4">
        <v>0.396613348533361</v>
      </c>
    </row>
    <row r="700" spans="1:49" x14ac:dyDescent="0.25">
      <c r="A700">
        <v>699</v>
      </c>
      <c r="B700">
        <v>100</v>
      </c>
      <c r="C700" t="s">
        <v>152</v>
      </c>
      <c r="D700" s="1">
        <v>42322.658391203709</v>
      </c>
      <c r="E700" s="5">
        <v>42322</v>
      </c>
      <c r="F700" s="2">
        <v>0.66666666666666663</v>
      </c>
      <c r="H700" t="s">
        <v>21</v>
      </c>
      <c r="I700" t="s">
        <v>21</v>
      </c>
      <c r="J700" t="s">
        <v>22</v>
      </c>
      <c r="K700">
        <v>0</v>
      </c>
      <c r="L700" t="s">
        <v>23</v>
      </c>
      <c r="M700">
        <v>0</v>
      </c>
      <c r="N700" t="s">
        <v>24</v>
      </c>
      <c r="Y700" t="s">
        <v>64</v>
      </c>
      <c r="AA700" t="s">
        <v>27</v>
      </c>
      <c r="AE700" s="3">
        <v>216.36</v>
      </c>
      <c r="AF700" s="1">
        <v>42322.656666666669</v>
      </c>
      <c r="AG700">
        <v>0</v>
      </c>
      <c r="AH700">
        <v>27</v>
      </c>
      <c r="AI700" s="3">
        <v>27</v>
      </c>
      <c r="AJ700" s="3">
        <v>0</v>
      </c>
      <c r="AK700" s="3">
        <v>6</v>
      </c>
      <c r="AL700" s="1">
        <v>42322.66</v>
      </c>
      <c r="AM700">
        <v>0</v>
      </c>
      <c r="AN700">
        <v>33</v>
      </c>
      <c r="AO700" s="3" t="s">
        <v>22</v>
      </c>
      <c r="AP700" s="25">
        <v>13120.6120139126</v>
      </c>
      <c r="AQ700" s="25">
        <v>13077.123158783201</v>
      </c>
      <c r="AR700" s="25">
        <v>29508.835037175199</v>
      </c>
      <c r="AS700" s="25">
        <v>19082.631710076301</v>
      </c>
      <c r="AT700" s="25">
        <v>4282.6547929793996</v>
      </c>
      <c r="AU700" s="28" t="str">
        <f t="shared" si="10"/>
        <v/>
      </c>
      <c r="AV700" s="4">
        <v>0</v>
      </c>
      <c r="AW700" s="4">
        <v>0.396613348533361</v>
      </c>
    </row>
    <row r="701" spans="1:49" x14ac:dyDescent="0.25">
      <c r="A701">
        <v>700</v>
      </c>
      <c r="B701">
        <v>100</v>
      </c>
      <c r="C701" t="s">
        <v>153</v>
      </c>
      <c r="D701" s="1">
        <v>42322.679872685185</v>
      </c>
      <c r="E701" s="5">
        <v>42322</v>
      </c>
      <c r="F701" s="2">
        <v>0.66666666666666663</v>
      </c>
      <c r="H701" t="s">
        <v>21</v>
      </c>
      <c r="I701" t="s">
        <v>29</v>
      </c>
      <c r="J701">
        <v>1</v>
      </c>
      <c r="K701">
        <v>0</v>
      </c>
      <c r="L701" t="s">
        <v>23</v>
      </c>
      <c r="M701">
        <v>0</v>
      </c>
      <c r="N701" t="s">
        <v>24</v>
      </c>
      <c r="O701" t="s">
        <v>36</v>
      </c>
      <c r="Y701" t="s">
        <v>64</v>
      </c>
      <c r="AA701" t="s">
        <v>27</v>
      </c>
      <c r="AE701" s="3">
        <v>183.01</v>
      </c>
      <c r="AF701" s="1">
        <v>42322.68</v>
      </c>
      <c r="AG701">
        <v>20</v>
      </c>
      <c r="AH701">
        <v>43</v>
      </c>
      <c r="AI701" s="3">
        <v>63</v>
      </c>
      <c r="AJ701" s="3">
        <v>2</v>
      </c>
      <c r="AK701" s="3">
        <v>8</v>
      </c>
      <c r="AL701" s="1">
        <v>42322.683333333334</v>
      </c>
      <c r="AM701">
        <v>22</v>
      </c>
      <c r="AN701">
        <v>35</v>
      </c>
      <c r="AO701" s="3" t="s">
        <v>22</v>
      </c>
      <c r="AP701" s="25">
        <v>13120.6120139126</v>
      </c>
      <c r="AQ701" s="25">
        <v>13077.123158783201</v>
      </c>
      <c r="AR701" s="25">
        <v>29508.835037175199</v>
      </c>
      <c r="AS701" s="25">
        <v>19082.631710076301</v>
      </c>
      <c r="AT701" s="25">
        <v>4282.6547929793996</v>
      </c>
      <c r="AU701" s="28" t="str">
        <f t="shared" si="10"/>
        <v/>
      </c>
      <c r="AV701" s="4">
        <v>0</v>
      </c>
      <c r="AW701" s="4">
        <v>0.396613348533361</v>
      </c>
    </row>
    <row r="702" spans="1:49" x14ac:dyDescent="0.25">
      <c r="A702">
        <v>701</v>
      </c>
      <c r="B702">
        <v>100</v>
      </c>
      <c r="C702" t="s">
        <v>154</v>
      </c>
      <c r="D702" s="1">
        <v>42322.700706018521</v>
      </c>
      <c r="E702" s="5">
        <v>42322</v>
      </c>
      <c r="F702" s="2">
        <v>0.70833333333333326</v>
      </c>
      <c r="H702" t="s">
        <v>29</v>
      </c>
      <c r="I702" t="s">
        <v>29</v>
      </c>
      <c r="J702">
        <v>1</v>
      </c>
      <c r="K702">
        <v>1</v>
      </c>
      <c r="L702">
        <v>1</v>
      </c>
      <c r="M702">
        <v>0</v>
      </c>
      <c r="N702" t="s">
        <v>24</v>
      </c>
      <c r="O702" t="s">
        <v>25</v>
      </c>
      <c r="P702" t="s">
        <v>25</v>
      </c>
      <c r="Y702" t="s">
        <v>1129</v>
      </c>
      <c r="AA702" t="s">
        <v>27</v>
      </c>
      <c r="AE702" s="3">
        <v>208.14</v>
      </c>
      <c r="AF702" s="1">
        <v>42322.7</v>
      </c>
      <c r="AG702">
        <v>13</v>
      </c>
      <c r="AH702">
        <v>46</v>
      </c>
      <c r="AI702" s="3">
        <v>59</v>
      </c>
      <c r="AJ702" s="3">
        <v>13</v>
      </c>
      <c r="AK702" s="3">
        <v>2</v>
      </c>
      <c r="AL702" s="1">
        <v>42322.703333333331</v>
      </c>
      <c r="AM702">
        <v>0</v>
      </c>
      <c r="AN702">
        <v>44</v>
      </c>
      <c r="AO702" s="3" t="s">
        <v>22</v>
      </c>
      <c r="AP702" s="25">
        <v>13274.0979712108</v>
      </c>
      <c r="AQ702" s="25">
        <v>13231.002190036201</v>
      </c>
      <c r="AR702" s="25">
        <v>29690.148537266101</v>
      </c>
      <c r="AS702" s="25">
        <v>19259.1972026205</v>
      </c>
      <c r="AT702" s="25">
        <v>4199.75565515159</v>
      </c>
      <c r="AU702" s="28" t="str">
        <f t="shared" si="10"/>
        <v/>
      </c>
      <c r="AV702" s="4">
        <v>0</v>
      </c>
      <c r="AW702" s="4">
        <v>0.396613348533361</v>
      </c>
    </row>
    <row r="703" spans="1:49" x14ac:dyDescent="0.25">
      <c r="A703">
        <v>702</v>
      </c>
      <c r="B703">
        <v>100</v>
      </c>
      <c r="C703" t="s">
        <v>155</v>
      </c>
      <c r="D703" s="1">
        <v>42322.722268518519</v>
      </c>
      <c r="E703" s="5">
        <v>42322</v>
      </c>
      <c r="F703" s="2">
        <v>0.70833333333333326</v>
      </c>
      <c r="H703" t="s">
        <v>21</v>
      </c>
      <c r="I703" t="s">
        <v>21</v>
      </c>
      <c r="J703" t="s">
        <v>22</v>
      </c>
      <c r="K703">
        <v>0</v>
      </c>
      <c r="L703" t="s">
        <v>23</v>
      </c>
      <c r="M703">
        <v>0</v>
      </c>
      <c r="N703" t="s">
        <v>24</v>
      </c>
      <c r="Y703" t="s">
        <v>64</v>
      </c>
      <c r="AA703" t="s">
        <v>27</v>
      </c>
      <c r="AE703" s="3">
        <v>189.99</v>
      </c>
      <c r="AF703" s="1">
        <v>42322.720000000001</v>
      </c>
      <c r="AG703">
        <v>12</v>
      </c>
      <c r="AH703">
        <v>73</v>
      </c>
      <c r="AI703" s="3">
        <v>85</v>
      </c>
      <c r="AJ703" s="3">
        <v>2</v>
      </c>
      <c r="AK703" s="3">
        <v>22</v>
      </c>
      <c r="AL703" s="1">
        <v>42322.723333333335</v>
      </c>
      <c r="AM703">
        <v>10</v>
      </c>
      <c r="AN703">
        <v>51</v>
      </c>
      <c r="AO703" s="3" t="s">
        <v>22</v>
      </c>
      <c r="AP703" s="25">
        <v>13274.0979712108</v>
      </c>
      <c r="AQ703" s="25">
        <v>13231.002190036201</v>
      </c>
      <c r="AR703" s="25">
        <v>29690.148537266101</v>
      </c>
      <c r="AS703" s="25">
        <v>19259.1972026205</v>
      </c>
      <c r="AT703" s="25">
        <v>4199.75565515159</v>
      </c>
      <c r="AU703" s="28" t="str">
        <f t="shared" si="10"/>
        <v/>
      </c>
      <c r="AV703" s="4">
        <v>0</v>
      </c>
      <c r="AW703" s="4">
        <v>0.396613348533361</v>
      </c>
    </row>
    <row r="704" spans="1:49" x14ac:dyDescent="0.25">
      <c r="A704">
        <v>703</v>
      </c>
      <c r="B704">
        <v>100</v>
      </c>
      <c r="C704" t="s">
        <v>156</v>
      </c>
      <c r="D704" s="1">
        <v>42322.743113425931</v>
      </c>
      <c r="E704" s="5">
        <v>42322</v>
      </c>
      <c r="F704" s="2">
        <v>0.75</v>
      </c>
      <c r="G704" t="s">
        <v>262</v>
      </c>
      <c r="J704" t="s">
        <v>22</v>
      </c>
      <c r="M704" t="s">
        <v>23</v>
      </c>
      <c r="AE704" s="3" t="s">
        <v>22</v>
      </c>
      <c r="AF704" s="1">
        <v>42322.74</v>
      </c>
      <c r="AG704">
        <v>61</v>
      </c>
      <c r="AH704">
        <v>35</v>
      </c>
      <c r="AI704" s="3">
        <v>96</v>
      </c>
      <c r="AJ704" s="3">
        <v>61</v>
      </c>
      <c r="AK704" s="3">
        <v>20</v>
      </c>
      <c r="AL704" s="1">
        <v>42322.743333333332</v>
      </c>
      <c r="AM704">
        <v>0</v>
      </c>
      <c r="AN704">
        <v>55</v>
      </c>
      <c r="AO704" s="3" t="s">
        <v>22</v>
      </c>
      <c r="AP704" s="25">
        <v>13551.1910028808</v>
      </c>
      <c r="AQ704" s="25">
        <v>13508.4298310913</v>
      </c>
      <c r="AR704" s="25">
        <v>29974.915756045801</v>
      </c>
      <c r="AS704" s="25">
        <v>19546.327670985502</v>
      </c>
      <c r="AT704" s="25">
        <v>4172.0446686942096</v>
      </c>
      <c r="AU704" s="28" t="str">
        <f t="shared" si="10"/>
        <v/>
      </c>
      <c r="AV704" s="4">
        <v>0</v>
      </c>
      <c r="AW704" s="4">
        <v>0.396613348533361</v>
      </c>
    </row>
    <row r="705" spans="1:49" x14ac:dyDescent="0.25">
      <c r="A705">
        <v>704</v>
      </c>
      <c r="B705">
        <v>100</v>
      </c>
      <c r="C705" t="s">
        <v>157</v>
      </c>
      <c r="D705" s="1">
        <v>42322.764722222222</v>
      </c>
      <c r="E705" s="5">
        <v>42322</v>
      </c>
      <c r="F705" s="2">
        <v>0.75</v>
      </c>
      <c r="G705" t="s">
        <v>495</v>
      </c>
      <c r="J705" t="s">
        <v>22</v>
      </c>
      <c r="M705" t="s">
        <v>23</v>
      </c>
      <c r="AE705" s="3" t="s">
        <v>22</v>
      </c>
      <c r="AF705" s="1">
        <v>42322.763333333336</v>
      </c>
      <c r="AG705">
        <v>0</v>
      </c>
      <c r="AH705">
        <v>30</v>
      </c>
      <c r="AI705" s="3">
        <v>30</v>
      </c>
      <c r="AJ705" s="3">
        <v>68</v>
      </c>
      <c r="AK705" s="3">
        <v>11</v>
      </c>
      <c r="AL705" s="1">
        <v>42322.76666666667</v>
      </c>
      <c r="AM705">
        <v>68</v>
      </c>
      <c r="AN705">
        <v>19</v>
      </c>
      <c r="AO705" s="3" t="s">
        <v>22</v>
      </c>
      <c r="AP705" s="25">
        <v>13551.1910028808</v>
      </c>
      <c r="AQ705" s="25">
        <v>13508.4298310913</v>
      </c>
      <c r="AR705" s="25">
        <v>29974.915756045801</v>
      </c>
      <c r="AS705" s="25">
        <v>19546.327670985502</v>
      </c>
      <c r="AT705" s="25">
        <v>4172.0446686942096</v>
      </c>
      <c r="AU705" s="28" t="str">
        <f t="shared" si="10"/>
        <v/>
      </c>
      <c r="AV705" s="4">
        <v>0</v>
      </c>
      <c r="AW705" s="4">
        <v>0.396613348533361</v>
      </c>
    </row>
    <row r="706" spans="1:49" x14ac:dyDescent="0.25">
      <c r="A706">
        <v>705</v>
      </c>
      <c r="B706">
        <v>100</v>
      </c>
      <c r="C706" t="s">
        <v>798</v>
      </c>
      <c r="D706" s="1">
        <v>42322.785555555558</v>
      </c>
      <c r="E706" s="5">
        <v>42322</v>
      </c>
      <c r="F706" s="2">
        <v>0.79166666666666663</v>
      </c>
      <c r="G706" t="s">
        <v>7</v>
      </c>
      <c r="J706" t="s">
        <v>22</v>
      </c>
      <c r="M706" t="s">
        <v>23</v>
      </c>
      <c r="AE706" s="3" t="s">
        <v>22</v>
      </c>
      <c r="AF706" s="1">
        <v>42322.783333333333</v>
      </c>
      <c r="AG706">
        <v>0</v>
      </c>
      <c r="AH706">
        <v>17</v>
      </c>
      <c r="AI706" s="3">
        <v>17</v>
      </c>
      <c r="AJ706" s="3">
        <v>0</v>
      </c>
      <c r="AK706" s="3">
        <v>7</v>
      </c>
      <c r="AL706" s="1">
        <v>42322.786666666667</v>
      </c>
      <c r="AM706">
        <v>0</v>
      </c>
      <c r="AN706">
        <v>10</v>
      </c>
      <c r="AO706" s="3" t="s">
        <v>22</v>
      </c>
      <c r="AP706" s="25">
        <v>14160.3938562968</v>
      </c>
      <c r="AQ706" s="25">
        <v>14117.277919121199</v>
      </c>
      <c r="AR706" s="25">
        <v>30604.1527700857</v>
      </c>
      <c r="AS706" s="25">
        <v>20179.4430371167</v>
      </c>
      <c r="AT706" s="25">
        <v>4135.7566217082704</v>
      </c>
      <c r="AU706" s="28" t="str">
        <f t="shared" ref="AU706:AU769" si="11">IF(OR(AP706&lt;1000, AQ706&lt;1000, AR706&lt;1000, AS706&lt;1000,AT706&lt;1000),"yes","")</f>
        <v/>
      </c>
      <c r="AV706" s="4">
        <v>0</v>
      </c>
      <c r="AW706" s="4">
        <v>0.396613348533361</v>
      </c>
    </row>
    <row r="707" spans="1:49" x14ac:dyDescent="0.25">
      <c r="A707">
        <v>706</v>
      </c>
      <c r="B707">
        <v>100</v>
      </c>
      <c r="C707" t="s">
        <v>799</v>
      </c>
      <c r="D707" s="1">
        <v>42322.80704861111</v>
      </c>
      <c r="E707" s="5">
        <v>42322</v>
      </c>
      <c r="F707" s="2">
        <v>0.79166666666666663</v>
      </c>
      <c r="G707" t="s">
        <v>7</v>
      </c>
      <c r="J707" t="s">
        <v>22</v>
      </c>
      <c r="M707" t="s">
        <v>23</v>
      </c>
      <c r="AE707" s="3" t="s">
        <v>22</v>
      </c>
      <c r="AF707" s="1">
        <v>42322.803333333337</v>
      </c>
      <c r="AG707">
        <v>252</v>
      </c>
      <c r="AH707">
        <v>0</v>
      </c>
      <c r="AI707" s="3">
        <v>252</v>
      </c>
      <c r="AJ707" s="3">
        <v>187</v>
      </c>
      <c r="AK707" s="3">
        <v>4</v>
      </c>
      <c r="AL707" s="1">
        <v>42322.806666666664</v>
      </c>
      <c r="AM707">
        <v>65</v>
      </c>
      <c r="AN707">
        <v>4</v>
      </c>
      <c r="AO707" s="3" t="s">
        <v>22</v>
      </c>
      <c r="AP707" s="25">
        <v>14160.3938562968</v>
      </c>
      <c r="AQ707" s="25">
        <v>14117.277919121199</v>
      </c>
      <c r="AR707" s="25">
        <v>30604.1527700857</v>
      </c>
      <c r="AS707" s="25">
        <v>20179.4430371167</v>
      </c>
      <c r="AT707" s="25">
        <v>4135.7566217082704</v>
      </c>
      <c r="AU707" s="28" t="str">
        <f t="shared" si="11"/>
        <v/>
      </c>
      <c r="AV707" s="4">
        <v>0</v>
      </c>
      <c r="AW707" s="4">
        <v>0.396613348533361</v>
      </c>
    </row>
    <row r="708" spans="1:49" x14ac:dyDescent="0.25">
      <c r="A708">
        <v>707</v>
      </c>
      <c r="B708">
        <v>100</v>
      </c>
      <c r="C708" t="s">
        <v>800</v>
      </c>
      <c r="D708" s="1">
        <v>42322.827881944446</v>
      </c>
      <c r="E708" s="5">
        <v>42322</v>
      </c>
      <c r="F708" s="2">
        <v>0.83333333333333326</v>
      </c>
      <c r="G708" t="s">
        <v>7</v>
      </c>
      <c r="J708" t="s">
        <v>22</v>
      </c>
      <c r="M708" t="s">
        <v>23</v>
      </c>
      <c r="AE708" s="3" t="s">
        <v>22</v>
      </c>
      <c r="AF708" s="1">
        <v>42322.823333333334</v>
      </c>
      <c r="AG708">
        <v>27</v>
      </c>
      <c r="AH708">
        <v>0</v>
      </c>
      <c r="AI708" s="3">
        <v>27</v>
      </c>
      <c r="AJ708" s="3">
        <v>27</v>
      </c>
      <c r="AK708" s="3">
        <v>0</v>
      </c>
      <c r="AL708" s="1">
        <v>42322.826666666668</v>
      </c>
      <c r="AM708">
        <v>0</v>
      </c>
      <c r="AN708">
        <v>0</v>
      </c>
      <c r="AO708" s="3" t="s">
        <v>22</v>
      </c>
      <c r="AP708" s="25">
        <v>14159.053943687401</v>
      </c>
      <c r="AQ708" s="25">
        <v>14116.003246095701</v>
      </c>
      <c r="AR708" s="25">
        <v>30602.365440706799</v>
      </c>
      <c r="AS708" s="25">
        <v>20177.7558567913</v>
      </c>
      <c r="AT708" s="25">
        <v>4136.8956860325998</v>
      </c>
      <c r="AU708" s="28" t="str">
        <f t="shared" si="11"/>
        <v/>
      </c>
      <c r="AV708" s="4">
        <v>0</v>
      </c>
      <c r="AW708" s="4">
        <v>0.396613348533361</v>
      </c>
    </row>
    <row r="709" spans="1:49" x14ac:dyDescent="0.25">
      <c r="A709">
        <v>708</v>
      </c>
      <c r="B709">
        <v>100</v>
      </c>
      <c r="C709" t="s">
        <v>801</v>
      </c>
      <c r="D709" s="1">
        <v>42323.340324074074</v>
      </c>
      <c r="E709" s="5">
        <v>42323</v>
      </c>
      <c r="F709" s="2">
        <v>0.33333333333333331</v>
      </c>
      <c r="H709" t="s">
        <v>29</v>
      </c>
      <c r="I709" t="s">
        <v>29</v>
      </c>
      <c r="J709">
        <v>1</v>
      </c>
      <c r="K709">
        <v>4</v>
      </c>
      <c r="L709" t="s">
        <v>23</v>
      </c>
      <c r="M709">
        <v>0</v>
      </c>
      <c r="N709" t="s">
        <v>24</v>
      </c>
      <c r="O709" t="s">
        <v>36</v>
      </c>
      <c r="S709" t="s">
        <v>25</v>
      </c>
      <c r="Y709" t="s">
        <v>1129</v>
      </c>
      <c r="AA709" t="s">
        <v>27</v>
      </c>
      <c r="AE709" s="3">
        <v>202.85</v>
      </c>
      <c r="AF709" s="1">
        <v>42323.34</v>
      </c>
      <c r="AG709">
        <v>1</v>
      </c>
      <c r="AH709">
        <v>64</v>
      </c>
      <c r="AI709" s="3">
        <v>65</v>
      </c>
      <c r="AJ709" s="3">
        <v>45</v>
      </c>
      <c r="AK709" s="3">
        <v>21</v>
      </c>
      <c r="AL709" s="1">
        <v>42323.343333333331</v>
      </c>
      <c r="AM709">
        <v>46</v>
      </c>
      <c r="AN709">
        <v>43</v>
      </c>
      <c r="AO709" s="3" t="s">
        <v>22</v>
      </c>
      <c r="AP709" s="25">
        <v>17021.6823267494</v>
      </c>
      <c r="AQ709" s="25">
        <v>16918.4315769653</v>
      </c>
      <c r="AR709" s="25">
        <v>33825.992967138598</v>
      </c>
      <c r="AS709" s="25">
        <v>23337.123968457399</v>
      </c>
      <c r="AT709" s="25">
        <v>3120.7304936389901</v>
      </c>
      <c r="AU709" s="28" t="str">
        <f t="shared" si="11"/>
        <v/>
      </c>
      <c r="AV709" s="4">
        <v>0</v>
      </c>
      <c r="AW709" s="4">
        <v>8.0210085367014693E-3</v>
      </c>
    </row>
    <row r="710" spans="1:49" x14ac:dyDescent="0.25">
      <c r="A710">
        <v>709</v>
      </c>
      <c r="B710">
        <v>100</v>
      </c>
      <c r="C710" t="s">
        <v>802</v>
      </c>
      <c r="D710" s="1">
        <v>42323.361157407409</v>
      </c>
      <c r="E710" s="5">
        <v>42323</v>
      </c>
      <c r="F710" s="2">
        <v>0.375</v>
      </c>
      <c r="H710" t="s">
        <v>21</v>
      </c>
      <c r="I710" t="s">
        <v>21</v>
      </c>
      <c r="J710" t="s">
        <v>22</v>
      </c>
      <c r="K710">
        <v>4</v>
      </c>
      <c r="L710" t="s">
        <v>23</v>
      </c>
      <c r="M710">
        <v>1</v>
      </c>
      <c r="N710" t="s">
        <v>24</v>
      </c>
      <c r="S710" t="s">
        <v>25</v>
      </c>
      <c r="Y710" t="s">
        <v>1129</v>
      </c>
      <c r="AA710" t="s">
        <v>27</v>
      </c>
      <c r="AE710" s="3">
        <v>192.61</v>
      </c>
      <c r="AF710" s="1">
        <v>42323.360000000001</v>
      </c>
      <c r="AG710">
        <v>1</v>
      </c>
      <c r="AH710">
        <v>33</v>
      </c>
      <c r="AI710" s="3">
        <v>34</v>
      </c>
      <c r="AJ710" s="3">
        <v>1</v>
      </c>
      <c r="AK710" s="3">
        <v>7</v>
      </c>
      <c r="AL710" s="1">
        <v>42323.363333333335</v>
      </c>
      <c r="AM710">
        <v>0</v>
      </c>
      <c r="AN710">
        <v>26</v>
      </c>
      <c r="AO710" s="3" t="s">
        <v>22</v>
      </c>
      <c r="AP710" s="25">
        <v>17944.7960134038</v>
      </c>
      <c r="AQ710" s="25">
        <v>17841.208600297901</v>
      </c>
      <c r="AR710" s="25">
        <v>34709.261195649597</v>
      </c>
      <c r="AS710" s="25">
        <v>24239.629095399301</v>
      </c>
      <c r="AT710" s="25">
        <v>3326.1152925435099</v>
      </c>
      <c r="AU710" s="28" t="str">
        <f t="shared" si="11"/>
        <v/>
      </c>
      <c r="AV710" s="4">
        <v>0</v>
      </c>
      <c r="AW710" s="4">
        <v>8.0210085367014693E-3</v>
      </c>
    </row>
    <row r="711" spans="1:49" x14ac:dyDescent="0.25">
      <c r="A711">
        <v>710</v>
      </c>
      <c r="B711">
        <v>100</v>
      </c>
      <c r="C711" t="s">
        <v>803</v>
      </c>
      <c r="D711" s="1">
        <v>42323.382731481484</v>
      </c>
      <c r="E711" s="5">
        <v>42323</v>
      </c>
      <c r="F711" s="2">
        <v>0.375</v>
      </c>
      <c r="H711" t="s">
        <v>21</v>
      </c>
      <c r="I711" t="s">
        <v>21</v>
      </c>
      <c r="J711" t="s">
        <v>22</v>
      </c>
      <c r="K711">
        <v>0</v>
      </c>
      <c r="L711" t="s">
        <v>23</v>
      </c>
      <c r="M711">
        <v>0</v>
      </c>
      <c r="N711" t="s">
        <v>24</v>
      </c>
      <c r="Y711" t="s">
        <v>1128</v>
      </c>
      <c r="AA711" t="s">
        <v>27</v>
      </c>
      <c r="AE711" s="3">
        <v>204.07</v>
      </c>
      <c r="AF711" s="1">
        <v>42323.38</v>
      </c>
      <c r="AG711">
        <v>11</v>
      </c>
      <c r="AH711">
        <v>43</v>
      </c>
      <c r="AI711" s="3">
        <v>54</v>
      </c>
      <c r="AJ711" s="3">
        <v>121</v>
      </c>
      <c r="AK711" s="3">
        <v>13</v>
      </c>
      <c r="AL711" s="1">
        <v>42323.383333333331</v>
      </c>
      <c r="AM711">
        <v>132</v>
      </c>
      <c r="AN711">
        <v>56</v>
      </c>
      <c r="AO711" s="3" t="s">
        <v>22</v>
      </c>
      <c r="AP711" s="25">
        <v>17944.7960134038</v>
      </c>
      <c r="AQ711" s="25">
        <v>17841.208600297901</v>
      </c>
      <c r="AR711" s="25">
        <v>34709.261195649597</v>
      </c>
      <c r="AS711" s="25">
        <v>24239.629095399301</v>
      </c>
      <c r="AT711" s="25">
        <v>3326.1152925435099</v>
      </c>
      <c r="AU711" s="28" t="str">
        <f t="shared" si="11"/>
        <v/>
      </c>
      <c r="AV711" s="4">
        <v>0</v>
      </c>
      <c r="AW711" s="4">
        <v>8.0210085367014693E-3</v>
      </c>
    </row>
    <row r="712" spans="1:49" x14ac:dyDescent="0.25">
      <c r="A712">
        <v>711</v>
      </c>
      <c r="B712">
        <v>100</v>
      </c>
      <c r="C712" t="s">
        <v>804</v>
      </c>
      <c r="D712" s="1">
        <v>42323.40356481482</v>
      </c>
      <c r="E712" s="5">
        <v>42323</v>
      </c>
      <c r="F712" s="2">
        <v>0.41666666666666663</v>
      </c>
      <c r="H712" t="s">
        <v>21</v>
      </c>
      <c r="I712" t="s">
        <v>29</v>
      </c>
      <c r="J712">
        <v>1</v>
      </c>
      <c r="K712">
        <v>0</v>
      </c>
      <c r="L712" t="s">
        <v>23</v>
      </c>
      <c r="M712">
        <v>0</v>
      </c>
      <c r="N712" t="s">
        <v>24</v>
      </c>
      <c r="O712" t="s">
        <v>25</v>
      </c>
      <c r="Y712" t="s">
        <v>1128</v>
      </c>
      <c r="AA712" t="s">
        <v>27</v>
      </c>
      <c r="AE712" s="3">
        <v>186.26</v>
      </c>
      <c r="AF712" s="1">
        <v>42323.4</v>
      </c>
      <c r="AG712">
        <v>195</v>
      </c>
      <c r="AH712">
        <v>58</v>
      </c>
      <c r="AI712" s="3">
        <v>253</v>
      </c>
      <c r="AJ712" s="3">
        <v>132</v>
      </c>
      <c r="AK712" s="3">
        <v>36</v>
      </c>
      <c r="AL712" s="1">
        <v>42323.403333333335</v>
      </c>
      <c r="AM712">
        <v>63</v>
      </c>
      <c r="AN712">
        <v>94</v>
      </c>
      <c r="AO712" s="3" t="s">
        <v>22</v>
      </c>
      <c r="AU712" s="28" t="str">
        <f t="shared" si="11"/>
        <v>yes</v>
      </c>
      <c r="AV712" s="4">
        <v>0</v>
      </c>
      <c r="AW712" s="4">
        <v>8.0210085367014693E-3</v>
      </c>
    </row>
    <row r="713" spans="1:49" x14ac:dyDescent="0.25">
      <c r="A713">
        <v>712</v>
      </c>
      <c r="B713">
        <v>100</v>
      </c>
      <c r="C713" t="s">
        <v>158</v>
      </c>
      <c r="D713" s="1">
        <v>42323.425763888888</v>
      </c>
      <c r="E713" s="5">
        <v>42323</v>
      </c>
      <c r="F713" s="2">
        <v>0.41666666666666663</v>
      </c>
      <c r="H713" t="s">
        <v>21</v>
      </c>
      <c r="I713" t="s">
        <v>29</v>
      </c>
      <c r="J713">
        <v>1</v>
      </c>
      <c r="K713">
        <v>0</v>
      </c>
      <c r="L713" t="s">
        <v>23</v>
      </c>
      <c r="M713">
        <v>0</v>
      </c>
      <c r="N713" t="s">
        <v>24</v>
      </c>
      <c r="O713" t="s">
        <v>36</v>
      </c>
      <c r="Y713" t="s">
        <v>1128</v>
      </c>
      <c r="AA713" t="s">
        <v>27</v>
      </c>
      <c r="AE713" s="3">
        <v>168.89</v>
      </c>
      <c r="AF713" s="1">
        <v>42323.426666666666</v>
      </c>
      <c r="AG713">
        <v>200</v>
      </c>
      <c r="AH713">
        <v>123</v>
      </c>
      <c r="AI713" s="3">
        <v>323</v>
      </c>
      <c r="AJ713" s="3">
        <v>11</v>
      </c>
      <c r="AK713" s="3">
        <v>56</v>
      </c>
      <c r="AL713" s="1">
        <v>42323.43</v>
      </c>
      <c r="AM713">
        <v>211</v>
      </c>
      <c r="AN713">
        <v>67</v>
      </c>
      <c r="AO713" s="3" t="s">
        <v>22</v>
      </c>
      <c r="AU713" s="28" t="str">
        <f t="shared" si="11"/>
        <v>yes</v>
      </c>
      <c r="AV713" s="4">
        <v>0</v>
      </c>
      <c r="AW713" s="4">
        <v>8.0210085367014693E-3</v>
      </c>
    </row>
    <row r="714" spans="1:49" x14ac:dyDescent="0.25">
      <c r="A714">
        <v>713</v>
      </c>
      <c r="B714">
        <v>100</v>
      </c>
      <c r="C714" t="s">
        <v>159</v>
      </c>
      <c r="D714" s="1">
        <v>42323.446597222224</v>
      </c>
      <c r="E714" s="5">
        <v>42323</v>
      </c>
      <c r="F714" s="2">
        <v>0.45833333333333331</v>
      </c>
      <c r="H714" t="s">
        <v>21</v>
      </c>
      <c r="I714" t="s">
        <v>29</v>
      </c>
      <c r="J714">
        <v>1</v>
      </c>
      <c r="K714">
        <v>1</v>
      </c>
      <c r="L714" t="s">
        <v>23</v>
      </c>
      <c r="M714">
        <v>0</v>
      </c>
      <c r="N714" t="s">
        <v>24</v>
      </c>
      <c r="O714" t="s">
        <v>36</v>
      </c>
      <c r="P714" t="s">
        <v>23</v>
      </c>
      <c r="Y714" t="s">
        <v>1128</v>
      </c>
      <c r="AA714" t="s">
        <v>27</v>
      </c>
      <c r="AE714" s="3">
        <v>175.31</v>
      </c>
      <c r="AF714" s="1">
        <v>42323.446666666663</v>
      </c>
      <c r="AG714">
        <v>254</v>
      </c>
      <c r="AH714">
        <v>0</v>
      </c>
      <c r="AI714" s="3">
        <v>254</v>
      </c>
      <c r="AJ714" s="3">
        <v>1</v>
      </c>
      <c r="AK714" s="3">
        <v>0</v>
      </c>
      <c r="AL714" s="1">
        <v>42323.45</v>
      </c>
      <c r="AM714">
        <v>255</v>
      </c>
      <c r="AN714">
        <v>0</v>
      </c>
      <c r="AO714" s="3" t="s">
        <v>22</v>
      </c>
      <c r="AP714" s="25">
        <v>20925.456413175201</v>
      </c>
      <c r="AQ714" s="25">
        <v>20820.049041317499</v>
      </c>
      <c r="AR714" s="25">
        <v>37652.710352285801</v>
      </c>
      <c r="AS714" s="25">
        <v>27219.7333787928</v>
      </c>
      <c r="AT714" s="25">
        <v>3701.7487674258</v>
      </c>
      <c r="AU714" s="28" t="str">
        <f t="shared" si="11"/>
        <v/>
      </c>
      <c r="AV714" s="4">
        <v>0</v>
      </c>
      <c r="AW714" s="4">
        <v>8.0210085367014693E-3</v>
      </c>
    </row>
    <row r="715" spans="1:49" x14ac:dyDescent="0.25">
      <c r="A715">
        <v>714</v>
      </c>
      <c r="B715">
        <v>100</v>
      </c>
      <c r="C715" t="s">
        <v>160</v>
      </c>
      <c r="D715" s="1">
        <v>42323.46811342593</v>
      </c>
      <c r="E715" s="5">
        <v>42323</v>
      </c>
      <c r="F715" s="2">
        <v>0.45833333333333331</v>
      </c>
      <c r="H715" t="s">
        <v>21</v>
      </c>
      <c r="I715" t="s">
        <v>29</v>
      </c>
      <c r="J715">
        <v>1</v>
      </c>
      <c r="K715">
        <v>0</v>
      </c>
      <c r="L715" t="s">
        <v>23</v>
      </c>
      <c r="M715">
        <v>0</v>
      </c>
      <c r="N715" t="s">
        <v>24</v>
      </c>
      <c r="O715" t="s">
        <v>36</v>
      </c>
      <c r="Y715" t="s">
        <v>1128</v>
      </c>
      <c r="AA715" t="s">
        <v>27</v>
      </c>
      <c r="AE715" s="3">
        <v>176.02</v>
      </c>
      <c r="AF715" s="1">
        <v>42323.466666666667</v>
      </c>
      <c r="AG715">
        <v>217</v>
      </c>
      <c r="AH715">
        <v>52</v>
      </c>
      <c r="AI715" s="3">
        <v>269</v>
      </c>
      <c r="AJ715" s="3">
        <v>29</v>
      </c>
      <c r="AK715" s="3">
        <v>37</v>
      </c>
      <c r="AL715" s="1">
        <v>42323.47</v>
      </c>
      <c r="AM715">
        <v>246</v>
      </c>
      <c r="AN715">
        <v>15</v>
      </c>
      <c r="AO715" s="3" t="s">
        <v>22</v>
      </c>
      <c r="AP715" s="25">
        <v>20925.456413175201</v>
      </c>
      <c r="AQ715" s="25">
        <v>20820.049041317499</v>
      </c>
      <c r="AR715" s="25">
        <v>37652.710352285801</v>
      </c>
      <c r="AS715" s="25">
        <v>27219.7333787928</v>
      </c>
      <c r="AT715" s="25">
        <v>3701.7487674258</v>
      </c>
      <c r="AU715" s="28" t="str">
        <f t="shared" si="11"/>
        <v/>
      </c>
      <c r="AV715" s="4">
        <v>0</v>
      </c>
      <c r="AW715" s="4">
        <v>8.0210085367014693E-3</v>
      </c>
    </row>
    <row r="716" spans="1:49" x14ac:dyDescent="0.25">
      <c r="A716">
        <v>715</v>
      </c>
      <c r="B716">
        <v>100</v>
      </c>
      <c r="C716" t="s">
        <v>805</v>
      </c>
      <c r="D716" s="1">
        <v>42323.488946759258</v>
      </c>
      <c r="E716" s="5">
        <v>42323</v>
      </c>
      <c r="F716" s="2">
        <v>0.5</v>
      </c>
      <c r="H716" t="s">
        <v>21</v>
      </c>
      <c r="I716" t="s">
        <v>29</v>
      </c>
      <c r="J716">
        <v>1</v>
      </c>
      <c r="K716">
        <v>1</v>
      </c>
      <c r="L716" t="s">
        <v>23</v>
      </c>
      <c r="M716">
        <v>0</v>
      </c>
      <c r="N716" t="s">
        <v>24</v>
      </c>
      <c r="O716" t="s">
        <v>25</v>
      </c>
      <c r="P716" t="s">
        <v>25</v>
      </c>
      <c r="Y716" t="s">
        <v>1129</v>
      </c>
      <c r="AA716" t="s">
        <v>27</v>
      </c>
      <c r="AE716" s="3">
        <v>202.03</v>
      </c>
      <c r="AF716" s="1">
        <v>42323.486666666664</v>
      </c>
      <c r="AG716">
        <v>104</v>
      </c>
      <c r="AH716">
        <v>133</v>
      </c>
      <c r="AI716" s="3">
        <v>237</v>
      </c>
      <c r="AJ716" s="3">
        <v>97</v>
      </c>
      <c r="AK716" s="3">
        <v>94</v>
      </c>
      <c r="AL716" s="1">
        <v>42323.49</v>
      </c>
      <c r="AM716">
        <v>7</v>
      </c>
      <c r="AN716">
        <v>39</v>
      </c>
      <c r="AO716" s="3" t="s">
        <v>22</v>
      </c>
      <c r="AP716" s="25">
        <v>22680.3940486762</v>
      </c>
      <c r="AQ716" s="25">
        <v>22575.061432063601</v>
      </c>
      <c r="AR716" s="25">
        <v>39308.518437353501</v>
      </c>
      <c r="AS716" s="25">
        <v>28917.790983257099</v>
      </c>
      <c r="AT716" s="25">
        <v>4200.5122543331099</v>
      </c>
      <c r="AU716" s="28" t="str">
        <f t="shared" si="11"/>
        <v/>
      </c>
      <c r="AV716" s="4">
        <v>0</v>
      </c>
      <c r="AW716" s="4">
        <v>8.0210085367014693E-3</v>
      </c>
    </row>
    <row r="717" spans="1:49" x14ac:dyDescent="0.25">
      <c r="A717">
        <v>716</v>
      </c>
      <c r="B717">
        <v>100</v>
      </c>
      <c r="C717" t="s">
        <v>161</v>
      </c>
      <c r="D717" s="1">
        <v>42323.510451388895</v>
      </c>
      <c r="E717" s="5">
        <v>42323</v>
      </c>
      <c r="F717" s="2">
        <v>0.5</v>
      </c>
      <c r="H717" t="s">
        <v>21</v>
      </c>
      <c r="I717" t="s">
        <v>21</v>
      </c>
      <c r="J717" t="s">
        <v>22</v>
      </c>
      <c r="K717">
        <v>0</v>
      </c>
      <c r="L717" t="s">
        <v>23</v>
      </c>
      <c r="M717">
        <v>0</v>
      </c>
      <c r="N717" t="s">
        <v>24</v>
      </c>
      <c r="Y717" t="s">
        <v>1129</v>
      </c>
      <c r="AA717" t="s">
        <v>31</v>
      </c>
      <c r="AE717" s="3">
        <v>183.72</v>
      </c>
      <c r="AF717" s="1">
        <v>42323.51</v>
      </c>
      <c r="AG717">
        <v>82</v>
      </c>
      <c r="AH717">
        <v>104</v>
      </c>
      <c r="AI717" s="3">
        <v>186</v>
      </c>
      <c r="AJ717" s="3">
        <v>34</v>
      </c>
      <c r="AK717" s="3">
        <v>14</v>
      </c>
      <c r="AL717" s="1">
        <v>42323.513333333336</v>
      </c>
      <c r="AM717">
        <v>48</v>
      </c>
      <c r="AN717">
        <v>90</v>
      </c>
      <c r="AO717" s="3" t="s">
        <v>22</v>
      </c>
      <c r="AP717" s="25">
        <v>22680.3940486762</v>
      </c>
      <c r="AQ717" s="25">
        <v>22575.061432063601</v>
      </c>
      <c r="AR717" s="25">
        <v>39308.518437353501</v>
      </c>
      <c r="AS717" s="25">
        <v>28917.790983257099</v>
      </c>
      <c r="AT717" s="25">
        <v>4200.5122543331099</v>
      </c>
      <c r="AU717" s="28" t="str">
        <f t="shared" si="11"/>
        <v/>
      </c>
      <c r="AV717" s="4">
        <v>0</v>
      </c>
      <c r="AW717" s="4">
        <v>8.0210085367014693E-3</v>
      </c>
    </row>
    <row r="718" spans="1:49" x14ac:dyDescent="0.25">
      <c r="A718">
        <v>717</v>
      </c>
      <c r="B718">
        <v>100</v>
      </c>
      <c r="C718" t="s">
        <v>162</v>
      </c>
      <c r="D718" s="1">
        <v>42323.531284722223</v>
      </c>
      <c r="E718" s="5">
        <v>42323</v>
      </c>
      <c r="F718" s="2">
        <v>0.54166666666666663</v>
      </c>
      <c r="H718" t="s">
        <v>21</v>
      </c>
      <c r="I718" t="s">
        <v>21</v>
      </c>
      <c r="J718" t="s">
        <v>22</v>
      </c>
      <c r="K718">
        <v>0</v>
      </c>
      <c r="L718" t="s">
        <v>23</v>
      </c>
      <c r="M718">
        <v>0</v>
      </c>
      <c r="N718" t="s">
        <v>24</v>
      </c>
      <c r="Y718" t="s">
        <v>1129</v>
      </c>
      <c r="AA718" t="s">
        <v>31</v>
      </c>
      <c r="AE718" s="3">
        <v>170.18</v>
      </c>
      <c r="AF718" s="1">
        <v>42323.53</v>
      </c>
      <c r="AG718">
        <v>176</v>
      </c>
      <c r="AH718">
        <v>169</v>
      </c>
      <c r="AI718" s="3">
        <v>345</v>
      </c>
      <c r="AJ718" s="3">
        <v>13</v>
      </c>
      <c r="AK718" s="3">
        <v>27</v>
      </c>
      <c r="AL718" s="1">
        <v>42323.533333333333</v>
      </c>
      <c r="AM718">
        <v>189</v>
      </c>
      <c r="AN718">
        <v>142</v>
      </c>
      <c r="AO718" s="3" t="s">
        <v>22</v>
      </c>
      <c r="AP718" s="25">
        <v>24562.166039338801</v>
      </c>
      <c r="AQ718" s="25">
        <v>24483.8240625816</v>
      </c>
      <c r="AR718" s="25">
        <v>40777.310809645503</v>
      </c>
      <c r="AS718" s="25">
        <v>30535.480029215902</v>
      </c>
      <c r="AT718" s="25">
        <v>5965.6437534596798</v>
      </c>
      <c r="AU718" s="28" t="str">
        <f t="shared" si="11"/>
        <v/>
      </c>
      <c r="AV718" s="4">
        <v>0</v>
      </c>
      <c r="AW718" s="4">
        <v>8.0210085367014693E-3</v>
      </c>
    </row>
    <row r="719" spans="1:49" x14ac:dyDescent="0.25">
      <c r="A719">
        <v>718</v>
      </c>
      <c r="B719">
        <v>100</v>
      </c>
      <c r="C719" t="s">
        <v>163</v>
      </c>
      <c r="D719" s="1">
        <v>42323.552962962967</v>
      </c>
      <c r="E719" s="5">
        <v>42323</v>
      </c>
      <c r="F719" s="2">
        <v>0.54166666666666663</v>
      </c>
      <c r="H719" t="s">
        <v>21</v>
      </c>
      <c r="I719" t="s">
        <v>21</v>
      </c>
      <c r="J719" t="s">
        <v>22</v>
      </c>
      <c r="K719">
        <v>0</v>
      </c>
      <c r="L719" t="s">
        <v>23</v>
      </c>
      <c r="M719">
        <v>0</v>
      </c>
      <c r="N719" t="s">
        <v>24</v>
      </c>
      <c r="Y719" t="s">
        <v>1127</v>
      </c>
      <c r="AA719" t="s">
        <v>27</v>
      </c>
      <c r="AE719" s="3">
        <v>162.53</v>
      </c>
      <c r="AF719" s="1">
        <v>42323.55</v>
      </c>
      <c r="AG719">
        <v>215</v>
      </c>
      <c r="AH719">
        <v>163</v>
      </c>
      <c r="AI719" s="3">
        <v>378</v>
      </c>
      <c r="AJ719" s="3">
        <v>28</v>
      </c>
      <c r="AK719" s="3">
        <v>5</v>
      </c>
      <c r="AL719" s="1">
        <v>42323.553333333337</v>
      </c>
      <c r="AM719">
        <v>187</v>
      </c>
      <c r="AN719">
        <v>158</v>
      </c>
      <c r="AO719" s="3" t="s">
        <v>22</v>
      </c>
      <c r="AP719" s="25">
        <v>24562.166039338801</v>
      </c>
      <c r="AQ719" s="25">
        <v>24483.8240625816</v>
      </c>
      <c r="AR719" s="25">
        <v>40777.310809645503</v>
      </c>
      <c r="AS719" s="25">
        <v>30535.480029215902</v>
      </c>
      <c r="AT719" s="25">
        <v>5965.6437534596798</v>
      </c>
      <c r="AU719" s="28" t="str">
        <f t="shared" si="11"/>
        <v/>
      </c>
      <c r="AV719" s="4">
        <v>0</v>
      </c>
      <c r="AW719" s="4">
        <v>8.0210085367014693E-3</v>
      </c>
    </row>
    <row r="720" spans="1:49" x14ac:dyDescent="0.25">
      <c r="A720">
        <v>719</v>
      </c>
      <c r="B720">
        <v>100</v>
      </c>
      <c r="C720" t="s">
        <v>164</v>
      </c>
      <c r="D720" s="1">
        <v>42323.573680555557</v>
      </c>
      <c r="E720" s="5">
        <v>42323</v>
      </c>
      <c r="F720" s="2">
        <v>0.58333333333333326</v>
      </c>
      <c r="H720" t="s">
        <v>21</v>
      </c>
      <c r="I720" t="s">
        <v>21</v>
      </c>
      <c r="J720" t="s">
        <v>22</v>
      </c>
      <c r="K720">
        <v>0</v>
      </c>
      <c r="L720" t="s">
        <v>23</v>
      </c>
      <c r="M720">
        <v>0</v>
      </c>
      <c r="N720" t="s">
        <v>24</v>
      </c>
      <c r="Y720" t="s">
        <v>1129</v>
      </c>
      <c r="AA720" t="s">
        <v>31</v>
      </c>
      <c r="AE720" s="3">
        <v>167.43</v>
      </c>
      <c r="AF720" s="1">
        <v>42323.57</v>
      </c>
      <c r="AG720">
        <v>161</v>
      </c>
      <c r="AH720">
        <v>167</v>
      </c>
      <c r="AI720" s="3">
        <v>328</v>
      </c>
      <c r="AJ720" s="3">
        <v>7</v>
      </c>
      <c r="AK720" s="3">
        <v>9</v>
      </c>
      <c r="AL720" s="1">
        <v>42323.573333333334</v>
      </c>
      <c r="AM720">
        <v>154</v>
      </c>
      <c r="AN720">
        <v>158</v>
      </c>
      <c r="AO720" s="3" t="s">
        <v>22</v>
      </c>
      <c r="AP720" s="25">
        <v>26518.921192957299</v>
      </c>
      <c r="AQ720" s="25">
        <v>25915.865505639202</v>
      </c>
      <c r="AR720" s="25">
        <v>41957.942509755099</v>
      </c>
      <c r="AS720" s="25">
        <v>32014.339417497598</v>
      </c>
      <c r="AT720" s="25">
        <v>9012.0632273448791</v>
      </c>
      <c r="AU720" s="28" t="str">
        <f t="shared" si="11"/>
        <v/>
      </c>
      <c r="AV720" s="4">
        <v>0</v>
      </c>
      <c r="AW720" s="4">
        <v>8.0210085367014693E-3</v>
      </c>
    </row>
    <row r="721" spans="1:49" x14ac:dyDescent="0.25">
      <c r="A721">
        <v>720</v>
      </c>
      <c r="B721">
        <v>100</v>
      </c>
      <c r="C721" t="s">
        <v>165</v>
      </c>
      <c r="D721" s="1">
        <v>42323.595868055556</v>
      </c>
      <c r="E721" s="5">
        <v>42323</v>
      </c>
      <c r="F721" s="2">
        <v>0.58333333333333326</v>
      </c>
      <c r="H721" t="s">
        <v>21</v>
      </c>
      <c r="I721" t="s">
        <v>21</v>
      </c>
      <c r="J721" t="s">
        <v>22</v>
      </c>
      <c r="K721">
        <v>2</v>
      </c>
      <c r="L721">
        <v>1</v>
      </c>
      <c r="M721">
        <v>0</v>
      </c>
      <c r="N721" t="s">
        <v>24</v>
      </c>
      <c r="P721" t="s">
        <v>123</v>
      </c>
      <c r="Q721" t="s">
        <v>36</v>
      </c>
      <c r="Y721" t="s">
        <v>1129</v>
      </c>
      <c r="AA721" t="s">
        <v>31</v>
      </c>
      <c r="AE721" s="3">
        <v>164.74</v>
      </c>
      <c r="AF721" s="1">
        <v>42323.596666666665</v>
      </c>
      <c r="AG721">
        <v>234</v>
      </c>
      <c r="AH721">
        <v>0</v>
      </c>
      <c r="AI721" s="3">
        <v>234</v>
      </c>
      <c r="AJ721" s="3">
        <v>20</v>
      </c>
      <c r="AK721" s="3">
        <v>0</v>
      </c>
      <c r="AL721" s="1">
        <v>42323.6</v>
      </c>
      <c r="AM721">
        <v>254</v>
      </c>
      <c r="AN721">
        <v>0</v>
      </c>
      <c r="AO721" s="3" t="s">
        <v>22</v>
      </c>
      <c r="AP721" s="25">
        <v>26518.921192957299</v>
      </c>
      <c r="AQ721" s="25">
        <v>25915.865505639202</v>
      </c>
      <c r="AR721" s="25">
        <v>41957.942509755099</v>
      </c>
      <c r="AS721" s="25">
        <v>32014.339417497598</v>
      </c>
      <c r="AT721" s="25">
        <v>9012.0632273448791</v>
      </c>
      <c r="AU721" s="28" t="str">
        <f t="shared" si="11"/>
        <v/>
      </c>
      <c r="AV721" s="4">
        <v>0</v>
      </c>
      <c r="AW721" s="4">
        <v>8.0210085367014693E-3</v>
      </c>
    </row>
    <row r="722" spans="1:49" x14ac:dyDescent="0.25">
      <c r="A722">
        <v>721</v>
      </c>
      <c r="B722">
        <v>100</v>
      </c>
      <c r="C722" t="s">
        <v>166</v>
      </c>
      <c r="D722" s="1">
        <v>42323.616701388892</v>
      </c>
      <c r="E722" s="5">
        <v>42323</v>
      </c>
      <c r="F722" s="2">
        <v>0.625</v>
      </c>
      <c r="H722" t="s">
        <v>21</v>
      </c>
      <c r="I722" t="s">
        <v>21</v>
      </c>
      <c r="J722" t="s">
        <v>22</v>
      </c>
      <c r="K722">
        <v>2</v>
      </c>
      <c r="L722">
        <v>1</v>
      </c>
      <c r="M722">
        <v>0</v>
      </c>
      <c r="N722" t="s">
        <v>24</v>
      </c>
      <c r="P722" t="s">
        <v>36</v>
      </c>
      <c r="Q722" t="s">
        <v>36</v>
      </c>
      <c r="Y722" t="s">
        <v>1129</v>
      </c>
      <c r="AA722" t="s">
        <v>31</v>
      </c>
      <c r="AE722" s="3">
        <v>184.24</v>
      </c>
      <c r="AF722" s="1">
        <v>42323.616666666669</v>
      </c>
      <c r="AG722">
        <v>39</v>
      </c>
      <c r="AH722">
        <v>1</v>
      </c>
      <c r="AI722" s="3">
        <v>40</v>
      </c>
      <c r="AJ722" s="3">
        <v>12</v>
      </c>
      <c r="AK722" s="3">
        <v>1</v>
      </c>
      <c r="AL722" s="1">
        <v>42323.62</v>
      </c>
      <c r="AM722">
        <v>51</v>
      </c>
      <c r="AN722">
        <v>0</v>
      </c>
      <c r="AO722" s="3" t="s">
        <v>22</v>
      </c>
      <c r="AP722" s="25">
        <v>26604.260204460101</v>
      </c>
      <c r="AQ722" s="25">
        <v>25914.365706222001</v>
      </c>
      <c r="AR722" s="25">
        <v>41955.681028224397</v>
      </c>
      <c r="AS722" s="25">
        <v>32046.173087745399</v>
      </c>
      <c r="AT722" s="25">
        <v>9315.0561635531303</v>
      </c>
      <c r="AU722" s="28" t="str">
        <f t="shared" si="11"/>
        <v/>
      </c>
      <c r="AV722" s="4">
        <v>0</v>
      </c>
      <c r="AW722" s="4">
        <v>8.0210085367014693E-3</v>
      </c>
    </row>
    <row r="723" spans="1:49" x14ac:dyDescent="0.25">
      <c r="A723">
        <v>722</v>
      </c>
      <c r="B723">
        <v>100</v>
      </c>
      <c r="C723" t="s">
        <v>167</v>
      </c>
      <c r="D723" s="1">
        <v>42323.638217592597</v>
      </c>
      <c r="E723" s="5">
        <v>42323</v>
      </c>
      <c r="F723" s="2">
        <v>0.625</v>
      </c>
      <c r="H723" t="s">
        <v>21</v>
      </c>
      <c r="I723" t="s">
        <v>21</v>
      </c>
      <c r="J723" t="s">
        <v>22</v>
      </c>
      <c r="K723">
        <v>0</v>
      </c>
      <c r="L723" t="s">
        <v>23</v>
      </c>
      <c r="M723">
        <v>0</v>
      </c>
      <c r="N723" t="s">
        <v>24</v>
      </c>
      <c r="Y723" t="s">
        <v>1129</v>
      </c>
      <c r="AA723" t="s">
        <v>31</v>
      </c>
      <c r="AE723" s="3">
        <v>207.9</v>
      </c>
      <c r="AF723" s="1">
        <v>42323.636666666665</v>
      </c>
      <c r="AG723">
        <v>93</v>
      </c>
      <c r="AH723">
        <v>82</v>
      </c>
      <c r="AI723" s="3">
        <v>175</v>
      </c>
      <c r="AJ723" s="3">
        <v>77</v>
      </c>
      <c r="AK723" s="3">
        <v>49</v>
      </c>
      <c r="AL723" s="1">
        <v>42323.64</v>
      </c>
      <c r="AM723">
        <v>16</v>
      </c>
      <c r="AN723">
        <v>33</v>
      </c>
      <c r="AO723" s="3" t="s">
        <v>22</v>
      </c>
      <c r="AP723" s="25">
        <v>26604.260204460101</v>
      </c>
      <c r="AQ723" s="25">
        <v>25914.365706222001</v>
      </c>
      <c r="AR723" s="25">
        <v>41955.681028224397</v>
      </c>
      <c r="AS723" s="25">
        <v>32046.173087745399</v>
      </c>
      <c r="AT723" s="25">
        <v>9315.0561635531303</v>
      </c>
      <c r="AU723" s="28" t="str">
        <f t="shared" si="11"/>
        <v/>
      </c>
      <c r="AV723" s="4">
        <v>0</v>
      </c>
      <c r="AW723" s="4">
        <v>8.0210085367014693E-3</v>
      </c>
    </row>
    <row r="724" spans="1:49" x14ac:dyDescent="0.25">
      <c r="A724">
        <v>723</v>
      </c>
      <c r="B724">
        <v>100</v>
      </c>
      <c r="C724" t="s">
        <v>168</v>
      </c>
      <c r="D724" s="1">
        <v>42323.659039351856</v>
      </c>
      <c r="E724" s="5">
        <v>42323</v>
      </c>
      <c r="F724" s="2">
        <v>0.66666666666666663</v>
      </c>
      <c r="H724" t="s">
        <v>21</v>
      </c>
      <c r="I724" t="s">
        <v>21</v>
      </c>
      <c r="J724" t="s">
        <v>22</v>
      </c>
      <c r="K724">
        <v>1</v>
      </c>
      <c r="L724" t="s">
        <v>23</v>
      </c>
      <c r="M724">
        <v>0</v>
      </c>
      <c r="N724" t="s">
        <v>24</v>
      </c>
      <c r="P724" t="s">
        <v>36</v>
      </c>
      <c r="Y724" t="s">
        <v>1129</v>
      </c>
      <c r="AA724" t="s">
        <v>31</v>
      </c>
      <c r="AE724" s="3">
        <v>173.4</v>
      </c>
      <c r="AF724" s="1">
        <v>42323.656666666669</v>
      </c>
      <c r="AG724">
        <v>60</v>
      </c>
      <c r="AH724">
        <v>97</v>
      </c>
      <c r="AI724" s="3">
        <v>157</v>
      </c>
      <c r="AJ724" s="3">
        <v>43</v>
      </c>
      <c r="AK724" s="3">
        <v>44</v>
      </c>
      <c r="AL724" s="1">
        <v>42323.66</v>
      </c>
      <c r="AM724">
        <v>103</v>
      </c>
      <c r="AN724">
        <v>141</v>
      </c>
      <c r="AO724" s="3" t="s">
        <v>22</v>
      </c>
      <c r="AP724" s="25">
        <v>27093.502487466401</v>
      </c>
      <c r="AQ724" s="25">
        <v>25991.3587987627</v>
      </c>
      <c r="AR724" s="25">
        <v>42030.883538830902</v>
      </c>
      <c r="AS724" s="25">
        <v>32286.7804960867</v>
      </c>
      <c r="AT724" s="25">
        <v>10722.545339816001</v>
      </c>
      <c r="AU724" s="28" t="str">
        <f t="shared" si="11"/>
        <v/>
      </c>
      <c r="AV724" s="4">
        <v>0</v>
      </c>
      <c r="AW724" s="4">
        <v>8.0210085367014693E-3</v>
      </c>
    </row>
    <row r="725" spans="1:49" x14ac:dyDescent="0.25">
      <c r="A725">
        <v>724</v>
      </c>
      <c r="B725">
        <v>100</v>
      </c>
      <c r="C725" t="s">
        <v>806</v>
      </c>
      <c r="D725" s="1">
        <v>42323.680601851855</v>
      </c>
      <c r="E725" s="5">
        <v>42323</v>
      </c>
      <c r="F725" s="2">
        <v>0.66666666666666663</v>
      </c>
      <c r="H725" t="s">
        <v>21</v>
      </c>
      <c r="I725" t="s">
        <v>21</v>
      </c>
      <c r="J725" t="s">
        <v>22</v>
      </c>
      <c r="K725">
        <v>0</v>
      </c>
      <c r="L725" t="s">
        <v>23</v>
      </c>
      <c r="M725">
        <v>0</v>
      </c>
      <c r="N725" t="s">
        <v>24</v>
      </c>
      <c r="Y725" t="s">
        <v>1129</v>
      </c>
      <c r="AA725" t="s">
        <v>31</v>
      </c>
      <c r="AE725" s="3">
        <v>169.85</v>
      </c>
      <c r="AF725" s="1">
        <v>42323.68</v>
      </c>
      <c r="AG725">
        <v>157</v>
      </c>
      <c r="AH725">
        <v>172</v>
      </c>
      <c r="AI725" s="3">
        <v>329</v>
      </c>
      <c r="AJ725" s="3">
        <v>13</v>
      </c>
      <c r="AK725" s="3">
        <v>4</v>
      </c>
      <c r="AL725" s="1">
        <v>42323.683333333334</v>
      </c>
      <c r="AM725">
        <v>144</v>
      </c>
      <c r="AN725">
        <v>176</v>
      </c>
      <c r="AO725" s="3" t="s">
        <v>22</v>
      </c>
      <c r="AP725" s="25">
        <v>27093.502487466401</v>
      </c>
      <c r="AQ725" s="25">
        <v>25991.3587987627</v>
      </c>
      <c r="AR725" s="25">
        <v>42030.883538830902</v>
      </c>
      <c r="AS725" s="25">
        <v>32286.7804960867</v>
      </c>
      <c r="AT725" s="25">
        <v>10722.545339816001</v>
      </c>
      <c r="AU725" s="28" t="str">
        <f t="shared" si="11"/>
        <v/>
      </c>
      <c r="AV725" s="4">
        <v>0</v>
      </c>
      <c r="AW725" s="4">
        <v>8.0210085367014693E-3</v>
      </c>
    </row>
    <row r="726" spans="1:49" x14ac:dyDescent="0.25">
      <c r="A726">
        <v>725</v>
      </c>
      <c r="B726">
        <v>100</v>
      </c>
      <c r="C726" t="s">
        <v>807</v>
      </c>
      <c r="D726" s="1">
        <v>42323.70143518519</v>
      </c>
      <c r="E726" s="5">
        <v>42323</v>
      </c>
      <c r="F726" s="2">
        <v>0.70833333333333326</v>
      </c>
      <c r="H726" t="s">
        <v>21</v>
      </c>
      <c r="I726" t="s">
        <v>21</v>
      </c>
      <c r="J726" t="s">
        <v>22</v>
      </c>
      <c r="K726">
        <v>0</v>
      </c>
      <c r="L726" t="s">
        <v>23</v>
      </c>
      <c r="M726">
        <v>0</v>
      </c>
      <c r="N726" t="s">
        <v>24</v>
      </c>
      <c r="Y726" t="s">
        <v>1129</v>
      </c>
      <c r="AA726" t="s">
        <v>31</v>
      </c>
      <c r="AE726" s="3">
        <v>162.46</v>
      </c>
      <c r="AF726" s="1">
        <v>42323.7</v>
      </c>
      <c r="AG726">
        <v>140</v>
      </c>
      <c r="AH726">
        <v>174</v>
      </c>
      <c r="AI726" s="3">
        <v>314</v>
      </c>
      <c r="AJ726" s="3">
        <v>67</v>
      </c>
      <c r="AK726" s="3">
        <v>46</v>
      </c>
      <c r="AL726" s="1">
        <v>42323.703333333331</v>
      </c>
      <c r="AM726">
        <v>73</v>
      </c>
      <c r="AN726">
        <v>128</v>
      </c>
      <c r="AO726" s="3" t="s">
        <v>22</v>
      </c>
      <c r="AP726" s="25">
        <v>28868.587271767501</v>
      </c>
      <c r="AQ726" s="25">
        <v>27502.301040396502</v>
      </c>
      <c r="AR726" s="25">
        <v>43620.852271618503</v>
      </c>
      <c r="AS726" s="25">
        <v>34196.5785081063</v>
      </c>
      <c r="AT726" s="25">
        <v>13551.318955522</v>
      </c>
      <c r="AU726" s="28" t="str">
        <f t="shared" si="11"/>
        <v/>
      </c>
      <c r="AV726" s="4">
        <v>0</v>
      </c>
      <c r="AW726" s="4">
        <v>8.0210085367014693E-3</v>
      </c>
    </row>
    <row r="727" spans="1:49" x14ac:dyDescent="0.25">
      <c r="A727">
        <v>726</v>
      </c>
      <c r="B727">
        <v>100</v>
      </c>
      <c r="C727" t="s">
        <v>169</v>
      </c>
      <c r="D727" s="1">
        <v>42323.722951388889</v>
      </c>
      <c r="E727" s="5">
        <v>42323</v>
      </c>
      <c r="F727" s="2">
        <v>0.70833333333333326</v>
      </c>
      <c r="H727" t="s">
        <v>21</v>
      </c>
      <c r="I727" t="s">
        <v>21</v>
      </c>
      <c r="J727" t="s">
        <v>22</v>
      </c>
      <c r="K727">
        <v>0</v>
      </c>
      <c r="L727" t="s">
        <v>23</v>
      </c>
      <c r="M727">
        <v>0</v>
      </c>
      <c r="N727" t="s">
        <v>24</v>
      </c>
      <c r="Y727" t="s">
        <v>1129</v>
      </c>
      <c r="AA727" t="s">
        <v>31</v>
      </c>
      <c r="AE727" s="3">
        <v>216.05</v>
      </c>
      <c r="AF727" s="1">
        <v>42323.72</v>
      </c>
      <c r="AG727">
        <v>9</v>
      </c>
      <c r="AH727">
        <v>70</v>
      </c>
      <c r="AI727" s="3">
        <v>79</v>
      </c>
      <c r="AJ727" s="3">
        <v>174</v>
      </c>
      <c r="AK727" s="3">
        <v>56</v>
      </c>
      <c r="AL727" s="1">
        <v>42323.723333333335</v>
      </c>
      <c r="AM727">
        <v>183</v>
      </c>
      <c r="AN727">
        <v>126</v>
      </c>
      <c r="AO727" s="3" t="s">
        <v>22</v>
      </c>
      <c r="AP727" s="25">
        <v>28868.587271767501</v>
      </c>
      <c r="AQ727" s="25">
        <v>27502.301040396502</v>
      </c>
      <c r="AR727" s="25">
        <v>43620.852271618503</v>
      </c>
      <c r="AS727" s="25">
        <v>34196.5785081063</v>
      </c>
      <c r="AT727" s="25">
        <v>13551.318955522</v>
      </c>
      <c r="AU727" s="28" t="str">
        <f t="shared" si="11"/>
        <v/>
      </c>
      <c r="AV727" s="4">
        <v>0</v>
      </c>
      <c r="AW727" s="4">
        <v>8.0210085367014693E-3</v>
      </c>
    </row>
    <row r="728" spans="1:49" x14ac:dyDescent="0.25">
      <c r="A728">
        <v>727</v>
      </c>
      <c r="B728">
        <v>100</v>
      </c>
      <c r="C728" t="s">
        <v>808</v>
      </c>
      <c r="D728" s="1">
        <v>42323.743807870371</v>
      </c>
      <c r="E728" s="5">
        <v>42323</v>
      </c>
      <c r="F728" s="2">
        <v>0.75</v>
      </c>
      <c r="G728" t="s">
        <v>262</v>
      </c>
      <c r="J728" t="s">
        <v>22</v>
      </c>
      <c r="M728" t="s">
        <v>23</v>
      </c>
      <c r="AE728" s="3" t="s">
        <v>22</v>
      </c>
      <c r="AF728" s="1">
        <v>42323.74</v>
      </c>
      <c r="AG728">
        <v>35</v>
      </c>
      <c r="AH728">
        <v>89</v>
      </c>
      <c r="AI728" s="3">
        <v>124</v>
      </c>
      <c r="AJ728" s="3">
        <v>51</v>
      </c>
      <c r="AK728" s="3">
        <v>6</v>
      </c>
      <c r="AL728" s="1">
        <v>42323.743333333332</v>
      </c>
      <c r="AM728">
        <v>86</v>
      </c>
      <c r="AN728">
        <v>95</v>
      </c>
      <c r="AO728" s="3" t="s">
        <v>22</v>
      </c>
      <c r="AP728" s="25">
        <v>28274.405323751798</v>
      </c>
      <c r="AQ728" s="25">
        <v>27443.0398860491</v>
      </c>
      <c r="AR728" s="25">
        <v>43586.346673752203</v>
      </c>
      <c r="AS728" s="25">
        <v>34334.810251044502</v>
      </c>
      <c r="AT728" s="25">
        <v>15482.5700522813</v>
      </c>
      <c r="AU728" s="28" t="str">
        <f t="shared" si="11"/>
        <v/>
      </c>
      <c r="AV728" s="4">
        <v>0</v>
      </c>
      <c r="AW728" s="4">
        <v>8.0210085367014693E-3</v>
      </c>
    </row>
    <row r="729" spans="1:49" x14ac:dyDescent="0.25">
      <c r="A729">
        <v>728</v>
      </c>
      <c r="B729">
        <v>100</v>
      </c>
      <c r="C729" t="s">
        <v>170</v>
      </c>
      <c r="D729" s="1">
        <v>42323.765381944446</v>
      </c>
      <c r="E729" s="5">
        <v>42323</v>
      </c>
      <c r="F729" s="2">
        <v>0.75</v>
      </c>
      <c r="G729" t="s">
        <v>7</v>
      </c>
      <c r="J729" t="s">
        <v>22</v>
      </c>
      <c r="M729" t="s">
        <v>23</v>
      </c>
      <c r="AE729" s="3" t="s">
        <v>22</v>
      </c>
      <c r="AF729" s="1">
        <v>42323.763333333336</v>
      </c>
      <c r="AG729">
        <v>0</v>
      </c>
      <c r="AH729">
        <v>52</v>
      </c>
      <c r="AI729" s="3">
        <v>52</v>
      </c>
      <c r="AJ729" s="3">
        <v>197</v>
      </c>
      <c r="AK729" s="3">
        <v>24</v>
      </c>
      <c r="AL729" s="1">
        <v>42323.76666666667</v>
      </c>
      <c r="AM729">
        <v>197</v>
      </c>
      <c r="AN729">
        <v>76</v>
      </c>
      <c r="AO729" s="3" t="s">
        <v>22</v>
      </c>
      <c r="AP729" s="25">
        <v>28274.405323751798</v>
      </c>
      <c r="AQ729" s="25">
        <v>27443.0398860491</v>
      </c>
      <c r="AR729" s="25">
        <v>43586.346673752203</v>
      </c>
      <c r="AS729" s="25">
        <v>34334.810251044502</v>
      </c>
      <c r="AT729" s="25">
        <v>15482.5700522813</v>
      </c>
      <c r="AU729" s="28" t="str">
        <f t="shared" si="11"/>
        <v/>
      </c>
      <c r="AV729" s="4">
        <v>0</v>
      </c>
      <c r="AW729" s="4">
        <v>8.0210085367014693E-3</v>
      </c>
    </row>
    <row r="730" spans="1:49" x14ac:dyDescent="0.25">
      <c r="A730">
        <v>729</v>
      </c>
      <c r="B730">
        <v>100</v>
      </c>
      <c r="C730" t="s">
        <v>809</v>
      </c>
      <c r="D730" s="1">
        <v>42323.786215277782</v>
      </c>
      <c r="E730" s="5">
        <v>42323</v>
      </c>
      <c r="F730" s="2">
        <v>0.79166666666666663</v>
      </c>
      <c r="G730" t="s">
        <v>7</v>
      </c>
      <c r="J730" t="s">
        <v>22</v>
      </c>
      <c r="M730" t="s">
        <v>23</v>
      </c>
      <c r="AE730" s="3" t="s">
        <v>22</v>
      </c>
      <c r="AF730" s="1">
        <v>42323.783333333333</v>
      </c>
      <c r="AG730">
        <v>207</v>
      </c>
      <c r="AH730">
        <v>8</v>
      </c>
      <c r="AI730" s="3">
        <v>215</v>
      </c>
      <c r="AJ730" s="3">
        <v>168</v>
      </c>
      <c r="AK730" s="3">
        <v>33</v>
      </c>
      <c r="AL730" s="1">
        <v>42323.786666666667</v>
      </c>
      <c r="AM730">
        <v>39</v>
      </c>
      <c r="AN730">
        <v>41</v>
      </c>
      <c r="AO730" s="3" t="s">
        <v>22</v>
      </c>
      <c r="AP730" s="25">
        <v>28332.561365179201</v>
      </c>
      <c r="AQ730" s="25">
        <v>27707.794647340801</v>
      </c>
      <c r="AR730" s="25">
        <v>43850.823150181299</v>
      </c>
      <c r="AS730" s="25">
        <v>34640.527252149899</v>
      </c>
      <c r="AT730" s="25">
        <v>16220.1426817176</v>
      </c>
      <c r="AU730" s="28" t="str">
        <f t="shared" si="11"/>
        <v/>
      </c>
      <c r="AV730" s="4">
        <v>0</v>
      </c>
      <c r="AW730" s="4">
        <v>8.0210085367014693E-3</v>
      </c>
    </row>
    <row r="731" spans="1:49" x14ac:dyDescent="0.25">
      <c r="A731">
        <v>730</v>
      </c>
      <c r="B731">
        <v>100</v>
      </c>
      <c r="C731" t="s">
        <v>810</v>
      </c>
      <c r="D731" s="1">
        <v>42323.807696759264</v>
      </c>
      <c r="E731" s="5">
        <v>42323</v>
      </c>
      <c r="F731" s="2">
        <v>0.79166666666666663</v>
      </c>
      <c r="G731" t="s">
        <v>7</v>
      </c>
      <c r="J731" t="s">
        <v>22</v>
      </c>
      <c r="M731" t="s">
        <v>23</v>
      </c>
      <c r="AE731" s="3" t="s">
        <v>22</v>
      </c>
      <c r="AF731" s="1">
        <v>42323.806666666664</v>
      </c>
      <c r="AG731">
        <v>153</v>
      </c>
      <c r="AH731">
        <v>189</v>
      </c>
      <c r="AI731" s="3">
        <v>342</v>
      </c>
      <c r="AJ731" s="3">
        <v>56</v>
      </c>
      <c r="AK731" s="3">
        <v>41</v>
      </c>
      <c r="AL731" s="1">
        <v>42323.81</v>
      </c>
      <c r="AM731">
        <v>97</v>
      </c>
      <c r="AN731">
        <v>148</v>
      </c>
      <c r="AO731" s="3" t="s">
        <v>22</v>
      </c>
      <c r="AP731" s="25">
        <v>28332.561365179201</v>
      </c>
      <c r="AQ731" s="25">
        <v>27707.794647340801</v>
      </c>
      <c r="AR731" s="25">
        <v>43850.823150181299</v>
      </c>
      <c r="AS731" s="25">
        <v>34640.527252149899</v>
      </c>
      <c r="AT731" s="25">
        <v>16220.1426817176</v>
      </c>
      <c r="AU731" s="28" t="str">
        <f t="shared" si="11"/>
        <v/>
      </c>
      <c r="AV731" s="4">
        <v>0</v>
      </c>
      <c r="AW731" s="4">
        <v>8.0210085367014693E-3</v>
      </c>
    </row>
    <row r="732" spans="1:49" x14ac:dyDescent="0.25">
      <c r="A732">
        <v>731</v>
      </c>
      <c r="B732">
        <v>100</v>
      </c>
      <c r="C732" t="s">
        <v>811</v>
      </c>
      <c r="D732" s="1">
        <v>42323.828530092593</v>
      </c>
      <c r="E732" s="5">
        <v>42323</v>
      </c>
      <c r="F732" s="2">
        <v>0.83333333333333326</v>
      </c>
      <c r="G732" t="s">
        <v>7</v>
      </c>
      <c r="J732" t="s">
        <v>22</v>
      </c>
      <c r="M732" t="s">
        <v>23</v>
      </c>
      <c r="AE732" s="3" t="s">
        <v>22</v>
      </c>
      <c r="AF732" s="1">
        <v>42323.826666666668</v>
      </c>
      <c r="AG732">
        <v>124</v>
      </c>
      <c r="AH732">
        <v>184</v>
      </c>
      <c r="AI732" s="3">
        <v>308</v>
      </c>
      <c r="AJ732" s="3">
        <v>29</v>
      </c>
      <c r="AK732" s="3">
        <v>23</v>
      </c>
      <c r="AL732" s="1">
        <v>42323.83</v>
      </c>
      <c r="AM732">
        <v>153</v>
      </c>
      <c r="AN732">
        <v>207</v>
      </c>
      <c r="AO732" s="3" t="s">
        <v>22</v>
      </c>
      <c r="AP732" s="25">
        <v>29360.466295081598</v>
      </c>
      <c r="AQ732" s="25">
        <v>29006.384539429899</v>
      </c>
      <c r="AR732" s="25">
        <v>45610.702610677799</v>
      </c>
      <c r="AS732" s="25">
        <v>36510.534389873203</v>
      </c>
      <c r="AT732" s="25">
        <v>18320.000776397999</v>
      </c>
      <c r="AU732" s="28" t="str">
        <f t="shared" si="11"/>
        <v/>
      </c>
      <c r="AV732" s="4">
        <v>0</v>
      </c>
      <c r="AW732" s="4">
        <v>8.0210085367014693E-3</v>
      </c>
    </row>
    <row r="733" spans="1:49" x14ac:dyDescent="0.25">
      <c r="A733">
        <v>732</v>
      </c>
      <c r="B733">
        <v>100</v>
      </c>
      <c r="C733" t="s">
        <v>812</v>
      </c>
      <c r="D733" s="1">
        <v>42324.34033564815</v>
      </c>
      <c r="E733" s="5">
        <v>42324</v>
      </c>
      <c r="F733" s="2">
        <v>0.33333333333333331</v>
      </c>
      <c r="H733" t="s">
        <v>21</v>
      </c>
      <c r="I733" t="s">
        <v>21</v>
      </c>
      <c r="J733" t="s">
        <v>22</v>
      </c>
      <c r="K733">
        <v>3</v>
      </c>
      <c r="L733">
        <v>2</v>
      </c>
      <c r="M733">
        <v>0</v>
      </c>
      <c r="N733" t="s">
        <v>24</v>
      </c>
      <c r="P733" t="s">
        <v>48</v>
      </c>
      <c r="Q733" t="s">
        <v>48</v>
      </c>
      <c r="R733" t="s">
        <v>23</v>
      </c>
      <c r="Y733" t="s">
        <v>1129</v>
      </c>
      <c r="AA733" t="s">
        <v>27</v>
      </c>
      <c r="AE733" s="3">
        <v>200.56</v>
      </c>
      <c r="AF733" s="1">
        <v>42324.34</v>
      </c>
      <c r="AG733">
        <v>90</v>
      </c>
      <c r="AH733">
        <v>108</v>
      </c>
      <c r="AI733" s="3">
        <v>198</v>
      </c>
      <c r="AJ733" s="3">
        <v>38</v>
      </c>
      <c r="AK733" s="3">
        <v>22</v>
      </c>
      <c r="AL733" s="1">
        <v>42324.343333333331</v>
      </c>
      <c r="AM733">
        <v>52</v>
      </c>
      <c r="AN733">
        <v>86</v>
      </c>
      <c r="AO733" s="3" t="s">
        <v>22</v>
      </c>
      <c r="AP733" s="25">
        <v>37646.689734432897</v>
      </c>
      <c r="AQ733" s="25">
        <v>39337.3444637762</v>
      </c>
      <c r="AR733" s="25">
        <v>57379.558108329897</v>
      </c>
      <c r="AS733" s="25">
        <v>44748.061086912203</v>
      </c>
      <c r="AT733" s="25">
        <v>41624.952439995701</v>
      </c>
      <c r="AU733" s="28" t="str">
        <f t="shared" si="11"/>
        <v/>
      </c>
      <c r="AV733" s="4">
        <v>0</v>
      </c>
      <c r="AW733" s="4">
        <v>0.96241242030205598</v>
      </c>
    </row>
    <row r="734" spans="1:49" x14ac:dyDescent="0.25">
      <c r="A734">
        <v>733</v>
      </c>
      <c r="B734">
        <v>100</v>
      </c>
      <c r="C734" t="s">
        <v>813</v>
      </c>
      <c r="D734" s="1">
        <v>42324.361168981486</v>
      </c>
      <c r="E734" s="5">
        <v>42324</v>
      </c>
      <c r="F734" s="2">
        <v>0.375</v>
      </c>
      <c r="H734" t="s">
        <v>21</v>
      </c>
      <c r="I734" t="s">
        <v>21</v>
      </c>
      <c r="J734" t="s">
        <v>22</v>
      </c>
      <c r="K734">
        <v>3</v>
      </c>
      <c r="L734">
        <v>2</v>
      </c>
      <c r="M734">
        <v>0</v>
      </c>
      <c r="N734" t="s">
        <v>24</v>
      </c>
      <c r="P734" t="s">
        <v>25</v>
      </c>
      <c r="Q734" t="s">
        <v>25</v>
      </c>
      <c r="R734" t="s">
        <v>25</v>
      </c>
      <c r="Y734" t="s">
        <v>64</v>
      </c>
      <c r="AA734" t="s">
        <v>27</v>
      </c>
      <c r="AE734" s="3">
        <v>171.66</v>
      </c>
      <c r="AF734" s="1">
        <v>42324.36</v>
      </c>
      <c r="AG734">
        <v>175</v>
      </c>
      <c r="AH734">
        <v>191</v>
      </c>
      <c r="AI734" s="3">
        <v>366</v>
      </c>
      <c r="AJ734" s="3">
        <v>100</v>
      </c>
      <c r="AK734" s="3">
        <v>76</v>
      </c>
      <c r="AL734" s="1">
        <v>42324.363333333335</v>
      </c>
      <c r="AM734">
        <v>75</v>
      </c>
      <c r="AN734">
        <v>115</v>
      </c>
      <c r="AO734" s="3" t="s">
        <v>22</v>
      </c>
      <c r="AP734" s="25">
        <v>38550.634155076797</v>
      </c>
      <c r="AQ734" s="25">
        <v>40583.222154532501</v>
      </c>
      <c r="AR734" s="25">
        <v>58646.050080138302</v>
      </c>
      <c r="AS734" s="25">
        <v>45790.106630456998</v>
      </c>
      <c r="AT734" s="25">
        <v>43641.9726142012</v>
      </c>
      <c r="AU734" s="28" t="str">
        <f t="shared" si="11"/>
        <v/>
      </c>
      <c r="AV734" s="4">
        <v>0</v>
      </c>
      <c r="AW734" s="4">
        <v>0.96241242030205598</v>
      </c>
    </row>
    <row r="735" spans="1:49" x14ac:dyDescent="0.25">
      <c r="A735">
        <v>734</v>
      </c>
      <c r="B735">
        <v>100</v>
      </c>
      <c r="C735" t="s">
        <v>814</v>
      </c>
      <c r="D735" s="1">
        <v>42324.382731481484</v>
      </c>
      <c r="E735" s="5">
        <v>42324</v>
      </c>
      <c r="F735" s="2">
        <v>0.375</v>
      </c>
      <c r="H735" t="s">
        <v>21</v>
      </c>
      <c r="I735" t="s">
        <v>29</v>
      </c>
      <c r="J735">
        <v>1</v>
      </c>
      <c r="K735">
        <v>0</v>
      </c>
      <c r="L735" t="s">
        <v>23</v>
      </c>
      <c r="M735">
        <v>0</v>
      </c>
      <c r="N735" t="s">
        <v>24</v>
      </c>
      <c r="O735" t="s">
        <v>36</v>
      </c>
      <c r="Y735" t="s">
        <v>1129</v>
      </c>
      <c r="AA735" t="s">
        <v>27</v>
      </c>
      <c r="AE735" s="3">
        <v>174.95</v>
      </c>
      <c r="AF735" s="1">
        <v>42324.38</v>
      </c>
      <c r="AG735">
        <v>27</v>
      </c>
      <c r="AH735">
        <v>47</v>
      </c>
      <c r="AI735" s="3">
        <v>74</v>
      </c>
      <c r="AJ735" s="3">
        <v>48</v>
      </c>
      <c r="AK735" s="3">
        <v>56</v>
      </c>
      <c r="AL735" s="1">
        <v>42324.383333333331</v>
      </c>
      <c r="AM735">
        <v>75</v>
      </c>
      <c r="AN735">
        <v>103</v>
      </c>
      <c r="AO735" s="3" t="s">
        <v>22</v>
      </c>
      <c r="AP735" s="25">
        <v>38550.634155076797</v>
      </c>
      <c r="AQ735" s="25">
        <v>40583.222154532501</v>
      </c>
      <c r="AR735" s="25">
        <v>58646.050080138302</v>
      </c>
      <c r="AS735" s="25">
        <v>45790.106630456998</v>
      </c>
      <c r="AT735" s="25">
        <v>43641.9726142012</v>
      </c>
      <c r="AU735" s="28" t="str">
        <f t="shared" si="11"/>
        <v/>
      </c>
      <c r="AV735" s="4">
        <v>0</v>
      </c>
      <c r="AW735" s="4">
        <v>0.96241242030205598</v>
      </c>
    </row>
    <row r="736" spans="1:49" x14ac:dyDescent="0.25">
      <c r="A736">
        <v>735</v>
      </c>
      <c r="B736">
        <v>100</v>
      </c>
      <c r="C736" t="s">
        <v>815</v>
      </c>
      <c r="D736" s="1">
        <v>42324.40356481482</v>
      </c>
      <c r="E736" s="5">
        <v>42324</v>
      </c>
      <c r="F736" s="2">
        <v>0.41666666666666663</v>
      </c>
      <c r="H736" t="s">
        <v>21</v>
      </c>
      <c r="I736" t="s">
        <v>21</v>
      </c>
      <c r="J736" t="s">
        <v>22</v>
      </c>
      <c r="K736">
        <v>0</v>
      </c>
      <c r="L736" t="s">
        <v>23</v>
      </c>
      <c r="M736">
        <v>0</v>
      </c>
      <c r="N736" t="s">
        <v>24</v>
      </c>
      <c r="Y736" t="s">
        <v>1129</v>
      </c>
      <c r="AA736" t="s">
        <v>27</v>
      </c>
      <c r="AE736" s="3">
        <v>172.77</v>
      </c>
      <c r="AF736" s="1">
        <v>42324.4</v>
      </c>
      <c r="AG736">
        <v>156</v>
      </c>
      <c r="AH736">
        <v>143</v>
      </c>
      <c r="AI736" s="3">
        <v>299</v>
      </c>
      <c r="AJ736" s="3">
        <v>79</v>
      </c>
      <c r="AK736" s="3">
        <v>27</v>
      </c>
      <c r="AL736" s="1">
        <v>42324.403333333335</v>
      </c>
      <c r="AM736">
        <v>77</v>
      </c>
      <c r="AN736">
        <v>116</v>
      </c>
      <c r="AO736" s="3" t="s">
        <v>22</v>
      </c>
      <c r="AU736" s="28" t="str">
        <f t="shared" si="11"/>
        <v>yes</v>
      </c>
      <c r="AV736" s="4">
        <v>0</v>
      </c>
      <c r="AW736" s="4">
        <v>0.96241242030205598</v>
      </c>
    </row>
    <row r="737" spans="1:49" x14ac:dyDescent="0.25">
      <c r="A737">
        <v>736</v>
      </c>
      <c r="B737">
        <v>100</v>
      </c>
      <c r="C737" t="s">
        <v>816</v>
      </c>
      <c r="D737" s="1">
        <v>42324.425787037042</v>
      </c>
      <c r="E737" s="5">
        <v>42324</v>
      </c>
      <c r="F737" s="2">
        <v>0.41666666666666663</v>
      </c>
      <c r="H737" t="s">
        <v>21</v>
      </c>
      <c r="I737" t="s">
        <v>21</v>
      </c>
      <c r="J737" t="s">
        <v>22</v>
      </c>
      <c r="K737">
        <v>2</v>
      </c>
      <c r="L737">
        <v>1</v>
      </c>
      <c r="M737">
        <v>0</v>
      </c>
      <c r="N737" t="s">
        <v>24</v>
      </c>
      <c r="P737" t="s">
        <v>25</v>
      </c>
      <c r="Q737" t="s">
        <v>25</v>
      </c>
      <c r="Y737" t="s">
        <v>1129</v>
      </c>
      <c r="AA737" t="s">
        <v>27</v>
      </c>
      <c r="AE737" s="3">
        <v>211.11</v>
      </c>
      <c r="AF737" s="1">
        <v>42324.426666666666</v>
      </c>
      <c r="AG737">
        <v>32</v>
      </c>
      <c r="AH737">
        <v>81</v>
      </c>
      <c r="AI737" s="3">
        <v>113</v>
      </c>
      <c r="AJ737" s="3">
        <v>109</v>
      </c>
      <c r="AK737" s="3">
        <v>79</v>
      </c>
      <c r="AL737" s="1">
        <v>42324.43</v>
      </c>
      <c r="AM737">
        <v>141</v>
      </c>
      <c r="AN737">
        <v>160</v>
      </c>
      <c r="AO737" s="3" t="s">
        <v>22</v>
      </c>
      <c r="AU737" s="28" t="str">
        <f t="shared" si="11"/>
        <v>yes</v>
      </c>
      <c r="AV737" s="4">
        <v>0</v>
      </c>
      <c r="AW737" s="4">
        <v>0.96241242030205598</v>
      </c>
    </row>
    <row r="738" spans="1:49" x14ac:dyDescent="0.25">
      <c r="A738">
        <v>737</v>
      </c>
      <c r="B738">
        <v>100</v>
      </c>
      <c r="C738" t="s">
        <v>817</v>
      </c>
      <c r="D738" s="1">
        <v>42324.446620370371</v>
      </c>
      <c r="E738" s="5">
        <v>42324</v>
      </c>
      <c r="F738" s="2">
        <v>0.45833333333333331</v>
      </c>
      <c r="H738" t="s">
        <v>21</v>
      </c>
      <c r="I738" t="s">
        <v>21</v>
      </c>
      <c r="J738" t="s">
        <v>22</v>
      </c>
      <c r="K738">
        <v>0</v>
      </c>
      <c r="L738" t="s">
        <v>23</v>
      </c>
      <c r="M738">
        <v>0</v>
      </c>
      <c r="N738" t="s">
        <v>24</v>
      </c>
      <c r="Y738" t="s">
        <v>64</v>
      </c>
      <c r="AA738" t="s">
        <v>27</v>
      </c>
      <c r="AE738" s="3">
        <v>152.87</v>
      </c>
      <c r="AF738" s="1">
        <v>42324.446666666663</v>
      </c>
      <c r="AG738">
        <v>196</v>
      </c>
      <c r="AH738">
        <v>203</v>
      </c>
      <c r="AI738" s="3">
        <v>399</v>
      </c>
      <c r="AJ738" s="3">
        <v>13</v>
      </c>
      <c r="AK738" s="3">
        <v>3</v>
      </c>
      <c r="AL738" s="1">
        <v>42324.45</v>
      </c>
      <c r="AM738">
        <v>183</v>
      </c>
      <c r="AN738">
        <v>206</v>
      </c>
      <c r="AO738" s="3" t="s">
        <v>22</v>
      </c>
      <c r="AP738" s="25">
        <v>38755.626884619298</v>
      </c>
      <c r="AQ738" s="25">
        <v>41443.313200386598</v>
      </c>
      <c r="AR738" s="25">
        <v>59686.770536500597</v>
      </c>
      <c r="AS738" s="25">
        <v>46340.1720351232</v>
      </c>
      <c r="AT738" s="25">
        <v>47790.541855732503</v>
      </c>
      <c r="AU738" s="28" t="str">
        <f t="shared" si="11"/>
        <v/>
      </c>
      <c r="AV738" s="4">
        <v>0</v>
      </c>
      <c r="AW738" s="4">
        <v>0.96241242030205598</v>
      </c>
    </row>
    <row r="739" spans="1:49" x14ac:dyDescent="0.25">
      <c r="A739">
        <v>738</v>
      </c>
      <c r="B739">
        <v>100</v>
      </c>
      <c r="C739" t="s">
        <v>171</v>
      </c>
      <c r="D739" s="1">
        <v>42324.468101851853</v>
      </c>
      <c r="E739" s="5">
        <v>42324</v>
      </c>
      <c r="F739" s="2">
        <v>0.45833333333333331</v>
      </c>
      <c r="H739" t="s">
        <v>21</v>
      </c>
      <c r="I739" t="s">
        <v>29</v>
      </c>
      <c r="J739">
        <v>1</v>
      </c>
      <c r="K739">
        <v>0</v>
      </c>
      <c r="L739" t="s">
        <v>23</v>
      </c>
      <c r="M739">
        <v>0</v>
      </c>
      <c r="N739" t="s">
        <v>24</v>
      </c>
      <c r="O739" t="s">
        <v>36</v>
      </c>
      <c r="Y739" t="s">
        <v>1129</v>
      </c>
      <c r="AA739" t="s">
        <v>27</v>
      </c>
      <c r="AE739" s="3">
        <v>178.05</v>
      </c>
      <c r="AF739" s="1">
        <v>42324.466666666667</v>
      </c>
      <c r="AG739">
        <v>126</v>
      </c>
      <c r="AH739">
        <v>157</v>
      </c>
      <c r="AI739" s="3">
        <v>283</v>
      </c>
      <c r="AJ739" s="3">
        <v>90</v>
      </c>
      <c r="AK739" s="3">
        <v>60</v>
      </c>
      <c r="AL739" s="1">
        <v>42324.47</v>
      </c>
      <c r="AM739">
        <v>36</v>
      </c>
      <c r="AN739">
        <v>97</v>
      </c>
      <c r="AO739" s="3" t="s">
        <v>22</v>
      </c>
      <c r="AP739" s="25">
        <v>38755.626884619298</v>
      </c>
      <c r="AQ739" s="25">
        <v>41443.313200386598</v>
      </c>
      <c r="AR739" s="25">
        <v>59686.770536500597</v>
      </c>
      <c r="AS739" s="25">
        <v>46340.1720351232</v>
      </c>
      <c r="AT739" s="25">
        <v>47790.541855732503</v>
      </c>
      <c r="AU739" s="28" t="str">
        <f t="shared" si="11"/>
        <v/>
      </c>
      <c r="AV739" s="4">
        <v>0</v>
      </c>
      <c r="AW739" s="4">
        <v>0.96241242030205598</v>
      </c>
    </row>
    <row r="740" spans="1:49" x14ac:dyDescent="0.25">
      <c r="A740">
        <v>739</v>
      </c>
      <c r="B740">
        <v>100</v>
      </c>
      <c r="C740" t="s">
        <v>172</v>
      </c>
      <c r="D740" s="1">
        <v>42324.489050925928</v>
      </c>
      <c r="E740" s="5">
        <v>42324</v>
      </c>
      <c r="F740" s="2">
        <v>0.5</v>
      </c>
      <c r="H740" t="s">
        <v>21</v>
      </c>
      <c r="I740" t="s">
        <v>29</v>
      </c>
      <c r="J740">
        <v>1</v>
      </c>
      <c r="K740">
        <v>1</v>
      </c>
      <c r="L740" t="s">
        <v>23</v>
      </c>
      <c r="M740">
        <v>0</v>
      </c>
      <c r="N740" t="s">
        <v>24</v>
      </c>
      <c r="O740" t="s">
        <v>25</v>
      </c>
      <c r="P740" t="s">
        <v>25</v>
      </c>
      <c r="Y740" t="s">
        <v>64</v>
      </c>
      <c r="AA740" t="s">
        <v>27</v>
      </c>
      <c r="AE740" s="3">
        <v>214.9</v>
      </c>
      <c r="AF740" s="1">
        <v>42324.486666666664</v>
      </c>
      <c r="AG740">
        <v>0</v>
      </c>
      <c r="AH740">
        <v>36</v>
      </c>
      <c r="AI740" s="3">
        <v>36</v>
      </c>
      <c r="AJ740" s="3">
        <v>0</v>
      </c>
      <c r="AK740" s="3">
        <v>10</v>
      </c>
      <c r="AL740" s="1">
        <v>42324.49</v>
      </c>
      <c r="AM740">
        <v>0</v>
      </c>
      <c r="AN740">
        <v>46</v>
      </c>
      <c r="AO740" s="3" t="s">
        <v>22</v>
      </c>
      <c r="AP740" s="25">
        <v>39395.140096395698</v>
      </c>
      <c r="AQ740" s="25">
        <v>42149.437762113099</v>
      </c>
      <c r="AR740" s="25">
        <v>60557.094403291499</v>
      </c>
      <c r="AS740" s="25">
        <v>47078.9351436992</v>
      </c>
      <c r="AT740" s="25">
        <v>49322.0449924446</v>
      </c>
      <c r="AU740" s="28" t="str">
        <f t="shared" si="11"/>
        <v/>
      </c>
      <c r="AV740" s="4">
        <v>0</v>
      </c>
      <c r="AW740" s="4">
        <v>0.96241242030205598</v>
      </c>
    </row>
    <row r="741" spans="1:49" x14ac:dyDescent="0.25">
      <c r="A741">
        <v>740</v>
      </c>
      <c r="B741">
        <v>100</v>
      </c>
      <c r="C741" t="s">
        <v>173</v>
      </c>
      <c r="D741" s="1">
        <v>42324.510462962964</v>
      </c>
      <c r="E741" s="5">
        <v>42324</v>
      </c>
      <c r="F741" s="2">
        <v>0.5</v>
      </c>
      <c r="H741" t="s">
        <v>29</v>
      </c>
      <c r="I741" t="s">
        <v>21</v>
      </c>
      <c r="J741">
        <v>1</v>
      </c>
      <c r="K741">
        <v>2</v>
      </c>
      <c r="L741" t="s">
        <v>23</v>
      </c>
      <c r="M741">
        <v>0</v>
      </c>
      <c r="N741" t="s">
        <v>24</v>
      </c>
      <c r="O741" t="s">
        <v>25</v>
      </c>
      <c r="P741" t="s">
        <v>25</v>
      </c>
      <c r="Q741" t="s">
        <v>36</v>
      </c>
      <c r="Y741" t="s">
        <v>1129</v>
      </c>
      <c r="AA741" t="s">
        <v>27</v>
      </c>
      <c r="AE741" s="3">
        <v>213.56</v>
      </c>
      <c r="AF741" s="1">
        <v>42324.51</v>
      </c>
      <c r="AG741">
        <v>51</v>
      </c>
      <c r="AH741">
        <v>88</v>
      </c>
      <c r="AI741" s="3">
        <v>139</v>
      </c>
      <c r="AJ741" s="3">
        <v>131</v>
      </c>
      <c r="AK741" s="3">
        <v>104</v>
      </c>
      <c r="AL741" s="1">
        <v>42324.513333333336</v>
      </c>
      <c r="AM741">
        <v>182</v>
      </c>
      <c r="AN741">
        <v>192</v>
      </c>
      <c r="AO741" s="3" t="s">
        <v>22</v>
      </c>
      <c r="AP741" s="25">
        <v>39395.140096395698</v>
      </c>
      <c r="AQ741" s="25">
        <v>42149.437762113099</v>
      </c>
      <c r="AR741" s="25">
        <v>60557.094403291499</v>
      </c>
      <c r="AS741" s="25">
        <v>47078.9351436992</v>
      </c>
      <c r="AT741" s="25">
        <v>49322.0449924446</v>
      </c>
      <c r="AU741" s="28" t="str">
        <f t="shared" si="11"/>
        <v/>
      </c>
      <c r="AV741" s="4">
        <v>0</v>
      </c>
      <c r="AW741" s="4">
        <v>0.96241242030205598</v>
      </c>
    </row>
    <row r="742" spans="1:49" x14ac:dyDescent="0.25">
      <c r="A742">
        <v>741</v>
      </c>
      <c r="B742">
        <v>100</v>
      </c>
      <c r="C742" t="s">
        <v>174</v>
      </c>
      <c r="D742" s="1">
        <v>42324.5312962963</v>
      </c>
      <c r="E742" s="5">
        <v>42324</v>
      </c>
      <c r="F742" s="2">
        <v>0.54166666666666663</v>
      </c>
      <c r="H742" t="s">
        <v>29</v>
      </c>
      <c r="I742" t="s">
        <v>29</v>
      </c>
      <c r="J742">
        <v>1</v>
      </c>
      <c r="K742">
        <v>0</v>
      </c>
      <c r="L742" t="s">
        <v>23</v>
      </c>
      <c r="M742">
        <v>0</v>
      </c>
      <c r="N742" t="s">
        <v>24</v>
      </c>
      <c r="O742" t="s">
        <v>23</v>
      </c>
      <c r="Y742" t="s">
        <v>1127</v>
      </c>
      <c r="AA742" t="s">
        <v>27</v>
      </c>
      <c r="AE742" s="3">
        <v>206.6</v>
      </c>
      <c r="AF742" s="1">
        <v>42324.53</v>
      </c>
      <c r="AG742">
        <v>0</v>
      </c>
      <c r="AH742">
        <v>48</v>
      </c>
      <c r="AI742" s="3">
        <v>48</v>
      </c>
      <c r="AJ742" s="3">
        <v>0</v>
      </c>
      <c r="AK742" s="3">
        <v>9</v>
      </c>
      <c r="AL742" s="1">
        <v>42324.533333333333</v>
      </c>
      <c r="AM742">
        <v>0</v>
      </c>
      <c r="AN742">
        <v>39</v>
      </c>
      <c r="AO742" s="3" t="s">
        <v>22</v>
      </c>
      <c r="AP742" s="25">
        <v>40027.785488366499</v>
      </c>
      <c r="AQ742" s="25">
        <v>42851.369633969203</v>
      </c>
      <c r="AR742" s="25">
        <v>61421.004753775698</v>
      </c>
      <c r="AS742" s="25">
        <v>47811.541935616799</v>
      </c>
      <c r="AT742" s="25">
        <v>50944.785377567998</v>
      </c>
      <c r="AU742" s="28" t="str">
        <f t="shared" si="11"/>
        <v/>
      </c>
      <c r="AV742" s="4">
        <v>0</v>
      </c>
      <c r="AW742" s="4">
        <v>0.96241242030205598</v>
      </c>
    </row>
    <row r="743" spans="1:49" x14ac:dyDescent="0.25">
      <c r="A743">
        <v>742</v>
      </c>
      <c r="B743">
        <v>100</v>
      </c>
      <c r="C743" t="s">
        <v>175</v>
      </c>
      <c r="D743" s="1">
        <v>42324.552835648152</v>
      </c>
      <c r="E743" s="5">
        <v>42324</v>
      </c>
      <c r="F743" s="2">
        <v>0.54166666666666663</v>
      </c>
      <c r="H743" t="s">
        <v>29</v>
      </c>
      <c r="I743" t="s">
        <v>21</v>
      </c>
      <c r="J743">
        <v>1</v>
      </c>
      <c r="K743">
        <v>2</v>
      </c>
      <c r="L743" t="s">
        <v>23</v>
      </c>
      <c r="M743">
        <v>0</v>
      </c>
      <c r="N743" t="s">
        <v>24</v>
      </c>
      <c r="O743" t="s">
        <v>123</v>
      </c>
      <c r="P743" t="s">
        <v>25</v>
      </c>
      <c r="Q743" t="s">
        <v>25</v>
      </c>
      <c r="Y743" t="s">
        <v>1129</v>
      </c>
      <c r="AA743" t="s">
        <v>27</v>
      </c>
      <c r="AE743" s="3">
        <v>164.8</v>
      </c>
      <c r="AF743" s="1">
        <v>42324.55</v>
      </c>
      <c r="AG743">
        <v>255</v>
      </c>
      <c r="AH743">
        <v>0</v>
      </c>
      <c r="AI743" s="3">
        <v>255</v>
      </c>
      <c r="AJ743" s="3">
        <v>1</v>
      </c>
      <c r="AK743" s="3">
        <v>2</v>
      </c>
      <c r="AL743" s="1">
        <v>42324.553333333337</v>
      </c>
      <c r="AM743">
        <v>254</v>
      </c>
      <c r="AN743">
        <v>2</v>
      </c>
      <c r="AO743" s="3" t="s">
        <v>22</v>
      </c>
      <c r="AP743" s="25">
        <v>40027.785488366499</v>
      </c>
      <c r="AQ743" s="25">
        <v>42851.369633969203</v>
      </c>
      <c r="AR743" s="25">
        <v>61421.004753775698</v>
      </c>
      <c r="AS743" s="25">
        <v>47811.541935616799</v>
      </c>
      <c r="AT743" s="25">
        <v>50944.785377567998</v>
      </c>
      <c r="AU743" s="28" t="str">
        <f t="shared" si="11"/>
        <v/>
      </c>
      <c r="AV743" s="4">
        <v>0</v>
      </c>
      <c r="AW743" s="4">
        <v>0.96241242030205598</v>
      </c>
    </row>
    <row r="744" spans="1:49" x14ac:dyDescent="0.25">
      <c r="A744">
        <v>743</v>
      </c>
      <c r="B744">
        <v>100</v>
      </c>
      <c r="C744" t="s">
        <v>176</v>
      </c>
      <c r="D744" s="1">
        <v>42324.57366898148</v>
      </c>
      <c r="E744" s="5">
        <v>42324</v>
      </c>
      <c r="F744" s="2">
        <v>0.58333333333333326</v>
      </c>
      <c r="H744" t="s">
        <v>21</v>
      </c>
      <c r="I744" t="s">
        <v>21</v>
      </c>
      <c r="J744" t="s">
        <v>22</v>
      </c>
      <c r="K744">
        <v>1</v>
      </c>
      <c r="L744" t="s">
        <v>23</v>
      </c>
      <c r="M744">
        <v>0</v>
      </c>
      <c r="N744" t="s">
        <v>24</v>
      </c>
      <c r="P744" t="s">
        <v>23</v>
      </c>
      <c r="Y744" t="s">
        <v>1129</v>
      </c>
      <c r="AA744" t="s">
        <v>27</v>
      </c>
      <c r="AE744" s="3">
        <v>173.63</v>
      </c>
      <c r="AF744" s="1">
        <v>42324.57</v>
      </c>
      <c r="AG744">
        <v>255</v>
      </c>
      <c r="AH744">
        <v>0</v>
      </c>
      <c r="AI744" s="3">
        <v>255</v>
      </c>
      <c r="AJ744" s="3">
        <v>0</v>
      </c>
      <c r="AK744" s="3">
        <v>0</v>
      </c>
      <c r="AL744" s="1">
        <v>42324.573333333334</v>
      </c>
      <c r="AM744">
        <v>255</v>
      </c>
      <c r="AN744">
        <v>0</v>
      </c>
      <c r="AO744" s="3" t="s">
        <v>22</v>
      </c>
      <c r="AP744" s="25">
        <v>40044.430039208703</v>
      </c>
      <c r="AQ744" s="25">
        <v>42869.6405775975</v>
      </c>
      <c r="AR744" s="25">
        <v>61443.003550577603</v>
      </c>
      <c r="AS744" s="25">
        <v>47830.514812361398</v>
      </c>
      <c r="AT744" s="25">
        <v>50984.527415836499</v>
      </c>
      <c r="AU744" s="28" t="str">
        <f t="shared" si="11"/>
        <v/>
      </c>
      <c r="AV744" s="4">
        <v>0</v>
      </c>
      <c r="AW744" s="4">
        <v>0.96241242030205598</v>
      </c>
    </row>
    <row r="745" spans="1:49" x14ac:dyDescent="0.25">
      <c r="A745">
        <v>744</v>
      </c>
      <c r="B745">
        <v>100</v>
      </c>
      <c r="C745" t="s">
        <v>177</v>
      </c>
      <c r="D745" s="1">
        <v>42324.595231481486</v>
      </c>
      <c r="E745" s="5">
        <v>42324</v>
      </c>
      <c r="F745" s="2">
        <v>0.58333333333333326</v>
      </c>
      <c r="H745" t="s">
        <v>21</v>
      </c>
      <c r="I745" t="s">
        <v>21</v>
      </c>
      <c r="J745" t="s">
        <v>22</v>
      </c>
      <c r="K745">
        <v>2</v>
      </c>
      <c r="L745">
        <v>1</v>
      </c>
      <c r="M745">
        <v>0</v>
      </c>
      <c r="N745" t="s">
        <v>24</v>
      </c>
      <c r="P745" t="s">
        <v>123</v>
      </c>
      <c r="Q745" t="s">
        <v>123</v>
      </c>
      <c r="Y745" t="s">
        <v>1129</v>
      </c>
      <c r="AA745" t="s">
        <v>27</v>
      </c>
      <c r="AE745" s="3">
        <v>179.2</v>
      </c>
      <c r="AF745" s="1">
        <v>42324.593333333331</v>
      </c>
      <c r="AG745">
        <v>165</v>
      </c>
      <c r="AH745">
        <v>0</v>
      </c>
      <c r="AI745" s="3">
        <v>165</v>
      </c>
      <c r="AJ745" s="3">
        <v>90</v>
      </c>
      <c r="AK745" s="3">
        <v>0</v>
      </c>
      <c r="AL745" s="1">
        <v>42324.596666666665</v>
      </c>
      <c r="AM745">
        <v>255</v>
      </c>
      <c r="AN745">
        <v>0</v>
      </c>
      <c r="AO745" s="3" t="s">
        <v>22</v>
      </c>
      <c r="AP745" s="25">
        <v>40044.430039208703</v>
      </c>
      <c r="AQ745" s="25">
        <v>42869.6405775975</v>
      </c>
      <c r="AR745" s="25">
        <v>61443.003550577603</v>
      </c>
      <c r="AS745" s="25">
        <v>47830.514812361398</v>
      </c>
      <c r="AT745" s="25">
        <v>50984.527415836499</v>
      </c>
      <c r="AU745" s="28" t="str">
        <f t="shared" si="11"/>
        <v/>
      </c>
      <c r="AV745" s="4">
        <v>0</v>
      </c>
      <c r="AW745" s="4">
        <v>0.96241242030205598</v>
      </c>
    </row>
    <row r="746" spans="1:49" x14ac:dyDescent="0.25">
      <c r="A746">
        <v>745</v>
      </c>
      <c r="B746">
        <v>100</v>
      </c>
      <c r="C746" t="s">
        <v>178</v>
      </c>
      <c r="D746" s="1">
        <v>42324.616064814814</v>
      </c>
      <c r="E746" s="5">
        <v>42324</v>
      </c>
      <c r="F746" s="2">
        <v>0.625</v>
      </c>
      <c r="H746" t="s">
        <v>21</v>
      </c>
      <c r="I746" t="s">
        <v>21</v>
      </c>
      <c r="J746" t="s">
        <v>22</v>
      </c>
      <c r="K746">
        <v>1</v>
      </c>
      <c r="L746" t="s">
        <v>23</v>
      </c>
      <c r="M746">
        <v>0</v>
      </c>
      <c r="N746" t="s">
        <v>24</v>
      </c>
      <c r="P746" t="s">
        <v>123</v>
      </c>
      <c r="Y746" t="s">
        <v>1129</v>
      </c>
      <c r="AA746" t="s">
        <v>27</v>
      </c>
      <c r="AE746" s="3">
        <v>179.1</v>
      </c>
      <c r="AF746" s="1">
        <v>42324.613333333335</v>
      </c>
      <c r="AG746">
        <v>238</v>
      </c>
      <c r="AH746">
        <v>0</v>
      </c>
      <c r="AI746" s="3">
        <v>238</v>
      </c>
      <c r="AJ746" s="3">
        <v>47</v>
      </c>
      <c r="AK746" s="3">
        <v>0</v>
      </c>
      <c r="AL746" s="1">
        <v>42324.616666666669</v>
      </c>
      <c r="AM746">
        <v>191</v>
      </c>
      <c r="AN746">
        <v>0</v>
      </c>
      <c r="AO746" s="3" t="s">
        <v>22</v>
      </c>
      <c r="AP746" s="25">
        <v>40038.5860265765</v>
      </c>
      <c r="AQ746" s="25">
        <v>42864.441713447697</v>
      </c>
      <c r="AR746" s="25">
        <v>61439.386800125401</v>
      </c>
      <c r="AS746" s="25">
        <v>47825.601932966398</v>
      </c>
      <c r="AT746" s="25">
        <v>50994.823570514498</v>
      </c>
      <c r="AU746" s="28" t="str">
        <f t="shared" si="11"/>
        <v/>
      </c>
      <c r="AV746" s="4">
        <v>0</v>
      </c>
      <c r="AW746" s="4">
        <v>0.96241242030205598</v>
      </c>
    </row>
    <row r="747" spans="1:49" x14ac:dyDescent="0.25">
      <c r="A747">
        <v>746</v>
      </c>
      <c r="B747">
        <v>100</v>
      </c>
      <c r="C747" t="s">
        <v>179</v>
      </c>
      <c r="D747" s="1">
        <v>42324.637534722227</v>
      </c>
      <c r="E747" s="5">
        <v>42324</v>
      </c>
      <c r="F747" s="2">
        <v>0.625</v>
      </c>
      <c r="H747" t="s">
        <v>21</v>
      </c>
      <c r="I747" t="s">
        <v>29</v>
      </c>
      <c r="J747">
        <v>1</v>
      </c>
      <c r="K747">
        <v>5</v>
      </c>
      <c r="L747">
        <v>2</v>
      </c>
      <c r="M747">
        <v>0</v>
      </c>
      <c r="N747" t="s">
        <v>24</v>
      </c>
      <c r="O747" t="s">
        <v>25</v>
      </c>
      <c r="S747" t="s">
        <v>25</v>
      </c>
      <c r="Y747" t="s">
        <v>1129</v>
      </c>
      <c r="AA747" t="s">
        <v>27</v>
      </c>
      <c r="AE747" s="3">
        <v>216.43</v>
      </c>
      <c r="AF747" s="1">
        <v>42324.636666666665</v>
      </c>
      <c r="AG747">
        <v>0</v>
      </c>
      <c r="AH747">
        <v>31</v>
      </c>
      <c r="AI747" s="3">
        <v>31</v>
      </c>
      <c r="AJ747" s="3">
        <v>0</v>
      </c>
      <c r="AK747" s="3">
        <v>2</v>
      </c>
      <c r="AL747" s="1">
        <v>42324.639999999999</v>
      </c>
      <c r="AM747">
        <v>0</v>
      </c>
      <c r="AN747">
        <v>33</v>
      </c>
      <c r="AO747" s="3" t="s">
        <v>22</v>
      </c>
      <c r="AP747" s="25">
        <v>40038.5860265765</v>
      </c>
      <c r="AQ747" s="25">
        <v>42864.441713447697</v>
      </c>
      <c r="AR747" s="25">
        <v>61439.386800125401</v>
      </c>
      <c r="AS747" s="25">
        <v>47825.601932966398</v>
      </c>
      <c r="AT747" s="25">
        <v>50994.823570514498</v>
      </c>
      <c r="AU747" s="28" t="str">
        <f t="shared" si="11"/>
        <v/>
      </c>
      <c r="AV747" s="4">
        <v>0</v>
      </c>
      <c r="AW747" s="4">
        <v>0.96241242030205598</v>
      </c>
    </row>
    <row r="748" spans="1:49" x14ac:dyDescent="0.25">
      <c r="A748">
        <v>747</v>
      </c>
      <c r="B748">
        <v>100</v>
      </c>
      <c r="C748" t="s">
        <v>180</v>
      </c>
      <c r="D748" s="1">
        <v>42324.658368055556</v>
      </c>
      <c r="E748" s="5">
        <v>42324</v>
      </c>
      <c r="F748" s="2">
        <v>0.66666666666666663</v>
      </c>
      <c r="H748" t="s">
        <v>29</v>
      </c>
      <c r="I748" t="s">
        <v>29</v>
      </c>
      <c r="J748">
        <v>1</v>
      </c>
      <c r="K748">
        <v>0</v>
      </c>
      <c r="L748" t="s">
        <v>23</v>
      </c>
      <c r="M748">
        <v>0</v>
      </c>
      <c r="N748" t="s">
        <v>24</v>
      </c>
      <c r="O748" t="s">
        <v>23</v>
      </c>
      <c r="Y748" t="s">
        <v>1129</v>
      </c>
      <c r="AA748" t="s">
        <v>27</v>
      </c>
      <c r="AE748" s="3">
        <v>215.3</v>
      </c>
      <c r="AF748" s="1">
        <v>42324.656666666669</v>
      </c>
      <c r="AG748">
        <v>6</v>
      </c>
      <c r="AH748">
        <v>32</v>
      </c>
      <c r="AI748" s="3">
        <v>38</v>
      </c>
      <c r="AJ748" s="3">
        <v>6</v>
      </c>
      <c r="AK748" s="3">
        <v>9</v>
      </c>
      <c r="AL748" s="1">
        <v>42324.66</v>
      </c>
      <c r="AM748">
        <v>0</v>
      </c>
      <c r="AN748">
        <v>41</v>
      </c>
      <c r="AO748" s="3" t="s">
        <v>22</v>
      </c>
      <c r="AP748" s="25">
        <v>39993.433236698897</v>
      </c>
      <c r="AQ748" s="25">
        <v>42815.800295797701</v>
      </c>
      <c r="AR748" s="25">
        <v>61382.886113086497</v>
      </c>
      <c r="AS748" s="25">
        <v>47775.484759444204</v>
      </c>
      <c r="AT748" s="25">
        <v>50905.807023010901</v>
      </c>
      <c r="AU748" s="28" t="str">
        <f t="shared" si="11"/>
        <v/>
      </c>
      <c r="AV748" s="4">
        <v>0</v>
      </c>
      <c r="AW748" s="4">
        <v>0.96241242030205598</v>
      </c>
    </row>
    <row r="749" spans="1:49" x14ac:dyDescent="0.25">
      <c r="A749">
        <v>748</v>
      </c>
      <c r="B749">
        <v>100</v>
      </c>
      <c r="C749" t="s">
        <v>181</v>
      </c>
      <c r="D749" s="1">
        <v>42324.679942129631</v>
      </c>
      <c r="E749" s="5">
        <v>42324</v>
      </c>
      <c r="F749" s="2">
        <v>0.66666666666666663</v>
      </c>
      <c r="H749" t="s">
        <v>21</v>
      </c>
      <c r="I749" t="s">
        <v>29</v>
      </c>
      <c r="J749">
        <v>1</v>
      </c>
      <c r="K749">
        <v>3</v>
      </c>
      <c r="L749" t="s">
        <v>23</v>
      </c>
      <c r="M749">
        <v>0</v>
      </c>
      <c r="N749" t="s">
        <v>24</v>
      </c>
      <c r="O749" t="s">
        <v>25</v>
      </c>
      <c r="P749" t="s">
        <v>25</v>
      </c>
      <c r="Q749" t="s">
        <v>25</v>
      </c>
      <c r="R749" t="s">
        <v>25</v>
      </c>
      <c r="Y749" t="s">
        <v>1129</v>
      </c>
      <c r="AA749" t="s">
        <v>27</v>
      </c>
      <c r="AE749" s="3">
        <v>205.57</v>
      </c>
      <c r="AF749" s="1">
        <v>42324.68</v>
      </c>
      <c r="AG749">
        <v>0</v>
      </c>
      <c r="AH749">
        <v>34</v>
      </c>
      <c r="AI749" s="3">
        <v>34</v>
      </c>
      <c r="AJ749" s="3">
        <v>0</v>
      </c>
      <c r="AK749" s="3">
        <v>7</v>
      </c>
      <c r="AL749" s="1">
        <v>42324.683333333334</v>
      </c>
      <c r="AM749">
        <v>0</v>
      </c>
      <c r="AN749">
        <v>41</v>
      </c>
      <c r="AO749" s="3" t="s">
        <v>22</v>
      </c>
      <c r="AP749" s="25">
        <v>39993.433236698897</v>
      </c>
      <c r="AQ749" s="25">
        <v>42815.800295797701</v>
      </c>
      <c r="AR749" s="25">
        <v>61382.886113086497</v>
      </c>
      <c r="AS749" s="25">
        <v>47775.484759444204</v>
      </c>
      <c r="AT749" s="25">
        <v>50905.807023010901</v>
      </c>
      <c r="AU749" s="28" t="str">
        <f t="shared" si="11"/>
        <v/>
      </c>
      <c r="AV749" s="4">
        <v>0</v>
      </c>
      <c r="AW749" s="4">
        <v>0.96241242030205598</v>
      </c>
    </row>
    <row r="750" spans="1:49" x14ac:dyDescent="0.25">
      <c r="A750">
        <v>749</v>
      </c>
      <c r="B750">
        <v>100</v>
      </c>
      <c r="C750" t="s">
        <v>182</v>
      </c>
      <c r="D750" s="1">
        <v>42324.700821759259</v>
      </c>
      <c r="E750" s="5">
        <v>42324</v>
      </c>
      <c r="F750" s="2">
        <v>0.70833333333333326</v>
      </c>
      <c r="G750" t="s">
        <v>7</v>
      </c>
      <c r="J750" t="s">
        <v>22</v>
      </c>
      <c r="M750" t="s">
        <v>23</v>
      </c>
      <c r="AE750" s="3"/>
      <c r="AF750" s="1">
        <v>42324.7</v>
      </c>
      <c r="AG750">
        <v>51</v>
      </c>
      <c r="AH750">
        <v>23</v>
      </c>
      <c r="AI750" s="3">
        <v>74</v>
      </c>
      <c r="AJ750" s="3">
        <v>51</v>
      </c>
      <c r="AK750" s="3">
        <v>22</v>
      </c>
      <c r="AL750" s="1">
        <v>42324.703333333331</v>
      </c>
      <c r="AM750">
        <v>0</v>
      </c>
      <c r="AN750">
        <v>45</v>
      </c>
      <c r="AO750" s="3" t="s">
        <v>22</v>
      </c>
      <c r="AP750" s="25">
        <v>39929.338181410501</v>
      </c>
      <c r="AQ750" s="25">
        <v>42748.188683625303</v>
      </c>
      <c r="AR750" s="25">
        <v>61307.648086399597</v>
      </c>
      <c r="AS750" s="25">
        <v>47706.451872708501</v>
      </c>
      <c r="AT750" s="25">
        <v>50809.113389299702</v>
      </c>
      <c r="AU750" s="28" t="str">
        <f t="shared" si="11"/>
        <v/>
      </c>
      <c r="AV750" s="4">
        <v>0</v>
      </c>
      <c r="AW750" s="4">
        <v>0.96241242030205598</v>
      </c>
    </row>
    <row r="751" spans="1:49" x14ac:dyDescent="0.25">
      <c r="A751">
        <v>750</v>
      </c>
      <c r="B751">
        <v>100</v>
      </c>
      <c r="C751" t="s">
        <v>183</v>
      </c>
      <c r="D751" s="1">
        <v>42324.722256944449</v>
      </c>
      <c r="E751" s="5">
        <v>42324</v>
      </c>
      <c r="F751" s="2">
        <v>0.70833333333333326</v>
      </c>
      <c r="H751" t="s">
        <v>29</v>
      </c>
      <c r="I751" t="s">
        <v>21</v>
      </c>
      <c r="J751">
        <v>1</v>
      </c>
      <c r="K751">
        <v>0</v>
      </c>
      <c r="L751" t="s">
        <v>23</v>
      </c>
      <c r="M751">
        <v>0</v>
      </c>
      <c r="N751" t="s">
        <v>24</v>
      </c>
      <c r="O751" t="s">
        <v>23</v>
      </c>
      <c r="Y751" t="s">
        <v>1129</v>
      </c>
      <c r="AA751" t="s">
        <v>27</v>
      </c>
      <c r="AE751" s="3">
        <v>211.44</v>
      </c>
      <c r="AF751" s="1">
        <v>42324.72</v>
      </c>
      <c r="AG751">
        <v>0</v>
      </c>
      <c r="AH751">
        <v>34</v>
      </c>
      <c r="AI751" s="3">
        <v>34</v>
      </c>
      <c r="AJ751" s="3">
        <v>0</v>
      </c>
      <c r="AK751" s="3">
        <v>5</v>
      </c>
      <c r="AL751" s="1">
        <v>42324.723333333335</v>
      </c>
      <c r="AM751">
        <v>0</v>
      </c>
      <c r="AN751">
        <v>29</v>
      </c>
      <c r="AO751" s="3" t="s">
        <v>22</v>
      </c>
      <c r="AP751" s="25">
        <v>39929.338181410501</v>
      </c>
      <c r="AQ751" s="25">
        <v>42748.188683625303</v>
      </c>
      <c r="AR751" s="25">
        <v>61307.648086399597</v>
      </c>
      <c r="AS751" s="25">
        <v>47706.451872708501</v>
      </c>
      <c r="AT751" s="25">
        <v>50809.113389299702</v>
      </c>
      <c r="AU751" s="28" t="str">
        <f t="shared" si="11"/>
        <v/>
      </c>
      <c r="AV751" s="4">
        <v>0</v>
      </c>
      <c r="AW751" s="4">
        <v>0.96241242030205598</v>
      </c>
    </row>
    <row r="752" spans="1:49" x14ac:dyDescent="0.25">
      <c r="A752">
        <v>751</v>
      </c>
      <c r="B752">
        <v>100</v>
      </c>
      <c r="C752" t="s">
        <v>184</v>
      </c>
      <c r="D752" s="1">
        <v>42324.743090277778</v>
      </c>
      <c r="E752" s="5">
        <v>42324</v>
      </c>
      <c r="F752" s="2">
        <v>0.75</v>
      </c>
      <c r="G752" t="s">
        <v>262</v>
      </c>
      <c r="J752" t="s">
        <v>22</v>
      </c>
      <c r="M752" t="s">
        <v>23</v>
      </c>
      <c r="AE752" s="3" t="s">
        <v>22</v>
      </c>
      <c r="AF752" s="1">
        <v>42324.74</v>
      </c>
      <c r="AG752">
        <v>0</v>
      </c>
      <c r="AH752">
        <v>47</v>
      </c>
      <c r="AI752" s="3">
        <v>47</v>
      </c>
      <c r="AJ752" s="3">
        <v>0</v>
      </c>
      <c r="AK752" s="3">
        <v>4</v>
      </c>
      <c r="AL752" s="1">
        <v>42324.743333333332</v>
      </c>
      <c r="AM752">
        <v>0</v>
      </c>
      <c r="AN752">
        <v>43</v>
      </c>
      <c r="AO752" s="3" t="s">
        <v>22</v>
      </c>
      <c r="AP752" s="25">
        <v>39911.0639134593</v>
      </c>
      <c r="AQ752" s="25">
        <v>42738.476264035402</v>
      </c>
      <c r="AR752" s="25">
        <v>61318.182664211599</v>
      </c>
      <c r="AS752" s="25">
        <v>47700.398667348803</v>
      </c>
      <c r="AT752" s="25">
        <v>50969.792656834099</v>
      </c>
      <c r="AU752" s="28" t="str">
        <f t="shared" si="11"/>
        <v/>
      </c>
      <c r="AV752" s="4">
        <v>0</v>
      </c>
      <c r="AW752" s="4">
        <v>0.96241242030205598</v>
      </c>
    </row>
    <row r="753" spans="1:49" x14ac:dyDescent="0.25">
      <c r="A753">
        <v>752</v>
      </c>
      <c r="B753">
        <v>100</v>
      </c>
      <c r="C753" t="s">
        <v>185</v>
      </c>
      <c r="D753" s="1">
        <v>42324.764710648153</v>
      </c>
      <c r="E753" s="5">
        <v>42324</v>
      </c>
      <c r="F753" s="2">
        <v>0.75</v>
      </c>
      <c r="G753" t="s">
        <v>495</v>
      </c>
      <c r="J753" t="s">
        <v>22</v>
      </c>
      <c r="M753" t="s">
        <v>23</v>
      </c>
      <c r="AE753" s="3" t="s">
        <v>22</v>
      </c>
      <c r="AF753" s="1">
        <v>42324.763333333336</v>
      </c>
      <c r="AG753">
        <v>0</v>
      </c>
      <c r="AH753">
        <v>42</v>
      </c>
      <c r="AI753" s="3">
        <v>42</v>
      </c>
      <c r="AJ753" s="3">
        <v>0</v>
      </c>
      <c r="AK753" s="3">
        <v>8</v>
      </c>
      <c r="AL753" s="1">
        <v>42324.76666666667</v>
      </c>
      <c r="AM753">
        <v>0</v>
      </c>
      <c r="AN753">
        <v>34</v>
      </c>
      <c r="AO753" s="3" t="s">
        <v>22</v>
      </c>
      <c r="AP753" s="25">
        <v>39911.0639134593</v>
      </c>
      <c r="AQ753" s="25">
        <v>42738.476264035402</v>
      </c>
      <c r="AR753" s="25">
        <v>61318.182664211599</v>
      </c>
      <c r="AS753" s="25">
        <v>47700.398667348803</v>
      </c>
      <c r="AT753" s="25">
        <v>50969.792656834099</v>
      </c>
      <c r="AU753" s="28" t="str">
        <f t="shared" si="11"/>
        <v/>
      </c>
      <c r="AV753" s="4">
        <v>0</v>
      </c>
      <c r="AW753" s="4">
        <v>0.96241242030205598</v>
      </c>
    </row>
    <row r="754" spans="1:49" x14ac:dyDescent="0.25">
      <c r="A754">
        <v>753</v>
      </c>
      <c r="B754">
        <v>100</v>
      </c>
      <c r="C754" t="s">
        <v>186</v>
      </c>
      <c r="D754" s="1">
        <v>42324.785543981481</v>
      </c>
      <c r="E754" s="5">
        <v>42324</v>
      </c>
      <c r="F754" s="2">
        <v>0.79166666666666663</v>
      </c>
      <c r="G754" t="s">
        <v>7</v>
      </c>
      <c r="J754" t="s">
        <v>22</v>
      </c>
      <c r="M754" t="s">
        <v>23</v>
      </c>
      <c r="AE754" s="3" t="s">
        <v>22</v>
      </c>
      <c r="AF754" s="1">
        <v>42324.783333333333</v>
      </c>
      <c r="AG754">
        <v>26</v>
      </c>
      <c r="AH754">
        <v>65</v>
      </c>
      <c r="AI754" s="3">
        <v>91</v>
      </c>
      <c r="AJ754" s="3">
        <v>26</v>
      </c>
      <c r="AK754" s="3">
        <v>35</v>
      </c>
      <c r="AL754" s="1">
        <v>42324.786666666667</v>
      </c>
      <c r="AM754">
        <v>0</v>
      </c>
      <c r="AN754">
        <v>30</v>
      </c>
      <c r="AO754" s="3" t="s">
        <v>22</v>
      </c>
      <c r="AP754" s="25">
        <v>39903.378242866602</v>
      </c>
      <c r="AQ754" s="25">
        <v>42745.575020137898</v>
      </c>
      <c r="AR754" s="25">
        <v>61360.159540735098</v>
      </c>
      <c r="AS754" s="25">
        <v>47713.837738912604</v>
      </c>
      <c r="AT754" s="25">
        <v>51261.944352073697</v>
      </c>
      <c r="AU754" s="28" t="str">
        <f t="shared" si="11"/>
        <v/>
      </c>
      <c r="AV754" s="4">
        <v>0</v>
      </c>
      <c r="AW754" s="4">
        <v>0.96241242030205598</v>
      </c>
    </row>
    <row r="755" spans="1:49" x14ac:dyDescent="0.25">
      <c r="A755">
        <v>754</v>
      </c>
      <c r="B755">
        <v>100</v>
      </c>
      <c r="C755" t="s">
        <v>818</v>
      </c>
      <c r="D755" s="1">
        <v>42324.807083333333</v>
      </c>
      <c r="E755" s="5">
        <v>42324</v>
      </c>
      <c r="F755" s="2">
        <v>0.79166666666666663</v>
      </c>
      <c r="G755" t="s">
        <v>495</v>
      </c>
      <c r="J755" t="s">
        <v>22</v>
      </c>
      <c r="M755" t="s">
        <v>23</v>
      </c>
      <c r="AE755" s="3" t="s">
        <v>22</v>
      </c>
      <c r="AF755" s="1">
        <v>42324.803333333337</v>
      </c>
      <c r="AG755">
        <v>0</v>
      </c>
      <c r="AH755">
        <v>20</v>
      </c>
      <c r="AI755" s="3">
        <v>20</v>
      </c>
      <c r="AJ755" s="3">
        <v>0</v>
      </c>
      <c r="AK755" s="3">
        <v>4</v>
      </c>
      <c r="AL755" s="1">
        <v>42324.806666666664</v>
      </c>
      <c r="AM755">
        <v>0</v>
      </c>
      <c r="AN755">
        <v>16</v>
      </c>
      <c r="AO755" s="3" t="s">
        <v>22</v>
      </c>
      <c r="AP755" s="25">
        <v>39903.378242866602</v>
      </c>
      <c r="AQ755" s="25">
        <v>42745.575020137898</v>
      </c>
      <c r="AR755" s="25">
        <v>61360.159540735098</v>
      </c>
      <c r="AS755" s="25">
        <v>47713.837738912604</v>
      </c>
      <c r="AT755" s="25">
        <v>51261.944352073697</v>
      </c>
      <c r="AU755" s="28" t="str">
        <f t="shared" si="11"/>
        <v/>
      </c>
      <c r="AV755" s="4">
        <v>0</v>
      </c>
      <c r="AW755" s="4">
        <v>0.96241242030205598</v>
      </c>
    </row>
    <row r="756" spans="1:49" x14ac:dyDescent="0.25">
      <c r="A756">
        <v>755</v>
      </c>
      <c r="B756">
        <v>100</v>
      </c>
      <c r="C756" t="s">
        <v>819</v>
      </c>
      <c r="D756" s="1">
        <v>42324.827916666669</v>
      </c>
      <c r="E756" s="5">
        <v>42324</v>
      </c>
      <c r="F756" s="2">
        <v>0.83333333333333326</v>
      </c>
      <c r="G756" t="s">
        <v>7</v>
      </c>
      <c r="J756" t="s">
        <v>22</v>
      </c>
      <c r="M756" t="s">
        <v>23</v>
      </c>
      <c r="AE756" s="3" t="s">
        <v>22</v>
      </c>
      <c r="AF756" s="1">
        <v>42324.823333333334</v>
      </c>
      <c r="AG756">
        <v>0</v>
      </c>
      <c r="AH756">
        <v>37</v>
      </c>
      <c r="AI756" s="3">
        <v>37</v>
      </c>
      <c r="AJ756" s="3">
        <v>0</v>
      </c>
      <c r="AK756" s="3">
        <v>4</v>
      </c>
      <c r="AL756" s="1">
        <v>42324.826666666668</v>
      </c>
      <c r="AM756">
        <v>0</v>
      </c>
      <c r="AN756">
        <v>33</v>
      </c>
      <c r="AO756" s="3" t="s">
        <v>22</v>
      </c>
      <c r="AP756" s="25">
        <v>39930.340121565001</v>
      </c>
      <c r="AQ756" s="25">
        <v>42774.525341689499</v>
      </c>
      <c r="AR756" s="25">
        <v>61393.438519573603</v>
      </c>
      <c r="AS756" s="25">
        <v>47743.589547022399</v>
      </c>
      <c r="AT756" s="25">
        <v>51312.9470655607</v>
      </c>
      <c r="AU756" s="28" t="str">
        <f t="shared" si="11"/>
        <v/>
      </c>
      <c r="AV756" s="4">
        <v>0</v>
      </c>
      <c r="AW756" s="4">
        <v>0.96241242030205598</v>
      </c>
    </row>
    <row r="757" spans="1:49" x14ac:dyDescent="0.25">
      <c r="A757">
        <v>756</v>
      </c>
      <c r="B757">
        <v>100</v>
      </c>
      <c r="C757" t="s">
        <v>820</v>
      </c>
      <c r="D757" s="1">
        <v>42325.340300925927</v>
      </c>
      <c r="E757" s="5">
        <v>42325</v>
      </c>
      <c r="F757" s="2">
        <v>0.33333333333333331</v>
      </c>
      <c r="H757" t="s">
        <v>21</v>
      </c>
      <c r="I757" t="s">
        <v>21</v>
      </c>
      <c r="J757" t="s">
        <v>22</v>
      </c>
      <c r="K757">
        <v>0</v>
      </c>
      <c r="L757" t="s">
        <v>23</v>
      </c>
      <c r="M757">
        <v>0</v>
      </c>
      <c r="N757" t="s">
        <v>24</v>
      </c>
      <c r="Y757" t="s">
        <v>1129</v>
      </c>
      <c r="AA757" t="s">
        <v>27</v>
      </c>
      <c r="AE757" s="3">
        <v>161.78</v>
      </c>
      <c r="AF757" s="1">
        <v>42325.34</v>
      </c>
      <c r="AG757">
        <v>255</v>
      </c>
      <c r="AH757">
        <v>0</v>
      </c>
      <c r="AI757" s="3">
        <v>255</v>
      </c>
      <c r="AJ757" s="3">
        <v>0</v>
      </c>
      <c r="AK757" s="3">
        <v>0</v>
      </c>
      <c r="AL757" s="1">
        <v>42325.343333333331</v>
      </c>
      <c r="AM757">
        <v>255</v>
      </c>
      <c r="AN757">
        <v>0</v>
      </c>
      <c r="AO757" s="3" t="s">
        <v>22</v>
      </c>
      <c r="AP757" s="25">
        <v>44726.637305844</v>
      </c>
      <c r="AQ757" s="25">
        <v>47507.859527056302</v>
      </c>
      <c r="AR757" s="25">
        <v>65935.816150212602</v>
      </c>
      <c r="AS757" s="25">
        <v>52446.358120579403</v>
      </c>
      <c r="AT757" s="25">
        <v>52294.4554337105</v>
      </c>
      <c r="AU757" s="28" t="str">
        <f t="shared" si="11"/>
        <v/>
      </c>
      <c r="AV757" s="4">
        <v>5.0000000745058101E-2</v>
      </c>
      <c r="AW757" s="4">
        <v>1.7470262345312799</v>
      </c>
    </row>
    <row r="758" spans="1:49" x14ac:dyDescent="0.25">
      <c r="A758">
        <v>757</v>
      </c>
      <c r="B758">
        <v>100</v>
      </c>
      <c r="C758" t="s">
        <v>821</v>
      </c>
      <c r="D758" s="1">
        <v>42325.361134259263</v>
      </c>
      <c r="E758" s="5">
        <v>42325</v>
      </c>
      <c r="F758" s="2">
        <v>0.375</v>
      </c>
      <c r="H758" t="s">
        <v>21</v>
      </c>
      <c r="I758" t="s">
        <v>21</v>
      </c>
      <c r="J758" t="s">
        <v>22</v>
      </c>
      <c r="K758">
        <v>0</v>
      </c>
      <c r="L758" t="s">
        <v>23</v>
      </c>
      <c r="M758">
        <v>0</v>
      </c>
      <c r="N758" t="s">
        <v>24</v>
      </c>
      <c r="Y758" t="s">
        <v>1129</v>
      </c>
      <c r="AA758" t="s">
        <v>31</v>
      </c>
      <c r="AE758" s="3">
        <v>156.09</v>
      </c>
      <c r="AF758" s="1">
        <v>42325.36</v>
      </c>
      <c r="AG758">
        <v>255</v>
      </c>
      <c r="AH758">
        <v>0</v>
      </c>
      <c r="AI758" s="3">
        <v>255</v>
      </c>
      <c r="AJ758" s="3">
        <v>0</v>
      </c>
      <c r="AK758" s="3">
        <v>0</v>
      </c>
      <c r="AL758" s="1">
        <v>42325.363333333335</v>
      </c>
      <c r="AM758">
        <v>255</v>
      </c>
      <c r="AN758">
        <v>0</v>
      </c>
      <c r="AO758" s="3" t="s">
        <v>22</v>
      </c>
      <c r="AP758" s="25">
        <v>44727.302708852403</v>
      </c>
      <c r="AQ758" s="25">
        <v>47508.504445848397</v>
      </c>
      <c r="AR758" s="25">
        <v>65936.403638186006</v>
      </c>
      <c r="AS758" s="25">
        <v>52446.993010777303</v>
      </c>
      <c r="AT758" s="25">
        <v>52294.359970281897</v>
      </c>
      <c r="AU758" s="28" t="str">
        <f t="shared" si="11"/>
        <v/>
      </c>
      <c r="AV758" s="4">
        <v>5.0000000745058101E-2</v>
      </c>
      <c r="AW758" s="4">
        <v>1.7470262345312799</v>
      </c>
    </row>
    <row r="759" spans="1:49" x14ac:dyDescent="0.25">
      <c r="A759">
        <v>758</v>
      </c>
      <c r="B759">
        <v>100</v>
      </c>
      <c r="C759" t="s">
        <v>822</v>
      </c>
      <c r="D759" s="1">
        <v>42325.382025462968</v>
      </c>
      <c r="E759" s="5">
        <v>42325</v>
      </c>
      <c r="F759" s="2">
        <v>0.375</v>
      </c>
      <c r="H759" t="s">
        <v>21</v>
      </c>
      <c r="I759" t="s">
        <v>21</v>
      </c>
      <c r="J759" t="s">
        <v>22</v>
      </c>
      <c r="K759">
        <v>0</v>
      </c>
      <c r="L759" t="s">
        <v>23</v>
      </c>
      <c r="M759">
        <v>0</v>
      </c>
      <c r="N759" t="s">
        <v>24</v>
      </c>
      <c r="Y759" t="s">
        <v>1129</v>
      </c>
      <c r="AA759" t="s">
        <v>31</v>
      </c>
      <c r="AE759" s="3">
        <v>157.22999999999999</v>
      </c>
      <c r="AF759" s="1">
        <v>42325.38</v>
      </c>
      <c r="AG759">
        <v>255</v>
      </c>
      <c r="AH759">
        <v>0</v>
      </c>
      <c r="AI759" s="3">
        <v>255</v>
      </c>
      <c r="AJ759" s="3">
        <v>1</v>
      </c>
      <c r="AK759" s="3">
        <v>1</v>
      </c>
      <c r="AL759" s="1">
        <v>42325.383333333331</v>
      </c>
      <c r="AM759">
        <v>254</v>
      </c>
      <c r="AN759">
        <v>1</v>
      </c>
      <c r="AO759" s="3" t="s">
        <v>22</v>
      </c>
      <c r="AP759" s="25">
        <v>44727.302708852403</v>
      </c>
      <c r="AQ759" s="25">
        <v>47508.504445848397</v>
      </c>
      <c r="AR759" s="25">
        <v>65936.403638186006</v>
      </c>
      <c r="AS759" s="25">
        <v>52446.993010777303</v>
      </c>
      <c r="AT759" s="25">
        <v>52294.359970281897</v>
      </c>
      <c r="AU759" s="28" t="str">
        <f t="shared" si="11"/>
        <v/>
      </c>
      <c r="AV759" s="4">
        <v>5.0000000745058101E-2</v>
      </c>
      <c r="AW759" s="4">
        <v>1.7470262345312799</v>
      </c>
    </row>
    <row r="760" spans="1:49" x14ac:dyDescent="0.25">
      <c r="A760">
        <v>759</v>
      </c>
      <c r="B760">
        <v>100</v>
      </c>
      <c r="C760" t="s">
        <v>823</v>
      </c>
      <c r="D760" s="1">
        <v>42325.402858796297</v>
      </c>
      <c r="E760" s="5">
        <v>42325</v>
      </c>
      <c r="F760" s="2">
        <v>0.41666666666666663</v>
      </c>
      <c r="H760" t="s">
        <v>21</v>
      </c>
      <c r="I760" t="s">
        <v>21</v>
      </c>
      <c r="J760" t="s">
        <v>22</v>
      </c>
      <c r="K760">
        <v>2</v>
      </c>
      <c r="L760">
        <v>1</v>
      </c>
      <c r="M760">
        <v>0</v>
      </c>
      <c r="N760" t="s">
        <v>24</v>
      </c>
      <c r="P760" t="s">
        <v>36</v>
      </c>
      <c r="Q760" t="s">
        <v>36</v>
      </c>
      <c r="Y760" t="s">
        <v>1129</v>
      </c>
      <c r="AA760" t="s">
        <v>31</v>
      </c>
      <c r="AE760" s="3">
        <v>208.93</v>
      </c>
      <c r="AF760" s="1">
        <v>42325.4</v>
      </c>
      <c r="AG760">
        <v>5</v>
      </c>
      <c r="AH760">
        <v>39</v>
      </c>
      <c r="AI760" s="3">
        <v>44</v>
      </c>
      <c r="AJ760" s="3">
        <v>8</v>
      </c>
      <c r="AK760" s="3">
        <v>4</v>
      </c>
      <c r="AL760" s="1">
        <v>42325.403333333335</v>
      </c>
      <c r="AM760">
        <v>13</v>
      </c>
      <c r="AN760">
        <v>43</v>
      </c>
      <c r="AO760" s="3" t="s">
        <v>22</v>
      </c>
      <c r="AP760" s="25">
        <v>44519.927455298697</v>
      </c>
      <c r="AQ760" s="25">
        <v>47293.205453274</v>
      </c>
      <c r="AR760" s="25">
        <v>65702.600937614407</v>
      </c>
      <c r="AS760" s="25">
        <v>52228.0779050825</v>
      </c>
      <c r="AT760" s="25">
        <v>52026.408972094199</v>
      </c>
      <c r="AU760" s="28" t="str">
        <f t="shared" si="11"/>
        <v/>
      </c>
      <c r="AV760" s="4">
        <v>5.0000000745058101E-2</v>
      </c>
      <c r="AW760" s="4">
        <v>1.7470262345312799</v>
      </c>
    </row>
    <row r="761" spans="1:49" x14ac:dyDescent="0.25">
      <c r="A761">
        <v>760</v>
      </c>
      <c r="B761">
        <v>100</v>
      </c>
      <c r="C761" t="s">
        <v>824</v>
      </c>
      <c r="D761" s="1">
        <v>42325.424386574079</v>
      </c>
      <c r="E761" s="5">
        <v>42325</v>
      </c>
      <c r="F761" s="2">
        <v>0.41666666666666663</v>
      </c>
      <c r="H761" t="s">
        <v>21</v>
      </c>
      <c r="I761" t="s">
        <v>29</v>
      </c>
      <c r="J761">
        <v>1</v>
      </c>
      <c r="K761">
        <v>2</v>
      </c>
      <c r="L761" t="s">
        <v>23</v>
      </c>
      <c r="M761">
        <v>0</v>
      </c>
      <c r="N761" t="s">
        <v>24</v>
      </c>
      <c r="O761" t="s">
        <v>23</v>
      </c>
      <c r="P761" t="s">
        <v>25</v>
      </c>
      <c r="Q761" t="s">
        <v>25</v>
      </c>
      <c r="Y761" t="s">
        <v>1129</v>
      </c>
      <c r="AA761" t="s">
        <v>31</v>
      </c>
      <c r="AE761" s="3">
        <v>211.82999999999998</v>
      </c>
      <c r="AF761" s="1">
        <v>42325.423333333332</v>
      </c>
      <c r="AG761">
        <v>1</v>
      </c>
      <c r="AH761">
        <v>15</v>
      </c>
      <c r="AI761" s="3">
        <v>16</v>
      </c>
      <c r="AJ761" s="3">
        <v>1</v>
      </c>
      <c r="AK761" s="3">
        <v>5</v>
      </c>
      <c r="AL761" s="1">
        <v>42325.426666666666</v>
      </c>
      <c r="AM761">
        <v>0</v>
      </c>
      <c r="AN761">
        <v>10</v>
      </c>
      <c r="AO761" s="3" t="s">
        <v>22</v>
      </c>
      <c r="AP761" s="25">
        <v>44519.927455298697</v>
      </c>
      <c r="AQ761" s="25">
        <v>47293.205453274</v>
      </c>
      <c r="AR761" s="25">
        <v>65702.600937614407</v>
      </c>
      <c r="AS761" s="25">
        <v>52228.0779050825</v>
      </c>
      <c r="AT761" s="25">
        <v>52026.408972094199</v>
      </c>
      <c r="AU761" s="28" t="str">
        <f t="shared" si="11"/>
        <v/>
      </c>
      <c r="AV761" s="4">
        <v>5.0000000745058101E-2</v>
      </c>
      <c r="AW761" s="4">
        <v>1.7470262345312799</v>
      </c>
    </row>
    <row r="762" spans="1:49" x14ac:dyDescent="0.25">
      <c r="A762">
        <v>761</v>
      </c>
      <c r="B762">
        <v>100</v>
      </c>
      <c r="C762" t="s">
        <v>187</v>
      </c>
      <c r="D762" s="1">
        <v>42325.445219907408</v>
      </c>
      <c r="E762" s="5">
        <v>42325</v>
      </c>
      <c r="F762" s="2">
        <v>0.45833333333333331</v>
      </c>
      <c r="H762" t="s">
        <v>29</v>
      </c>
      <c r="I762" t="s">
        <v>21</v>
      </c>
      <c r="J762">
        <v>1</v>
      </c>
      <c r="K762">
        <v>2</v>
      </c>
      <c r="L762">
        <v>1</v>
      </c>
      <c r="M762">
        <v>0</v>
      </c>
      <c r="N762" t="s">
        <v>24</v>
      </c>
      <c r="O762" t="s">
        <v>123</v>
      </c>
      <c r="P762" t="s">
        <v>36</v>
      </c>
      <c r="Q762" t="s">
        <v>36</v>
      </c>
      <c r="Y762" t="s">
        <v>1129</v>
      </c>
      <c r="AA762" t="s">
        <v>31</v>
      </c>
      <c r="AE762" s="3">
        <v>165.51</v>
      </c>
      <c r="AF762" s="1">
        <v>42325.443333333336</v>
      </c>
      <c r="AG762">
        <v>164</v>
      </c>
      <c r="AH762">
        <v>3</v>
      </c>
      <c r="AI762" s="3">
        <v>167</v>
      </c>
      <c r="AJ762" s="3">
        <v>66</v>
      </c>
      <c r="AK762" s="3">
        <v>1</v>
      </c>
      <c r="AL762" s="1">
        <v>42325.446666666663</v>
      </c>
      <c r="AM762">
        <v>230</v>
      </c>
      <c r="AN762">
        <v>4</v>
      </c>
      <c r="AO762" s="3" t="s">
        <v>22</v>
      </c>
      <c r="AP762" s="25">
        <v>44507.700371409403</v>
      </c>
      <c r="AQ762" s="25">
        <v>47280.374403493501</v>
      </c>
      <c r="AR762" s="25">
        <v>65688.329470375902</v>
      </c>
      <c r="AS762" s="25">
        <v>52214.967324438803</v>
      </c>
      <c r="AT762" s="25">
        <v>52007.844824514803</v>
      </c>
      <c r="AU762" s="28" t="str">
        <f t="shared" si="11"/>
        <v/>
      </c>
      <c r="AV762" s="4">
        <v>5.0000000745058101E-2</v>
      </c>
      <c r="AW762" s="4">
        <v>1.7470262345312799</v>
      </c>
    </row>
    <row r="763" spans="1:49" x14ac:dyDescent="0.25">
      <c r="A763">
        <v>762</v>
      </c>
      <c r="B763">
        <v>100</v>
      </c>
      <c r="C763" t="s">
        <v>188</v>
      </c>
      <c r="D763" s="1">
        <v>42325.46675925926</v>
      </c>
      <c r="E763" s="5">
        <v>42325</v>
      </c>
      <c r="F763" s="2">
        <v>0.45833333333333331</v>
      </c>
      <c r="H763" t="s">
        <v>21</v>
      </c>
      <c r="I763" t="s">
        <v>29</v>
      </c>
      <c r="J763">
        <v>1</v>
      </c>
      <c r="K763">
        <v>5</v>
      </c>
      <c r="L763">
        <v>1</v>
      </c>
      <c r="M763">
        <v>1</v>
      </c>
      <c r="N763" t="s">
        <v>24</v>
      </c>
      <c r="O763" t="s">
        <v>36</v>
      </c>
      <c r="S763" t="s">
        <v>36</v>
      </c>
      <c r="Y763" t="s">
        <v>1129</v>
      </c>
      <c r="AA763" t="s">
        <v>31</v>
      </c>
      <c r="AE763" s="3">
        <v>165.88</v>
      </c>
      <c r="AF763" s="1">
        <v>42325.463333333333</v>
      </c>
      <c r="AG763">
        <v>250</v>
      </c>
      <c r="AH763">
        <v>0</v>
      </c>
      <c r="AI763" s="3">
        <v>250</v>
      </c>
      <c r="AJ763" s="3">
        <v>3</v>
      </c>
      <c r="AK763" s="3">
        <v>8</v>
      </c>
      <c r="AL763" s="1">
        <v>42325.466666666667</v>
      </c>
      <c r="AM763">
        <v>247</v>
      </c>
      <c r="AN763">
        <v>8</v>
      </c>
      <c r="AO763" s="3" t="s">
        <v>22</v>
      </c>
      <c r="AP763" s="25">
        <v>44507.700371409403</v>
      </c>
      <c r="AQ763" s="25">
        <v>47280.374403493501</v>
      </c>
      <c r="AR763" s="25">
        <v>65688.329470375902</v>
      </c>
      <c r="AS763" s="25">
        <v>52214.967324438803</v>
      </c>
      <c r="AT763" s="25">
        <v>52007.844824514803</v>
      </c>
      <c r="AU763" s="28" t="str">
        <f t="shared" si="11"/>
        <v/>
      </c>
      <c r="AV763" s="4">
        <v>5.0000000745058101E-2</v>
      </c>
      <c r="AW763" s="4">
        <v>1.7470262345312799</v>
      </c>
    </row>
    <row r="764" spans="1:49" x14ac:dyDescent="0.25">
      <c r="A764">
        <v>763</v>
      </c>
      <c r="B764">
        <v>100</v>
      </c>
      <c r="C764" t="s">
        <v>825</v>
      </c>
      <c r="D764" s="1">
        <v>42325.487592592595</v>
      </c>
      <c r="E764" s="5">
        <v>42325</v>
      </c>
      <c r="F764" s="2">
        <v>0.5</v>
      </c>
      <c r="H764" t="s">
        <v>21</v>
      </c>
      <c r="I764" t="s">
        <v>21</v>
      </c>
      <c r="J764" t="s">
        <v>22</v>
      </c>
      <c r="K764">
        <v>2</v>
      </c>
      <c r="L764">
        <v>1</v>
      </c>
      <c r="M764">
        <v>1</v>
      </c>
      <c r="N764" t="s">
        <v>24</v>
      </c>
      <c r="P764" t="s">
        <v>123</v>
      </c>
      <c r="Q764" t="s">
        <v>36</v>
      </c>
      <c r="Y764" t="s">
        <v>1129</v>
      </c>
      <c r="AA764" t="s">
        <v>31</v>
      </c>
      <c r="AE764" s="3">
        <v>160.25</v>
      </c>
      <c r="AF764" s="1">
        <v>42325.48333333333</v>
      </c>
      <c r="AG764">
        <v>255</v>
      </c>
      <c r="AH764">
        <v>0</v>
      </c>
      <c r="AI764" s="3">
        <v>255</v>
      </c>
      <c r="AJ764" s="3">
        <v>2</v>
      </c>
      <c r="AK764" s="3">
        <v>2</v>
      </c>
      <c r="AL764" s="1">
        <v>42325.486666666664</v>
      </c>
      <c r="AM764">
        <v>253</v>
      </c>
      <c r="AN764">
        <v>2</v>
      </c>
      <c r="AO764" s="3" t="s">
        <v>22</v>
      </c>
      <c r="AP764" s="25">
        <v>44521.530921383201</v>
      </c>
      <c r="AQ764" s="25">
        <v>47294.182440140801</v>
      </c>
      <c r="AR764" s="25">
        <v>65701.966273059705</v>
      </c>
      <c r="AS764" s="25">
        <v>52228.7558801126</v>
      </c>
      <c r="AT764" s="25">
        <v>52014.213059084403</v>
      </c>
      <c r="AU764" s="28" t="str">
        <f t="shared" si="11"/>
        <v/>
      </c>
      <c r="AV764" s="4">
        <v>5.0000000745058101E-2</v>
      </c>
      <c r="AW764" s="4">
        <v>1.7470262345312799</v>
      </c>
    </row>
    <row r="765" spans="1:49" x14ac:dyDescent="0.25">
      <c r="A765">
        <v>764</v>
      </c>
      <c r="B765">
        <v>100</v>
      </c>
      <c r="C765" t="s">
        <v>826</v>
      </c>
      <c r="D765" s="1">
        <v>42325.509108796301</v>
      </c>
      <c r="E765" s="5">
        <v>42325</v>
      </c>
      <c r="F765" s="2">
        <v>0.5</v>
      </c>
      <c r="H765" t="s">
        <v>29</v>
      </c>
      <c r="I765" t="s">
        <v>29</v>
      </c>
      <c r="J765">
        <v>1</v>
      </c>
      <c r="K765">
        <v>1</v>
      </c>
      <c r="L765">
        <v>1</v>
      </c>
      <c r="M765">
        <v>1</v>
      </c>
      <c r="N765" t="s">
        <v>24</v>
      </c>
      <c r="O765" t="s">
        <v>123</v>
      </c>
      <c r="P765" t="s">
        <v>123</v>
      </c>
      <c r="Y765" t="s">
        <v>1129</v>
      </c>
      <c r="AA765" t="s">
        <v>31</v>
      </c>
      <c r="AE765" s="3">
        <v>151.28</v>
      </c>
      <c r="AF765" s="1">
        <v>42325.51</v>
      </c>
      <c r="AG765">
        <v>216</v>
      </c>
      <c r="AH765">
        <v>0</v>
      </c>
      <c r="AI765" s="3">
        <v>216</v>
      </c>
      <c r="AJ765" s="3">
        <v>39</v>
      </c>
      <c r="AK765" s="3">
        <v>0</v>
      </c>
      <c r="AL765" s="1">
        <v>42325.513333333336</v>
      </c>
      <c r="AM765">
        <v>255</v>
      </c>
      <c r="AN765">
        <v>0</v>
      </c>
      <c r="AO765" s="3" t="s">
        <v>22</v>
      </c>
      <c r="AP765" s="25">
        <v>44521.530921383201</v>
      </c>
      <c r="AQ765" s="25">
        <v>47294.182440140801</v>
      </c>
      <c r="AR765" s="25">
        <v>65701.966273059705</v>
      </c>
      <c r="AS765" s="25">
        <v>52228.7558801126</v>
      </c>
      <c r="AT765" s="25">
        <v>52014.213059084403</v>
      </c>
      <c r="AU765" s="28" t="str">
        <f t="shared" si="11"/>
        <v/>
      </c>
      <c r="AV765" s="4">
        <v>5.0000000745058101E-2</v>
      </c>
      <c r="AW765" s="4">
        <v>1.7470262345312799</v>
      </c>
    </row>
    <row r="766" spans="1:49" x14ac:dyDescent="0.25">
      <c r="A766">
        <v>765</v>
      </c>
      <c r="B766">
        <v>100</v>
      </c>
      <c r="C766" t="s">
        <v>827</v>
      </c>
      <c r="D766" s="1">
        <v>42325.529942129629</v>
      </c>
      <c r="E766" s="5">
        <v>42325</v>
      </c>
      <c r="F766" s="2">
        <v>0.54166666666666663</v>
      </c>
      <c r="H766" t="s">
        <v>21</v>
      </c>
      <c r="I766" t="s">
        <v>29</v>
      </c>
      <c r="J766">
        <v>1</v>
      </c>
      <c r="K766">
        <v>5</v>
      </c>
      <c r="L766">
        <v>1</v>
      </c>
      <c r="M766">
        <v>1</v>
      </c>
      <c r="N766" t="s">
        <v>24</v>
      </c>
      <c r="O766" t="s">
        <v>36</v>
      </c>
      <c r="S766" t="s">
        <v>36</v>
      </c>
      <c r="Y766" t="s">
        <v>1129</v>
      </c>
      <c r="AA766" t="s">
        <v>31</v>
      </c>
      <c r="AE766" s="3">
        <v>159.06</v>
      </c>
      <c r="AF766" s="1">
        <v>42325.53</v>
      </c>
      <c r="AG766">
        <v>255</v>
      </c>
      <c r="AH766">
        <v>0</v>
      </c>
      <c r="AI766" s="3">
        <v>255</v>
      </c>
      <c r="AJ766" s="3">
        <v>0</v>
      </c>
      <c r="AK766" s="3">
        <v>0</v>
      </c>
      <c r="AL766" s="1">
        <v>42325.533333333333</v>
      </c>
      <c r="AM766">
        <v>255</v>
      </c>
      <c r="AN766">
        <v>0</v>
      </c>
      <c r="AO766" s="3" t="s">
        <v>22</v>
      </c>
      <c r="AP766" s="25">
        <v>44522.144464459001</v>
      </c>
      <c r="AQ766" s="25">
        <v>47294.892478847898</v>
      </c>
      <c r="AR766" s="25">
        <v>65702.917514850502</v>
      </c>
      <c r="AS766" s="25">
        <v>52229.511449819503</v>
      </c>
      <c r="AT766" s="25">
        <v>52016.516672213998</v>
      </c>
      <c r="AU766" s="28" t="str">
        <f t="shared" si="11"/>
        <v/>
      </c>
      <c r="AV766" s="4">
        <v>5.0000000745058101E-2</v>
      </c>
      <c r="AW766" s="4">
        <v>1.7470262345312799</v>
      </c>
    </row>
    <row r="767" spans="1:49" x14ac:dyDescent="0.25">
      <c r="A767">
        <v>766</v>
      </c>
      <c r="B767">
        <v>100</v>
      </c>
      <c r="C767" t="s">
        <v>828</v>
      </c>
      <c r="D767" s="1">
        <v>42325.551469907412</v>
      </c>
      <c r="E767" s="5">
        <v>42325</v>
      </c>
      <c r="F767" s="2">
        <v>0.54166666666666663</v>
      </c>
      <c r="H767" t="s">
        <v>21</v>
      </c>
      <c r="I767" t="s">
        <v>29</v>
      </c>
      <c r="J767">
        <v>1</v>
      </c>
      <c r="K767">
        <v>3</v>
      </c>
      <c r="L767" t="s">
        <v>23</v>
      </c>
      <c r="M767">
        <v>0</v>
      </c>
      <c r="N767" t="s">
        <v>24</v>
      </c>
      <c r="O767" t="s">
        <v>25</v>
      </c>
      <c r="P767" t="s">
        <v>123</v>
      </c>
      <c r="Q767" t="s">
        <v>48</v>
      </c>
      <c r="R767" t="s">
        <v>25</v>
      </c>
      <c r="Y767" t="s">
        <v>1129</v>
      </c>
      <c r="AA767" t="s">
        <v>31</v>
      </c>
      <c r="AE767" s="3">
        <v>212.26</v>
      </c>
      <c r="AF767" s="1">
        <v>42325.55</v>
      </c>
      <c r="AG767">
        <v>239</v>
      </c>
      <c r="AH767">
        <v>1</v>
      </c>
      <c r="AI767" s="3">
        <v>240</v>
      </c>
      <c r="AJ767" s="3">
        <v>187</v>
      </c>
      <c r="AK767" s="3">
        <v>2</v>
      </c>
      <c r="AL767" s="1">
        <v>42325.553333333337</v>
      </c>
      <c r="AM767">
        <v>52</v>
      </c>
      <c r="AN767">
        <v>3</v>
      </c>
      <c r="AO767" s="3" t="s">
        <v>22</v>
      </c>
      <c r="AP767" s="25">
        <v>44522.144464459001</v>
      </c>
      <c r="AQ767" s="25">
        <v>47294.892478847898</v>
      </c>
      <c r="AR767" s="25">
        <v>65702.917514850502</v>
      </c>
      <c r="AS767" s="25">
        <v>52229.511449819503</v>
      </c>
      <c r="AT767" s="25">
        <v>52016.516672213998</v>
      </c>
      <c r="AU767" s="28" t="str">
        <f t="shared" si="11"/>
        <v/>
      </c>
      <c r="AV767" s="4">
        <v>5.0000000745058101E-2</v>
      </c>
      <c r="AW767" s="4">
        <v>1.7470262345312799</v>
      </c>
    </row>
    <row r="768" spans="1:49" x14ac:dyDescent="0.25">
      <c r="A768">
        <v>767</v>
      </c>
      <c r="B768">
        <v>100</v>
      </c>
      <c r="C768" t="s">
        <v>829</v>
      </c>
      <c r="D768" s="1">
        <v>42325.57230324074</v>
      </c>
      <c r="E768" s="5">
        <v>42325</v>
      </c>
      <c r="F768" s="2">
        <v>0.58333333333333326</v>
      </c>
      <c r="H768" t="s">
        <v>21</v>
      </c>
      <c r="I768" t="s">
        <v>29</v>
      </c>
      <c r="J768">
        <v>1</v>
      </c>
      <c r="K768">
        <v>9</v>
      </c>
      <c r="L768">
        <v>2</v>
      </c>
      <c r="M768">
        <v>0</v>
      </c>
      <c r="N768" t="s">
        <v>24</v>
      </c>
      <c r="O768" t="s">
        <v>25</v>
      </c>
      <c r="S768" t="s">
        <v>25</v>
      </c>
      <c r="Y768" t="s">
        <v>1129</v>
      </c>
      <c r="AA768" t="s">
        <v>27</v>
      </c>
      <c r="AE768" s="3">
        <v>220.52</v>
      </c>
      <c r="AF768" s="1">
        <v>42325.57</v>
      </c>
      <c r="AG768">
        <v>103</v>
      </c>
      <c r="AH768">
        <v>91</v>
      </c>
      <c r="AI768" s="3">
        <v>194</v>
      </c>
      <c r="AJ768" s="3">
        <v>95</v>
      </c>
      <c r="AK768" s="3">
        <v>34</v>
      </c>
      <c r="AL768" s="1">
        <v>42325.573333333334</v>
      </c>
      <c r="AM768">
        <v>8</v>
      </c>
      <c r="AN768">
        <v>57</v>
      </c>
      <c r="AO768" s="3" t="s">
        <v>22</v>
      </c>
      <c r="AP768" s="25">
        <v>44756.980499426798</v>
      </c>
      <c r="AQ768" s="25">
        <v>47539.9015384663</v>
      </c>
      <c r="AR768" s="25">
        <v>65971.935647664897</v>
      </c>
      <c r="AS768" s="25">
        <v>52479.178686003499</v>
      </c>
      <c r="AT768" s="25">
        <v>52345.127850173798</v>
      </c>
      <c r="AU768" s="28" t="str">
        <f t="shared" si="11"/>
        <v/>
      </c>
      <c r="AV768" s="4">
        <v>5.0000000745058101E-2</v>
      </c>
      <c r="AW768" s="4">
        <v>1.7470262345312799</v>
      </c>
    </row>
    <row r="769" spans="1:49" x14ac:dyDescent="0.25">
      <c r="A769">
        <v>768</v>
      </c>
      <c r="B769">
        <v>100</v>
      </c>
      <c r="C769" t="s">
        <v>830</v>
      </c>
      <c r="D769" s="1">
        <v>42325.593831018523</v>
      </c>
      <c r="E769" s="5">
        <v>42325</v>
      </c>
      <c r="F769" s="2">
        <v>0.58333333333333326</v>
      </c>
      <c r="H769" t="s">
        <v>29</v>
      </c>
      <c r="I769" t="s">
        <v>29</v>
      </c>
      <c r="J769">
        <v>1</v>
      </c>
      <c r="K769">
        <v>14</v>
      </c>
      <c r="L769">
        <v>1</v>
      </c>
      <c r="M769">
        <v>0</v>
      </c>
      <c r="N769" t="s">
        <v>24</v>
      </c>
      <c r="O769" t="s">
        <v>25</v>
      </c>
      <c r="S769" t="s">
        <v>25</v>
      </c>
      <c r="Y769" t="s">
        <v>1129</v>
      </c>
      <c r="AA769" t="s">
        <v>27</v>
      </c>
      <c r="AE769" s="3">
        <v>214</v>
      </c>
      <c r="AF769" s="1">
        <v>42325.593333333331</v>
      </c>
      <c r="AG769">
        <v>1</v>
      </c>
      <c r="AH769">
        <v>58</v>
      </c>
      <c r="AI769" s="3">
        <v>59</v>
      </c>
      <c r="AJ769" s="3">
        <v>4</v>
      </c>
      <c r="AK769" s="3">
        <v>0</v>
      </c>
      <c r="AL769" s="1">
        <v>42325.596666666665</v>
      </c>
      <c r="AM769">
        <v>5</v>
      </c>
      <c r="AN769">
        <v>58</v>
      </c>
      <c r="AO769" s="3" t="s">
        <v>22</v>
      </c>
      <c r="AP769" s="25">
        <v>44756.980499426798</v>
      </c>
      <c r="AQ769" s="25">
        <v>47539.9015384663</v>
      </c>
      <c r="AR769" s="25">
        <v>65971.935647664897</v>
      </c>
      <c r="AS769" s="25">
        <v>52479.178686003499</v>
      </c>
      <c r="AT769" s="25">
        <v>52345.127850173798</v>
      </c>
      <c r="AU769" s="28" t="str">
        <f t="shared" si="11"/>
        <v/>
      </c>
      <c r="AV769" s="4">
        <v>5.0000000745058101E-2</v>
      </c>
      <c r="AW769" s="4">
        <v>1.7470262345312799</v>
      </c>
    </row>
    <row r="770" spans="1:49" x14ac:dyDescent="0.25">
      <c r="A770">
        <v>769</v>
      </c>
      <c r="B770">
        <v>100</v>
      </c>
      <c r="C770" t="s">
        <v>831</v>
      </c>
      <c r="D770" s="1">
        <v>42325.614664351851</v>
      </c>
      <c r="E770" s="5">
        <v>42325</v>
      </c>
      <c r="F770" s="2">
        <v>0.625</v>
      </c>
      <c r="H770" t="s">
        <v>21</v>
      </c>
      <c r="I770" t="s">
        <v>21</v>
      </c>
      <c r="J770" t="s">
        <v>22</v>
      </c>
      <c r="K770">
        <v>3</v>
      </c>
      <c r="L770">
        <v>1</v>
      </c>
      <c r="M770">
        <v>1</v>
      </c>
      <c r="N770" t="s">
        <v>33</v>
      </c>
      <c r="O770" t="s">
        <v>23</v>
      </c>
      <c r="P770" t="s">
        <v>36</v>
      </c>
      <c r="Q770" t="s">
        <v>36</v>
      </c>
      <c r="R770" t="s">
        <v>36</v>
      </c>
      <c r="Y770" t="s">
        <v>1129</v>
      </c>
      <c r="AA770" t="s">
        <v>27</v>
      </c>
      <c r="AE770" s="3"/>
      <c r="AF770" s="1">
        <v>42325.613333333335</v>
      </c>
      <c r="AG770">
        <v>0</v>
      </c>
      <c r="AH770">
        <v>37</v>
      </c>
      <c r="AI770" s="3">
        <v>37</v>
      </c>
      <c r="AJ770" s="3">
        <v>136</v>
      </c>
      <c r="AK770" s="3">
        <v>25</v>
      </c>
      <c r="AL770" s="1">
        <v>42325.616666666669</v>
      </c>
      <c r="AM770">
        <v>136</v>
      </c>
      <c r="AN770">
        <v>12</v>
      </c>
      <c r="AO770" s="3" t="s">
        <v>22</v>
      </c>
      <c r="AP770" s="25">
        <v>44905.985614157602</v>
      </c>
      <c r="AQ770" s="25">
        <v>47694.5918266886</v>
      </c>
      <c r="AR770" s="25">
        <v>66139.886114704204</v>
      </c>
      <c r="AS770" s="25">
        <v>52636.431844319901</v>
      </c>
      <c r="AT770" s="25">
        <v>52539.1515377537</v>
      </c>
      <c r="AU770" s="28" t="str">
        <f t="shared" ref="AU770:AU833" si="12">IF(OR(AP770&lt;1000, AQ770&lt;1000, AR770&lt;1000, AS770&lt;1000,AT770&lt;1000),"yes","")</f>
        <v/>
      </c>
      <c r="AV770" s="4">
        <v>5.0000000745058101E-2</v>
      </c>
      <c r="AW770" s="4">
        <v>1.7470262345312799</v>
      </c>
    </row>
    <row r="771" spans="1:49" x14ac:dyDescent="0.25">
      <c r="A771">
        <v>770</v>
      </c>
      <c r="B771">
        <v>100</v>
      </c>
      <c r="C771" t="s">
        <v>832</v>
      </c>
      <c r="D771" s="1">
        <v>42325.636192129634</v>
      </c>
      <c r="E771" s="5">
        <v>42325</v>
      </c>
      <c r="F771" s="2">
        <v>0.625</v>
      </c>
      <c r="H771" t="s">
        <v>21</v>
      </c>
      <c r="I771" t="s">
        <v>21</v>
      </c>
      <c r="J771" t="s">
        <v>22</v>
      </c>
      <c r="K771">
        <v>5</v>
      </c>
      <c r="L771" t="s">
        <v>23</v>
      </c>
      <c r="M771">
        <v>0</v>
      </c>
      <c r="N771" t="s">
        <v>24</v>
      </c>
      <c r="S771" t="s">
        <v>25</v>
      </c>
      <c r="Y771" t="s">
        <v>1129</v>
      </c>
      <c r="AA771" t="s">
        <v>27</v>
      </c>
      <c r="AE771" s="3">
        <v>205.78</v>
      </c>
      <c r="AF771" s="1">
        <v>42325.633333333331</v>
      </c>
      <c r="AG771">
        <v>145</v>
      </c>
      <c r="AH771">
        <v>120</v>
      </c>
      <c r="AI771" s="3">
        <v>265</v>
      </c>
      <c r="AJ771" s="3">
        <v>145</v>
      </c>
      <c r="AK771" s="3">
        <v>78</v>
      </c>
      <c r="AL771" s="1">
        <v>42325.636666666665</v>
      </c>
      <c r="AM771">
        <v>0</v>
      </c>
      <c r="AN771">
        <v>42</v>
      </c>
      <c r="AO771" s="3" t="s">
        <v>22</v>
      </c>
      <c r="AP771" s="25">
        <v>44905.985614157602</v>
      </c>
      <c r="AQ771" s="25">
        <v>47694.5918266886</v>
      </c>
      <c r="AR771" s="25">
        <v>66139.886114704204</v>
      </c>
      <c r="AS771" s="25">
        <v>52636.431844319901</v>
      </c>
      <c r="AT771" s="25">
        <v>52539.1515377537</v>
      </c>
      <c r="AU771" s="28" t="str">
        <f t="shared" si="12"/>
        <v/>
      </c>
      <c r="AV771" s="4">
        <v>5.0000000745058101E-2</v>
      </c>
      <c r="AW771" s="4">
        <v>1.7470262345312799</v>
      </c>
    </row>
    <row r="772" spans="1:49" x14ac:dyDescent="0.25">
      <c r="A772">
        <v>771</v>
      </c>
      <c r="B772">
        <v>100</v>
      </c>
      <c r="C772" t="s">
        <v>833</v>
      </c>
      <c r="D772" s="1">
        <v>42325.657025462962</v>
      </c>
      <c r="E772" s="5">
        <v>42325</v>
      </c>
      <c r="F772" s="2">
        <v>0.66666666666666663</v>
      </c>
      <c r="H772" t="s">
        <v>21</v>
      </c>
      <c r="I772" t="s">
        <v>21</v>
      </c>
      <c r="J772" t="s">
        <v>22</v>
      </c>
      <c r="K772">
        <v>1</v>
      </c>
      <c r="L772" t="s">
        <v>23</v>
      </c>
      <c r="M772">
        <v>0</v>
      </c>
      <c r="N772" t="s">
        <v>24</v>
      </c>
      <c r="P772" t="s">
        <v>25</v>
      </c>
      <c r="Y772" t="s">
        <v>1129</v>
      </c>
      <c r="AA772" t="s">
        <v>27</v>
      </c>
      <c r="AE772" s="3">
        <v>202.62</v>
      </c>
      <c r="AF772" s="1">
        <v>42325.653333333335</v>
      </c>
      <c r="AG772">
        <v>0</v>
      </c>
      <c r="AH772">
        <v>45</v>
      </c>
      <c r="AI772" s="3">
        <v>45</v>
      </c>
      <c r="AJ772" s="3">
        <v>0</v>
      </c>
      <c r="AK772" s="3">
        <v>6</v>
      </c>
      <c r="AL772" s="1">
        <v>42325.656666666669</v>
      </c>
      <c r="AM772">
        <v>0</v>
      </c>
      <c r="AN772">
        <v>51</v>
      </c>
      <c r="AO772" s="3" t="s">
        <v>22</v>
      </c>
      <c r="AP772" s="25">
        <v>44934.114299455599</v>
      </c>
      <c r="AQ772" s="25">
        <v>47734.000752512598</v>
      </c>
      <c r="AR772" s="25">
        <v>66207.597515846996</v>
      </c>
      <c r="AS772" s="25">
        <v>52681.012393303601</v>
      </c>
      <c r="AT772" s="25">
        <v>52791.336439684703</v>
      </c>
      <c r="AU772" s="28" t="str">
        <f t="shared" si="12"/>
        <v/>
      </c>
      <c r="AV772" s="4">
        <v>5.0000000745058101E-2</v>
      </c>
      <c r="AW772" s="4">
        <v>1.7470262345312799</v>
      </c>
    </row>
    <row r="773" spans="1:49" x14ac:dyDescent="0.25">
      <c r="A773">
        <v>772</v>
      </c>
      <c r="B773">
        <v>100</v>
      </c>
      <c r="C773" t="s">
        <v>834</v>
      </c>
      <c r="D773" s="1">
        <v>42325.678495370375</v>
      </c>
      <c r="E773" s="5">
        <v>42325</v>
      </c>
      <c r="F773" s="2">
        <v>0.66666666666666663</v>
      </c>
      <c r="H773" t="s">
        <v>21</v>
      </c>
      <c r="I773" t="s">
        <v>29</v>
      </c>
      <c r="J773">
        <v>1</v>
      </c>
      <c r="K773">
        <v>1</v>
      </c>
      <c r="L773">
        <v>1</v>
      </c>
      <c r="M773">
        <v>0</v>
      </c>
      <c r="N773" t="s">
        <v>24</v>
      </c>
      <c r="O773" t="s">
        <v>25</v>
      </c>
      <c r="P773" t="s">
        <v>25</v>
      </c>
      <c r="Y773" t="s">
        <v>1129</v>
      </c>
      <c r="AA773" t="s">
        <v>27</v>
      </c>
      <c r="AE773" s="3">
        <v>203.28</v>
      </c>
      <c r="AF773" s="1">
        <v>42325.676666666666</v>
      </c>
      <c r="AG773">
        <v>0</v>
      </c>
      <c r="AH773">
        <v>53</v>
      </c>
      <c r="AI773" s="3">
        <v>53</v>
      </c>
      <c r="AJ773" s="3">
        <v>0</v>
      </c>
      <c r="AK773" s="3">
        <v>7</v>
      </c>
      <c r="AL773" s="1">
        <v>42325.68</v>
      </c>
      <c r="AM773">
        <v>0</v>
      </c>
      <c r="AN773">
        <v>60</v>
      </c>
      <c r="AO773" s="3" t="s">
        <v>22</v>
      </c>
      <c r="AP773" s="25">
        <v>44934.114299455599</v>
      </c>
      <c r="AQ773" s="25">
        <v>47734.000752512598</v>
      </c>
      <c r="AR773" s="25">
        <v>66207.597515846996</v>
      </c>
      <c r="AS773" s="25">
        <v>52681.012393303601</v>
      </c>
      <c r="AT773" s="25">
        <v>52791.336439684703</v>
      </c>
      <c r="AU773" s="28" t="str">
        <f t="shared" si="12"/>
        <v/>
      </c>
      <c r="AV773" s="4">
        <v>5.0000000745058101E-2</v>
      </c>
      <c r="AW773" s="4">
        <v>1.7470262345312799</v>
      </c>
    </row>
    <row r="774" spans="1:49" x14ac:dyDescent="0.25">
      <c r="A774">
        <v>773</v>
      </c>
      <c r="B774">
        <v>100</v>
      </c>
      <c r="C774" t="s">
        <v>835</v>
      </c>
      <c r="D774" s="1">
        <v>42325.699328703704</v>
      </c>
      <c r="E774" s="5">
        <v>42325</v>
      </c>
      <c r="F774" s="2">
        <v>0.70833333333333326</v>
      </c>
      <c r="H774" t="s">
        <v>29</v>
      </c>
      <c r="I774" t="s">
        <v>21</v>
      </c>
      <c r="J774">
        <v>1</v>
      </c>
      <c r="K774">
        <v>0</v>
      </c>
      <c r="L774" t="s">
        <v>23</v>
      </c>
      <c r="M774">
        <v>0</v>
      </c>
      <c r="N774" t="s">
        <v>24</v>
      </c>
      <c r="O774" t="s">
        <v>23</v>
      </c>
      <c r="Y774" t="s">
        <v>1129</v>
      </c>
      <c r="AA774" t="s">
        <v>27</v>
      </c>
      <c r="AE774" s="3">
        <v>202.92000000000002</v>
      </c>
      <c r="AF774" s="1">
        <v>42325.696666666663</v>
      </c>
      <c r="AG774">
        <v>15</v>
      </c>
      <c r="AH774">
        <v>58</v>
      </c>
      <c r="AI774" s="3">
        <v>73</v>
      </c>
      <c r="AJ774" s="3">
        <v>118</v>
      </c>
      <c r="AK774" s="3">
        <v>24</v>
      </c>
      <c r="AL774" s="1">
        <v>42325.7</v>
      </c>
      <c r="AM774">
        <v>133</v>
      </c>
      <c r="AN774">
        <v>82</v>
      </c>
      <c r="AO774" s="3" t="s">
        <v>22</v>
      </c>
      <c r="AP774" s="25">
        <v>44974.975424482203</v>
      </c>
      <c r="AQ774" s="25">
        <v>47800.437115909903</v>
      </c>
      <c r="AR774" s="25">
        <v>66336.304944425603</v>
      </c>
      <c r="AS774" s="25">
        <v>52758.562671312</v>
      </c>
      <c r="AT774" s="25">
        <v>53346.3726983136</v>
      </c>
      <c r="AU774" s="28" t="str">
        <f t="shared" si="12"/>
        <v/>
      </c>
      <c r="AV774" s="4">
        <v>5.0000000745058101E-2</v>
      </c>
      <c r="AW774" s="4">
        <v>1.7470262345312799</v>
      </c>
    </row>
    <row r="775" spans="1:49" x14ac:dyDescent="0.25">
      <c r="A775">
        <v>774</v>
      </c>
      <c r="B775">
        <v>100</v>
      </c>
      <c r="C775" t="s">
        <v>836</v>
      </c>
      <c r="D775" s="1">
        <v>42325.720925925925</v>
      </c>
      <c r="E775" s="5">
        <v>42325</v>
      </c>
      <c r="F775" s="2">
        <v>0.70833333333333326</v>
      </c>
      <c r="H775" t="s">
        <v>21</v>
      </c>
      <c r="I775" t="s">
        <v>21</v>
      </c>
      <c r="J775" t="s">
        <v>22</v>
      </c>
      <c r="K775">
        <v>0</v>
      </c>
      <c r="L775" t="s">
        <v>23</v>
      </c>
      <c r="M775">
        <v>0</v>
      </c>
      <c r="N775" t="s">
        <v>24</v>
      </c>
      <c r="Y775" t="s">
        <v>1129</v>
      </c>
      <c r="AA775" t="s">
        <v>27</v>
      </c>
      <c r="AE775" s="3">
        <v>208.66</v>
      </c>
      <c r="AF775" s="1">
        <v>42325.72</v>
      </c>
      <c r="AG775">
        <v>0</v>
      </c>
      <c r="AH775">
        <v>47</v>
      </c>
      <c r="AI775" s="3">
        <v>47</v>
      </c>
      <c r="AJ775" s="3">
        <v>0</v>
      </c>
      <c r="AK775" s="3">
        <v>12</v>
      </c>
      <c r="AL775" s="1">
        <v>42325.723333333335</v>
      </c>
      <c r="AM775">
        <v>0</v>
      </c>
      <c r="AN775">
        <v>59</v>
      </c>
      <c r="AO775" s="3" t="s">
        <v>22</v>
      </c>
      <c r="AP775" s="25">
        <v>44974.975424482203</v>
      </c>
      <c r="AQ775" s="25">
        <v>47800.437115909903</v>
      </c>
      <c r="AR775" s="25">
        <v>66336.304944425603</v>
      </c>
      <c r="AS775" s="25">
        <v>52758.562671312</v>
      </c>
      <c r="AT775" s="25">
        <v>53346.3726983136</v>
      </c>
      <c r="AU775" s="28" t="str">
        <f t="shared" si="12"/>
        <v/>
      </c>
      <c r="AV775" s="4">
        <v>5.0000000745058101E-2</v>
      </c>
      <c r="AW775" s="4">
        <v>1.7470262345312799</v>
      </c>
    </row>
    <row r="776" spans="1:49" x14ac:dyDescent="0.25">
      <c r="A776">
        <v>775</v>
      </c>
      <c r="B776">
        <v>100</v>
      </c>
      <c r="C776" t="s">
        <v>189</v>
      </c>
      <c r="D776" s="1">
        <v>42325.741782407407</v>
      </c>
      <c r="E776" s="5">
        <v>42325</v>
      </c>
      <c r="F776" s="2">
        <v>0.75</v>
      </c>
      <c r="G776" t="s">
        <v>262</v>
      </c>
      <c r="J776" t="s">
        <v>22</v>
      </c>
      <c r="M776" t="s">
        <v>23</v>
      </c>
      <c r="AE776" s="3" t="s">
        <v>22</v>
      </c>
      <c r="AF776" s="1">
        <v>42325.74</v>
      </c>
      <c r="AG776">
        <v>195</v>
      </c>
      <c r="AH776">
        <v>198</v>
      </c>
      <c r="AI776" s="3">
        <v>393</v>
      </c>
      <c r="AJ776" s="3">
        <v>43</v>
      </c>
      <c r="AK776" s="3">
        <v>85</v>
      </c>
      <c r="AL776" s="1">
        <v>42325.743333333332</v>
      </c>
      <c r="AM776">
        <v>152</v>
      </c>
      <c r="AN776">
        <v>113</v>
      </c>
      <c r="AO776" s="3" t="s">
        <v>22</v>
      </c>
      <c r="AP776" s="25">
        <v>43222.647734959202</v>
      </c>
      <c r="AQ776" s="25">
        <v>46091.130108981997</v>
      </c>
      <c r="AR776" s="25">
        <v>64741.625063512998</v>
      </c>
      <c r="AS776" s="25">
        <v>51068.210677692397</v>
      </c>
      <c r="AT776" s="25">
        <v>53361.930102325998</v>
      </c>
      <c r="AU776" s="28" t="str">
        <f t="shared" si="12"/>
        <v/>
      </c>
      <c r="AV776" s="4">
        <v>5.0000000745058101E-2</v>
      </c>
      <c r="AW776" s="4">
        <v>1.7470262345312799</v>
      </c>
    </row>
    <row r="777" spans="1:49" x14ac:dyDescent="0.25">
      <c r="A777">
        <v>776</v>
      </c>
      <c r="B777">
        <v>100</v>
      </c>
      <c r="C777" t="s">
        <v>190</v>
      </c>
      <c r="D777" s="1">
        <v>42325.763321759259</v>
      </c>
      <c r="E777" s="5">
        <v>42325</v>
      </c>
      <c r="F777" s="2">
        <v>0.75</v>
      </c>
      <c r="G777" t="s">
        <v>7</v>
      </c>
      <c r="J777" t="s">
        <v>22</v>
      </c>
      <c r="M777" t="s">
        <v>23</v>
      </c>
      <c r="AE777" s="3" t="s">
        <v>22</v>
      </c>
      <c r="AF777" s="1">
        <v>42325.763333333336</v>
      </c>
      <c r="AG777">
        <v>195</v>
      </c>
      <c r="AH777">
        <v>194</v>
      </c>
      <c r="AI777" s="3">
        <v>389</v>
      </c>
      <c r="AJ777" s="3">
        <v>10</v>
      </c>
      <c r="AK777" s="3">
        <v>1</v>
      </c>
      <c r="AL777" s="1">
        <v>42325.76666666667</v>
      </c>
      <c r="AM777">
        <v>185</v>
      </c>
      <c r="AN777">
        <v>193</v>
      </c>
      <c r="AO777" s="3" t="s">
        <v>22</v>
      </c>
      <c r="AP777" s="25">
        <v>43222.647734959202</v>
      </c>
      <c r="AQ777" s="25">
        <v>46091.130108981997</v>
      </c>
      <c r="AR777" s="25">
        <v>64741.625063512998</v>
      </c>
      <c r="AS777" s="25">
        <v>51068.210677692397</v>
      </c>
      <c r="AT777" s="25">
        <v>53361.930102325998</v>
      </c>
      <c r="AU777" s="28" t="str">
        <f t="shared" si="12"/>
        <v/>
      </c>
      <c r="AV777" s="4">
        <v>5.0000000745058101E-2</v>
      </c>
      <c r="AW777" s="4">
        <v>1.7470262345312799</v>
      </c>
    </row>
    <row r="778" spans="1:49" x14ac:dyDescent="0.25">
      <c r="A778">
        <v>777</v>
      </c>
      <c r="B778">
        <v>100</v>
      </c>
      <c r="C778" t="s">
        <v>191</v>
      </c>
      <c r="D778" s="1">
        <v>42325.784155092595</v>
      </c>
      <c r="E778" s="5">
        <v>42325</v>
      </c>
      <c r="F778" s="2">
        <v>0.79166666666666663</v>
      </c>
      <c r="G778" t="s">
        <v>7</v>
      </c>
      <c r="J778" t="s">
        <v>22</v>
      </c>
      <c r="M778" t="s">
        <v>23</v>
      </c>
      <c r="AE778" s="3" t="s">
        <v>22</v>
      </c>
      <c r="AF778" s="1">
        <v>42325.783333333333</v>
      </c>
      <c r="AG778">
        <v>169</v>
      </c>
      <c r="AH778">
        <v>194</v>
      </c>
      <c r="AI778" s="3">
        <v>363</v>
      </c>
      <c r="AJ778" s="3">
        <v>4</v>
      </c>
      <c r="AK778" s="3">
        <v>6</v>
      </c>
      <c r="AL778" s="1">
        <v>42325.786666666667</v>
      </c>
      <c r="AM778">
        <v>165</v>
      </c>
      <c r="AN778">
        <v>188</v>
      </c>
      <c r="AO778" s="3" t="s">
        <v>22</v>
      </c>
      <c r="AP778" s="25">
        <v>40741.324788404803</v>
      </c>
      <c r="AQ778" s="25">
        <v>43803.646746495302</v>
      </c>
      <c r="AR778" s="25">
        <v>62766.031406134804</v>
      </c>
      <c r="AS778" s="25">
        <v>48828.985945727203</v>
      </c>
      <c r="AT778" s="25">
        <v>55096.934367038702</v>
      </c>
      <c r="AU778" s="28" t="str">
        <f t="shared" si="12"/>
        <v/>
      </c>
      <c r="AV778" s="4">
        <v>5.0000000745058101E-2</v>
      </c>
      <c r="AW778" s="4">
        <v>1.7470262345312799</v>
      </c>
    </row>
    <row r="779" spans="1:49" x14ac:dyDescent="0.25">
      <c r="A779">
        <v>778</v>
      </c>
      <c r="B779">
        <v>100</v>
      </c>
      <c r="C779" t="s">
        <v>837</v>
      </c>
      <c r="D779" s="1">
        <v>42325.806388888894</v>
      </c>
      <c r="E779" s="5">
        <v>42325</v>
      </c>
      <c r="F779" s="2">
        <v>0.79166666666666663</v>
      </c>
      <c r="G779" t="s">
        <v>7</v>
      </c>
      <c r="J779" t="s">
        <v>22</v>
      </c>
      <c r="M779" t="s">
        <v>23</v>
      </c>
      <c r="AE779" s="3" t="s">
        <v>22</v>
      </c>
      <c r="AF779" s="1">
        <v>42325.803333333337</v>
      </c>
      <c r="AG779">
        <v>166</v>
      </c>
      <c r="AH779">
        <v>147</v>
      </c>
      <c r="AI779" s="3">
        <v>313</v>
      </c>
      <c r="AJ779" s="3">
        <v>57</v>
      </c>
      <c r="AK779" s="3">
        <v>11</v>
      </c>
      <c r="AL779" s="1">
        <v>42325.806666666664</v>
      </c>
      <c r="AM779">
        <v>109</v>
      </c>
      <c r="AN779">
        <v>158</v>
      </c>
      <c r="AO779" s="3" t="s">
        <v>22</v>
      </c>
      <c r="AP779" s="25">
        <v>40741.324788404803</v>
      </c>
      <c r="AQ779" s="25">
        <v>43803.646746495302</v>
      </c>
      <c r="AR779" s="25">
        <v>62766.031406134804</v>
      </c>
      <c r="AS779" s="25">
        <v>48828.985945727203</v>
      </c>
      <c r="AT779" s="25">
        <v>55096.934367038702</v>
      </c>
      <c r="AU779" s="28" t="str">
        <f t="shared" si="12"/>
        <v/>
      </c>
      <c r="AV779" s="4">
        <v>5.0000000745058101E-2</v>
      </c>
      <c r="AW779" s="4">
        <v>1.7470262345312799</v>
      </c>
    </row>
    <row r="780" spans="1:49" x14ac:dyDescent="0.25">
      <c r="A780">
        <v>779</v>
      </c>
      <c r="B780">
        <v>100</v>
      </c>
      <c r="C780" t="s">
        <v>838</v>
      </c>
      <c r="D780" s="1">
        <v>42325.827222222222</v>
      </c>
      <c r="E780" s="5">
        <v>42325</v>
      </c>
      <c r="F780" s="2">
        <v>0.83333333333333326</v>
      </c>
      <c r="G780" t="s">
        <v>7</v>
      </c>
      <c r="J780" t="s">
        <v>22</v>
      </c>
      <c r="M780" t="s">
        <v>23</v>
      </c>
      <c r="AE780" s="3" t="s">
        <v>22</v>
      </c>
      <c r="AF780" s="1">
        <v>42325.823333333334</v>
      </c>
      <c r="AG780">
        <v>75</v>
      </c>
      <c r="AH780">
        <v>139</v>
      </c>
      <c r="AI780" s="3">
        <v>214</v>
      </c>
      <c r="AJ780" s="3">
        <v>59</v>
      </c>
      <c r="AK780" s="3">
        <v>41</v>
      </c>
      <c r="AL780" s="1">
        <v>42325.826666666668</v>
      </c>
      <c r="AM780">
        <v>134</v>
      </c>
      <c r="AN780">
        <v>180</v>
      </c>
      <c r="AO780" s="3" t="s">
        <v>22</v>
      </c>
      <c r="AP780" s="25">
        <v>40178.944403633999</v>
      </c>
      <c r="AQ780" s="25">
        <v>43638.323981690097</v>
      </c>
      <c r="AR780" s="25">
        <v>62828.258389943803</v>
      </c>
      <c r="AS780" s="25">
        <v>48697.352848996001</v>
      </c>
      <c r="AT780" s="25">
        <v>58043.308450659097</v>
      </c>
      <c r="AU780" s="28" t="str">
        <f t="shared" si="12"/>
        <v/>
      </c>
      <c r="AV780" s="4">
        <v>5.0000000745058101E-2</v>
      </c>
      <c r="AW780" s="4">
        <v>1.7470262345312799</v>
      </c>
    </row>
    <row r="781" spans="1:49" x14ac:dyDescent="0.25">
      <c r="A781">
        <v>780</v>
      </c>
      <c r="B781">
        <v>100</v>
      </c>
      <c r="C781" t="s">
        <v>839</v>
      </c>
      <c r="D781" s="1">
        <v>42326.340312500004</v>
      </c>
      <c r="E781" s="5">
        <v>42326</v>
      </c>
      <c r="F781" s="2">
        <v>0.33333333333333331</v>
      </c>
      <c r="H781" t="s">
        <v>21</v>
      </c>
      <c r="I781" t="s">
        <v>21</v>
      </c>
      <c r="J781" t="s">
        <v>22</v>
      </c>
      <c r="K781">
        <v>0</v>
      </c>
      <c r="L781" t="s">
        <v>23</v>
      </c>
      <c r="M781">
        <v>0</v>
      </c>
      <c r="N781" t="s">
        <v>24</v>
      </c>
      <c r="Y781" t="s">
        <v>1129</v>
      </c>
      <c r="AA781" t="s">
        <v>31</v>
      </c>
      <c r="AE781" s="3">
        <v>212.29</v>
      </c>
      <c r="AF781" s="1">
        <v>42326.34</v>
      </c>
      <c r="AG781">
        <v>0</v>
      </c>
      <c r="AH781">
        <v>77</v>
      </c>
      <c r="AI781" s="3">
        <v>77</v>
      </c>
      <c r="AJ781" s="3">
        <v>0</v>
      </c>
      <c r="AK781" s="3">
        <v>6</v>
      </c>
      <c r="AL781" s="1">
        <v>42326.343333333331</v>
      </c>
      <c r="AM781">
        <v>0</v>
      </c>
      <c r="AN781">
        <v>71</v>
      </c>
      <c r="AO781" s="3" t="s">
        <v>22</v>
      </c>
      <c r="AP781" s="25">
        <v>22737.333291093499</v>
      </c>
      <c r="AQ781" s="25">
        <v>33352.725855406097</v>
      </c>
      <c r="AR781" s="25">
        <v>45104.115349063199</v>
      </c>
      <c r="AS781" s="25">
        <v>34817.581187219199</v>
      </c>
      <c r="AT781" s="25">
        <v>55595.354206761898</v>
      </c>
      <c r="AU781" s="28" t="str">
        <f t="shared" si="12"/>
        <v/>
      </c>
      <c r="AV781" s="4">
        <v>0.61000001430511497</v>
      </c>
      <c r="AW781" s="4">
        <v>19.605792199047698</v>
      </c>
    </row>
    <row r="782" spans="1:49" x14ac:dyDescent="0.25">
      <c r="A782">
        <v>781</v>
      </c>
      <c r="B782">
        <v>100</v>
      </c>
      <c r="C782" t="s">
        <v>840</v>
      </c>
      <c r="D782" s="1">
        <v>42326.361145833333</v>
      </c>
      <c r="E782" s="5">
        <v>42326</v>
      </c>
      <c r="F782" s="2">
        <v>0.375</v>
      </c>
      <c r="H782" t="s">
        <v>29</v>
      </c>
      <c r="I782" t="s">
        <v>21</v>
      </c>
      <c r="J782">
        <v>1</v>
      </c>
      <c r="K782">
        <v>3</v>
      </c>
      <c r="L782">
        <v>1</v>
      </c>
      <c r="M782">
        <v>0</v>
      </c>
      <c r="N782" t="s">
        <v>24</v>
      </c>
      <c r="O782" t="s">
        <v>23</v>
      </c>
      <c r="P782" t="s">
        <v>25</v>
      </c>
      <c r="Q782" t="s">
        <v>25</v>
      </c>
      <c r="R782" t="s">
        <v>23</v>
      </c>
      <c r="Y782" t="s">
        <v>1129</v>
      </c>
      <c r="AA782" t="s">
        <v>31</v>
      </c>
      <c r="AE782" s="3">
        <v>205.85</v>
      </c>
      <c r="AF782" s="1">
        <v>42326.36</v>
      </c>
      <c r="AG782">
        <v>73</v>
      </c>
      <c r="AH782">
        <v>33</v>
      </c>
      <c r="AI782" s="3">
        <v>106</v>
      </c>
      <c r="AJ782" s="3">
        <v>73</v>
      </c>
      <c r="AK782" s="3">
        <v>31</v>
      </c>
      <c r="AL782" s="1">
        <v>42326.363333333335</v>
      </c>
      <c r="AM782">
        <v>0</v>
      </c>
      <c r="AN782">
        <v>64</v>
      </c>
      <c r="AO782" s="3" t="s">
        <v>22</v>
      </c>
      <c r="AP782" s="25">
        <v>22602.468585611001</v>
      </c>
      <c r="AQ782" s="25">
        <v>33046.1082820109</v>
      </c>
      <c r="AR782" s="25">
        <v>45140.262916959502</v>
      </c>
      <c r="AS782" s="25">
        <v>34711.719146372598</v>
      </c>
      <c r="AT782" s="25">
        <v>55247.589008297298</v>
      </c>
      <c r="AU782" s="28" t="str">
        <f t="shared" si="12"/>
        <v/>
      </c>
      <c r="AV782" s="4">
        <v>0.61000001430511497</v>
      </c>
      <c r="AW782" s="4">
        <v>19.605792199047698</v>
      </c>
    </row>
    <row r="783" spans="1:49" x14ac:dyDescent="0.25">
      <c r="A783">
        <v>782</v>
      </c>
      <c r="B783">
        <v>100</v>
      </c>
      <c r="C783" t="s">
        <v>841</v>
      </c>
      <c r="D783" s="1">
        <v>42326.382685185185</v>
      </c>
      <c r="E783" s="5">
        <v>42326</v>
      </c>
      <c r="F783" s="2">
        <v>0.375</v>
      </c>
      <c r="H783" t="s">
        <v>21</v>
      </c>
      <c r="I783" t="s">
        <v>21</v>
      </c>
      <c r="J783" t="s">
        <v>22</v>
      </c>
      <c r="K783">
        <v>2</v>
      </c>
      <c r="L783" t="s">
        <v>23</v>
      </c>
      <c r="M783">
        <v>0</v>
      </c>
      <c r="N783" t="s">
        <v>24</v>
      </c>
      <c r="P783" t="s">
        <v>25</v>
      </c>
      <c r="Q783" t="s">
        <v>25</v>
      </c>
      <c r="Y783" t="s">
        <v>1129</v>
      </c>
      <c r="AA783" t="s">
        <v>31</v>
      </c>
      <c r="AE783" s="3">
        <v>204.21</v>
      </c>
      <c r="AF783" s="1">
        <v>42326.38</v>
      </c>
      <c r="AG783">
        <v>0</v>
      </c>
      <c r="AH783">
        <v>73</v>
      </c>
      <c r="AI783" s="3">
        <v>73</v>
      </c>
      <c r="AJ783" s="3">
        <v>0</v>
      </c>
      <c r="AK783" s="3">
        <v>16</v>
      </c>
      <c r="AL783" s="1">
        <v>42326.383333333331</v>
      </c>
      <c r="AM783">
        <v>0</v>
      </c>
      <c r="AN783">
        <v>57</v>
      </c>
      <c r="AO783" s="3" t="s">
        <v>22</v>
      </c>
      <c r="AP783" s="25">
        <v>22602.468585611001</v>
      </c>
      <c r="AQ783" s="25">
        <v>33046.1082820109</v>
      </c>
      <c r="AR783" s="25">
        <v>45140.262916959502</v>
      </c>
      <c r="AS783" s="25">
        <v>34711.719146372598</v>
      </c>
      <c r="AT783" s="25">
        <v>55247.589008297298</v>
      </c>
      <c r="AU783" s="28" t="str">
        <f t="shared" si="12"/>
        <v/>
      </c>
      <c r="AV783" s="4">
        <v>0.61000001430511497</v>
      </c>
      <c r="AW783" s="4">
        <v>19.605792199047698</v>
      </c>
    </row>
    <row r="784" spans="1:49" x14ac:dyDescent="0.25">
      <c r="A784">
        <v>783</v>
      </c>
      <c r="B784">
        <v>100</v>
      </c>
      <c r="C784" t="s">
        <v>842</v>
      </c>
      <c r="D784" s="1">
        <v>42326.40351851852</v>
      </c>
      <c r="E784" s="5">
        <v>42326</v>
      </c>
      <c r="F784" s="2">
        <v>0.41666666666666663</v>
      </c>
      <c r="H784" t="s">
        <v>21</v>
      </c>
      <c r="I784" t="s">
        <v>21</v>
      </c>
      <c r="J784" t="s">
        <v>22</v>
      </c>
      <c r="K784">
        <v>0</v>
      </c>
      <c r="L784" t="s">
        <v>23</v>
      </c>
      <c r="M784">
        <v>0</v>
      </c>
      <c r="N784" t="s">
        <v>24</v>
      </c>
      <c r="Y784" t="s">
        <v>1129</v>
      </c>
      <c r="AA784" t="s">
        <v>31</v>
      </c>
      <c r="AE784" s="3">
        <v>204</v>
      </c>
      <c r="AF784" s="1">
        <v>42326.400000000001</v>
      </c>
      <c r="AG784">
        <v>8</v>
      </c>
      <c r="AH784">
        <v>52</v>
      </c>
      <c r="AI784" s="3">
        <v>60</v>
      </c>
      <c r="AJ784" s="3">
        <v>8</v>
      </c>
      <c r="AK784" s="3">
        <v>1</v>
      </c>
      <c r="AL784" s="1">
        <v>42326.403333333335</v>
      </c>
      <c r="AM784">
        <v>0</v>
      </c>
      <c r="AN784">
        <v>51</v>
      </c>
      <c r="AO784" s="3" t="s">
        <v>22</v>
      </c>
      <c r="AP784" s="25">
        <v>22627.564339692199</v>
      </c>
      <c r="AQ784" s="25">
        <v>32994.998734158398</v>
      </c>
      <c r="AR784" s="25">
        <v>45226.584929741097</v>
      </c>
      <c r="AS784" s="25">
        <v>34745.871049579699</v>
      </c>
      <c r="AT784" s="25">
        <v>55174.390674398303</v>
      </c>
      <c r="AU784" s="28" t="str">
        <f t="shared" si="12"/>
        <v/>
      </c>
      <c r="AV784" s="4">
        <v>0.61000001430511497</v>
      </c>
      <c r="AW784" s="4">
        <v>19.605792199047698</v>
      </c>
    </row>
    <row r="785" spans="1:49" x14ac:dyDescent="0.25">
      <c r="A785">
        <v>784</v>
      </c>
      <c r="B785">
        <v>100</v>
      </c>
      <c r="C785" t="s">
        <v>843</v>
      </c>
      <c r="D785" s="1">
        <v>42326.425069444449</v>
      </c>
      <c r="E785" s="5">
        <v>42326</v>
      </c>
      <c r="F785" s="2">
        <v>0.41666666666666663</v>
      </c>
      <c r="H785" t="s">
        <v>21</v>
      </c>
      <c r="I785" t="s">
        <v>21</v>
      </c>
      <c r="J785" t="s">
        <v>22</v>
      </c>
      <c r="K785">
        <v>0</v>
      </c>
      <c r="L785" t="s">
        <v>23</v>
      </c>
      <c r="M785">
        <v>0</v>
      </c>
      <c r="N785" t="s">
        <v>24</v>
      </c>
      <c r="Y785" t="s">
        <v>1129</v>
      </c>
      <c r="AA785" t="s">
        <v>31</v>
      </c>
      <c r="AE785" s="3">
        <v>207.69</v>
      </c>
      <c r="AF785" s="1">
        <v>42326.423333333332</v>
      </c>
      <c r="AG785">
        <v>0</v>
      </c>
      <c r="AH785">
        <v>59</v>
      </c>
      <c r="AI785" s="3">
        <v>59</v>
      </c>
      <c r="AJ785" s="3">
        <v>0</v>
      </c>
      <c r="AK785" s="3">
        <v>10</v>
      </c>
      <c r="AL785" s="1">
        <v>42326.426666666666</v>
      </c>
      <c r="AM785">
        <v>0</v>
      </c>
      <c r="AN785">
        <v>69</v>
      </c>
      <c r="AO785" s="3" t="s">
        <v>22</v>
      </c>
      <c r="AP785" s="25">
        <v>22627.564339692199</v>
      </c>
      <c r="AQ785" s="25">
        <v>32994.998734158398</v>
      </c>
      <c r="AR785" s="25">
        <v>45226.584929741097</v>
      </c>
      <c r="AS785" s="25">
        <v>34745.871049579699</v>
      </c>
      <c r="AT785" s="25">
        <v>55174.390674398303</v>
      </c>
      <c r="AU785" s="28" t="str">
        <f t="shared" si="12"/>
        <v/>
      </c>
      <c r="AV785" s="4">
        <v>0.61000001430511497</v>
      </c>
      <c r="AW785" s="4">
        <v>19.605792199047698</v>
      </c>
    </row>
    <row r="786" spans="1:49" x14ac:dyDescent="0.25">
      <c r="A786">
        <v>785</v>
      </c>
      <c r="B786">
        <v>100</v>
      </c>
      <c r="C786" t="s">
        <v>844</v>
      </c>
      <c r="D786" s="1">
        <v>42326.446018518523</v>
      </c>
      <c r="E786" s="5">
        <v>42326</v>
      </c>
      <c r="F786" s="2">
        <v>0.45833333333333331</v>
      </c>
      <c r="H786" t="s">
        <v>21</v>
      </c>
      <c r="I786" t="s">
        <v>21</v>
      </c>
      <c r="J786" t="s">
        <v>22</v>
      </c>
      <c r="K786">
        <v>0</v>
      </c>
      <c r="L786" t="s">
        <v>23</v>
      </c>
      <c r="M786">
        <v>0</v>
      </c>
      <c r="N786" t="s">
        <v>24</v>
      </c>
      <c r="Y786" t="s">
        <v>1129</v>
      </c>
      <c r="AA786" t="s">
        <v>31</v>
      </c>
      <c r="AE786" s="3">
        <v>173.55</v>
      </c>
      <c r="AF786" s="1">
        <v>42326.443333333336</v>
      </c>
      <c r="AG786">
        <v>0</v>
      </c>
      <c r="AH786">
        <v>68</v>
      </c>
      <c r="AI786" s="3">
        <v>68</v>
      </c>
      <c r="AJ786" s="3">
        <v>72</v>
      </c>
      <c r="AK786" s="3">
        <v>8</v>
      </c>
      <c r="AL786" s="1">
        <v>42326.446666666663</v>
      </c>
      <c r="AM786">
        <v>72</v>
      </c>
      <c r="AN786">
        <v>60</v>
      </c>
      <c r="AO786" s="3" t="s">
        <v>22</v>
      </c>
      <c r="AP786" s="25">
        <v>22423.794762996298</v>
      </c>
      <c r="AQ786" s="25">
        <v>31912.989576028202</v>
      </c>
      <c r="AR786" s="25">
        <v>45664.137324975003</v>
      </c>
      <c r="AS786" s="25">
        <v>34544.061973686097</v>
      </c>
      <c r="AT786" s="25">
        <v>53832.228576249901</v>
      </c>
      <c r="AU786" s="28" t="str">
        <f t="shared" si="12"/>
        <v/>
      </c>
      <c r="AV786" s="4">
        <v>0.61000001430511497</v>
      </c>
      <c r="AW786" s="4">
        <v>19.605792199047698</v>
      </c>
    </row>
    <row r="787" spans="1:49" x14ac:dyDescent="0.25">
      <c r="A787">
        <v>786</v>
      </c>
      <c r="B787">
        <v>100</v>
      </c>
      <c r="C787" t="s">
        <v>845</v>
      </c>
      <c r="D787" s="1">
        <v>42326.467395833337</v>
      </c>
      <c r="E787" s="5">
        <v>42326</v>
      </c>
      <c r="F787" s="2">
        <v>0.45833333333333331</v>
      </c>
      <c r="H787" t="s">
        <v>21</v>
      </c>
      <c r="I787" t="s">
        <v>21</v>
      </c>
      <c r="J787" t="s">
        <v>22</v>
      </c>
      <c r="K787">
        <v>7</v>
      </c>
      <c r="L787" t="s">
        <v>23</v>
      </c>
      <c r="M787">
        <v>0</v>
      </c>
      <c r="N787" t="s">
        <v>24</v>
      </c>
      <c r="S787" t="s">
        <v>48</v>
      </c>
      <c r="Y787" t="s">
        <v>1129</v>
      </c>
      <c r="AA787" t="s">
        <v>31</v>
      </c>
      <c r="AE787" s="3">
        <v>165.13</v>
      </c>
      <c r="AF787" s="1">
        <v>42326.466666666667</v>
      </c>
      <c r="AG787">
        <v>186</v>
      </c>
      <c r="AH787">
        <v>207</v>
      </c>
      <c r="AI787" s="3">
        <v>393</v>
      </c>
      <c r="AJ787" s="3">
        <v>9</v>
      </c>
      <c r="AK787" s="3">
        <v>12</v>
      </c>
      <c r="AL787" s="1">
        <v>42326.47</v>
      </c>
      <c r="AM787">
        <v>195</v>
      </c>
      <c r="AN787">
        <v>195</v>
      </c>
      <c r="AO787" s="3" t="s">
        <v>22</v>
      </c>
      <c r="AP787" s="25">
        <v>22423.794762996298</v>
      </c>
      <c r="AQ787" s="25">
        <v>31912.989576028202</v>
      </c>
      <c r="AR787" s="25">
        <v>45664.137324975003</v>
      </c>
      <c r="AS787" s="25">
        <v>34544.061973686097</v>
      </c>
      <c r="AT787" s="25">
        <v>53832.228576249901</v>
      </c>
      <c r="AU787" s="28" t="str">
        <f t="shared" si="12"/>
        <v/>
      </c>
      <c r="AV787" s="4">
        <v>0.61000001430511497</v>
      </c>
      <c r="AW787" s="4">
        <v>19.605792199047698</v>
      </c>
    </row>
    <row r="788" spans="1:49" x14ac:dyDescent="0.25">
      <c r="A788">
        <v>787</v>
      </c>
      <c r="B788">
        <v>100</v>
      </c>
      <c r="C788" t="s">
        <v>846</v>
      </c>
      <c r="D788" s="1">
        <v>42326.488229166673</v>
      </c>
      <c r="E788" s="5">
        <v>42326</v>
      </c>
      <c r="F788" s="2">
        <v>0.5</v>
      </c>
      <c r="H788" t="s">
        <v>21</v>
      </c>
      <c r="I788" t="s">
        <v>21</v>
      </c>
      <c r="J788" t="s">
        <v>22</v>
      </c>
      <c r="K788">
        <v>0</v>
      </c>
      <c r="L788" t="s">
        <v>23</v>
      </c>
      <c r="M788">
        <v>0</v>
      </c>
      <c r="N788" t="s">
        <v>24</v>
      </c>
      <c r="Y788" t="s">
        <v>1127</v>
      </c>
      <c r="AA788" t="s">
        <v>31</v>
      </c>
      <c r="AE788" s="3">
        <v>141.34</v>
      </c>
      <c r="AF788" s="1">
        <v>42326.486666666664</v>
      </c>
      <c r="AG788">
        <v>149</v>
      </c>
      <c r="AH788">
        <v>47</v>
      </c>
      <c r="AI788" s="3">
        <v>196</v>
      </c>
      <c r="AJ788" s="3">
        <v>76</v>
      </c>
      <c r="AK788" s="3">
        <v>107</v>
      </c>
      <c r="AL788" s="1">
        <v>42326.49</v>
      </c>
      <c r="AM788">
        <v>73</v>
      </c>
      <c r="AN788">
        <v>154</v>
      </c>
      <c r="AO788" s="3" t="s">
        <v>22</v>
      </c>
      <c r="AP788" s="25">
        <v>23059.078744886399</v>
      </c>
      <c r="AQ788" s="25">
        <v>29855.457111905998</v>
      </c>
      <c r="AR788" s="25">
        <v>47103.062459721201</v>
      </c>
      <c r="AS788" s="25">
        <v>34274.982435121798</v>
      </c>
      <c r="AT788" s="25">
        <v>50743.2469219864</v>
      </c>
      <c r="AU788" s="28" t="str">
        <f t="shared" si="12"/>
        <v/>
      </c>
      <c r="AV788" s="4">
        <v>0.61000001430511497</v>
      </c>
      <c r="AW788" s="4">
        <v>19.605792199047698</v>
      </c>
    </row>
    <row r="789" spans="1:49" x14ac:dyDescent="0.25">
      <c r="A789">
        <v>788</v>
      </c>
      <c r="B789">
        <v>100</v>
      </c>
      <c r="C789" t="s">
        <v>847</v>
      </c>
      <c r="D789" s="1">
        <v>42326.50980324074</v>
      </c>
      <c r="E789" s="5">
        <v>42326</v>
      </c>
      <c r="F789" s="2">
        <v>0.5</v>
      </c>
      <c r="H789" t="s">
        <v>21</v>
      </c>
      <c r="I789" t="s">
        <v>21</v>
      </c>
      <c r="J789" t="s">
        <v>22</v>
      </c>
      <c r="K789">
        <v>5</v>
      </c>
      <c r="L789" t="s">
        <v>23</v>
      </c>
      <c r="M789">
        <v>0</v>
      </c>
      <c r="N789" t="s">
        <v>24</v>
      </c>
      <c r="S789" t="s">
        <v>25</v>
      </c>
      <c r="Y789" t="s">
        <v>1129</v>
      </c>
      <c r="AA789" t="s">
        <v>31</v>
      </c>
      <c r="AE789" s="3">
        <v>209.46</v>
      </c>
      <c r="AF789" s="1">
        <v>42326.51</v>
      </c>
      <c r="AG789">
        <v>21</v>
      </c>
      <c r="AH789">
        <v>67</v>
      </c>
      <c r="AI789" s="3">
        <v>88</v>
      </c>
      <c r="AJ789" s="3">
        <v>7</v>
      </c>
      <c r="AK789" s="3">
        <v>13</v>
      </c>
      <c r="AL789" s="1">
        <v>42326.513333333336</v>
      </c>
      <c r="AM789">
        <v>14</v>
      </c>
      <c r="AN789">
        <v>54</v>
      </c>
      <c r="AO789" s="3" t="s">
        <v>22</v>
      </c>
      <c r="AP789" s="25">
        <v>23059.078744886399</v>
      </c>
      <c r="AQ789" s="25">
        <v>29855.457111905998</v>
      </c>
      <c r="AR789" s="25">
        <v>47103.062459721201</v>
      </c>
      <c r="AS789" s="25">
        <v>34274.982435121798</v>
      </c>
      <c r="AT789" s="25">
        <v>50743.2469219864</v>
      </c>
      <c r="AU789" s="28" t="str">
        <f t="shared" si="12"/>
        <v/>
      </c>
      <c r="AV789" s="4">
        <v>0.61000001430511497</v>
      </c>
      <c r="AW789" s="4">
        <v>19.605792199047698</v>
      </c>
    </row>
    <row r="790" spans="1:49" x14ac:dyDescent="0.25">
      <c r="A790">
        <v>789</v>
      </c>
      <c r="B790">
        <v>100</v>
      </c>
      <c r="C790" t="s">
        <v>848</v>
      </c>
      <c r="D790" s="1">
        <v>42326.530636574076</v>
      </c>
      <c r="E790" s="5">
        <v>42326</v>
      </c>
      <c r="F790" s="2">
        <v>0.54166666666666663</v>
      </c>
      <c r="H790" t="s">
        <v>21</v>
      </c>
      <c r="I790" t="s">
        <v>21</v>
      </c>
      <c r="J790" t="s">
        <v>22</v>
      </c>
      <c r="K790">
        <v>0</v>
      </c>
      <c r="L790" t="s">
        <v>23</v>
      </c>
      <c r="M790">
        <v>0</v>
      </c>
      <c r="N790" t="s">
        <v>24</v>
      </c>
      <c r="Y790" t="s">
        <v>1129</v>
      </c>
      <c r="AA790" t="s">
        <v>31</v>
      </c>
      <c r="AE790" s="3">
        <v>198.14</v>
      </c>
      <c r="AF790" s="1">
        <v>42326.53</v>
      </c>
      <c r="AG790">
        <v>192</v>
      </c>
      <c r="AH790">
        <v>171</v>
      </c>
      <c r="AI790" s="3">
        <v>363</v>
      </c>
      <c r="AJ790" s="3">
        <v>131</v>
      </c>
      <c r="AK790" s="3">
        <v>141</v>
      </c>
      <c r="AL790" s="1">
        <v>42326.533333333333</v>
      </c>
      <c r="AM790">
        <v>61</v>
      </c>
      <c r="AN790">
        <v>30</v>
      </c>
      <c r="AO790" s="3" t="s">
        <v>22</v>
      </c>
      <c r="AP790" s="25">
        <v>23129.848817701601</v>
      </c>
      <c r="AQ790" s="25">
        <v>29145.599017397701</v>
      </c>
      <c r="AR790" s="25">
        <v>47228.589077421697</v>
      </c>
      <c r="AS790" s="25">
        <v>33893.3281971623</v>
      </c>
      <c r="AT790" s="25">
        <v>49664.616268422898</v>
      </c>
      <c r="AU790" s="28" t="str">
        <f t="shared" si="12"/>
        <v/>
      </c>
      <c r="AV790" s="4">
        <v>0.61000001430511497</v>
      </c>
      <c r="AW790" s="4">
        <v>19.605792199047698</v>
      </c>
    </row>
    <row r="791" spans="1:49" x14ac:dyDescent="0.25">
      <c r="A791">
        <v>790</v>
      </c>
      <c r="B791">
        <v>100</v>
      </c>
      <c r="C791" t="s">
        <v>849</v>
      </c>
      <c r="D791" s="1">
        <v>42326.552152777782</v>
      </c>
      <c r="E791" s="5">
        <v>42326</v>
      </c>
      <c r="F791" s="2">
        <v>0.54166666666666663</v>
      </c>
      <c r="H791" t="s">
        <v>21</v>
      </c>
      <c r="I791" t="s">
        <v>29</v>
      </c>
      <c r="J791">
        <v>1</v>
      </c>
      <c r="K791">
        <v>11</v>
      </c>
      <c r="L791" t="s">
        <v>23</v>
      </c>
      <c r="M791">
        <v>0</v>
      </c>
      <c r="N791" t="s">
        <v>24</v>
      </c>
      <c r="O791" t="s">
        <v>36</v>
      </c>
      <c r="S791" t="s">
        <v>23</v>
      </c>
      <c r="Y791" t="s">
        <v>1129</v>
      </c>
      <c r="AA791" t="s">
        <v>31</v>
      </c>
      <c r="AE791" s="3">
        <v>177.08</v>
      </c>
      <c r="AF791" s="1">
        <v>42326.55</v>
      </c>
      <c r="AG791">
        <v>254</v>
      </c>
      <c r="AH791">
        <v>0</v>
      </c>
      <c r="AI791" s="3">
        <v>254</v>
      </c>
      <c r="AJ791" s="3">
        <v>0</v>
      </c>
      <c r="AK791" s="3">
        <v>0</v>
      </c>
      <c r="AL791" s="1">
        <v>42326.553333333337</v>
      </c>
      <c r="AM791">
        <v>254</v>
      </c>
      <c r="AN791">
        <v>0</v>
      </c>
      <c r="AO791" s="3" t="s">
        <v>22</v>
      </c>
      <c r="AP791" s="25">
        <v>23129.848817701601</v>
      </c>
      <c r="AQ791" s="25">
        <v>29145.599017397701</v>
      </c>
      <c r="AR791" s="25">
        <v>47228.589077421697</v>
      </c>
      <c r="AS791" s="25">
        <v>33893.3281971623</v>
      </c>
      <c r="AT791" s="25">
        <v>49664.616268422898</v>
      </c>
      <c r="AU791" s="28" t="str">
        <f t="shared" si="12"/>
        <v/>
      </c>
      <c r="AV791" s="4">
        <v>0.61000001430511497</v>
      </c>
      <c r="AW791" s="4">
        <v>19.605792199047698</v>
      </c>
    </row>
    <row r="792" spans="1:49" x14ac:dyDescent="0.25">
      <c r="A792">
        <v>791</v>
      </c>
      <c r="B792">
        <v>100</v>
      </c>
      <c r="C792" t="s">
        <v>850</v>
      </c>
      <c r="D792" s="1">
        <v>42326.57298611111</v>
      </c>
      <c r="E792" s="5">
        <v>42326</v>
      </c>
      <c r="F792" s="2">
        <v>0.58333333333333326</v>
      </c>
      <c r="H792" t="s">
        <v>21</v>
      </c>
      <c r="I792" t="s">
        <v>21</v>
      </c>
      <c r="J792" t="s">
        <v>22</v>
      </c>
      <c r="K792">
        <v>7</v>
      </c>
      <c r="L792" t="s">
        <v>23</v>
      </c>
      <c r="M792">
        <v>0</v>
      </c>
      <c r="N792" t="s">
        <v>24</v>
      </c>
      <c r="S792" t="s">
        <v>36</v>
      </c>
      <c r="Y792" t="s">
        <v>1129</v>
      </c>
      <c r="AA792" t="s">
        <v>31</v>
      </c>
      <c r="AE792" s="3">
        <v>179.03</v>
      </c>
      <c r="AF792" s="1">
        <v>42326.57</v>
      </c>
      <c r="AG792">
        <v>248</v>
      </c>
      <c r="AH792">
        <v>2</v>
      </c>
      <c r="AI792" s="3">
        <v>250</v>
      </c>
      <c r="AJ792" s="3">
        <v>1</v>
      </c>
      <c r="AK792" s="3">
        <v>2</v>
      </c>
      <c r="AL792" s="1">
        <v>42326.573333333334</v>
      </c>
      <c r="AM792">
        <v>249</v>
      </c>
      <c r="AN792">
        <v>0</v>
      </c>
      <c r="AO792" s="3" t="s">
        <v>22</v>
      </c>
      <c r="AP792" s="25">
        <v>23131.971877860899</v>
      </c>
      <c r="AQ792" s="25">
        <v>29144.955187654199</v>
      </c>
      <c r="AR792" s="25">
        <v>47230.709633282902</v>
      </c>
      <c r="AS792" s="25">
        <v>33893.7275019312</v>
      </c>
      <c r="AT792" s="25">
        <v>49662.437153782303</v>
      </c>
      <c r="AU792" s="28" t="str">
        <f t="shared" si="12"/>
        <v/>
      </c>
      <c r="AV792" s="4">
        <v>0.61000001430511497</v>
      </c>
      <c r="AW792" s="4">
        <v>19.605792199047698</v>
      </c>
    </row>
    <row r="793" spans="1:49" x14ac:dyDescent="0.25">
      <c r="A793">
        <v>792</v>
      </c>
      <c r="B793">
        <v>100</v>
      </c>
      <c r="C793" t="s">
        <v>851</v>
      </c>
      <c r="D793" s="1">
        <v>42326.594525462962</v>
      </c>
      <c r="E793" s="5">
        <v>42326</v>
      </c>
      <c r="F793" s="2">
        <v>0.58333333333333326</v>
      </c>
      <c r="H793" t="s">
        <v>29</v>
      </c>
      <c r="I793" t="s">
        <v>21</v>
      </c>
      <c r="J793">
        <v>1</v>
      </c>
      <c r="K793">
        <v>9</v>
      </c>
      <c r="L793">
        <v>3</v>
      </c>
      <c r="M793">
        <v>1</v>
      </c>
      <c r="N793" t="s">
        <v>24</v>
      </c>
      <c r="O793" t="s">
        <v>25</v>
      </c>
      <c r="S793" t="s">
        <v>36</v>
      </c>
      <c r="Y793" t="s">
        <v>1129</v>
      </c>
      <c r="AA793" t="s">
        <v>31</v>
      </c>
      <c r="AE793" s="3">
        <v>206.28</v>
      </c>
      <c r="AF793" s="1">
        <v>42326.593333333331</v>
      </c>
      <c r="AG793">
        <v>24</v>
      </c>
      <c r="AH793">
        <v>14</v>
      </c>
      <c r="AI793" s="3">
        <v>38</v>
      </c>
      <c r="AJ793" s="3">
        <v>24</v>
      </c>
      <c r="AK793" s="3">
        <v>6</v>
      </c>
      <c r="AL793" s="1">
        <v>42326.596666666665</v>
      </c>
      <c r="AM793">
        <v>0</v>
      </c>
      <c r="AN793">
        <v>20</v>
      </c>
      <c r="AO793" s="3" t="s">
        <v>22</v>
      </c>
      <c r="AP793" s="25">
        <v>23131.971877860899</v>
      </c>
      <c r="AQ793" s="25">
        <v>29144.955187654199</v>
      </c>
      <c r="AR793" s="25">
        <v>47230.709633282902</v>
      </c>
      <c r="AS793" s="25">
        <v>33893.7275019312</v>
      </c>
      <c r="AT793" s="25">
        <v>49662.437153782303</v>
      </c>
      <c r="AU793" s="28" t="str">
        <f t="shared" si="12"/>
        <v/>
      </c>
      <c r="AV793" s="4">
        <v>0.61000001430511497</v>
      </c>
      <c r="AW793" s="4">
        <v>19.605792199047698</v>
      </c>
    </row>
    <row r="794" spans="1:49" x14ac:dyDescent="0.25">
      <c r="A794">
        <v>793</v>
      </c>
      <c r="B794">
        <v>100</v>
      </c>
      <c r="C794" t="s">
        <v>192</v>
      </c>
      <c r="D794" s="1">
        <v>42326.615358796298</v>
      </c>
      <c r="E794" s="5">
        <v>42326</v>
      </c>
      <c r="F794" s="2">
        <v>0.625</v>
      </c>
      <c r="H794" t="s">
        <v>29</v>
      </c>
      <c r="I794" t="s">
        <v>21</v>
      </c>
      <c r="J794">
        <v>1</v>
      </c>
      <c r="K794">
        <v>5</v>
      </c>
      <c r="L794">
        <v>1</v>
      </c>
      <c r="M794">
        <v>0</v>
      </c>
      <c r="N794" t="s">
        <v>33</v>
      </c>
      <c r="O794" t="s">
        <v>25</v>
      </c>
      <c r="S794" t="s">
        <v>25</v>
      </c>
      <c r="Y794" t="s">
        <v>1129</v>
      </c>
      <c r="AA794" t="s">
        <v>31</v>
      </c>
      <c r="AE794" s="3">
        <v>199.12</v>
      </c>
      <c r="AF794" s="1">
        <v>42326.613333333335</v>
      </c>
      <c r="AG794">
        <v>0</v>
      </c>
      <c r="AH794">
        <v>43</v>
      </c>
      <c r="AI794" s="3">
        <v>43</v>
      </c>
      <c r="AJ794" s="3">
        <v>2</v>
      </c>
      <c r="AK794" s="3">
        <v>7</v>
      </c>
      <c r="AL794" s="1">
        <v>42326.616666666669</v>
      </c>
      <c r="AM794">
        <v>2</v>
      </c>
      <c r="AN794">
        <v>36</v>
      </c>
      <c r="AO794" s="3" t="s">
        <v>22</v>
      </c>
      <c r="AP794" s="25">
        <v>23125.529856617199</v>
      </c>
      <c r="AQ794" s="25">
        <v>28881.9818900358</v>
      </c>
      <c r="AR794" s="25">
        <v>47217.748355422598</v>
      </c>
      <c r="AS794" s="25">
        <v>33716.859601624201</v>
      </c>
      <c r="AT794" s="25">
        <v>49276.404010735001</v>
      </c>
      <c r="AU794" s="28" t="str">
        <f t="shared" si="12"/>
        <v/>
      </c>
      <c r="AV794" s="4">
        <v>0.61000001430511497</v>
      </c>
      <c r="AW794" s="4">
        <v>19.605792199047698</v>
      </c>
    </row>
    <row r="795" spans="1:49" x14ac:dyDescent="0.25">
      <c r="A795">
        <v>794</v>
      </c>
      <c r="B795">
        <v>100</v>
      </c>
      <c r="C795" t="s">
        <v>193</v>
      </c>
      <c r="D795" s="1">
        <v>42326.636840277781</v>
      </c>
      <c r="E795" s="5">
        <v>42326</v>
      </c>
      <c r="F795" s="2">
        <v>0.625</v>
      </c>
      <c r="H795" t="s">
        <v>21</v>
      </c>
      <c r="I795" t="s">
        <v>21</v>
      </c>
      <c r="J795" t="s">
        <v>22</v>
      </c>
      <c r="K795">
        <v>22</v>
      </c>
      <c r="L795">
        <v>1</v>
      </c>
      <c r="M795">
        <v>0</v>
      </c>
      <c r="N795" t="s">
        <v>33</v>
      </c>
      <c r="S795" t="s">
        <v>25</v>
      </c>
      <c r="Y795" t="s">
        <v>1129</v>
      </c>
      <c r="AA795" t="s">
        <v>31</v>
      </c>
      <c r="AE795" s="3">
        <v>199.2</v>
      </c>
      <c r="AF795" s="1">
        <v>42326.633333333331</v>
      </c>
      <c r="AG795">
        <v>8</v>
      </c>
      <c r="AH795">
        <v>52</v>
      </c>
      <c r="AI795" s="3">
        <v>60</v>
      </c>
      <c r="AJ795" s="3">
        <v>4</v>
      </c>
      <c r="AK795" s="3">
        <v>4</v>
      </c>
      <c r="AL795" s="1">
        <v>42326.636666666665</v>
      </c>
      <c r="AM795">
        <v>4</v>
      </c>
      <c r="AN795">
        <v>56</v>
      </c>
      <c r="AO795" s="3" t="s">
        <v>22</v>
      </c>
      <c r="AP795" s="25">
        <v>23125.529856617199</v>
      </c>
      <c r="AQ795" s="25">
        <v>28881.9818900358</v>
      </c>
      <c r="AR795" s="25">
        <v>47217.748355422598</v>
      </c>
      <c r="AS795" s="25">
        <v>33716.859601624201</v>
      </c>
      <c r="AT795" s="25">
        <v>49276.404010735001</v>
      </c>
      <c r="AU795" s="28" t="str">
        <f t="shared" si="12"/>
        <v/>
      </c>
      <c r="AV795" s="4">
        <v>0.61000001430511497</v>
      </c>
      <c r="AW795" s="4">
        <v>19.605792199047698</v>
      </c>
    </row>
    <row r="796" spans="1:49" x14ac:dyDescent="0.25">
      <c r="A796">
        <v>795</v>
      </c>
      <c r="B796">
        <v>100</v>
      </c>
      <c r="C796" t="s">
        <v>852</v>
      </c>
      <c r="D796" s="1">
        <v>42326.657673611116</v>
      </c>
      <c r="E796" s="5">
        <v>42326</v>
      </c>
      <c r="F796" s="2">
        <v>0.66666666666666663</v>
      </c>
      <c r="H796" t="s">
        <v>21</v>
      </c>
      <c r="I796" t="s">
        <v>21</v>
      </c>
      <c r="J796" t="s">
        <v>22</v>
      </c>
      <c r="K796">
        <v>0</v>
      </c>
      <c r="L796" t="s">
        <v>23</v>
      </c>
      <c r="M796">
        <v>0</v>
      </c>
      <c r="N796" t="s">
        <v>24</v>
      </c>
      <c r="Y796" t="s">
        <v>1129</v>
      </c>
      <c r="AA796" t="s">
        <v>31</v>
      </c>
      <c r="AE796" s="3">
        <v>221.15</v>
      </c>
      <c r="AF796" s="1">
        <v>42326.653333333335</v>
      </c>
      <c r="AG796">
        <v>121</v>
      </c>
      <c r="AH796">
        <v>145</v>
      </c>
      <c r="AI796" s="3">
        <v>266</v>
      </c>
      <c r="AJ796" s="3">
        <v>45</v>
      </c>
      <c r="AK796" s="3">
        <v>22</v>
      </c>
      <c r="AL796" s="1">
        <v>42326.656666666669</v>
      </c>
      <c r="AM796">
        <v>166</v>
      </c>
      <c r="AN796">
        <v>167</v>
      </c>
      <c r="AO796" s="3" t="s">
        <v>22</v>
      </c>
      <c r="AU796" s="28" t="str">
        <f t="shared" si="12"/>
        <v>yes</v>
      </c>
      <c r="AV796" s="4">
        <v>0.61000001430511497</v>
      </c>
      <c r="AW796" s="4">
        <v>19.605792199047698</v>
      </c>
    </row>
    <row r="797" spans="1:49" x14ac:dyDescent="0.25">
      <c r="A797">
        <v>796</v>
      </c>
      <c r="B797">
        <v>100</v>
      </c>
      <c r="C797" t="s">
        <v>853</v>
      </c>
      <c r="D797" s="1">
        <v>42326.679224537038</v>
      </c>
      <c r="E797" s="5">
        <v>42326</v>
      </c>
      <c r="F797" s="2">
        <v>0.66666666666666663</v>
      </c>
      <c r="H797" t="s">
        <v>21</v>
      </c>
      <c r="I797" t="s">
        <v>21</v>
      </c>
      <c r="J797" t="s">
        <v>22</v>
      </c>
      <c r="K797">
        <v>8</v>
      </c>
      <c r="L797" t="s">
        <v>23</v>
      </c>
      <c r="M797">
        <v>0</v>
      </c>
      <c r="N797" t="s">
        <v>24</v>
      </c>
      <c r="S797" t="s">
        <v>25</v>
      </c>
      <c r="Y797" t="s">
        <v>1129</v>
      </c>
      <c r="AA797" t="s">
        <v>31</v>
      </c>
      <c r="AE797" s="3">
        <v>205.57</v>
      </c>
      <c r="AF797" s="1">
        <v>42326.68</v>
      </c>
      <c r="AG797">
        <v>18</v>
      </c>
      <c r="AH797">
        <v>33</v>
      </c>
      <c r="AI797" s="3">
        <v>51</v>
      </c>
      <c r="AJ797" s="3">
        <v>18</v>
      </c>
      <c r="AK797" s="3">
        <v>17</v>
      </c>
      <c r="AL797" s="1">
        <v>42326.683333333334</v>
      </c>
      <c r="AM797">
        <v>0</v>
      </c>
      <c r="AN797">
        <v>50</v>
      </c>
      <c r="AO797" s="3" t="s">
        <v>22</v>
      </c>
      <c r="AU797" s="28" t="str">
        <f t="shared" si="12"/>
        <v>yes</v>
      </c>
      <c r="AV797" s="4">
        <v>0.61000001430511497</v>
      </c>
      <c r="AW797" s="4">
        <v>19.605792199047698</v>
      </c>
    </row>
    <row r="798" spans="1:49" x14ac:dyDescent="0.25">
      <c r="A798">
        <v>797</v>
      </c>
      <c r="B798">
        <v>100</v>
      </c>
      <c r="C798" t="s">
        <v>854</v>
      </c>
      <c r="D798" s="1">
        <v>42326.700057870374</v>
      </c>
      <c r="E798" s="5">
        <v>42326</v>
      </c>
      <c r="F798" s="2">
        <v>0.70833333333333326</v>
      </c>
      <c r="H798" t="s">
        <v>21</v>
      </c>
      <c r="I798" t="s">
        <v>21</v>
      </c>
      <c r="J798" t="s">
        <v>22</v>
      </c>
      <c r="K798">
        <v>3</v>
      </c>
      <c r="L798" t="s">
        <v>23</v>
      </c>
      <c r="M798">
        <v>1</v>
      </c>
      <c r="N798" t="s">
        <v>24</v>
      </c>
      <c r="P798" t="s">
        <v>36</v>
      </c>
      <c r="Q798" t="s">
        <v>25</v>
      </c>
      <c r="R798" t="s">
        <v>25</v>
      </c>
      <c r="Y798" t="s">
        <v>1129</v>
      </c>
      <c r="AA798" t="s">
        <v>31</v>
      </c>
      <c r="AE798" s="3">
        <v>209.66</v>
      </c>
      <c r="AF798" s="1">
        <v>42326.7</v>
      </c>
      <c r="AG798">
        <v>0</v>
      </c>
      <c r="AH798">
        <v>55</v>
      </c>
      <c r="AI798" s="3">
        <v>55</v>
      </c>
      <c r="AJ798" s="3">
        <v>0</v>
      </c>
      <c r="AK798" s="3">
        <v>19</v>
      </c>
      <c r="AL798" s="1">
        <v>42326.703333333331</v>
      </c>
      <c r="AM798">
        <v>0</v>
      </c>
      <c r="AN798">
        <v>36</v>
      </c>
      <c r="AO798" s="3" t="s">
        <v>22</v>
      </c>
      <c r="AP798" s="25">
        <v>23402.0191918813</v>
      </c>
      <c r="AQ798" s="25">
        <v>28307.236919626899</v>
      </c>
      <c r="AR798" s="25">
        <v>47427.333409375897</v>
      </c>
      <c r="AS798" s="25">
        <v>33373.369082227699</v>
      </c>
      <c r="AT798" s="25">
        <v>48216.788610537202</v>
      </c>
      <c r="AU798" s="28" t="str">
        <f t="shared" si="12"/>
        <v/>
      </c>
      <c r="AV798" s="4">
        <v>0.61000001430511497</v>
      </c>
      <c r="AW798" s="4">
        <v>19.605792199047698</v>
      </c>
    </row>
    <row r="799" spans="1:49" x14ac:dyDescent="0.25">
      <c r="A799">
        <v>798</v>
      </c>
      <c r="B799">
        <v>100</v>
      </c>
      <c r="C799" t="s">
        <v>855</v>
      </c>
      <c r="D799" s="1">
        <v>42326.721562500003</v>
      </c>
      <c r="E799" s="5">
        <v>42326</v>
      </c>
      <c r="F799" s="2">
        <v>0.70833333333333326</v>
      </c>
      <c r="H799" t="s">
        <v>21</v>
      </c>
      <c r="I799" t="s">
        <v>21</v>
      </c>
      <c r="J799" t="s">
        <v>22</v>
      </c>
      <c r="K799">
        <v>2</v>
      </c>
      <c r="L799">
        <v>1</v>
      </c>
      <c r="M799">
        <v>0</v>
      </c>
      <c r="N799" t="s">
        <v>24</v>
      </c>
      <c r="P799" t="s">
        <v>25</v>
      </c>
      <c r="Q799" t="s">
        <v>25</v>
      </c>
      <c r="Y799" t="s">
        <v>1129</v>
      </c>
      <c r="AA799" t="s">
        <v>31</v>
      </c>
      <c r="AE799" s="3">
        <v>213.93</v>
      </c>
      <c r="AF799" s="1">
        <v>42326.720000000001</v>
      </c>
      <c r="AG799">
        <v>0</v>
      </c>
      <c r="AH799">
        <v>35</v>
      </c>
      <c r="AI799" s="3">
        <v>35</v>
      </c>
      <c r="AJ799" s="3">
        <v>4</v>
      </c>
      <c r="AK799" s="3">
        <v>20</v>
      </c>
      <c r="AL799" s="1">
        <v>42326.723333333335</v>
      </c>
      <c r="AM799">
        <v>4</v>
      </c>
      <c r="AN799">
        <v>55</v>
      </c>
      <c r="AO799" s="3" t="s">
        <v>22</v>
      </c>
      <c r="AP799" s="25">
        <v>23402.0191918813</v>
      </c>
      <c r="AQ799" s="25">
        <v>28307.236919626899</v>
      </c>
      <c r="AR799" s="25">
        <v>47427.333409375897</v>
      </c>
      <c r="AS799" s="25">
        <v>33373.369082227699</v>
      </c>
      <c r="AT799" s="25">
        <v>48216.788610537202</v>
      </c>
      <c r="AU799" s="28" t="str">
        <f t="shared" si="12"/>
        <v/>
      </c>
      <c r="AV799" s="4">
        <v>0.61000001430511497</v>
      </c>
      <c r="AW799" s="4">
        <v>19.605792199047698</v>
      </c>
    </row>
    <row r="800" spans="1:49" x14ac:dyDescent="0.25">
      <c r="A800">
        <v>799</v>
      </c>
      <c r="B800">
        <v>100</v>
      </c>
      <c r="C800" t="s">
        <v>856</v>
      </c>
      <c r="D800" s="1">
        <v>42326.742407407408</v>
      </c>
      <c r="E800" s="5">
        <v>42326</v>
      </c>
      <c r="F800" s="2">
        <v>0.75</v>
      </c>
      <c r="G800" t="s">
        <v>262</v>
      </c>
      <c r="J800" t="s">
        <v>22</v>
      </c>
      <c r="M800" t="s">
        <v>23</v>
      </c>
      <c r="AE800" s="3" t="s">
        <v>22</v>
      </c>
      <c r="AF800" s="1">
        <v>42326.74</v>
      </c>
      <c r="AG800">
        <v>0</v>
      </c>
      <c r="AH800">
        <v>29</v>
      </c>
      <c r="AI800" s="3">
        <v>29</v>
      </c>
      <c r="AJ800" s="3">
        <v>0</v>
      </c>
      <c r="AK800" s="3">
        <v>9</v>
      </c>
      <c r="AL800" s="1">
        <v>42326.743333333332</v>
      </c>
      <c r="AM800">
        <v>0</v>
      </c>
      <c r="AN800">
        <v>38</v>
      </c>
      <c r="AO800" s="3" t="s">
        <v>22</v>
      </c>
      <c r="AP800" s="25">
        <v>23261.1035030903</v>
      </c>
      <c r="AQ800" s="25">
        <v>28011.619268813101</v>
      </c>
      <c r="AR800" s="25">
        <v>47182.471725099502</v>
      </c>
      <c r="AS800" s="25">
        <v>33105.469488353898</v>
      </c>
      <c r="AT800" s="25">
        <v>47847.412928631202</v>
      </c>
      <c r="AU800" s="28" t="str">
        <f t="shared" si="12"/>
        <v/>
      </c>
      <c r="AV800" s="4">
        <v>0.61000001430511497</v>
      </c>
      <c r="AW800" s="4">
        <v>19.605792199047698</v>
      </c>
    </row>
    <row r="801" spans="1:49" x14ac:dyDescent="0.25">
      <c r="A801">
        <v>800</v>
      </c>
      <c r="B801">
        <v>100</v>
      </c>
      <c r="C801" t="s">
        <v>857</v>
      </c>
      <c r="D801" s="1">
        <v>42326.763981481483</v>
      </c>
      <c r="E801" s="5">
        <v>42326</v>
      </c>
      <c r="F801" s="2">
        <v>0.75</v>
      </c>
      <c r="G801" t="s">
        <v>7</v>
      </c>
      <c r="J801" t="s">
        <v>22</v>
      </c>
      <c r="M801" t="s">
        <v>23</v>
      </c>
      <c r="AE801" s="3" t="s">
        <v>22</v>
      </c>
      <c r="AF801" s="1">
        <v>42326.763333333336</v>
      </c>
      <c r="AG801">
        <v>63</v>
      </c>
      <c r="AH801">
        <v>36</v>
      </c>
      <c r="AI801" s="3">
        <v>99</v>
      </c>
      <c r="AJ801" s="3">
        <v>63</v>
      </c>
      <c r="AK801" s="3">
        <v>6</v>
      </c>
      <c r="AL801" s="1">
        <v>42326.76666666667</v>
      </c>
      <c r="AM801">
        <v>0</v>
      </c>
      <c r="AN801">
        <v>30</v>
      </c>
      <c r="AO801" s="3" t="s">
        <v>22</v>
      </c>
      <c r="AP801" s="25">
        <v>23261.1035030903</v>
      </c>
      <c r="AQ801" s="25">
        <v>28011.619268813101</v>
      </c>
      <c r="AR801" s="25">
        <v>47182.471725099502</v>
      </c>
      <c r="AS801" s="25">
        <v>33105.469488353898</v>
      </c>
      <c r="AT801" s="25">
        <v>47847.412928631202</v>
      </c>
      <c r="AU801" s="28" t="str">
        <f t="shared" si="12"/>
        <v/>
      </c>
      <c r="AV801" s="4">
        <v>0.61000001430511497</v>
      </c>
      <c r="AW801" s="4">
        <v>19.605792199047698</v>
      </c>
    </row>
    <row r="802" spans="1:49" x14ac:dyDescent="0.25">
      <c r="A802">
        <v>801</v>
      </c>
      <c r="B802">
        <v>100</v>
      </c>
      <c r="C802" t="s">
        <v>858</v>
      </c>
      <c r="D802" s="1">
        <v>42326.784814814819</v>
      </c>
      <c r="E802" s="5">
        <v>42326</v>
      </c>
      <c r="F802" s="2">
        <v>0.79166666666666663</v>
      </c>
      <c r="G802" t="s">
        <v>7</v>
      </c>
      <c r="J802" t="s">
        <v>22</v>
      </c>
      <c r="M802" t="s">
        <v>23</v>
      </c>
      <c r="AE802" s="3" t="s">
        <v>22</v>
      </c>
      <c r="AF802" s="1">
        <v>42326.783333333333</v>
      </c>
      <c r="AG802">
        <v>7</v>
      </c>
      <c r="AH802">
        <v>0</v>
      </c>
      <c r="AI802" s="3">
        <v>7</v>
      </c>
      <c r="AJ802" s="3">
        <v>183</v>
      </c>
      <c r="AK802" s="3">
        <v>0</v>
      </c>
      <c r="AL802" s="1">
        <v>42326.786666666667</v>
      </c>
      <c r="AM802">
        <v>190</v>
      </c>
      <c r="AN802">
        <v>0</v>
      </c>
      <c r="AO802" s="3" t="s">
        <v>22</v>
      </c>
      <c r="AP802" s="25">
        <v>23310.407975992199</v>
      </c>
      <c r="AQ802" s="25">
        <v>27929.987116199602</v>
      </c>
      <c r="AR802" s="25">
        <v>47127.769713744303</v>
      </c>
      <c r="AS802" s="25">
        <v>33047.1776467448</v>
      </c>
      <c r="AT802" s="25">
        <v>47682.234797550198</v>
      </c>
      <c r="AU802" s="28" t="str">
        <f t="shared" si="12"/>
        <v/>
      </c>
      <c r="AV802" s="4">
        <v>0.61000001430511497</v>
      </c>
      <c r="AW802" s="4">
        <v>19.605792199047698</v>
      </c>
    </row>
    <row r="803" spans="1:49" x14ac:dyDescent="0.25">
      <c r="A803">
        <v>802</v>
      </c>
      <c r="B803">
        <v>100</v>
      </c>
      <c r="C803" t="s">
        <v>859</v>
      </c>
      <c r="D803" s="1">
        <v>42326.806307870371</v>
      </c>
      <c r="E803" s="5">
        <v>42326</v>
      </c>
      <c r="F803" s="2">
        <v>0.79166666666666663</v>
      </c>
      <c r="G803" t="s">
        <v>7</v>
      </c>
      <c r="J803" t="s">
        <v>22</v>
      </c>
      <c r="M803" t="s">
        <v>23</v>
      </c>
      <c r="AE803" s="3" t="s">
        <v>22</v>
      </c>
      <c r="AF803" s="1">
        <v>42326.803333333337</v>
      </c>
      <c r="AG803">
        <v>32</v>
      </c>
      <c r="AH803">
        <v>1</v>
      </c>
      <c r="AI803" s="3">
        <v>33</v>
      </c>
      <c r="AJ803" s="3">
        <v>219</v>
      </c>
      <c r="AK803" s="3">
        <v>1</v>
      </c>
      <c r="AL803" s="1">
        <v>42326.806666666664</v>
      </c>
      <c r="AM803">
        <v>251</v>
      </c>
      <c r="AN803">
        <v>0</v>
      </c>
      <c r="AO803" s="3" t="s">
        <v>22</v>
      </c>
      <c r="AP803" s="25">
        <v>23310.407975992199</v>
      </c>
      <c r="AQ803" s="25">
        <v>27929.987116199602</v>
      </c>
      <c r="AR803" s="25">
        <v>47127.769713744303</v>
      </c>
      <c r="AS803" s="25">
        <v>33047.1776467448</v>
      </c>
      <c r="AT803" s="25">
        <v>47682.234797550198</v>
      </c>
      <c r="AU803" s="28" t="str">
        <f t="shared" si="12"/>
        <v/>
      </c>
      <c r="AV803" s="4">
        <v>0.61000001430511497</v>
      </c>
      <c r="AW803" s="4">
        <v>19.605792199047698</v>
      </c>
    </row>
    <row r="804" spans="1:49" x14ac:dyDescent="0.25">
      <c r="A804">
        <v>803</v>
      </c>
      <c r="B804">
        <v>100</v>
      </c>
      <c r="C804" t="s">
        <v>860</v>
      </c>
      <c r="D804" s="1">
        <v>42326.827141203707</v>
      </c>
      <c r="E804" s="5">
        <v>42326</v>
      </c>
      <c r="F804" s="2">
        <v>0.83333333333333326</v>
      </c>
      <c r="G804" t="s">
        <v>7</v>
      </c>
      <c r="J804" t="s">
        <v>22</v>
      </c>
      <c r="M804" t="s">
        <v>23</v>
      </c>
      <c r="AE804" s="3" t="s">
        <v>22</v>
      </c>
      <c r="AF804" s="1">
        <v>42326.823333333334</v>
      </c>
      <c r="AG804">
        <v>171</v>
      </c>
      <c r="AH804">
        <v>0</v>
      </c>
      <c r="AI804" s="3">
        <v>171</v>
      </c>
      <c r="AJ804" s="3">
        <v>77</v>
      </c>
      <c r="AK804" s="3">
        <v>0</v>
      </c>
      <c r="AL804" s="1">
        <v>42326.826666666668</v>
      </c>
      <c r="AM804">
        <v>248</v>
      </c>
      <c r="AN804">
        <v>0</v>
      </c>
      <c r="AO804" s="3" t="s">
        <v>22</v>
      </c>
      <c r="AP804" s="25">
        <v>23325.1952605921</v>
      </c>
      <c r="AQ804" s="25">
        <v>27928.274028471598</v>
      </c>
      <c r="AR804" s="25">
        <v>47129.403908342298</v>
      </c>
      <c r="AS804" s="25">
        <v>33048.3444080427</v>
      </c>
      <c r="AT804" s="25">
        <v>47668.880863405502</v>
      </c>
      <c r="AU804" s="28" t="str">
        <f t="shared" si="12"/>
        <v/>
      </c>
      <c r="AV804" s="4">
        <v>0.61000001430511497</v>
      </c>
      <c r="AW804" s="4">
        <v>19.605792199047698</v>
      </c>
    </row>
    <row r="805" spans="1:49" x14ac:dyDescent="0.25">
      <c r="A805">
        <v>804</v>
      </c>
      <c r="B805">
        <v>100</v>
      </c>
      <c r="C805" t="s">
        <v>861</v>
      </c>
      <c r="D805" s="1">
        <v>42327.340358796297</v>
      </c>
      <c r="E805" s="5">
        <v>42327</v>
      </c>
      <c r="F805" s="2">
        <v>0.33333333333333331</v>
      </c>
      <c r="H805" t="s">
        <v>21</v>
      </c>
      <c r="I805" t="s">
        <v>21</v>
      </c>
      <c r="J805" t="s">
        <v>22</v>
      </c>
      <c r="K805">
        <v>14</v>
      </c>
      <c r="L805" t="s">
        <v>23</v>
      </c>
      <c r="M805">
        <v>0</v>
      </c>
      <c r="N805" t="s">
        <v>24</v>
      </c>
      <c r="S805" t="s">
        <v>25</v>
      </c>
      <c r="Y805" t="s">
        <v>1129</v>
      </c>
      <c r="AA805" t="s">
        <v>862</v>
      </c>
      <c r="AD805" t="s">
        <v>863</v>
      </c>
      <c r="AE805" s="3">
        <v>196.5</v>
      </c>
      <c r="AF805" s="1">
        <v>42327.34</v>
      </c>
      <c r="AG805">
        <v>2</v>
      </c>
      <c r="AH805">
        <v>74</v>
      </c>
      <c r="AI805" s="3">
        <v>76</v>
      </c>
      <c r="AJ805" s="3">
        <v>5</v>
      </c>
      <c r="AK805" s="3">
        <v>1</v>
      </c>
      <c r="AL805" s="1">
        <v>42327.343333333331</v>
      </c>
      <c r="AM805">
        <v>7</v>
      </c>
      <c r="AN805">
        <v>75</v>
      </c>
      <c r="AO805" s="3" t="s">
        <v>22</v>
      </c>
      <c r="AP805" s="25">
        <v>23890.921918341701</v>
      </c>
      <c r="AQ805" s="25">
        <v>29784.529751079899</v>
      </c>
      <c r="AR805" s="25">
        <v>47989.466127669097</v>
      </c>
      <c r="AS805" s="25">
        <v>34594.293679091003</v>
      </c>
      <c r="AT805" s="25">
        <v>50168.242866344597</v>
      </c>
      <c r="AU805" s="28" t="str">
        <f t="shared" si="12"/>
        <v/>
      </c>
      <c r="AV805" s="4">
        <v>0.61000001430511497</v>
      </c>
      <c r="AW805" s="4">
        <v>24.052418699043301</v>
      </c>
    </row>
    <row r="806" spans="1:49" x14ac:dyDescent="0.25">
      <c r="A806">
        <v>805</v>
      </c>
      <c r="B806">
        <v>100</v>
      </c>
      <c r="C806" t="s">
        <v>864</v>
      </c>
      <c r="D806" s="1">
        <v>42327.361192129632</v>
      </c>
      <c r="E806" s="5">
        <v>42327</v>
      </c>
      <c r="F806" s="2">
        <v>0.375</v>
      </c>
      <c r="H806" t="s">
        <v>21</v>
      </c>
      <c r="I806" t="s">
        <v>21</v>
      </c>
      <c r="J806" t="s">
        <v>22</v>
      </c>
      <c r="K806">
        <v>2</v>
      </c>
      <c r="L806">
        <v>1</v>
      </c>
      <c r="M806">
        <v>0</v>
      </c>
      <c r="N806" t="s">
        <v>24</v>
      </c>
      <c r="P806" t="s">
        <v>48</v>
      </c>
      <c r="Q806" t="s">
        <v>25</v>
      </c>
      <c r="Y806" t="s">
        <v>1129</v>
      </c>
      <c r="AA806" t="s">
        <v>862</v>
      </c>
      <c r="AD806" t="s">
        <v>863</v>
      </c>
      <c r="AE806" s="3">
        <v>169.26</v>
      </c>
      <c r="AF806" s="1">
        <v>42327.360000000001</v>
      </c>
      <c r="AG806">
        <v>5</v>
      </c>
      <c r="AH806">
        <v>74</v>
      </c>
      <c r="AI806" s="3">
        <v>79</v>
      </c>
      <c r="AJ806" s="3">
        <v>58</v>
      </c>
      <c r="AK806" s="3">
        <v>25</v>
      </c>
      <c r="AL806" s="1">
        <v>42327.363333333335</v>
      </c>
      <c r="AM806">
        <v>63</v>
      </c>
      <c r="AN806">
        <v>99</v>
      </c>
      <c r="AO806" s="3" t="s">
        <v>22</v>
      </c>
      <c r="AP806" s="25">
        <v>23785.930156680901</v>
      </c>
      <c r="AQ806" s="25">
        <v>29257.6283824928</v>
      </c>
      <c r="AR806" s="25">
        <v>47863.920017867102</v>
      </c>
      <c r="AS806" s="25">
        <v>34192.787878382303</v>
      </c>
      <c r="AT806" s="25">
        <v>49439.701619104802</v>
      </c>
      <c r="AU806" s="28" t="str">
        <f t="shared" si="12"/>
        <v/>
      </c>
      <c r="AV806" s="4">
        <v>0.61000001430511497</v>
      </c>
      <c r="AW806" s="4">
        <v>24.052418699043301</v>
      </c>
    </row>
    <row r="807" spans="1:49" x14ac:dyDescent="0.25">
      <c r="A807">
        <v>806</v>
      </c>
      <c r="B807">
        <v>100</v>
      </c>
      <c r="C807" t="s">
        <v>865</v>
      </c>
      <c r="D807" s="1">
        <v>42327.382673611115</v>
      </c>
      <c r="E807" s="5">
        <v>42327</v>
      </c>
      <c r="F807" s="2">
        <v>0.375</v>
      </c>
      <c r="H807" t="s">
        <v>21</v>
      </c>
      <c r="I807" t="s">
        <v>21</v>
      </c>
      <c r="J807" t="s">
        <v>22</v>
      </c>
      <c r="K807">
        <v>2</v>
      </c>
      <c r="L807" t="s">
        <v>23</v>
      </c>
      <c r="M807">
        <v>0</v>
      </c>
      <c r="N807" t="s">
        <v>24</v>
      </c>
      <c r="P807" t="s">
        <v>25</v>
      </c>
      <c r="Q807" t="s">
        <v>25</v>
      </c>
      <c r="Y807" t="s">
        <v>1129</v>
      </c>
      <c r="AA807" t="s">
        <v>862</v>
      </c>
      <c r="AD807" t="s">
        <v>863</v>
      </c>
      <c r="AE807" s="3">
        <v>219.34</v>
      </c>
      <c r="AF807" s="1">
        <v>42327.38</v>
      </c>
      <c r="AG807">
        <v>1</v>
      </c>
      <c r="AH807">
        <v>97</v>
      </c>
      <c r="AI807" s="3">
        <v>98</v>
      </c>
      <c r="AJ807" s="3">
        <v>1</v>
      </c>
      <c r="AK807" s="3">
        <v>9</v>
      </c>
      <c r="AL807" s="1">
        <v>42327.383333333331</v>
      </c>
      <c r="AM807">
        <v>2</v>
      </c>
      <c r="AN807">
        <v>88</v>
      </c>
      <c r="AO807" s="3" t="s">
        <v>22</v>
      </c>
      <c r="AP807" s="25">
        <v>23785.930156680901</v>
      </c>
      <c r="AQ807" s="25">
        <v>29257.6283824928</v>
      </c>
      <c r="AR807" s="25">
        <v>47863.920017867102</v>
      </c>
      <c r="AS807" s="25">
        <v>34192.787878382303</v>
      </c>
      <c r="AT807" s="25">
        <v>49439.701619104802</v>
      </c>
      <c r="AU807" s="28" t="str">
        <f t="shared" si="12"/>
        <v/>
      </c>
      <c r="AV807" s="4">
        <v>0.61000001430511497</v>
      </c>
      <c r="AW807" s="4">
        <v>24.052418699043301</v>
      </c>
    </row>
    <row r="808" spans="1:49" x14ac:dyDescent="0.25">
      <c r="A808">
        <v>807</v>
      </c>
      <c r="B808">
        <v>100</v>
      </c>
      <c r="C808" t="s">
        <v>866</v>
      </c>
      <c r="D808" s="1">
        <v>42327.403506944444</v>
      </c>
      <c r="E808" s="5">
        <v>42327</v>
      </c>
      <c r="F808" s="2">
        <v>0.41666666666666663</v>
      </c>
      <c r="H808" t="s">
        <v>29</v>
      </c>
      <c r="I808" t="s">
        <v>21</v>
      </c>
      <c r="J808">
        <v>1</v>
      </c>
      <c r="K808">
        <v>11</v>
      </c>
      <c r="L808" t="s">
        <v>23</v>
      </c>
      <c r="M808">
        <v>0</v>
      </c>
      <c r="N808" t="s">
        <v>24</v>
      </c>
      <c r="O808" t="s">
        <v>23</v>
      </c>
      <c r="S808" t="s">
        <v>25</v>
      </c>
      <c r="Y808" t="s">
        <v>1129</v>
      </c>
      <c r="AA808" t="s">
        <v>31</v>
      </c>
      <c r="AD808" t="s">
        <v>863</v>
      </c>
      <c r="AE808" s="3">
        <v>213.47</v>
      </c>
      <c r="AF808" s="1">
        <v>42327.4</v>
      </c>
      <c r="AG808">
        <v>12</v>
      </c>
      <c r="AH808">
        <v>53</v>
      </c>
      <c r="AI808" s="3">
        <v>65</v>
      </c>
      <c r="AJ808" s="3">
        <v>12</v>
      </c>
      <c r="AK808" s="3">
        <v>11</v>
      </c>
      <c r="AL808" s="1">
        <v>42327.403333333335</v>
      </c>
      <c r="AM808">
        <v>0</v>
      </c>
      <c r="AN808">
        <v>64</v>
      </c>
      <c r="AO808" s="3" t="s">
        <v>22</v>
      </c>
      <c r="AP808" s="25">
        <v>23804.9058825805</v>
      </c>
      <c r="AQ808" s="25">
        <v>29016.013742364401</v>
      </c>
      <c r="AR808" s="25">
        <v>47862.946393133199</v>
      </c>
      <c r="AS808" s="25">
        <v>34019.771333471203</v>
      </c>
      <c r="AT808" s="25">
        <v>49055.869729086298</v>
      </c>
      <c r="AU808" s="28" t="str">
        <f t="shared" si="12"/>
        <v/>
      </c>
      <c r="AV808" s="4">
        <v>0.61000001430511497</v>
      </c>
      <c r="AW808" s="4">
        <v>24.052418699043301</v>
      </c>
    </row>
    <row r="809" spans="1:49" x14ac:dyDescent="0.25">
      <c r="A809">
        <v>808</v>
      </c>
      <c r="B809">
        <v>100</v>
      </c>
      <c r="C809" t="s">
        <v>867</v>
      </c>
      <c r="D809" s="1">
        <v>42327.425034722226</v>
      </c>
      <c r="E809" s="5">
        <v>42327</v>
      </c>
      <c r="F809" s="2">
        <v>0.41666666666666663</v>
      </c>
      <c r="H809" t="s">
        <v>21</v>
      </c>
      <c r="I809" t="s">
        <v>29</v>
      </c>
      <c r="J809">
        <v>1</v>
      </c>
      <c r="K809">
        <v>4</v>
      </c>
      <c r="L809">
        <v>1</v>
      </c>
      <c r="M809">
        <v>1</v>
      </c>
      <c r="N809" t="s">
        <v>24</v>
      </c>
      <c r="O809" t="s">
        <v>25</v>
      </c>
      <c r="S809" t="s">
        <v>25</v>
      </c>
      <c r="Y809" t="s">
        <v>1129</v>
      </c>
      <c r="AA809" t="s">
        <v>27</v>
      </c>
      <c r="AD809" t="s">
        <v>863</v>
      </c>
      <c r="AE809" s="3">
        <v>197.06</v>
      </c>
      <c r="AF809" s="1">
        <v>42327.423333333332</v>
      </c>
      <c r="AG809">
        <v>0</v>
      </c>
      <c r="AH809">
        <v>54</v>
      </c>
      <c r="AI809" s="3">
        <v>54</v>
      </c>
      <c r="AJ809" s="3">
        <v>8</v>
      </c>
      <c r="AK809" s="3">
        <v>5</v>
      </c>
      <c r="AL809" s="1">
        <v>42327.426666666666</v>
      </c>
      <c r="AM809">
        <v>8</v>
      </c>
      <c r="AN809">
        <v>49</v>
      </c>
      <c r="AO809" s="3" t="s">
        <v>22</v>
      </c>
      <c r="AP809" s="25">
        <v>23804.9058825805</v>
      </c>
      <c r="AQ809" s="25">
        <v>29016.013742364401</v>
      </c>
      <c r="AR809" s="25">
        <v>47862.946393133199</v>
      </c>
      <c r="AS809" s="25">
        <v>34019.771333471203</v>
      </c>
      <c r="AT809" s="25">
        <v>49055.869729086298</v>
      </c>
      <c r="AU809" s="28" t="str">
        <f t="shared" si="12"/>
        <v/>
      </c>
      <c r="AV809" s="4">
        <v>0.61000001430511497</v>
      </c>
      <c r="AW809" s="4">
        <v>24.052418699043301</v>
      </c>
    </row>
    <row r="810" spans="1:49" x14ac:dyDescent="0.25">
      <c r="A810">
        <v>809</v>
      </c>
      <c r="B810">
        <v>100</v>
      </c>
      <c r="C810" t="s">
        <v>868</v>
      </c>
      <c r="D810" s="1">
        <v>42327.445868055554</v>
      </c>
      <c r="E810" s="5">
        <v>42327</v>
      </c>
      <c r="F810" s="2">
        <v>0.45833333333333331</v>
      </c>
      <c r="H810" t="s">
        <v>21</v>
      </c>
      <c r="I810" t="s">
        <v>21</v>
      </c>
      <c r="J810" t="s">
        <v>22</v>
      </c>
      <c r="K810">
        <v>1</v>
      </c>
      <c r="L810">
        <v>1</v>
      </c>
      <c r="M810">
        <v>1</v>
      </c>
      <c r="N810" t="s">
        <v>24</v>
      </c>
      <c r="O810" t="s">
        <v>23</v>
      </c>
      <c r="P810" t="s">
        <v>36</v>
      </c>
      <c r="Y810" t="s">
        <v>1129</v>
      </c>
      <c r="AA810" t="s">
        <v>27</v>
      </c>
      <c r="AD810" t="s">
        <v>863</v>
      </c>
      <c r="AE810" s="3"/>
      <c r="AF810" s="1">
        <v>42327.443333333336</v>
      </c>
      <c r="AG810">
        <v>241</v>
      </c>
      <c r="AH810">
        <v>4</v>
      </c>
      <c r="AI810" s="3">
        <v>245</v>
      </c>
      <c r="AJ810" s="3">
        <v>14</v>
      </c>
      <c r="AK810" s="3">
        <v>4</v>
      </c>
      <c r="AL810" s="1">
        <v>42327.446666666663</v>
      </c>
      <c r="AM810">
        <v>255</v>
      </c>
      <c r="AN810">
        <v>0</v>
      </c>
      <c r="AO810" s="3" t="s">
        <v>22</v>
      </c>
      <c r="AP810" s="25">
        <v>23795.695496677199</v>
      </c>
      <c r="AQ810" s="25">
        <v>29002.8367925413</v>
      </c>
      <c r="AR810" s="25">
        <v>47853.358072595598</v>
      </c>
      <c r="AS810" s="25">
        <v>34007.394603804503</v>
      </c>
      <c r="AT810" s="25">
        <v>49041.478589631202</v>
      </c>
      <c r="AU810" s="28" t="str">
        <f t="shared" si="12"/>
        <v/>
      </c>
      <c r="AV810" s="4">
        <v>0.61000001430511497</v>
      </c>
      <c r="AW810" s="4">
        <v>24.052418699043301</v>
      </c>
    </row>
    <row r="811" spans="1:49" x14ac:dyDescent="0.25">
      <c r="A811">
        <v>810</v>
      </c>
      <c r="B811">
        <v>100</v>
      </c>
      <c r="C811" t="s">
        <v>869</v>
      </c>
      <c r="D811" s="1">
        <v>42327.46738425926</v>
      </c>
      <c r="E811" s="5">
        <v>42327</v>
      </c>
      <c r="F811" s="2">
        <v>0.45833333333333331</v>
      </c>
      <c r="H811" t="s">
        <v>21</v>
      </c>
      <c r="I811" t="s">
        <v>21</v>
      </c>
      <c r="J811" t="s">
        <v>22</v>
      </c>
      <c r="K811">
        <v>2</v>
      </c>
      <c r="L811" t="s">
        <v>23</v>
      </c>
      <c r="M811">
        <v>0</v>
      </c>
      <c r="N811" t="s">
        <v>24</v>
      </c>
      <c r="P811" t="s">
        <v>25</v>
      </c>
      <c r="Q811" t="s">
        <v>25</v>
      </c>
      <c r="Y811" t="s">
        <v>1129</v>
      </c>
      <c r="AA811" t="s">
        <v>27</v>
      </c>
      <c r="AD811" t="s">
        <v>863</v>
      </c>
      <c r="AE811" s="3">
        <v>203.41</v>
      </c>
      <c r="AF811" s="1">
        <v>42327.466666666667</v>
      </c>
      <c r="AG811">
        <v>88</v>
      </c>
      <c r="AH811">
        <v>4</v>
      </c>
      <c r="AI811" s="3">
        <v>92</v>
      </c>
      <c r="AJ811" s="3">
        <v>88</v>
      </c>
      <c r="AK811" s="3">
        <v>26</v>
      </c>
      <c r="AL811" s="1">
        <v>42327.47</v>
      </c>
      <c r="AM811">
        <v>0</v>
      </c>
      <c r="AN811">
        <v>30</v>
      </c>
      <c r="AO811" s="3" t="s">
        <v>22</v>
      </c>
      <c r="AP811" s="25">
        <v>23795.695496677199</v>
      </c>
      <c r="AQ811" s="25">
        <v>29002.8367925413</v>
      </c>
      <c r="AR811" s="25">
        <v>47853.358072595598</v>
      </c>
      <c r="AS811" s="25">
        <v>34007.394603804503</v>
      </c>
      <c r="AT811" s="25">
        <v>49041.478589631202</v>
      </c>
      <c r="AU811" s="28" t="str">
        <f t="shared" si="12"/>
        <v/>
      </c>
      <c r="AV811" s="4">
        <v>0.61000001430511497</v>
      </c>
      <c r="AW811" s="4">
        <v>24.052418699043301</v>
      </c>
    </row>
    <row r="812" spans="1:49" x14ac:dyDescent="0.25">
      <c r="A812">
        <v>811</v>
      </c>
      <c r="B812">
        <v>100</v>
      </c>
      <c r="C812" t="s">
        <v>870</v>
      </c>
      <c r="D812" s="1">
        <v>42327.488217592596</v>
      </c>
      <c r="E812" s="5">
        <v>42327</v>
      </c>
      <c r="F812" s="2">
        <v>0.5</v>
      </c>
      <c r="H812" t="s">
        <v>21</v>
      </c>
      <c r="I812" t="s">
        <v>29</v>
      </c>
      <c r="J812">
        <v>1</v>
      </c>
      <c r="K812">
        <v>4</v>
      </c>
      <c r="L812" t="s">
        <v>23</v>
      </c>
      <c r="M812">
        <v>0</v>
      </c>
      <c r="N812" t="s">
        <v>24</v>
      </c>
      <c r="O812" t="s">
        <v>25</v>
      </c>
      <c r="S812" t="s">
        <v>25</v>
      </c>
      <c r="Y812" t="s">
        <v>1129</v>
      </c>
      <c r="AA812" t="s">
        <v>27</v>
      </c>
      <c r="AD812" t="s">
        <v>863</v>
      </c>
      <c r="AE812" s="3">
        <v>208.04</v>
      </c>
      <c r="AF812" s="1">
        <v>42327.486666666664</v>
      </c>
      <c r="AG812">
        <v>0</v>
      </c>
      <c r="AH812">
        <v>38</v>
      </c>
      <c r="AI812" s="3">
        <v>38</v>
      </c>
      <c r="AJ812" s="3">
        <v>0</v>
      </c>
      <c r="AK812" s="3">
        <v>4</v>
      </c>
      <c r="AL812" s="1">
        <v>42327.49</v>
      </c>
      <c r="AM812">
        <v>0</v>
      </c>
      <c r="AN812">
        <v>42</v>
      </c>
      <c r="AO812" s="3" t="s">
        <v>22</v>
      </c>
      <c r="AP812" s="25">
        <v>23884.103674356</v>
      </c>
      <c r="AQ812" s="25">
        <v>29044.776407794401</v>
      </c>
      <c r="AR812" s="25">
        <v>47938.73168859</v>
      </c>
      <c r="AS812" s="25">
        <v>34062.390033584597</v>
      </c>
      <c r="AT812" s="25">
        <v>49047.519706972998</v>
      </c>
      <c r="AU812" s="28" t="str">
        <f t="shared" si="12"/>
        <v/>
      </c>
      <c r="AV812" s="4">
        <v>0.61000001430511497</v>
      </c>
      <c r="AW812" s="4">
        <v>24.052418699043301</v>
      </c>
    </row>
    <row r="813" spans="1:49" x14ac:dyDescent="0.25">
      <c r="A813">
        <v>812</v>
      </c>
      <c r="B813">
        <v>100</v>
      </c>
      <c r="C813" t="s">
        <v>871</v>
      </c>
      <c r="D813" s="1">
        <v>42327.509814814817</v>
      </c>
      <c r="E813" s="5">
        <v>42327</v>
      </c>
      <c r="F813" s="2">
        <v>0.5</v>
      </c>
      <c r="H813" t="s">
        <v>21</v>
      </c>
      <c r="I813" t="s">
        <v>21</v>
      </c>
      <c r="J813" t="s">
        <v>22</v>
      </c>
      <c r="K813">
        <v>11</v>
      </c>
      <c r="L813" t="s">
        <v>23</v>
      </c>
      <c r="M813">
        <v>0</v>
      </c>
      <c r="N813" t="s">
        <v>24</v>
      </c>
      <c r="S813" t="s">
        <v>25</v>
      </c>
      <c r="Y813" t="s">
        <v>1129</v>
      </c>
      <c r="AA813" t="s">
        <v>31</v>
      </c>
      <c r="AD813" t="s">
        <v>863</v>
      </c>
      <c r="AE813" s="3">
        <v>185.97</v>
      </c>
      <c r="AF813" s="1">
        <v>42327.51</v>
      </c>
      <c r="AG813">
        <v>27</v>
      </c>
      <c r="AH813">
        <v>37</v>
      </c>
      <c r="AI813" s="3">
        <v>64</v>
      </c>
      <c r="AJ813" s="3">
        <v>9</v>
      </c>
      <c r="AK813" s="3">
        <v>4</v>
      </c>
      <c r="AL813" s="1">
        <v>42327.513333333336</v>
      </c>
      <c r="AM813">
        <v>18</v>
      </c>
      <c r="AN813">
        <v>33</v>
      </c>
      <c r="AO813" s="3" t="s">
        <v>22</v>
      </c>
      <c r="AP813" s="25">
        <v>23884.103674356</v>
      </c>
      <c r="AQ813" s="25">
        <v>29044.776407794401</v>
      </c>
      <c r="AR813" s="25">
        <v>47938.73168859</v>
      </c>
      <c r="AS813" s="25">
        <v>34062.390033584597</v>
      </c>
      <c r="AT813" s="25">
        <v>49047.519706972998</v>
      </c>
      <c r="AU813" s="28" t="str">
        <f t="shared" si="12"/>
        <v/>
      </c>
      <c r="AV813" s="4">
        <v>0.61000001430511497</v>
      </c>
      <c r="AW813" s="4">
        <v>24.052418699043301</v>
      </c>
    </row>
    <row r="814" spans="1:49" x14ac:dyDescent="0.25">
      <c r="A814">
        <v>813</v>
      </c>
      <c r="B814">
        <v>100</v>
      </c>
      <c r="C814" t="s">
        <v>872</v>
      </c>
      <c r="D814" s="1">
        <v>42327.530648148153</v>
      </c>
      <c r="E814" s="5">
        <v>42327</v>
      </c>
      <c r="F814" s="2">
        <v>0.54166666666666663</v>
      </c>
      <c r="H814" t="s">
        <v>21</v>
      </c>
      <c r="I814" t="s">
        <v>21</v>
      </c>
      <c r="J814" t="s">
        <v>22</v>
      </c>
      <c r="K814">
        <v>17</v>
      </c>
      <c r="L814">
        <v>2</v>
      </c>
      <c r="M814">
        <v>0</v>
      </c>
      <c r="N814" t="s">
        <v>24</v>
      </c>
      <c r="S814" t="s">
        <v>25</v>
      </c>
      <c r="Y814" t="s">
        <v>1129</v>
      </c>
      <c r="AA814" t="s">
        <v>862</v>
      </c>
      <c r="AD814" t="s">
        <v>863</v>
      </c>
      <c r="AE814" s="3">
        <v>211.43</v>
      </c>
      <c r="AF814" s="1">
        <v>42327.53</v>
      </c>
      <c r="AG814">
        <v>0</v>
      </c>
      <c r="AH814">
        <v>56</v>
      </c>
      <c r="AI814" s="3">
        <v>56</v>
      </c>
      <c r="AJ814" s="3">
        <v>2</v>
      </c>
      <c r="AK814" s="3">
        <v>8</v>
      </c>
      <c r="AL814" s="1">
        <v>42327.533333333333</v>
      </c>
      <c r="AM814">
        <v>2</v>
      </c>
      <c r="AN814">
        <v>48</v>
      </c>
      <c r="AO814" s="3" t="s">
        <v>22</v>
      </c>
      <c r="AP814" s="25">
        <v>23530.900117049001</v>
      </c>
      <c r="AQ814" s="25">
        <v>28563.888735103199</v>
      </c>
      <c r="AR814" s="25">
        <v>47571.681849450702</v>
      </c>
      <c r="AS814" s="25">
        <v>33604.771678405297</v>
      </c>
      <c r="AT814" s="25">
        <v>48532.542879796703</v>
      </c>
      <c r="AU814" s="28" t="str">
        <f t="shared" si="12"/>
        <v/>
      </c>
      <c r="AV814" s="4">
        <v>0.61000001430511497</v>
      </c>
      <c r="AW814" s="4">
        <v>24.052418699043301</v>
      </c>
    </row>
    <row r="815" spans="1:49" x14ac:dyDescent="0.25">
      <c r="A815">
        <v>814</v>
      </c>
      <c r="B815">
        <v>100</v>
      </c>
      <c r="C815" t="s">
        <v>873</v>
      </c>
      <c r="D815" s="1">
        <v>42327.552141203705</v>
      </c>
      <c r="E815" s="5">
        <v>42327</v>
      </c>
      <c r="F815" s="2">
        <v>0.54166666666666663</v>
      </c>
      <c r="H815" t="s">
        <v>21</v>
      </c>
      <c r="I815" t="s">
        <v>21</v>
      </c>
      <c r="J815" t="s">
        <v>22</v>
      </c>
      <c r="K815">
        <v>16</v>
      </c>
      <c r="L815" t="s">
        <v>23</v>
      </c>
      <c r="M815">
        <v>0</v>
      </c>
      <c r="N815" t="s">
        <v>33</v>
      </c>
      <c r="S815" t="s">
        <v>25</v>
      </c>
      <c r="Y815" t="s">
        <v>1129</v>
      </c>
      <c r="AA815" t="s">
        <v>31</v>
      </c>
      <c r="AD815" t="s">
        <v>863</v>
      </c>
      <c r="AE815" s="3">
        <v>222.05</v>
      </c>
      <c r="AF815" s="1">
        <v>42327.55</v>
      </c>
      <c r="AG815">
        <v>167</v>
      </c>
      <c r="AH815">
        <v>138</v>
      </c>
      <c r="AI815" s="3">
        <v>305</v>
      </c>
      <c r="AJ815" s="3">
        <v>73</v>
      </c>
      <c r="AK815" s="3">
        <v>69</v>
      </c>
      <c r="AL815" s="1">
        <v>42327.553333333337</v>
      </c>
      <c r="AM815">
        <v>94</v>
      </c>
      <c r="AN815">
        <v>69</v>
      </c>
      <c r="AO815" s="3" t="s">
        <v>22</v>
      </c>
      <c r="AP815" s="25">
        <v>23530.900117049001</v>
      </c>
      <c r="AQ815" s="25">
        <v>28563.888735103199</v>
      </c>
      <c r="AR815" s="25">
        <v>47571.681849450702</v>
      </c>
      <c r="AS815" s="25">
        <v>33604.771678405297</v>
      </c>
      <c r="AT815" s="25">
        <v>48532.542879796703</v>
      </c>
      <c r="AU815" s="28" t="str">
        <f t="shared" si="12"/>
        <v/>
      </c>
      <c r="AV815" s="4">
        <v>0.61000001430511497</v>
      </c>
      <c r="AW815" s="4">
        <v>24.052418699043301</v>
      </c>
    </row>
    <row r="816" spans="1:49" x14ac:dyDescent="0.25">
      <c r="A816">
        <v>815</v>
      </c>
      <c r="B816">
        <v>100</v>
      </c>
      <c r="C816" t="s">
        <v>874</v>
      </c>
      <c r="D816" s="1">
        <v>42327.572974537041</v>
      </c>
      <c r="E816" s="5">
        <v>42327</v>
      </c>
      <c r="F816" s="2">
        <v>0.58333333333333326</v>
      </c>
      <c r="H816" t="s">
        <v>21</v>
      </c>
      <c r="I816" t="s">
        <v>21</v>
      </c>
      <c r="J816" t="s">
        <v>22</v>
      </c>
      <c r="K816">
        <v>1</v>
      </c>
      <c r="L816" t="s">
        <v>23</v>
      </c>
      <c r="M816">
        <v>0</v>
      </c>
      <c r="N816" t="s">
        <v>24</v>
      </c>
      <c r="P816" t="s">
        <v>36</v>
      </c>
      <c r="Y816" t="s">
        <v>1129</v>
      </c>
      <c r="AA816" t="s">
        <v>31</v>
      </c>
      <c r="AD816" t="s">
        <v>863</v>
      </c>
      <c r="AE816" s="3">
        <v>207.36</v>
      </c>
      <c r="AF816" s="1">
        <v>42327.57</v>
      </c>
      <c r="AG816">
        <v>4</v>
      </c>
      <c r="AH816">
        <v>56</v>
      </c>
      <c r="AI816" s="3">
        <v>60</v>
      </c>
      <c r="AJ816" s="3">
        <v>4</v>
      </c>
      <c r="AK816" s="3">
        <v>24</v>
      </c>
      <c r="AL816" s="1">
        <v>42327.573333333334</v>
      </c>
      <c r="AM816">
        <v>0</v>
      </c>
      <c r="AN816">
        <v>32</v>
      </c>
      <c r="AO816" s="3" t="s">
        <v>22</v>
      </c>
      <c r="AP816" s="25">
        <v>22869.365356135699</v>
      </c>
      <c r="AQ816" s="25">
        <v>27563.559271786398</v>
      </c>
      <c r="AR816" s="25">
        <v>46739.075342524498</v>
      </c>
      <c r="AS816" s="25">
        <v>32661.245545450602</v>
      </c>
      <c r="AT816" s="25">
        <v>47413.656395576501</v>
      </c>
      <c r="AU816" s="28" t="str">
        <f t="shared" si="12"/>
        <v/>
      </c>
      <c r="AV816" s="4">
        <v>0.61000001430511497</v>
      </c>
      <c r="AW816" s="4">
        <v>24.052418699043301</v>
      </c>
    </row>
    <row r="817" spans="1:49" x14ac:dyDescent="0.25">
      <c r="A817">
        <v>816</v>
      </c>
      <c r="B817">
        <v>100</v>
      </c>
      <c r="C817" t="s">
        <v>875</v>
      </c>
      <c r="D817" s="1">
        <v>42327.594537037039</v>
      </c>
      <c r="E817" s="5">
        <v>42327</v>
      </c>
      <c r="F817" s="2">
        <v>0.58333333333333326</v>
      </c>
      <c r="H817" t="s">
        <v>21</v>
      </c>
      <c r="I817" t="s">
        <v>29</v>
      </c>
      <c r="J817">
        <v>1</v>
      </c>
      <c r="K817">
        <v>0</v>
      </c>
      <c r="L817" t="s">
        <v>23</v>
      </c>
      <c r="M817">
        <v>0</v>
      </c>
      <c r="N817" t="s">
        <v>24</v>
      </c>
      <c r="O817" t="s">
        <v>25</v>
      </c>
      <c r="Y817" t="s">
        <v>1129</v>
      </c>
      <c r="AA817" t="s">
        <v>31</v>
      </c>
      <c r="AD817" t="s">
        <v>863</v>
      </c>
      <c r="AE817" s="3">
        <v>205.49</v>
      </c>
      <c r="AF817" s="1">
        <v>42327.593333333331</v>
      </c>
      <c r="AG817">
        <v>0</v>
      </c>
      <c r="AH817">
        <v>45</v>
      </c>
      <c r="AI817" s="3">
        <v>45</v>
      </c>
      <c r="AJ817" s="3">
        <v>0</v>
      </c>
      <c r="AK817" s="3">
        <v>4</v>
      </c>
      <c r="AL817" s="1">
        <v>42327.596666666665</v>
      </c>
      <c r="AM817">
        <v>0</v>
      </c>
      <c r="AN817">
        <v>41</v>
      </c>
      <c r="AO817" s="3" t="s">
        <v>22</v>
      </c>
      <c r="AP817" s="25">
        <v>22869.365356135699</v>
      </c>
      <c r="AQ817" s="25">
        <v>27563.559271786398</v>
      </c>
      <c r="AR817" s="25">
        <v>46739.075342524498</v>
      </c>
      <c r="AS817" s="25">
        <v>32661.245545450602</v>
      </c>
      <c r="AT817" s="25">
        <v>47413.656395576501</v>
      </c>
      <c r="AU817" s="28" t="str">
        <f t="shared" si="12"/>
        <v/>
      </c>
      <c r="AV817" s="4">
        <v>0.61000001430511497</v>
      </c>
      <c r="AW817" s="4">
        <v>24.052418699043301</v>
      </c>
    </row>
    <row r="818" spans="1:49" x14ac:dyDescent="0.25">
      <c r="A818">
        <v>817</v>
      </c>
      <c r="B818">
        <v>100</v>
      </c>
      <c r="C818" t="s">
        <v>876</v>
      </c>
      <c r="D818" s="1">
        <v>42327.615370370375</v>
      </c>
      <c r="E818" s="5">
        <v>42327</v>
      </c>
      <c r="F818" s="2">
        <v>0.625</v>
      </c>
      <c r="H818" t="s">
        <v>21</v>
      </c>
      <c r="I818" t="s">
        <v>29</v>
      </c>
      <c r="J818">
        <v>1</v>
      </c>
      <c r="K818">
        <v>3</v>
      </c>
      <c r="L818">
        <v>2</v>
      </c>
      <c r="M818">
        <v>0</v>
      </c>
      <c r="N818" t="s">
        <v>24</v>
      </c>
      <c r="O818" t="s">
        <v>25</v>
      </c>
      <c r="P818" t="s">
        <v>25</v>
      </c>
      <c r="Q818" t="s">
        <v>25</v>
      </c>
      <c r="R818" t="s">
        <v>25</v>
      </c>
      <c r="Y818" t="s">
        <v>1129</v>
      </c>
      <c r="AA818" t="s">
        <v>31</v>
      </c>
      <c r="AD818" t="s">
        <v>863</v>
      </c>
      <c r="AE818" s="3">
        <v>210.06</v>
      </c>
      <c r="AF818" s="1">
        <v>42327.613333333335</v>
      </c>
      <c r="AG818">
        <v>7</v>
      </c>
      <c r="AH818">
        <v>82</v>
      </c>
      <c r="AI818" s="3">
        <v>89</v>
      </c>
      <c r="AJ818" s="3">
        <v>4</v>
      </c>
      <c r="AK818" s="3">
        <v>11</v>
      </c>
      <c r="AL818" s="1">
        <v>42327.616666666669</v>
      </c>
      <c r="AM818">
        <v>11</v>
      </c>
      <c r="AN818">
        <v>71</v>
      </c>
      <c r="AO818" s="3" t="s">
        <v>22</v>
      </c>
      <c r="AP818" s="25">
        <v>22683.690509272801</v>
      </c>
      <c r="AQ818" s="25">
        <v>27005.693490385998</v>
      </c>
      <c r="AR818" s="25">
        <v>46244.760084941598</v>
      </c>
      <c r="AS818" s="25">
        <v>32157.569746596699</v>
      </c>
      <c r="AT818" s="25">
        <v>46659.7245945666</v>
      </c>
      <c r="AU818" s="28" t="str">
        <f t="shared" si="12"/>
        <v/>
      </c>
      <c r="AV818" s="4">
        <v>0.61000001430511497</v>
      </c>
      <c r="AW818" s="4">
        <v>24.052418699043301</v>
      </c>
    </row>
    <row r="819" spans="1:49" x14ac:dyDescent="0.25">
      <c r="A819">
        <v>818</v>
      </c>
      <c r="B819">
        <v>100</v>
      </c>
      <c r="C819" t="s">
        <v>877</v>
      </c>
      <c r="D819" s="1">
        <v>42327.636840277781</v>
      </c>
      <c r="E819" s="5">
        <v>42327</v>
      </c>
      <c r="F819" s="2">
        <v>0.625</v>
      </c>
      <c r="H819" t="s">
        <v>21</v>
      </c>
      <c r="I819" t="s">
        <v>21</v>
      </c>
      <c r="J819" t="s">
        <v>22</v>
      </c>
      <c r="K819">
        <v>1</v>
      </c>
      <c r="L819">
        <v>1</v>
      </c>
      <c r="M819">
        <v>0</v>
      </c>
      <c r="N819" t="s">
        <v>24</v>
      </c>
      <c r="P819" t="s">
        <v>36</v>
      </c>
      <c r="Y819" t="s">
        <v>1129</v>
      </c>
      <c r="AA819" t="s">
        <v>31</v>
      </c>
      <c r="AD819" t="s">
        <v>863</v>
      </c>
      <c r="AE819" s="3">
        <v>206.99</v>
      </c>
      <c r="AF819" s="1">
        <v>42327.633333333331</v>
      </c>
      <c r="AG819">
        <v>2</v>
      </c>
      <c r="AH819">
        <v>71</v>
      </c>
      <c r="AI819" s="3">
        <v>73</v>
      </c>
      <c r="AJ819" s="3">
        <v>1</v>
      </c>
      <c r="AK819" s="3">
        <v>4</v>
      </c>
      <c r="AL819" s="1">
        <v>42327.636666666665</v>
      </c>
      <c r="AM819">
        <v>3</v>
      </c>
      <c r="AN819">
        <v>67</v>
      </c>
      <c r="AO819" s="3" t="s">
        <v>22</v>
      </c>
      <c r="AP819" s="25">
        <v>22683.690509272801</v>
      </c>
      <c r="AQ819" s="25">
        <v>27005.693490385998</v>
      </c>
      <c r="AR819" s="25">
        <v>46244.760084941598</v>
      </c>
      <c r="AS819" s="25">
        <v>32157.569746596699</v>
      </c>
      <c r="AT819" s="25">
        <v>46659.7245945666</v>
      </c>
      <c r="AU819" s="28" t="str">
        <f t="shared" si="12"/>
        <v/>
      </c>
      <c r="AV819" s="4">
        <v>0.61000001430511497</v>
      </c>
      <c r="AW819" s="4">
        <v>24.052418699043301</v>
      </c>
    </row>
    <row r="820" spans="1:49" x14ac:dyDescent="0.25">
      <c r="A820">
        <v>819</v>
      </c>
      <c r="B820">
        <v>100</v>
      </c>
      <c r="C820" t="s">
        <v>878</v>
      </c>
      <c r="D820" s="1">
        <v>42327.657673611116</v>
      </c>
      <c r="E820" s="5">
        <v>42327</v>
      </c>
      <c r="F820" s="2">
        <v>0.66666666666666663</v>
      </c>
      <c r="H820" t="s">
        <v>21</v>
      </c>
      <c r="I820" t="s">
        <v>21</v>
      </c>
      <c r="J820" t="s">
        <v>22</v>
      </c>
      <c r="K820">
        <v>0</v>
      </c>
      <c r="L820" t="s">
        <v>23</v>
      </c>
      <c r="M820">
        <v>0</v>
      </c>
      <c r="N820" t="s">
        <v>24</v>
      </c>
      <c r="Y820" t="s">
        <v>1129</v>
      </c>
      <c r="AA820" t="s">
        <v>31</v>
      </c>
      <c r="AD820" t="s">
        <v>863</v>
      </c>
      <c r="AE820" s="3">
        <v>202.62</v>
      </c>
      <c r="AF820" s="1">
        <v>42327.653333333335</v>
      </c>
      <c r="AG820">
        <v>0</v>
      </c>
      <c r="AH820">
        <v>78</v>
      </c>
      <c r="AI820" s="3">
        <v>78</v>
      </c>
      <c r="AJ820" s="3">
        <v>0</v>
      </c>
      <c r="AK820" s="3">
        <v>3</v>
      </c>
      <c r="AL820" s="1">
        <v>42327.656666666669</v>
      </c>
      <c r="AM820">
        <v>0</v>
      </c>
      <c r="AN820">
        <v>81</v>
      </c>
      <c r="AO820" s="3" t="s">
        <v>22</v>
      </c>
      <c r="AP820" s="25">
        <v>22263.481468939601</v>
      </c>
      <c r="AQ820" s="25">
        <v>26285.538149095501</v>
      </c>
      <c r="AR820" s="25">
        <v>45565.154039713198</v>
      </c>
      <c r="AS820" s="25">
        <v>31469.8322561856</v>
      </c>
      <c r="AT820" s="25">
        <v>45777.699563358103</v>
      </c>
      <c r="AU820" s="28" t="str">
        <f t="shared" si="12"/>
        <v/>
      </c>
      <c r="AV820" s="4">
        <v>0.61000001430511497</v>
      </c>
      <c r="AW820" s="4">
        <v>24.052418699043301</v>
      </c>
    </row>
    <row r="821" spans="1:49" x14ac:dyDescent="0.25">
      <c r="A821">
        <v>820</v>
      </c>
      <c r="B821">
        <v>100</v>
      </c>
      <c r="C821" t="s">
        <v>879</v>
      </c>
      <c r="D821" s="1">
        <v>42327.679247685184</v>
      </c>
      <c r="E821" s="5">
        <v>42327</v>
      </c>
      <c r="F821" s="2">
        <v>0.66666666666666663</v>
      </c>
      <c r="H821" t="s">
        <v>21</v>
      </c>
      <c r="I821" t="s">
        <v>21</v>
      </c>
      <c r="J821" t="s">
        <v>22</v>
      </c>
      <c r="K821">
        <v>0</v>
      </c>
      <c r="L821" t="s">
        <v>23</v>
      </c>
      <c r="M821">
        <v>0</v>
      </c>
      <c r="N821" t="s">
        <v>24</v>
      </c>
      <c r="Y821" t="s">
        <v>23</v>
      </c>
      <c r="AA821" t="s">
        <v>31</v>
      </c>
      <c r="AE821" s="3"/>
      <c r="AF821" s="1">
        <v>42327.68</v>
      </c>
      <c r="AG821">
        <v>106</v>
      </c>
      <c r="AH821">
        <v>88</v>
      </c>
      <c r="AI821" s="3">
        <v>194</v>
      </c>
      <c r="AJ821" s="3">
        <v>105</v>
      </c>
      <c r="AK821" s="3">
        <v>29</v>
      </c>
      <c r="AL821" s="1">
        <v>42327.683333333334</v>
      </c>
      <c r="AM821">
        <v>1</v>
      </c>
      <c r="AN821">
        <v>59</v>
      </c>
      <c r="AO821" s="3" t="s">
        <v>22</v>
      </c>
      <c r="AP821" s="25">
        <v>22263.481468939601</v>
      </c>
      <c r="AQ821" s="25">
        <v>26285.538149095501</v>
      </c>
      <c r="AR821" s="25">
        <v>45565.154039713198</v>
      </c>
      <c r="AS821" s="25">
        <v>31469.8322561856</v>
      </c>
      <c r="AT821" s="25">
        <v>45777.699563358103</v>
      </c>
      <c r="AU821" s="28" t="str">
        <f t="shared" si="12"/>
        <v/>
      </c>
      <c r="AV821" s="4">
        <v>0.61000001430511497</v>
      </c>
      <c r="AW821" s="4">
        <v>24.052418699043301</v>
      </c>
    </row>
    <row r="822" spans="1:49" x14ac:dyDescent="0.25">
      <c r="A822">
        <v>821</v>
      </c>
      <c r="B822">
        <v>100</v>
      </c>
      <c r="C822" t="s">
        <v>30</v>
      </c>
      <c r="D822" s="1">
        <v>42327.70008101852</v>
      </c>
      <c r="E822" s="5">
        <v>42327</v>
      </c>
      <c r="F822" s="2">
        <v>0.70833333333333326</v>
      </c>
      <c r="H822" t="s">
        <v>29</v>
      </c>
      <c r="I822" t="s">
        <v>21</v>
      </c>
      <c r="J822">
        <v>1</v>
      </c>
      <c r="K822">
        <v>1</v>
      </c>
      <c r="L822">
        <v>1</v>
      </c>
      <c r="M822">
        <v>0</v>
      </c>
      <c r="N822" t="s">
        <v>24</v>
      </c>
      <c r="O822" t="s">
        <v>25</v>
      </c>
      <c r="P822" t="s">
        <v>25</v>
      </c>
      <c r="Y822" t="s">
        <v>1129</v>
      </c>
      <c r="AA822" t="s">
        <v>31</v>
      </c>
      <c r="AD822" t="s">
        <v>28</v>
      </c>
      <c r="AE822" s="3">
        <v>211</v>
      </c>
      <c r="AF822" s="1">
        <v>42327.7</v>
      </c>
      <c r="AG822">
        <v>1</v>
      </c>
      <c r="AH822">
        <v>59</v>
      </c>
      <c r="AI822" s="3">
        <v>60</v>
      </c>
      <c r="AJ822" s="3">
        <v>3</v>
      </c>
      <c r="AK822" s="3">
        <v>9</v>
      </c>
      <c r="AL822" s="1">
        <v>42327.703333333331</v>
      </c>
      <c r="AM822">
        <v>4</v>
      </c>
      <c r="AN822">
        <v>68</v>
      </c>
      <c r="AO822" s="3" t="s">
        <v>22</v>
      </c>
      <c r="AP822" s="25">
        <v>22065.950465270998</v>
      </c>
      <c r="AQ822" s="25">
        <v>25973.682302764999</v>
      </c>
      <c r="AR822" s="25">
        <v>45277.060666838799</v>
      </c>
      <c r="AS822" s="25">
        <v>31174.558361094802</v>
      </c>
      <c r="AT822" s="25">
        <v>45290.367256847298</v>
      </c>
      <c r="AU822" s="28" t="str">
        <f t="shared" si="12"/>
        <v/>
      </c>
      <c r="AV822" s="4">
        <v>0.61000001430511497</v>
      </c>
      <c r="AW822" s="4">
        <v>24.052418699043301</v>
      </c>
    </row>
    <row r="823" spans="1:49" x14ac:dyDescent="0.25">
      <c r="A823">
        <v>822</v>
      </c>
      <c r="B823">
        <v>100</v>
      </c>
      <c r="C823" t="s">
        <v>880</v>
      </c>
      <c r="D823" s="1">
        <v>42327.721620370372</v>
      </c>
      <c r="E823" s="5">
        <v>42327</v>
      </c>
      <c r="F823" s="2">
        <v>0.70833333333333326</v>
      </c>
      <c r="G823" t="s">
        <v>262</v>
      </c>
      <c r="J823" t="s">
        <v>22</v>
      </c>
      <c r="M823" t="s">
        <v>23</v>
      </c>
      <c r="AE823" s="3" t="s">
        <v>22</v>
      </c>
      <c r="AF823" s="1">
        <v>42327.72</v>
      </c>
      <c r="AG823">
        <v>59</v>
      </c>
      <c r="AH823">
        <v>93</v>
      </c>
      <c r="AI823" s="3">
        <v>152</v>
      </c>
      <c r="AJ823" s="3">
        <v>59</v>
      </c>
      <c r="AK823" s="3">
        <v>25</v>
      </c>
      <c r="AL823" s="1">
        <v>42327.723333333335</v>
      </c>
      <c r="AM823">
        <v>0</v>
      </c>
      <c r="AN823">
        <v>68</v>
      </c>
      <c r="AO823" s="3" t="s">
        <v>22</v>
      </c>
      <c r="AP823" s="25">
        <v>22065.950465270998</v>
      </c>
      <c r="AQ823" s="25">
        <v>25973.682302764999</v>
      </c>
      <c r="AR823" s="25">
        <v>45277.060666838799</v>
      </c>
      <c r="AS823" s="25">
        <v>31174.558361094802</v>
      </c>
      <c r="AT823" s="25">
        <v>45290.367256847298</v>
      </c>
      <c r="AU823" s="28" t="str">
        <f t="shared" si="12"/>
        <v/>
      </c>
      <c r="AV823" s="4">
        <v>0.61000001430511497</v>
      </c>
      <c r="AW823" s="4">
        <v>24.052418699043301</v>
      </c>
    </row>
    <row r="824" spans="1:49" x14ac:dyDescent="0.25">
      <c r="A824">
        <v>823</v>
      </c>
      <c r="B824">
        <v>100</v>
      </c>
      <c r="C824" t="s">
        <v>881</v>
      </c>
      <c r="D824" s="1">
        <v>42327.742476851854</v>
      </c>
      <c r="E824" s="5">
        <v>42327</v>
      </c>
      <c r="F824" s="2">
        <v>0.75</v>
      </c>
      <c r="G824" t="s">
        <v>262</v>
      </c>
      <c r="J824" t="s">
        <v>22</v>
      </c>
      <c r="M824" t="s">
        <v>23</v>
      </c>
      <c r="AE824" s="3" t="s">
        <v>22</v>
      </c>
      <c r="AF824" s="1">
        <v>42327.74</v>
      </c>
      <c r="AG824">
        <v>0</v>
      </c>
      <c r="AH824">
        <v>68</v>
      </c>
      <c r="AI824" s="3">
        <v>68</v>
      </c>
      <c r="AJ824" s="3">
        <v>0</v>
      </c>
      <c r="AK824" s="3">
        <v>15</v>
      </c>
      <c r="AL824" s="1">
        <v>42327.743333333332</v>
      </c>
      <c r="AM824">
        <v>0</v>
      </c>
      <c r="AN824">
        <v>83</v>
      </c>
      <c r="AO824" s="3" t="s">
        <v>22</v>
      </c>
      <c r="AP824" s="25">
        <v>21535.6253888028</v>
      </c>
      <c r="AQ824" s="25">
        <v>25276.1074077585</v>
      </c>
      <c r="AR824" s="25">
        <v>44592.419889202502</v>
      </c>
      <c r="AS824" s="25">
        <v>30478.726752209401</v>
      </c>
      <c r="AT824" s="25">
        <v>44319.010773493101</v>
      </c>
      <c r="AU824" s="28" t="str">
        <f t="shared" si="12"/>
        <v/>
      </c>
      <c r="AV824" s="4">
        <v>0.61000001430511497</v>
      </c>
      <c r="AW824" s="4">
        <v>24.052418699043301</v>
      </c>
    </row>
    <row r="825" spans="1:49" x14ac:dyDescent="0.25">
      <c r="A825">
        <v>824</v>
      </c>
      <c r="B825">
        <v>100</v>
      </c>
      <c r="C825" t="s">
        <v>882</v>
      </c>
      <c r="D825" s="1">
        <v>42327.763969907413</v>
      </c>
      <c r="E825" s="5">
        <v>42327</v>
      </c>
      <c r="F825" s="2">
        <v>0.75</v>
      </c>
      <c r="G825" t="s">
        <v>7</v>
      </c>
      <c r="J825" t="s">
        <v>22</v>
      </c>
      <c r="M825" t="s">
        <v>23</v>
      </c>
      <c r="AE825" s="3" t="s">
        <v>22</v>
      </c>
      <c r="AF825" s="1">
        <v>42327.763333333336</v>
      </c>
      <c r="AG825">
        <v>16</v>
      </c>
      <c r="AH825">
        <v>66</v>
      </c>
      <c r="AI825" s="3">
        <v>82</v>
      </c>
      <c r="AJ825" s="3">
        <v>16</v>
      </c>
      <c r="AK825" s="3">
        <v>21</v>
      </c>
      <c r="AL825" s="1">
        <v>42327.76666666667</v>
      </c>
      <c r="AM825">
        <v>0</v>
      </c>
      <c r="AN825">
        <v>45</v>
      </c>
      <c r="AO825" s="3" t="s">
        <v>22</v>
      </c>
      <c r="AP825" s="25">
        <v>21535.6253888028</v>
      </c>
      <c r="AQ825" s="25">
        <v>25276.1074077585</v>
      </c>
      <c r="AR825" s="25">
        <v>44592.419889202502</v>
      </c>
      <c r="AS825" s="25">
        <v>30478.726752209401</v>
      </c>
      <c r="AT825" s="25">
        <v>44319.010773493101</v>
      </c>
      <c r="AU825" s="28" t="str">
        <f t="shared" si="12"/>
        <v/>
      </c>
      <c r="AV825" s="4">
        <v>0.61000001430511497</v>
      </c>
      <c r="AW825" s="4">
        <v>24.052418699043301</v>
      </c>
    </row>
    <row r="826" spans="1:49" x14ac:dyDescent="0.25">
      <c r="A826">
        <v>825</v>
      </c>
      <c r="B826">
        <v>100</v>
      </c>
      <c r="C826" t="s">
        <v>883</v>
      </c>
      <c r="D826" s="1">
        <v>42327.784803240742</v>
      </c>
      <c r="E826" s="5">
        <v>42327</v>
      </c>
      <c r="F826" s="2">
        <v>0.79166666666666663</v>
      </c>
      <c r="G826" t="s">
        <v>7</v>
      </c>
      <c r="J826" t="s">
        <v>22</v>
      </c>
      <c r="M826" t="s">
        <v>23</v>
      </c>
      <c r="AE826" s="3" t="s">
        <v>22</v>
      </c>
      <c r="AF826" s="1">
        <v>42327.783333333333</v>
      </c>
      <c r="AG826">
        <v>73</v>
      </c>
      <c r="AH826">
        <v>122</v>
      </c>
      <c r="AI826" s="3">
        <v>195</v>
      </c>
      <c r="AJ826" s="3">
        <v>65</v>
      </c>
      <c r="AK826" s="3">
        <v>59</v>
      </c>
      <c r="AL826" s="1">
        <v>42327.786666666667</v>
      </c>
      <c r="AM826">
        <v>8</v>
      </c>
      <c r="AN826">
        <v>63</v>
      </c>
      <c r="AO826" s="3" t="s">
        <v>22</v>
      </c>
      <c r="AP826" s="25">
        <v>22064.967094666099</v>
      </c>
      <c r="AQ826" s="25">
        <v>25641.113487536699</v>
      </c>
      <c r="AR826" s="25">
        <v>44928.314916645097</v>
      </c>
      <c r="AS826" s="25">
        <v>30799.4922653143</v>
      </c>
      <c r="AT826" s="25">
        <v>44205.3225717803</v>
      </c>
      <c r="AU826" s="28" t="str">
        <f t="shared" si="12"/>
        <v/>
      </c>
      <c r="AV826" s="4">
        <v>0.61000001430511497</v>
      </c>
      <c r="AW826" s="4">
        <v>24.052418699043301</v>
      </c>
    </row>
    <row r="827" spans="1:49" x14ac:dyDescent="0.25">
      <c r="A827">
        <v>826</v>
      </c>
      <c r="B827">
        <v>100</v>
      </c>
      <c r="C827" t="s">
        <v>884</v>
      </c>
      <c r="D827" s="1">
        <v>42327.807037037041</v>
      </c>
      <c r="E827" s="5">
        <v>42327</v>
      </c>
      <c r="F827" s="2">
        <v>0.79166666666666663</v>
      </c>
      <c r="G827" t="s">
        <v>7</v>
      </c>
      <c r="J827" t="s">
        <v>22</v>
      </c>
      <c r="M827" t="s">
        <v>23</v>
      </c>
      <c r="AE827" s="3" t="s">
        <v>22</v>
      </c>
      <c r="AF827" s="1">
        <v>42327.803333333337</v>
      </c>
      <c r="AG827">
        <v>0</v>
      </c>
      <c r="AH827">
        <v>47</v>
      </c>
      <c r="AI827" s="3">
        <v>47</v>
      </c>
      <c r="AJ827" s="3">
        <v>0</v>
      </c>
      <c r="AK827" s="3">
        <v>12</v>
      </c>
      <c r="AL827" s="1">
        <v>42327.806666666664</v>
      </c>
      <c r="AM827">
        <v>0</v>
      </c>
      <c r="AN827">
        <v>59</v>
      </c>
      <c r="AO827" s="3" t="s">
        <v>22</v>
      </c>
      <c r="AP827" s="25">
        <v>22064.967094666099</v>
      </c>
      <c r="AQ827" s="25">
        <v>25641.113487536699</v>
      </c>
      <c r="AR827" s="25">
        <v>44928.314916645097</v>
      </c>
      <c r="AS827" s="25">
        <v>30799.4922653143</v>
      </c>
      <c r="AT827" s="25">
        <v>44205.3225717803</v>
      </c>
      <c r="AU827" s="28" t="str">
        <f t="shared" si="12"/>
        <v/>
      </c>
      <c r="AV827" s="4">
        <v>0.61000001430511497</v>
      </c>
      <c r="AW827" s="4">
        <v>24.052418699043301</v>
      </c>
    </row>
    <row r="828" spans="1:49" x14ac:dyDescent="0.25">
      <c r="A828">
        <v>827</v>
      </c>
      <c r="B828">
        <v>100</v>
      </c>
      <c r="C828" t="s">
        <v>885</v>
      </c>
      <c r="D828" s="1">
        <v>42327.827870370376</v>
      </c>
      <c r="E828" s="5">
        <v>42327</v>
      </c>
      <c r="F828" s="2">
        <v>0.83333333333333326</v>
      </c>
      <c r="G828" t="s">
        <v>7</v>
      </c>
      <c r="J828" t="s">
        <v>22</v>
      </c>
      <c r="M828" t="s">
        <v>23</v>
      </c>
      <c r="AE828" s="3" t="s">
        <v>22</v>
      </c>
      <c r="AF828" s="1">
        <v>42327.823333333334</v>
      </c>
      <c r="AG828">
        <v>255</v>
      </c>
      <c r="AH828">
        <v>0</v>
      </c>
      <c r="AI828" s="3">
        <v>255</v>
      </c>
      <c r="AJ828" s="3">
        <v>0</v>
      </c>
      <c r="AK828" s="3">
        <v>0</v>
      </c>
      <c r="AL828" s="1">
        <v>42327.826666666668</v>
      </c>
      <c r="AM828">
        <v>255</v>
      </c>
      <c r="AN828">
        <v>0</v>
      </c>
      <c r="AO828" s="3" t="s">
        <v>22</v>
      </c>
      <c r="AP828" s="25">
        <v>22170.628693325601</v>
      </c>
      <c r="AQ828" s="25">
        <v>25719.9991580223</v>
      </c>
      <c r="AR828" s="25">
        <v>44996.931555938398</v>
      </c>
      <c r="AS828" s="25">
        <v>30865.206875318901</v>
      </c>
      <c r="AT828" s="25">
        <v>44191.527638974803</v>
      </c>
      <c r="AU828" s="28" t="str">
        <f t="shared" si="12"/>
        <v/>
      </c>
      <c r="AV828" s="4">
        <v>0.61000001430511497</v>
      </c>
      <c r="AW828" s="4">
        <v>24.052418699043301</v>
      </c>
    </row>
    <row r="829" spans="1:49" x14ac:dyDescent="0.25">
      <c r="A829">
        <v>828</v>
      </c>
      <c r="B829">
        <v>100</v>
      </c>
      <c r="C829" t="s">
        <v>886</v>
      </c>
      <c r="D829" s="1">
        <v>42328.340289351858</v>
      </c>
      <c r="E829" s="5">
        <v>42328</v>
      </c>
      <c r="F829" s="2">
        <v>0.33333333333333331</v>
      </c>
      <c r="H829" t="s">
        <v>21</v>
      </c>
      <c r="I829" t="s">
        <v>29</v>
      </c>
      <c r="J829">
        <v>1</v>
      </c>
      <c r="K829">
        <v>0</v>
      </c>
      <c r="L829" t="s">
        <v>23</v>
      </c>
      <c r="M829">
        <v>0</v>
      </c>
      <c r="N829" t="s">
        <v>24</v>
      </c>
      <c r="O829" t="s">
        <v>48</v>
      </c>
      <c r="Y829" t="s">
        <v>1129</v>
      </c>
      <c r="AA829" t="s">
        <v>27</v>
      </c>
      <c r="AD829" t="s">
        <v>863</v>
      </c>
      <c r="AE829" s="3">
        <v>168.23</v>
      </c>
      <c r="AF829" s="1">
        <v>42328.34</v>
      </c>
      <c r="AG829">
        <v>62</v>
      </c>
      <c r="AH829">
        <v>107</v>
      </c>
      <c r="AI829" s="3">
        <v>169</v>
      </c>
      <c r="AJ829" s="3">
        <v>54</v>
      </c>
      <c r="AK829" s="3">
        <v>51</v>
      </c>
      <c r="AL829" s="1">
        <v>42328.343333333331</v>
      </c>
      <c r="AM829">
        <v>8</v>
      </c>
      <c r="AN829">
        <v>56</v>
      </c>
      <c r="AO829" s="3" t="s">
        <v>22</v>
      </c>
      <c r="AP829" s="25">
        <v>22486.4029608292</v>
      </c>
      <c r="AQ829" s="25">
        <v>25525.907091079702</v>
      </c>
      <c r="AR829" s="25">
        <v>44621.954175974097</v>
      </c>
      <c r="AS829" s="25">
        <v>30562.020195292102</v>
      </c>
      <c r="AT829" s="25">
        <v>42750.470994790303</v>
      </c>
      <c r="AU829" s="28" t="str">
        <f t="shared" si="12"/>
        <v/>
      </c>
      <c r="AV829" s="4">
        <v>0</v>
      </c>
      <c r="AW829" s="4">
        <v>38.1987949618306</v>
      </c>
    </row>
    <row r="830" spans="1:49" x14ac:dyDescent="0.25">
      <c r="A830">
        <v>829</v>
      </c>
      <c r="B830">
        <v>100</v>
      </c>
      <c r="C830" t="s">
        <v>887</v>
      </c>
      <c r="D830" s="1">
        <v>42328.361122685186</v>
      </c>
      <c r="E830" s="5">
        <v>42328</v>
      </c>
      <c r="F830" s="2">
        <v>0.375</v>
      </c>
      <c r="H830" t="s">
        <v>21</v>
      </c>
      <c r="I830" t="s">
        <v>21</v>
      </c>
      <c r="J830" t="s">
        <v>22</v>
      </c>
      <c r="K830">
        <v>1</v>
      </c>
      <c r="L830" t="s">
        <v>23</v>
      </c>
      <c r="M830">
        <v>0</v>
      </c>
      <c r="N830" t="s">
        <v>24</v>
      </c>
      <c r="P830" t="s">
        <v>23</v>
      </c>
      <c r="Y830" t="s">
        <v>1129</v>
      </c>
      <c r="AA830" t="s">
        <v>27</v>
      </c>
      <c r="AD830" t="s">
        <v>863</v>
      </c>
      <c r="AE830" s="3">
        <v>172.74</v>
      </c>
      <c r="AF830" s="1">
        <v>42328.36</v>
      </c>
      <c r="AG830">
        <v>108</v>
      </c>
      <c r="AH830">
        <v>72</v>
      </c>
      <c r="AI830" s="3">
        <v>180</v>
      </c>
      <c r="AJ830" s="3">
        <v>20</v>
      </c>
      <c r="AK830" s="3">
        <v>59</v>
      </c>
      <c r="AL830" s="1">
        <v>42328.363333333335</v>
      </c>
      <c r="AM830">
        <v>128</v>
      </c>
      <c r="AN830">
        <v>131</v>
      </c>
      <c r="AO830" s="3" t="s">
        <v>22</v>
      </c>
      <c r="AP830" s="25">
        <v>23126.9713261943</v>
      </c>
      <c r="AQ830" s="25">
        <v>26143.2756532686</v>
      </c>
      <c r="AR830" s="25">
        <v>45212.256692109499</v>
      </c>
      <c r="AS830" s="25">
        <v>31175.153796853599</v>
      </c>
      <c r="AT830" s="25">
        <v>43241.368798674099</v>
      </c>
      <c r="AU830" s="28" t="str">
        <f t="shared" si="12"/>
        <v/>
      </c>
      <c r="AV830" s="4">
        <v>0</v>
      </c>
      <c r="AW830" s="4">
        <v>38.1987949618306</v>
      </c>
    </row>
    <row r="831" spans="1:49" x14ac:dyDescent="0.25">
      <c r="A831">
        <v>830</v>
      </c>
      <c r="B831">
        <v>100</v>
      </c>
      <c r="C831" t="s">
        <v>888</v>
      </c>
      <c r="D831" s="1">
        <v>42328.382650462969</v>
      </c>
      <c r="E831" s="5">
        <v>42328</v>
      </c>
      <c r="F831" s="2">
        <v>0.375</v>
      </c>
      <c r="H831" t="s">
        <v>21</v>
      </c>
      <c r="I831" t="s">
        <v>21</v>
      </c>
      <c r="J831" t="s">
        <v>22</v>
      </c>
      <c r="K831">
        <v>8</v>
      </c>
      <c r="L831">
        <v>1</v>
      </c>
      <c r="M831">
        <v>2</v>
      </c>
      <c r="N831" t="s">
        <v>24</v>
      </c>
      <c r="S831" t="s">
        <v>36</v>
      </c>
      <c r="Y831" t="s">
        <v>1129</v>
      </c>
      <c r="AA831" t="s">
        <v>27</v>
      </c>
      <c r="AD831" t="s">
        <v>863</v>
      </c>
      <c r="AE831" s="3">
        <v>171.42</v>
      </c>
      <c r="AF831" s="1">
        <v>42328.38</v>
      </c>
      <c r="AG831">
        <v>229</v>
      </c>
      <c r="AH831">
        <v>6</v>
      </c>
      <c r="AI831" s="3">
        <v>235</v>
      </c>
      <c r="AJ831" s="3">
        <v>26</v>
      </c>
      <c r="AK831" s="3">
        <v>6</v>
      </c>
      <c r="AL831" s="1">
        <v>42328.383333333331</v>
      </c>
      <c r="AM831">
        <v>255</v>
      </c>
      <c r="AN831">
        <v>0</v>
      </c>
      <c r="AO831" s="3" t="s">
        <v>22</v>
      </c>
      <c r="AP831" s="25">
        <v>23126.9713261943</v>
      </c>
      <c r="AQ831" s="25">
        <v>26143.2756532686</v>
      </c>
      <c r="AR831" s="25">
        <v>45212.256692109499</v>
      </c>
      <c r="AS831" s="25">
        <v>31175.153796853599</v>
      </c>
      <c r="AT831" s="25">
        <v>43241.368798674099</v>
      </c>
      <c r="AU831" s="28" t="str">
        <f t="shared" si="12"/>
        <v/>
      </c>
      <c r="AV831" s="4">
        <v>0</v>
      </c>
      <c r="AW831" s="4">
        <v>38.1987949618306</v>
      </c>
    </row>
    <row r="832" spans="1:49" x14ac:dyDescent="0.25">
      <c r="A832">
        <v>831</v>
      </c>
      <c r="B832">
        <v>100</v>
      </c>
      <c r="C832" t="s">
        <v>889</v>
      </c>
      <c r="D832" s="1">
        <v>42328.403483796297</v>
      </c>
      <c r="E832" s="5">
        <v>42328</v>
      </c>
      <c r="F832" s="2">
        <v>0.41666666666666663</v>
      </c>
      <c r="H832" t="s">
        <v>21</v>
      </c>
      <c r="I832" t="s">
        <v>21</v>
      </c>
      <c r="J832" t="s">
        <v>22</v>
      </c>
      <c r="K832">
        <v>6</v>
      </c>
      <c r="L832" t="s">
        <v>23</v>
      </c>
      <c r="M832">
        <v>1</v>
      </c>
      <c r="N832" t="s">
        <v>33</v>
      </c>
      <c r="S832" t="s">
        <v>25</v>
      </c>
      <c r="Y832" t="s">
        <v>1129</v>
      </c>
      <c r="AA832" t="s">
        <v>27</v>
      </c>
      <c r="AD832" t="s">
        <v>863</v>
      </c>
      <c r="AE832" s="3">
        <v>164.44</v>
      </c>
      <c r="AF832" s="1">
        <v>42328.4</v>
      </c>
      <c r="AG832">
        <v>250</v>
      </c>
      <c r="AH832">
        <v>0</v>
      </c>
      <c r="AI832" s="3">
        <v>250</v>
      </c>
      <c r="AJ832" s="3">
        <v>5</v>
      </c>
      <c r="AK832" s="3">
        <v>0</v>
      </c>
      <c r="AL832" s="1">
        <v>42328.403333333335</v>
      </c>
      <c r="AM832">
        <v>255</v>
      </c>
      <c r="AN832">
        <v>0</v>
      </c>
      <c r="AO832" s="3" t="s">
        <v>22</v>
      </c>
      <c r="AP832" s="25">
        <v>23184.8848410428</v>
      </c>
      <c r="AQ832" s="25">
        <v>26169.167850220001</v>
      </c>
      <c r="AR832" s="25">
        <v>45201.887030272599</v>
      </c>
      <c r="AS832" s="25">
        <v>31195.161507575802</v>
      </c>
      <c r="AT832" s="25">
        <v>43146.8800267814</v>
      </c>
      <c r="AU832" s="28" t="str">
        <f t="shared" si="12"/>
        <v/>
      </c>
      <c r="AV832" s="4">
        <v>0</v>
      </c>
      <c r="AW832" s="4">
        <v>38.1987949618306</v>
      </c>
    </row>
    <row r="833" spans="1:49" x14ac:dyDescent="0.25">
      <c r="A833">
        <v>832</v>
      </c>
      <c r="B833">
        <v>100</v>
      </c>
      <c r="C833" t="s">
        <v>890</v>
      </c>
      <c r="D833" s="1">
        <v>42328.42501157408</v>
      </c>
      <c r="E833" s="5">
        <v>42328</v>
      </c>
      <c r="F833" s="2">
        <v>0.41666666666666663</v>
      </c>
      <c r="H833" t="s">
        <v>21</v>
      </c>
      <c r="I833" t="s">
        <v>21</v>
      </c>
      <c r="J833" t="s">
        <v>22</v>
      </c>
      <c r="K833">
        <v>3</v>
      </c>
      <c r="L833" t="s">
        <v>23</v>
      </c>
      <c r="M833">
        <v>0</v>
      </c>
      <c r="N833" t="s">
        <v>33</v>
      </c>
      <c r="P833" t="s">
        <v>36</v>
      </c>
      <c r="Q833" t="s">
        <v>36</v>
      </c>
      <c r="R833" t="s">
        <v>25</v>
      </c>
      <c r="Y833" t="s">
        <v>1129</v>
      </c>
      <c r="AA833" t="s">
        <v>27</v>
      </c>
      <c r="AD833" t="s">
        <v>863</v>
      </c>
      <c r="AE833" s="3">
        <v>215.62</v>
      </c>
      <c r="AF833" s="1">
        <v>42328.423333333332</v>
      </c>
      <c r="AG833">
        <v>0</v>
      </c>
      <c r="AH833">
        <v>57</v>
      </c>
      <c r="AI833" s="3">
        <v>57</v>
      </c>
      <c r="AJ833" s="3">
        <v>0</v>
      </c>
      <c r="AK833" s="3">
        <v>14</v>
      </c>
      <c r="AL833" s="1">
        <v>42328.426666666666</v>
      </c>
      <c r="AM833">
        <v>0</v>
      </c>
      <c r="AN833">
        <v>43</v>
      </c>
      <c r="AO833" s="3" t="s">
        <v>22</v>
      </c>
      <c r="AP833" s="25">
        <v>23184.8848410428</v>
      </c>
      <c r="AQ833" s="25">
        <v>26169.167850220001</v>
      </c>
      <c r="AR833" s="25">
        <v>45201.887030272599</v>
      </c>
      <c r="AS833" s="25">
        <v>31195.161507575802</v>
      </c>
      <c r="AT833" s="25">
        <v>43146.8800267814</v>
      </c>
      <c r="AU833" s="28" t="str">
        <f t="shared" si="12"/>
        <v/>
      </c>
      <c r="AV833" s="4">
        <v>0</v>
      </c>
      <c r="AW833" s="4">
        <v>38.1987949618306</v>
      </c>
    </row>
    <row r="834" spans="1:49" x14ac:dyDescent="0.25">
      <c r="A834">
        <v>833</v>
      </c>
      <c r="B834">
        <v>100</v>
      </c>
      <c r="C834" t="s">
        <v>194</v>
      </c>
      <c r="D834" s="1">
        <v>42328.445844907408</v>
      </c>
      <c r="E834" s="5">
        <v>42328</v>
      </c>
      <c r="F834" s="2">
        <v>0.45833333333333331</v>
      </c>
      <c r="H834" t="s">
        <v>21</v>
      </c>
      <c r="I834" t="s">
        <v>29</v>
      </c>
      <c r="J834">
        <v>1</v>
      </c>
      <c r="K834">
        <v>2</v>
      </c>
      <c r="L834" t="s">
        <v>23</v>
      </c>
      <c r="M834">
        <v>0</v>
      </c>
      <c r="N834" t="s">
        <v>24</v>
      </c>
      <c r="O834" t="s">
        <v>25</v>
      </c>
      <c r="P834" t="s">
        <v>36</v>
      </c>
      <c r="Q834" t="s">
        <v>25</v>
      </c>
      <c r="Y834" t="s">
        <v>1129</v>
      </c>
      <c r="AA834" t="s">
        <v>27</v>
      </c>
      <c r="AD834" t="s">
        <v>863</v>
      </c>
      <c r="AE834" s="3">
        <v>213.75</v>
      </c>
      <c r="AF834" s="1">
        <v>42328.443333333336</v>
      </c>
      <c r="AG834">
        <v>0</v>
      </c>
      <c r="AH834">
        <v>50</v>
      </c>
      <c r="AI834" s="3">
        <v>50</v>
      </c>
      <c r="AJ834" s="3">
        <v>1</v>
      </c>
      <c r="AK834" s="3">
        <v>1</v>
      </c>
      <c r="AL834" s="1">
        <v>42328.446666666663</v>
      </c>
      <c r="AM834">
        <v>1</v>
      </c>
      <c r="AN834">
        <v>49</v>
      </c>
      <c r="AO834" s="3" t="s">
        <v>22</v>
      </c>
      <c r="AP834" s="25">
        <v>23423.488133501702</v>
      </c>
      <c r="AQ834" s="25">
        <v>26376.7222284973</v>
      </c>
      <c r="AR834" s="25">
        <v>45363.5088665679</v>
      </c>
      <c r="AS834" s="25">
        <v>31395.270232322699</v>
      </c>
      <c r="AT834" s="25">
        <v>43202.773149545901</v>
      </c>
      <c r="AU834" s="28" t="str">
        <f t="shared" ref="AU834:AU897" si="13">IF(OR(AP834&lt;1000, AQ834&lt;1000, AR834&lt;1000, AS834&lt;1000,AT834&lt;1000),"yes","")</f>
        <v/>
      </c>
      <c r="AV834" s="4">
        <v>0</v>
      </c>
      <c r="AW834" s="4">
        <v>38.1987949618306</v>
      </c>
    </row>
    <row r="835" spans="1:49" x14ac:dyDescent="0.25">
      <c r="A835">
        <v>834</v>
      </c>
      <c r="B835">
        <v>100</v>
      </c>
      <c r="C835" t="s">
        <v>891</v>
      </c>
      <c r="D835" s="1">
        <v>42328.46743055556</v>
      </c>
      <c r="E835" s="5">
        <v>42328</v>
      </c>
      <c r="F835" s="2">
        <v>0.45833333333333331</v>
      </c>
      <c r="H835" t="s">
        <v>21</v>
      </c>
      <c r="I835" t="s">
        <v>29</v>
      </c>
      <c r="J835">
        <v>1</v>
      </c>
      <c r="K835">
        <v>8</v>
      </c>
      <c r="L835" t="s">
        <v>23</v>
      </c>
      <c r="M835">
        <v>0</v>
      </c>
      <c r="N835" t="s">
        <v>33</v>
      </c>
      <c r="O835" t="s">
        <v>25</v>
      </c>
      <c r="S835" t="s">
        <v>25</v>
      </c>
      <c r="Y835" t="s">
        <v>1129</v>
      </c>
      <c r="AA835" t="s">
        <v>27</v>
      </c>
      <c r="AD835" t="s">
        <v>863</v>
      </c>
      <c r="AE835" s="3">
        <v>207.62</v>
      </c>
      <c r="AF835" s="1">
        <v>42328.466666666667</v>
      </c>
      <c r="AG835">
        <v>0</v>
      </c>
      <c r="AH835">
        <v>50</v>
      </c>
      <c r="AI835" s="3">
        <v>50</v>
      </c>
      <c r="AJ835" s="3">
        <v>0</v>
      </c>
      <c r="AK835" s="3">
        <v>4</v>
      </c>
      <c r="AL835" s="1">
        <v>42328.47</v>
      </c>
      <c r="AM835">
        <v>0</v>
      </c>
      <c r="AN835">
        <v>46</v>
      </c>
      <c r="AO835" s="3" t="s">
        <v>22</v>
      </c>
      <c r="AP835" s="25">
        <v>23423.488133501702</v>
      </c>
      <c r="AQ835" s="25">
        <v>26376.7222284973</v>
      </c>
      <c r="AR835" s="25">
        <v>45363.5088665679</v>
      </c>
      <c r="AS835" s="25">
        <v>31395.270232322699</v>
      </c>
      <c r="AT835" s="25">
        <v>43202.773149545901</v>
      </c>
      <c r="AU835" s="28" t="str">
        <f t="shared" si="13"/>
        <v/>
      </c>
      <c r="AV835" s="4">
        <v>0</v>
      </c>
      <c r="AW835" s="4">
        <v>38.1987949618306</v>
      </c>
    </row>
    <row r="836" spans="1:49" x14ac:dyDescent="0.25">
      <c r="A836">
        <v>835</v>
      </c>
      <c r="B836">
        <v>100</v>
      </c>
      <c r="C836" t="s">
        <v>892</v>
      </c>
      <c r="D836" s="1">
        <v>42328.488263888888</v>
      </c>
      <c r="E836" s="5">
        <v>42328</v>
      </c>
      <c r="F836" s="2">
        <v>0.5</v>
      </c>
      <c r="H836" t="s">
        <v>21</v>
      </c>
      <c r="I836" t="s">
        <v>29</v>
      </c>
      <c r="J836">
        <v>1</v>
      </c>
      <c r="K836">
        <v>6</v>
      </c>
      <c r="L836" t="s">
        <v>23</v>
      </c>
      <c r="M836">
        <v>0</v>
      </c>
      <c r="N836" t="s">
        <v>33</v>
      </c>
      <c r="O836" t="s">
        <v>36</v>
      </c>
      <c r="S836" t="s">
        <v>25</v>
      </c>
      <c r="Y836" t="s">
        <v>1129</v>
      </c>
      <c r="AA836" t="s">
        <v>27</v>
      </c>
      <c r="AD836" t="s">
        <v>863</v>
      </c>
      <c r="AE836" s="3">
        <v>189.74</v>
      </c>
      <c r="AF836" s="1">
        <v>42328.486666666664</v>
      </c>
      <c r="AG836">
        <v>0</v>
      </c>
      <c r="AH836">
        <v>73</v>
      </c>
      <c r="AI836" s="3">
        <v>73</v>
      </c>
      <c r="AJ836" s="3">
        <v>10</v>
      </c>
      <c r="AK836" s="3">
        <v>35</v>
      </c>
      <c r="AL836" s="1">
        <v>42328.49</v>
      </c>
      <c r="AM836">
        <v>10</v>
      </c>
      <c r="AN836">
        <v>38</v>
      </c>
      <c r="AO836" s="3" t="s">
        <v>22</v>
      </c>
      <c r="AU836" s="28" t="str">
        <f t="shared" si="13"/>
        <v>yes</v>
      </c>
      <c r="AV836" s="4">
        <v>0</v>
      </c>
      <c r="AW836" s="4">
        <v>38.1987949618306</v>
      </c>
    </row>
    <row r="837" spans="1:49" x14ac:dyDescent="0.25">
      <c r="A837">
        <v>836</v>
      </c>
      <c r="B837">
        <v>100</v>
      </c>
      <c r="C837" t="s">
        <v>893</v>
      </c>
      <c r="D837" s="1">
        <v>42328.509791666671</v>
      </c>
      <c r="E837" s="5">
        <v>42328</v>
      </c>
      <c r="F837" s="2">
        <v>0.5</v>
      </c>
      <c r="H837" t="s">
        <v>29</v>
      </c>
      <c r="I837" t="s">
        <v>29</v>
      </c>
      <c r="J837">
        <v>1</v>
      </c>
      <c r="K837">
        <v>2</v>
      </c>
      <c r="L837" t="s">
        <v>23</v>
      </c>
      <c r="M837">
        <v>0</v>
      </c>
      <c r="N837" t="s">
        <v>24</v>
      </c>
      <c r="O837" t="s">
        <v>23</v>
      </c>
      <c r="P837" t="s">
        <v>25</v>
      </c>
      <c r="Q837" t="s">
        <v>25</v>
      </c>
      <c r="Y837" t="s">
        <v>1129</v>
      </c>
      <c r="AA837" t="s">
        <v>27</v>
      </c>
      <c r="AD837" t="s">
        <v>863</v>
      </c>
      <c r="AE837" s="3">
        <v>211</v>
      </c>
      <c r="AF837" s="1">
        <v>42328.51</v>
      </c>
      <c r="AG837">
        <v>0</v>
      </c>
      <c r="AH837">
        <v>50</v>
      </c>
      <c r="AI837" s="3">
        <v>50</v>
      </c>
      <c r="AJ837" s="3">
        <v>0</v>
      </c>
      <c r="AK837" s="3">
        <v>10</v>
      </c>
      <c r="AL837" s="1">
        <v>42328.513333333336</v>
      </c>
      <c r="AM837">
        <v>0</v>
      </c>
      <c r="AN837">
        <v>40</v>
      </c>
      <c r="AO837" s="3" t="s">
        <v>22</v>
      </c>
      <c r="AU837" s="28" t="str">
        <f t="shared" si="13"/>
        <v>yes</v>
      </c>
      <c r="AV837" s="4">
        <v>0</v>
      </c>
      <c r="AW837" s="4">
        <v>38.1987949618306</v>
      </c>
    </row>
    <row r="838" spans="1:49" x14ac:dyDescent="0.25">
      <c r="A838">
        <v>837</v>
      </c>
      <c r="B838">
        <v>100</v>
      </c>
      <c r="C838" t="s">
        <v>894</v>
      </c>
      <c r="D838" s="1">
        <v>42328.530624999999</v>
      </c>
      <c r="E838" s="5">
        <v>42328</v>
      </c>
      <c r="F838" s="2">
        <v>0.54166666666666663</v>
      </c>
      <c r="H838" t="s">
        <v>21</v>
      </c>
      <c r="I838" t="s">
        <v>21</v>
      </c>
      <c r="J838" t="s">
        <v>22</v>
      </c>
      <c r="K838">
        <v>4</v>
      </c>
      <c r="L838">
        <v>2</v>
      </c>
      <c r="M838">
        <v>0</v>
      </c>
      <c r="N838" t="s">
        <v>24</v>
      </c>
      <c r="S838" t="s">
        <v>25</v>
      </c>
      <c r="Y838" t="s">
        <v>1129</v>
      </c>
      <c r="AA838" t="s">
        <v>27</v>
      </c>
      <c r="AD838" t="s">
        <v>863</v>
      </c>
      <c r="AE838" s="3">
        <v>206.94</v>
      </c>
      <c r="AF838" s="1">
        <v>42328.53</v>
      </c>
      <c r="AG838">
        <v>11</v>
      </c>
      <c r="AH838">
        <v>42</v>
      </c>
      <c r="AI838" s="3">
        <v>53</v>
      </c>
      <c r="AJ838" s="3">
        <v>11</v>
      </c>
      <c r="AK838" s="3">
        <v>1</v>
      </c>
      <c r="AL838" s="1">
        <v>42328.533333333333</v>
      </c>
      <c r="AM838">
        <v>0</v>
      </c>
      <c r="AN838">
        <v>43</v>
      </c>
      <c r="AO838" s="3" t="s">
        <v>22</v>
      </c>
      <c r="AP838" s="25">
        <v>24485.585773993898</v>
      </c>
      <c r="AQ838" s="25">
        <v>27370.519143289999</v>
      </c>
      <c r="AR838" s="25">
        <v>46228.128446751703</v>
      </c>
      <c r="AS838" s="25">
        <v>32367.142102606598</v>
      </c>
      <c r="AT838" s="25">
        <v>43423.836741473096</v>
      </c>
      <c r="AU838" s="28" t="str">
        <f t="shared" si="13"/>
        <v/>
      </c>
      <c r="AV838" s="4">
        <v>0</v>
      </c>
      <c r="AW838" s="4">
        <v>38.1987949618306</v>
      </c>
    </row>
    <row r="839" spans="1:49" x14ac:dyDescent="0.25">
      <c r="A839">
        <v>838</v>
      </c>
      <c r="B839">
        <v>100</v>
      </c>
      <c r="C839" t="s">
        <v>895</v>
      </c>
      <c r="D839" s="1">
        <v>42328.552175925928</v>
      </c>
      <c r="E839" s="5">
        <v>42328</v>
      </c>
      <c r="F839" s="2">
        <v>0.54166666666666663</v>
      </c>
      <c r="H839" t="s">
        <v>21</v>
      </c>
      <c r="I839" t="s">
        <v>29</v>
      </c>
      <c r="J839">
        <v>1</v>
      </c>
      <c r="K839">
        <v>6</v>
      </c>
      <c r="L839">
        <v>1</v>
      </c>
      <c r="M839">
        <v>0</v>
      </c>
      <c r="N839" t="s">
        <v>33</v>
      </c>
      <c r="O839" t="s">
        <v>25</v>
      </c>
      <c r="S839" t="s">
        <v>25</v>
      </c>
      <c r="Y839" t="s">
        <v>1129</v>
      </c>
      <c r="AA839" t="s">
        <v>27</v>
      </c>
      <c r="AD839" t="s">
        <v>863</v>
      </c>
      <c r="AE839" s="3">
        <v>205.76</v>
      </c>
      <c r="AF839" s="1">
        <v>42328.55</v>
      </c>
      <c r="AG839">
        <v>0</v>
      </c>
      <c r="AH839">
        <v>40</v>
      </c>
      <c r="AI839" s="3">
        <v>40</v>
      </c>
      <c r="AJ839" s="3">
        <v>0</v>
      </c>
      <c r="AK839" s="3">
        <v>1</v>
      </c>
      <c r="AL839" s="1">
        <v>42328.553333333337</v>
      </c>
      <c r="AM839">
        <v>0</v>
      </c>
      <c r="AN839">
        <v>39</v>
      </c>
      <c r="AO839" s="3" t="s">
        <v>22</v>
      </c>
      <c r="AP839" s="25">
        <v>24485.585773993898</v>
      </c>
      <c r="AQ839" s="25">
        <v>27370.519143289999</v>
      </c>
      <c r="AR839" s="25">
        <v>46228.128446751703</v>
      </c>
      <c r="AS839" s="25">
        <v>32367.142102606598</v>
      </c>
      <c r="AT839" s="25">
        <v>43423.836741473096</v>
      </c>
      <c r="AU839" s="28" t="str">
        <f t="shared" si="13"/>
        <v/>
      </c>
      <c r="AV839" s="4">
        <v>0</v>
      </c>
      <c r="AW839" s="4">
        <v>38.1987949618306</v>
      </c>
    </row>
    <row r="840" spans="1:49" x14ac:dyDescent="0.25">
      <c r="A840">
        <v>839</v>
      </c>
      <c r="B840">
        <v>100</v>
      </c>
      <c r="C840" t="s">
        <v>32</v>
      </c>
      <c r="D840" s="1">
        <v>42328.573009259264</v>
      </c>
      <c r="E840" s="5">
        <v>42328</v>
      </c>
      <c r="F840" s="2">
        <v>0.58333333333333326</v>
      </c>
      <c r="H840" t="s">
        <v>21</v>
      </c>
      <c r="I840" t="s">
        <v>29</v>
      </c>
      <c r="J840">
        <v>1</v>
      </c>
      <c r="K840">
        <v>35</v>
      </c>
      <c r="L840">
        <v>3</v>
      </c>
      <c r="M840">
        <v>0</v>
      </c>
      <c r="N840" t="s">
        <v>33</v>
      </c>
      <c r="O840" t="s">
        <v>25</v>
      </c>
      <c r="S840" t="s">
        <v>25</v>
      </c>
      <c r="Y840" t="s">
        <v>1129</v>
      </c>
      <c r="AA840" t="s">
        <v>27</v>
      </c>
      <c r="AD840" t="s">
        <v>28</v>
      </c>
      <c r="AE840" s="3">
        <v>219.9</v>
      </c>
      <c r="AF840" s="1">
        <v>42328.57</v>
      </c>
      <c r="AG840">
        <v>0</v>
      </c>
      <c r="AH840">
        <v>50</v>
      </c>
      <c r="AI840" s="3">
        <v>50</v>
      </c>
      <c r="AJ840" s="3">
        <v>0</v>
      </c>
      <c r="AK840" s="3">
        <v>13</v>
      </c>
      <c r="AL840" s="1">
        <v>42328.573333333334</v>
      </c>
      <c r="AM840">
        <v>0</v>
      </c>
      <c r="AN840">
        <v>37</v>
      </c>
      <c r="AO840" s="3" t="s">
        <v>22</v>
      </c>
      <c r="AP840" s="25">
        <v>25129.919438258799</v>
      </c>
      <c r="AQ840" s="25">
        <v>27993.182091184801</v>
      </c>
      <c r="AR840" s="25">
        <v>46803.333178103101</v>
      </c>
      <c r="AS840" s="25">
        <v>32981.878874077702</v>
      </c>
      <c r="AT840" s="25">
        <v>43566.922074152302</v>
      </c>
      <c r="AU840" s="28" t="str">
        <f t="shared" si="13"/>
        <v/>
      </c>
      <c r="AV840" s="4">
        <v>0</v>
      </c>
      <c r="AW840" s="4">
        <v>38.1987949618306</v>
      </c>
    </row>
    <row r="841" spans="1:49" x14ac:dyDescent="0.25">
      <c r="A841">
        <v>840</v>
      </c>
      <c r="B841">
        <v>100</v>
      </c>
      <c r="C841" t="s">
        <v>896</v>
      </c>
      <c r="D841" s="1">
        <v>42328.594490740747</v>
      </c>
      <c r="E841" s="5">
        <v>42328</v>
      </c>
      <c r="F841" s="2">
        <v>0.58333333333333326</v>
      </c>
      <c r="H841" t="s">
        <v>21</v>
      </c>
      <c r="I841" t="s">
        <v>29</v>
      </c>
      <c r="J841">
        <v>1</v>
      </c>
      <c r="K841">
        <v>14</v>
      </c>
      <c r="L841" t="s">
        <v>23</v>
      </c>
      <c r="M841">
        <v>0</v>
      </c>
      <c r="N841" t="s">
        <v>33</v>
      </c>
      <c r="O841" t="s">
        <v>25</v>
      </c>
      <c r="S841" t="s">
        <v>25</v>
      </c>
      <c r="Y841" t="s">
        <v>1129</v>
      </c>
      <c r="AA841" t="s">
        <v>27</v>
      </c>
      <c r="AD841" t="s">
        <v>863</v>
      </c>
      <c r="AE841" s="3">
        <v>223.78</v>
      </c>
      <c r="AF841" s="1">
        <v>42328.593333333331</v>
      </c>
      <c r="AG841">
        <v>0</v>
      </c>
      <c r="AH841">
        <v>31</v>
      </c>
      <c r="AI841" s="3">
        <v>31</v>
      </c>
      <c r="AJ841" s="3">
        <v>0</v>
      </c>
      <c r="AK841" s="3">
        <v>3</v>
      </c>
      <c r="AL841" s="1">
        <v>42328.596666666665</v>
      </c>
      <c r="AM841">
        <v>0</v>
      </c>
      <c r="AN841">
        <v>34</v>
      </c>
      <c r="AO841" s="3" t="s">
        <v>22</v>
      </c>
      <c r="AP841" s="25">
        <v>25129.919438258799</v>
      </c>
      <c r="AQ841" s="25">
        <v>27993.182091184801</v>
      </c>
      <c r="AR841" s="25">
        <v>46803.333178103101</v>
      </c>
      <c r="AS841" s="25">
        <v>32981.878874077702</v>
      </c>
      <c r="AT841" s="25">
        <v>43566.922074152302</v>
      </c>
      <c r="AU841" s="28" t="str">
        <f t="shared" si="13"/>
        <v/>
      </c>
      <c r="AV841" s="4">
        <v>0</v>
      </c>
      <c r="AW841" s="4">
        <v>38.1987949618306</v>
      </c>
    </row>
    <row r="842" spans="1:49" x14ac:dyDescent="0.25">
      <c r="A842">
        <v>841</v>
      </c>
      <c r="B842">
        <v>100</v>
      </c>
      <c r="C842" t="s">
        <v>897</v>
      </c>
      <c r="D842" s="1">
        <v>42328.615324074075</v>
      </c>
      <c r="E842" s="5">
        <v>42328</v>
      </c>
      <c r="F842" s="2">
        <v>0.625</v>
      </c>
      <c r="H842" t="s">
        <v>21</v>
      </c>
      <c r="I842" t="s">
        <v>29</v>
      </c>
      <c r="J842">
        <v>1</v>
      </c>
      <c r="K842">
        <v>33</v>
      </c>
      <c r="L842" t="s">
        <v>23</v>
      </c>
      <c r="M842">
        <v>0</v>
      </c>
      <c r="N842" t="s">
        <v>24</v>
      </c>
      <c r="O842" t="s">
        <v>36</v>
      </c>
      <c r="S842" t="s">
        <v>48</v>
      </c>
      <c r="Y842" t="s">
        <v>1129</v>
      </c>
      <c r="AA842" t="s">
        <v>27</v>
      </c>
      <c r="AD842" t="s">
        <v>863</v>
      </c>
      <c r="AE842" s="3">
        <v>165.34</v>
      </c>
      <c r="AF842" s="1">
        <v>42328.613333333335</v>
      </c>
      <c r="AG842">
        <v>208</v>
      </c>
      <c r="AH842">
        <v>173</v>
      </c>
      <c r="AI842" s="3">
        <v>381</v>
      </c>
      <c r="AJ842" s="3">
        <v>18</v>
      </c>
      <c r="AK842" s="3">
        <v>14</v>
      </c>
      <c r="AL842" s="1">
        <v>42328.616666666669</v>
      </c>
      <c r="AM842">
        <v>226</v>
      </c>
      <c r="AN842">
        <v>159</v>
      </c>
      <c r="AO842" s="3" t="s">
        <v>22</v>
      </c>
      <c r="AP842" s="25">
        <v>24048.922658134699</v>
      </c>
      <c r="AQ842" s="25">
        <v>26773.6068579653</v>
      </c>
      <c r="AR842" s="25">
        <v>45323.625632224997</v>
      </c>
      <c r="AS842" s="25">
        <v>31707.9641050016</v>
      </c>
      <c r="AT842" s="25">
        <v>41332.680367407098</v>
      </c>
      <c r="AU842" s="28" t="str">
        <f t="shared" si="13"/>
        <v/>
      </c>
      <c r="AV842" s="4">
        <v>0</v>
      </c>
      <c r="AW842" s="4">
        <v>38.1987949618306</v>
      </c>
    </row>
    <row r="843" spans="1:49" x14ac:dyDescent="0.25">
      <c r="A843">
        <v>842</v>
      </c>
      <c r="B843">
        <v>100</v>
      </c>
      <c r="C843" t="s">
        <v>34</v>
      </c>
      <c r="D843" s="1">
        <v>42328.63689814815</v>
      </c>
      <c r="E843" s="5">
        <v>42328</v>
      </c>
      <c r="F843" s="2">
        <v>0.625</v>
      </c>
      <c r="H843" t="s">
        <v>21</v>
      </c>
      <c r="I843" t="s">
        <v>29</v>
      </c>
      <c r="J843">
        <v>1</v>
      </c>
      <c r="K843">
        <v>34</v>
      </c>
      <c r="L843">
        <v>3</v>
      </c>
      <c r="M843">
        <v>0</v>
      </c>
      <c r="N843" t="s">
        <v>35</v>
      </c>
      <c r="O843" t="s">
        <v>25</v>
      </c>
      <c r="S843" t="s">
        <v>36</v>
      </c>
      <c r="Y843" t="s">
        <v>1129</v>
      </c>
      <c r="AA843" t="s">
        <v>27</v>
      </c>
      <c r="AD843" t="s">
        <v>28</v>
      </c>
      <c r="AE843" s="3">
        <v>200.22</v>
      </c>
      <c r="AF843" s="1">
        <v>42328.633333333331</v>
      </c>
      <c r="AG843">
        <v>255</v>
      </c>
      <c r="AH843">
        <v>0</v>
      </c>
      <c r="AI843" s="3">
        <v>255</v>
      </c>
      <c r="AJ843" s="3">
        <v>102</v>
      </c>
      <c r="AK843" s="3">
        <v>78</v>
      </c>
      <c r="AL843" s="1">
        <v>42328.636666666665</v>
      </c>
      <c r="AM843">
        <v>153</v>
      </c>
      <c r="AN843">
        <v>78</v>
      </c>
      <c r="AO843" s="3" t="s">
        <v>22</v>
      </c>
      <c r="AP843" s="25">
        <v>24048.922658134699</v>
      </c>
      <c r="AQ843" s="25">
        <v>26773.6068579653</v>
      </c>
      <c r="AR843" s="25">
        <v>45323.625632224997</v>
      </c>
      <c r="AS843" s="25">
        <v>31707.9641050016</v>
      </c>
      <c r="AT843" s="25">
        <v>41332.680367407098</v>
      </c>
      <c r="AU843" s="28" t="str">
        <f t="shared" si="13"/>
        <v/>
      </c>
      <c r="AV843" s="4">
        <v>0</v>
      </c>
      <c r="AW843" s="4">
        <v>38.1987949618306</v>
      </c>
    </row>
    <row r="844" spans="1:49" x14ac:dyDescent="0.25">
      <c r="A844">
        <v>843</v>
      </c>
      <c r="B844">
        <v>100</v>
      </c>
      <c r="C844" t="s">
        <v>37</v>
      </c>
      <c r="D844" s="1">
        <v>42328.657731481486</v>
      </c>
      <c r="E844" s="5">
        <v>42328</v>
      </c>
      <c r="F844" s="2">
        <v>0.66666666666666663</v>
      </c>
      <c r="H844" t="s">
        <v>21</v>
      </c>
      <c r="I844" t="s">
        <v>29</v>
      </c>
      <c r="J844">
        <v>1</v>
      </c>
      <c r="K844">
        <v>3</v>
      </c>
      <c r="L844">
        <v>1</v>
      </c>
      <c r="M844">
        <v>1</v>
      </c>
      <c r="N844" t="s">
        <v>33</v>
      </c>
      <c r="O844" t="s">
        <v>23</v>
      </c>
      <c r="P844" t="s">
        <v>25</v>
      </c>
      <c r="Q844" t="s">
        <v>25</v>
      </c>
      <c r="R844" t="s">
        <v>25</v>
      </c>
      <c r="Y844" t="s">
        <v>1129</v>
      </c>
      <c r="AA844" t="s">
        <v>27</v>
      </c>
      <c r="AD844" t="s">
        <v>28</v>
      </c>
      <c r="AE844" s="3">
        <v>204.23</v>
      </c>
      <c r="AF844" s="1">
        <v>42328.653333333335</v>
      </c>
      <c r="AG844">
        <v>102</v>
      </c>
      <c r="AH844">
        <v>111</v>
      </c>
      <c r="AI844" s="3">
        <v>213</v>
      </c>
      <c r="AJ844" s="3">
        <v>23</v>
      </c>
      <c r="AK844" s="3">
        <v>6</v>
      </c>
      <c r="AL844" s="1">
        <v>42328.656666666669</v>
      </c>
      <c r="AM844">
        <v>79</v>
      </c>
      <c r="AN844">
        <v>105</v>
      </c>
      <c r="AO844" s="3" t="s">
        <v>22</v>
      </c>
      <c r="AP844" s="25">
        <v>25131.694631888298</v>
      </c>
      <c r="AQ844" s="25">
        <v>27813.172684039801</v>
      </c>
      <c r="AR844" s="25">
        <v>46247.767233712402</v>
      </c>
      <c r="AS844" s="25">
        <v>32725.2234774606</v>
      </c>
      <c r="AT844" s="25">
        <v>41444.104060005702</v>
      </c>
      <c r="AU844" s="28" t="str">
        <f t="shared" si="13"/>
        <v/>
      </c>
      <c r="AV844" s="4">
        <v>0</v>
      </c>
      <c r="AW844" s="4">
        <v>38.1987949618306</v>
      </c>
    </row>
    <row r="845" spans="1:49" x14ac:dyDescent="0.25">
      <c r="A845">
        <v>844</v>
      </c>
      <c r="B845">
        <v>100</v>
      </c>
      <c r="C845" t="s">
        <v>898</v>
      </c>
      <c r="D845" s="1">
        <v>42328.679201388892</v>
      </c>
      <c r="E845" s="5">
        <v>42328</v>
      </c>
      <c r="F845" s="2">
        <v>0.66666666666666663</v>
      </c>
      <c r="H845" t="s">
        <v>21</v>
      </c>
      <c r="I845" t="s">
        <v>21</v>
      </c>
      <c r="J845" t="s">
        <v>22</v>
      </c>
      <c r="K845">
        <v>19</v>
      </c>
      <c r="L845">
        <v>3</v>
      </c>
      <c r="M845">
        <v>1</v>
      </c>
      <c r="N845" t="s">
        <v>24</v>
      </c>
      <c r="S845" t="s">
        <v>312</v>
      </c>
      <c r="Y845" t="s">
        <v>1129</v>
      </c>
      <c r="AA845" t="s">
        <v>31</v>
      </c>
      <c r="AD845" t="s">
        <v>863</v>
      </c>
      <c r="AE845" s="3">
        <v>201.3</v>
      </c>
      <c r="AF845" s="1">
        <v>42328.68</v>
      </c>
      <c r="AG845">
        <v>5</v>
      </c>
      <c r="AH845">
        <v>67</v>
      </c>
      <c r="AI845" s="3">
        <v>72</v>
      </c>
      <c r="AJ845" s="3">
        <v>6</v>
      </c>
      <c r="AK845" s="3">
        <v>19</v>
      </c>
      <c r="AL845" s="1">
        <v>42328.683333333334</v>
      </c>
      <c r="AM845">
        <v>11</v>
      </c>
      <c r="AN845">
        <v>86</v>
      </c>
      <c r="AO845" s="3" t="s">
        <v>22</v>
      </c>
      <c r="AP845" s="25">
        <v>25131.694631888298</v>
      </c>
      <c r="AQ845" s="25">
        <v>27813.172684039801</v>
      </c>
      <c r="AR845" s="25">
        <v>46247.767233712402</v>
      </c>
      <c r="AS845" s="25">
        <v>32725.2234774606</v>
      </c>
      <c r="AT845" s="25">
        <v>41444.104060005702</v>
      </c>
      <c r="AU845" s="28" t="str">
        <f t="shared" si="13"/>
        <v/>
      </c>
      <c r="AV845" s="4">
        <v>0</v>
      </c>
      <c r="AW845" s="4">
        <v>38.1987949618306</v>
      </c>
    </row>
    <row r="846" spans="1:49" x14ac:dyDescent="0.25">
      <c r="A846">
        <v>845</v>
      </c>
      <c r="B846">
        <v>100</v>
      </c>
      <c r="C846" t="s">
        <v>899</v>
      </c>
      <c r="D846" s="1">
        <v>42328.700034722227</v>
      </c>
      <c r="E846" s="5">
        <v>42328</v>
      </c>
      <c r="F846" s="2">
        <v>0.70833333333333326</v>
      </c>
      <c r="H846" t="s">
        <v>21</v>
      </c>
      <c r="I846" t="s">
        <v>21</v>
      </c>
      <c r="J846" t="s">
        <v>22</v>
      </c>
      <c r="K846">
        <v>13</v>
      </c>
      <c r="L846">
        <v>4</v>
      </c>
      <c r="M846">
        <v>1</v>
      </c>
      <c r="N846" t="s">
        <v>33</v>
      </c>
      <c r="S846" t="s">
        <v>48</v>
      </c>
      <c r="Y846" t="s">
        <v>1129</v>
      </c>
      <c r="AA846" t="s">
        <v>31</v>
      </c>
      <c r="AD846" t="s">
        <v>863</v>
      </c>
      <c r="AE846" s="3">
        <v>214.32999999999998</v>
      </c>
      <c r="AF846" s="1">
        <v>42328.7</v>
      </c>
      <c r="AG846">
        <v>231</v>
      </c>
      <c r="AH846">
        <v>185</v>
      </c>
      <c r="AI846" s="3">
        <v>416</v>
      </c>
      <c r="AJ846" s="3">
        <v>131</v>
      </c>
      <c r="AK846" s="3">
        <v>88</v>
      </c>
      <c r="AL846" s="1">
        <v>42328.703333333331</v>
      </c>
      <c r="AM846">
        <v>100</v>
      </c>
      <c r="AN846">
        <v>97</v>
      </c>
      <c r="AO846" s="3" t="s">
        <v>22</v>
      </c>
      <c r="AP846" s="25">
        <v>26382.371916254</v>
      </c>
      <c r="AQ846" s="25">
        <v>28978.004658582198</v>
      </c>
      <c r="AR846" s="25">
        <v>47184.182273527796</v>
      </c>
      <c r="AS846" s="25">
        <v>33843.125893721401</v>
      </c>
      <c r="AT846" s="25">
        <v>41140.626520852398</v>
      </c>
      <c r="AU846" s="28" t="str">
        <f t="shared" si="13"/>
        <v/>
      </c>
      <c r="AV846" s="4">
        <v>0</v>
      </c>
      <c r="AW846" s="4">
        <v>38.1987949618306</v>
      </c>
    </row>
    <row r="847" spans="1:49" x14ac:dyDescent="0.25">
      <c r="A847">
        <v>846</v>
      </c>
      <c r="B847">
        <v>100</v>
      </c>
      <c r="C847" t="s">
        <v>900</v>
      </c>
      <c r="D847" s="1">
        <v>42328.721620370372</v>
      </c>
      <c r="E847" s="5">
        <v>42328</v>
      </c>
      <c r="F847" s="2">
        <v>0.70833333333333326</v>
      </c>
      <c r="H847" t="s">
        <v>21</v>
      </c>
      <c r="I847" t="s">
        <v>21</v>
      </c>
      <c r="J847" t="s">
        <v>22</v>
      </c>
      <c r="K847">
        <v>4</v>
      </c>
      <c r="L847" t="s">
        <v>23</v>
      </c>
      <c r="M847">
        <v>0</v>
      </c>
      <c r="N847" t="s">
        <v>24</v>
      </c>
      <c r="S847" t="s">
        <v>25</v>
      </c>
      <c r="Y847" t="s">
        <v>1129</v>
      </c>
      <c r="AA847" t="s">
        <v>31</v>
      </c>
      <c r="AD847" t="s">
        <v>863</v>
      </c>
      <c r="AE847" s="3">
        <v>148.32</v>
      </c>
      <c r="AF847" s="1">
        <v>42328.72</v>
      </c>
      <c r="AG847">
        <v>61</v>
      </c>
      <c r="AH847">
        <v>124</v>
      </c>
      <c r="AI847" s="3">
        <v>185</v>
      </c>
      <c r="AJ847" s="3">
        <v>36</v>
      </c>
      <c r="AK847" s="3">
        <v>30</v>
      </c>
      <c r="AL847" s="1">
        <v>42328.723333333335</v>
      </c>
      <c r="AM847">
        <v>25</v>
      </c>
      <c r="AN847">
        <v>94</v>
      </c>
      <c r="AO847" s="3" t="s">
        <v>22</v>
      </c>
      <c r="AP847" s="25">
        <v>26382.371916254</v>
      </c>
      <c r="AQ847" s="25">
        <v>28978.004658582198</v>
      </c>
      <c r="AR847" s="25">
        <v>47184.182273527796</v>
      </c>
      <c r="AS847" s="25">
        <v>33843.125893721401</v>
      </c>
      <c r="AT847" s="25">
        <v>41140.626520852398</v>
      </c>
      <c r="AU847" s="28" t="str">
        <f t="shared" si="13"/>
        <v/>
      </c>
      <c r="AV847" s="4">
        <v>0</v>
      </c>
      <c r="AW847" s="4">
        <v>38.1987949618306</v>
      </c>
    </row>
    <row r="848" spans="1:49" x14ac:dyDescent="0.25">
      <c r="A848">
        <v>847</v>
      </c>
      <c r="B848">
        <v>100</v>
      </c>
      <c r="C848" t="s">
        <v>901</v>
      </c>
      <c r="D848" s="1">
        <v>42328.742476851854</v>
      </c>
      <c r="E848" s="5">
        <v>42328</v>
      </c>
      <c r="F848" s="2">
        <v>0.75</v>
      </c>
      <c r="G848" t="s">
        <v>262</v>
      </c>
      <c r="J848" t="s">
        <v>22</v>
      </c>
      <c r="M848" t="s">
        <v>23</v>
      </c>
      <c r="AE848" s="3" t="s">
        <v>22</v>
      </c>
      <c r="AF848" s="1">
        <v>42328.74</v>
      </c>
      <c r="AG848">
        <v>98</v>
      </c>
      <c r="AH848">
        <v>134</v>
      </c>
      <c r="AI848" s="3">
        <v>232</v>
      </c>
      <c r="AJ848" s="3">
        <v>66</v>
      </c>
      <c r="AK848" s="3">
        <v>33</v>
      </c>
      <c r="AL848" s="1">
        <v>42328.743333333332</v>
      </c>
      <c r="AM848">
        <v>32</v>
      </c>
      <c r="AN848">
        <v>101</v>
      </c>
      <c r="AO848" s="3" t="s">
        <v>22</v>
      </c>
      <c r="AP848" s="25">
        <v>27506.8223369191</v>
      </c>
      <c r="AQ848" s="25">
        <v>29773.8474068055</v>
      </c>
      <c r="AR848" s="25">
        <v>47836.637942699999</v>
      </c>
      <c r="AS848" s="25">
        <v>34768.747944968003</v>
      </c>
      <c r="AT848" s="25">
        <v>40281.432316280101</v>
      </c>
      <c r="AU848" s="28" t="str">
        <f t="shared" si="13"/>
        <v/>
      </c>
      <c r="AV848" s="4">
        <v>0</v>
      </c>
      <c r="AW848" s="4">
        <v>38.1987949618306</v>
      </c>
    </row>
    <row r="849" spans="1:49" x14ac:dyDescent="0.25">
      <c r="A849">
        <v>848</v>
      </c>
      <c r="B849">
        <v>100</v>
      </c>
      <c r="C849" t="s">
        <v>902</v>
      </c>
      <c r="D849" s="1">
        <v>42328.763969907413</v>
      </c>
      <c r="E849" s="5">
        <v>42328</v>
      </c>
      <c r="F849" s="2">
        <v>0.75</v>
      </c>
      <c r="G849" t="s">
        <v>7</v>
      </c>
      <c r="J849" t="s">
        <v>22</v>
      </c>
      <c r="M849" t="s">
        <v>23</v>
      </c>
      <c r="AE849" s="3" t="s">
        <v>22</v>
      </c>
      <c r="AF849" s="1">
        <v>42328.763333333336</v>
      </c>
      <c r="AG849">
        <v>5</v>
      </c>
      <c r="AH849">
        <v>73</v>
      </c>
      <c r="AI849" s="3">
        <v>78</v>
      </c>
      <c r="AJ849" s="3">
        <v>22</v>
      </c>
      <c r="AK849" s="3">
        <v>25</v>
      </c>
      <c r="AL849" s="1">
        <v>42328.76666666667</v>
      </c>
      <c r="AM849">
        <v>27</v>
      </c>
      <c r="AN849">
        <v>98</v>
      </c>
      <c r="AO849" s="3" t="s">
        <v>22</v>
      </c>
      <c r="AP849" s="25">
        <v>27506.8223369191</v>
      </c>
      <c r="AQ849" s="25">
        <v>29773.8474068055</v>
      </c>
      <c r="AR849" s="25">
        <v>47836.637942699999</v>
      </c>
      <c r="AS849" s="25">
        <v>34768.747944968003</v>
      </c>
      <c r="AT849" s="25">
        <v>40281.432316280101</v>
      </c>
      <c r="AU849" s="28" t="str">
        <f t="shared" si="13"/>
        <v/>
      </c>
      <c r="AV849" s="4">
        <v>0</v>
      </c>
      <c r="AW849" s="4">
        <v>38.1987949618306</v>
      </c>
    </row>
    <row r="850" spans="1:49" x14ac:dyDescent="0.25">
      <c r="A850">
        <v>849</v>
      </c>
      <c r="B850">
        <v>100</v>
      </c>
      <c r="C850" t="s">
        <v>903</v>
      </c>
      <c r="D850" s="1">
        <v>42328.784803240742</v>
      </c>
      <c r="E850" s="5">
        <v>42328</v>
      </c>
      <c r="F850" s="2">
        <v>0.79166666666666663</v>
      </c>
      <c r="G850" t="s">
        <v>7</v>
      </c>
      <c r="J850" t="s">
        <v>22</v>
      </c>
      <c r="M850" t="s">
        <v>23</v>
      </c>
      <c r="AE850" s="3" t="s">
        <v>22</v>
      </c>
      <c r="AF850" s="1">
        <v>42328.783333333333</v>
      </c>
      <c r="AG850">
        <v>183</v>
      </c>
      <c r="AH850">
        <v>218</v>
      </c>
      <c r="AI850" s="3">
        <v>401</v>
      </c>
      <c r="AJ850" s="3">
        <v>83</v>
      </c>
      <c r="AK850" s="3">
        <v>81</v>
      </c>
      <c r="AL850" s="1">
        <v>42328.786666666667</v>
      </c>
      <c r="AM850">
        <v>100</v>
      </c>
      <c r="AN850">
        <v>137</v>
      </c>
      <c r="AO850" s="3" t="s">
        <v>22</v>
      </c>
      <c r="AP850" s="25">
        <v>26693.9345898631</v>
      </c>
      <c r="AQ850" s="25">
        <v>28197.379345962301</v>
      </c>
      <c r="AR850" s="25">
        <v>46243.5061593344</v>
      </c>
      <c r="AS850" s="25">
        <v>33702.451694629199</v>
      </c>
      <c r="AT850" s="25">
        <v>36982.9562356811</v>
      </c>
      <c r="AU850" s="28" t="str">
        <f t="shared" si="13"/>
        <v/>
      </c>
      <c r="AV850" s="4">
        <v>0</v>
      </c>
      <c r="AW850" s="4">
        <v>38.1987949618306</v>
      </c>
    </row>
    <row r="851" spans="1:49" x14ac:dyDescent="0.25">
      <c r="A851">
        <v>850</v>
      </c>
      <c r="B851">
        <v>100</v>
      </c>
      <c r="C851" t="s">
        <v>904</v>
      </c>
      <c r="D851" s="1">
        <v>42328.80636574074</v>
      </c>
      <c r="E851" s="5">
        <v>42328</v>
      </c>
      <c r="F851" s="2">
        <v>0.79166666666666663</v>
      </c>
      <c r="G851" t="s">
        <v>7</v>
      </c>
      <c r="J851" t="s">
        <v>22</v>
      </c>
      <c r="M851" t="s">
        <v>23</v>
      </c>
      <c r="AE851" s="3" t="s">
        <v>22</v>
      </c>
      <c r="AF851" s="1">
        <v>42328.803333333337</v>
      </c>
      <c r="AG851">
        <v>1</v>
      </c>
      <c r="AH851">
        <v>36</v>
      </c>
      <c r="AI851" s="3">
        <v>37</v>
      </c>
      <c r="AJ851" s="3">
        <v>1</v>
      </c>
      <c r="AK851" s="3">
        <v>2</v>
      </c>
      <c r="AL851" s="1">
        <v>42328.806666666664</v>
      </c>
      <c r="AM851">
        <v>2</v>
      </c>
      <c r="AN851">
        <v>38</v>
      </c>
      <c r="AO851" s="3" t="s">
        <v>22</v>
      </c>
      <c r="AP851" s="25">
        <v>26693.9345898631</v>
      </c>
      <c r="AQ851" s="25">
        <v>28197.379345962301</v>
      </c>
      <c r="AR851" s="25">
        <v>46243.5061593344</v>
      </c>
      <c r="AS851" s="25">
        <v>33702.451694629199</v>
      </c>
      <c r="AT851" s="25">
        <v>36982.9562356811</v>
      </c>
      <c r="AU851" s="28" t="str">
        <f t="shared" si="13"/>
        <v/>
      </c>
      <c r="AV851" s="4">
        <v>0</v>
      </c>
      <c r="AW851" s="4">
        <v>38.1987949618306</v>
      </c>
    </row>
    <row r="852" spans="1:49" x14ac:dyDescent="0.25">
      <c r="A852">
        <v>851</v>
      </c>
      <c r="B852">
        <v>100</v>
      </c>
      <c r="C852" t="s">
        <v>905</v>
      </c>
      <c r="D852" s="1">
        <v>42328.827199074076</v>
      </c>
      <c r="E852" s="5">
        <v>42328</v>
      </c>
      <c r="F852" s="2">
        <v>0.83333333333333326</v>
      </c>
      <c r="G852" t="s">
        <v>7</v>
      </c>
      <c r="J852" t="s">
        <v>22</v>
      </c>
      <c r="M852" t="s">
        <v>23</v>
      </c>
      <c r="AE852" s="3" t="s">
        <v>22</v>
      </c>
      <c r="AF852" s="1">
        <v>42328.823333333334</v>
      </c>
      <c r="AG852">
        <v>1</v>
      </c>
      <c r="AH852">
        <v>40</v>
      </c>
      <c r="AI852" s="3">
        <v>41</v>
      </c>
      <c r="AJ852" s="3">
        <v>1</v>
      </c>
      <c r="AK852" s="3">
        <v>19</v>
      </c>
      <c r="AL852" s="1">
        <v>42328.826666666668</v>
      </c>
      <c r="AM852">
        <v>2</v>
      </c>
      <c r="AN852">
        <v>59</v>
      </c>
      <c r="AO852" s="3" t="s">
        <v>22</v>
      </c>
      <c r="AP852" s="25">
        <v>26363.972388333099</v>
      </c>
      <c r="AQ852" s="25">
        <v>27730.366048302902</v>
      </c>
      <c r="AR852" s="25">
        <v>45763.193164250799</v>
      </c>
      <c r="AS852" s="25">
        <v>33332.013396331196</v>
      </c>
      <c r="AT852" s="25">
        <v>36250.601835513298</v>
      </c>
      <c r="AU852" s="28" t="str">
        <f t="shared" si="13"/>
        <v/>
      </c>
      <c r="AV852" s="4">
        <v>0</v>
      </c>
      <c r="AW852" s="4">
        <v>38.1987949618306</v>
      </c>
    </row>
    <row r="853" spans="1:49" x14ac:dyDescent="0.25">
      <c r="A853">
        <v>852</v>
      </c>
      <c r="B853">
        <v>100</v>
      </c>
      <c r="C853" t="s">
        <v>906</v>
      </c>
      <c r="D853" s="1">
        <v>42329.340324074074</v>
      </c>
      <c r="E853" s="5">
        <v>42329</v>
      </c>
      <c r="F853" s="2">
        <v>0.33333333333333331</v>
      </c>
      <c r="H853" t="s">
        <v>21</v>
      </c>
      <c r="I853" t="s">
        <v>21</v>
      </c>
      <c r="J853" t="s">
        <v>22</v>
      </c>
      <c r="K853">
        <v>0</v>
      </c>
      <c r="L853" t="s">
        <v>23</v>
      </c>
      <c r="M853">
        <v>0</v>
      </c>
      <c r="N853" t="s">
        <v>24</v>
      </c>
      <c r="Y853" t="s">
        <v>64</v>
      </c>
      <c r="AA853" t="s">
        <v>31</v>
      </c>
      <c r="AD853" t="s">
        <v>863</v>
      </c>
      <c r="AE853" s="3">
        <v>209.43</v>
      </c>
      <c r="AF853" s="1">
        <v>42329.34</v>
      </c>
      <c r="AG853">
        <v>11</v>
      </c>
      <c r="AH853">
        <v>52</v>
      </c>
      <c r="AI853" s="3">
        <v>63</v>
      </c>
      <c r="AJ853" s="3">
        <v>9</v>
      </c>
      <c r="AK853" s="3">
        <v>2</v>
      </c>
      <c r="AL853" s="1">
        <v>42329.343333333331</v>
      </c>
      <c r="AM853">
        <v>2</v>
      </c>
      <c r="AN853">
        <v>54</v>
      </c>
      <c r="AO853" s="3" t="s">
        <v>22</v>
      </c>
      <c r="AP853" s="25">
        <v>25738.380952151401</v>
      </c>
      <c r="AQ853" s="25">
        <v>26637.561831302799</v>
      </c>
      <c r="AR853" s="25">
        <v>44531.587535769802</v>
      </c>
      <c r="AS853" s="25">
        <v>32989.031079108099</v>
      </c>
      <c r="AT853" s="25">
        <v>32233.289348786599</v>
      </c>
      <c r="AU853" s="28" t="str">
        <f t="shared" si="13"/>
        <v/>
      </c>
      <c r="AV853" s="4">
        <v>1.37000000476837</v>
      </c>
      <c r="AW853" s="4">
        <v>51.595023825108903</v>
      </c>
    </row>
    <row r="854" spans="1:49" x14ac:dyDescent="0.25">
      <c r="A854">
        <v>853</v>
      </c>
      <c r="B854">
        <v>100</v>
      </c>
      <c r="C854" t="s">
        <v>907</v>
      </c>
      <c r="D854" s="1">
        <v>42329.361157407409</v>
      </c>
      <c r="E854" s="5">
        <v>42329</v>
      </c>
      <c r="F854" s="2">
        <v>0.375</v>
      </c>
      <c r="H854" t="s">
        <v>21</v>
      </c>
      <c r="I854" t="s">
        <v>21</v>
      </c>
      <c r="J854" t="s">
        <v>22</v>
      </c>
      <c r="K854">
        <v>0</v>
      </c>
      <c r="L854" t="s">
        <v>23</v>
      </c>
      <c r="M854">
        <v>0</v>
      </c>
      <c r="N854" t="s">
        <v>24</v>
      </c>
      <c r="Y854" t="s">
        <v>64</v>
      </c>
      <c r="AA854" t="s">
        <v>31</v>
      </c>
      <c r="AD854" t="s">
        <v>908</v>
      </c>
      <c r="AE854" s="3">
        <v>180.53</v>
      </c>
      <c r="AF854" s="1">
        <v>42329.36</v>
      </c>
      <c r="AG854">
        <v>188</v>
      </c>
      <c r="AH854">
        <v>161</v>
      </c>
      <c r="AI854" s="3">
        <v>349</v>
      </c>
      <c r="AJ854" s="3">
        <v>21</v>
      </c>
      <c r="AK854" s="3">
        <v>19</v>
      </c>
      <c r="AL854" s="1">
        <v>42329.363333333335</v>
      </c>
      <c r="AM854">
        <v>209</v>
      </c>
      <c r="AN854">
        <v>142</v>
      </c>
      <c r="AO854" s="3" t="s">
        <v>22</v>
      </c>
      <c r="AP854" s="25">
        <v>26130.189235830501</v>
      </c>
      <c r="AQ854" s="25">
        <v>26948.336596239202</v>
      </c>
      <c r="AR854" s="25">
        <v>44774.263286400797</v>
      </c>
      <c r="AS854" s="25">
        <v>33569.670125331701</v>
      </c>
      <c r="AT854" s="25">
        <v>31143.420609200501</v>
      </c>
      <c r="AU854" s="28" t="str">
        <f t="shared" si="13"/>
        <v/>
      </c>
      <c r="AV854" s="4">
        <v>1.37000000476837</v>
      </c>
      <c r="AW854" s="4">
        <v>51.595023825108903</v>
      </c>
    </row>
    <row r="855" spans="1:49" x14ac:dyDescent="0.25">
      <c r="A855">
        <v>854</v>
      </c>
      <c r="B855">
        <v>100</v>
      </c>
      <c r="C855" t="s">
        <v>909</v>
      </c>
      <c r="D855" s="1">
        <v>42329.382731481484</v>
      </c>
      <c r="E855" s="5">
        <v>42329</v>
      </c>
      <c r="F855" s="2">
        <v>0.375</v>
      </c>
      <c r="H855" t="s">
        <v>21</v>
      </c>
      <c r="I855" t="s">
        <v>21</v>
      </c>
      <c r="J855" t="s">
        <v>22</v>
      </c>
      <c r="K855">
        <v>0</v>
      </c>
      <c r="L855" t="s">
        <v>23</v>
      </c>
      <c r="M855">
        <v>0</v>
      </c>
      <c r="N855" t="s">
        <v>24</v>
      </c>
      <c r="Y855" t="s">
        <v>1129</v>
      </c>
      <c r="AA855" t="s">
        <v>31</v>
      </c>
      <c r="AD855" t="s">
        <v>863</v>
      </c>
      <c r="AE855" s="3">
        <v>178.53</v>
      </c>
      <c r="AF855" s="1">
        <v>42329.38</v>
      </c>
      <c r="AG855">
        <v>64</v>
      </c>
      <c r="AH855">
        <v>61</v>
      </c>
      <c r="AI855" s="3">
        <v>125</v>
      </c>
      <c r="AJ855" s="3">
        <v>147</v>
      </c>
      <c r="AK855" s="3">
        <v>16</v>
      </c>
      <c r="AL855" s="1">
        <v>42329.383333333331</v>
      </c>
      <c r="AM855">
        <v>211</v>
      </c>
      <c r="AN855">
        <v>77</v>
      </c>
      <c r="AO855" s="3" t="s">
        <v>22</v>
      </c>
      <c r="AP855" s="25">
        <v>26130.189235830501</v>
      </c>
      <c r="AQ855" s="25">
        <v>26948.336596239202</v>
      </c>
      <c r="AR855" s="25">
        <v>44774.263286400797</v>
      </c>
      <c r="AS855" s="25">
        <v>33569.670125331701</v>
      </c>
      <c r="AT855" s="25">
        <v>31143.420609200501</v>
      </c>
      <c r="AU855" s="28" t="str">
        <f t="shared" si="13"/>
        <v/>
      </c>
      <c r="AV855" s="4">
        <v>1.37000000476837</v>
      </c>
      <c r="AW855" s="4">
        <v>51.595023825108903</v>
      </c>
    </row>
    <row r="856" spans="1:49" x14ac:dyDescent="0.25">
      <c r="A856">
        <v>855</v>
      </c>
      <c r="B856">
        <v>100</v>
      </c>
      <c r="C856" t="s">
        <v>910</v>
      </c>
      <c r="D856" s="1">
        <v>42329.40356481482</v>
      </c>
      <c r="E856" s="5">
        <v>42329</v>
      </c>
      <c r="F856" s="2">
        <v>0.41666666666666663</v>
      </c>
      <c r="H856" t="s">
        <v>21</v>
      </c>
      <c r="I856" t="s">
        <v>21</v>
      </c>
      <c r="J856" t="s">
        <v>22</v>
      </c>
      <c r="K856">
        <v>4</v>
      </c>
      <c r="L856">
        <v>2</v>
      </c>
      <c r="M856">
        <v>0</v>
      </c>
      <c r="N856" t="s">
        <v>24</v>
      </c>
      <c r="S856" t="s">
        <v>25</v>
      </c>
      <c r="Y856" t="s">
        <v>64</v>
      </c>
      <c r="AA856" t="s">
        <v>31</v>
      </c>
      <c r="AD856" t="s">
        <v>863</v>
      </c>
      <c r="AE856" s="3">
        <v>219.25</v>
      </c>
      <c r="AF856" s="1">
        <v>42329.4</v>
      </c>
      <c r="AG856">
        <v>8</v>
      </c>
      <c r="AH856">
        <v>43</v>
      </c>
      <c r="AI856" s="3">
        <v>51</v>
      </c>
      <c r="AJ856" s="3">
        <v>1</v>
      </c>
      <c r="AK856" s="3">
        <v>9</v>
      </c>
      <c r="AL856" s="1">
        <v>42329.403333333335</v>
      </c>
      <c r="AM856">
        <v>9</v>
      </c>
      <c r="AN856">
        <v>52</v>
      </c>
      <c r="AO856" s="3" t="s">
        <v>22</v>
      </c>
      <c r="AP856" s="25">
        <v>26077.4232601605</v>
      </c>
      <c r="AQ856" s="25">
        <v>26770.423767894699</v>
      </c>
      <c r="AR856" s="25">
        <v>44557.591338779101</v>
      </c>
      <c r="AS856" s="25">
        <v>33683.156624196999</v>
      </c>
      <c r="AT856" s="25">
        <v>29889.852510044399</v>
      </c>
      <c r="AU856" s="28" t="str">
        <f t="shared" si="13"/>
        <v/>
      </c>
      <c r="AV856" s="4">
        <v>1.37000000476837</v>
      </c>
      <c r="AW856" s="4">
        <v>51.595023825108903</v>
      </c>
    </row>
    <row r="857" spans="1:49" x14ac:dyDescent="0.25">
      <c r="A857">
        <v>856</v>
      </c>
      <c r="B857">
        <v>100</v>
      </c>
      <c r="C857" t="s">
        <v>911</v>
      </c>
      <c r="D857" s="1">
        <v>42329.425034722226</v>
      </c>
      <c r="E857" s="5">
        <v>42329</v>
      </c>
      <c r="F857" s="2">
        <v>0.41666666666666663</v>
      </c>
      <c r="H857" t="s">
        <v>21</v>
      </c>
      <c r="I857" t="s">
        <v>21</v>
      </c>
      <c r="J857" t="s">
        <v>22</v>
      </c>
      <c r="K857">
        <v>1</v>
      </c>
      <c r="L857">
        <v>1</v>
      </c>
      <c r="M857">
        <v>0</v>
      </c>
      <c r="N857" t="s">
        <v>33</v>
      </c>
      <c r="P857" t="s">
        <v>123</v>
      </c>
      <c r="Y857" t="s">
        <v>1129</v>
      </c>
      <c r="AA857" t="s">
        <v>31</v>
      </c>
      <c r="AD857" t="s">
        <v>863</v>
      </c>
      <c r="AE857" s="3">
        <v>196.93</v>
      </c>
      <c r="AF857" s="1">
        <v>42329.423333333332</v>
      </c>
      <c r="AG857">
        <v>0</v>
      </c>
      <c r="AH857">
        <v>30</v>
      </c>
      <c r="AI857" s="3">
        <v>30</v>
      </c>
      <c r="AJ857" s="3">
        <v>0</v>
      </c>
      <c r="AK857" s="3">
        <v>1</v>
      </c>
      <c r="AL857" s="1">
        <v>42329.426666666666</v>
      </c>
      <c r="AM857">
        <v>0</v>
      </c>
      <c r="AN857">
        <v>29</v>
      </c>
      <c r="AO857" s="3" t="s">
        <v>22</v>
      </c>
      <c r="AP857" s="25">
        <v>26077.4232601605</v>
      </c>
      <c r="AQ857" s="25">
        <v>26770.423767894699</v>
      </c>
      <c r="AR857" s="25">
        <v>44557.591338779101</v>
      </c>
      <c r="AS857" s="25">
        <v>33683.156624196999</v>
      </c>
      <c r="AT857" s="25">
        <v>29889.852510044399</v>
      </c>
      <c r="AU857" s="28" t="str">
        <f t="shared" si="13"/>
        <v/>
      </c>
      <c r="AV857" s="4">
        <v>1.37000000476837</v>
      </c>
      <c r="AW857" s="4">
        <v>51.595023825108903</v>
      </c>
    </row>
    <row r="858" spans="1:49" x14ac:dyDescent="0.25">
      <c r="A858">
        <v>857</v>
      </c>
      <c r="B858">
        <v>100</v>
      </c>
      <c r="C858" t="s">
        <v>912</v>
      </c>
      <c r="D858" s="1">
        <v>42329.445868055554</v>
      </c>
      <c r="E858" s="5">
        <v>42329</v>
      </c>
      <c r="F858" s="2">
        <v>0.45833333333333331</v>
      </c>
      <c r="H858" t="s">
        <v>21</v>
      </c>
      <c r="I858" t="s">
        <v>21</v>
      </c>
      <c r="J858" t="s">
        <v>22</v>
      </c>
      <c r="K858">
        <v>0</v>
      </c>
      <c r="L858" t="s">
        <v>23</v>
      </c>
      <c r="M858">
        <v>0</v>
      </c>
      <c r="N858" t="s">
        <v>24</v>
      </c>
      <c r="Y858" t="s">
        <v>1129</v>
      </c>
      <c r="AA858" t="s">
        <v>31</v>
      </c>
      <c r="AD858" t="s">
        <v>863</v>
      </c>
      <c r="AE858" s="3">
        <v>170.41</v>
      </c>
      <c r="AF858" s="1">
        <v>42329.443333333336</v>
      </c>
      <c r="AG858">
        <v>208</v>
      </c>
      <c r="AH858">
        <v>0</v>
      </c>
      <c r="AI858" s="3">
        <v>208</v>
      </c>
      <c r="AJ858" s="3">
        <v>8</v>
      </c>
      <c r="AK858" s="3">
        <v>99</v>
      </c>
      <c r="AL858" s="1">
        <v>42329.446666666663</v>
      </c>
      <c r="AM858">
        <v>216</v>
      </c>
      <c r="AN858">
        <v>99</v>
      </c>
      <c r="AO858" s="3" t="s">
        <v>22</v>
      </c>
      <c r="AP858" s="25">
        <v>26408.6834830929</v>
      </c>
      <c r="AQ858" s="25">
        <v>27016.844173169899</v>
      </c>
      <c r="AR858" s="25">
        <v>44785.6752176023</v>
      </c>
      <c r="AS858" s="25">
        <v>34100.046591604201</v>
      </c>
      <c r="AT858" s="25">
        <v>29331.7486607344</v>
      </c>
      <c r="AU858" s="28" t="str">
        <f t="shared" si="13"/>
        <v/>
      </c>
      <c r="AV858" s="4">
        <v>1.37000000476837</v>
      </c>
      <c r="AW858" s="4">
        <v>51.595023825108903</v>
      </c>
    </row>
    <row r="859" spans="1:49" x14ac:dyDescent="0.25">
      <c r="A859">
        <v>858</v>
      </c>
      <c r="B859">
        <v>100</v>
      </c>
      <c r="C859" t="s">
        <v>913</v>
      </c>
      <c r="D859" s="1">
        <v>42329.467442129629</v>
      </c>
      <c r="E859" s="5">
        <v>42329</v>
      </c>
      <c r="F859" s="2">
        <v>0.45833333333333331</v>
      </c>
      <c r="H859" t="s">
        <v>21</v>
      </c>
      <c r="I859" t="s">
        <v>21</v>
      </c>
      <c r="J859" t="s">
        <v>22</v>
      </c>
      <c r="K859">
        <v>3</v>
      </c>
      <c r="L859" t="s">
        <v>23</v>
      </c>
      <c r="M859">
        <v>0</v>
      </c>
      <c r="N859" t="s">
        <v>33</v>
      </c>
      <c r="P859" t="s">
        <v>25</v>
      </c>
      <c r="Q859" t="s">
        <v>25</v>
      </c>
      <c r="R859" t="s">
        <v>25</v>
      </c>
      <c r="Y859" t="s">
        <v>1129</v>
      </c>
      <c r="AA859" t="s">
        <v>31</v>
      </c>
      <c r="AD859" t="s">
        <v>863</v>
      </c>
      <c r="AE859" s="3">
        <v>198.31</v>
      </c>
      <c r="AF859" s="1">
        <v>42329.466666666667</v>
      </c>
      <c r="AG859">
        <v>19</v>
      </c>
      <c r="AH859">
        <v>74</v>
      </c>
      <c r="AI859" s="3">
        <v>93</v>
      </c>
      <c r="AJ859" s="3">
        <v>16</v>
      </c>
      <c r="AK859" s="3">
        <v>20</v>
      </c>
      <c r="AL859" s="1">
        <v>42329.47</v>
      </c>
      <c r="AM859">
        <v>3</v>
      </c>
      <c r="AN859">
        <v>54</v>
      </c>
      <c r="AO859" s="3" t="s">
        <v>22</v>
      </c>
      <c r="AP859" s="25">
        <v>26408.6834830929</v>
      </c>
      <c r="AQ859" s="25">
        <v>27016.844173169899</v>
      </c>
      <c r="AR859" s="25">
        <v>44785.6752176023</v>
      </c>
      <c r="AS859" s="25">
        <v>34100.046591604201</v>
      </c>
      <c r="AT859" s="25">
        <v>29331.7486607344</v>
      </c>
      <c r="AU859" s="28" t="str">
        <f t="shared" si="13"/>
        <v/>
      </c>
      <c r="AV859" s="4">
        <v>1.37000000476837</v>
      </c>
      <c r="AW859" s="4">
        <v>51.595023825108903</v>
      </c>
    </row>
    <row r="860" spans="1:49" x14ac:dyDescent="0.25">
      <c r="A860">
        <v>859</v>
      </c>
      <c r="B860">
        <v>100</v>
      </c>
      <c r="C860" t="s">
        <v>914</v>
      </c>
      <c r="D860" s="1">
        <v>42329.488275462965</v>
      </c>
      <c r="E860" s="5">
        <v>42329</v>
      </c>
      <c r="F860" s="2">
        <v>0.5</v>
      </c>
      <c r="H860" t="s">
        <v>21</v>
      </c>
      <c r="I860" t="s">
        <v>21</v>
      </c>
      <c r="J860" t="s">
        <v>22</v>
      </c>
      <c r="K860">
        <v>22</v>
      </c>
      <c r="L860">
        <v>2</v>
      </c>
      <c r="M860">
        <v>0</v>
      </c>
      <c r="N860" t="s">
        <v>24</v>
      </c>
      <c r="S860" t="s">
        <v>25</v>
      </c>
      <c r="Y860" t="s">
        <v>1129</v>
      </c>
      <c r="AA860" t="s">
        <v>31</v>
      </c>
      <c r="AD860" t="s">
        <v>863</v>
      </c>
      <c r="AE860" s="3">
        <v>162.28</v>
      </c>
      <c r="AF860" s="1">
        <v>42329.486666666664</v>
      </c>
      <c r="AG860">
        <v>252</v>
      </c>
      <c r="AH860">
        <v>0</v>
      </c>
      <c r="AI860" s="3">
        <v>252</v>
      </c>
      <c r="AJ860" s="3">
        <v>3</v>
      </c>
      <c r="AK860" s="3">
        <v>0</v>
      </c>
      <c r="AL860" s="1">
        <v>42329.49</v>
      </c>
      <c r="AM860">
        <v>255</v>
      </c>
      <c r="AN860">
        <v>0</v>
      </c>
      <c r="AO860" s="3" t="s">
        <v>22</v>
      </c>
      <c r="AP860" s="25">
        <v>26646.533488035599</v>
      </c>
      <c r="AQ860" s="25">
        <v>27199.775081879699</v>
      </c>
      <c r="AR860" s="25">
        <v>44949.517605740002</v>
      </c>
      <c r="AS860" s="25">
        <v>34405.277842100601</v>
      </c>
      <c r="AT860" s="25">
        <v>28907.6552569167</v>
      </c>
      <c r="AU860" s="28" t="str">
        <f t="shared" si="13"/>
        <v/>
      </c>
      <c r="AV860" s="4">
        <v>1.37000000476837</v>
      </c>
      <c r="AW860" s="4">
        <v>51.595023825108903</v>
      </c>
    </row>
    <row r="861" spans="1:49" x14ac:dyDescent="0.25">
      <c r="A861">
        <v>860</v>
      </c>
      <c r="B861">
        <v>100</v>
      </c>
      <c r="C861" t="s">
        <v>915</v>
      </c>
      <c r="D861" s="1">
        <v>42329.509780092594</v>
      </c>
      <c r="E861" s="5">
        <v>42329</v>
      </c>
      <c r="F861" s="2">
        <v>0.5</v>
      </c>
      <c r="H861" t="s">
        <v>21</v>
      </c>
      <c r="I861" t="s">
        <v>21</v>
      </c>
      <c r="J861" t="s">
        <v>22</v>
      </c>
      <c r="K861">
        <v>8</v>
      </c>
      <c r="L861">
        <v>2</v>
      </c>
      <c r="M861">
        <v>1</v>
      </c>
      <c r="N861" t="s">
        <v>24</v>
      </c>
      <c r="S861" t="s">
        <v>25</v>
      </c>
      <c r="Y861" t="s">
        <v>1129</v>
      </c>
      <c r="AA861" t="s">
        <v>31</v>
      </c>
      <c r="AD861" t="s">
        <v>863</v>
      </c>
      <c r="AE861" s="3">
        <v>207.15</v>
      </c>
      <c r="AF861" s="1">
        <v>42329.51</v>
      </c>
      <c r="AG861">
        <v>41</v>
      </c>
      <c r="AH861">
        <v>101</v>
      </c>
      <c r="AI861" s="3">
        <v>142</v>
      </c>
      <c r="AJ861" s="3">
        <v>38</v>
      </c>
      <c r="AK861" s="3">
        <v>45</v>
      </c>
      <c r="AL861" s="1">
        <v>42329.513333333336</v>
      </c>
      <c r="AM861">
        <v>3</v>
      </c>
      <c r="AN861">
        <v>56</v>
      </c>
      <c r="AO861" s="3" t="s">
        <v>22</v>
      </c>
      <c r="AP861" s="25">
        <v>26646.533488035599</v>
      </c>
      <c r="AQ861" s="25">
        <v>27199.775081879699</v>
      </c>
      <c r="AR861" s="25">
        <v>44949.517605740002</v>
      </c>
      <c r="AS861" s="25">
        <v>34405.277842100601</v>
      </c>
      <c r="AT861" s="25">
        <v>28907.6552569167</v>
      </c>
      <c r="AU861" s="28" t="str">
        <f t="shared" si="13"/>
        <v/>
      </c>
      <c r="AV861" s="4">
        <v>1.37000000476837</v>
      </c>
      <c r="AW861" s="4">
        <v>51.595023825108903</v>
      </c>
    </row>
    <row r="862" spans="1:49" x14ac:dyDescent="0.25">
      <c r="A862">
        <v>861</v>
      </c>
      <c r="B862">
        <v>100</v>
      </c>
      <c r="C862" t="s">
        <v>916</v>
      </c>
      <c r="D862" s="1">
        <v>42329.53061342593</v>
      </c>
      <c r="E862" s="5">
        <v>42329</v>
      </c>
      <c r="F862" s="2">
        <v>0.54166666666666663</v>
      </c>
      <c r="H862" t="s">
        <v>21</v>
      </c>
      <c r="I862" t="s">
        <v>21</v>
      </c>
      <c r="J862" t="s">
        <v>22</v>
      </c>
      <c r="K862">
        <v>17</v>
      </c>
      <c r="L862" t="s">
        <v>23</v>
      </c>
      <c r="M862">
        <v>0</v>
      </c>
      <c r="N862" t="s">
        <v>24</v>
      </c>
      <c r="S862" t="s">
        <v>25</v>
      </c>
      <c r="Y862" t="s">
        <v>1129</v>
      </c>
      <c r="AA862" t="s">
        <v>31</v>
      </c>
      <c r="AD862" t="s">
        <v>863</v>
      </c>
      <c r="AE862" s="3">
        <v>185.29</v>
      </c>
      <c r="AF862" s="1">
        <v>42329.53</v>
      </c>
      <c r="AG862">
        <v>13</v>
      </c>
      <c r="AH862">
        <v>64</v>
      </c>
      <c r="AI862" s="3">
        <v>77</v>
      </c>
      <c r="AJ862" s="3">
        <v>175</v>
      </c>
      <c r="AK862" s="3">
        <v>53</v>
      </c>
      <c r="AL862" s="1">
        <v>42329.533333333333</v>
      </c>
      <c r="AM862">
        <v>188</v>
      </c>
      <c r="AN862">
        <v>117</v>
      </c>
      <c r="AO862" s="3" t="s">
        <v>22</v>
      </c>
      <c r="AP862" s="25">
        <v>25495.238910066499</v>
      </c>
      <c r="AQ862" s="25">
        <v>25995.940311686802</v>
      </c>
      <c r="AR862" s="25">
        <v>43726.892128201602</v>
      </c>
      <c r="AS862" s="25">
        <v>33326.101637040003</v>
      </c>
      <c r="AT862" s="25">
        <v>27909.184894509399</v>
      </c>
      <c r="AU862" s="28" t="str">
        <f t="shared" si="13"/>
        <v/>
      </c>
      <c r="AV862" s="4">
        <v>1.37000000476837</v>
      </c>
      <c r="AW862" s="4">
        <v>51.595023825108903</v>
      </c>
    </row>
    <row r="863" spans="1:49" x14ac:dyDescent="0.25">
      <c r="A863">
        <v>862</v>
      </c>
      <c r="B863">
        <v>100</v>
      </c>
      <c r="C863" t="s">
        <v>917</v>
      </c>
      <c r="D863" s="1">
        <v>42329.552175925928</v>
      </c>
      <c r="E863" s="5">
        <v>42329</v>
      </c>
      <c r="F863" s="2">
        <v>0.54166666666666663</v>
      </c>
      <c r="H863" t="s">
        <v>21</v>
      </c>
      <c r="I863" t="s">
        <v>21</v>
      </c>
      <c r="J863" t="s">
        <v>22</v>
      </c>
      <c r="K863">
        <v>7</v>
      </c>
      <c r="L863" t="s">
        <v>23</v>
      </c>
      <c r="M863">
        <v>0</v>
      </c>
      <c r="N863" t="s">
        <v>24</v>
      </c>
      <c r="S863" t="s">
        <v>25</v>
      </c>
      <c r="Y863" t="s">
        <v>1129</v>
      </c>
      <c r="AA863" t="s">
        <v>31</v>
      </c>
      <c r="AD863" t="s">
        <v>863</v>
      </c>
      <c r="AE863" s="3">
        <v>208.29</v>
      </c>
      <c r="AF863" s="1">
        <v>42329.55</v>
      </c>
      <c r="AG863">
        <v>25</v>
      </c>
      <c r="AH863">
        <v>74</v>
      </c>
      <c r="AI863" s="3">
        <v>99</v>
      </c>
      <c r="AJ863" s="3">
        <v>25</v>
      </c>
      <c r="AK863" s="3">
        <v>16</v>
      </c>
      <c r="AL863" s="1">
        <v>42329.553333333337</v>
      </c>
      <c r="AM863">
        <v>0</v>
      </c>
      <c r="AN863">
        <v>58</v>
      </c>
      <c r="AO863" s="3" t="s">
        <v>22</v>
      </c>
      <c r="AP863" s="25">
        <v>25495.238910066499</v>
      </c>
      <c r="AQ863" s="25">
        <v>25995.940311686802</v>
      </c>
      <c r="AR863" s="25">
        <v>43726.892128201602</v>
      </c>
      <c r="AS863" s="25">
        <v>33326.101637040003</v>
      </c>
      <c r="AT863" s="25">
        <v>27909.184894509399</v>
      </c>
      <c r="AU863" s="28" t="str">
        <f t="shared" si="13"/>
        <v/>
      </c>
      <c r="AV863" s="4">
        <v>1.37000000476837</v>
      </c>
      <c r="AW863" s="4">
        <v>51.595023825108903</v>
      </c>
    </row>
    <row r="864" spans="1:49" x14ac:dyDescent="0.25">
      <c r="A864">
        <v>863</v>
      </c>
      <c r="B864">
        <v>100</v>
      </c>
      <c r="C864" t="s">
        <v>918</v>
      </c>
      <c r="D864" s="1">
        <v>42329.573009259264</v>
      </c>
      <c r="E864" s="5">
        <v>42329</v>
      </c>
      <c r="F864" s="2">
        <v>0.58333333333333326</v>
      </c>
      <c r="H864" t="s">
        <v>21</v>
      </c>
      <c r="I864" t="s">
        <v>21</v>
      </c>
      <c r="J864" t="s">
        <v>22</v>
      </c>
      <c r="K864">
        <v>13</v>
      </c>
      <c r="L864" t="s">
        <v>23</v>
      </c>
      <c r="M864">
        <v>1</v>
      </c>
      <c r="N864" t="s">
        <v>24</v>
      </c>
      <c r="S864" t="s">
        <v>25</v>
      </c>
      <c r="Y864" t="s">
        <v>1129</v>
      </c>
      <c r="AA864" t="s">
        <v>31</v>
      </c>
      <c r="AD864" t="s">
        <v>863</v>
      </c>
      <c r="AE864" s="3">
        <v>192.19</v>
      </c>
      <c r="AF864" s="1">
        <v>42329.57</v>
      </c>
      <c r="AG864">
        <v>1</v>
      </c>
      <c r="AH864">
        <v>51</v>
      </c>
      <c r="AI864" s="3">
        <v>52</v>
      </c>
      <c r="AJ864" s="3">
        <v>1</v>
      </c>
      <c r="AK864" s="3">
        <v>20</v>
      </c>
      <c r="AL864" s="1">
        <v>42329.573333333334</v>
      </c>
      <c r="AM864">
        <v>2</v>
      </c>
      <c r="AN864">
        <v>71</v>
      </c>
      <c r="AO864" s="3" t="s">
        <v>22</v>
      </c>
      <c r="AP864" s="25">
        <v>24722.846603397498</v>
      </c>
      <c r="AQ864" s="25">
        <v>25170.534747592701</v>
      </c>
      <c r="AR864" s="25">
        <v>42878.624527668399</v>
      </c>
      <c r="AS864" s="25">
        <v>32605.9068556249</v>
      </c>
      <c r="AT864" s="25">
        <v>27094.981155129</v>
      </c>
      <c r="AU864" s="28" t="str">
        <f t="shared" si="13"/>
        <v/>
      </c>
      <c r="AV864" s="4">
        <v>1.37000000476837</v>
      </c>
      <c r="AW864" s="4">
        <v>51.595023825108903</v>
      </c>
    </row>
    <row r="865" spans="1:49" x14ac:dyDescent="0.25">
      <c r="A865">
        <v>864</v>
      </c>
      <c r="B865">
        <v>100</v>
      </c>
      <c r="C865" t="s">
        <v>919</v>
      </c>
      <c r="D865" s="1">
        <v>42329.594467592593</v>
      </c>
      <c r="E865" s="5">
        <v>42329</v>
      </c>
      <c r="F865" s="2">
        <v>0.58333333333333326</v>
      </c>
      <c r="H865" t="s">
        <v>21</v>
      </c>
      <c r="I865" t="s">
        <v>21</v>
      </c>
      <c r="J865" t="s">
        <v>22</v>
      </c>
      <c r="K865">
        <v>7</v>
      </c>
      <c r="L865">
        <v>3</v>
      </c>
      <c r="M865">
        <v>1</v>
      </c>
      <c r="N865" t="s">
        <v>24</v>
      </c>
      <c r="S865" t="s">
        <v>25</v>
      </c>
      <c r="Y865" t="s">
        <v>1129</v>
      </c>
      <c r="AA865" t="s">
        <v>31</v>
      </c>
      <c r="AD865" t="s">
        <v>863</v>
      </c>
      <c r="AE865" s="3">
        <v>164.56</v>
      </c>
      <c r="AF865" s="1">
        <v>42329.593333333331</v>
      </c>
      <c r="AG865">
        <v>255</v>
      </c>
      <c r="AH865">
        <v>0</v>
      </c>
      <c r="AI865" s="3">
        <v>255</v>
      </c>
      <c r="AJ865" s="3">
        <v>0</v>
      </c>
      <c r="AK865" s="3">
        <v>0</v>
      </c>
      <c r="AL865" s="1">
        <v>42329.596666666665</v>
      </c>
      <c r="AM865">
        <v>255</v>
      </c>
      <c r="AN865">
        <v>0</v>
      </c>
      <c r="AO865" s="3" t="s">
        <v>22</v>
      </c>
      <c r="AP865" s="25">
        <v>24722.846603397498</v>
      </c>
      <c r="AQ865" s="25">
        <v>25170.534747592701</v>
      </c>
      <c r="AR865" s="25">
        <v>42878.624527668399</v>
      </c>
      <c r="AS865" s="25">
        <v>32605.9068556249</v>
      </c>
      <c r="AT865" s="25">
        <v>27094.981155129</v>
      </c>
      <c r="AU865" s="28" t="str">
        <f t="shared" si="13"/>
        <v/>
      </c>
      <c r="AV865" s="4">
        <v>1.37000000476837</v>
      </c>
      <c r="AW865" s="4">
        <v>51.595023825108903</v>
      </c>
    </row>
    <row r="866" spans="1:49" x14ac:dyDescent="0.25">
      <c r="A866">
        <v>865</v>
      </c>
      <c r="B866">
        <v>100</v>
      </c>
      <c r="C866" t="s">
        <v>920</v>
      </c>
      <c r="D866" s="1">
        <v>42329.615300925929</v>
      </c>
      <c r="E866" s="5">
        <v>42329</v>
      </c>
      <c r="F866" s="2">
        <v>0.625</v>
      </c>
      <c r="H866" t="s">
        <v>29</v>
      </c>
      <c r="I866" t="s">
        <v>21</v>
      </c>
      <c r="J866">
        <v>1</v>
      </c>
      <c r="K866">
        <v>19</v>
      </c>
      <c r="L866">
        <v>2</v>
      </c>
      <c r="M866">
        <v>1</v>
      </c>
      <c r="N866" t="s">
        <v>33</v>
      </c>
      <c r="O866" t="s">
        <v>36</v>
      </c>
      <c r="S866" t="s">
        <v>36</v>
      </c>
      <c r="Y866" t="s">
        <v>1129</v>
      </c>
      <c r="AA866" t="s">
        <v>31</v>
      </c>
      <c r="AD866" t="s">
        <v>863</v>
      </c>
      <c r="AE866" s="3">
        <v>162.49</v>
      </c>
      <c r="AF866" s="1">
        <v>42329.613333333335</v>
      </c>
      <c r="AG866">
        <v>255</v>
      </c>
      <c r="AH866">
        <v>0</v>
      </c>
      <c r="AI866" s="3">
        <v>255</v>
      </c>
      <c r="AJ866" s="3">
        <v>0</v>
      </c>
      <c r="AK866" s="3">
        <v>0</v>
      </c>
      <c r="AL866" s="1">
        <v>42329.616666666669</v>
      </c>
      <c r="AM866">
        <v>255</v>
      </c>
      <c r="AN866">
        <v>0</v>
      </c>
      <c r="AO866" s="3" t="s">
        <v>22</v>
      </c>
      <c r="AP866" s="25">
        <v>24479.1772050986</v>
      </c>
      <c r="AQ866" s="25">
        <v>24863.636355718801</v>
      </c>
      <c r="AR866" s="25">
        <v>42537.348222626802</v>
      </c>
      <c r="AS866" s="25">
        <v>32402.715714810201</v>
      </c>
      <c r="AT866" s="25">
        <v>26414.210830731601</v>
      </c>
      <c r="AU866" s="28" t="str">
        <f t="shared" si="13"/>
        <v/>
      </c>
      <c r="AV866" s="4">
        <v>1.37000000476837</v>
      </c>
      <c r="AW866" s="4">
        <v>51.595023825108903</v>
      </c>
    </row>
    <row r="867" spans="1:49" x14ac:dyDescent="0.25">
      <c r="A867">
        <v>866</v>
      </c>
      <c r="B867">
        <v>100</v>
      </c>
      <c r="C867" t="s">
        <v>921</v>
      </c>
      <c r="D867" s="1">
        <v>42329.636886574073</v>
      </c>
      <c r="E867" s="5">
        <v>42329</v>
      </c>
      <c r="F867" s="2">
        <v>0.625</v>
      </c>
      <c r="H867" t="s">
        <v>21</v>
      </c>
      <c r="I867" t="s">
        <v>21</v>
      </c>
      <c r="J867" t="s">
        <v>22</v>
      </c>
      <c r="K867">
        <v>0</v>
      </c>
      <c r="L867" t="s">
        <v>23</v>
      </c>
      <c r="M867">
        <v>0</v>
      </c>
      <c r="N867" t="s">
        <v>24</v>
      </c>
      <c r="Y867" t="s">
        <v>64</v>
      </c>
      <c r="AA867" t="s">
        <v>31</v>
      </c>
      <c r="AD867" t="s">
        <v>863</v>
      </c>
      <c r="AE867" s="3">
        <v>216.76</v>
      </c>
      <c r="AF867" s="1">
        <v>42329.633333333331</v>
      </c>
      <c r="AG867">
        <v>26</v>
      </c>
      <c r="AH867">
        <v>109</v>
      </c>
      <c r="AI867" s="3">
        <v>135</v>
      </c>
      <c r="AJ867" s="3">
        <v>19</v>
      </c>
      <c r="AK867" s="3">
        <v>29</v>
      </c>
      <c r="AL867" s="1">
        <v>42329.636666666665</v>
      </c>
      <c r="AM867">
        <v>7</v>
      </c>
      <c r="AN867">
        <v>80</v>
      </c>
      <c r="AO867" s="3" t="s">
        <v>22</v>
      </c>
      <c r="AP867" s="25">
        <v>24479.1772050986</v>
      </c>
      <c r="AQ867" s="25">
        <v>24863.636355718801</v>
      </c>
      <c r="AR867" s="25">
        <v>42537.348222626802</v>
      </c>
      <c r="AS867" s="25">
        <v>32402.715714810201</v>
      </c>
      <c r="AT867" s="25">
        <v>26414.210830731601</v>
      </c>
      <c r="AU867" s="28" t="str">
        <f t="shared" si="13"/>
        <v/>
      </c>
      <c r="AV867" s="4">
        <v>1.37000000476837</v>
      </c>
      <c r="AW867" s="4">
        <v>51.595023825108903</v>
      </c>
    </row>
    <row r="868" spans="1:49" x14ac:dyDescent="0.25">
      <c r="A868">
        <v>867</v>
      </c>
      <c r="B868">
        <v>100</v>
      </c>
      <c r="C868" t="s">
        <v>922</v>
      </c>
      <c r="D868" s="1">
        <v>42329.657719907409</v>
      </c>
      <c r="E868" s="5">
        <v>42329</v>
      </c>
      <c r="F868" s="2">
        <v>0.66666666666666663</v>
      </c>
      <c r="H868" t="s">
        <v>29</v>
      </c>
      <c r="I868" t="s">
        <v>21</v>
      </c>
      <c r="J868">
        <v>1</v>
      </c>
      <c r="K868">
        <v>5</v>
      </c>
      <c r="L868">
        <v>1</v>
      </c>
      <c r="M868">
        <v>0</v>
      </c>
      <c r="N868" t="s">
        <v>24</v>
      </c>
      <c r="O868" t="s">
        <v>25</v>
      </c>
      <c r="S868" t="s">
        <v>25</v>
      </c>
      <c r="Y868" t="s">
        <v>64</v>
      </c>
      <c r="AA868" t="s">
        <v>31</v>
      </c>
      <c r="AD868" t="s">
        <v>863</v>
      </c>
      <c r="AE868" s="3">
        <v>217.11</v>
      </c>
      <c r="AF868" s="1">
        <v>42329.653333333335</v>
      </c>
      <c r="AG868">
        <v>98</v>
      </c>
      <c r="AH868">
        <v>119</v>
      </c>
      <c r="AI868" s="3">
        <v>217</v>
      </c>
      <c r="AJ868" s="3">
        <v>83</v>
      </c>
      <c r="AK868" s="3">
        <v>38</v>
      </c>
      <c r="AL868" s="1">
        <v>42329.656666666669</v>
      </c>
      <c r="AM868">
        <v>15</v>
      </c>
      <c r="AN868">
        <v>81</v>
      </c>
      <c r="AO868" s="3" t="s">
        <v>22</v>
      </c>
      <c r="AP868" s="25">
        <v>24493.162675682699</v>
      </c>
      <c r="AQ868" s="25">
        <v>24743.100469255402</v>
      </c>
      <c r="AR868" s="25">
        <v>42323.967224174798</v>
      </c>
      <c r="AS868" s="25">
        <v>32449.173088309999</v>
      </c>
      <c r="AT868" s="25">
        <v>25177.015231846199</v>
      </c>
      <c r="AU868" s="28" t="str">
        <f t="shared" si="13"/>
        <v/>
      </c>
      <c r="AV868" s="4">
        <v>1.37000000476837</v>
      </c>
      <c r="AW868" s="4">
        <v>51.595023825108903</v>
      </c>
    </row>
    <row r="869" spans="1:49" x14ac:dyDescent="0.25">
      <c r="A869">
        <v>868</v>
      </c>
      <c r="B869">
        <v>100</v>
      </c>
      <c r="C869" t="s">
        <v>923</v>
      </c>
      <c r="D869" s="1">
        <v>42329.679201388892</v>
      </c>
      <c r="E869" s="5">
        <v>42329</v>
      </c>
      <c r="F869" s="2">
        <v>0.66666666666666663</v>
      </c>
      <c r="H869" t="s">
        <v>21</v>
      </c>
      <c r="I869" t="s">
        <v>21</v>
      </c>
      <c r="J869" t="s">
        <v>22</v>
      </c>
      <c r="K869">
        <v>13</v>
      </c>
      <c r="L869" t="s">
        <v>23</v>
      </c>
      <c r="M869">
        <v>0</v>
      </c>
      <c r="N869" t="s">
        <v>33</v>
      </c>
      <c r="S869" t="s">
        <v>25</v>
      </c>
      <c r="Y869" t="s">
        <v>1128</v>
      </c>
      <c r="AA869" t="s">
        <v>31</v>
      </c>
      <c r="AD869" t="s">
        <v>863</v>
      </c>
      <c r="AE869" s="3">
        <v>207.62</v>
      </c>
      <c r="AF869" s="1">
        <v>42329.68</v>
      </c>
      <c r="AG869">
        <v>3</v>
      </c>
      <c r="AH869">
        <v>69</v>
      </c>
      <c r="AI869" s="3">
        <v>72</v>
      </c>
      <c r="AJ869" s="3">
        <v>3</v>
      </c>
      <c r="AK869" s="3">
        <v>2</v>
      </c>
      <c r="AL869" s="1">
        <v>42329.683333333334</v>
      </c>
      <c r="AM869">
        <v>0</v>
      </c>
      <c r="AN869">
        <v>71</v>
      </c>
      <c r="AO869" s="3" t="s">
        <v>22</v>
      </c>
      <c r="AP869" s="25">
        <v>24493.162675682699</v>
      </c>
      <c r="AQ869" s="25">
        <v>24743.100469255402</v>
      </c>
      <c r="AR869" s="25">
        <v>42323.967224174798</v>
      </c>
      <c r="AS869" s="25">
        <v>32449.173088309999</v>
      </c>
      <c r="AT869" s="25">
        <v>25177.015231846199</v>
      </c>
      <c r="AU869" s="28" t="str">
        <f t="shared" si="13"/>
        <v/>
      </c>
      <c r="AV869" s="4">
        <v>1.37000000476837</v>
      </c>
      <c r="AW869" s="4">
        <v>51.595023825108903</v>
      </c>
    </row>
    <row r="870" spans="1:49" x14ac:dyDescent="0.25">
      <c r="A870">
        <v>869</v>
      </c>
      <c r="B870">
        <v>100</v>
      </c>
      <c r="C870" t="s">
        <v>924</v>
      </c>
      <c r="D870" s="1">
        <v>42329.700034722227</v>
      </c>
      <c r="E870" s="5">
        <v>42329</v>
      </c>
      <c r="F870" s="2">
        <v>0.70833333333333326</v>
      </c>
      <c r="H870" t="s">
        <v>21</v>
      </c>
      <c r="I870" t="s">
        <v>21</v>
      </c>
      <c r="J870" t="s">
        <v>22</v>
      </c>
      <c r="K870">
        <v>2</v>
      </c>
      <c r="L870">
        <v>1</v>
      </c>
      <c r="M870">
        <v>1</v>
      </c>
      <c r="N870" t="s">
        <v>24</v>
      </c>
      <c r="P870" t="s">
        <v>25</v>
      </c>
      <c r="Q870" t="s">
        <v>25</v>
      </c>
      <c r="Y870" t="s">
        <v>1128</v>
      </c>
      <c r="AA870" t="s">
        <v>31</v>
      </c>
      <c r="AD870" t="s">
        <v>863</v>
      </c>
      <c r="AE870" s="3">
        <v>209.93</v>
      </c>
      <c r="AF870" s="1">
        <v>42329.7</v>
      </c>
      <c r="AG870">
        <v>9</v>
      </c>
      <c r="AH870">
        <v>83</v>
      </c>
      <c r="AI870" s="3">
        <v>92</v>
      </c>
      <c r="AJ870" s="3">
        <v>6</v>
      </c>
      <c r="AK870" s="3">
        <v>6</v>
      </c>
      <c r="AL870" s="1">
        <v>42329.703333333331</v>
      </c>
      <c r="AM870">
        <v>3</v>
      </c>
      <c r="AN870">
        <v>89</v>
      </c>
      <c r="AO870" s="3" t="s">
        <v>22</v>
      </c>
      <c r="AP870" s="25">
        <v>24554.591877695399</v>
      </c>
      <c r="AQ870" s="25">
        <v>24733.1914434094</v>
      </c>
      <c r="AR870" s="25">
        <v>42252.638570883901</v>
      </c>
      <c r="AS870" s="25">
        <v>32500.672477398901</v>
      </c>
      <c r="AT870" s="25">
        <v>24524.762240059499</v>
      </c>
      <c r="AU870" s="28" t="str">
        <f t="shared" si="13"/>
        <v/>
      </c>
      <c r="AV870" s="4">
        <v>1.37000000476837</v>
      </c>
      <c r="AW870" s="4">
        <v>51.595023825108903</v>
      </c>
    </row>
    <row r="871" spans="1:49" x14ac:dyDescent="0.25">
      <c r="A871">
        <v>870</v>
      </c>
      <c r="B871">
        <v>100</v>
      </c>
      <c r="C871" t="s">
        <v>925</v>
      </c>
      <c r="D871" s="1">
        <v>42329.721597222226</v>
      </c>
      <c r="E871" s="5">
        <v>42329</v>
      </c>
      <c r="F871" s="2">
        <v>0.70833333333333326</v>
      </c>
      <c r="H871" t="s">
        <v>21</v>
      </c>
      <c r="I871" t="s">
        <v>21</v>
      </c>
      <c r="J871" t="s">
        <v>22</v>
      </c>
      <c r="K871">
        <v>0</v>
      </c>
      <c r="L871" t="s">
        <v>23</v>
      </c>
      <c r="M871">
        <v>0</v>
      </c>
      <c r="N871" t="s">
        <v>24</v>
      </c>
      <c r="Y871" t="s">
        <v>1128</v>
      </c>
      <c r="AA871" t="s">
        <v>31</v>
      </c>
      <c r="AD871" t="s">
        <v>863</v>
      </c>
      <c r="AE871" s="3">
        <v>213.92000000000002</v>
      </c>
      <c r="AF871" s="1">
        <v>42329.72</v>
      </c>
      <c r="AG871">
        <v>12</v>
      </c>
      <c r="AH871">
        <v>52</v>
      </c>
      <c r="AI871" s="3">
        <v>64</v>
      </c>
      <c r="AJ871" s="3">
        <v>12</v>
      </c>
      <c r="AK871" s="3">
        <v>10</v>
      </c>
      <c r="AL871" s="1">
        <v>42329.723333333335</v>
      </c>
      <c r="AM871">
        <v>0</v>
      </c>
      <c r="AN871">
        <v>62</v>
      </c>
      <c r="AO871" s="3" t="s">
        <v>22</v>
      </c>
      <c r="AP871" s="25">
        <v>24554.591877695399</v>
      </c>
      <c r="AQ871" s="25">
        <v>24733.1914434094</v>
      </c>
      <c r="AR871" s="25">
        <v>42252.638570883901</v>
      </c>
      <c r="AS871" s="25">
        <v>32500.672477398901</v>
      </c>
      <c r="AT871" s="25">
        <v>24524.762240059499</v>
      </c>
      <c r="AU871" s="28" t="str">
        <f t="shared" si="13"/>
        <v/>
      </c>
      <c r="AV871" s="4">
        <v>1.37000000476837</v>
      </c>
      <c r="AW871" s="4">
        <v>51.595023825108903</v>
      </c>
    </row>
    <row r="872" spans="1:49" x14ac:dyDescent="0.25">
      <c r="A872">
        <v>871</v>
      </c>
      <c r="B872">
        <v>100</v>
      </c>
      <c r="C872" t="s">
        <v>926</v>
      </c>
      <c r="D872" s="1">
        <v>42329.742476851854</v>
      </c>
      <c r="E872" s="5">
        <v>42329</v>
      </c>
      <c r="F872" s="2">
        <v>0.75</v>
      </c>
      <c r="G872" t="s">
        <v>262</v>
      </c>
      <c r="J872" t="s">
        <v>22</v>
      </c>
      <c r="M872" t="s">
        <v>23</v>
      </c>
      <c r="AE872" s="3" t="s">
        <v>22</v>
      </c>
      <c r="AF872" s="1">
        <v>42329.74</v>
      </c>
      <c r="AG872">
        <v>5</v>
      </c>
      <c r="AH872">
        <v>61</v>
      </c>
      <c r="AI872" s="3">
        <v>66</v>
      </c>
      <c r="AJ872" s="3">
        <v>12</v>
      </c>
      <c r="AK872" s="3">
        <v>1</v>
      </c>
      <c r="AL872" s="1">
        <v>42329.743333333332</v>
      </c>
      <c r="AM872">
        <v>17</v>
      </c>
      <c r="AN872">
        <v>60</v>
      </c>
      <c r="AO872" s="3" t="s">
        <v>22</v>
      </c>
      <c r="AP872" s="25">
        <v>24990.701332937599</v>
      </c>
      <c r="AQ872" s="25">
        <v>25151.144548061598</v>
      </c>
      <c r="AR872" s="25">
        <v>42649.570063162297</v>
      </c>
      <c r="AS872" s="25">
        <v>32931.651973099797</v>
      </c>
      <c r="AT872" s="25">
        <v>24481.928735739399</v>
      </c>
      <c r="AU872" s="28" t="str">
        <f t="shared" si="13"/>
        <v/>
      </c>
      <c r="AV872" s="4">
        <v>1.37000000476837</v>
      </c>
      <c r="AW872" s="4">
        <v>51.595023825108903</v>
      </c>
    </row>
    <row r="873" spans="1:49" x14ac:dyDescent="0.25">
      <c r="A873">
        <v>872</v>
      </c>
      <c r="B873">
        <v>100</v>
      </c>
      <c r="C873" t="s">
        <v>927</v>
      </c>
      <c r="D873" s="1">
        <v>42329.764027777783</v>
      </c>
      <c r="E873" s="5">
        <v>42329</v>
      </c>
      <c r="F873" s="2">
        <v>0.75</v>
      </c>
      <c r="G873" t="s">
        <v>7</v>
      </c>
      <c r="J873" t="s">
        <v>22</v>
      </c>
      <c r="M873" t="s">
        <v>23</v>
      </c>
      <c r="AE873" s="3" t="s">
        <v>22</v>
      </c>
      <c r="AF873" s="1">
        <v>42329.763333333336</v>
      </c>
      <c r="AG873">
        <v>16</v>
      </c>
      <c r="AH873">
        <v>46</v>
      </c>
      <c r="AI873" s="3">
        <v>62</v>
      </c>
      <c r="AJ873" s="3">
        <v>62</v>
      </c>
      <c r="AK873" s="3">
        <v>43</v>
      </c>
      <c r="AL873" s="1">
        <v>42329.76666666667</v>
      </c>
      <c r="AM873">
        <v>78</v>
      </c>
      <c r="AN873">
        <v>89</v>
      </c>
      <c r="AO873" s="3" t="s">
        <v>22</v>
      </c>
      <c r="AP873" s="25">
        <v>24990.701332937599</v>
      </c>
      <c r="AQ873" s="25">
        <v>25151.144548061598</v>
      </c>
      <c r="AR873" s="25">
        <v>42649.570063162297</v>
      </c>
      <c r="AS873" s="25">
        <v>32931.651973099797</v>
      </c>
      <c r="AT873" s="25">
        <v>24481.928735739399</v>
      </c>
      <c r="AU873" s="28" t="str">
        <f t="shared" si="13"/>
        <v/>
      </c>
      <c r="AV873" s="4">
        <v>1.37000000476837</v>
      </c>
      <c r="AW873" s="4">
        <v>51.595023825108903</v>
      </c>
    </row>
    <row r="874" spans="1:49" x14ac:dyDescent="0.25">
      <c r="A874">
        <v>873</v>
      </c>
      <c r="B874">
        <v>100</v>
      </c>
      <c r="C874" t="s">
        <v>928</v>
      </c>
      <c r="D874" s="1">
        <v>42329.784861111111</v>
      </c>
      <c r="E874" s="5">
        <v>42329</v>
      </c>
      <c r="F874" s="2">
        <v>0.79166666666666663</v>
      </c>
      <c r="G874" t="s">
        <v>7</v>
      </c>
      <c r="J874" t="s">
        <v>22</v>
      </c>
      <c r="M874" t="s">
        <v>23</v>
      </c>
      <c r="AE874" s="3" t="s">
        <v>22</v>
      </c>
      <c r="AF874" s="1">
        <v>42329.783333333333</v>
      </c>
      <c r="AG874">
        <v>255</v>
      </c>
      <c r="AH874">
        <v>0</v>
      </c>
      <c r="AI874" s="3">
        <v>255</v>
      </c>
      <c r="AJ874" s="3">
        <v>0</v>
      </c>
      <c r="AK874" s="3">
        <v>0</v>
      </c>
      <c r="AL874" s="1">
        <v>42329.786666666667</v>
      </c>
      <c r="AM874">
        <v>255</v>
      </c>
      <c r="AN874">
        <v>0</v>
      </c>
      <c r="AO874" s="3" t="s">
        <v>22</v>
      </c>
      <c r="AP874" s="25">
        <v>25450.2021852219</v>
      </c>
      <c r="AQ874" s="25">
        <v>25627.749611639902</v>
      </c>
      <c r="AR874" s="25">
        <v>43138.083986966602</v>
      </c>
      <c r="AS874" s="25">
        <v>33396.8916869729</v>
      </c>
      <c r="AT874" s="25">
        <v>24784.945344071701</v>
      </c>
      <c r="AU874" s="28" t="str">
        <f t="shared" si="13"/>
        <v/>
      </c>
      <c r="AV874" s="4">
        <v>1.37000000476837</v>
      </c>
      <c r="AW874" s="4">
        <v>51.595023825108903</v>
      </c>
    </row>
    <row r="875" spans="1:49" x14ac:dyDescent="0.25">
      <c r="A875">
        <v>874</v>
      </c>
      <c r="B875">
        <v>100</v>
      </c>
      <c r="C875" t="s">
        <v>929</v>
      </c>
      <c r="D875" s="1">
        <v>42329.807025462964</v>
      </c>
      <c r="E875" s="5">
        <v>42329</v>
      </c>
      <c r="F875" s="2">
        <v>0.79166666666666663</v>
      </c>
      <c r="G875" t="s">
        <v>7</v>
      </c>
      <c r="J875" t="s">
        <v>22</v>
      </c>
      <c r="M875" t="s">
        <v>23</v>
      </c>
      <c r="AE875" s="3" t="s">
        <v>22</v>
      </c>
      <c r="AF875" s="1">
        <v>42329.803333333337</v>
      </c>
      <c r="AG875">
        <v>1</v>
      </c>
      <c r="AH875">
        <v>57</v>
      </c>
      <c r="AI875" s="3">
        <v>58</v>
      </c>
      <c r="AJ875" s="3">
        <v>1</v>
      </c>
      <c r="AK875" s="3">
        <v>21</v>
      </c>
      <c r="AL875" s="1">
        <v>42329.806666666664</v>
      </c>
      <c r="AM875">
        <v>0</v>
      </c>
      <c r="AN875">
        <v>36</v>
      </c>
      <c r="AO875" s="3" t="s">
        <v>22</v>
      </c>
      <c r="AP875" s="25">
        <v>25450.2021852219</v>
      </c>
      <c r="AQ875" s="25">
        <v>25627.749611639902</v>
      </c>
      <c r="AR875" s="25">
        <v>43138.083986966602</v>
      </c>
      <c r="AS875" s="25">
        <v>33396.8916869729</v>
      </c>
      <c r="AT875" s="25">
        <v>24784.945344071701</v>
      </c>
      <c r="AU875" s="28" t="str">
        <f t="shared" si="13"/>
        <v/>
      </c>
      <c r="AV875" s="4">
        <v>1.37000000476837</v>
      </c>
      <c r="AW875" s="4">
        <v>51.595023825108903</v>
      </c>
    </row>
    <row r="876" spans="1:49" x14ac:dyDescent="0.25">
      <c r="A876">
        <v>875</v>
      </c>
      <c r="B876">
        <v>100</v>
      </c>
      <c r="C876" t="s">
        <v>930</v>
      </c>
      <c r="D876" s="1">
        <v>42329.8278587963</v>
      </c>
      <c r="E876" s="5">
        <v>42329</v>
      </c>
      <c r="F876" s="2">
        <v>0.83333333333333326</v>
      </c>
      <c r="G876" t="s">
        <v>7</v>
      </c>
      <c r="J876" t="s">
        <v>22</v>
      </c>
      <c r="M876" t="s">
        <v>23</v>
      </c>
      <c r="AE876" s="3" t="s">
        <v>22</v>
      </c>
      <c r="AF876" s="1">
        <v>42329.823333333334</v>
      </c>
      <c r="AG876">
        <v>0</v>
      </c>
      <c r="AH876">
        <v>63</v>
      </c>
      <c r="AI876" s="3">
        <v>63</v>
      </c>
      <c r="AJ876" s="3">
        <v>20</v>
      </c>
      <c r="AK876" s="3">
        <v>21</v>
      </c>
      <c r="AL876" s="1">
        <v>42329.826666666668</v>
      </c>
      <c r="AM876">
        <v>20</v>
      </c>
      <c r="AN876">
        <v>42</v>
      </c>
      <c r="AO876" s="3" t="s">
        <v>22</v>
      </c>
      <c r="AP876" s="25">
        <v>25574.488314100799</v>
      </c>
      <c r="AQ876" s="25">
        <v>25775.219561431699</v>
      </c>
      <c r="AR876" s="25">
        <v>43305.7872930749</v>
      </c>
      <c r="AS876" s="25">
        <v>33526.462361667203</v>
      </c>
      <c r="AT876" s="25">
        <v>25051.082666509599</v>
      </c>
      <c r="AU876" s="28" t="str">
        <f t="shared" si="13"/>
        <v/>
      </c>
      <c r="AV876" s="4">
        <v>1.37000000476837</v>
      </c>
      <c r="AW876" s="4">
        <v>51.595023825108903</v>
      </c>
    </row>
    <row r="877" spans="1:49" x14ac:dyDescent="0.25">
      <c r="A877">
        <v>876</v>
      </c>
      <c r="B877">
        <v>100</v>
      </c>
      <c r="C877" t="s">
        <v>931</v>
      </c>
      <c r="D877" s="1">
        <v>42330.340312500004</v>
      </c>
      <c r="E877" s="5">
        <v>42330</v>
      </c>
      <c r="F877" s="2">
        <v>0.33333333333333331</v>
      </c>
      <c r="H877" t="s">
        <v>21</v>
      </c>
      <c r="I877" t="s">
        <v>21</v>
      </c>
      <c r="J877" t="s">
        <v>22</v>
      </c>
      <c r="K877">
        <v>1</v>
      </c>
      <c r="L877" t="s">
        <v>23</v>
      </c>
      <c r="M877">
        <v>1</v>
      </c>
      <c r="N877" t="s">
        <v>24</v>
      </c>
      <c r="P877" t="s">
        <v>48</v>
      </c>
      <c r="Y877" t="s">
        <v>1128</v>
      </c>
      <c r="AA877" t="s">
        <v>862</v>
      </c>
      <c r="AD877" t="s">
        <v>863</v>
      </c>
      <c r="AE877" s="3">
        <v>194.69</v>
      </c>
      <c r="AF877" s="1">
        <v>42330.34</v>
      </c>
      <c r="AG877">
        <v>34</v>
      </c>
      <c r="AH877">
        <v>103</v>
      </c>
      <c r="AI877" s="3">
        <v>137</v>
      </c>
      <c r="AJ877" s="3">
        <v>1</v>
      </c>
      <c r="AK877" s="3">
        <v>12</v>
      </c>
      <c r="AL877" s="1">
        <v>42330.343333333331</v>
      </c>
      <c r="AM877">
        <v>33</v>
      </c>
      <c r="AN877">
        <v>91</v>
      </c>
      <c r="AO877" s="3" t="s">
        <v>22</v>
      </c>
      <c r="AP877" s="25">
        <v>25076.7056140532</v>
      </c>
      <c r="AQ877" s="25">
        <v>24196.5136100499</v>
      </c>
      <c r="AR877" s="25">
        <v>40340.533933166502</v>
      </c>
      <c r="AS877" s="25">
        <v>31115.918617335901</v>
      </c>
      <c r="AT877" s="25">
        <v>15055.4733425669</v>
      </c>
      <c r="AU877" s="28" t="str">
        <f t="shared" si="13"/>
        <v/>
      </c>
      <c r="AV877" s="4">
        <v>2.0299999713897701</v>
      </c>
      <c r="AW877" s="4">
        <v>62.085129371623502</v>
      </c>
    </row>
    <row r="878" spans="1:49" x14ac:dyDescent="0.25">
      <c r="A878">
        <v>877</v>
      </c>
      <c r="B878">
        <v>100</v>
      </c>
      <c r="C878" t="s">
        <v>932</v>
      </c>
      <c r="D878" s="1">
        <v>42330.361157407409</v>
      </c>
      <c r="E878" s="5">
        <v>42330</v>
      </c>
      <c r="F878" s="2">
        <v>0.375</v>
      </c>
      <c r="G878" t="s">
        <v>933</v>
      </c>
      <c r="J878" t="s">
        <v>22</v>
      </c>
      <c r="M878" t="s">
        <v>23</v>
      </c>
      <c r="AE878" s="3"/>
      <c r="AF878" s="1">
        <v>42330.36</v>
      </c>
      <c r="AG878">
        <v>231</v>
      </c>
      <c r="AH878">
        <v>1</v>
      </c>
      <c r="AI878" s="3">
        <v>232</v>
      </c>
      <c r="AJ878" s="3">
        <v>6</v>
      </c>
      <c r="AK878" s="3">
        <v>1</v>
      </c>
      <c r="AL878" s="1">
        <v>42330.363333333335</v>
      </c>
      <c r="AM878">
        <v>225</v>
      </c>
      <c r="AN878">
        <v>0</v>
      </c>
      <c r="AO878" s="3" t="s">
        <v>22</v>
      </c>
      <c r="AP878" s="25">
        <v>25100.701118130099</v>
      </c>
      <c r="AQ878" s="25">
        <v>24050.505628765601</v>
      </c>
      <c r="AR878" s="25">
        <v>40192.615135019398</v>
      </c>
      <c r="AS878" s="25">
        <v>30934.006296123502</v>
      </c>
      <c r="AT878" s="25">
        <v>14511.704668563199</v>
      </c>
      <c r="AU878" s="28" t="str">
        <f t="shared" si="13"/>
        <v/>
      </c>
      <c r="AV878" s="4">
        <v>2.0299999713897701</v>
      </c>
      <c r="AW878" s="4">
        <v>62.085129371623502</v>
      </c>
    </row>
    <row r="879" spans="1:49" x14ac:dyDescent="0.25">
      <c r="A879">
        <v>878</v>
      </c>
      <c r="B879">
        <v>100</v>
      </c>
      <c r="C879" t="s">
        <v>934</v>
      </c>
      <c r="D879" s="1">
        <v>42330.382835648154</v>
      </c>
      <c r="E879" s="5">
        <v>42330</v>
      </c>
      <c r="F879" s="2">
        <v>0.375</v>
      </c>
      <c r="H879" t="s">
        <v>21</v>
      </c>
      <c r="I879" t="s">
        <v>21</v>
      </c>
      <c r="J879" t="s">
        <v>22</v>
      </c>
      <c r="K879">
        <v>6</v>
      </c>
      <c r="L879" t="s">
        <v>23</v>
      </c>
      <c r="M879">
        <v>1</v>
      </c>
      <c r="N879" t="s">
        <v>24</v>
      </c>
      <c r="S879" t="s">
        <v>36</v>
      </c>
      <c r="Y879" t="s">
        <v>1128</v>
      </c>
      <c r="AA879" t="s">
        <v>862</v>
      </c>
      <c r="AD879" t="s">
        <v>863</v>
      </c>
      <c r="AE879" s="3">
        <v>161.77000000000001</v>
      </c>
      <c r="AF879" s="1">
        <v>42330.38</v>
      </c>
      <c r="AG879">
        <v>248</v>
      </c>
      <c r="AH879">
        <v>1</v>
      </c>
      <c r="AI879" s="3">
        <v>249</v>
      </c>
      <c r="AJ879" s="3">
        <v>3</v>
      </c>
      <c r="AK879" s="3">
        <v>0</v>
      </c>
      <c r="AL879" s="1">
        <v>42330.383333333331</v>
      </c>
      <c r="AM879">
        <v>251</v>
      </c>
      <c r="AN879">
        <v>1</v>
      </c>
      <c r="AO879" s="3" t="s">
        <v>22</v>
      </c>
      <c r="AP879" s="25">
        <v>25100.701118130099</v>
      </c>
      <c r="AQ879" s="25">
        <v>24050.505628765601</v>
      </c>
      <c r="AR879" s="25">
        <v>40192.615135019398</v>
      </c>
      <c r="AS879" s="25">
        <v>30934.006296123502</v>
      </c>
      <c r="AT879" s="25">
        <v>14511.704668563199</v>
      </c>
      <c r="AU879" s="28" t="str">
        <f t="shared" si="13"/>
        <v/>
      </c>
      <c r="AV879" s="4">
        <v>2.0299999713897701</v>
      </c>
      <c r="AW879" s="4">
        <v>62.085129371623502</v>
      </c>
    </row>
    <row r="880" spans="1:49" x14ac:dyDescent="0.25">
      <c r="A880">
        <v>879</v>
      </c>
      <c r="B880">
        <v>100</v>
      </c>
      <c r="C880" t="s">
        <v>935</v>
      </c>
      <c r="D880" s="1">
        <v>42330.403553240743</v>
      </c>
      <c r="E880" s="5">
        <v>42330</v>
      </c>
      <c r="F880" s="2">
        <v>0.41666666666666663</v>
      </c>
      <c r="H880" t="s">
        <v>21</v>
      </c>
      <c r="I880" t="s">
        <v>21</v>
      </c>
      <c r="J880" t="s">
        <v>22</v>
      </c>
      <c r="K880">
        <v>3</v>
      </c>
      <c r="L880">
        <v>2</v>
      </c>
      <c r="M880">
        <v>0</v>
      </c>
      <c r="N880" t="s">
        <v>24</v>
      </c>
      <c r="P880" t="s">
        <v>36</v>
      </c>
      <c r="Q880" t="s">
        <v>36</v>
      </c>
      <c r="R880" t="s">
        <v>36</v>
      </c>
      <c r="Y880" t="s">
        <v>1128</v>
      </c>
      <c r="AA880" t="s">
        <v>862</v>
      </c>
      <c r="AD880" t="s">
        <v>863</v>
      </c>
      <c r="AE880" s="3">
        <v>172.94</v>
      </c>
      <c r="AF880" s="1">
        <v>42330.400000000001</v>
      </c>
      <c r="AG880">
        <v>255</v>
      </c>
      <c r="AH880">
        <v>0</v>
      </c>
      <c r="AI880" s="3">
        <v>255</v>
      </c>
      <c r="AJ880" s="3">
        <v>3</v>
      </c>
      <c r="AK880" s="3">
        <v>0</v>
      </c>
      <c r="AL880" s="1">
        <v>42330.403333333335</v>
      </c>
      <c r="AM880">
        <v>252</v>
      </c>
      <c r="AN880">
        <v>0</v>
      </c>
      <c r="AO880" s="3" t="s">
        <v>22</v>
      </c>
      <c r="AP880" s="25">
        <v>25100.701118130099</v>
      </c>
      <c r="AQ880" s="25">
        <v>24050.505628765601</v>
      </c>
      <c r="AR880" s="25">
        <v>40192.615135019398</v>
      </c>
      <c r="AS880" s="25">
        <v>30934.006296123502</v>
      </c>
      <c r="AT880" s="25">
        <v>14511.704668563199</v>
      </c>
      <c r="AU880" s="28" t="str">
        <f t="shared" si="13"/>
        <v/>
      </c>
      <c r="AV880" s="4">
        <v>2.0299999713897701</v>
      </c>
      <c r="AW880" s="4">
        <v>62.085129371623502</v>
      </c>
    </row>
    <row r="881" spans="1:49" x14ac:dyDescent="0.25">
      <c r="A881">
        <v>880</v>
      </c>
      <c r="B881">
        <v>100</v>
      </c>
      <c r="C881" t="s">
        <v>936</v>
      </c>
      <c r="D881" s="1">
        <v>42330.425162037041</v>
      </c>
      <c r="E881" s="5">
        <v>42330</v>
      </c>
      <c r="F881" s="2">
        <v>0.41666666666666663</v>
      </c>
      <c r="H881" t="s">
        <v>21</v>
      </c>
      <c r="I881" t="s">
        <v>21</v>
      </c>
      <c r="J881" t="s">
        <v>22</v>
      </c>
      <c r="K881">
        <v>28</v>
      </c>
      <c r="L881">
        <v>5</v>
      </c>
      <c r="M881">
        <v>1</v>
      </c>
      <c r="N881" t="s">
        <v>24</v>
      </c>
      <c r="S881" t="s">
        <v>36</v>
      </c>
      <c r="Y881" t="s">
        <v>1128</v>
      </c>
      <c r="AA881" t="s">
        <v>862</v>
      </c>
      <c r="AD881" t="s">
        <v>863</v>
      </c>
      <c r="AE881" s="3">
        <v>166.28</v>
      </c>
      <c r="AF881" s="1">
        <v>42330.423333333332</v>
      </c>
      <c r="AG881">
        <v>255</v>
      </c>
      <c r="AH881">
        <v>0</v>
      </c>
      <c r="AI881" s="3">
        <v>255</v>
      </c>
      <c r="AJ881" s="3">
        <v>0</v>
      </c>
      <c r="AK881" s="3">
        <v>0</v>
      </c>
      <c r="AL881" s="1">
        <v>42330.426666666666</v>
      </c>
      <c r="AM881">
        <v>255</v>
      </c>
      <c r="AN881">
        <v>0</v>
      </c>
      <c r="AO881" s="3" t="s">
        <v>22</v>
      </c>
      <c r="AP881" s="25">
        <v>25100.701118130099</v>
      </c>
      <c r="AQ881" s="25">
        <v>24050.505628765601</v>
      </c>
      <c r="AR881" s="25">
        <v>40192.615135019398</v>
      </c>
      <c r="AS881" s="25">
        <v>30934.006296123502</v>
      </c>
      <c r="AT881" s="25">
        <v>14511.704668563199</v>
      </c>
      <c r="AU881" s="28" t="str">
        <f t="shared" si="13"/>
        <v/>
      </c>
      <c r="AV881" s="4">
        <v>2.0299999713897701</v>
      </c>
      <c r="AW881" s="4">
        <v>62.085129371623502</v>
      </c>
    </row>
    <row r="882" spans="1:49" x14ac:dyDescent="0.25">
      <c r="A882">
        <v>881</v>
      </c>
      <c r="B882">
        <v>100</v>
      </c>
      <c r="C882" t="s">
        <v>937</v>
      </c>
      <c r="D882" s="1">
        <v>42330.445879629631</v>
      </c>
      <c r="E882" s="5">
        <v>42330</v>
      </c>
      <c r="F882" s="2">
        <v>0.45833333333333331</v>
      </c>
      <c r="H882" t="s">
        <v>21</v>
      </c>
      <c r="I882" t="s">
        <v>21</v>
      </c>
      <c r="J882" t="s">
        <v>22</v>
      </c>
      <c r="K882">
        <v>10</v>
      </c>
      <c r="L882">
        <v>4</v>
      </c>
      <c r="M882">
        <v>0</v>
      </c>
      <c r="N882" t="s">
        <v>33</v>
      </c>
      <c r="S882" t="s">
        <v>36</v>
      </c>
      <c r="Y882" t="s">
        <v>1129</v>
      </c>
      <c r="AA882" t="s">
        <v>862</v>
      </c>
      <c r="AD882" t="s">
        <v>863</v>
      </c>
      <c r="AE882" s="3">
        <v>179.29</v>
      </c>
      <c r="AF882" s="1">
        <v>42330.443333333336</v>
      </c>
      <c r="AG882">
        <v>255</v>
      </c>
      <c r="AH882">
        <v>0</v>
      </c>
      <c r="AI882" s="3">
        <v>255</v>
      </c>
      <c r="AJ882" s="3">
        <v>12</v>
      </c>
      <c r="AK882" s="3">
        <v>13</v>
      </c>
      <c r="AL882" s="1">
        <v>42330.446666666663</v>
      </c>
      <c r="AM882">
        <v>243</v>
      </c>
      <c r="AN882">
        <v>13</v>
      </c>
      <c r="AO882" s="3" t="s">
        <v>22</v>
      </c>
      <c r="AP882" s="25">
        <v>24694.525963933302</v>
      </c>
      <c r="AQ882" s="25">
        <v>23572.923005410801</v>
      </c>
      <c r="AR882" s="25">
        <v>39714.199502628398</v>
      </c>
      <c r="AS882" s="25">
        <v>30446.140286098798</v>
      </c>
      <c r="AT882" s="25">
        <v>14270.1158130565</v>
      </c>
      <c r="AU882" s="28" t="str">
        <f t="shared" si="13"/>
        <v/>
      </c>
      <c r="AV882" s="4">
        <v>2.0299999713897701</v>
      </c>
      <c r="AW882" s="4">
        <v>62.085129371623502</v>
      </c>
    </row>
    <row r="883" spans="1:49" x14ac:dyDescent="0.25">
      <c r="A883">
        <v>882</v>
      </c>
      <c r="B883">
        <v>100</v>
      </c>
      <c r="C883" t="s">
        <v>938</v>
      </c>
      <c r="D883" s="1">
        <v>42330.467442129629</v>
      </c>
      <c r="E883" s="5">
        <v>42330</v>
      </c>
      <c r="F883" s="2">
        <v>0.45833333333333331</v>
      </c>
      <c r="H883" t="s">
        <v>21</v>
      </c>
      <c r="I883" t="s">
        <v>21</v>
      </c>
      <c r="J883" t="s">
        <v>22</v>
      </c>
      <c r="K883">
        <v>2</v>
      </c>
      <c r="L883" t="s">
        <v>23</v>
      </c>
      <c r="M883">
        <v>0</v>
      </c>
      <c r="N883" t="s">
        <v>24</v>
      </c>
      <c r="P883" t="s">
        <v>440</v>
      </c>
      <c r="Q883" t="s">
        <v>25</v>
      </c>
      <c r="Y883" t="s">
        <v>1129</v>
      </c>
      <c r="AA883" t="s">
        <v>31</v>
      </c>
      <c r="AD883" t="s">
        <v>863</v>
      </c>
      <c r="AE883" s="3">
        <v>181.74</v>
      </c>
      <c r="AF883" s="1">
        <v>42330.466666666667</v>
      </c>
      <c r="AG883">
        <v>4</v>
      </c>
      <c r="AH883">
        <v>66</v>
      </c>
      <c r="AI883" s="3">
        <v>70</v>
      </c>
      <c r="AJ883" s="3">
        <v>26</v>
      </c>
      <c r="AK883" s="3">
        <v>9</v>
      </c>
      <c r="AL883" s="1">
        <v>42330.47</v>
      </c>
      <c r="AM883">
        <v>30</v>
      </c>
      <c r="AN883">
        <v>57</v>
      </c>
      <c r="AO883" s="3" t="s">
        <v>22</v>
      </c>
      <c r="AP883" s="25">
        <v>24694.525963933302</v>
      </c>
      <c r="AQ883" s="25">
        <v>23572.923005410801</v>
      </c>
      <c r="AR883" s="25">
        <v>39714.199502628398</v>
      </c>
      <c r="AS883" s="25">
        <v>30446.140286098798</v>
      </c>
      <c r="AT883" s="25">
        <v>14270.1158130565</v>
      </c>
      <c r="AU883" s="28" t="str">
        <f t="shared" si="13"/>
        <v/>
      </c>
      <c r="AV883" s="4">
        <v>2.0299999713897701</v>
      </c>
      <c r="AW883" s="4">
        <v>62.085129371623502</v>
      </c>
    </row>
    <row r="884" spans="1:49" x14ac:dyDescent="0.25">
      <c r="A884">
        <v>883</v>
      </c>
      <c r="B884">
        <v>100</v>
      </c>
      <c r="C884" t="s">
        <v>939</v>
      </c>
      <c r="D884" s="1">
        <v>42330.488275462965</v>
      </c>
      <c r="E884" s="5">
        <v>42330</v>
      </c>
      <c r="F884" s="2">
        <v>0.5</v>
      </c>
      <c r="H884" t="s">
        <v>21</v>
      </c>
      <c r="I884" t="s">
        <v>21</v>
      </c>
      <c r="J884" t="s">
        <v>22</v>
      </c>
      <c r="K884">
        <v>0</v>
      </c>
      <c r="L884" t="s">
        <v>23</v>
      </c>
      <c r="M884">
        <v>0</v>
      </c>
      <c r="N884" t="s">
        <v>24</v>
      </c>
      <c r="Y884" t="s">
        <v>64</v>
      </c>
      <c r="AA884" t="s">
        <v>31</v>
      </c>
      <c r="AD884" t="s">
        <v>863</v>
      </c>
      <c r="AE884" s="3">
        <v>200.92000000000002</v>
      </c>
      <c r="AF884" s="1">
        <v>42330.486666666664</v>
      </c>
      <c r="AG884">
        <v>0</v>
      </c>
      <c r="AH884">
        <v>66</v>
      </c>
      <c r="AI884" s="3">
        <v>66</v>
      </c>
      <c r="AJ884" s="3">
        <v>2</v>
      </c>
      <c r="AK884" s="3">
        <v>14</v>
      </c>
      <c r="AL884" s="1">
        <v>42330.49</v>
      </c>
      <c r="AM884">
        <v>2</v>
      </c>
      <c r="AN884">
        <v>80</v>
      </c>
      <c r="AO884" s="3" t="s">
        <v>22</v>
      </c>
      <c r="AP884" s="25">
        <v>24332.635848383699</v>
      </c>
      <c r="AQ884" s="25">
        <v>23153.289297983301</v>
      </c>
      <c r="AR884" s="25">
        <v>39293.692703159999</v>
      </c>
      <c r="AS884" s="25">
        <v>30018.583005413599</v>
      </c>
      <c r="AT884" s="25">
        <v>14079.188141050799</v>
      </c>
      <c r="AU884" s="28" t="str">
        <f t="shared" si="13"/>
        <v/>
      </c>
      <c r="AV884" s="4">
        <v>2.0299999713897701</v>
      </c>
      <c r="AW884" s="4">
        <v>62.085129371623502</v>
      </c>
    </row>
    <row r="885" spans="1:49" x14ac:dyDescent="0.25">
      <c r="A885">
        <v>884</v>
      </c>
      <c r="B885">
        <v>100</v>
      </c>
      <c r="C885" t="s">
        <v>940</v>
      </c>
      <c r="D885" s="1">
        <v>42330.509756944448</v>
      </c>
      <c r="E885" s="5">
        <v>42330</v>
      </c>
      <c r="F885" s="2">
        <v>0.5</v>
      </c>
      <c r="H885" t="s">
        <v>21</v>
      </c>
      <c r="I885" t="s">
        <v>21</v>
      </c>
      <c r="J885" t="s">
        <v>22</v>
      </c>
      <c r="K885">
        <v>2</v>
      </c>
      <c r="L885">
        <v>1</v>
      </c>
      <c r="M885">
        <v>0</v>
      </c>
      <c r="N885" t="s">
        <v>24</v>
      </c>
      <c r="P885" t="s">
        <v>23</v>
      </c>
      <c r="Q885" t="s">
        <v>23</v>
      </c>
      <c r="Y885" t="s">
        <v>1129</v>
      </c>
      <c r="AA885" t="s">
        <v>31</v>
      </c>
      <c r="AD885" t="s">
        <v>863</v>
      </c>
      <c r="AE885" s="3">
        <v>194.64</v>
      </c>
      <c r="AF885" s="1">
        <v>42330.51</v>
      </c>
      <c r="AG885">
        <v>2</v>
      </c>
      <c r="AH885">
        <v>70</v>
      </c>
      <c r="AI885" s="3">
        <v>72</v>
      </c>
      <c r="AJ885" s="3">
        <v>2</v>
      </c>
      <c r="AK885" s="3">
        <v>3</v>
      </c>
      <c r="AL885" s="1">
        <v>42330.513333333336</v>
      </c>
      <c r="AM885">
        <v>0</v>
      </c>
      <c r="AN885">
        <v>73</v>
      </c>
      <c r="AO885" s="3" t="s">
        <v>22</v>
      </c>
      <c r="AP885" s="25">
        <v>24332.635848383699</v>
      </c>
      <c r="AQ885" s="25">
        <v>23153.289297983301</v>
      </c>
      <c r="AR885" s="25">
        <v>39293.692703159999</v>
      </c>
      <c r="AS885" s="25">
        <v>30018.583005413599</v>
      </c>
      <c r="AT885" s="25">
        <v>14079.188141050799</v>
      </c>
      <c r="AU885" s="28" t="str">
        <f t="shared" si="13"/>
        <v/>
      </c>
      <c r="AV885" s="4">
        <v>2.0299999713897701</v>
      </c>
      <c r="AW885" s="4">
        <v>62.085129371623502</v>
      </c>
    </row>
    <row r="886" spans="1:49" x14ac:dyDescent="0.25">
      <c r="A886">
        <v>885</v>
      </c>
      <c r="B886">
        <v>100</v>
      </c>
      <c r="C886" t="s">
        <v>941</v>
      </c>
      <c r="D886" s="1">
        <v>42330.530590277784</v>
      </c>
      <c r="E886" s="5">
        <v>42330</v>
      </c>
      <c r="F886" s="2">
        <v>0.54166666666666663</v>
      </c>
      <c r="H886" t="s">
        <v>21</v>
      </c>
      <c r="I886" t="s">
        <v>21</v>
      </c>
      <c r="J886" t="s">
        <v>22</v>
      </c>
      <c r="K886">
        <v>0</v>
      </c>
      <c r="L886" t="s">
        <v>23</v>
      </c>
      <c r="M886">
        <v>0</v>
      </c>
      <c r="N886" t="s">
        <v>24</v>
      </c>
      <c r="Y886" t="s">
        <v>1129</v>
      </c>
      <c r="AA886" t="s">
        <v>31</v>
      </c>
      <c r="AD886" t="s">
        <v>863</v>
      </c>
      <c r="AE886" s="3">
        <v>164.31</v>
      </c>
      <c r="AF886" s="1">
        <v>42330.53</v>
      </c>
      <c r="AG886">
        <v>255</v>
      </c>
      <c r="AH886">
        <v>0</v>
      </c>
      <c r="AI886" s="3">
        <v>255</v>
      </c>
      <c r="AJ886" s="3">
        <v>0</v>
      </c>
      <c r="AK886" s="3">
        <v>0</v>
      </c>
      <c r="AL886" s="1">
        <v>42330.533333333333</v>
      </c>
      <c r="AM886">
        <v>255</v>
      </c>
      <c r="AN886">
        <v>0</v>
      </c>
      <c r="AO886" s="3" t="s">
        <v>22</v>
      </c>
      <c r="AP886" s="25">
        <v>24263.738205691301</v>
      </c>
      <c r="AQ886" s="25">
        <v>23059.906658548101</v>
      </c>
      <c r="AR886" s="25">
        <v>39199.7385653042</v>
      </c>
      <c r="AS886" s="25">
        <v>29920.223088654999</v>
      </c>
      <c r="AT886" s="25">
        <v>14001.956915540301</v>
      </c>
      <c r="AU886" s="28" t="str">
        <f t="shared" si="13"/>
        <v/>
      </c>
      <c r="AV886" s="4">
        <v>2.0299999713897701</v>
      </c>
      <c r="AW886" s="4">
        <v>62.085129371623502</v>
      </c>
    </row>
    <row r="887" spans="1:49" x14ac:dyDescent="0.25">
      <c r="A887">
        <v>886</v>
      </c>
      <c r="B887">
        <v>100</v>
      </c>
      <c r="C887" t="s">
        <v>942</v>
      </c>
      <c r="D887" s="1">
        <v>42330.552129629636</v>
      </c>
      <c r="E887" s="5">
        <v>42330</v>
      </c>
      <c r="F887" s="2">
        <v>0.54166666666666663</v>
      </c>
      <c r="H887" t="s">
        <v>21</v>
      </c>
      <c r="I887" t="s">
        <v>21</v>
      </c>
      <c r="J887" t="s">
        <v>22</v>
      </c>
      <c r="K887">
        <v>0</v>
      </c>
      <c r="L887" t="s">
        <v>23</v>
      </c>
      <c r="M887">
        <v>0</v>
      </c>
      <c r="N887" t="s">
        <v>24</v>
      </c>
      <c r="Y887" t="s">
        <v>1129</v>
      </c>
      <c r="AA887" t="s">
        <v>31</v>
      </c>
      <c r="AD887" t="s">
        <v>863</v>
      </c>
      <c r="AE887" s="3">
        <v>172.6</v>
      </c>
      <c r="AF887" s="1">
        <v>42330.55</v>
      </c>
      <c r="AG887">
        <v>255</v>
      </c>
      <c r="AH887">
        <v>0</v>
      </c>
      <c r="AI887" s="3">
        <v>255</v>
      </c>
      <c r="AJ887" s="3">
        <v>0</v>
      </c>
      <c r="AK887" s="3">
        <v>0</v>
      </c>
      <c r="AL887" s="1">
        <v>42330.553333333337</v>
      </c>
      <c r="AM887">
        <v>255</v>
      </c>
      <c r="AN887">
        <v>0</v>
      </c>
      <c r="AO887" s="3" t="s">
        <v>22</v>
      </c>
      <c r="AP887" s="25">
        <v>24263.738205691301</v>
      </c>
      <c r="AQ887" s="25">
        <v>23059.906658548101</v>
      </c>
      <c r="AR887" s="25">
        <v>39199.7385653042</v>
      </c>
      <c r="AS887" s="25">
        <v>29920.223088654999</v>
      </c>
      <c r="AT887" s="25">
        <v>14001.956915540301</v>
      </c>
      <c r="AU887" s="28" t="str">
        <f t="shared" si="13"/>
        <v/>
      </c>
      <c r="AV887" s="4">
        <v>2.0299999713897701</v>
      </c>
      <c r="AW887" s="4">
        <v>62.085129371623502</v>
      </c>
    </row>
    <row r="888" spans="1:49" x14ac:dyDescent="0.25">
      <c r="A888">
        <v>887</v>
      </c>
      <c r="B888">
        <v>100</v>
      </c>
      <c r="C888" t="s">
        <v>943</v>
      </c>
      <c r="D888" s="1">
        <v>42330.572962962964</v>
      </c>
      <c r="E888" s="5">
        <v>42330</v>
      </c>
      <c r="F888" s="2">
        <v>0.58333333333333326</v>
      </c>
      <c r="H888" t="s">
        <v>29</v>
      </c>
      <c r="I888" t="s">
        <v>21</v>
      </c>
      <c r="J888">
        <v>1</v>
      </c>
      <c r="K888">
        <v>3</v>
      </c>
      <c r="L888" t="s">
        <v>23</v>
      </c>
      <c r="M888">
        <v>0</v>
      </c>
      <c r="N888" t="s">
        <v>24</v>
      </c>
      <c r="O888" t="s">
        <v>25</v>
      </c>
      <c r="P888" t="s">
        <v>25</v>
      </c>
      <c r="Q888" t="s">
        <v>25</v>
      </c>
      <c r="R888" t="s">
        <v>25</v>
      </c>
      <c r="Y888" t="s">
        <v>64</v>
      </c>
      <c r="AA888" t="s">
        <v>31</v>
      </c>
      <c r="AD888" t="s">
        <v>863</v>
      </c>
      <c r="AE888" s="3">
        <v>208.55</v>
      </c>
      <c r="AF888" s="1">
        <v>42330.57</v>
      </c>
      <c r="AG888">
        <v>9</v>
      </c>
      <c r="AH888">
        <v>104</v>
      </c>
      <c r="AI888" s="3">
        <v>113</v>
      </c>
      <c r="AJ888" s="3">
        <v>8</v>
      </c>
      <c r="AK888" s="3">
        <v>32</v>
      </c>
      <c r="AL888" s="1">
        <v>42330.573333333334</v>
      </c>
      <c r="AM888">
        <v>1</v>
      </c>
      <c r="AN888">
        <v>72</v>
      </c>
      <c r="AO888" s="3" t="s">
        <v>22</v>
      </c>
      <c r="AP888" s="25">
        <v>23871.160989688899</v>
      </c>
      <c r="AQ888" s="25">
        <v>22749.6839407015</v>
      </c>
      <c r="AR888" s="25">
        <v>38891.774294435301</v>
      </c>
      <c r="AS888" s="25">
        <v>29636.4439076136</v>
      </c>
      <c r="AT888" s="25">
        <v>14238.063063977101</v>
      </c>
      <c r="AU888" s="28" t="str">
        <f t="shared" si="13"/>
        <v/>
      </c>
      <c r="AV888" s="4">
        <v>2.0299999713897701</v>
      </c>
      <c r="AW888" s="4">
        <v>62.085129371623502</v>
      </c>
    </row>
    <row r="889" spans="1:49" x14ac:dyDescent="0.25">
      <c r="A889">
        <v>888</v>
      </c>
      <c r="B889">
        <v>100</v>
      </c>
      <c r="C889" t="s">
        <v>944</v>
      </c>
      <c r="D889" s="1">
        <v>42330.59447916667</v>
      </c>
      <c r="E889" s="5">
        <v>42330</v>
      </c>
      <c r="F889" s="2">
        <v>0.58333333333333326</v>
      </c>
      <c r="H889" t="s">
        <v>29</v>
      </c>
      <c r="I889" t="s">
        <v>21</v>
      </c>
      <c r="J889">
        <v>1</v>
      </c>
      <c r="K889">
        <v>3</v>
      </c>
      <c r="L889" t="s">
        <v>23</v>
      </c>
      <c r="M889">
        <v>0</v>
      </c>
      <c r="N889" t="s">
        <v>24</v>
      </c>
      <c r="O889" t="s">
        <v>25</v>
      </c>
      <c r="P889" t="s">
        <v>25</v>
      </c>
      <c r="Q889" t="s">
        <v>25</v>
      </c>
      <c r="R889" t="s">
        <v>23</v>
      </c>
      <c r="Y889" t="s">
        <v>1129</v>
      </c>
      <c r="AA889" t="s">
        <v>31</v>
      </c>
      <c r="AD889" t="s">
        <v>863</v>
      </c>
      <c r="AE889" s="3">
        <v>206.51</v>
      </c>
      <c r="AF889" s="1">
        <v>42330.593333333331</v>
      </c>
      <c r="AG889">
        <v>8</v>
      </c>
      <c r="AH889">
        <v>82</v>
      </c>
      <c r="AI889" s="3">
        <v>90</v>
      </c>
      <c r="AJ889" s="3">
        <v>8</v>
      </c>
      <c r="AK889" s="3">
        <v>1</v>
      </c>
      <c r="AL889" s="1">
        <v>42330.596666666665</v>
      </c>
      <c r="AM889">
        <v>0</v>
      </c>
      <c r="AN889">
        <v>83</v>
      </c>
      <c r="AO889" s="3" t="s">
        <v>22</v>
      </c>
      <c r="AP889" s="25">
        <v>23871.160989688899</v>
      </c>
      <c r="AQ889" s="25">
        <v>22749.6839407015</v>
      </c>
      <c r="AR889" s="25">
        <v>38891.774294435301</v>
      </c>
      <c r="AS889" s="25">
        <v>29636.4439076136</v>
      </c>
      <c r="AT889" s="25">
        <v>14238.063063977101</v>
      </c>
      <c r="AU889" s="28" t="str">
        <f t="shared" si="13"/>
        <v/>
      </c>
      <c r="AV889" s="4">
        <v>2.0299999713897701</v>
      </c>
      <c r="AW889" s="4">
        <v>62.085129371623502</v>
      </c>
    </row>
    <row r="890" spans="1:49" x14ac:dyDescent="0.25">
      <c r="A890">
        <v>889</v>
      </c>
      <c r="B890">
        <v>100</v>
      </c>
      <c r="C890" t="s">
        <v>945</v>
      </c>
      <c r="D890" s="1">
        <v>42330.615312500006</v>
      </c>
      <c r="E890" s="5">
        <v>42330</v>
      </c>
      <c r="F890" s="2">
        <v>0.625</v>
      </c>
      <c r="H890" t="s">
        <v>21</v>
      </c>
      <c r="I890" t="s">
        <v>21</v>
      </c>
      <c r="J890" t="s">
        <v>22</v>
      </c>
      <c r="K890">
        <v>0</v>
      </c>
      <c r="L890" t="s">
        <v>23</v>
      </c>
      <c r="M890">
        <v>0</v>
      </c>
      <c r="N890" t="s">
        <v>24</v>
      </c>
      <c r="Y890" t="s">
        <v>1129</v>
      </c>
      <c r="AA890" t="s">
        <v>31</v>
      </c>
      <c r="AD890" t="s">
        <v>863</v>
      </c>
      <c r="AE890" s="3">
        <v>204.89</v>
      </c>
      <c r="AF890" s="1">
        <v>42330.613333333335</v>
      </c>
      <c r="AG890">
        <v>7</v>
      </c>
      <c r="AH890">
        <v>75</v>
      </c>
      <c r="AI890" s="3">
        <v>82</v>
      </c>
      <c r="AJ890" s="3">
        <v>2</v>
      </c>
      <c r="AK890" s="3">
        <v>7</v>
      </c>
      <c r="AL890" s="1">
        <v>42330.616666666669</v>
      </c>
      <c r="AM890">
        <v>5</v>
      </c>
      <c r="AN890">
        <v>82</v>
      </c>
      <c r="AO890" s="3" t="s">
        <v>22</v>
      </c>
      <c r="AP890" s="25">
        <v>23661.623245598799</v>
      </c>
      <c r="AQ890" s="25">
        <v>22670.848983727701</v>
      </c>
      <c r="AR890" s="25">
        <v>38814.808177189298</v>
      </c>
      <c r="AS890" s="25">
        <v>29587.180641212599</v>
      </c>
      <c r="AT890" s="25">
        <v>14624.518054698399</v>
      </c>
      <c r="AU890" s="28" t="str">
        <f t="shared" si="13"/>
        <v/>
      </c>
      <c r="AV890" s="4">
        <v>2.0299999713897701</v>
      </c>
      <c r="AW890" s="4">
        <v>62.085129371623502</v>
      </c>
    </row>
    <row r="891" spans="1:49" x14ac:dyDescent="0.25">
      <c r="A891">
        <v>890</v>
      </c>
      <c r="B891">
        <v>100</v>
      </c>
      <c r="C891" t="s">
        <v>946</v>
      </c>
      <c r="D891" s="1">
        <v>42330.636886574073</v>
      </c>
      <c r="E891" s="5">
        <v>42330</v>
      </c>
      <c r="F891" s="2">
        <v>0.625</v>
      </c>
      <c r="H891" t="s">
        <v>21</v>
      </c>
      <c r="I891" t="s">
        <v>21</v>
      </c>
      <c r="J891" t="s">
        <v>22</v>
      </c>
      <c r="K891">
        <v>2</v>
      </c>
      <c r="L891" t="s">
        <v>23</v>
      </c>
      <c r="M891">
        <v>0</v>
      </c>
      <c r="N891" t="s">
        <v>33</v>
      </c>
      <c r="P891" t="s">
        <v>36</v>
      </c>
      <c r="Q891" t="s">
        <v>25</v>
      </c>
      <c r="Y891" t="s">
        <v>1129</v>
      </c>
      <c r="AA891" t="s">
        <v>31</v>
      </c>
      <c r="AD891" t="s">
        <v>863</v>
      </c>
      <c r="AE891" s="3">
        <v>221.46</v>
      </c>
      <c r="AF891" s="1">
        <v>42330.633333333331</v>
      </c>
      <c r="AG891">
        <v>1</v>
      </c>
      <c r="AH891">
        <v>66</v>
      </c>
      <c r="AI891" s="3">
        <v>67</v>
      </c>
      <c r="AJ891" s="3">
        <v>0</v>
      </c>
      <c r="AK891" s="3">
        <v>1</v>
      </c>
      <c r="AL891" s="1">
        <v>42330.636666666665</v>
      </c>
      <c r="AM891">
        <v>1</v>
      </c>
      <c r="AN891">
        <v>65</v>
      </c>
      <c r="AO891" s="3" t="s">
        <v>22</v>
      </c>
      <c r="AP891" s="25">
        <v>23661.623245598799</v>
      </c>
      <c r="AQ891" s="25">
        <v>22670.848983727701</v>
      </c>
      <c r="AR891" s="25">
        <v>38814.808177189298</v>
      </c>
      <c r="AS891" s="25">
        <v>29587.180641212599</v>
      </c>
      <c r="AT891" s="25">
        <v>14624.518054698399</v>
      </c>
      <c r="AU891" s="28" t="str">
        <f t="shared" si="13"/>
        <v/>
      </c>
      <c r="AV891" s="4">
        <v>2.0299999713897701</v>
      </c>
      <c r="AW891" s="4">
        <v>62.085129371623502</v>
      </c>
    </row>
    <row r="892" spans="1:49" x14ac:dyDescent="0.25">
      <c r="A892">
        <v>891</v>
      </c>
      <c r="B892">
        <v>100</v>
      </c>
      <c r="C892" t="s">
        <v>947</v>
      </c>
      <c r="D892" s="1">
        <v>42330.657719907409</v>
      </c>
      <c r="E892" s="5">
        <v>42330</v>
      </c>
      <c r="F892" s="2">
        <v>0.66666666666666663</v>
      </c>
      <c r="H892" t="s">
        <v>21</v>
      </c>
      <c r="I892" t="s">
        <v>21</v>
      </c>
      <c r="J892" t="s">
        <v>22</v>
      </c>
      <c r="K892">
        <v>9</v>
      </c>
      <c r="L892" t="s">
        <v>23</v>
      </c>
      <c r="M892">
        <v>0</v>
      </c>
      <c r="N892" t="s">
        <v>33</v>
      </c>
      <c r="S892" t="s">
        <v>25</v>
      </c>
      <c r="Y892" t="s">
        <v>1129</v>
      </c>
      <c r="AA892" t="s">
        <v>862</v>
      </c>
      <c r="AD892" t="s">
        <v>863</v>
      </c>
      <c r="AE892" s="3">
        <v>205.55</v>
      </c>
      <c r="AF892" s="1">
        <v>42330.653333333335</v>
      </c>
      <c r="AG892">
        <v>2</v>
      </c>
      <c r="AH892">
        <v>49</v>
      </c>
      <c r="AI892" s="3">
        <v>51</v>
      </c>
      <c r="AJ892" s="3">
        <v>6</v>
      </c>
      <c r="AK892" s="3">
        <v>21</v>
      </c>
      <c r="AL892" s="1">
        <v>42330.656666666669</v>
      </c>
      <c r="AM892">
        <v>8</v>
      </c>
      <c r="AN892">
        <v>70</v>
      </c>
      <c r="AO892" s="3" t="s">
        <v>22</v>
      </c>
      <c r="AP892" s="25">
        <v>23659.767428663101</v>
      </c>
      <c r="AQ892" s="25">
        <v>22469.4789777796</v>
      </c>
      <c r="AR892" s="25">
        <v>38610.585408250103</v>
      </c>
      <c r="AS892" s="25">
        <v>29344.2445974822</v>
      </c>
      <c r="AT892" s="25">
        <v>14023.6138861772</v>
      </c>
      <c r="AU892" s="28" t="str">
        <f t="shared" si="13"/>
        <v/>
      </c>
      <c r="AV892" s="4">
        <v>2.0299999713897701</v>
      </c>
      <c r="AW892" s="4">
        <v>62.085129371623502</v>
      </c>
    </row>
    <row r="893" spans="1:49" x14ac:dyDescent="0.25">
      <c r="A893">
        <v>892</v>
      </c>
      <c r="B893">
        <v>100</v>
      </c>
      <c r="C893" t="s">
        <v>948</v>
      </c>
      <c r="D893" s="1">
        <v>42330.679201388892</v>
      </c>
      <c r="E893" s="5">
        <v>42330</v>
      </c>
      <c r="F893" s="2">
        <v>0.66666666666666663</v>
      </c>
      <c r="H893" t="s">
        <v>21</v>
      </c>
      <c r="I893" t="s">
        <v>21</v>
      </c>
      <c r="J893" t="s">
        <v>22</v>
      </c>
      <c r="K893">
        <v>7</v>
      </c>
      <c r="L893" t="s">
        <v>23</v>
      </c>
      <c r="M893">
        <v>0</v>
      </c>
      <c r="N893" t="s">
        <v>24</v>
      </c>
      <c r="S893" t="s">
        <v>25</v>
      </c>
      <c r="Y893" t="s">
        <v>1129</v>
      </c>
      <c r="AA893" t="s">
        <v>862</v>
      </c>
      <c r="AD893" t="s">
        <v>863</v>
      </c>
      <c r="AE893" s="3">
        <v>194.26</v>
      </c>
      <c r="AF893" s="1">
        <v>42330.68</v>
      </c>
      <c r="AG893">
        <v>3</v>
      </c>
      <c r="AH893">
        <v>80</v>
      </c>
      <c r="AI893" s="3">
        <v>83</v>
      </c>
      <c r="AJ893" s="3">
        <v>0</v>
      </c>
      <c r="AK893" s="3">
        <v>13</v>
      </c>
      <c r="AL893" s="1">
        <v>42330.683333333334</v>
      </c>
      <c r="AM893">
        <v>3</v>
      </c>
      <c r="AN893">
        <v>67</v>
      </c>
      <c r="AO893" s="3" t="s">
        <v>22</v>
      </c>
      <c r="AP893" s="25">
        <v>23659.767428663101</v>
      </c>
      <c r="AQ893" s="25">
        <v>22469.4789777796</v>
      </c>
      <c r="AR893" s="25">
        <v>38610.585408250103</v>
      </c>
      <c r="AS893" s="25">
        <v>29344.2445974822</v>
      </c>
      <c r="AT893" s="25">
        <v>14023.6138861772</v>
      </c>
      <c r="AU893" s="28" t="str">
        <f t="shared" si="13"/>
        <v/>
      </c>
      <c r="AV893" s="4">
        <v>2.0299999713897701</v>
      </c>
      <c r="AW893" s="4">
        <v>62.085129371623502</v>
      </c>
    </row>
    <row r="894" spans="1:49" x14ac:dyDescent="0.25">
      <c r="A894">
        <v>893</v>
      </c>
      <c r="B894">
        <v>100</v>
      </c>
      <c r="C894" t="s">
        <v>949</v>
      </c>
      <c r="D894" s="1">
        <v>42330.700034722227</v>
      </c>
      <c r="E894" s="5">
        <v>42330</v>
      </c>
      <c r="F894" s="2">
        <v>0.70833333333333326</v>
      </c>
      <c r="H894" t="s">
        <v>21</v>
      </c>
      <c r="I894" t="s">
        <v>21</v>
      </c>
      <c r="J894" t="s">
        <v>22</v>
      </c>
      <c r="K894">
        <v>9</v>
      </c>
      <c r="L894">
        <v>2</v>
      </c>
      <c r="M894">
        <v>0</v>
      </c>
      <c r="N894" t="s">
        <v>24</v>
      </c>
      <c r="S894" t="s">
        <v>25</v>
      </c>
      <c r="Y894" t="s">
        <v>64</v>
      </c>
      <c r="AA894" t="s">
        <v>862</v>
      </c>
      <c r="AD894" t="s">
        <v>863</v>
      </c>
      <c r="AE894" s="3">
        <v>207.64</v>
      </c>
      <c r="AF894" s="1">
        <v>42330.7</v>
      </c>
      <c r="AG894">
        <v>1</v>
      </c>
      <c r="AH894">
        <v>75</v>
      </c>
      <c r="AI894" s="3">
        <v>76</v>
      </c>
      <c r="AJ894" s="3">
        <v>1</v>
      </c>
      <c r="AK894" s="3">
        <v>5</v>
      </c>
      <c r="AL894" s="1">
        <v>42330.703333333331</v>
      </c>
      <c r="AM894">
        <v>2</v>
      </c>
      <c r="AN894">
        <v>70</v>
      </c>
      <c r="AO894" s="3" t="s">
        <v>22</v>
      </c>
      <c r="AP894" s="25">
        <v>23689.034091732101</v>
      </c>
      <c r="AQ894" s="25">
        <v>22437.770350131701</v>
      </c>
      <c r="AR894" s="25">
        <v>38577.212588137503</v>
      </c>
      <c r="AS894" s="25">
        <v>29297.0007341747</v>
      </c>
      <c r="AT894" s="25">
        <v>13842.272115434</v>
      </c>
      <c r="AU894" s="28" t="str">
        <f t="shared" si="13"/>
        <v/>
      </c>
      <c r="AV894" s="4">
        <v>2.0299999713897701</v>
      </c>
      <c r="AW894" s="4">
        <v>62.085129371623502</v>
      </c>
    </row>
    <row r="895" spans="1:49" x14ac:dyDescent="0.25">
      <c r="A895">
        <v>894</v>
      </c>
      <c r="B895">
        <v>100</v>
      </c>
      <c r="C895" t="s">
        <v>950</v>
      </c>
      <c r="D895" s="1">
        <v>42330.721608796295</v>
      </c>
      <c r="E895" s="5">
        <v>42330</v>
      </c>
      <c r="F895" s="2">
        <v>0.70833333333333326</v>
      </c>
      <c r="H895" t="s">
        <v>21</v>
      </c>
      <c r="I895" t="s">
        <v>21</v>
      </c>
      <c r="J895" t="s">
        <v>22</v>
      </c>
      <c r="K895">
        <v>3</v>
      </c>
      <c r="L895">
        <v>3</v>
      </c>
      <c r="M895">
        <v>1</v>
      </c>
      <c r="N895" t="s">
        <v>24</v>
      </c>
      <c r="P895" t="s">
        <v>36</v>
      </c>
      <c r="Q895" t="s">
        <v>36</v>
      </c>
      <c r="R895" t="s">
        <v>36</v>
      </c>
      <c r="Y895" t="s">
        <v>64</v>
      </c>
      <c r="AA895" t="s">
        <v>31</v>
      </c>
      <c r="AD895" t="s">
        <v>863</v>
      </c>
      <c r="AE895" s="3">
        <v>171.16</v>
      </c>
      <c r="AF895" s="1">
        <v>42330.720000000001</v>
      </c>
      <c r="AG895">
        <v>255</v>
      </c>
      <c r="AH895">
        <v>0</v>
      </c>
      <c r="AI895" s="3">
        <v>255</v>
      </c>
      <c r="AJ895" s="3">
        <v>17</v>
      </c>
      <c r="AK895" s="3">
        <v>0</v>
      </c>
      <c r="AL895" s="1">
        <v>42330.723333333335</v>
      </c>
      <c r="AM895">
        <v>238</v>
      </c>
      <c r="AN895">
        <v>0</v>
      </c>
      <c r="AO895" s="3" t="s">
        <v>22</v>
      </c>
      <c r="AP895" s="25">
        <v>23689.034091732101</v>
      </c>
      <c r="AQ895" s="25">
        <v>22437.770350131701</v>
      </c>
      <c r="AR895" s="25">
        <v>38577.212588137503</v>
      </c>
      <c r="AS895" s="25">
        <v>29297.0007341747</v>
      </c>
      <c r="AT895" s="25">
        <v>13842.272115434</v>
      </c>
      <c r="AU895" s="28" t="str">
        <f t="shared" si="13"/>
        <v/>
      </c>
      <c r="AV895" s="4">
        <v>2.0299999713897701</v>
      </c>
      <c r="AW895" s="4">
        <v>62.085129371623502</v>
      </c>
    </row>
    <row r="896" spans="1:49" x14ac:dyDescent="0.25">
      <c r="A896">
        <v>895</v>
      </c>
      <c r="B896">
        <v>100</v>
      </c>
      <c r="C896" t="s">
        <v>951</v>
      </c>
      <c r="D896" s="1">
        <v>42330.742453703708</v>
      </c>
      <c r="E896" s="5">
        <v>42330</v>
      </c>
      <c r="F896" s="2">
        <v>0.75</v>
      </c>
      <c r="G896" t="s">
        <v>262</v>
      </c>
      <c r="J896" t="s">
        <v>22</v>
      </c>
      <c r="M896" t="s">
        <v>23</v>
      </c>
      <c r="AE896" s="3"/>
      <c r="AF896" s="1">
        <v>42330.74</v>
      </c>
      <c r="AG896">
        <v>7</v>
      </c>
      <c r="AH896">
        <v>66</v>
      </c>
      <c r="AI896" s="3">
        <v>73</v>
      </c>
      <c r="AJ896" s="3">
        <v>2</v>
      </c>
      <c r="AK896" s="3">
        <v>10</v>
      </c>
      <c r="AL896" s="1">
        <v>42330.743333333332</v>
      </c>
      <c r="AM896">
        <v>5</v>
      </c>
      <c r="AN896">
        <v>76</v>
      </c>
      <c r="AO896" s="3" t="s">
        <v>22</v>
      </c>
      <c r="AP896" s="25">
        <v>24062.176882842399</v>
      </c>
      <c r="AQ896" s="25">
        <v>22555.975834717901</v>
      </c>
      <c r="AR896" s="25">
        <v>38682.430979451798</v>
      </c>
      <c r="AS896" s="25">
        <v>29329.5261862644</v>
      </c>
      <c r="AT896" s="25">
        <v>13082.789098818501</v>
      </c>
      <c r="AU896" s="28" t="str">
        <f t="shared" si="13"/>
        <v/>
      </c>
      <c r="AV896" s="4">
        <v>2.0299999713897701</v>
      </c>
      <c r="AW896" s="4">
        <v>62.085129371623502</v>
      </c>
    </row>
    <row r="897" spans="1:49" x14ac:dyDescent="0.25">
      <c r="A897">
        <v>896</v>
      </c>
      <c r="B897">
        <v>100</v>
      </c>
      <c r="C897" t="s">
        <v>952</v>
      </c>
      <c r="D897" s="1">
        <v>42330.763969907413</v>
      </c>
      <c r="E897" s="5">
        <v>42330</v>
      </c>
      <c r="F897" s="2">
        <v>0.75</v>
      </c>
      <c r="G897" t="s">
        <v>7</v>
      </c>
      <c r="J897" t="s">
        <v>22</v>
      </c>
      <c r="M897" t="s">
        <v>23</v>
      </c>
      <c r="AE897" s="3"/>
      <c r="AF897" s="1">
        <v>42330.763333333336</v>
      </c>
      <c r="AG897">
        <v>14</v>
      </c>
      <c r="AH897">
        <v>52</v>
      </c>
      <c r="AI897" s="3">
        <v>66</v>
      </c>
      <c r="AJ897" s="3">
        <v>23</v>
      </c>
      <c r="AK897" s="3">
        <v>9</v>
      </c>
      <c r="AL897" s="1">
        <v>42330.76666666667</v>
      </c>
      <c r="AM897">
        <v>37</v>
      </c>
      <c r="AN897">
        <v>61</v>
      </c>
      <c r="AO897" s="3" t="s">
        <v>22</v>
      </c>
      <c r="AP897" s="25">
        <v>24062.176882842399</v>
      </c>
      <c r="AQ897" s="25">
        <v>22555.975834717901</v>
      </c>
      <c r="AR897" s="25">
        <v>38682.430979451798</v>
      </c>
      <c r="AS897" s="25">
        <v>29329.5261862644</v>
      </c>
      <c r="AT897" s="25">
        <v>13082.789098818501</v>
      </c>
      <c r="AU897" s="28" t="str">
        <f t="shared" si="13"/>
        <v/>
      </c>
      <c r="AV897" s="4">
        <v>2.0299999713897701</v>
      </c>
      <c r="AW897" s="4">
        <v>62.085129371623502</v>
      </c>
    </row>
    <row r="898" spans="1:49" x14ac:dyDescent="0.25">
      <c r="A898">
        <v>897</v>
      </c>
      <c r="B898">
        <v>100</v>
      </c>
      <c r="C898" t="s">
        <v>953</v>
      </c>
      <c r="D898" s="1">
        <v>42330.784803240742</v>
      </c>
      <c r="E898" s="5">
        <v>42330</v>
      </c>
      <c r="F898" s="2">
        <v>0.79166666666666663</v>
      </c>
      <c r="G898" t="s">
        <v>7</v>
      </c>
      <c r="J898" t="s">
        <v>22</v>
      </c>
      <c r="M898" t="s">
        <v>23</v>
      </c>
      <c r="AE898" s="3"/>
      <c r="AF898" s="1">
        <v>42330.783333333333</v>
      </c>
      <c r="AG898">
        <v>3</v>
      </c>
      <c r="AH898">
        <v>46</v>
      </c>
      <c r="AI898" s="3">
        <v>49</v>
      </c>
      <c r="AJ898" s="3">
        <v>42</v>
      </c>
      <c r="AK898" s="3">
        <v>28</v>
      </c>
      <c r="AL898" s="1">
        <v>42330.786666666667</v>
      </c>
      <c r="AM898">
        <v>45</v>
      </c>
      <c r="AN898">
        <v>18</v>
      </c>
      <c r="AO898" s="3" t="s">
        <v>22</v>
      </c>
      <c r="AP898" s="25">
        <v>24043.805898151601</v>
      </c>
      <c r="AQ898" s="25">
        <v>22488.332068994001</v>
      </c>
      <c r="AR898" s="25">
        <v>38611.6930713943</v>
      </c>
      <c r="AS898" s="25">
        <v>29245.102683556299</v>
      </c>
      <c r="AT898" s="25">
        <v>12935.637404569899</v>
      </c>
      <c r="AU898" s="28" t="str">
        <f t="shared" ref="AU898:AU961" si="14">IF(OR(AP898&lt;1000, AQ898&lt;1000, AR898&lt;1000, AS898&lt;1000,AT898&lt;1000),"yes","")</f>
        <v/>
      </c>
      <c r="AV898" s="4">
        <v>2.0299999713897701</v>
      </c>
      <c r="AW898" s="4">
        <v>62.085129371623502</v>
      </c>
    </row>
    <row r="899" spans="1:49" x14ac:dyDescent="0.25">
      <c r="A899">
        <v>898</v>
      </c>
      <c r="B899">
        <v>100</v>
      </c>
      <c r="C899" t="s">
        <v>954</v>
      </c>
      <c r="D899" s="1">
        <v>42330.807037037041</v>
      </c>
      <c r="E899" s="5">
        <v>42330</v>
      </c>
      <c r="F899" s="2">
        <v>0.79166666666666663</v>
      </c>
      <c r="G899" t="s">
        <v>7</v>
      </c>
      <c r="J899" t="s">
        <v>22</v>
      </c>
      <c r="M899" t="s">
        <v>23</v>
      </c>
      <c r="AE899" s="3"/>
      <c r="AF899" s="1">
        <v>42330.803333333337</v>
      </c>
      <c r="AG899">
        <v>255</v>
      </c>
      <c r="AH899">
        <v>0</v>
      </c>
      <c r="AI899" s="3">
        <v>255</v>
      </c>
      <c r="AJ899" s="3">
        <v>9</v>
      </c>
      <c r="AK899" s="3">
        <v>0</v>
      </c>
      <c r="AL899" s="1">
        <v>42330.806666666664</v>
      </c>
      <c r="AM899">
        <v>246</v>
      </c>
      <c r="AN899">
        <v>0</v>
      </c>
      <c r="AO899" s="3" t="s">
        <v>22</v>
      </c>
      <c r="AP899" s="25">
        <v>24043.805898151601</v>
      </c>
      <c r="AQ899" s="25">
        <v>22488.332068994001</v>
      </c>
      <c r="AR899" s="25">
        <v>38611.6930713943</v>
      </c>
      <c r="AS899" s="25">
        <v>29245.102683556299</v>
      </c>
      <c r="AT899" s="25">
        <v>12935.637404569899</v>
      </c>
      <c r="AU899" s="28" t="str">
        <f t="shared" si="14"/>
        <v/>
      </c>
      <c r="AV899" s="4">
        <v>2.0299999713897701</v>
      </c>
      <c r="AW899" s="4">
        <v>62.085129371623502</v>
      </c>
    </row>
    <row r="900" spans="1:49" x14ac:dyDescent="0.25">
      <c r="A900">
        <v>899</v>
      </c>
      <c r="B900">
        <v>100</v>
      </c>
      <c r="C900" t="s">
        <v>955</v>
      </c>
      <c r="D900" s="1">
        <v>42330.827870370376</v>
      </c>
      <c r="E900" s="5">
        <v>42330</v>
      </c>
      <c r="F900" s="2">
        <v>0.83333333333333326</v>
      </c>
      <c r="G900" t="s">
        <v>7</v>
      </c>
      <c r="J900" t="s">
        <v>22</v>
      </c>
      <c r="M900" t="s">
        <v>23</v>
      </c>
      <c r="AE900" s="3"/>
      <c r="AF900" s="1">
        <v>42330.823333333334</v>
      </c>
      <c r="AG900">
        <v>6</v>
      </c>
      <c r="AH900">
        <v>55</v>
      </c>
      <c r="AI900" s="3">
        <v>61</v>
      </c>
      <c r="AJ900" s="3">
        <v>38</v>
      </c>
      <c r="AK900" s="3">
        <v>10</v>
      </c>
      <c r="AL900" s="1">
        <v>42330.826666666668</v>
      </c>
      <c r="AM900">
        <v>44</v>
      </c>
      <c r="AN900">
        <v>45</v>
      </c>
      <c r="AO900" s="3" t="s">
        <v>22</v>
      </c>
      <c r="AP900" s="25">
        <v>24008.718490060201</v>
      </c>
      <c r="AQ900" s="25">
        <v>22402.520776704201</v>
      </c>
      <c r="AR900" s="25">
        <v>38522.405487919903</v>
      </c>
      <c r="AS900" s="25">
        <v>29141.723431789102</v>
      </c>
      <c r="AT900" s="25">
        <v>12784.841025661701</v>
      </c>
      <c r="AU900" s="28" t="str">
        <f t="shared" si="14"/>
        <v/>
      </c>
      <c r="AV900" s="4">
        <v>2.0299999713897701</v>
      </c>
      <c r="AW900" s="4">
        <v>62.085129371623502</v>
      </c>
    </row>
    <row r="901" spans="1:49" x14ac:dyDescent="0.25">
      <c r="A901">
        <v>900</v>
      </c>
      <c r="B901">
        <v>100</v>
      </c>
      <c r="C901" t="s">
        <v>956</v>
      </c>
      <c r="D901" s="1">
        <v>42331.340312500004</v>
      </c>
      <c r="E901" s="5">
        <v>42331</v>
      </c>
      <c r="F901" s="2">
        <v>0.33333333333333331</v>
      </c>
      <c r="H901" t="s">
        <v>21</v>
      </c>
      <c r="I901" t="s">
        <v>21</v>
      </c>
      <c r="J901" t="s">
        <v>22</v>
      </c>
      <c r="K901">
        <v>2</v>
      </c>
      <c r="L901">
        <v>2</v>
      </c>
      <c r="M901">
        <v>0</v>
      </c>
      <c r="N901" t="s">
        <v>24</v>
      </c>
      <c r="P901" t="s">
        <v>25</v>
      </c>
      <c r="Q901" t="s">
        <v>36</v>
      </c>
      <c r="Y901" t="s">
        <v>64</v>
      </c>
      <c r="AA901" t="s">
        <v>31</v>
      </c>
      <c r="AD901" t="s">
        <v>863</v>
      </c>
      <c r="AE901" s="3">
        <v>180.13</v>
      </c>
      <c r="AF901" s="1">
        <v>42331.34</v>
      </c>
      <c r="AG901">
        <v>22</v>
      </c>
      <c r="AH901">
        <v>55</v>
      </c>
      <c r="AI901" s="3">
        <v>77</v>
      </c>
      <c r="AJ901" s="3">
        <v>8</v>
      </c>
      <c r="AK901" s="3">
        <v>2</v>
      </c>
      <c r="AL901" s="1">
        <v>42331.343333333331</v>
      </c>
      <c r="AM901">
        <v>14</v>
      </c>
      <c r="AN901">
        <v>53</v>
      </c>
      <c r="AO901" s="3" t="s">
        <v>22</v>
      </c>
      <c r="AP901" s="25">
        <v>20643.001720997599</v>
      </c>
      <c r="AQ901" s="25">
        <v>20453.8695357945</v>
      </c>
      <c r="AR901" s="25">
        <v>36461.518290824599</v>
      </c>
      <c r="AS901" s="25">
        <v>26315.868990131799</v>
      </c>
      <c r="AT901" s="25">
        <v>6635.6854731428202</v>
      </c>
      <c r="AU901" s="28" t="str">
        <f t="shared" si="14"/>
        <v/>
      </c>
      <c r="AV901" s="4">
        <v>0.270000010728836</v>
      </c>
      <c r="AW901" s="4">
        <v>64.825812226114394</v>
      </c>
    </row>
    <row r="902" spans="1:49" x14ac:dyDescent="0.25">
      <c r="A902">
        <v>901</v>
      </c>
      <c r="B902">
        <v>100</v>
      </c>
      <c r="C902" t="s">
        <v>957</v>
      </c>
      <c r="D902" s="1">
        <v>42331.361145833333</v>
      </c>
      <c r="E902" s="5">
        <v>42331</v>
      </c>
      <c r="F902" s="2">
        <v>0.375</v>
      </c>
      <c r="H902" t="s">
        <v>21</v>
      </c>
      <c r="I902" t="s">
        <v>21</v>
      </c>
      <c r="J902" t="s">
        <v>22</v>
      </c>
      <c r="K902">
        <v>3</v>
      </c>
      <c r="L902" t="s">
        <v>23</v>
      </c>
      <c r="M902">
        <v>0</v>
      </c>
      <c r="N902" t="s">
        <v>24</v>
      </c>
      <c r="P902" t="s">
        <v>25</v>
      </c>
      <c r="Q902" t="s">
        <v>25</v>
      </c>
      <c r="R902" t="s">
        <v>23</v>
      </c>
      <c r="Y902" t="s">
        <v>64</v>
      </c>
      <c r="AA902" t="s">
        <v>31</v>
      </c>
      <c r="AD902" t="s">
        <v>863</v>
      </c>
      <c r="AE902" s="3">
        <v>207.31</v>
      </c>
      <c r="AF902" s="1">
        <v>42331.360000000001</v>
      </c>
      <c r="AG902">
        <v>47</v>
      </c>
      <c r="AH902">
        <v>80</v>
      </c>
      <c r="AI902" s="3">
        <v>127</v>
      </c>
      <c r="AJ902" s="3">
        <v>18</v>
      </c>
      <c r="AK902" s="3">
        <v>0</v>
      </c>
      <c r="AL902" s="1">
        <v>42331.363333333335</v>
      </c>
      <c r="AM902">
        <v>29</v>
      </c>
      <c r="AN902">
        <v>80</v>
      </c>
      <c r="AO902" s="3" t="s">
        <v>22</v>
      </c>
      <c r="AP902" s="25">
        <v>21952.001920295399</v>
      </c>
      <c r="AQ902" s="25">
        <v>21890.342679261299</v>
      </c>
      <c r="AR902" s="25">
        <v>37893.082516283197</v>
      </c>
      <c r="AS902" s="25">
        <v>27720.864788983501</v>
      </c>
      <c r="AT902" s="25">
        <v>6495.2772850911497</v>
      </c>
      <c r="AU902" s="28" t="str">
        <f t="shared" si="14"/>
        <v/>
      </c>
      <c r="AV902" s="4">
        <v>0.270000010728836</v>
      </c>
      <c r="AW902" s="4">
        <v>64.825812226114394</v>
      </c>
    </row>
    <row r="903" spans="1:49" x14ac:dyDescent="0.25">
      <c r="A903">
        <v>902</v>
      </c>
      <c r="B903">
        <v>100</v>
      </c>
      <c r="C903" t="s">
        <v>958</v>
      </c>
      <c r="D903" s="1">
        <v>42331.382731481484</v>
      </c>
      <c r="E903" s="5">
        <v>42331</v>
      </c>
      <c r="F903" s="2">
        <v>0.375</v>
      </c>
      <c r="H903" t="s">
        <v>21</v>
      </c>
      <c r="I903" t="s">
        <v>21</v>
      </c>
      <c r="J903" t="s">
        <v>22</v>
      </c>
      <c r="K903">
        <v>8</v>
      </c>
      <c r="L903">
        <v>2</v>
      </c>
      <c r="M903">
        <v>1</v>
      </c>
      <c r="N903" t="s">
        <v>24</v>
      </c>
      <c r="S903" t="s">
        <v>25</v>
      </c>
      <c r="Y903" t="s">
        <v>64</v>
      </c>
      <c r="AA903" t="s">
        <v>31</v>
      </c>
      <c r="AD903" t="s">
        <v>863</v>
      </c>
      <c r="AE903" s="3">
        <v>162.36000000000001</v>
      </c>
      <c r="AF903" s="1">
        <v>42331.38</v>
      </c>
      <c r="AG903">
        <v>253</v>
      </c>
      <c r="AH903">
        <v>7</v>
      </c>
      <c r="AI903" s="3">
        <v>260</v>
      </c>
      <c r="AJ903" s="3">
        <v>2</v>
      </c>
      <c r="AK903" s="3">
        <v>7</v>
      </c>
      <c r="AL903" s="1">
        <v>42331.383333333331</v>
      </c>
      <c r="AM903">
        <v>255</v>
      </c>
      <c r="AN903">
        <v>0</v>
      </c>
      <c r="AO903" s="3" t="s">
        <v>22</v>
      </c>
      <c r="AP903" s="25">
        <v>21952.001920295399</v>
      </c>
      <c r="AQ903" s="25">
        <v>21890.342679261299</v>
      </c>
      <c r="AR903" s="25">
        <v>37893.082516283197</v>
      </c>
      <c r="AS903" s="25">
        <v>27720.864788983501</v>
      </c>
      <c r="AT903" s="25">
        <v>6495.2772850911497</v>
      </c>
      <c r="AU903" s="28" t="str">
        <f t="shared" si="14"/>
        <v/>
      </c>
      <c r="AV903" s="4">
        <v>0.270000010728836</v>
      </c>
      <c r="AW903" s="4">
        <v>64.825812226114394</v>
      </c>
    </row>
    <row r="904" spans="1:49" x14ac:dyDescent="0.25">
      <c r="A904">
        <v>903</v>
      </c>
      <c r="B904">
        <v>100</v>
      </c>
      <c r="C904" t="s">
        <v>959</v>
      </c>
      <c r="D904" s="1">
        <v>42331.40356481482</v>
      </c>
      <c r="E904" s="5">
        <v>42331</v>
      </c>
      <c r="F904" s="2">
        <v>0.41666666666666663</v>
      </c>
      <c r="H904" t="s">
        <v>21</v>
      </c>
      <c r="I904" t="s">
        <v>21</v>
      </c>
      <c r="J904" t="s">
        <v>22</v>
      </c>
      <c r="K904">
        <v>8</v>
      </c>
      <c r="L904" t="s">
        <v>23</v>
      </c>
      <c r="M904">
        <v>0</v>
      </c>
      <c r="N904" t="s">
        <v>24</v>
      </c>
      <c r="S904" t="s">
        <v>25</v>
      </c>
      <c r="Y904" t="s">
        <v>1129</v>
      </c>
      <c r="AA904" t="s">
        <v>31</v>
      </c>
      <c r="AD904" t="s">
        <v>863</v>
      </c>
      <c r="AE904" s="3">
        <v>199.03</v>
      </c>
      <c r="AF904" s="1">
        <v>42331.4</v>
      </c>
      <c r="AG904">
        <v>252</v>
      </c>
      <c r="AH904">
        <v>0</v>
      </c>
      <c r="AI904" s="3">
        <v>252</v>
      </c>
      <c r="AJ904" s="3">
        <v>84</v>
      </c>
      <c r="AK904" s="3">
        <v>20</v>
      </c>
      <c r="AL904" s="1">
        <v>42331.403333333335</v>
      </c>
      <c r="AM904">
        <v>168</v>
      </c>
      <c r="AN904">
        <v>20</v>
      </c>
      <c r="AO904" s="3" t="s">
        <v>22</v>
      </c>
      <c r="AP904" s="25">
        <v>21937.319260476601</v>
      </c>
      <c r="AQ904" s="25">
        <v>21886.0837710589</v>
      </c>
      <c r="AR904" s="25">
        <v>37887.6712552342</v>
      </c>
      <c r="AS904" s="25">
        <v>27712.1305043828</v>
      </c>
      <c r="AT904" s="25">
        <v>6463.6958354328999</v>
      </c>
      <c r="AU904" s="28" t="str">
        <f t="shared" si="14"/>
        <v/>
      </c>
      <c r="AV904" s="4">
        <v>0.270000010728836</v>
      </c>
      <c r="AW904" s="4">
        <v>64.825812226114394</v>
      </c>
    </row>
    <row r="905" spans="1:49" x14ac:dyDescent="0.25">
      <c r="A905">
        <v>904</v>
      </c>
      <c r="B905">
        <v>100</v>
      </c>
      <c r="C905" t="s">
        <v>960</v>
      </c>
      <c r="D905" s="1">
        <v>42331.425046296295</v>
      </c>
      <c r="E905" s="5">
        <v>42331</v>
      </c>
      <c r="F905" s="2">
        <v>0.41666666666666663</v>
      </c>
      <c r="H905" t="s">
        <v>21</v>
      </c>
      <c r="I905" t="s">
        <v>21</v>
      </c>
      <c r="J905" t="s">
        <v>22</v>
      </c>
      <c r="K905">
        <v>5</v>
      </c>
      <c r="L905" t="s">
        <v>23</v>
      </c>
      <c r="M905">
        <v>0</v>
      </c>
      <c r="N905" t="s">
        <v>24</v>
      </c>
      <c r="S905" t="s">
        <v>36</v>
      </c>
      <c r="Y905" t="s">
        <v>64</v>
      </c>
      <c r="AA905" t="s">
        <v>31</v>
      </c>
      <c r="AD905" t="s">
        <v>863</v>
      </c>
      <c r="AE905" s="3">
        <v>196.54</v>
      </c>
      <c r="AF905" s="1">
        <v>42331.423333333332</v>
      </c>
      <c r="AG905">
        <v>10</v>
      </c>
      <c r="AH905">
        <v>38</v>
      </c>
      <c r="AI905" s="3">
        <v>48</v>
      </c>
      <c r="AJ905" s="3">
        <v>8</v>
      </c>
      <c r="AK905" s="3">
        <v>13</v>
      </c>
      <c r="AL905" s="1">
        <v>42331.426666666666</v>
      </c>
      <c r="AM905">
        <v>2</v>
      </c>
      <c r="AN905">
        <v>51</v>
      </c>
      <c r="AO905" s="3" t="s">
        <v>22</v>
      </c>
      <c r="AP905" s="25">
        <v>21937.319260476601</v>
      </c>
      <c r="AQ905" s="25">
        <v>21886.0837710589</v>
      </c>
      <c r="AR905" s="25">
        <v>37887.6712552342</v>
      </c>
      <c r="AS905" s="25">
        <v>27712.1305043828</v>
      </c>
      <c r="AT905" s="25">
        <v>6463.6958354328999</v>
      </c>
      <c r="AU905" s="28" t="str">
        <f t="shared" si="14"/>
        <v/>
      </c>
      <c r="AV905" s="4">
        <v>0.270000010728836</v>
      </c>
      <c r="AW905" s="4">
        <v>64.825812226114394</v>
      </c>
    </row>
    <row r="906" spans="1:49" x14ac:dyDescent="0.25">
      <c r="A906">
        <v>905</v>
      </c>
      <c r="B906">
        <v>100</v>
      </c>
      <c r="C906" t="s">
        <v>961</v>
      </c>
      <c r="D906" s="1">
        <v>42331.445879629631</v>
      </c>
      <c r="E906" s="5">
        <v>42331</v>
      </c>
      <c r="F906" s="2">
        <v>0.45833333333333331</v>
      </c>
      <c r="H906" t="s">
        <v>21</v>
      </c>
      <c r="I906" t="s">
        <v>29</v>
      </c>
      <c r="J906">
        <v>1</v>
      </c>
      <c r="K906">
        <v>3</v>
      </c>
      <c r="L906" t="s">
        <v>23</v>
      </c>
      <c r="M906">
        <v>0</v>
      </c>
      <c r="N906" t="s">
        <v>24</v>
      </c>
      <c r="O906" t="s">
        <v>36</v>
      </c>
      <c r="P906" t="s">
        <v>36</v>
      </c>
      <c r="Q906" t="s">
        <v>36</v>
      </c>
      <c r="R906" t="s">
        <v>36</v>
      </c>
      <c r="Y906" t="s">
        <v>64</v>
      </c>
      <c r="AA906" t="s">
        <v>27</v>
      </c>
      <c r="AD906" t="s">
        <v>863</v>
      </c>
      <c r="AE906" s="3">
        <v>175.61</v>
      </c>
      <c r="AF906" s="1">
        <v>42331.443333333336</v>
      </c>
      <c r="AG906">
        <v>244</v>
      </c>
      <c r="AH906">
        <v>0</v>
      </c>
      <c r="AI906" s="3">
        <v>244</v>
      </c>
      <c r="AJ906" s="3">
        <v>11</v>
      </c>
      <c r="AK906" s="3">
        <v>3</v>
      </c>
      <c r="AL906" s="1">
        <v>42331.446666666663</v>
      </c>
      <c r="AM906">
        <v>233</v>
      </c>
      <c r="AN906">
        <v>3</v>
      </c>
      <c r="AO906" s="3" t="s">
        <v>22</v>
      </c>
      <c r="AP906" s="25">
        <v>21985.767958045399</v>
      </c>
      <c r="AQ906" s="25">
        <v>21934.970094548</v>
      </c>
      <c r="AR906" s="25">
        <v>37936.787559983801</v>
      </c>
      <c r="AS906" s="25">
        <v>27761.5395978542</v>
      </c>
      <c r="AT906" s="25">
        <v>6469.6380370851602</v>
      </c>
      <c r="AU906" s="28" t="str">
        <f t="shared" si="14"/>
        <v/>
      </c>
      <c r="AV906" s="4">
        <v>0.270000010728836</v>
      </c>
      <c r="AW906" s="4">
        <v>64.825812226114394</v>
      </c>
    </row>
    <row r="907" spans="1:49" x14ac:dyDescent="0.25">
      <c r="A907">
        <v>906</v>
      </c>
      <c r="B907">
        <v>100</v>
      </c>
      <c r="C907" t="s">
        <v>962</v>
      </c>
      <c r="D907" s="1">
        <v>42331.467453703706</v>
      </c>
      <c r="E907" s="5">
        <v>42331</v>
      </c>
      <c r="F907" s="2">
        <v>0.45833333333333331</v>
      </c>
      <c r="H907" t="s">
        <v>21</v>
      </c>
      <c r="I907" t="s">
        <v>29</v>
      </c>
      <c r="J907">
        <v>1</v>
      </c>
      <c r="K907">
        <v>0</v>
      </c>
      <c r="L907" t="s">
        <v>23</v>
      </c>
      <c r="M907">
        <v>0</v>
      </c>
      <c r="N907" t="s">
        <v>24</v>
      </c>
      <c r="O907" t="s">
        <v>36</v>
      </c>
      <c r="Y907" t="s">
        <v>64</v>
      </c>
      <c r="AA907" t="s">
        <v>27</v>
      </c>
      <c r="AD907" t="s">
        <v>863</v>
      </c>
      <c r="AE907" s="3">
        <v>170.11</v>
      </c>
      <c r="AF907" s="1">
        <v>42331.466666666667</v>
      </c>
      <c r="AG907">
        <v>242</v>
      </c>
      <c r="AH907">
        <v>0</v>
      </c>
      <c r="AI907" s="3">
        <v>242</v>
      </c>
      <c r="AJ907" s="3">
        <v>12</v>
      </c>
      <c r="AK907" s="3">
        <v>0</v>
      </c>
      <c r="AL907" s="1">
        <v>42331.47</v>
      </c>
      <c r="AM907">
        <v>254</v>
      </c>
      <c r="AN907">
        <v>0</v>
      </c>
      <c r="AO907" s="3" t="s">
        <v>22</v>
      </c>
      <c r="AP907" s="25">
        <v>21985.767958045399</v>
      </c>
      <c r="AQ907" s="25">
        <v>21934.970094548</v>
      </c>
      <c r="AR907" s="25">
        <v>37936.787559983801</v>
      </c>
      <c r="AS907" s="25">
        <v>27761.5395978542</v>
      </c>
      <c r="AT907" s="25">
        <v>6469.6380370851602</v>
      </c>
      <c r="AU907" s="28" t="str">
        <f t="shared" si="14"/>
        <v/>
      </c>
      <c r="AV907" s="4">
        <v>0.270000010728836</v>
      </c>
      <c r="AW907" s="4">
        <v>64.825812226114394</v>
      </c>
    </row>
    <row r="908" spans="1:49" x14ac:dyDescent="0.25">
      <c r="A908">
        <v>907</v>
      </c>
      <c r="B908">
        <v>100</v>
      </c>
      <c r="C908" t="s">
        <v>963</v>
      </c>
      <c r="D908" s="1">
        <v>42331.488287037042</v>
      </c>
      <c r="E908" s="5">
        <v>42331</v>
      </c>
      <c r="F908" s="2">
        <v>0.5</v>
      </c>
      <c r="H908" t="s">
        <v>21</v>
      </c>
      <c r="I908" t="s">
        <v>29</v>
      </c>
      <c r="J908">
        <v>1</v>
      </c>
      <c r="K908">
        <v>12</v>
      </c>
      <c r="L908" t="s">
        <v>23</v>
      </c>
      <c r="M908">
        <v>0</v>
      </c>
      <c r="N908" t="s">
        <v>24</v>
      </c>
      <c r="O908" t="s">
        <v>25</v>
      </c>
      <c r="S908" t="s">
        <v>25</v>
      </c>
      <c r="Y908" t="s">
        <v>1129</v>
      </c>
      <c r="AA908" t="s">
        <v>27</v>
      </c>
      <c r="AD908" t="s">
        <v>863</v>
      </c>
      <c r="AE908" s="3">
        <v>209.16</v>
      </c>
      <c r="AF908" s="1">
        <v>42331.486666666664</v>
      </c>
      <c r="AG908">
        <v>0</v>
      </c>
      <c r="AH908">
        <v>37</v>
      </c>
      <c r="AI908" s="3">
        <v>37</v>
      </c>
      <c r="AJ908" s="3">
        <v>0</v>
      </c>
      <c r="AK908" s="3">
        <v>14</v>
      </c>
      <c r="AL908" s="1">
        <v>42331.49</v>
      </c>
      <c r="AM908">
        <v>0</v>
      </c>
      <c r="AN908">
        <v>51</v>
      </c>
      <c r="AO908" s="3" t="s">
        <v>22</v>
      </c>
      <c r="AP908" s="25">
        <v>22286.0026754629</v>
      </c>
      <c r="AQ908" s="25">
        <v>22239.6378018086</v>
      </c>
      <c r="AR908" s="25">
        <v>38252.783165488298</v>
      </c>
      <c r="AS908" s="25">
        <v>28075.322484104399</v>
      </c>
      <c r="AT908" s="25">
        <v>6469.2297500066297</v>
      </c>
      <c r="AU908" s="28" t="str">
        <f t="shared" si="14"/>
        <v/>
      </c>
      <c r="AV908" s="4">
        <v>0.270000010728836</v>
      </c>
      <c r="AW908" s="4">
        <v>64.825812226114394</v>
      </c>
    </row>
    <row r="909" spans="1:49" x14ac:dyDescent="0.25">
      <c r="A909">
        <v>908</v>
      </c>
      <c r="B909">
        <v>100</v>
      </c>
      <c r="C909" t="s">
        <v>964</v>
      </c>
      <c r="D909" s="1">
        <v>42331.530624999999</v>
      </c>
      <c r="E909" s="5">
        <v>42331</v>
      </c>
      <c r="F909" s="2">
        <v>0.54166666666666663</v>
      </c>
      <c r="H909" t="s">
        <v>21</v>
      </c>
      <c r="I909" t="s">
        <v>29</v>
      </c>
      <c r="J909">
        <v>1</v>
      </c>
      <c r="K909">
        <v>2</v>
      </c>
      <c r="L909">
        <v>1</v>
      </c>
      <c r="M909">
        <v>0</v>
      </c>
      <c r="N909" t="s">
        <v>24</v>
      </c>
      <c r="O909" t="s">
        <v>25</v>
      </c>
      <c r="P909" t="s">
        <v>25</v>
      </c>
      <c r="Q909" t="s">
        <v>25</v>
      </c>
      <c r="Y909" t="s">
        <v>64</v>
      </c>
      <c r="AA909" t="s">
        <v>31</v>
      </c>
      <c r="AD909" t="s">
        <v>863</v>
      </c>
      <c r="AE909" s="3">
        <v>204.51</v>
      </c>
      <c r="AF909" s="1">
        <v>42331.53</v>
      </c>
      <c r="AG909">
        <v>1</v>
      </c>
      <c r="AH909">
        <v>70</v>
      </c>
      <c r="AI909" s="3">
        <v>71</v>
      </c>
      <c r="AJ909" s="3">
        <v>15</v>
      </c>
      <c r="AK909" s="3">
        <v>4</v>
      </c>
      <c r="AL909" s="1">
        <v>42331.533333333333</v>
      </c>
      <c r="AM909">
        <v>16</v>
      </c>
      <c r="AN909">
        <v>66</v>
      </c>
      <c r="AO909" s="3" t="s">
        <v>22</v>
      </c>
      <c r="AP909" s="25">
        <v>24154.954295178399</v>
      </c>
      <c r="AQ909" s="25">
        <v>24092.15991129</v>
      </c>
      <c r="AR909" s="25">
        <v>40216.072905124398</v>
      </c>
      <c r="AS909" s="25">
        <v>30024.0538550772</v>
      </c>
      <c r="AT909" s="25">
        <v>6455.3577277314098</v>
      </c>
      <c r="AU909" s="28" t="str">
        <f t="shared" si="14"/>
        <v/>
      </c>
      <c r="AV909" s="4">
        <v>0.270000010728836</v>
      </c>
      <c r="AW909" s="4">
        <v>64.825812226114394</v>
      </c>
    </row>
    <row r="910" spans="1:49" x14ac:dyDescent="0.25">
      <c r="A910">
        <v>909</v>
      </c>
      <c r="B910">
        <v>100</v>
      </c>
      <c r="C910" t="s">
        <v>965</v>
      </c>
      <c r="D910" s="1">
        <v>42331.552164351851</v>
      </c>
      <c r="E910" s="5">
        <v>42331</v>
      </c>
      <c r="F910" s="2">
        <v>0.54166666666666663</v>
      </c>
      <c r="H910" t="s">
        <v>21</v>
      </c>
      <c r="I910" t="s">
        <v>29</v>
      </c>
      <c r="J910">
        <v>1</v>
      </c>
      <c r="K910">
        <v>1</v>
      </c>
      <c r="L910" t="s">
        <v>23</v>
      </c>
      <c r="M910">
        <v>0</v>
      </c>
      <c r="N910" t="s">
        <v>24</v>
      </c>
      <c r="O910" t="s">
        <v>23</v>
      </c>
      <c r="P910" t="s">
        <v>36</v>
      </c>
      <c r="Y910" t="s">
        <v>1129</v>
      </c>
      <c r="AA910" t="s">
        <v>31</v>
      </c>
      <c r="AD910" t="s">
        <v>863</v>
      </c>
      <c r="AE910" s="3">
        <v>220.31</v>
      </c>
      <c r="AF910" s="1">
        <v>42331.55</v>
      </c>
      <c r="AG910">
        <v>226</v>
      </c>
      <c r="AH910">
        <v>109</v>
      </c>
      <c r="AI910" s="3">
        <v>335</v>
      </c>
      <c r="AJ910" s="3">
        <v>95</v>
      </c>
      <c r="AK910" s="3">
        <v>8</v>
      </c>
      <c r="AL910" s="1">
        <v>42331.553333333337</v>
      </c>
      <c r="AM910">
        <v>131</v>
      </c>
      <c r="AN910">
        <v>117</v>
      </c>
      <c r="AO910" s="3" t="s">
        <v>22</v>
      </c>
      <c r="AP910" s="25">
        <v>24154.954295178399</v>
      </c>
      <c r="AQ910" s="25">
        <v>24092.15991129</v>
      </c>
      <c r="AR910" s="25">
        <v>40216.072905124398</v>
      </c>
      <c r="AS910" s="25">
        <v>30024.0538550772</v>
      </c>
      <c r="AT910" s="25">
        <v>6455.3577277314098</v>
      </c>
      <c r="AU910" s="28" t="str">
        <f t="shared" si="14"/>
        <v/>
      </c>
      <c r="AV910" s="4">
        <v>0.270000010728836</v>
      </c>
      <c r="AW910" s="4">
        <v>64.825812226114394</v>
      </c>
    </row>
    <row r="911" spans="1:49" x14ac:dyDescent="0.25">
      <c r="A911">
        <v>910</v>
      </c>
      <c r="B911">
        <v>100</v>
      </c>
      <c r="C911" t="s">
        <v>966</v>
      </c>
      <c r="D911" s="1">
        <v>42331.572997685187</v>
      </c>
      <c r="E911" s="5">
        <v>42331</v>
      </c>
      <c r="F911" s="2">
        <v>0.58333333333333326</v>
      </c>
      <c r="H911" t="s">
        <v>21</v>
      </c>
      <c r="I911" t="s">
        <v>29</v>
      </c>
      <c r="J911">
        <v>1</v>
      </c>
      <c r="K911">
        <v>3</v>
      </c>
      <c r="L911">
        <v>1</v>
      </c>
      <c r="M911">
        <v>0</v>
      </c>
      <c r="N911" t="s">
        <v>24</v>
      </c>
      <c r="O911" t="s">
        <v>25</v>
      </c>
      <c r="P911" t="s">
        <v>36</v>
      </c>
      <c r="Q911" t="s">
        <v>48</v>
      </c>
      <c r="R911" t="s">
        <v>23</v>
      </c>
      <c r="Y911" t="s">
        <v>1129</v>
      </c>
      <c r="AA911" t="s">
        <v>31</v>
      </c>
      <c r="AD911" t="s">
        <v>863</v>
      </c>
      <c r="AE911" s="3">
        <v>215.52</v>
      </c>
      <c r="AF911" s="1">
        <v>42331.57</v>
      </c>
      <c r="AG911">
        <v>43</v>
      </c>
      <c r="AH911">
        <v>106</v>
      </c>
      <c r="AI911" s="3">
        <v>149</v>
      </c>
      <c r="AJ911" s="3">
        <v>20</v>
      </c>
      <c r="AK911" s="3">
        <v>28</v>
      </c>
      <c r="AL911" s="1">
        <v>42331.573333333334</v>
      </c>
      <c r="AM911">
        <v>23</v>
      </c>
      <c r="AN911">
        <v>78</v>
      </c>
      <c r="AO911" s="3" t="s">
        <v>22</v>
      </c>
      <c r="AP911" s="25">
        <v>26461.2868249602</v>
      </c>
      <c r="AQ911" s="25">
        <v>26384.346379491199</v>
      </c>
      <c r="AR911" s="25">
        <v>42592.011206032897</v>
      </c>
      <c r="AS911" s="25">
        <v>32394.329303095001</v>
      </c>
      <c r="AT911" s="25">
        <v>6565.9977429949204</v>
      </c>
      <c r="AU911" s="28" t="str">
        <f t="shared" si="14"/>
        <v/>
      </c>
      <c r="AV911" s="4">
        <v>0.270000010728836</v>
      </c>
      <c r="AW911" s="4">
        <v>64.825812226114394</v>
      </c>
    </row>
    <row r="912" spans="1:49" x14ac:dyDescent="0.25">
      <c r="A912">
        <v>911</v>
      </c>
      <c r="B912">
        <v>100</v>
      </c>
      <c r="C912" t="s">
        <v>967</v>
      </c>
      <c r="D912" s="1">
        <v>42331.594490740747</v>
      </c>
      <c r="E912" s="5">
        <v>42331</v>
      </c>
      <c r="F912" s="2">
        <v>0.58333333333333326</v>
      </c>
      <c r="H912" t="s">
        <v>21</v>
      </c>
      <c r="I912" t="s">
        <v>29</v>
      </c>
      <c r="J912">
        <v>1</v>
      </c>
      <c r="K912">
        <v>13</v>
      </c>
      <c r="L912">
        <v>1</v>
      </c>
      <c r="M912">
        <v>0</v>
      </c>
      <c r="N912" t="s">
        <v>24</v>
      </c>
      <c r="O912" t="s">
        <v>48</v>
      </c>
      <c r="S912" t="s">
        <v>48</v>
      </c>
      <c r="Y912" t="s">
        <v>1129</v>
      </c>
      <c r="AA912" t="s">
        <v>31</v>
      </c>
      <c r="AD912" t="s">
        <v>863</v>
      </c>
      <c r="AE912" s="3">
        <v>208.76</v>
      </c>
      <c r="AF912" s="1">
        <v>42331.593333333331</v>
      </c>
      <c r="AG912">
        <v>92</v>
      </c>
      <c r="AH912">
        <v>129</v>
      </c>
      <c r="AI912" s="3">
        <v>221</v>
      </c>
      <c r="AJ912" s="3">
        <v>27</v>
      </c>
      <c r="AK912" s="3">
        <v>23</v>
      </c>
      <c r="AL912" s="1">
        <v>42331.596666666665</v>
      </c>
      <c r="AM912">
        <v>119</v>
      </c>
      <c r="AN912">
        <v>152</v>
      </c>
      <c r="AO912" s="3" t="s">
        <v>22</v>
      </c>
      <c r="AP912" s="25">
        <v>26461.2868249602</v>
      </c>
      <c r="AQ912" s="25">
        <v>26384.346379491199</v>
      </c>
      <c r="AR912" s="25">
        <v>42592.011206032897</v>
      </c>
      <c r="AS912" s="25">
        <v>32394.329303095001</v>
      </c>
      <c r="AT912" s="25">
        <v>6565.9977429949204</v>
      </c>
      <c r="AU912" s="28" t="str">
        <f t="shared" si="14"/>
        <v/>
      </c>
      <c r="AV912" s="4">
        <v>0.270000010728836</v>
      </c>
      <c r="AW912" s="4">
        <v>64.825812226114394</v>
      </c>
    </row>
    <row r="913" spans="1:49" x14ac:dyDescent="0.25">
      <c r="A913">
        <v>912</v>
      </c>
      <c r="B913">
        <v>100</v>
      </c>
      <c r="C913" t="s">
        <v>968</v>
      </c>
      <c r="D913" s="1">
        <v>42331.615324074075</v>
      </c>
      <c r="E913" s="5">
        <v>42331</v>
      </c>
      <c r="F913" s="2">
        <v>0.625</v>
      </c>
      <c r="H913" t="s">
        <v>21</v>
      </c>
      <c r="I913" t="s">
        <v>29</v>
      </c>
      <c r="J913">
        <v>1</v>
      </c>
      <c r="K913">
        <v>1</v>
      </c>
      <c r="L913" t="s">
        <v>23</v>
      </c>
      <c r="M913">
        <v>0</v>
      </c>
      <c r="N913" t="s">
        <v>24</v>
      </c>
      <c r="O913" t="s">
        <v>36</v>
      </c>
      <c r="P913" t="s">
        <v>25</v>
      </c>
      <c r="Y913" t="s">
        <v>1129</v>
      </c>
      <c r="AA913" t="s">
        <v>31</v>
      </c>
      <c r="AD913" t="s">
        <v>863</v>
      </c>
      <c r="AE913" s="3">
        <v>204.39</v>
      </c>
      <c r="AF913" s="1">
        <v>42331.613333333335</v>
      </c>
      <c r="AG913">
        <v>30</v>
      </c>
      <c r="AH913">
        <v>134</v>
      </c>
      <c r="AI913" s="3">
        <v>164</v>
      </c>
      <c r="AJ913" s="3">
        <v>17</v>
      </c>
      <c r="AK913" s="3">
        <v>26</v>
      </c>
      <c r="AL913" s="1">
        <v>42331.616666666669</v>
      </c>
      <c r="AM913">
        <v>13</v>
      </c>
      <c r="AN913">
        <v>108</v>
      </c>
      <c r="AO913" s="3" t="s">
        <v>22</v>
      </c>
      <c r="AP913" s="25">
        <v>28421.307689593799</v>
      </c>
      <c r="AQ913" s="25">
        <v>28316.560641226599</v>
      </c>
      <c r="AR913" s="25">
        <v>44819.270137642801</v>
      </c>
      <c r="AS913" s="25">
        <v>34540.749041722003</v>
      </c>
      <c r="AT913" s="25">
        <v>5613.2769588863002</v>
      </c>
      <c r="AU913" s="28" t="str">
        <f t="shared" si="14"/>
        <v/>
      </c>
      <c r="AV913" s="4">
        <v>0.270000010728836</v>
      </c>
      <c r="AW913" s="4">
        <v>64.825812226114394</v>
      </c>
    </row>
    <row r="914" spans="1:49" x14ac:dyDescent="0.25">
      <c r="A914">
        <v>913</v>
      </c>
      <c r="B914">
        <v>100</v>
      </c>
      <c r="C914" t="s">
        <v>969</v>
      </c>
      <c r="D914" s="1">
        <v>42331.637546296297</v>
      </c>
      <c r="E914" s="5">
        <v>42331</v>
      </c>
      <c r="F914" s="2">
        <v>0.625</v>
      </c>
      <c r="H914" t="s">
        <v>21</v>
      </c>
      <c r="I914" t="s">
        <v>21</v>
      </c>
      <c r="J914" t="s">
        <v>22</v>
      </c>
      <c r="K914">
        <v>3</v>
      </c>
      <c r="L914">
        <v>1</v>
      </c>
      <c r="M914">
        <v>0</v>
      </c>
      <c r="N914" t="s">
        <v>24</v>
      </c>
      <c r="P914" t="s">
        <v>25</v>
      </c>
      <c r="Q914" t="s">
        <v>25</v>
      </c>
      <c r="R914" t="s">
        <v>25</v>
      </c>
      <c r="Y914" t="s">
        <v>1129</v>
      </c>
      <c r="AA914" t="s">
        <v>31</v>
      </c>
      <c r="AD914" t="s">
        <v>863</v>
      </c>
      <c r="AE914" s="3">
        <v>189.12</v>
      </c>
      <c r="AF914" s="1">
        <v>42331.636666666665</v>
      </c>
      <c r="AG914">
        <v>23</v>
      </c>
      <c r="AH914">
        <v>129</v>
      </c>
      <c r="AI914" s="3">
        <v>152</v>
      </c>
      <c r="AJ914" s="3">
        <v>10</v>
      </c>
      <c r="AK914" s="3">
        <v>16</v>
      </c>
      <c r="AL914" s="1">
        <v>42331.64</v>
      </c>
      <c r="AM914">
        <v>13</v>
      </c>
      <c r="AN914">
        <v>113</v>
      </c>
      <c r="AO914" s="3" t="s">
        <v>22</v>
      </c>
      <c r="AP914" s="25">
        <v>28421.307689593799</v>
      </c>
      <c r="AQ914" s="25">
        <v>28316.560641226599</v>
      </c>
      <c r="AR914" s="25">
        <v>44819.270137642801</v>
      </c>
      <c r="AS914" s="25">
        <v>34540.749041722003</v>
      </c>
      <c r="AT914" s="25">
        <v>5613.2769588863002</v>
      </c>
      <c r="AU914" s="28" t="str">
        <f t="shared" si="14"/>
        <v/>
      </c>
      <c r="AV914" s="4">
        <v>0.270000010728836</v>
      </c>
      <c r="AW914" s="4">
        <v>64.825812226114394</v>
      </c>
    </row>
    <row r="915" spans="1:49" x14ac:dyDescent="0.25">
      <c r="A915">
        <v>914</v>
      </c>
      <c r="B915">
        <v>100</v>
      </c>
      <c r="C915" t="s">
        <v>970</v>
      </c>
      <c r="D915" s="1">
        <v>42331.658379629633</v>
      </c>
      <c r="E915" s="5">
        <v>42331</v>
      </c>
      <c r="F915" s="2">
        <v>0.66666666666666663</v>
      </c>
      <c r="H915" t="s">
        <v>21</v>
      </c>
      <c r="I915" t="s">
        <v>29</v>
      </c>
      <c r="J915">
        <v>1</v>
      </c>
      <c r="K915">
        <v>2</v>
      </c>
      <c r="L915">
        <v>1</v>
      </c>
      <c r="M915">
        <v>0</v>
      </c>
      <c r="N915" t="s">
        <v>24</v>
      </c>
      <c r="O915" t="s">
        <v>48</v>
      </c>
      <c r="P915" t="s">
        <v>25</v>
      </c>
      <c r="Q915" t="s">
        <v>48</v>
      </c>
      <c r="Y915" t="s">
        <v>1129</v>
      </c>
      <c r="AA915" t="s">
        <v>31</v>
      </c>
      <c r="AD915" t="s">
        <v>863</v>
      </c>
      <c r="AE915" s="3">
        <v>203.5</v>
      </c>
      <c r="AF915" s="1">
        <v>42331.656666666669</v>
      </c>
      <c r="AG915">
        <v>5</v>
      </c>
      <c r="AH915">
        <v>117</v>
      </c>
      <c r="AI915" s="3">
        <v>122</v>
      </c>
      <c r="AJ915" s="3">
        <v>2</v>
      </c>
      <c r="AK915" s="3">
        <v>16</v>
      </c>
      <c r="AL915" s="1">
        <v>42331.66</v>
      </c>
      <c r="AM915">
        <v>7</v>
      </c>
      <c r="AN915">
        <v>101</v>
      </c>
      <c r="AO915" s="3" t="s">
        <v>22</v>
      </c>
      <c r="AP915" s="25">
        <v>29029.153451286002</v>
      </c>
      <c r="AQ915" s="25">
        <v>28923.868273043401</v>
      </c>
      <c r="AR915" s="25">
        <v>45542.441661841302</v>
      </c>
      <c r="AS915" s="25">
        <v>35230.681639804498</v>
      </c>
      <c r="AT915" s="25">
        <v>5208.14183547016</v>
      </c>
      <c r="AU915" s="28" t="str">
        <f t="shared" si="14"/>
        <v/>
      </c>
      <c r="AV915" s="4">
        <v>0.270000010728836</v>
      </c>
      <c r="AW915" s="4">
        <v>64.825812226114394</v>
      </c>
    </row>
    <row r="916" spans="1:49" x14ac:dyDescent="0.25">
      <c r="A916">
        <v>915</v>
      </c>
      <c r="B916">
        <v>101</v>
      </c>
      <c r="C916" t="s">
        <v>971</v>
      </c>
      <c r="D916" s="1">
        <v>42331.679930555561</v>
      </c>
      <c r="E916" s="5">
        <v>42331</v>
      </c>
      <c r="F916" s="2">
        <v>0.66666666666666663</v>
      </c>
      <c r="H916" t="s">
        <v>21</v>
      </c>
      <c r="I916" t="s">
        <v>21</v>
      </c>
      <c r="J916" t="s">
        <v>22</v>
      </c>
      <c r="K916">
        <v>4</v>
      </c>
      <c r="L916" t="s">
        <v>23</v>
      </c>
      <c r="M916">
        <v>0</v>
      </c>
      <c r="N916" t="s">
        <v>24</v>
      </c>
      <c r="S916" t="s">
        <v>25</v>
      </c>
      <c r="Y916" t="s">
        <v>1129</v>
      </c>
      <c r="AA916" t="s">
        <v>31</v>
      </c>
      <c r="AD916" t="s">
        <v>863</v>
      </c>
      <c r="AE916" s="3">
        <v>197.31</v>
      </c>
      <c r="AF916" s="1">
        <v>42331.68</v>
      </c>
      <c r="AG916">
        <v>8</v>
      </c>
      <c r="AH916">
        <v>99</v>
      </c>
      <c r="AI916" s="3">
        <v>107</v>
      </c>
      <c r="AJ916" s="3">
        <v>5</v>
      </c>
      <c r="AK916" s="3">
        <v>7</v>
      </c>
      <c r="AL916" s="1">
        <v>42331.683333333334</v>
      </c>
      <c r="AM916">
        <v>3</v>
      </c>
      <c r="AN916">
        <v>106</v>
      </c>
      <c r="AO916" s="3" t="s">
        <v>22</v>
      </c>
      <c r="AP916" s="25">
        <v>29029.153451286002</v>
      </c>
      <c r="AQ916" s="25">
        <v>28923.868273043401</v>
      </c>
      <c r="AR916" s="25">
        <v>45542.441661841302</v>
      </c>
      <c r="AS916" s="25">
        <v>35230.681639804498</v>
      </c>
      <c r="AT916" s="25">
        <v>5208.14183547016</v>
      </c>
      <c r="AU916" s="28" t="str">
        <f t="shared" si="14"/>
        <v/>
      </c>
      <c r="AV916" s="4">
        <v>0.270000010728836</v>
      </c>
      <c r="AW916" s="4">
        <v>64.825812226114394</v>
      </c>
    </row>
    <row r="917" spans="1:49" x14ac:dyDescent="0.25">
      <c r="A917">
        <v>916</v>
      </c>
      <c r="B917">
        <v>101</v>
      </c>
      <c r="C917" t="s">
        <v>972</v>
      </c>
      <c r="D917" s="1">
        <v>42331.70076388889</v>
      </c>
      <c r="E917" s="5">
        <v>42331</v>
      </c>
      <c r="F917" s="2">
        <v>0.70833333333333326</v>
      </c>
      <c r="H917" t="s">
        <v>21</v>
      </c>
      <c r="I917" t="s">
        <v>21</v>
      </c>
      <c r="J917" t="s">
        <v>22</v>
      </c>
      <c r="K917">
        <v>4</v>
      </c>
      <c r="L917" t="s">
        <v>23</v>
      </c>
      <c r="M917">
        <v>0</v>
      </c>
      <c r="N917" t="s">
        <v>24</v>
      </c>
      <c r="S917" t="s">
        <v>25</v>
      </c>
      <c r="Y917" t="s">
        <v>1129</v>
      </c>
      <c r="AA917" t="s">
        <v>31</v>
      </c>
      <c r="AD917" t="s">
        <v>863</v>
      </c>
      <c r="AE917" s="3">
        <v>206.24</v>
      </c>
      <c r="AF917" s="1">
        <v>42331.7</v>
      </c>
      <c r="AG917">
        <v>28</v>
      </c>
      <c r="AH917">
        <v>94</v>
      </c>
      <c r="AI917" s="3">
        <v>122</v>
      </c>
      <c r="AJ917" s="3">
        <v>16</v>
      </c>
      <c r="AK917" s="3">
        <v>2</v>
      </c>
      <c r="AL917" s="1">
        <v>42331.703333333331</v>
      </c>
      <c r="AM917">
        <v>12</v>
      </c>
      <c r="AN917">
        <v>92</v>
      </c>
      <c r="AO917" s="3" t="s">
        <v>22</v>
      </c>
      <c r="AP917" s="25">
        <v>29259.769242214599</v>
      </c>
      <c r="AQ917" s="25">
        <v>29154.7151341881</v>
      </c>
      <c r="AR917" s="25">
        <v>45872.263615255099</v>
      </c>
      <c r="AS917" s="25">
        <v>35530.490529580202</v>
      </c>
      <c r="AT917" s="25">
        <v>4701.7114710002897</v>
      </c>
      <c r="AU917" s="28" t="str">
        <f t="shared" si="14"/>
        <v/>
      </c>
      <c r="AV917" s="4">
        <v>0.270000010728836</v>
      </c>
      <c r="AW917" s="4">
        <v>64.825812226114394</v>
      </c>
    </row>
    <row r="918" spans="1:49" x14ac:dyDescent="0.25">
      <c r="A918">
        <v>917</v>
      </c>
      <c r="B918">
        <v>101</v>
      </c>
      <c r="C918" t="s">
        <v>973</v>
      </c>
      <c r="D918" s="1">
        <v>42331.722256944449</v>
      </c>
      <c r="E918" s="5">
        <v>42331</v>
      </c>
      <c r="F918" s="2">
        <v>0.70833333333333326</v>
      </c>
      <c r="H918" t="s">
        <v>21</v>
      </c>
      <c r="I918" t="s">
        <v>21</v>
      </c>
      <c r="J918" t="s">
        <v>22</v>
      </c>
      <c r="K918">
        <v>0</v>
      </c>
      <c r="L918" t="s">
        <v>23</v>
      </c>
      <c r="M918">
        <v>0</v>
      </c>
      <c r="N918" t="s">
        <v>24</v>
      </c>
      <c r="Y918" t="s">
        <v>1129</v>
      </c>
      <c r="AA918" t="s">
        <v>31</v>
      </c>
      <c r="AD918" t="s">
        <v>863</v>
      </c>
      <c r="AE918" s="3">
        <v>203.44</v>
      </c>
      <c r="AF918" s="1">
        <v>42331.72</v>
      </c>
      <c r="AG918">
        <v>21</v>
      </c>
      <c r="AH918">
        <v>95</v>
      </c>
      <c r="AI918" s="3">
        <v>116</v>
      </c>
      <c r="AJ918" s="3">
        <v>17</v>
      </c>
      <c r="AK918" s="3">
        <v>6</v>
      </c>
      <c r="AL918" s="1">
        <v>42331.723333333335</v>
      </c>
      <c r="AM918">
        <v>4</v>
      </c>
      <c r="AN918">
        <v>101</v>
      </c>
      <c r="AO918" s="3" t="s">
        <v>22</v>
      </c>
      <c r="AP918" s="25">
        <v>29259.769242214599</v>
      </c>
      <c r="AQ918" s="25">
        <v>29154.7151341881</v>
      </c>
      <c r="AR918" s="25">
        <v>45872.263615255099</v>
      </c>
      <c r="AS918" s="25">
        <v>35530.490529580202</v>
      </c>
      <c r="AT918" s="25">
        <v>4701.7114710002897</v>
      </c>
      <c r="AU918" s="28" t="str">
        <f t="shared" si="14"/>
        <v/>
      </c>
      <c r="AV918" s="4">
        <v>0.270000010728836</v>
      </c>
      <c r="AW918" s="4">
        <v>64.825812226114394</v>
      </c>
    </row>
    <row r="919" spans="1:49" x14ac:dyDescent="0.25">
      <c r="A919">
        <v>918</v>
      </c>
      <c r="B919">
        <v>101</v>
      </c>
      <c r="C919" t="s">
        <v>974</v>
      </c>
      <c r="D919" s="1">
        <v>42331.743113425931</v>
      </c>
      <c r="E919" s="5">
        <v>42331</v>
      </c>
      <c r="F919" s="2">
        <v>0.75</v>
      </c>
      <c r="G919" t="s">
        <v>262</v>
      </c>
      <c r="J919" t="s">
        <v>22</v>
      </c>
      <c r="M919" t="s">
        <v>23</v>
      </c>
      <c r="AE919" s="3"/>
      <c r="AF919" s="1">
        <v>42331.74</v>
      </c>
      <c r="AG919">
        <v>19</v>
      </c>
      <c r="AH919">
        <v>91</v>
      </c>
      <c r="AI919" s="3">
        <v>110</v>
      </c>
      <c r="AJ919" s="3">
        <v>8</v>
      </c>
      <c r="AK919" s="3">
        <v>6</v>
      </c>
      <c r="AL919" s="1">
        <v>42331.743333333332</v>
      </c>
      <c r="AM919">
        <v>11</v>
      </c>
      <c r="AN919">
        <v>85</v>
      </c>
      <c r="AO919" s="3" t="s">
        <v>22</v>
      </c>
      <c r="AP919" s="25">
        <v>29548.123213088998</v>
      </c>
      <c r="AQ919" s="25">
        <v>29443.366472577</v>
      </c>
      <c r="AR919" s="25">
        <v>46271.350134939501</v>
      </c>
      <c r="AS919" s="25">
        <v>35896.580204767102</v>
      </c>
      <c r="AT919" s="25">
        <v>4107.6067795503996</v>
      </c>
      <c r="AU919" s="28" t="str">
        <f t="shared" si="14"/>
        <v/>
      </c>
      <c r="AV919" s="4">
        <v>0.270000010728836</v>
      </c>
      <c r="AW919" s="4">
        <v>64.825812226114394</v>
      </c>
    </row>
    <row r="920" spans="1:49" x14ac:dyDescent="0.25">
      <c r="A920">
        <v>919</v>
      </c>
      <c r="B920">
        <v>101</v>
      </c>
      <c r="C920" t="s">
        <v>975</v>
      </c>
      <c r="D920" s="1">
        <v>42331.764710648153</v>
      </c>
      <c r="E920" s="5">
        <v>42331</v>
      </c>
      <c r="F920" s="2">
        <v>0.75</v>
      </c>
      <c r="G920" t="s">
        <v>7</v>
      </c>
      <c r="J920" t="s">
        <v>22</v>
      </c>
      <c r="M920" t="s">
        <v>23</v>
      </c>
      <c r="AE920" s="3"/>
      <c r="AF920" s="1">
        <v>42331.763333333336</v>
      </c>
      <c r="AG920">
        <v>7</v>
      </c>
      <c r="AH920">
        <v>73</v>
      </c>
      <c r="AI920" s="3">
        <v>80</v>
      </c>
      <c r="AJ920" s="3">
        <v>87</v>
      </c>
      <c r="AK920" s="3">
        <v>55</v>
      </c>
      <c r="AL920" s="1">
        <v>42331.76666666667</v>
      </c>
      <c r="AM920">
        <v>94</v>
      </c>
      <c r="AN920">
        <v>18</v>
      </c>
      <c r="AO920" s="3" t="s">
        <v>22</v>
      </c>
      <c r="AP920" s="25">
        <v>29548.123213088998</v>
      </c>
      <c r="AQ920" s="25">
        <v>29443.366472577</v>
      </c>
      <c r="AR920" s="25">
        <v>46271.350134939501</v>
      </c>
      <c r="AS920" s="25">
        <v>35896.580204767102</v>
      </c>
      <c r="AT920" s="25">
        <v>4107.6067795503996</v>
      </c>
      <c r="AU920" s="28" t="str">
        <f t="shared" si="14"/>
        <v/>
      </c>
      <c r="AV920" s="4">
        <v>0.270000010728836</v>
      </c>
      <c r="AW920" s="4">
        <v>64.825812226114394</v>
      </c>
    </row>
    <row r="921" spans="1:49" x14ac:dyDescent="0.25">
      <c r="A921">
        <v>920</v>
      </c>
      <c r="B921">
        <v>101</v>
      </c>
      <c r="C921" t="s">
        <v>976</v>
      </c>
      <c r="D921" s="1">
        <v>42331.785543981481</v>
      </c>
      <c r="E921" s="5">
        <v>42331</v>
      </c>
      <c r="F921" s="2">
        <v>0.79166666666666663</v>
      </c>
      <c r="G921" t="s">
        <v>7</v>
      </c>
      <c r="J921" t="s">
        <v>22</v>
      </c>
      <c r="M921" t="s">
        <v>23</v>
      </c>
      <c r="AE921" s="3"/>
      <c r="AF921" s="1">
        <v>42331.783333333333</v>
      </c>
      <c r="AG921">
        <v>239</v>
      </c>
      <c r="AH921">
        <v>37</v>
      </c>
      <c r="AI921" s="3">
        <v>276</v>
      </c>
      <c r="AJ921" s="3">
        <v>16</v>
      </c>
      <c r="AK921" s="3">
        <v>33</v>
      </c>
      <c r="AL921" s="1">
        <v>42331.786666666667</v>
      </c>
      <c r="AM921">
        <v>255</v>
      </c>
      <c r="AN921">
        <v>4</v>
      </c>
      <c r="AO921" s="3" t="s">
        <v>22</v>
      </c>
      <c r="AP921" s="25">
        <v>29433.917300740599</v>
      </c>
      <c r="AQ921" s="25">
        <v>29329.111536930599</v>
      </c>
      <c r="AR921" s="25">
        <v>46141.576488984501</v>
      </c>
      <c r="AS921" s="25">
        <v>35771.036489300401</v>
      </c>
      <c r="AT921" s="25">
        <v>4222.2901748673903</v>
      </c>
      <c r="AU921" s="28" t="str">
        <f t="shared" si="14"/>
        <v/>
      </c>
      <c r="AV921" s="4">
        <v>0.270000010728836</v>
      </c>
      <c r="AW921" s="4">
        <v>64.825812226114394</v>
      </c>
    </row>
    <row r="922" spans="1:49" x14ac:dyDescent="0.25">
      <c r="A922">
        <v>921</v>
      </c>
      <c r="B922">
        <v>101</v>
      </c>
      <c r="C922" t="s">
        <v>977</v>
      </c>
      <c r="D922" s="1">
        <v>42331.807754629634</v>
      </c>
      <c r="E922" s="5">
        <v>42331</v>
      </c>
      <c r="F922" s="2">
        <v>0.79166666666666663</v>
      </c>
      <c r="G922" t="s">
        <v>7</v>
      </c>
      <c r="J922" t="s">
        <v>22</v>
      </c>
      <c r="M922" t="s">
        <v>23</v>
      </c>
      <c r="AE922" s="3"/>
      <c r="AF922" s="1">
        <v>42331.806666666664</v>
      </c>
      <c r="AG922">
        <v>251</v>
      </c>
      <c r="AH922">
        <v>6</v>
      </c>
      <c r="AI922" s="3">
        <v>257</v>
      </c>
      <c r="AJ922" s="3">
        <v>4</v>
      </c>
      <c r="AK922" s="3">
        <v>6</v>
      </c>
      <c r="AL922" s="1">
        <v>42331.81</v>
      </c>
      <c r="AM922">
        <v>255</v>
      </c>
      <c r="AN922">
        <v>0</v>
      </c>
      <c r="AO922" s="3" t="s">
        <v>22</v>
      </c>
      <c r="AP922" s="25">
        <v>29433.917300740599</v>
      </c>
      <c r="AQ922" s="25">
        <v>29329.111536930599</v>
      </c>
      <c r="AR922" s="25">
        <v>46141.576488984501</v>
      </c>
      <c r="AS922" s="25">
        <v>35771.036489300401</v>
      </c>
      <c r="AT922" s="25">
        <v>4222.2901748673903</v>
      </c>
      <c r="AU922" s="28" t="str">
        <f t="shared" si="14"/>
        <v/>
      </c>
      <c r="AV922" s="4">
        <v>0.270000010728836</v>
      </c>
      <c r="AW922" s="4">
        <v>64.825812226114394</v>
      </c>
    </row>
    <row r="923" spans="1:49" x14ac:dyDescent="0.25">
      <c r="A923">
        <v>922</v>
      </c>
      <c r="B923">
        <v>101</v>
      </c>
      <c r="C923" t="s">
        <v>978</v>
      </c>
      <c r="D923" s="1">
        <v>42332.340347222227</v>
      </c>
      <c r="E923" s="5">
        <v>42332</v>
      </c>
      <c r="F923" s="2">
        <v>0.33333333333333331</v>
      </c>
      <c r="H923" t="s">
        <v>29</v>
      </c>
      <c r="I923" t="s">
        <v>21</v>
      </c>
      <c r="J923">
        <v>1</v>
      </c>
      <c r="K923">
        <v>1</v>
      </c>
      <c r="L923" t="s">
        <v>23</v>
      </c>
      <c r="M923">
        <v>0</v>
      </c>
      <c r="N923" t="s">
        <v>24</v>
      </c>
      <c r="O923" t="s">
        <v>25</v>
      </c>
      <c r="P923" t="s">
        <v>36</v>
      </c>
      <c r="Y923" t="s">
        <v>1129</v>
      </c>
      <c r="AA923" t="s">
        <v>31</v>
      </c>
      <c r="AD923" t="s">
        <v>863</v>
      </c>
      <c r="AE923" s="3">
        <v>201.3</v>
      </c>
      <c r="AF923" s="1">
        <v>42332.34</v>
      </c>
      <c r="AG923">
        <v>25</v>
      </c>
      <c r="AH923">
        <v>78</v>
      </c>
      <c r="AI923" s="3">
        <v>103</v>
      </c>
      <c r="AJ923" s="3">
        <v>213</v>
      </c>
      <c r="AK923" s="3">
        <v>26</v>
      </c>
      <c r="AL923" s="1">
        <v>42332.343333333331</v>
      </c>
      <c r="AM923">
        <v>238</v>
      </c>
      <c r="AN923">
        <v>52</v>
      </c>
      <c r="AO923" s="3" t="s">
        <v>22</v>
      </c>
      <c r="AP923" s="25">
        <v>27713.283827040799</v>
      </c>
      <c r="AQ923" s="25">
        <v>27608.323673963601</v>
      </c>
      <c r="AR923" s="25">
        <v>44405.095547750301</v>
      </c>
      <c r="AS923" s="25">
        <v>34029.911896874102</v>
      </c>
      <c r="AT923" s="25">
        <v>4312.4514416942502</v>
      </c>
      <c r="AU923" s="28" t="str">
        <f t="shared" si="14"/>
        <v/>
      </c>
      <c r="AV923" s="4">
        <v>0.60000002384185802</v>
      </c>
      <c r="AW923" s="4">
        <v>61.146023154544302</v>
      </c>
    </row>
    <row r="924" spans="1:49" x14ac:dyDescent="0.25">
      <c r="A924">
        <v>923</v>
      </c>
      <c r="B924">
        <v>101</v>
      </c>
      <c r="C924" t="s">
        <v>979</v>
      </c>
      <c r="D924" s="1">
        <v>42332.361180555556</v>
      </c>
      <c r="E924" s="5">
        <v>42332</v>
      </c>
      <c r="F924" s="2">
        <v>0.375</v>
      </c>
      <c r="H924" t="s">
        <v>21</v>
      </c>
      <c r="I924" t="s">
        <v>21</v>
      </c>
      <c r="J924" t="s">
        <v>22</v>
      </c>
      <c r="K924">
        <v>18</v>
      </c>
      <c r="L924" t="s">
        <v>23</v>
      </c>
      <c r="M924">
        <v>1</v>
      </c>
      <c r="N924" t="s">
        <v>33</v>
      </c>
      <c r="S924" t="s">
        <v>36</v>
      </c>
      <c r="Y924" t="s">
        <v>1129</v>
      </c>
      <c r="AA924" t="s">
        <v>31</v>
      </c>
      <c r="AD924" t="s">
        <v>863</v>
      </c>
      <c r="AE924" s="3">
        <v>151.79</v>
      </c>
      <c r="AF924" s="1">
        <v>42332.36</v>
      </c>
      <c r="AG924">
        <v>250</v>
      </c>
      <c r="AH924">
        <v>0</v>
      </c>
      <c r="AI924" s="3">
        <v>250</v>
      </c>
      <c r="AJ924" s="3">
        <v>69</v>
      </c>
      <c r="AK924" s="3">
        <v>47</v>
      </c>
      <c r="AL924" s="1">
        <v>42332.363333333335</v>
      </c>
      <c r="AM924">
        <v>181</v>
      </c>
      <c r="AN924">
        <v>47</v>
      </c>
      <c r="AO924" s="3" t="s">
        <v>22</v>
      </c>
      <c r="AP924" s="25">
        <v>27707.008637654901</v>
      </c>
      <c r="AQ924" s="25">
        <v>27602.0669690508</v>
      </c>
      <c r="AR924" s="25">
        <v>44406.298282107702</v>
      </c>
      <c r="AS924" s="25">
        <v>34028.798212891001</v>
      </c>
      <c r="AT924" s="25">
        <v>4280.1338008806797</v>
      </c>
      <c r="AU924" s="28" t="str">
        <f t="shared" si="14"/>
        <v/>
      </c>
      <c r="AV924" s="4">
        <v>0.60000002384185802</v>
      </c>
      <c r="AW924" s="4">
        <v>61.146023154544302</v>
      </c>
    </row>
    <row r="925" spans="1:49" x14ac:dyDescent="0.25">
      <c r="A925">
        <v>924</v>
      </c>
      <c r="B925">
        <v>101</v>
      </c>
      <c r="C925" t="s">
        <v>980</v>
      </c>
      <c r="D925" s="1">
        <v>42332.382650462969</v>
      </c>
      <c r="E925" s="5">
        <v>42332</v>
      </c>
      <c r="F925" s="2">
        <v>0.375</v>
      </c>
      <c r="H925" t="s">
        <v>21</v>
      </c>
      <c r="I925" t="s">
        <v>29</v>
      </c>
      <c r="J925">
        <v>1</v>
      </c>
      <c r="K925">
        <v>9</v>
      </c>
      <c r="L925">
        <v>1</v>
      </c>
      <c r="M925">
        <v>0</v>
      </c>
      <c r="N925" t="s">
        <v>24</v>
      </c>
      <c r="O925" t="s">
        <v>23</v>
      </c>
      <c r="S925" t="s">
        <v>25</v>
      </c>
      <c r="Y925" t="s">
        <v>231</v>
      </c>
      <c r="AA925" t="s">
        <v>31</v>
      </c>
      <c r="AD925" t="s">
        <v>863</v>
      </c>
      <c r="AE925" s="3">
        <v>171.98</v>
      </c>
      <c r="AF925" s="1">
        <v>42332.38</v>
      </c>
      <c r="AG925">
        <v>173</v>
      </c>
      <c r="AH925">
        <v>19</v>
      </c>
      <c r="AI925" s="3">
        <v>192</v>
      </c>
      <c r="AJ925" s="3">
        <v>12</v>
      </c>
      <c r="AK925" s="3">
        <v>27</v>
      </c>
      <c r="AL925" s="1">
        <v>42332.383333333331</v>
      </c>
      <c r="AM925">
        <v>185</v>
      </c>
      <c r="AN925">
        <v>46</v>
      </c>
      <c r="AO925" s="3" t="s">
        <v>22</v>
      </c>
      <c r="AP925" s="25">
        <v>27707.008637654901</v>
      </c>
      <c r="AQ925" s="25">
        <v>27602.0669690508</v>
      </c>
      <c r="AR925" s="25">
        <v>44406.298282107702</v>
      </c>
      <c r="AS925" s="25">
        <v>34028.798212891001</v>
      </c>
      <c r="AT925" s="25">
        <v>4280.1338008806797</v>
      </c>
      <c r="AU925" s="28" t="str">
        <f t="shared" si="14"/>
        <v/>
      </c>
      <c r="AV925" s="4">
        <v>0.60000002384185802</v>
      </c>
      <c r="AW925" s="4">
        <v>61.146023154544302</v>
      </c>
    </row>
    <row r="926" spans="1:49" x14ac:dyDescent="0.25">
      <c r="A926">
        <v>925</v>
      </c>
      <c r="B926">
        <v>101</v>
      </c>
      <c r="C926" t="s">
        <v>981</v>
      </c>
      <c r="D926" s="1">
        <v>42332.403483796297</v>
      </c>
      <c r="E926" s="5">
        <v>42332</v>
      </c>
      <c r="F926" s="2">
        <v>0.41666666666666663</v>
      </c>
      <c r="H926" t="s">
        <v>21</v>
      </c>
      <c r="I926" t="s">
        <v>29</v>
      </c>
      <c r="J926">
        <v>1</v>
      </c>
      <c r="K926">
        <v>4</v>
      </c>
      <c r="L926">
        <v>1</v>
      </c>
      <c r="M926">
        <v>3</v>
      </c>
      <c r="N926" t="s">
        <v>33</v>
      </c>
      <c r="O926" t="s">
        <v>36</v>
      </c>
      <c r="S926" t="s">
        <v>36</v>
      </c>
      <c r="Y926" t="s">
        <v>1129</v>
      </c>
      <c r="AA926" t="s">
        <v>31</v>
      </c>
      <c r="AD926" t="s">
        <v>863</v>
      </c>
      <c r="AE926" s="3"/>
      <c r="AF926" s="1">
        <v>42332.4</v>
      </c>
      <c r="AG926">
        <v>255</v>
      </c>
      <c r="AH926">
        <v>0</v>
      </c>
      <c r="AI926" s="3">
        <v>255</v>
      </c>
      <c r="AJ926" s="3">
        <v>3</v>
      </c>
      <c r="AK926" s="3">
        <v>1</v>
      </c>
      <c r="AL926" s="1">
        <v>42332.403333333335</v>
      </c>
      <c r="AM926">
        <v>252</v>
      </c>
      <c r="AN926">
        <v>1</v>
      </c>
      <c r="AO926" s="3" t="s">
        <v>22</v>
      </c>
      <c r="AP926" s="25">
        <v>27621.385057239499</v>
      </c>
      <c r="AQ926" s="25">
        <v>27516.3810553851</v>
      </c>
      <c r="AR926" s="25">
        <v>44298.079234501303</v>
      </c>
      <c r="AS926" s="25">
        <v>33926.972811037602</v>
      </c>
      <c r="AT926" s="25">
        <v>4369.86459798137</v>
      </c>
      <c r="AU926" s="28" t="str">
        <f t="shared" si="14"/>
        <v/>
      </c>
      <c r="AV926" s="4">
        <v>0.60000002384185802</v>
      </c>
      <c r="AW926" s="4">
        <v>61.146023154544302</v>
      </c>
    </row>
    <row r="927" spans="1:49" x14ac:dyDescent="0.25">
      <c r="A927">
        <v>926</v>
      </c>
      <c r="B927">
        <v>101</v>
      </c>
      <c r="C927" t="s">
        <v>982</v>
      </c>
      <c r="D927" s="1">
        <v>42332.425034722226</v>
      </c>
      <c r="E927" s="5">
        <v>42332</v>
      </c>
      <c r="F927" s="2">
        <v>0.41666666666666663</v>
      </c>
      <c r="H927" t="s">
        <v>21</v>
      </c>
      <c r="I927" t="s">
        <v>21</v>
      </c>
      <c r="J927" t="s">
        <v>22</v>
      </c>
      <c r="K927">
        <v>8</v>
      </c>
      <c r="L927" t="s">
        <v>23</v>
      </c>
      <c r="M927">
        <v>1</v>
      </c>
      <c r="N927" t="s">
        <v>33</v>
      </c>
      <c r="S927" t="s">
        <v>25</v>
      </c>
      <c r="Y927" t="s">
        <v>1129</v>
      </c>
      <c r="AA927" t="s">
        <v>31</v>
      </c>
      <c r="AD927" t="s">
        <v>863</v>
      </c>
      <c r="AE927" s="3">
        <v>155.97999999999999</v>
      </c>
      <c r="AF927" s="1">
        <v>42332.423333333332</v>
      </c>
      <c r="AG927">
        <v>255</v>
      </c>
      <c r="AH927">
        <v>0</v>
      </c>
      <c r="AI927" s="3">
        <v>255</v>
      </c>
      <c r="AJ927" s="3">
        <v>0</v>
      </c>
      <c r="AK927" s="3">
        <v>0</v>
      </c>
      <c r="AL927" s="1">
        <v>42332.426666666666</v>
      </c>
      <c r="AM927">
        <v>255</v>
      </c>
      <c r="AN927">
        <v>0</v>
      </c>
      <c r="AO927" s="3" t="s">
        <v>22</v>
      </c>
      <c r="AP927" s="25">
        <v>27621.385057239499</v>
      </c>
      <c r="AQ927" s="25">
        <v>27516.3810553851</v>
      </c>
      <c r="AR927" s="25">
        <v>44298.079234501303</v>
      </c>
      <c r="AS927" s="25">
        <v>33926.972811037602</v>
      </c>
      <c r="AT927" s="25">
        <v>4369.86459798137</v>
      </c>
      <c r="AU927" s="28" t="str">
        <f t="shared" si="14"/>
        <v/>
      </c>
      <c r="AV927" s="4">
        <v>0.60000002384185802</v>
      </c>
      <c r="AW927" s="4">
        <v>61.146023154544302</v>
      </c>
    </row>
    <row r="928" spans="1:49" x14ac:dyDescent="0.25">
      <c r="A928">
        <v>927</v>
      </c>
      <c r="B928">
        <v>101</v>
      </c>
      <c r="C928" t="s">
        <v>983</v>
      </c>
      <c r="D928" s="1">
        <v>42332.445868055554</v>
      </c>
      <c r="E928" s="5">
        <v>42332</v>
      </c>
      <c r="F928" s="2">
        <v>0.45833333333333331</v>
      </c>
      <c r="H928" t="s">
        <v>21</v>
      </c>
      <c r="I928" t="s">
        <v>29</v>
      </c>
      <c r="J928">
        <v>1</v>
      </c>
      <c r="K928">
        <v>5</v>
      </c>
      <c r="L928">
        <v>2</v>
      </c>
      <c r="M928">
        <v>1</v>
      </c>
      <c r="N928" t="s">
        <v>33</v>
      </c>
      <c r="O928" t="s">
        <v>36</v>
      </c>
      <c r="S928" t="s">
        <v>36</v>
      </c>
      <c r="Y928" t="s">
        <v>1129</v>
      </c>
      <c r="AA928" t="s">
        <v>31</v>
      </c>
      <c r="AD928" t="s">
        <v>863</v>
      </c>
      <c r="AE928" s="3">
        <v>164.81</v>
      </c>
      <c r="AF928" s="1">
        <v>42332.443333333336</v>
      </c>
      <c r="AG928">
        <v>255</v>
      </c>
      <c r="AH928">
        <v>0</v>
      </c>
      <c r="AI928" s="3">
        <v>255</v>
      </c>
      <c r="AJ928" s="3">
        <v>7</v>
      </c>
      <c r="AK928" s="3">
        <v>0</v>
      </c>
      <c r="AL928" s="1">
        <v>42332.446666666663</v>
      </c>
      <c r="AM928">
        <v>248</v>
      </c>
      <c r="AN928">
        <v>0</v>
      </c>
      <c r="AO928" s="3" t="s">
        <v>22</v>
      </c>
      <c r="AP928" s="25">
        <v>27617.915394632699</v>
      </c>
      <c r="AQ928" s="25">
        <v>27512.866721709899</v>
      </c>
      <c r="AR928" s="25">
        <v>44276.356146448998</v>
      </c>
      <c r="AS928" s="25">
        <v>33910.813339861401</v>
      </c>
      <c r="AT928" s="25">
        <v>4446.8108208992298</v>
      </c>
      <c r="AU928" s="28" t="str">
        <f t="shared" si="14"/>
        <v/>
      </c>
      <c r="AV928" s="4">
        <v>0.60000002384185802</v>
      </c>
      <c r="AW928" s="4">
        <v>61.146023154544302</v>
      </c>
    </row>
    <row r="929" spans="1:49" x14ac:dyDescent="0.25">
      <c r="A929">
        <v>928</v>
      </c>
      <c r="B929">
        <v>101</v>
      </c>
      <c r="C929" t="s">
        <v>984</v>
      </c>
      <c r="D929" s="1">
        <v>42332.46738425926</v>
      </c>
      <c r="E929" s="5">
        <v>42332</v>
      </c>
      <c r="F929" s="2">
        <v>0.45833333333333331</v>
      </c>
      <c r="H929" t="s">
        <v>21</v>
      </c>
      <c r="I929" t="s">
        <v>21</v>
      </c>
      <c r="J929" t="s">
        <v>22</v>
      </c>
      <c r="K929">
        <v>4</v>
      </c>
      <c r="L929" t="s">
        <v>23</v>
      </c>
      <c r="M929">
        <v>1</v>
      </c>
      <c r="N929" t="s">
        <v>33</v>
      </c>
      <c r="S929" t="s">
        <v>25</v>
      </c>
      <c r="T929" t="s">
        <v>567</v>
      </c>
      <c r="U929">
        <v>1</v>
      </c>
      <c r="Y929" t="s">
        <v>1129</v>
      </c>
      <c r="AA929" t="s">
        <v>27</v>
      </c>
      <c r="AD929" t="s">
        <v>863</v>
      </c>
      <c r="AE929" s="3">
        <v>206.57</v>
      </c>
      <c r="AF929" s="1">
        <v>42332.466666666667</v>
      </c>
      <c r="AG929">
        <v>11</v>
      </c>
      <c r="AH929">
        <v>42</v>
      </c>
      <c r="AI929" s="3">
        <v>53</v>
      </c>
      <c r="AJ929" s="3">
        <v>5</v>
      </c>
      <c r="AK929" s="3">
        <v>4</v>
      </c>
      <c r="AL929" s="1">
        <v>42332.47</v>
      </c>
      <c r="AM929">
        <v>6</v>
      </c>
      <c r="AN929">
        <v>46</v>
      </c>
      <c r="AO929" s="3" t="s">
        <v>22</v>
      </c>
      <c r="AP929" s="25">
        <v>27617.915394632699</v>
      </c>
      <c r="AQ929" s="25">
        <v>27512.866721709899</v>
      </c>
      <c r="AR929" s="25">
        <v>44276.356146448998</v>
      </c>
      <c r="AS929" s="25">
        <v>33910.813339861401</v>
      </c>
      <c r="AT929" s="25">
        <v>4446.8108208992298</v>
      </c>
      <c r="AU929" s="28" t="str">
        <f t="shared" si="14"/>
        <v/>
      </c>
      <c r="AV929" s="4">
        <v>0.60000002384185802</v>
      </c>
      <c r="AW929" s="4">
        <v>61.146023154544302</v>
      </c>
    </row>
    <row r="930" spans="1:49" x14ac:dyDescent="0.25">
      <c r="A930">
        <v>929</v>
      </c>
      <c r="B930">
        <v>101</v>
      </c>
      <c r="C930" t="s">
        <v>985</v>
      </c>
      <c r="D930" s="1">
        <v>42332.488217592596</v>
      </c>
      <c r="E930" s="5">
        <v>42332</v>
      </c>
      <c r="F930" s="2">
        <v>0.5</v>
      </c>
      <c r="H930" t="s">
        <v>21</v>
      </c>
      <c r="I930" t="s">
        <v>29</v>
      </c>
      <c r="J930">
        <v>1</v>
      </c>
      <c r="K930">
        <v>19</v>
      </c>
      <c r="L930">
        <v>2</v>
      </c>
      <c r="M930">
        <v>0</v>
      </c>
      <c r="N930" t="s">
        <v>24</v>
      </c>
      <c r="O930" t="s">
        <v>36</v>
      </c>
      <c r="S930" t="s">
        <v>36</v>
      </c>
      <c r="Y930" t="s">
        <v>1129</v>
      </c>
      <c r="AA930" t="s">
        <v>27</v>
      </c>
      <c r="AD930" t="s">
        <v>863</v>
      </c>
      <c r="AE930" s="3">
        <v>169.51</v>
      </c>
      <c r="AF930" s="1">
        <v>42332.486666666664</v>
      </c>
      <c r="AG930">
        <v>255</v>
      </c>
      <c r="AH930">
        <v>0</v>
      </c>
      <c r="AI930" s="3">
        <v>255</v>
      </c>
      <c r="AJ930" s="3">
        <v>26</v>
      </c>
      <c r="AK930" s="3">
        <v>1</v>
      </c>
      <c r="AL930" s="1">
        <v>42332.49</v>
      </c>
      <c r="AM930">
        <v>229</v>
      </c>
      <c r="AN930">
        <v>1</v>
      </c>
      <c r="AO930" s="3" t="s">
        <v>22</v>
      </c>
      <c r="AP930" s="25">
        <v>27867.436313274098</v>
      </c>
      <c r="AQ930" s="25">
        <v>27762.388238465901</v>
      </c>
      <c r="AR930" s="25">
        <v>44519.2908575775</v>
      </c>
      <c r="AS930" s="25">
        <v>34157.251128009098</v>
      </c>
      <c r="AT930" s="25">
        <v>4496.5308769004096</v>
      </c>
      <c r="AU930" s="28" t="str">
        <f t="shared" si="14"/>
        <v/>
      </c>
      <c r="AV930" s="4">
        <v>0.60000002384185802</v>
      </c>
      <c r="AW930" s="4">
        <v>61.146023154544302</v>
      </c>
    </row>
    <row r="931" spans="1:49" x14ac:dyDescent="0.25">
      <c r="A931">
        <v>930</v>
      </c>
      <c r="B931">
        <v>101</v>
      </c>
      <c r="C931" t="s">
        <v>986</v>
      </c>
      <c r="D931" s="1">
        <v>42332.509791666671</v>
      </c>
      <c r="E931" s="5">
        <v>42332</v>
      </c>
      <c r="F931" s="2">
        <v>0.5</v>
      </c>
      <c r="H931" t="s">
        <v>21</v>
      </c>
      <c r="I931" t="s">
        <v>29</v>
      </c>
      <c r="J931">
        <v>1</v>
      </c>
      <c r="K931">
        <v>27</v>
      </c>
      <c r="L931">
        <v>1</v>
      </c>
      <c r="M931">
        <v>0</v>
      </c>
      <c r="N931" t="s">
        <v>24</v>
      </c>
      <c r="O931" t="s">
        <v>25</v>
      </c>
      <c r="S931" t="s">
        <v>25</v>
      </c>
      <c r="Y931" t="s">
        <v>1129</v>
      </c>
      <c r="AA931" t="s">
        <v>27</v>
      </c>
      <c r="AD931" t="s">
        <v>863</v>
      </c>
      <c r="AE931" s="3">
        <v>188.32</v>
      </c>
      <c r="AF931" s="1">
        <v>42332.51</v>
      </c>
      <c r="AG931">
        <v>8</v>
      </c>
      <c r="AH931">
        <v>95</v>
      </c>
      <c r="AI931" s="3">
        <v>103</v>
      </c>
      <c r="AJ931" s="3">
        <v>23</v>
      </c>
      <c r="AK931" s="3">
        <v>23</v>
      </c>
      <c r="AL931" s="1">
        <v>42332.513333333336</v>
      </c>
      <c r="AM931">
        <v>31</v>
      </c>
      <c r="AN931">
        <v>118</v>
      </c>
      <c r="AO931" s="3" t="s">
        <v>22</v>
      </c>
      <c r="AP931" s="25">
        <v>27867.436313274098</v>
      </c>
      <c r="AQ931" s="25">
        <v>27762.388238465901</v>
      </c>
      <c r="AR931" s="25">
        <v>44519.2908575775</v>
      </c>
      <c r="AS931" s="25">
        <v>34157.251128009098</v>
      </c>
      <c r="AT931" s="25">
        <v>4496.5308769004096</v>
      </c>
      <c r="AU931" s="28" t="str">
        <f t="shared" si="14"/>
        <v/>
      </c>
      <c r="AV931" s="4">
        <v>0.60000002384185802</v>
      </c>
      <c r="AW931" s="4">
        <v>61.146023154544302</v>
      </c>
    </row>
    <row r="932" spans="1:49" x14ac:dyDescent="0.25">
      <c r="A932">
        <v>931</v>
      </c>
      <c r="B932">
        <v>101</v>
      </c>
      <c r="C932" t="s">
        <v>987</v>
      </c>
      <c r="D932" s="1">
        <v>42332.530624999999</v>
      </c>
      <c r="E932" s="5">
        <v>42332</v>
      </c>
      <c r="F932" s="2">
        <v>0.54166666666666663</v>
      </c>
      <c r="H932" t="s">
        <v>21</v>
      </c>
      <c r="I932" t="s">
        <v>29</v>
      </c>
      <c r="J932">
        <v>1</v>
      </c>
      <c r="K932">
        <v>15</v>
      </c>
      <c r="L932">
        <v>1</v>
      </c>
      <c r="M932">
        <v>0</v>
      </c>
      <c r="N932" t="s">
        <v>24</v>
      </c>
      <c r="O932" t="s">
        <v>25</v>
      </c>
      <c r="S932" t="s">
        <v>25</v>
      </c>
      <c r="Y932" t="s">
        <v>231</v>
      </c>
      <c r="AA932" t="s">
        <v>27</v>
      </c>
      <c r="AD932" t="s">
        <v>863</v>
      </c>
      <c r="AE932" s="3">
        <v>206.67000000000002</v>
      </c>
      <c r="AF932" s="1">
        <v>42332.53</v>
      </c>
      <c r="AG932">
        <v>27</v>
      </c>
      <c r="AH932">
        <v>134</v>
      </c>
      <c r="AI932" s="3">
        <v>161</v>
      </c>
      <c r="AJ932" s="3">
        <v>0</v>
      </c>
      <c r="AK932" s="3">
        <v>49</v>
      </c>
      <c r="AL932" s="1">
        <v>42332.533333333333</v>
      </c>
      <c r="AM932">
        <v>27</v>
      </c>
      <c r="AN932">
        <v>85</v>
      </c>
      <c r="AO932" s="3" t="s">
        <v>22</v>
      </c>
      <c r="AP932" s="25">
        <v>29006.792896869501</v>
      </c>
      <c r="AQ932" s="25">
        <v>28901.515839136999</v>
      </c>
      <c r="AR932" s="25">
        <v>45524.648676368401</v>
      </c>
      <c r="AS932" s="25">
        <v>35211.302614061402</v>
      </c>
      <c r="AT932" s="25">
        <v>5197.6384089338999</v>
      </c>
      <c r="AU932" s="28" t="str">
        <f t="shared" si="14"/>
        <v/>
      </c>
      <c r="AV932" s="4">
        <v>0.60000002384185802</v>
      </c>
      <c r="AW932" s="4">
        <v>61.146023154544302</v>
      </c>
    </row>
    <row r="933" spans="1:49" x14ac:dyDescent="0.25">
      <c r="A933">
        <v>932</v>
      </c>
      <c r="B933">
        <v>101</v>
      </c>
      <c r="C933" t="s">
        <v>988</v>
      </c>
      <c r="D933" s="1">
        <v>42332.552175925928</v>
      </c>
      <c r="E933" s="5">
        <v>42332</v>
      </c>
      <c r="F933" s="2">
        <v>0.54166666666666663</v>
      </c>
      <c r="H933" t="s">
        <v>21</v>
      </c>
      <c r="I933" t="s">
        <v>29</v>
      </c>
      <c r="J933">
        <v>1</v>
      </c>
      <c r="K933">
        <v>2</v>
      </c>
      <c r="L933" t="s">
        <v>23</v>
      </c>
      <c r="M933">
        <v>0</v>
      </c>
      <c r="N933" t="s">
        <v>24</v>
      </c>
      <c r="O933" t="s">
        <v>48</v>
      </c>
      <c r="P933" t="s">
        <v>48</v>
      </c>
      <c r="Q933" t="s">
        <v>48</v>
      </c>
      <c r="Y933" t="s">
        <v>1129</v>
      </c>
      <c r="AA933" t="s">
        <v>27</v>
      </c>
      <c r="AD933" t="s">
        <v>863</v>
      </c>
      <c r="AE933" s="3">
        <v>154.24</v>
      </c>
      <c r="AF933" s="1">
        <v>42332.55</v>
      </c>
      <c r="AG933">
        <v>20</v>
      </c>
      <c r="AH933">
        <v>116</v>
      </c>
      <c r="AI933" s="3">
        <v>136</v>
      </c>
      <c r="AJ933" s="3">
        <v>47</v>
      </c>
      <c r="AK933" s="3">
        <v>16</v>
      </c>
      <c r="AL933" s="1">
        <v>42332.553333333337</v>
      </c>
      <c r="AM933">
        <v>67</v>
      </c>
      <c r="AN933">
        <v>132</v>
      </c>
      <c r="AO933" s="3" t="s">
        <v>22</v>
      </c>
      <c r="AP933" s="25">
        <v>29006.792896869501</v>
      </c>
      <c r="AQ933" s="25">
        <v>28901.515839136999</v>
      </c>
      <c r="AR933" s="25">
        <v>45524.648676368401</v>
      </c>
      <c r="AS933" s="25">
        <v>35211.302614061402</v>
      </c>
      <c r="AT933" s="25">
        <v>5197.6384089338999</v>
      </c>
      <c r="AU933" s="28" t="str">
        <f t="shared" si="14"/>
        <v/>
      </c>
      <c r="AV933" s="4">
        <v>0.60000002384185802</v>
      </c>
      <c r="AW933" s="4">
        <v>61.146023154544302</v>
      </c>
    </row>
    <row r="934" spans="1:49" x14ac:dyDescent="0.25">
      <c r="A934">
        <v>933</v>
      </c>
      <c r="B934">
        <v>101</v>
      </c>
      <c r="C934" t="s">
        <v>989</v>
      </c>
      <c r="D934" s="1">
        <v>42332.573009259264</v>
      </c>
      <c r="E934" s="5">
        <v>42332</v>
      </c>
      <c r="F934" s="2">
        <v>0.58333333333333326</v>
      </c>
      <c r="H934" t="s">
        <v>21</v>
      </c>
      <c r="I934" t="s">
        <v>29</v>
      </c>
      <c r="J934">
        <v>1</v>
      </c>
      <c r="K934">
        <v>9</v>
      </c>
      <c r="L934">
        <v>2</v>
      </c>
      <c r="M934">
        <v>0</v>
      </c>
      <c r="N934" t="s">
        <v>24</v>
      </c>
      <c r="O934" t="s">
        <v>36</v>
      </c>
      <c r="S934" t="s">
        <v>25</v>
      </c>
      <c r="Y934" t="s">
        <v>231</v>
      </c>
      <c r="AA934" t="s">
        <v>31</v>
      </c>
      <c r="AD934" t="s">
        <v>863</v>
      </c>
      <c r="AE934" s="3">
        <v>188.71</v>
      </c>
      <c r="AF934" s="1">
        <v>42332.57</v>
      </c>
      <c r="AG934">
        <v>7</v>
      </c>
      <c r="AH934">
        <v>105</v>
      </c>
      <c r="AI934" s="3">
        <v>112</v>
      </c>
      <c r="AJ934" s="3">
        <v>2</v>
      </c>
      <c r="AK934" s="3">
        <v>8</v>
      </c>
      <c r="AL934" s="1">
        <v>42332.573333333334</v>
      </c>
      <c r="AM934">
        <v>9</v>
      </c>
      <c r="AN934">
        <v>97</v>
      </c>
      <c r="AO934" s="3" t="s">
        <v>22</v>
      </c>
      <c r="AP934" s="25">
        <v>29373.6521954604</v>
      </c>
      <c r="AQ934" s="25">
        <v>29268.399197698502</v>
      </c>
      <c r="AR934" s="25">
        <v>45893.233522691698</v>
      </c>
      <c r="AS934" s="25">
        <v>35581.524650420797</v>
      </c>
      <c r="AT934" s="25">
        <v>5048.8875018549898</v>
      </c>
      <c r="AU934" s="28" t="str">
        <f t="shared" si="14"/>
        <v/>
      </c>
      <c r="AV934" s="4">
        <v>0.60000002384185802</v>
      </c>
      <c r="AW934" s="4">
        <v>61.146023154544302</v>
      </c>
    </row>
    <row r="935" spans="1:49" x14ac:dyDescent="0.25">
      <c r="A935">
        <v>934</v>
      </c>
      <c r="B935">
        <v>101</v>
      </c>
      <c r="C935" t="s">
        <v>990</v>
      </c>
      <c r="D935" s="1">
        <v>42332.594513888893</v>
      </c>
      <c r="E935" s="5">
        <v>42332</v>
      </c>
      <c r="F935" s="2">
        <v>0.58333333333333326</v>
      </c>
      <c r="H935" t="s">
        <v>21</v>
      </c>
      <c r="I935" t="s">
        <v>21</v>
      </c>
      <c r="J935" t="s">
        <v>22</v>
      </c>
      <c r="K935">
        <v>6</v>
      </c>
      <c r="L935">
        <v>2</v>
      </c>
      <c r="M935">
        <v>1</v>
      </c>
      <c r="N935" t="s">
        <v>24</v>
      </c>
      <c r="S935" t="s">
        <v>25</v>
      </c>
      <c r="Y935" t="s">
        <v>1129</v>
      </c>
      <c r="AA935" t="s">
        <v>27</v>
      </c>
      <c r="AD935" t="s">
        <v>863</v>
      </c>
      <c r="AE935" s="3">
        <v>200.34</v>
      </c>
      <c r="AF935" s="1">
        <v>42332.593333333331</v>
      </c>
      <c r="AG935">
        <v>7</v>
      </c>
      <c r="AH935">
        <v>85</v>
      </c>
      <c r="AI935" s="3">
        <v>92</v>
      </c>
      <c r="AJ935" s="3">
        <v>1</v>
      </c>
      <c r="AK935" s="3">
        <v>2</v>
      </c>
      <c r="AL935" s="1">
        <v>42332.596666666665</v>
      </c>
      <c r="AM935">
        <v>6</v>
      </c>
      <c r="AN935">
        <v>87</v>
      </c>
      <c r="AO935" s="3" t="s">
        <v>22</v>
      </c>
      <c r="AP935" s="25">
        <v>29373.6521954604</v>
      </c>
      <c r="AQ935" s="25">
        <v>29268.399197698502</v>
      </c>
      <c r="AR935" s="25">
        <v>45893.233522691698</v>
      </c>
      <c r="AS935" s="25">
        <v>35581.524650420797</v>
      </c>
      <c r="AT935" s="25">
        <v>5048.8875018549898</v>
      </c>
      <c r="AU935" s="28" t="str">
        <f t="shared" si="14"/>
        <v/>
      </c>
      <c r="AV935" s="4">
        <v>0.60000002384185802</v>
      </c>
      <c r="AW935" s="4">
        <v>61.146023154544302</v>
      </c>
    </row>
    <row r="936" spans="1:49" x14ac:dyDescent="0.25">
      <c r="A936">
        <v>935</v>
      </c>
      <c r="B936">
        <v>101</v>
      </c>
      <c r="C936" t="s">
        <v>991</v>
      </c>
      <c r="D936" s="1">
        <v>42332.615347222221</v>
      </c>
      <c r="E936" s="5">
        <v>42332</v>
      </c>
      <c r="F936" s="2">
        <v>0.625</v>
      </c>
      <c r="H936" t="s">
        <v>21</v>
      </c>
      <c r="I936" t="s">
        <v>21</v>
      </c>
      <c r="J936" t="s">
        <v>22</v>
      </c>
      <c r="K936">
        <v>4</v>
      </c>
      <c r="L936" t="s">
        <v>23</v>
      </c>
      <c r="M936">
        <v>0</v>
      </c>
      <c r="N936" t="s">
        <v>24</v>
      </c>
      <c r="S936" t="s">
        <v>25</v>
      </c>
      <c r="Y936" t="s">
        <v>1129</v>
      </c>
      <c r="AA936" t="s">
        <v>27</v>
      </c>
      <c r="AD936" t="s">
        <v>863</v>
      </c>
      <c r="AE936" s="3">
        <v>189.46</v>
      </c>
      <c r="AF936" s="1">
        <v>42332.613333333335</v>
      </c>
      <c r="AG936">
        <v>4</v>
      </c>
      <c r="AH936">
        <v>113</v>
      </c>
      <c r="AI936" s="3">
        <v>117</v>
      </c>
      <c r="AJ936" s="3">
        <v>12</v>
      </c>
      <c r="AK936" s="3">
        <v>9</v>
      </c>
      <c r="AL936" s="1">
        <v>42332.616666666669</v>
      </c>
      <c r="AM936">
        <v>16</v>
      </c>
      <c r="AN936">
        <v>104</v>
      </c>
      <c r="AO936" s="3" t="s">
        <v>22</v>
      </c>
      <c r="AP936" s="25">
        <v>28852.399688461399</v>
      </c>
      <c r="AQ936" s="25">
        <v>28747.478621198999</v>
      </c>
      <c r="AR936" s="25">
        <v>45247.425132391298</v>
      </c>
      <c r="AS936" s="25">
        <v>34972.611573946597</v>
      </c>
      <c r="AT936" s="25">
        <v>5683.1440663843596</v>
      </c>
      <c r="AU936" s="28" t="str">
        <f t="shared" si="14"/>
        <v/>
      </c>
      <c r="AV936" s="4">
        <v>0.60000002384185802</v>
      </c>
      <c r="AW936" s="4">
        <v>61.146023154544302</v>
      </c>
    </row>
    <row r="937" spans="1:49" x14ac:dyDescent="0.25">
      <c r="A937">
        <v>936</v>
      </c>
      <c r="B937">
        <v>101</v>
      </c>
      <c r="C937" t="s">
        <v>992</v>
      </c>
      <c r="D937" s="1">
        <v>42332.636840277781</v>
      </c>
      <c r="E937" s="5">
        <v>42332</v>
      </c>
      <c r="F937" s="2">
        <v>0.625</v>
      </c>
      <c r="H937" t="s">
        <v>21</v>
      </c>
      <c r="I937" t="s">
        <v>21</v>
      </c>
      <c r="J937" t="s">
        <v>22</v>
      </c>
      <c r="K937">
        <v>3</v>
      </c>
      <c r="L937" t="s">
        <v>23</v>
      </c>
      <c r="M937">
        <v>0</v>
      </c>
      <c r="N937" t="s">
        <v>24</v>
      </c>
      <c r="P937" t="s">
        <v>25</v>
      </c>
      <c r="Q937" t="s">
        <v>25</v>
      </c>
      <c r="R937" t="s">
        <v>25</v>
      </c>
      <c r="Y937" t="s">
        <v>1129</v>
      </c>
      <c r="AA937" t="s">
        <v>31</v>
      </c>
      <c r="AD937" t="s">
        <v>863</v>
      </c>
      <c r="AE937" s="3">
        <v>197.23</v>
      </c>
      <c r="AF937" s="1">
        <v>42332.633333333331</v>
      </c>
      <c r="AG937">
        <v>2</v>
      </c>
      <c r="AH937">
        <v>102</v>
      </c>
      <c r="AI937" s="3">
        <v>104</v>
      </c>
      <c r="AJ937" s="3">
        <v>0</v>
      </c>
      <c r="AK937" s="3">
        <v>4</v>
      </c>
      <c r="AL937" s="1">
        <v>42332.636666666665</v>
      </c>
      <c r="AM937">
        <v>2</v>
      </c>
      <c r="AN937">
        <v>98</v>
      </c>
      <c r="AO937" s="3" t="s">
        <v>22</v>
      </c>
      <c r="AP937" s="25">
        <v>28852.399688461399</v>
      </c>
      <c r="AQ937" s="25">
        <v>28747.478621198999</v>
      </c>
      <c r="AR937" s="25">
        <v>45247.425132391298</v>
      </c>
      <c r="AS937" s="25">
        <v>34972.611573946597</v>
      </c>
      <c r="AT937" s="25">
        <v>5683.1440663843596</v>
      </c>
      <c r="AU937" s="28" t="str">
        <f t="shared" si="14"/>
        <v/>
      </c>
      <c r="AV937" s="4">
        <v>0.60000002384185802</v>
      </c>
      <c r="AW937" s="4">
        <v>61.146023154544302</v>
      </c>
    </row>
    <row r="938" spans="1:49" x14ac:dyDescent="0.25">
      <c r="A938">
        <v>937</v>
      </c>
      <c r="B938">
        <v>101</v>
      </c>
      <c r="C938" t="s">
        <v>993</v>
      </c>
      <c r="D938" s="1">
        <v>42332.657673611116</v>
      </c>
      <c r="E938" s="5">
        <v>42332</v>
      </c>
      <c r="F938" s="2">
        <v>0.66666666666666663</v>
      </c>
      <c r="H938" t="s">
        <v>21</v>
      </c>
      <c r="I938" t="s">
        <v>21</v>
      </c>
      <c r="J938" t="s">
        <v>22</v>
      </c>
      <c r="K938">
        <v>2</v>
      </c>
      <c r="L938">
        <v>1</v>
      </c>
      <c r="M938">
        <v>0</v>
      </c>
      <c r="N938" t="s">
        <v>24</v>
      </c>
      <c r="P938" t="s">
        <v>36</v>
      </c>
      <c r="Q938" t="s">
        <v>25</v>
      </c>
      <c r="Y938" t="s">
        <v>1129</v>
      </c>
      <c r="AA938" t="s">
        <v>31</v>
      </c>
      <c r="AD938" t="s">
        <v>863</v>
      </c>
      <c r="AE938" s="3">
        <v>213.32</v>
      </c>
      <c r="AF938" s="1">
        <v>42332.653333333335</v>
      </c>
      <c r="AG938">
        <v>1</v>
      </c>
      <c r="AH938">
        <v>79</v>
      </c>
      <c r="AI938" s="3">
        <v>80</v>
      </c>
      <c r="AJ938" s="3">
        <v>0</v>
      </c>
      <c r="AK938" s="3">
        <v>6</v>
      </c>
      <c r="AL938" s="1">
        <v>42332.656666666669</v>
      </c>
      <c r="AM938">
        <v>1</v>
      </c>
      <c r="AN938">
        <v>85</v>
      </c>
      <c r="AO938" s="3" t="s">
        <v>22</v>
      </c>
      <c r="AP938" s="25">
        <v>29636.8636421257</v>
      </c>
      <c r="AQ938" s="25">
        <v>29537.435171372999</v>
      </c>
      <c r="AR938" s="25">
        <v>45935.942582839802</v>
      </c>
      <c r="AS938" s="25">
        <v>35699.353489739602</v>
      </c>
      <c r="AT938" s="25">
        <v>5881.7463688816197</v>
      </c>
      <c r="AU938" s="28" t="str">
        <f t="shared" si="14"/>
        <v/>
      </c>
      <c r="AV938" s="4">
        <v>0.60000002384185802</v>
      </c>
      <c r="AW938" s="4">
        <v>61.146023154544302</v>
      </c>
    </row>
    <row r="939" spans="1:49" x14ac:dyDescent="0.25">
      <c r="A939">
        <v>938</v>
      </c>
      <c r="B939">
        <v>101</v>
      </c>
      <c r="C939" t="s">
        <v>994</v>
      </c>
      <c r="D939" s="1">
        <v>42332.679201388892</v>
      </c>
      <c r="E939" s="5">
        <v>42332</v>
      </c>
      <c r="F939" s="2">
        <v>0.66666666666666663</v>
      </c>
      <c r="H939" t="s">
        <v>21</v>
      </c>
      <c r="I939" t="s">
        <v>21</v>
      </c>
      <c r="J939" t="s">
        <v>22</v>
      </c>
      <c r="K939">
        <v>1</v>
      </c>
      <c r="L939" t="s">
        <v>23</v>
      </c>
      <c r="M939">
        <v>1</v>
      </c>
      <c r="N939" t="s">
        <v>33</v>
      </c>
      <c r="P939" t="s">
        <v>23</v>
      </c>
      <c r="Y939" t="s">
        <v>23</v>
      </c>
      <c r="AA939" t="s">
        <v>23</v>
      </c>
      <c r="AE939" s="3"/>
      <c r="AF939" s="1">
        <v>42332.68</v>
      </c>
      <c r="AG939">
        <v>252</v>
      </c>
      <c r="AH939">
        <v>0</v>
      </c>
      <c r="AI939" s="3">
        <v>252</v>
      </c>
      <c r="AJ939" s="3">
        <v>124</v>
      </c>
      <c r="AK939" s="3">
        <v>76</v>
      </c>
      <c r="AL939" s="1">
        <v>42332.683333333334</v>
      </c>
      <c r="AM939">
        <v>128</v>
      </c>
      <c r="AN939">
        <v>76</v>
      </c>
      <c r="AO939" s="3" t="s">
        <v>22</v>
      </c>
      <c r="AP939" s="25">
        <v>29636.8636421257</v>
      </c>
      <c r="AQ939" s="25">
        <v>29537.435171372999</v>
      </c>
      <c r="AR939" s="25">
        <v>45935.942582839802</v>
      </c>
      <c r="AS939" s="25">
        <v>35699.353489739602</v>
      </c>
      <c r="AT939" s="25">
        <v>5881.7463688816197</v>
      </c>
      <c r="AU939" s="28" t="str">
        <f t="shared" si="14"/>
        <v/>
      </c>
      <c r="AV939" s="4">
        <v>0.60000002384185802</v>
      </c>
      <c r="AW939" s="4">
        <v>61.146023154544302</v>
      </c>
    </row>
    <row r="940" spans="1:49" x14ac:dyDescent="0.25">
      <c r="A940">
        <v>939</v>
      </c>
      <c r="B940">
        <v>101</v>
      </c>
      <c r="C940" t="s">
        <v>995</v>
      </c>
      <c r="D940" s="1">
        <v>42332.700034722227</v>
      </c>
      <c r="E940" s="5">
        <v>42332</v>
      </c>
      <c r="F940" s="2">
        <v>0.70833333333333326</v>
      </c>
      <c r="H940" t="s">
        <v>29</v>
      </c>
      <c r="I940" t="s">
        <v>21</v>
      </c>
      <c r="J940">
        <v>1</v>
      </c>
      <c r="K940">
        <v>2</v>
      </c>
      <c r="L940">
        <v>1</v>
      </c>
      <c r="M940">
        <v>0</v>
      </c>
      <c r="N940" t="s">
        <v>24</v>
      </c>
      <c r="O940" t="s">
        <v>23</v>
      </c>
      <c r="P940" t="s">
        <v>25</v>
      </c>
      <c r="Q940" t="s">
        <v>25</v>
      </c>
      <c r="Y940" t="s">
        <v>1129</v>
      </c>
      <c r="AA940" t="s">
        <v>31</v>
      </c>
      <c r="AD940" t="s">
        <v>863</v>
      </c>
      <c r="AE940" s="3">
        <v>210.47</v>
      </c>
      <c r="AF940" s="1">
        <v>42332.7</v>
      </c>
      <c r="AG940">
        <v>17</v>
      </c>
      <c r="AH940">
        <v>88</v>
      </c>
      <c r="AI940" s="3">
        <v>105</v>
      </c>
      <c r="AJ940" s="3">
        <v>0</v>
      </c>
      <c r="AK940" s="3">
        <v>14</v>
      </c>
      <c r="AL940" s="1">
        <v>42332.703333333331</v>
      </c>
      <c r="AM940">
        <v>17</v>
      </c>
      <c r="AN940">
        <v>74</v>
      </c>
      <c r="AO940" s="3" t="s">
        <v>22</v>
      </c>
      <c r="AP940" s="25">
        <v>30061.764771059301</v>
      </c>
      <c r="AQ940" s="25">
        <v>29956.353111156899</v>
      </c>
      <c r="AR940" s="25">
        <v>46481.980834269401</v>
      </c>
      <c r="AS940" s="25">
        <v>36206.3679002676</v>
      </c>
      <c r="AT940" s="25">
        <v>5204.66143796504</v>
      </c>
      <c r="AU940" s="28" t="str">
        <f t="shared" si="14"/>
        <v/>
      </c>
      <c r="AV940" s="4">
        <v>0.60000002384185802</v>
      </c>
      <c r="AW940" s="4">
        <v>61.146023154544302</v>
      </c>
    </row>
    <row r="941" spans="1:49" x14ac:dyDescent="0.25">
      <c r="A941">
        <v>940</v>
      </c>
      <c r="B941">
        <v>101</v>
      </c>
      <c r="C941" t="s">
        <v>996</v>
      </c>
      <c r="D941" s="1">
        <v>42332.721550925926</v>
      </c>
      <c r="E941" s="5">
        <v>42332</v>
      </c>
      <c r="F941" s="2">
        <v>0.70833333333333326</v>
      </c>
      <c r="H941" t="s">
        <v>29</v>
      </c>
      <c r="I941" t="s">
        <v>21</v>
      </c>
      <c r="J941">
        <v>1</v>
      </c>
      <c r="K941">
        <v>4</v>
      </c>
      <c r="L941">
        <v>1</v>
      </c>
      <c r="M941">
        <v>0</v>
      </c>
      <c r="N941" t="s">
        <v>24</v>
      </c>
      <c r="O941" t="s">
        <v>23</v>
      </c>
      <c r="S941" t="s">
        <v>25</v>
      </c>
      <c r="Y941" t="s">
        <v>1129</v>
      </c>
      <c r="AA941" t="s">
        <v>31</v>
      </c>
      <c r="AD941" t="s">
        <v>863</v>
      </c>
      <c r="AE941" s="3">
        <v>202.35</v>
      </c>
      <c r="AF941" s="1">
        <v>42332.72</v>
      </c>
      <c r="AG941">
        <v>2</v>
      </c>
      <c r="AH941">
        <v>54</v>
      </c>
      <c r="AI941" s="3">
        <v>56</v>
      </c>
      <c r="AJ941" s="3">
        <v>1</v>
      </c>
      <c r="AK941" s="3">
        <v>16</v>
      </c>
      <c r="AL941" s="1">
        <v>42332.723333333335</v>
      </c>
      <c r="AM941">
        <v>1</v>
      </c>
      <c r="AN941">
        <v>70</v>
      </c>
      <c r="AO941" s="3" t="s">
        <v>22</v>
      </c>
      <c r="AP941" s="25">
        <v>30061.764771059301</v>
      </c>
      <c r="AQ941" s="25">
        <v>29956.353111156899</v>
      </c>
      <c r="AR941" s="25">
        <v>46481.980834269401</v>
      </c>
      <c r="AS941" s="25">
        <v>36206.3679002676</v>
      </c>
      <c r="AT941" s="25">
        <v>5204.66143796504</v>
      </c>
      <c r="AU941" s="28" t="str">
        <f t="shared" si="14"/>
        <v/>
      </c>
      <c r="AV941" s="4">
        <v>0.60000002384185802</v>
      </c>
      <c r="AW941" s="4">
        <v>61.146023154544302</v>
      </c>
    </row>
    <row r="942" spans="1:49" x14ac:dyDescent="0.25">
      <c r="A942">
        <v>941</v>
      </c>
      <c r="B942">
        <v>101</v>
      </c>
      <c r="C942" t="s">
        <v>997</v>
      </c>
      <c r="D942" s="1">
        <v>42332.742395833338</v>
      </c>
      <c r="E942" s="5">
        <v>42332</v>
      </c>
      <c r="F942" s="2">
        <v>0.75</v>
      </c>
      <c r="G942" t="s">
        <v>262</v>
      </c>
      <c r="J942" t="s">
        <v>22</v>
      </c>
      <c r="M942" t="s">
        <v>23</v>
      </c>
      <c r="AE942" s="3"/>
      <c r="AF942" s="1">
        <v>42332.74</v>
      </c>
      <c r="AG942">
        <v>5</v>
      </c>
      <c r="AH942">
        <v>79</v>
      </c>
      <c r="AI942" s="3">
        <v>84</v>
      </c>
      <c r="AJ942" s="3">
        <v>2</v>
      </c>
      <c r="AK942" s="3">
        <v>16</v>
      </c>
      <c r="AL942" s="1">
        <v>42332.743333333332</v>
      </c>
      <c r="AM942">
        <v>3</v>
      </c>
      <c r="AN942">
        <v>63</v>
      </c>
      <c r="AO942" s="3" t="s">
        <v>22</v>
      </c>
      <c r="AP942" s="25">
        <v>30176.1094276105</v>
      </c>
      <c r="AQ942" s="25">
        <v>30070.713279989901</v>
      </c>
      <c r="AR942" s="25">
        <v>46601.625874914796</v>
      </c>
      <c r="AS942" s="25">
        <v>36324.973498077597</v>
      </c>
      <c r="AT942" s="25">
        <v>5139.7309938312701</v>
      </c>
      <c r="AU942" s="28" t="str">
        <f t="shared" si="14"/>
        <v/>
      </c>
      <c r="AV942" s="4">
        <v>0.60000002384185802</v>
      </c>
      <c r="AW942" s="4">
        <v>61.146023154544302</v>
      </c>
    </row>
    <row r="943" spans="1:49" x14ac:dyDescent="0.25">
      <c r="A943">
        <v>942</v>
      </c>
      <c r="B943">
        <v>101</v>
      </c>
      <c r="C943" t="s">
        <v>998</v>
      </c>
      <c r="D943" s="1">
        <v>42332.76399305556</v>
      </c>
      <c r="E943" s="5">
        <v>42332</v>
      </c>
      <c r="F943" s="2">
        <v>0.75</v>
      </c>
      <c r="G943" t="s">
        <v>7</v>
      </c>
      <c r="J943" t="s">
        <v>22</v>
      </c>
      <c r="M943" t="s">
        <v>23</v>
      </c>
      <c r="AE943" s="3"/>
      <c r="AF943" s="1">
        <v>42332.763333333336</v>
      </c>
      <c r="AG943">
        <v>121</v>
      </c>
      <c r="AH943">
        <v>0</v>
      </c>
      <c r="AI943" s="3">
        <v>121</v>
      </c>
      <c r="AJ943" s="3">
        <v>111</v>
      </c>
      <c r="AK943" s="3">
        <v>0</v>
      </c>
      <c r="AL943" s="1">
        <v>42332.76666666667</v>
      </c>
      <c r="AM943">
        <v>10</v>
      </c>
      <c r="AN943">
        <v>0</v>
      </c>
      <c r="AO943" s="3" t="s">
        <v>22</v>
      </c>
      <c r="AP943" s="25">
        <v>30176.1094276105</v>
      </c>
      <c r="AQ943" s="25">
        <v>30070.713279989901</v>
      </c>
      <c r="AR943" s="25">
        <v>46601.625874914796</v>
      </c>
      <c r="AS943" s="25">
        <v>36324.973498077597</v>
      </c>
      <c r="AT943" s="25">
        <v>5139.7309938312701</v>
      </c>
      <c r="AU943" s="28" t="str">
        <f t="shared" si="14"/>
        <v/>
      </c>
      <c r="AV943" s="4">
        <v>0.60000002384185802</v>
      </c>
      <c r="AW943" s="4">
        <v>61.146023154544302</v>
      </c>
    </row>
    <row r="944" spans="1:49" x14ac:dyDescent="0.25">
      <c r="A944">
        <v>943</v>
      </c>
      <c r="B944">
        <v>101</v>
      </c>
      <c r="C944" t="s">
        <v>999</v>
      </c>
      <c r="D944" s="1">
        <v>42332.784826388888</v>
      </c>
      <c r="E944" s="5">
        <v>42332</v>
      </c>
      <c r="F944" s="2">
        <v>0.79166666666666663</v>
      </c>
      <c r="G944" t="s">
        <v>7</v>
      </c>
      <c r="J944" t="s">
        <v>22</v>
      </c>
      <c r="M944" t="s">
        <v>23</v>
      </c>
      <c r="AE944" s="3"/>
      <c r="AF944" s="1">
        <v>42332.783333333333</v>
      </c>
      <c r="AG944">
        <v>52</v>
      </c>
      <c r="AH944">
        <v>89</v>
      </c>
      <c r="AI944" s="3">
        <v>141</v>
      </c>
      <c r="AJ944" s="3">
        <v>43</v>
      </c>
      <c r="AK944" s="3">
        <v>7</v>
      </c>
      <c r="AL944" s="1">
        <v>42332.786666666667</v>
      </c>
      <c r="AM944">
        <v>9</v>
      </c>
      <c r="AN944">
        <v>82</v>
      </c>
      <c r="AO944" s="3" t="s">
        <v>22</v>
      </c>
      <c r="AP944" s="25">
        <v>31002.6319003262</v>
      </c>
      <c r="AQ944" s="25">
        <v>30897.449881198299</v>
      </c>
      <c r="AR944" s="25">
        <v>47514.219838236299</v>
      </c>
      <c r="AS944" s="25">
        <v>37214.327469781201</v>
      </c>
      <c r="AT944" s="25">
        <v>4469.8019368436699</v>
      </c>
      <c r="AU944" s="28" t="str">
        <f t="shared" si="14"/>
        <v/>
      </c>
      <c r="AV944" s="4">
        <v>0.60000002384185802</v>
      </c>
      <c r="AW944" s="4">
        <v>61.146023154544302</v>
      </c>
    </row>
    <row r="945" spans="1:49" x14ac:dyDescent="0.25">
      <c r="A945">
        <v>944</v>
      </c>
      <c r="B945">
        <v>101</v>
      </c>
      <c r="C945" t="s">
        <v>195</v>
      </c>
      <c r="D945" s="1">
        <v>42332.807037037041</v>
      </c>
      <c r="E945" s="5">
        <v>42332</v>
      </c>
      <c r="F945" s="2">
        <v>0.79166666666666663</v>
      </c>
      <c r="G945" t="s">
        <v>7</v>
      </c>
      <c r="J945" t="s">
        <v>22</v>
      </c>
      <c r="M945" t="s">
        <v>23</v>
      </c>
      <c r="AE945" s="3"/>
      <c r="AF945" s="1">
        <v>42332.803333333337</v>
      </c>
      <c r="AG945">
        <v>12</v>
      </c>
      <c r="AH945">
        <v>81</v>
      </c>
      <c r="AI945" s="3">
        <v>93</v>
      </c>
      <c r="AJ945" s="3">
        <v>2</v>
      </c>
      <c r="AK945" s="3">
        <v>18</v>
      </c>
      <c r="AL945" s="1">
        <v>42332.806666666664</v>
      </c>
      <c r="AM945">
        <v>14</v>
      </c>
      <c r="AN945">
        <v>99</v>
      </c>
      <c r="AO945" s="3" t="s">
        <v>22</v>
      </c>
      <c r="AP945" s="25">
        <v>31002.6319003262</v>
      </c>
      <c r="AQ945" s="25">
        <v>30897.449881198299</v>
      </c>
      <c r="AR945" s="25">
        <v>47514.219838236299</v>
      </c>
      <c r="AS945" s="25">
        <v>37214.327469781201</v>
      </c>
      <c r="AT945" s="25">
        <v>4469.8019368436699</v>
      </c>
      <c r="AU945" s="28" t="str">
        <f t="shared" si="14"/>
        <v/>
      </c>
      <c r="AV945" s="4">
        <v>0.60000002384185802</v>
      </c>
      <c r="AW945" s="4">
        <v>61.146023154544302</v>
      </c>
    </row>
    <row r="946" spans="1:49" x14ac:dyDescent="0.25">
      <c r="A946">
        <v>945</v>
      </c>
      <c r="B946">
        <v>101</v>
      </c>
      <c r="C946" t="s">
        <v>1000</v>
      </c>
      <c r="D946" s="1">
        <v>42332.827870370376</v>
      </c>
      <c r="E946" s="5">
        <v>42332</v>
      </c>
      <c r="F946" s="2">
        <v>0.83333333333333326</v>
      </c>
      <c r="G946" t="s">
        <v>7</v>
      </c>
      <c r="J946" t="s">
        <v>22</v>
      </c>
      <c r="M946" t="s">
        <v>23</v>
      </c>
      <c r="AE946" s="3"/>
      <c r="AF946" s="1">
        <v>42332.823333333334</v>
      </c>
      <c r="AG946">
        <v>44</v>
      </c>
      <c r="AH946">
        <v>96</v>
      </c>
      <c r="AI946" s="3">
        <v>140</v>
      </c>
      <c r="AJ946" s="3">
        <v>15</v>
      </c>
      <c r="AK946" s="3">
        <v>24</v>
      </c>
      <c r="AL946" s="1">
        <v>42332.826666666668</v>
      </c>
      <c r="AM946">
        <v>29</v>
      </c>
      <c r="AN946">
        <v>72</v>
      </c>
      <c r="AO946" s="3" t="s">
        <v>22</v>
      </c>
      <c r="AP946" s="25">
        <v>31508.481160127601</v>
      </c>
      <c r="AQ946" s="25">
        <v>31403.147874526301</v>
      </c>
      <c r="AR946" s="25">
        <v>47932.883133894196</v>
      </c>
      <c r="AS946" s="25">
        <v>37664.2822151367</v>
      </c>
      <c r="AT946" s="25">
        <v>4732.1436506413602</v>
      </c>
      <c r="AU946" s="28" t="str">
        <f t="shared" si="14"/>
        <v/>
      </c>
      <c r="AV946" s="4">
        <v>0.60000002384185802</v>
      </c>
      <c r="AW946" s="4">
        <v>61.146023154544302</v>
      </c>
    </row>
    <row r="947" spans="1:49" x14ac:dyDescent="0.25">
      <c r="A947">
        <v>946</v>
      </c>
      <c r="B947">
        <v>101</v>
      </c>
      <c r="C947" t="s">
        <v>1001</v>
      </c>
      <c r="D947" s="1">
        <v>42333.340312500004</v>
      </c>
      <c r="E947" s="5">
        <v>42333</v>
      </c>
      <c r="F947" s="2">
        <v>0.33333333333333331</v>
      </c>
      <c r="H947" t="s">
        <v>21</v>
      </c>
      <c r="I947" t="s">
        <v>21</v>
      </c>
      <c r="J947" t="s">
        <v>22</v>
      </c>
      <c r="K947">
        <v>7</v>
      </c>
      <c r="L947" t="s">
        <v>23</v>
      </c>
      <c r="M947">
        <v>0</v>
      </c>
      <c r="N947" t="s">
        <v>33</v>
      </c>
      <c r="S947" t="s">
        <v>25</v>
      </c>
      <c r="Y947" t="s">
        <v>64</v>
      </c>
      <c r="AA947" t="s">
        <v>27</v>
      </c>
      <c r="AD947" t="s">
        <v>863</v>
      </c>
      <c r="AE947" s="3">
        <v>185.18</v>
      </c>
      <c r="AF947" s="1">
        <v>42333.34</v>
      </c>
      <c r="AG947">
        <v>51</v>
      </c>
      <c r="AH947">
        <v>69</v>
      </c>
      <c r="AI947" s="3">
        <v>120</v>
      </c>
      <c r="AJ947" s="3">
        <v>13</v>
      </c>
      <c r="AK947" s="3">
        <v>21</v>
      </c>
      <c r="AL947" s="1">
        <v>42333.343333333331</v>
      </c>
      <c r="AM947">
        <v>64</v>
      </c>
      <c r="AN947">
        <v>48</v>
      </c>
      <c r="AO947" s="3" t="s">
        <v>22</v>
      </c>
      <c r="AP947" s="25">
        <v>33905.505632644999</v>
      </c>
      <c r="AQ947" s="25">
        <v>33800.534545875802</v>
      </c>
      <c r="AR947" s="25">
        <v>50446.124357651803</v>
      </c>
      <c r="AS947" s="25">
        <v>40151.3937773711</v>
      </c>
      <c r="AT947" s="25">
        <v>3401.0397898495098</v>
      </c>
      <c r="AU947" s="28" t="str">
        <f t="shared" si="14"/>
        <v/>
      </c>
      <c r="AV947" s="4">
        <v>0</v>
      </c>
      <c r="AW947" s="4">
        <v>62.536615652606699</v>
      </c>
    </row>
    <row r="948" spans="1:49" x14ac:dyDescent="0.25">
      <c r="A948">
        <v>947</v>
      </c>
      <c r="B948">
        <v>101</v>
      </c>
      <c r="C948" t="s">
        <v>1002</v>
      </c>
      <c r="D948" s="1">
        <v>42333.361145833333</v>
      </c>
      <c r="E948" s="5">
        <v>42333</v>
      </c>
      <c r="F948" s="2">
        <v>0.375</v>
      </c>
      <c r="H948" t="s">
        <v>29</v>
      </c>
      <c r="I948" t="s">
        <v>21</v>
      </c>
      <c r="J948">
        <v>1</v>
      </c>
      <c r="K948">
        <v>6</v>
      </c>
      <c r="L948" t="s">
        <v>23</v>
      </c>
      <c r="M948">
        <v>1</v>
      </c>
      <c r="N948" t="s">
        <v>33</v>
      </c>
      <c r="O948" t="s">
        <v>36</v>
      </c>
      <c r="S948" t="s">
        <v>36</v>
      </c>
      <c r="Y948" t="s">
        <v>1129</v>
      </c>
      <c r="AA948" t="s">
        <v>27</v>
      </c>
      <c r="AD948" t="s">
        <v>863</v>
      </c>
      <c r="AE948" s="3">
        <v>152.92000000000002</v>
      </c>
      <c r="AF948" s="1">
        <v>42333.36</v>
      </c>
      <c r="AG948">
        <v>255</v>
      </c>
      <c r="AH948">
        <v>0</v>
      </c>
      <c r="AI948" s="3">
        <v>255</v>
      </c>
      <c r="AJ948" s="3">
        <v>0</v>
      </c>
      <c r="AK948" s="3">
        <v>0</v>
      </c>
      <c r="AL948" s="1">
        <v>42333.363333333335</v>
      </c>
      <c r="AM948">
        <v>255</v>
      </c>
      <c r="AN948">
        <v>0</v>
      </c>
      <c r="AO948" s="3" t="s">
        <v>22</v>
      </c>
      <c r="AP948" s="25">
        <v>33976.756525253601</v>
      </c>
      <c r="AQ948" s="25">
        <v>33871.734588518302</v>
      </c>
      <c r="AR948" s="25">
        <v>50493.702205937399</v>
      </c>
      <c r="AS948" s="25">
        <v>40207.1593241261</v>
      </c>
      <c r="AT948" s="25">
        <v>3459.5555799282101</v>
      </c>
      <c r="AU948" s="28" t="str">
        <f t="shared" si="14"/>
        <v/>
      </c>
      <c r="AV948" s="4">
        <v>0</v>
      </c>
      <c r="AW948" s="4">
        <v>62.536615652606699</v>
      </c>
    </row>
    <row r="949" spans="1:49" x14ac:dyDescent="0.25">
      <c r="A949">
        <v>948</v>
      </c>
      <c r="B949">
        <v>101</v>
      </c>
      <c r="C949" t="s">
        <v>1003</v>
      </c>
      <c r="D949" s="1">
        <v>42333.382673611115</v>
      </c>
      <c r="E949" s="5">
        <v>42333</v>
      </c>
      <c r="F949" s="2">
        <v>0.375</v>
      </c>
      <c r="H949" t="s">
        <v>29</v>
      </c>
      <c r="I949" t="s">
        <v>21</v>
      </c>
      <c r="J949">
        <v>1</v>
      </c>
      <c r="K949">
        <v>8</v>
      </c>
      <c r="L949">
        <v>1</v>
      </c>
      <c r="M949">
        <v>0</v>
      </c>
      <c r="N949" t="s">
        <v>24</v>
      </c>
      <c r="O949" t="s">
        <v>36</v>
      </c>
      <c r="S949" t="s">
        <v>36</v>
      </c>
      <c r="Y949" t="s">
        <v>64</v>
      </c>
      <c r="AA949" t="s">
        <v>27</v>
      </c>
      <c r="AD949" t="s">
        <v>863</v>
      </c>
      <c r="AE949" s="3">
        <v>150.41</v>
      </c>
      <c r="AF949" s="1">
        <v>42333.38</v>
      </c>
      <c r="AG949">
        <v>255</v>
      </c>
      <c r="AH949">
        <v>0</v>
      </c>
      <c r="AI949" s="3">
        <v>255</v>
      </c>
      <c r="AJ949" s="3">
        <v>0</v>
      </c>
      <c r="AK949" s="3">
        <v>0</v>
      </c>
      <c r="AL949" s="1">
        <v>42333.383333333331</v>
      </c>
      <c r="AM949">
        <v>255</v>
      </c>
      <c r="AN949">
        <v>0</v>
      </c>
      <c r="AO949" s="3" t="s">
        <v>22</v>
      </c>
      <c r="AP949" s="25">
        <v>33976.756525253601</v>
      </c>
      <c r="AQ949" s="25">
        <v>33871.734588518302</v>
      </c>
      <c r="AR949" s="25">
        <v>50493.702205937399</v>
      </c>
      <c r="AS949" s="25">
        <v>40207.1593241261</v>
      </c>
      <c r="AT949" s="25">
        <v>3459.5555799282101</v>
      </c>
      <c r="AU949" s="28" t="str">
        <f t="shared" si="14"/>
        <v/>
      </c>
      <c r="AV949" s="4">
        <v>0</v>
      </c>
      <c r="AW949" s="4">
        <v>62.536615652606699</v>
      </c>
    </row>
    <row r="950" spans="1:49" x14ac:dyDescent="0.25">
      <c r="A950">
        <v>949</v>
      </c>
      <c r="B950">
        <v>101</v>
      </c>
      <c r="C950" t="s">
        <v>1004</v>
      </c>
      <c r="D950" s="1">
        <v>42333.403506944444</v>
      </c>
      <c r="E950" s="5">
        <v>42333</v>
      </c>
      <c r="F950" s="2">
        <v>0.41666666666666663</v>
      </c>
      <c r="H950" t="s">
        <v>21</v>
      </c>
      <c r="I950" t="s">
        <v>21</v>
      </c>
      <c r="J950" t="s">
        <v>22</v>
      </c>
      <c r="K950">
        <v>9</v>
      </c>
      <c r="L950">
        <v>1</v>
      </c>
      <c r="M950">
        <v>0</v>
      </c>
      <c r="N950" t="s">
        <v>24</v>
      </c>
      <c r="S950" t="s">
        <v>36</v>
      </c>
      <c r="Y950" t="s">
        <v>64</v>
      </c>
      <c r="AA950" t="s">
        <v>27</v>
      </c>
      <c r="AD950" t="s">
        <v>863</v>
      </c>
      <c r="AE950" s="3">
        <v>166.15</v>
      </c>
      <c r="AF950" s="1">
        <v>42333.4</v>
      </c>
      <c r="AG950">
        <v>255</v>
      </c>
      <c r="AH950">
        <v>0</v>
      </c>
      <c r="AI950" s="3">
        <v>255</v>
      </c>
      <c r="AJ950" s="3">
        <v>0</v>
      </c>
      <c r="AK950" s="3">
        <v>0</v>
      </c>
      <c r="AL950" s="1">
        <v>42333.403333333335</v>
      </c>
      <c r="AM950">
        <v>255</v>
      </c>
      <c r="AN950">
        <v>0</v>
      </c>
      <c r="AO950" s="3" t="s">
        <v>22</v>
      </c>
      <c r="AP950" s="25">
        <v>33934.193133028399</v>
      </c>
      <c r="AQ950" s="25">
        <v>33829.1911081125</v>
      </c>
      <c r="AR950" s="25">
        <v>50460.789516233403</v>
      </c>
      <c r="AS950" s="25">
        <v>40170.841245103104</v>
      </c>
      <c r="AT950" s="25">
        <v>3443.6806213774398</v>
      </c>
      <c r="AU950" s="28" t="str">
        <f t="shared" si="14"/>
        <v/>
      </c>
      <c r="AV950" s="4">
        <v>0</v>
      </c>
      <c r="AW950" s="4">
        <v>62.536615652606699</v>
      </c>
    </row>
    <row r="951" spans="1:49" x14ac:dyDescent="0.25">
      <c r="A951">
        <v>950</v>
      </c>
      <c r="B951">
        <v>101</v>
      </c>
      <c r="C951" t="s">
        <v>1005</v>
      </c>
      <c r="D951" s="1">
        <v>42333.425046296295</v>
      </c>
      <c r="E951" s="5">
        <v>42333</v>
      </c>
      <c r="F951" s="2">
        <v>0.41666666666666663</v>
      </c>
      <c r="H951" t="s">
        <v>21</v>
      </c>
      <c r="I951" t="s">
        <v>21</v>
      </c>
      <c r="J951" t="s">
        <v>22</v>
      </c>
      <c r="K951">
        <v>1</v>
      </c>
      <c r="L951">
        <v>1</v>
      </c>
      <c r="M951">
        <v>1</v>
      </c>
      <c r="N951" t="s">
        <v>24</v>
      </c>
      <c r="P951" t="s">
        <v>36</v>
      </c>
      <c r="Y951" t="s">
        <v>64</v>
      </c>
      <c r="AA951" t="s">
        <v>27</v>
      </c>
      <c r="AD951" t="s">
        <v>863</v>
      </c>
      <c r="AE951" s="3">
        <v>159.97999999999999</v>
      </c>
      <c r="AF951" s="1">
        <v>42333.423333333332</v>
      </c>
      <c r="AG951">
        <v>254</v>
      </c>
      <c r="AH951">
        <v>0</v>
      </c>
      <c r="AI951" s="3">
        <v>254</v>
      </c>
      <c r="AJ951" s="3">
        <v>1</v>
      </c>
      <c r="AK951" s="3">
        <v>0</v>
      </c>
      <c r="AL951" s="1">
        <v>42333.426666666666</v>
      </c>
      <c r="AM951">
        <v>255</v>
      </c>
      <c r="AN951">
        <v>0</v>
      </c>
      <c r="AO951" s="3" t="s">
        <v>22</v>
      </c>
      <c r="AP951" s="25">
        <v>33934.193133028399</v>
      </c>
      <c r="AQ951" s="25">
        <v>33829.1911081125</v>
      </c>
      <c r="AR951" s="25">
        <v>50460.789516233403</v>
      </c>
      <c r="AS951" s="25">
        <v>40170.841245103104</v>
      </c>
      <c r="AT951" s="25">
        <v>3443.6806213774398</v>
      </c>
      <c r="AU951" s="28" t="str">
        <f t="shared" si="14"/>
        <v/>
      </c>
      <c r="AV951" s="4">
        <v>0</v>
      </c>
      <c r="AW951" s="4">
        <v>62.536615652606699</v>
      </c>
    </row>
    <row r="952" spans="1:49" x14ac:dyDescent="0.25">
      <c r="A952">
        <v>951</v>
      </c>
      <c r="B952">
        <v>101</v>
      </c>
      <c r="C952" t="s">
        <v>1006</v>
      </c>
      <c r="D952" s="1">
        <v>42333.445879629631</v>
      </c>
      <c r="E952" s="5">
        <v>42333</v>
      </c>
      <c r="F952" s="2">
        <v>0.45833333333333331</v>
      </c>
      <c r="H952" t="s">
        <v>21</v>
      </c>
      <c r="I952" t="s">
        <v>29</v>
      </c>
      <c r="J952">
        <v>1</v>
      </c>
      <c r="K952">
        <v>3</v>
      </c>
      <c r="L952" t="s">
        <v>23</v>
      </c>
      <c r="M952">
        <v>1</v>
      </c>
      <c r="N952" t="s">
        <v>24</v>
      </c>
      <c r="O952" t="s">
        <v>36</v>
      </c>
      <c r="P952" t="s">
        <v>36</v>
      </c>
      <c r="Q952" t="s">
        <v>36</v>
      </c>
      <c r="R952" t="s">
        <v>36</v>
      </c>
      <c r="Y952" t="s">
        <v>1129</v>
      </c>
      <c r="AA952" t="s">
        <v>27</v>
      </c>
      <c r="AD952" t="s">
        <v>863</v>
      </c>
      <c r="AE952" s="3">
        <v>175.06</v>
      </c>
      <c r="AF952" s="1">
        <v>42333.443333333336</v>
      </c>
      <c r="AG952">
        <v>255</v>
      </c>
      <c r="AH952">
        <v>0</v>
      </c>
      <c r="AI952" s="3">
        <v>255</v>
      </c>
      <c r="AJ952" s="3">
        <v>1</v>
      </c>
      <c r="AK952" s="3">
        <v>0</v>
      </c>
      <c r="AL952" s="1">
        <v>42333.446666666663</v>
      </c>
      <c r="AM952">
        <v>254</v>
      </c>
      <c r="AN952">
        <v>0</v>
      </c>
      <c r="AO952" s="3" t="s">
        <v>22</v>
      </c>
      <c r="AP952" s="25">
        <v>33885.565782336598</v>
      </c>
      <c r="AQ952" s="25">
        <v>33780.585122390803</v>
      </c>
      <c r="AR952" s="25">
        <v>50422.471093378103</v>
      </c>
      <c r="AS952" s="25">
        <v>40128.876769124501</v>
      </c>
      <c r="AT952" s="25">
        <v>3428.6105167872101</v>
      </c>
      <c r="AU952" s="28" t="str">
        <f t="shared" si="14"/>
        <v/>
      </c>
      <c r="AV952" s="4">
        <v>0</v>
      </c>
      <c r="AW952" s="4">
        <v>62.536615652606699</v>
      </c>
    </row>
    <row r="953" spans="1:49" x14ac:dyDescent="0.25">
      <c r="A953">
        <v>952</v>
      </c>
      <c r="B953">
        <v>101</v>
      </c>
      <c r="C953" t="s">
        <v>1007</v>
      </c>
      <c r="D953" s="1">
        <v>42333.467395833337</v>
      </c>
      <c r="E953" s="5">
        <v>42333</v>
      </c>
      <c r="F953" s="2">
        <v>0.45833333333333331</v>
      </c>
      <c r="H953" t="s">
        <v>21</v>
      </c>
      <c r="I953" t="s">
        <v>21</v>
      </c>
      <c r="J953" t="s">
        <v>22</v>
      </c>
      <c r="K953">
        <v>6</v>
      </c>
      <c r="L953">
        <v>1</v>
      </c>
      <c r="M953">
        <v>0</v>
      </c>
      <c r="N953" t="s">
        <v>24</v>
      </c>
      <c r="S953" t="s">
        <v>25</v>
      </c>
      <c r="Y953" t="s">
        <v>64</v>
      </c>
      <c r="AA953" t="s">
        <v>27</v>
      </c>
      <c r="AD953" t="s">
        <v>863</v>
      </c>
      <c r="AE953" s="3">
        <v>205.11</v>
      </c>
      <c r="AF953" s="1">
        <v>42333.466666666667</v>
      </c>
      <c r="AG953">
        <v>15</v>
      </c>
      <c r="AH953">
        <v>70</v>
      </c>
      <c r="AI953" s="3">
        <v>85</v>
      </c>
      <c r="AJ953" s="3">
        <v>32</v>
      </c>
      <c r="AK953" s="3">
        <v>11</v>
      </c>
      <c r="AL953" s="1">
        <v>42333.47</v>
      </c>
      <c r="AM953">
        <v>47</v>
      </c>
      <c r="AN953">
        <v>59</v>
      </c>
      <c r="AO953" s="3" t="s">
        <v>22</v>
      </c>
      <c r="AP953" s="25">
        <v>33885.565782336598</v>
      </c>
      <c r="AQ953" s="25">
        <v>33780.585122390803</v>
      </c>
      <c r="AR953" s="25">
        <v>50422.471093378103</v>
      </c>
      <c r="AS953" s="25">
        <v>40128.876769124501</v>
      </c>
      <c r="AT953" s="25">
        <v>3428.6105167872101</v>
      </c>
      <c r="AU953" s="28" t="str">
        <f t="shared" si="14"/>
        <v/>
      </c>
      <c r="AV953" s="4">
        <v>0</v>
      </c>
      <c r="AW953" s="4">
        <v>62.536615652606699</v>
      </c>
    </row>
    <row r="954" spans="1:49" x14ac:dyDescent="0.25">
      <c r="A954">
        <v>953</v>
      </c>
      <c r="B954">
        <v>101</v>
      </c>
      <c r="C954" t="s">
        <v>1008</v>
      </c>
      <c r="D954" s="1">
        <v>42333.488229166673</v>
      </c>
      <c r="E954" s="5">
        <v>42333</v>
      </c>
      <c r="F954" s="2">
        <v>0.5</v>
      </c>
      <c r="H954" t="s">
        <v>21</v>
      </c>
      <c r="I954" t="s">
        <v>29</v>
      </c>
      <c r="J954">
        <v>1</v>
      </c>
      <c r="K954">
        <v>8</v>
      </c>
      <c r="L954">
        <v>1</v>
      </c>
      <c r="M954">
        <v>0</v>
      </c>
      <c r="N954" t="s">
        <v>24</v>
      </c>
      <c r="O954" t="s">
        <v>25</v>
      </c>
      <c r="S954" t="s">
        <v>25</v>
      </c>
      <c r="Y954" t="s">
        <v>64</v>
      </c>
      <c r="AA954" t="s">
        <v>27</v>
      </c>
      <c r="AD954" t="s">
        <v>863</v>
      </c>
      <c r="AE954" s="3">
        <v>209.44</v>
      </c>
      <c r="AF954" s="1">
        <v>42333.486666666664</v>
      </c>
      <c r="AG954">
        <v>4</v>
      </c>
      <c r="AH954">
        <v>56</v>
      </c>
      <c r="AI954" s="3">
        <v>60</v>
      </c>
      <c r="AJ954" s="3">
        <v>4</v>
      </c>
      <c r="AK954" s="3">
        <v>7</v>
      </c>
      <c r="AL954" s="1">
        <v>42333.49</v>
      </c>
      <c r="AM954">
        <v>0</v>
      </c>
      <c r="AN954">
        <v>63</v>
      </c>
      <c r="AO954" s="3" t="s">
        <v>22</v>
      </c>
      <c r="AP954" s="25">
        <v>33814.358703423299</v>
      </c>
      <c r="AQ954" s="25">
        <v>33709.451646774804</v>
      </c>
      <c r="AR954" s="25">
        <v>50383.968654938901</v>
      </c>
      <c r="AS954" s="25">
        <v>40079.237307021998</v>
      </c>
      <c r="AT954" s="25">
        <v>3331.6275338045398</v>
      </c>
      <c r="AU954" s="28" t="str">
        <f t="shared" si="14"/>
        <v/>
      </c>
      <c r="AV954" s="4">
        <v>0</v>
      </c>
      <c r="AW954" s="4">
        <v>62.536615652606699</v>
      </c>
    </row>
    <row r="955" spans="1:49" x14ac:dyDescent="0.25">
      <c r="A955">
        <v>954</v>
      </c>
      <c r="B955">
        <v>101</v>
      </c>
      <c r="C955" t="s">
        <v>1009</v>
      </c>
      <c r="D955" s="1">
        <v>42333.50980324074</v>
      </c>
      <c r="E955" s="5">
        <v>42333</v>
      </c>
      <c r="F955" s="2">
        <v>0.5</v>
      </c>
      <c r="H955" t="s">
        <v>21</v>
      </c>
      <c r="I955" t="s">
        <v>21</v>
      </c>
      <c r="J955" t="s">
        <v>22</v>
      </c>
      <c r="K955">
        <v>14</v>
      </c>
      <c r="L955">
        <v>2</v>
      </c>
      <c r="M955">
        <v>0</v>
      </c>
      <c r="N955" t="s">
        <v>24</v>
      </c>
      <c r="S955" t="s">
        <v>25</v>
      </c>
      <c r="Y955" t="s">
        <v>64</v>
      </c>
      <c r="AA955" t="s">
        <v>27</v>
      </c>
      <c r="AD955" t="s">
        <v>863</v>
      </c>
      <c r="AE955" s="3">
        <v>199.62</v>
      </c>
      <c r="AF955" s="1">
        <v>42333.51</v>
      </c>
      <c r="AG955">
        <v>1</v>
      </c>
      <c r="AH955">
        <v>51</v>
      </c>
      <c r="AI955" s="3">
        <v>52</v>
      </c>
      <c r="AJ955" s="3">
        <v>2</v>
      </c>
      <c r="AK955" s="3">
        <v>18</v>
      </c>
      <c r="AL955" s="1">
        <v>42333.513333333336</v>
      </c>
      <c r="AM955">
        <v>3</v>
      </c>
      <c r="AN955">
        <v>69</v>
      </c>
      <c r="AO955" s="3" t="s">
        <v>22</v>
      </c>
      <c r="AP955" s="25">
        <v>33814.358703423299</v>
      </c>
      <c r="AQ955" s="25">
        <v>33709.451646774804</v>
      </c>
      <c r="AR955" s="25">
        <v>50383.968654938901</v>
      </c>
      <c r="AS955" s="25">
        <v>40079.237307021998</v>
      </c>
      <c r="AT955" s="25">
        <v>3331.6275338045398</v>
      </c>
      <c r="AU955" s="28" t="str">
        <f t="shared" si="14"/>
        <v/>
      </c>
      <c r="AV955" s="4">
        <v>0</v>
      </c>
      <c r="AW955" s="4">
        <v>62.536615652606699</v>
      </c>
    </row>
    <row r="956" spans="1:49" x14ac:dyDescent="0.25">
      <c r="A956">
        <v>955</v>
      </c>
      <c r="B956">
        <v>101</v>
      </c>
      <c r="C956" t="s">
        <v>1010</v>
      </c>
      <c r="D956" s="1">
        <v>42333.530636574076</v>
      </c>
      <c r="E956" s="5">
        <v>42333</v>
      </c>
      <c r="F956" s="2">
        <v>0.54166666666666663</v>
      </c>
      <c r="H956" t="s">
        <v>21</v>
      </c>
      <c r="I956" t="s">
        <v>21</v>
      </c>
      <c r="J956" t="s">
        <v>22</v>
      </c>
      <c r="K956">
        <v>1</v>
      </c>
      <c r="L956" t="s">
        <v>23</v>
      </c>
      <c r="M956">
        <v>0</v>
      </c>
      <c r="N956" t="s">
        <v>24</v>
      </c>
      <c r="P956" t="s">
        <v>25</v>
      </c>
      <c r="Y956" t="s">
        <v>64</v>
      </c>
      <c r="AA956" t="s">
        <v>31</v>
      </c>
      <c r="AD956" t="s">
        <v>863</v>
      </c>
      <c r="AE956" s="3">
        <v>199.43</v>
      </c>
      <c r="AF956" s="1">
        <v>42333.53</v>
      </c>
      <c r="AG956">
        <v>4</v>
      </c>
      <c r="AH956">
        <v>81</v>
      </c>
      <c r="AI956" s="3">
        <v>85</v>
      </c>
      <c r="AJ956" s="3">
        <v>1</v>
      </c>
      <c r="AK956" s="3">
        <v>8</v>
      </c>
      <c r="AL956" s="1">
        <v>42333.533333333333</v>
      </c>
      <c r="AM956">
        <v>3</v>
      </c>
      <c r="AN956">
        <v>73</v>
      </c>
      <c r="AO956" s="3" t="s">
        <v>22</v>
      </c>
      <c r="AP956" s="25">
        <v>33472.478446014997</v>
      </c>
      <c r="AQ956" s="25">
        <v>33367.728328080098</v>
      </c>
      <c r="AR956" s="25">
        <v>50111.940409252202</v>
      </c>
      <c r="AS956" s="25">
        <v>39782.769511508697</v>
      </c>
      <c r="AT956" s="25">
        <v>3238.1200402341701</v>
      </c>
      <c r="AU956" s="28" t="str">
        <f t="shared" si="14"/>
        <v/>
      </c>
      <c r="AV956" s="4">
        <v>0</v>
      </c>
      <c r="AW956" s="4">
        <v>62.536615652606699</v>
      </c>
    </row>
    <row r="957" spans="1:49" x14ac:dyDescent="0.25">
      <c r="A957">
        <v>956</v>
      </c>
      <c r="B957">
        <v>101</v>
      </c>
      <c r="C957" t="s">
        <v>1011</v>
      </c>
      <c r="D957" s="1">
        <v>42333.552175925928</v>
      </c>
      <c r="E957" s="5">
        <v>42333</v>
      </c>
      <c r="F957" s="2">
        <v>0.54166666666666663</v>
      </c>
      <c r="H957" t="s">
        <v>21</v>
      </c>
      <c r="I957" t="s">
        <v>29</v>
      </c>
      <c r="J957">
        <v>1</v>
      </c>
      <c r="K957">
        <v>3</v>
      </c>
      <c r="L957" t="s">
        <v>23</v>
      </c>
      <c r="M957">
        <v>2</v>
      </c>
      <c r="N957" t="s">
        <v>24</v>
      </c>
      <c r="O957" t="s">
        <v>36</v>
      </c>
      <c r="P957" t="s">
        <v>25</v>
      </c>
      <c r="Q957" t="s">
        <v>36</v>
      </c>
      <c r="R957" t="s">
        <v>36</v>
      </c>
      <c r="Y957" t="s">
        <v>64</v>
      </c>
      <c r="AA957" t="s">
        <v>27</v>
      </c>
      <c r="AD957" t="s">
        <v>863</v>
      </c>
      <c r="AE957" s="3">
        <v>164.23</v>
      </c>
      <c r="AF957" s="1">
        <v>42333.55</v>
      </c>
      <c r="AG957">
        <v>180</v>
      </c>
      <c r="AH957">
        <v>18</v>
      </c>
      <c r="AI957" s="3">
        <v>198</v>
      </c>
      <c r="AJ957" s="3">
        <v>74</v>
      </c>
      <c r="AK957" s="3">
        <v>18</v>
      </c>
      <c r="AL957" s="1">
        <v>42333.553333333337</v>
      </c>
      <c r="AM957">
        <v>254</v>
      </c>
      <c r="AN957">
        <v>0</v>
      </c>
      <c r="AO957" s="3" t="s">
        <v>22</v>
      </c>
      <c r="AP957" s="25">
        <v>33472.478446014997</v>
      </c>
      <c r="AQ957" s="25">
        <v>33367.728328080098</v>
      </c>
      <c r="AR957" s="25">
        <v>50111.940409252202</v>
      </c>
      <c r="AS957" s="25">
        <v>39782.769511508697</v>
      </c>
      <c r="AT957" s="25">
        <v>3238.1200402341701</v>
      </c>
      <c r="AU957" s="28" t="str">
        <f t="shared" si="14"/>
        <v/>
      </c>
      <c r="AV957" s="4">
        <v>0</v>
      </c>
      <c r="AW957" s="4">
        <v>62.536615652606699</v>
      </c>
    </row>
    <row r="958" spans="1:49" x14ac:dyDescent="0.25">
      <c r="A958">
        <v>957</v>
      </c>
      <c r="B958">
        <v>101</v>
      </c>
      <c r="C958" t="s">
        <v>1012</v>
      </c>
      <c r="D958" s="1">
        <v>42333.573009259264</v>
      </c>
      <c r="E958" s="5">
        <v>42333</v>
      </c>
      <c r="F958" s="2">
        <v>0.58333333333333326</v>
      </c>
      <c r="H958" t="s">
        <v>21</v>
      </c>
      <c r="I958" t="s">
        <v>21</v>
      </c>
      <c r="J958" t="s">
        <v>22</v>
      </c>
      <c r="K958">
        <v>0</v>
      </c>
      <c r="L958" t="s">
        <v>23</v>
      </c>
      <c r="M958">
        <v>0</v>
      </c>
      <c r="N958" t="s">
        <v>24</v>
      </c>
      <c r="Y958" t="s">
        <v>64</v>
      </c>
      <c r="AA958" t="s">
        <v>31</v>
      </c>
      <c r="AD958" t="s">
        <v>863</v>
      </c>
      <c r="AE958" s="3">
        <v>162.4</v>
      </c>
      <c r="AF958" s="1">
        <v>42333.57</v>
      </c>
      <c r="AG958">
        <v>255</v>
      </c>
      <c r="AH958">
        <v>0</v>
      </c>
      <c r="AI958" s="3">
        <v>255</v>
      </c>
      <c r="AJ958" s="3">
        <v>10</v>
      </c>
      <c r="AK958" s="3">
        <v>134</v>
      </c>
      <c r="AL958" s="1">
        <v>42333.573333333334</v>
      </c>
      <c r="AM958">
        <v>245</v>
      </c>
      <c r="AN958">
        <v>134</v>
      </c>
      <c r="AO958" s="3" t="s">
        <v>22</v>
      </c>
      <c r="AP958" s="25">
        <v>32728.368792113601</v>
      </c>
      <c r="AQ958" s="25">
        <v>32623.464941529499</v>
      </c>
      <c r="AR958" s="25">
        <v>49322.1964887621</v>
      </c>
      <c r="AS958" s="25">
        <v>39004.417411386399</v>
      </c>
      <c r="AT958" s="25">
        <v>3849.2534890389102</v>
      </c>
      <c r="AU958" s="28" t="str">
        <f t="shared" si="14"/>
        <v/>
      </c>
      <c r="AV958" s="4">
        <v>0</v>
      </c>
      <c r="AW958" s="4">
        <v>62.536615652606699</v>
      </c>
    </row>
    <row r="959" spans="1:49" x14ac:dyDescent="0.25">
      <c r="A959">
        <v>958</v>
      </c>
      <c r="B959">
        <v>101</v>
      </c>
      <c r="C959" t="s">
        <v>1013</v>
      </c>
      <c r="D959" s="1">
        <v>42333.594513888893</v>
      </c>
      <c r="E959" s="5">
        <v>42333</v>
      </c>
      <c r="F959" s="2">
        <v>0.58333333333333326</v>
      </c>
      <c r="H959" t="s">
        <v>21</v>
      </c>
      <c r="I959" t="s">
        <v>21</v>
      </c>
      <c r="J959" t="s">
        <v>22</v>
      </c>
      <c r="K959">
        <v>4</v>
      </c>
      <c r="L959">
        <v>1</v>
      </c>
      <c r="M959">
        <v>0</v>
      </c>
      <c r="N959" t="s">
        <v>24</v>
      </c>
      <c r="S959" t="s">
        <v>25</v>
      </c>
      <c r="Y959" t="s">
        <v>64</v>
      </c>
      <c r="AA959" t="s">
        <v>31</v>
      </c>
      <c r="AD959" t="s">
        <v>863</v>
      </c>
      <c r="AE959" s="3">
        <v>156.71</v>
      </c>
      <c r="AF959" s="1">
        <v>42333.593333333331</v>
      </c>
      <c r="AG959">
        <v>101</v>
      </c>
      <c r="AH959">
        <v>116</v>
      </c>
      <c r="AI959" s="3">
        <v>217</v>
      </c>
      <c r="AJ959" s="3">
        <v>31</v>
      </c>
      <c r="AK959" s="3">
        <v>23</v>
      </c>
      <c r="AL959" s="1">
        <v>42333.596666666665</v>
      </c>
      <c r="AM959">
        <v>132</v>
      </c>
      <c r="AN959">
        <v>139</v>
      </c>
      <c r="AO959" s="3" t="s">
        <v>22</v>
      </c>
      <c r="AP959" s="25">
        <v>32728.368792113601</v>
      </c>
      <c r="AQ959" s="25">
        <v>32623.464941529499</v>
      </c>
      <c r="AR959" s="25">
        <v>49322.1964887621</v>
      </c>
      <c r="AS959" s="25">
        <v>39004.417411386399</v>
      </c>
      <c r="AT959" s="25">
        <v>3849.2534890389102</v>
      </c>
      <c r="AU959" s="28" t="str">
        <f t="shared" si="14"/>
        <v/>
      </c>
      <c r="AV959" s="4">
        <v>0</v>
      </c>
      <c r="AW959" s="4">
        <v>62.536615652606699</v>
      </c>
    </row>
    <row r="960" spans="1:49" x14ac:dyDescent="0.25">
      <c r="A960">
        <v>959</v>
      </c>
      <c r="B960">
        <v>101</v>
      </c>
      <c r="C960" t="s">
        <v>1014</v>
      </c>
      <c r="D960" s="1">
        <v>42333.615347222221</v>
      </c>
      <c r="E960" s="5">
        <v>42333</v>
      </c>
      <c r="F960" s="2">
        <v>0.625</v>
      </c>
      <c r="H960" t="s">
        <v>29</v>
      </c>
      <c r="I960" t="s">
        <v>21</v>
      </c>
      <c r="J960">
        <v>1</v>
      </c>
      <c r="K960">
        <v>13</v>
      </c>
      <c r="L960">
        <v>1</v>
      </c>
      <c r="M960">
        <v>0</v>
      </c>
      <c r="N960" t="s">
        <v>24</v>
      </c>
      <c r="O960" t="s">
        <v>23</v>
      </c>
      <c r="S960" t="s">
        <v>25</v>
      </c>
      <c r="Y960" t="s">
        <v>1129</v>
      </c>
      <c r="AA960" t="s">
        <v>31</v>
      </c>
      <c r="AD960" t="s">
        <v>863</v>
      </c>
      <c r="AE960" s="3">
        <v>209.72</v>
      </c>
      <c r="AF960" s="1">
        <v>42333.613333333335</v>
      </c>
      <c r="AG960">
        <v>20</v>
      </c>
      <c r="AH960">
        <v>117</v>
      </c>
      <c r="AI960" s="3">
        <v>137</v>
      </c>
      <c r="AJ960" s="3">
        <v>12</v>
      </c>
      <c r="AK960" s="3">
        <v>13</v>
      </c>
      <c r="AL960" s="1">
        <v>42333.616666666669</v>
      </c>
      <c r="AM960">
        <v>32</v>
      </c>
      <c r="AN960">
        <v>130</v>
      </c>
      <c r="AO960" s="3" t="s">
        <v>22</v>
      </c>
      <c r="AP960" s="25">
        <v>30675.0143719144</v>
      </c>
      <c r="AQ960" s="25">
        <v>30569.707479877201</v>
      </c>
      <c r="AR960" s="25">
        <v>47133.995157228797</v>
      </c>
      <c r="AS960" s="25">
        <v>36849.363994809501</v>
      </c>
      <c r="AT960" s="25">
        <v>4811.1000082821602</v>
      </c>
      <c r="AU960" s="28" t="str">
        <f t="shared" si="14"/>
        <v/>
      </c>
      <c r="AV960" s="4">
        <v>0</v>
      </c>
      <c r="AW960" s="4">
        <v>62.536615652606699</v>
      </c>
    </row>
    <row r="961" spans="1:49" x14ac:dyDescent="0.25">
      <c r="A961">
        <v>960</v>
      </c>
      <c r="B961">
        <v>101</v>
      </c>
      <c r="C961" t="s">
        <v>1015</v>
      </c>
      <c r="D961" s="1">
        <v>42333.636851851858</v>
      </c>
      <c r="E961" s="5">
        <v>42333</v>
      </c>
      <c r="F961" s="2">
        <v>0.625</v>
      </c>
      <c r="H961" t="s">
        <v>21</v>
      </c>
      <c r="I961" t="s">
        <v>21</v>
      </c>
      <c r="J961" t="s">
        <v>22</v>
      </c>
      <c r="K961">
        <v>1</v>
      </c>
      <c r="L961" t="s">
        <v>23</v>
      </c>
      <c r="M961">
        <v>0</v>
      </c>
      <c r="N961" t="s">
        <v>33</v>
      </c>
      <c r="P961" t="s">
        <v>36</v>
      </c>
      <c r="Y961" t="s">
        <v>1129</v>
      </c>
      <c r="AA961" t="s">
        <v>31</v>
      </c>
      <c r="AD961" t="s">
        <v>863</v>
      </c>
      <c r="AE961" s="3">
        <v>199.9</v>
      </c>
      <c r="AF961" s="1">
        <v>42333.633333333331</v>
      </c>
      <c r="AG961">
        <v>4</v>
      </c>
      <c r="AH961">
        <v>106</v>
      </c>
      <c r="AI961" s="3">
        <v>110</v>
      </c>
      <c r="AJ961" s="3">
        <v>5</v>
      </c>
      <c r="AK961" s="3">
        <v>1</v>
      </c>
      <c r="AL961" s="1">
        <v>42333.636666666665</v>
      </c>
      <c r="AM961">
        <v>9</v>
      </c>
      <c r="AN961">
        <v>105</v>
      </c>
      <c r="AO961" s="3" t="s">
        <v>22</v>
      </c>
      <c r="AP961" s="25">
        <v>30675.0143719144</v>
      </c>
      <c r="AQ961" s="25">
        <v>30569.707479877201</v>
      </c>
      <c r="AR961" s="25">
        <v>47133.995157228797</v>
      </c>
      <c r="AS961" s="25">
        <v>36849.363994809501</v>
      </c>
      <c r="AT961" s="25">
        <v>4811.1000082821602</v>
      </c>
      <c r="AU961" s="28" t="str">
        <f t="shared" si="14"/>
        <v/>
      </c>
      <c r="AV961" s="4">
        <v>0</v>
      </c>
      <c r="AW961" s="4">
        <v>62.536615652606699</v>
      </c>
    </row>
    <row r="962" spans="1:49" x14ac:dyDescent="0.25">
      <c r="A962">
        <v>961</v>
      </c>
      <c r="B962">
        <v>101</v>
      </c>
      <c r="C962" t="s">
        <v>1016</v>
      </c>
      <c r="D962" s="1">
        <v>42333.657685185186</v>
      </c>
      <c r="E962" s="5">
        <v>42333</v>
      </c>
      <c r="F962" s="2">
        <v>0.66666666666666663</v>
      </c>
      <c r="H962" t="s">
        <v>21</v>
      </c>
      <c r="I962" t="s">
        <v>21</v>
      </c>
      <c r="J962" t="s">
        <v>22</v>
      </c>
      <c r="K962">
        <v>1</v>
      </c>
      <c r="L962" t="s">
        <v>23</v>
      </c>
      <c r="M962">
        <v>0</v>
      </c>
      <c r="N962" t="s">
        <v>33</v>
      </c>
      <c r="P962" t="s">
        <v>25</v>
      </c>
      <c r="Y962" t="s">
        <v>1129</v>
      </c>
      <c r="AA962" t="s">
        <v>31</v>
      </c>
      <c r="AD962" t="s">
        <v>863</v>
      </c>
      <c r="AE962" s="3">
        <v>195.28</v>
      </c>
      <c r="AF962" s="1">
        <v>42333.653333333335</v>
      </c>
      <c r="AG962">
        <v>21</v>
      </c>
      <c r="AH962">
        <v>81</v>
      </c>
      <c r="AI962" s="3">
        <v>102</v>
      </c>
      <c r="AJ962" s="3">
        <v>19</v>
      </c>
      <c r="AK962" s="3">
        <v>8</v>
      </c>
      <c r="AL962" s="1">
        <v>42333.656666666669</v>
      </c>
      <c r="AM962">
        <v>2</v>
      </c>
      <c r="AN962">
        <v>73</v>
      </c>
      <c r="AO962" s="3" t="s">
        <v>22</v>
      </c>
      <c r="AU962" s="28" t="str">
        <f t="shared" ref="AU962:AU1025" si="15">IF(OR(AP962&lt;1000, AQ962&lt;1000, AR962&lt;1000, AS962&lt;1000,AT962&lt;1000),"yes","")</f>
        <v>yes</v>
      </c>
      <c r="AV962" s="4">
        <v>0</v>
      </c>
      <c r="AW962" s="4">
        <v>62.536615652606699</v>
      </c>
    </row>
    <row r="963" spans="1:49" x14ac:dyDescent="0.25">
      <c r="A963">
        <v>962</v>
      </c>
      <c r="B963">
        <v>101</v>
      </c>
      <c r="C963" t="s">
        <v>1017</v>
      </c>
      <c r="D963" s="1">
        <v>42333.679872685185</v>
      </c>
      <c r="E963" s="5">
        <v>42333</v>
      </c>
      <c r="F963" s="2">
        <v>0.66666666666666663</v>
      </c>
      <c r="H963" t="s">
        <v>21</v>
      </c>
      <c r="I963" t="s">
        <v>21</v>
      </c>
      <c r="J963" t="s">
        <v>22</v>
      </c>
      <c r="K963">
        <v>1</v>
      </c>
      <c r="L963" t="s">
        <v>23</v>
      </c>
      <c r="M963">
        <v>0</v>
      </c>
      <c r="N963" t="s">
        <v>24</v>
      </c>
      <c r="P963" t="s">
        <v>25</v>
      </c>
      <c r="Y963" t="s">
        <v>1129</v>
      </c>
      <c r="AA963" t="s">
        <v>31</v>
      </c>
      <c r="AD963" t="s">
        <v>863</v>
      </c>
      <c r="AE963" s="3">
        <v>200.02</v>
      </c>
      <c r="AF963" s="1">
        <v>42333.68</v>
      </c>
      <c r="AG963">
        <v>12</v>
      </c>
      <c r="AH963">
        <v>117</v>
      </c>
      <c r="AI963" s="3">
        <v>129</v>
      </c>
      <c r="AJ963" s="3">
        <v>21</v>
      </c>
      <c r="AK963" s="3">
        <v>9</v>
      </c>
      <c r="AL963" s="1">
        <v>42333.683333333334</v>
      </c>
      <c r="AM963">
        <v>33</v>
      </c>
      <c r="AN963">
        <v>108</v>
      </c>
      <c r="AO963" s="3" t="s">
        <v>22</v>
      </c>
      <c r="AU963" s="28" t="str">
        <f t="shared" si="15"/>
        <v>yes</v>
      </c>
      <c r="AV963" s="4">
        <v>0</v>
      </c>
      <c r="AW963" s="4">
        <v>62.536615652606699</v>
      </c>
    </row>
    <row r="964" spans="1:49" x14ac:dyDescent="0.25">
      <c r="A964">
        <v>963</v>
      </c>
      <c r="B964">
        <v>101</v>
      </c>
      <c r="C964" t="s">
        <v>1018</v>
      </c>
      <c r="D964" s="1">
        <v>42333.700706018521</v>
      </c>
      <c r="E964" s="5">
        <v>42333</v>
      </c>
      <c r="F964" s="2">
        <v>0.70833333333333326</v>
      </c>
      <c r="H964" t="s">
        <v>21</v>
      </c>
      <c r="I964" t="s">
        <v>21</v>
      </c>
      <c r="J964" t="s">
        <v>22</v>
      </c>
      <c r="K964">
        <v>5</v>
      </c>
      <c r="L964" t="s">
        <v>23</v>
      </c>
      <c r="M964">
        <v>0</v>
      </c>
      <c r="N964" t="s">
        <v>24</v>
      </c>
      <c r="S964" t="s">
        <v>25</v>
      </c>
      <c r="Y964" t="s">
        <v>1129</v>
      </c>
      <c r="AA964" t="s">
        <v>31</v>
      </c>
      <c r="AD964" t="s">
        <v>863</v>
      </c>
      <c r="AE964" s="3">
        <v>187.03</v>
      </c>
      <c r="AF964" s="1">
        <v>42333.7</v>
      </c>
      <c r="AG964">
        <v>52</v>
      </c>
      <c r="AH964">
        <v>63</v>
      </c>
      <c r="AI964" s="3">
        <v>115</v>
      </c>
      <c r="AJ964" s="3">
        <v>58</v>
      </c>
      <c r="AK964" s="3">
        <v>71</v>
      </c>
      <c r="AL964" s="1">
        <v>42333.703333333331</v>
      </c>
      <c r="AM964">
        <v>110</v>
      </c>
      <c r="AN964">
        <v>134</v>
      </c>
      <c r="AO964" s="3" t="s">
        <v>22</v>
      </c>
      <c r="AP964" s="25">
        <v>30296.5624516764</v>
      </c>
      <c r="AQ964" s="25">
        <v>30191.592267415301</v>
      </c>
      <c r="AR964" s="25">
        <v>46918.477628104498</v>
      </c>
      <c r="AS964" s="25">
        <v>36579.398178523501</v>
      </c>
      <c r="AT964" s="25">
        <v>4251.2137801604504</v>
      </c>
      <c r="AU964" s="28" t="str">
        <f t="shared" si="15"/>
        <v/>
      </c>
      <c r="AV964" s="4">
        <v>0</v>
      </c>
      <c r="AW964" s="4">
        <v>62.536615652606699</v>
      </c>
    </row>
    <row r="965" spans="1:49" x14ac:dyDescent="0.25">
      <c r="A965">
        <v>964</v>
      </c>
      <c r="B965">
        <v>101</v>
      </c>
      <c r="C965" t="s">
        <v>1019</v>
      </c>
      <c r="D965" s="1">
        <v>42333.722303240742</v>
      </c>
      <c r="E965" s="5">
        <v>42333</v>
      </c>
      <c r="F965" s="2">
        <v>0.70833333333333326</v>
      </c>
      <c r="H965" t="s">
        <v>21</v>
      </c>
      <c r="I965" t="s">
        <v>21</v>
      </c>
      <c r="J965" t="s">
        <v>22</v>
      </c>
      <c r="K965">
        <v>3</v>
      </c>
      <c r="L965">
        <v>1</v>
      </c>
      <c r="M965">
        <v>0</v>
      </c>
      <c r="N965" t="s">
        <v>24</v>
      </c>
      <c r="P965" t="s">
        <v>25</v>
      </c>
      <c r="Q965" t="s">
        <v>25</v>
      </c>
      <c r="R965" t="s">
        <v>25</v>
      </c>
      <c r="Y965" t="s">
        <v>1129</v>
      </c>
      <c r="AA965" t="s">
        <v>31</v>
      </c>
      <c r="AD965" t="s">
        <v>863</v>
      </c>
      <c r="AE965" s="3">
        <v>183.06</v>
      </c>
      <c r="AF965" s="1">
        <v>42333.72</v>
      </c>
      <c r="AG965">
        <v>36</v>
      </c>
      <c r="AH965">
        <v>115</v>
      </c>
      <c r="AI965" s="3">
        <v>151</v>
      </c>
      <c r="AJ965" s="3">
        <v>33</v>
      </c>
      <c r="AK965" s="3">
        <v>15</v>
      </c>
      <c r="AL965" s="1">
        <v>42333.723333333335</v>
      </c>
      <c r="AM965">
        <v>69</v>
      </c>
      <c r="AN965">
        <v>130</v>
      </c>
      <c r="AO965" s="3" t="s">
        <v>22</v>
      </c>
      <c r="AP965" s="25">
        <v>30296.5624516764</v>
      </c>
      <c r="AQ965" s="25">
        <v>30191.592267415301</v>
      </c>
      <c r="AR965" s="25">
        <v>46918.477628104498</v>
      </c>
      <c r="AS965" s="25">
        <v>36579.398178523501</v>
      </c>
      <c r="AT965" s="25">
        <v>4251.2137801604504</v>
      </c>
      <c r="AU965" s="28" t="str">
        <f t="shared" si="15"/>
        <v/>
      </c>
      <c r="AV965" s="4">
        <v>0</v>
      </c>
      <c r="AW965" s="4">
        <v>62.536615652606699</v>
      </c>
    </row>
    <row r="966" spans="1:49" x14ac:dyDescent="0.25">
      <c r="A966">
        <v>965</v>
      </c>
      <c r="B966">
        <v>101</v>
      </c>
      <c r="C966" t="s">
        <v>1020</v>
      </c>
      <c r="D966" s="1">
        <v>42333.743159722224</v>
      </c>
      <c r="E966" s="5">
        <v>42333</v>
      </c>
      <c r="F966" s="2">
        <v>0.75</v>
      </c>
      <c r="G966" t="s">
        <v>262</v>
      </c>
      <c r="J966" t="s">
        <v>22</v>
      </c>
      <c r="M966" t="s">
        <v>23</v>
      </c>
      <c r="AE966" s="3"/>
      <c r="AF966" s="1">
        <v>42333.74</v>
      </c>
      <c r="AG966">
        <v>17</v>
      </c>
      <c r="AH966">
        <v>105</v>
      </c>
      <c r="AI966" s="3">
        <v>122</v>
      </c>
      <c r="AJ966" s="3">
        <v>5</v>
      </c>
      <c r="AK966" s="3">
        <v>17</v>
      </c>
      <c r="AL966" s="1">
        <v>42333.743333333332</v>
      </c>
      <c r="AM966">
        <v>12</v>
      </c>
      <c r="AN966">
        <v>88</v>
      </c>
      <c r="AO966" s="3" t="s">
        <v>22</v>
      </c>
      <c r="AP966" s="25">
        <v>31305.546135377899</v>
      </c>
      <c r="AQ966" s="25">
        <v>31201.165129300101</v>
      </c>
      <c r="AR966" s="25">
        <v>48119.760607965298</v>
      </c>
      <c r="AS966" s="25">
        <v>37725.237140784498</v>
      </c>
      <c r="AT966" s="25">
        <v>2975.3292902707099</v>
      </c>
      <c r="AU966" s="28" t="str">
        <f t="shared" si="15"/>
        <v/>
      </c>
      <c r="AV966" s="4">
        <v>0</v>
      </c>
      <c r="AW966" s="4">
        <v>62.536615652606699</v>
      </c>
    </row>
    <row r="967" spans="1:49" x14ac:dyDescent="0.25">
      <c r="A967">
        <v>966</v>
      </c>
      <c r="B967">
        <v>101</v>
      </c>
      <c r="C967" t="s">
        <v>1021</v>
      </c>
      <c r="D967" s="1">
        <v>42333.764652777783</v>
      </c>
      <c r="E967" s="5">
        <v>42333</v>
      </c>
      <c r="F967" s="2">
        <v>0.75</v>
      </c>
      <c r="G967" t="s">
        <v>7</v>
      </c>
      <c r="J967" t="s">
        <v>22</v>
      </c>
      <c r="M967" t="s">
        <v>23</v>
      </c>
      <c r="AE967" s="3"/>
      <c r="AF967" s="1">
        <v>42333.763333333336</v>
      </c>
      <c r="AG967">
        <v>5</v>
      </c>
      <c r="AH967">
        <v>78</v>
      </c>
      <c r="AI967" s="3">
        <v>83</v>
      </c>
      <c r="AJ967" s="3">
        <v>192</v>
      </c>
      <c r="AK967" s="3">
        <v>68</v>
      </c>
      <c r="AL967" s="1">
        <v>42333.76666666667</v>
      </c>
      <c r="AM967">
        <v>197</v>
      </c>
      <c r="AN967">
        <v>10</v>
      </c>
      <c r="AO967" s="3" t="s">
        <v>22</v>
      </c>
      <c r="AP967" s="25">
        <v>31305.546135377899</v>
      </c>
      <c r="AQ967" s="25">
        <v>31201.165129300101</v>
      </c>
      <c r="AR967" s="25">
        <v>48119.760607965298</v>
      </c>
      <c r="AS967" s="25">
        <v>37725.237140784498</v>
      </c>
      <c r="AT967" s="25">
        <v>2975.3292902707099</v>
      </c>
      <c r="AU967" s="28" t="str">
        <f t="shared" si="15"/>
        <v/>
      </c>
      <c r="AV967" s="4">
        <v>0</v>
      </c>
      <c r="AW967" s="4">
        <v>62.536615652606699</v>
      </c>
    </row>
    <row r="968" spans="1:49" x14ac:dyDescent="0.25">
      <c r="A968">
        <v>967</v>
      </c>
      <c r="B968">
        <v>101</v>
      </c>
      <c r="C968" t="s">
        <v>1022</v>
      </c>
      <c r="D968" s="1">
        <v>42333.785486111112</v>
      </c>
      <c r="E968" s="5">
        <v>42333</v>
      </c>
      <c r="F968" s="2">
        <v>0.79166666666666663</v>
      </c>
      <c r="G968" t="s">
        <v>7</v>
      </c>
      <c r="J968" t="s">
        <v>22</v>
      </c>
      <c r="M968" t="s">
        <v>23</v>
      </c>
      <c r="AE968" s="3"/>
      <c r="AF968" s="1">
        <v>42333.783333333333</v>
      </c>
      <c r="AG968">
        <v>153</v>
      </c>
      <c r="AH968">
        <v>0</v>
      </c>
      <c r="AI968" s="3">
        <v>153</v>
      </c>
      <c r="AJ968" s="3">
        <v>131</v>
      </c>
      <c r="AK968" s="3">
        <v>0</v>
      </c>
      <c r="AL968" s="1">
        <v>42333.786666666667</v>
      </c>
      <c r="AM968">
        <v>22</v>
      </c>
      <c r="AN968">
        <v>0</v>
      </c>
      <c r="AO968" s="3" t="s">
        <v>22</v>
      </c>
      <c r="AP968" s="25">
        <v>31505.901018647499</v>
      </c>
      <c r="AQ968" s="25">
        <v>31401.476422230298</v>
      </c>
      <c r="AR968" s="25">
        <v>48301.700444105103</v>
      </c>
      <c r="AS968" s="25">
        <v>37913.810331058703</v>
      </c>
      <c r="AT968" s="25">
        <v>2997.6464029263998</v>
      </c>
      <c r="AU968" s="28" t="str">
        <f t="shared" si="15"/>
        <v/>
      </c>
      <c r="AV968" s="4">
        <v>0</v>
      </c>
      <c r="AW968" s="4">
        <v>62.536615652606699</v>
      </c>
    </row>
    <row r="969" spans="1:49" x14ac:dyDescent="0.25">
      <c r="A969">
        <v>968</v>
      </c>
      <c r="B969">
        <v>101</v>
      </c>
      <c r="C969" t="s">
        <v>1023</v>
      </c>
      <c r="D969" s="1">
        <v>42333.807766203703</v>
      </c>
      <c r="E969" s="5">
        <v>42333</v>
      </c>
      <c r="F969" s="2">
        <v>0.79166666666666663</v>
      </c>
      <c r="G969" t="s">
        <v>7</v>
      </c>
      <c r="J969" t="s">
        <v>22</v>
      </c>
      <c r="M969" t="s">
        <v>23</v>
      </c>
      <c r="AE969" s="3"/>
      <c r="AF969" s="1">
        <v>42333.806666666664</v>
      </c>
      <c r="AG969">
        <v>254</v>
      </c>
      <c r="AH969">
        <v>0</v>
      </c>
      <c r="AI969" s="3">
        <v>254</v>
      </c>
      <c r="AJ969" s="3">
        <v>1</v>
      </c>
      <c r="AK969" s="3">
        <v>0</v>
      </c>
      <c r="AL969" s="1">
        <v>42333.81</v>
      </c>
      <c r="AM969">
        <v>255</v>
      </c>
      <c r="AN969">
        <v>0</v>
      </c>
      <c r="AO969" s="3" t="s">
        <v>22</v>
      </c>
      <c r="AP969" s="25">
        <v>31505.901018647499</v>
      </c>
      <c r="AQ969" s="25">
        <v>31401.476422230298</v>
      </c>
      <c r="AR969" s="25">
        <v>48301.700444105103</v>
      </c>
      <c r="AS969" s="25">
        <v>37913.810331058703</v>
      </c>
      <c r="AT969" s="25">
        <v>2997.6464029263998</v>
      </c>
      <c r="AU969" s="28" t="str">
        <f t="shared" si="15"/>
        <v/>
      </c>
      <c r="AV969" s="4">
        <v>0</v>
      </c>
      <c r="AW969" s="4">
        <v>62.536615652606699</v>
      </c>
    </row>
    <row r="970" spans="1:49" x14ac:dyDescent="0.25">
      <c r="A970">
        <v>969</v>
      </c>
      <c r="B970">
        <v>101</v>
      </c>
      <c r="C970" t="s">
        <v>1024</v>
      </c>
      <c r="D970" s="1">
        <v>42333.828599537039</v>
      </c>
      <c r="E970" s="5">
        <v>42333</v>
      </c>
      <c r="F970" s="2">
        <v>0.83333333333333326</v>
      </c>
      <c r="G970" t="s">
        <v>7</v>
      </c>
      <c r="J970" t="s">
        <v>22</v>
      </c>
      <c r="M970" t="s">
        <v>23</v>
      </c>
      <c r="AE970" s="3"/>
      <c r="AF970" s="1">
        <v>42333.826666666668</v>
      </c>
      <c r="AG970">
        <v>12</v>
      </c>
      <c r="AH970">
        <v>55</v>
      </c>
      <c r="AI970" s="3">
        <v>67</v>
      </c>
      <c r="AJ970" s="3">
        <v>8</v>
      </c>
      <c r="AK970" s="3">
        <v>32</v>
      </c>
      <c r="AL970" s="1">
        <v>42333.83</v>
      </c>
      <c r="AM970">
        <v>4</v>
      </c>
      <c r="AN970">
        <v>87</v>
      </c>
      <c r="AO970" s="3" t="s">
        <v>22</v>
      </c>
      <c r="AP970" s="25">
        <v>31649.971268300498</v>
      </c>
      <c r="AQ970" s="25">
        <v>31545.669921639601</v>
      </c>
      <c r="AR970" s="25">
        <v>48482.731233066799</v>
      </c>
      <c r="AS970" s="25">
        <v>38083.969407017903</v>
      </c>
      <c r="AT970" s="25">
        <v>2776.2581789218002</v>
      </c>
      <c r="AU970" s="28" t="str">
        <f t="shared" si="15"/>
        <v/>
      </c>
      <c r="AV970" s="4">
        <v>0</v>
      </c>
      <c r="AW970" s="4">
        <v>62.536615652606699</v>
      </c>
    </row>
    <row r="971" spans="1:49" x14ac:dyDescent="0.25">
      <c r="A971">
        <v>970</v>
      </c>
      <c r="B971">
        <v>101</v>
      </c>
      <c r="C971" t="s">
        <v>1025</v>
      </c>
      <c r="D971" s="1">
        <v>42334.340312500004</v>
      </c>
      <c r="E971" s="5">
        <v>42334</v>
      </c>
      <c r="F971" s="2">
        <v>0.33333333333333331</v>
      </c>
      <c r="H971" t="s">
        <v>21</v>
      </c>
      <c r="I971" t="s">
        <v>21</v>
      </c>
      <c r="J971" t="s">
        <v>22</v>
      </c>
      <c r="K971">
        <v>3</v>
      </c>
      <c r="L971" t="s">
        <v>23</v>
      </c>
      <c r="M971">
        <v>0</v>
      </c>
      <c r="N971" t="s">
        <v>24</v>
      </c>
      <c r="P971" t="s">
        <v>25</v>
      </c>
      <c r="Q971" t="s">
        <v>25</v>
      </c>
      <c r="R971" t="s">
        <v>36</v>
      </c>
      <c r="Y971" t="s">
        <v>64</v>
      </c>
      <c r="AA971" t="s">
        <v>27</v>
      </c>
      <c r="AD971" t="s">
        <v>863</v>
      </c>
      <c r="AE971" s="3">
        <v>194.85</v>
      </c>
      <c r="AF971" s="1">
        <v>42334.34</v>
      </c>
      <c r="AG971">
        <v>2</v>
      </c>
      <c r="AH971">
        <v>71</v>
      </c>
      <c r="AI971" s="3">
        <v>73</v>
      </c>
      <c r="AJ971" s="3">
        <v>21</v>
      </c>
      <c r="AK971" s="3">
        <v>7</v>
      </c>
      <c r="AL971" s="1">
        <v>42334.343333333331</v>
      </c>
      <c r="AM971">
        <v>23</v>
      </c>
      <c r="AN971">
        <v>64</v>
      </c>
      <c r="AO971" s="3" t="s">
        <v>22</v>
      </c>
      <c r="AP971" s="25">
        <v>35101.064480022498</v>
      </c>
      <c r="AQ971" s="25">
        <v>34996.697038488397</v>
      </c>
      <c r="AR971" s="25">
        <v>51847.256012597398</v>
      </c>
      <c r="AS971" s="25">
        <v>41490.265030948802</v>
      </c>
      <c r="AT971" s="25">
        <v>1782.84891491845</v>
      </c>
      <c r="AU971" s="28" t="str">
        <f t="shared" si="15"/>
        <v/>
      </c>
      <c r="AV971" s="4">
        <v>0.10000000149011599</v>
      </c>
      <c r="AW971" s="4">
        <v>62.447728674268198</v>
      </c>
    </row>
    <row r="972" spans="1:49" x14ac:dyDescent="0.25">
      <c r="A972">
        <v>971</v>
      </c>
      <c r="B972">
        <v>101</v>
      </c>
      <c r="C972" t="s">
        <v>1026</v>
      </c>
      <c r="D972" s="1">
        <v>42334.361145833333</v>
      </c>
      <c r="E972" s="5">
        <v>42334</v>
      </c>
      <c r="F972" s="2">
        <v>0.375</v>
      </c>
      <c r="H972" t="s">
        <v>21</v>
      </c>
      <c r="I972" t="s">
        <v>21</v>
      </c>
      <c r="J972" t="s">
        <v>22</v>
      </c>
      <c r="K972">
        <v>7</v>
      </c>
      <c r="L972" t="s">
        <v>23</v>
      </c>
      <c r="M972">
        <v>0</v>
      </c>
      <c r="N972" t="s">
        <v>24</v>
      </c>
      <c r="S972" t="s">
        <v>36</v>
      </c>
      <c r="Y972" t="s">
        <v>64</v>
      </c>
      <c r="AA972" t="s">
        <v>27</v>
      </c>
      <c r="AD972" t="s">
        <v>863</v>
      </c>
      <c r="AE972" s="3">
        <v>190</v>
      </c>
      <c r="AF972" s="1">
        <v>42334.36</v>
      </c>
      <c r="AG972">
        <v>15</v>
      </c>
      <c r="AH972">
        <v>74</v>
      </c>
      <c r="AI972" s="3">
        <v>89</v>
      </c>
      <c r="AJ972" s="3">
        <v>15</v>
      </c>
      <c r="AK972" s="3">
        <v>6</v>
      </c>
      <c r="AL972" s="1">
        <v>42334.363333333335</v>
      </c>
      <c r="AM972">
        <v>0</v>
      </c>
      <c r="AN972">
        <v>68</v>
      </c>
      <c r="AO972" s="3" t="s">
        <v>22</v>
      </c>
      <c r="AP972" s="25">
        <v>34954.534617847501</v>
      </c>
      <c r="AQ972" s="25">
        <v>34850.242136536399</v>
      </c>
      <c r="AR972" s="25">
        <v>51728.164115183201</v>
      </c>
      <c r="AS972" s="25">
        <v>41361.724802625002</v>
      </c>
      <c r="AT972" s="25">
        <v>1747.40207305696</v>
      </c>
      <c r="AU972" s="28" t="str">
        <f t="shared" si="15"/>
        <v/>
      </c>
      <c r="AV972" s="4">
        <v>0.10000000149011599</v>
      </c>
      <c r="AW972" s="4">
        <v>62.447728674268198</v>
      </c>
    </row>
    <row r="973" spans="1:49" x14ac:dyDescent="0.25">
      <c r="A973">
        <v>972</v>
      </c>
      <c r="B973">
        <v>101</v>
      </c>
      <c r="C973" t="s">
        <v>1027</v>
      </c>
      <c r="D973" s="1">
        <v>42334.382685185185</v>
      </c>
      <c r="E973" s="5">
        <v>42334</v>
      </c>
      <c r="F973" s="2">
        <v>0.375</v>
      </c>
      <c r="H973" t="s">
        <v>21</v>
      </c>
      <c r="I973" t="s">
        <v>29</v>
      </c>
      <c r="J973">
        <v>1</v>
      </c>
      <c r="K973">
        <v>1</v>
      </c>
      <c r="L973" t="s">
        <v>23</v>
      </c>
      <c r="M973">
        <v>1</v>
      </c>
      <c r="N973" t="s">
        <v>33</v>
      </c>
      <c r="O973" t="s">
        <v>23</v>
      </c>
      <c r="P973" t="s">
        <v>36</v>
      </c>
      <c r="Y973" t="s">
        <v>64</v>
      </c>
      <c r="AA973" t="s">
        <v>27</v>
      </c>
      <c r="AD973" t="s">
        <v>863</v>
      </c>
      <c r="AE973" s="3">
        <v>135</v>
      </c>
      <c r="AF973" s="1">
        <v>42334.38</v>
      </c>
      <c r="AG973">
        <v>186</v>
      </c>
      <c r="AH973">
        <v>214</v>
      </c>
      <c r="AI973" s="3">
        <v>400</v>
      </c>
      <c r="AJ973" s="3">
        <v>63</v>
      </c>
      <c r="AK973" s="3">
        <v>191</v>
      </c>
      <c r="AL973" s="1">
        <v>42334.383333333331</v>
      </c>
      <c r="AM973">
        <v>249</v>
      </c>
      <c r="AN973">
        <v>23</v>
      </c>
      <c r="AO973" s="3" t="s">
        <v>22</v>
      </c>
      <c r="AP973" s="25">
        <v>34954.534617847501</v>
      </c>
      <c r="AQ973" s="25">
        <v>34850.242136536399</v>
      </c>
      <c r="AR973" s="25">
        <v>51728.164115183201</v>
      </c>
      <c r="AS973" s="25">
        <v>41361.724802625002</v>
      </c>
      <c r="AT973" s="25">
        <v>1747.40207305696</v>
      </c>
      <c r="AU973" s="28" t="str">
        <f t="shared" si="15"/>
        <v/>
      </c>
      <c r="AV973" s="4">
        <v>0.10000000149011599</v>
      </c>
      <c r="AW973" s="4">
        <v>62.447728674268198</v>
      </c>
    </row>
    <row r="974" spans="1:49" x14ac:dyDescent="0.25">
      <c r="A974">
        <v>973</v>
      </c>
      <c r="B974">
        <v>101</v>
      </c>
      <c r="C974" t="s">
        <v>1028</v>
      </c>
      <c r="D974" s="1">
        <v>42334.40351851852</v>
      </c>
      <c r="E974" s="5">
        <v>42334</v>
      </c>
      <c r="F974" s="2">
        <v>0.41666666666666663</v>
      </c>
      <c r="H974" t="s">
        <v>21</v>
      </c>
      <c r="I974" t="s">
        <v>29</v>
      </c>
      <c r="J974">
        <v>1</v>
      </c>
      <c r="K974">
        <v>0</v>
      </c>
      <c r="L974" t="s">
        <v>23</v>
      </c>
      <c r="M974">
        <v>0</v>
      </c>
      <c r="N974" t="s">
        <v>24</v>
      </c>
      <c r="O974" t="s">
        <v>36</v>
      </c>
      <c r="Y974" t="s">
        <v>64</v>
      </c>
      <c r="AA974" t="s">
        <v>27</v>
      </c>
      <c r="AD974" t="s">
        <v>863</v>
      </c>
      <c r="AE974" s="3">
        <v>155.07</v>
      </c>
      <c r="AF974" s="1">
        <v>42334.400000000001</v>
      </c>
      <c r="AG974">
        <v>255</v>
      </c>
      <c r="AH974">
        <v>0</v>
      </c>
      <c r="AI974" s="3">
        <v>255</v>
      </c>
      <c r="AJ974" s="3">
        <v>0</v>
      </c>
      <c r="AK974" s="3">
        <v>0</v>
      </c>
      <c r="AL974" s="1">
        <v>42334.403333333335</v>
      </c>
      <c r="AM974">
        <v>255</v>
      </c>
      <c r="AN974">
        <v>0</v>
      </c>
      <c r="AO974" s="3" t="s">
        <v>22</v>
      </c>
      <c r="AP974" s="25">
        <v>33751.5203572104</v>
      </c>
      <c r="AQ974" s="25">
        <v>33647.232633068801</v>
      </c>
      <c r="AR974" s="25">
        <v>50548.303950741501</v>
      </c>
      <c r="AS974" s="25">
        <v>40169.675439379003</v>
      </c>
      <c r="AT974" s="25">
        <v>2385.4054253700701</v>
      </c>
      <c r="AU974" s="28" t="str">
        <f t="shared" si="15"/>
        <v/>
      </c>
      <c r="AV974" s="4">
        <v>0.10000000149011599</v>
      </c>
      <c r="AW974" s="4">
        <v>62.447728674268198</v>
      </c>
    </row>
    <row r="975" spans="1:49" x14ac:dyDescent="0.25">
      <c r="A975">
        <v>974</v>
      </c>
      <c r="B975">
        <v>101</v>
      </c>
      <c r="C975" t="s">
        <v>1029</v>
      </c>
      <c r="D975" s="1">
        <v>42334.425046296295</v>
      </c>
      <c r="E975" s="5">
        <v>42334</v>
      </c>
      <c r="F975" s="2">
        <v>0.41666666666666663</v>
      </c>
      <c r="H975" t="s">
        <v>21</v>
      </c>
      <c r="I975" t="s">
        <v>29</v>
      </c>
      <c r="J975">
        <v>1</v>
      </c>
      <c r="K975">
        <v>1</v>
      </c>
      <c r="L975">
        <v>1</v>
      </c>
      <c r="M975">
        <v>0</v>
      </c>
      <c r="N975" t="s">
        <v>24</v>
      </c>
      <c r="O975" t="s">
        <v>36</v>
      </c>
      <c r="P975" t="s">
        <v>123</v>
      </c>
      <c r="Y975" t="s">
        <v>64</v>
      </c>
      <c r="AA975" t="s">
        <v>27</v>
      </c>
      <c r="AD975" t="s">
        <v>863</v>
      </c>
      <c r="AE975" s="3">
        <v>149.31</v>
      </c>
      <c r="AF975" s="1">
        <v>42334.423333333332</v>
      </c>
      <c r="AG975">
        <v>255</v>
      </c>
      <c r="AH975">
        <v>0</v>
      </c>
      <c r="AI975" s="3">
        <v>255</v>
      </c>
      <c r="AJ975" s="3">
        <v>32</v>
      </c>
      <c r="AK975" s="3">
        <v>138</v>
      </c>
      <c r="AL975" s="1">
        <v>42334.426666666666</v>
      </c>
      <c r="AM975">
        <v>223</v>
      </c>
      <c r="AN975">
        <v>138</v>
      </c>
      <c r="AO975" s="3" t="s">
        <v>22</v>
      </c>
      <c r="AP975" s="25">
        <v>33751.5203572104</v>
      </c>
      <c r="AQ975" s="25">
        <v>33647.232633068801</v>
      </c>
      <c r="AR975" s="25">
        <v>50548.303950741501</v>
      </c>
      <c r="AS975" s="25">
        <v>40169.675439379003</v>
      </c>
      <c r="AT975" s="25">
        <v>2385.4054253700701</v>
      </c>
      <c r="AU975" s="28" t="str">
        <f t="shared" si="15"/>
        <v/>
      </c>
      <c r="AV975" s="4">
        <v>0.10000000149011599</v>
      </c>
      <c r="AW975" s="4">
        <v>62.447728674268198</v>
      </c>
    </row>
    <row r="976" spans="1:49" x14ac:dyDescent="0.25">
      <c r="A976">
        <v>975</v>
      </c>
      <c r="B976">
        <v>101</v>
      </c>
      <c r="C976" t="s">
        <v>1030</v>
      </c>
      <c r="D976" s="1">
        <v>42334.445879629631</v>
      </c>
      <c r="E976" s="5">
        <v>42334</v>
      </c>
      <c r="F976" s="2">
        <v>0.45833333333333331</v>
      </c>
      <c r="H976" t="s">
        <v>21</v>
      </c>
      <c r="I976" t="s">
        <v>21</v>
      </c>
      <c r="J976" t="s">
        <v>22</v>
      </c>
      <c r="K976">
        <v>0</v>
      </c>
      <c r="L976" t="s">
        <v>23</v>
      </c>
      <c r="M976">
        <v>0</v>
      </c>
      <c r="N976" t="s">
        <v>24</v>
      </c>
      <c r="Y976" t="s">
        <v>64</v>
      </c>
      <c r="AA976" t="s">
        <v>27</v>
      </c>
      <c r="AD976" t="s">
        <v>863</v>
      </c>
      <c r="AE976" s="3">
        <v>164.9</v>
      </c>
      <c r="AF976" s="1">
        <v>42334.443333333336</v>
      </c>
      <c r="AG976">
        <v>136</v>
      </c>
      <c r="AH976">
        <v>176</v>
      </c>
      <c r="AI976" s="3">
        <v>312</v>
      </c>
      <c r="AJ976" s="3">
        <v>48</v>
      </c>
      <c r="AK976" s="3">
        <v>60</v>
      </c>
      <c r="AL976" s="1">
        <v>42334.446666666663</v>
      </c>
      <c r="AM976">
        <v>88</v>
      </c>
      <c r="AN976">
        <v>116</v>
      </c>
      <c r="AO976" s="3" t="s">
        <v>22</v>
      </c>
      <c r="AP976" s="25">
        <v>31555.310441989001</v>
      </c>
      <c r="AQ976" s="25">
        <v>31450.981742067601</v>
      </c>
      <c r="AR976" s="25">
        <v>48381.272880410201</v>
      </c>
      <c r="AS976" s="25">
        <v>37984.208574029202</v>
      </c>
      <c r="AT976" s="25">
        <v>2836.1484284675598</v>
      </c>
      <c r="AU976" s="28" t="str">
        <f t="shared" si="15"/>
        <v/>
      </c>
      <c r="AV976" s="4">
        <v>0.10000000149011599</v>
      </c>
      <c r="AW976" s="4">
        <v>62.447728674268198</v>
      </c>
    </row>
    <row r="977" spans="1:49" x14ac:dyDescent="0.25">
      <c r="A977">
        <v>976</v>
      </c>
      <c r="B977">
        <v>101</v>
      </c>
      <c r="C977" t="s">
        <v>1031</v>
      </c>
      <c r="D977" s="1">
        <v>42334.467407407406</v>
      </c>
      <c r="E977" s="5">
        <v>42334</v>
      </c>
      <c r="F977" s="2">
        <v>0.45833333333333331</v>
      </c>
      <c r="H977" t="s">
        <v>21</v>
      </c>
      <c r="I977" t="s">
        <v>21</v>
      </c>
      <c r="J977" t="s">
        <v>22</v>
      </c>
      <c r="K977">
        <v>1</v>
      </c>
      <c r="L977" t="s">
        <v>23</v>
      </c>
      <c r="M977">
        <v>0</v>
      </c>
      <c r="N977" t="s">
        <v>33</v>
      </c>
      <c r="P977" t="s">
        <v>48</v>
      </c>
      <c r="Y977" t="s">
        <v>1129</v>
      </c>
      <c r="AA977" t="s">
        <v>27</v>
      </c>
      <c r="AD977" t="s">
        <v>863</v>
      </c>
      <c r="AE977" s="3">
        <v>158.13</v>
      </c>
      <c r="AF977" s="1">
        <v>42334.466666666667</v>
      </c>
      <c r="AG977">
        <v>152</v>
      </c>
      <c r="AH977">
        <v>139</v>
      </c>
      <c r="AI977" s="3">
        <v>291</v>
      </c>
      <c r="AJ977" s="3">
        <v>13</v>
      </c>
      <c r="AK977" s="3">
        <v>27</v>
      </c>
      <c r="AL977" s="1">
        <v>42334.47</v>
      </c>
      <c r="AM977">
        <v>165</v>
      </c>
      <c r="AN977">
        <v>166</v>
      </c>
      <c r="AO977" s="3" t="s">
        <v>22</v>
      </c>
      <c r="AP977" s="25">
        <v>31555.310441989001</v>
      </c>
      <c r="AQ977" s="25">
        <v>31450.981742067601</v>
      </c>
      <c r="AR977" s="25">
        <v>48381.272880410201</v>
      </c>
      <c r="AS977" s="25">
        <v>37984.208574029202</v>
      </c>
      <c r="AT977" s="25">
        <v>2836.1484284675598</v>
      </c>
      <c r="AU977" s="28" t="str">
        <f t="shared" si="15"/>
        <v/>
      </c>
      <c r="AV977" s="4">
        <v>0.10000000149011599</v>
      </c>
      <c r="AW977" s="4">
        <v>62.447728674268198</v>
      </c>
    </row>
    <row r="978" spans="1:49" x14ac:dyDescent="0.25">
      <c r="A978">
        <v>977</v>
      </c>
      <c r="B978">
        <v>101</v>
      </c>
      <c r="C978" t="s">
        <v>1032</v>
      </c>
      <c r="D978" s="1">
        <v>42334.488240740742</v>
      </c>
      <c r="E978" s="5">
        <v>42334</v>
      </c>
      <c r="F978" s="2">
        <v>0.5</v>
      </c>
      <c r="H978" t="s">
        <v>21</v>
      </c>
      <c r="I978" t="s">
        <v>21</v>
      </c>
      <c r="J978" t="s">
        <v>22</v>
      </c>
      <c r="K978">
        <v>13</v>
      </c>
      <c r="L978" t="s">
        <v>23</v>
      </c>
      <c r="M978">
        <v>0</v>
      </c>
      <c r="N978" t="s">
        <v>24</v>
      </c>
      <c r="S978" t="s">
        <v>25</v>
      </c>
      <c r="Y978" t="s">
        <v>1129</v>
      </c>
      <c r="AA978" t="s">
        <v>27</v>
      </c>
      <c r="AD978" t="s">
        <v>863</v>
      </c>
      <c r="AE978" s="3">
        <v>199.23</v>
      </c>
      <c r="AF978" s="1">
        <v>42334.486666666664</v>
      </c>
      <c r="AG978">
        <v>5</v>
      </c>
      <c r="AH978">
        <v>47</v>
      </c>
      <c r="AI978" s="3">
        <v>52</v>
      </c>
      <c r="AJ978" s="3">
        <v>2</v>
      </c>
      <c r="AK978" s="3">
        <v>27</v>
      </c>
      <c r="AL978" s="1">
        <v>42334.49</v>
      </c>
      <c r="AM978">
        <v>3</v>
      </c>
      <c r="AN978">
        <v>74</v>
      </c>
      <c r="AO978" s="3" t="s">
        <v>22</v>
      </c>
      <c r="AP978" s="25">
        <v>29831.332056569499</v>
      </c>
      <c r="AQ978" s="25">
        <v>29726.697624341301</v>
      </c>
      <c r="AR978" s="25">
        <v>46592.0378773185</v>
      </c>
      <c r="AS978" s="25">
        <v>36207.114396162702</v>
      </c>
      <c r="AT978" s="25">
        <v>3825.5411555380701</v>
      </c>
      <c r="AU978" s="28" t="str">
        <f t="shared" si="15"/>
        <v/>
      </c>
      <c r="AV978" s="4">
        <v>0.10000000149011599</v>
      </c>
      <c r="AW978" s="4">
        <v>62.447728674268198</v>
      </c>
    </row>
    <row r="979" spans="1:49" x14ac:dyDescent="0.25">
      <c r="A979">
        <v>978</v>
      </c>
      <c r="B979">
        <v>101</v>
      </c>
      <c r="C979" t="s">
        <v>1033</v>
      </c>
      <c r="D979" s="1">
        <v>42334.509814814817</v>
      </c>
      <c r="E979" s="5">
        <v>42334</v>
      </c>
      <c r="F979" s="2">
        <v>0.5</v>
      </c>
      <c r="H979" t="s">
        <v>29</v>
      </c>
      <c r="I979" t="s">
        <v>21</v>
      </c>
      <c r="J979">
        <v>1</v>
      </c>
      <c r="K979">
        <v>5</v>
      </c>
      <c r="L979">
        <v>1</v>
      </c>
      <c r="M979">
        <v>0</v>
      </c>
      <c r="N979" t="s">
        <v>24</v>
      </c>
      <c r="O979" t="s">
        <v>23</v>
      </c>
      <c r="S979" t="s">
        <v>25</v>
      </c>
      <c r="Y979" t="s">
        <v>1129</v>
      </c>
      <c r="AA979" t="s">
        <v>27</v>
      </c>
      <c r="AD979" t="s">
        <v>863</v>
      </c>
      <c r="AE979" s="3">
        <v>203.32999999999998</v>
      </c>
      <c r="AF979" s="1">
        <v>42334.51</v>
      </c>
      <c r="AG979">
        <v>0</v>
      </c>
      <c r="AH979">
        <v>62</v>
      </c>
      <c r="AI979" s="3">
        <v>62</v>
      </c>
      <c r="AJ979" s="3">
        <v>22</v>
      </c>
      <c r="AK979" s="3">
        <v>1</v>
      </c>
      <c r="AL979" s="1">
        <v>42334.513333333336</v>
      </c>
      <c r="AM979">
        <v>22</v>
      </c>
      <c r="AN979">
        <v>63</v>
      </c>
      <c r="AO979" s="3" t="s">
        <v>22</v>
      </c>
      <c r="AP979" s="25">
        <v>29831.332056569499</v>
      </c>
      <c r="AQ979" s="25">
        <v>29726.697624341301</v>
      </c>
      <c r="AR979" s="25">
        <v>46592.0378773185</v>
      </c>
      <c r="AS979" s="25">
        <v>36207.114396162702</v>
      </c>
      <c r="AT979" s="25">
        <v>3825.5411555380701</v>
      </c>
      <c r="AU979" s="28" t="str">
        <f t="shared" si="15"/>
        <v/>
      </c>
      <c r="AV979" s="4">
        <v>0.10000000149011599</v>
      </c>
      <c r="AW979" s="4">
        <v>62.447728674268198</v>
      </c>
    </row>
    <row r="980" spans="1:49" x14ac:dyDescent="0.25">
      <c r="A980">
        <v>979</v>
      </c>
      <c r="B980">
        <v>101</v>
      </c>
      <c r="C980" t="s">
        <v>1034</v>
      </c>
      <c r="D980" s="1">
        <v>42334.530648148153</v>
      </c>
      <c r="E980" s="5">
        <v>42334</v>
      </c>
      <c r="F980" s="2">
        <v>0.54166666666666663</v>
      </c>
      <c r="H980" t="s">
        <v>21</v>
      </c>
      <c r="I980" t="s">
        <v>21</v>
      </c>
      <c r="J980" t="s">
        <v>22</v>
      </c>
      <c r="K980">
        <v>5</v>
      </c>
      <c r="L980">
        <v>1</v>
      </c>
      <c r="M980">
        <v>0</v>
      </c>
      <c r="N980" t="s">
        <v>24</v>
      </c>
      <c r="S980" t="s">
        <v>25</v>
      </c>
      <c r="Y980" t="s">
        <v>1129</v>
      </c>
      <c r="AA980" t="s">
        <v>27</v>
      </c>
      <c r="AD980" t="s">
        <v>863</v>
      </c>
      <c r="AE980" s="3">
        <v>214.3</v>
      </c>
      <c r="AF980" s="1">
        <v>42334.53</v>
      </c>
      <c r="AG980">
        <v>58</v>
      </c>
      <c r="AH980">
        <v>121</v>
      </c>
      <c r="AI980" s="3">
        <v>179</v>
      </c>
      <c r="AJ980" s="3">
        <v>51</v>
      </c>
      <c r="AK980" s="3">
        <v>34</v>
      </c>
      <c r="AL980" s="1">
        <v>42334.533333333333</v>
      </c>
      <c r="AM980">
        <v>7</v>
      </c>
      <c r="AN980">
        <v>87</v>
      </c>
      <c r="AO980" s="3" t="s">
        <v>22</v>
      </c>
      <c r="AP980" s="25">
        <v>28736.416314469501</v>
      </c>
      <c r="AQ980" s="25">
        <v>28631.681345988702</v>
      </c>
      <c r="AR980" s="25">
        <v>45487.262068037599</v>
      </c>
      <c r="AS980" s="25">
        <v>35099.732611294698</v>
      </c>
      <c r="AT980" s="25">
        <v>4164.1882469754801</v>
      </c>
      <c r="AU980" s="28" t="str">
        <f t="shared" si="15"/>
        <v/>
      </c>
      <c r="AV980" s="4">
        <v>0.10000000149011599</v>
      </c>
      <c r="AW980" s="4">
        <v>62.447728674268198</v>
      </c>
    </row>
    <row r="981" spans="1:49" x14ac:dyDescent="0.25">
      <c r="A981">
        <v>980</v>
      </c>
      <c r="B981">
        <v>101</v>
      </c>
      <c r="C981" t="s">
        <v>1035</v>
      </c>
      <c r="D981" s="1">
        <v>42334.552175925928</v>
      </c>
      <c r="E981" s="5">
        <v>42334</v>
      </c>
      <c r="F981" s="2">
        <v>0.54166666666666663</v>
      </c>
      <c r="H981" t="s">
        <v>29</v>
      </c>
      <c r="I981" t="s">
        <v>29</v>
      </c>
      <c r="J981">
        <v>1</v>
      </c>
      <c r="K981">
        <v>13</v>
      </c>
      <c r="L981">
        <v>1</v>
      </c>
      <c r="M981">
        <v>0</v>
      </c>
      <c r="N981" t="s">
        <v>24</v>
      </c>
      <c r="O981" t="s">
        <v>23</v>
      </c>
      <c r="S981" t="s">
        <v>25</v>
      </c>
      <c r="Y981" t="s">
        <v>1129</v>
      </c>
      <c r="AA981" t="s">
        <v>27</v>
      </c>
      <c r="AD981" t="s">
        <v>863</v>
      </c>
      <c r="AE981" s="3">
        <v>209.85</v>
      </c>
      <c r="AF981" s="1">
        <v>42334.55</v>
      </c>
      <c r="AG981">
        <v>1</v>
      </c>
      <c r="AH981">
        <v>94</v>
      </c>
      <c r="AI981" s="3">
        <v>95</v>
      </c>
      <c r="AJ981" s="3">
        <v>0</v>
      </c>
      <c r="AK981" s="3">
        <v>9</v>
      </c>
      <c r="AL981" s="1">
        <v>42334.553333333337</v>
      </c>
      <c r="AM981">
        <v>1</v>
      </c>
      <c r="AN981">
        <v>85</v>
      </c>
      <c r="AO981" s="3" t="s">
        <v>22</v>
      </c>
      <c r="AP981" s="25">
        <v>28736.416314469501</v>
      </c>
      <c r="AQ981" s="25">
        <v>28631.681345988702</v>
      </c>
      <c r="AR981" s="25">
        <v>45487.262068037599</v>
      </c>
      <c r="AS981" s="25">
        <v>35099.732611294698</v>
      </c>
      <c r="AT981" s="25">
        <v>4164.1882469754801</v>
      </c>
      <c r="AU981" s="28" t="str">
        <f t="shared" si="15"/>
        <v/>
      </c>
      <c r="AV981" s="4">
        <v>0.10000000149011599</v>
      </c>
      <c r="AW981" s="4">
        <v>62.447728674268198</v>
      </c>
    </row>
    <row r="982" spans="1:49" x14ac:dyDescent="0.25">
      <c r="A982">
        <v>981</v>
      </c>
      <c r="B982">
        <v>101</v>
      </c>
      <c r="C982" t="s">
        <v>1036</v>
      </c>
      <c r="D982" s="1">
        <v>42334.573009259264</v>
      </c>
      <c r="E982" s="5">
        <v>42334</v>
      </c>
      <c r="F982" s="2">
        <v>0.58333333333333326</v>
      </c>
      <c r="H982" t="s">
        <v>21</v>
      </c>
      <c r="I982" t="s">
        <v>21</v>
      </c>
      <c r="J982" t="s">
        <v>22</v>
      </c>
      <c r="K982">
        <v>0</v>
      </c>
      <c r="L982" t="s">
        <v>23</v>
      </c>
      <c r="M982">
        <v>0</v>
      </c>
      <c r="N982" t="s">
        <v>24</v>
      </c>
      <c r="Y982" t="s">
        <v>1129</v>
      </c>
      <c r="AA982" t="s">
        <v>27</v>
      </c>
      <c r="AD982" t="s">
        <v>863</v>
      </c>
      <c r="AE982" s="3">
        <v>197.47</v>
      </c>
      <c r="AF982" s="1">
        <v>42334.57</v>
      </c>
      <c r="AG982">
        <v>3</v>
      </c>
      <c r="AH982">
        <v>95</v>
      </c>
      <c r="AI982" s="3">
        <v>98</v>
      </c>
      <c r="AJ982" s="3">
        <v>15</v>
      </c>
      <c r="AK982" s="3">
        <v>14</v>
      </c>
      <c r="AL982" s="1">
        <v>42334.573333333334</v>
      </c>
      <c r="AM982">
        <v>18</v>
      </c>
      <c r="AN982">
        <v>109</v>
      </c>
      <c r="AO982" s="3" t="s">
        <v>22</v>
      </c>
      <c r="AP982" s="25">
        <v>27281.589384517501</v>
      </c>
      <c r="AQ982" s="25">
        <v>27177.090264115301</v>
      </c>
      <c r="AR982" s="25">
        <v>44149.058902194403</v>
      </c>
      <c r="AS982" s="25">
        <v>33718.806033798501</v>
      </c>
      <c r="AT982" s="25">
        <v>3531.7366220071499</v>
      </c>
      <c r="AU982" s="28" t="str">
        <f t="shared" si="15"/>
        <v/>
      </c>
      <c r="AV982" s="4">
        <v>0.10000000149011599</v>
      </c>
      <c r="AW982" s="4">
        <v>62.447728674268198</v>
      </c>
    </row>
    <row r="983" spans="1:49" x14ac:dyDescent="0.25">
      <c r="A983">
        <v>982</v>
      </c>
      <c r="B983">
        <v>101</v>
      </c>
      <c r="C983" t="s">
        <v>1037</v>
      </c>
      <c r="D983" s="1">
        <v>42334.594537037039</v>
      </c>
      <c r="E983" s="5">
        <v>42334</v>
      </c>
      <c r="F983" s="2">
        <v>0.58333333333333326</v>
      </c>
      <c r="H983" t="s">
        <v>21</v>
      </c>
      <c r="I983" t="s">
        <v>21</v>
      </c>
      <c r="J983" t="s">
        <v>22</v>
      </c>
      <c r="K983">
        <v>2</v>
      </c>
      <c r="L983" t="s">
        <v>23</v>
      </c>
      <c r="M983">
        <v>0</v>
      </c>
      <c r="N983" t="s">
        <v>24</v>
      </c>
      <c r="P983" t="s">
        <v>25</v>
      </c>
      <c r="Q983" t="s">
        <v>25</v>
      </c>
      <c r="Y983" t="s">
        <v>1129</v>
      </c>
      <c r="AA983" t="s">
        <v>27</v>
      </c>
      <c r="AD983" t="s">
        <v>863</v>
      </c>
      <c r="AE983" s="3">
        <v>227.22</v>
      </c>
      <c r="AF983" s="1">
        <v>42334.593333333331</v>
      </c>
      <c r="AG983">
        <v>4</v>
      </c>
      <c r="AH983">
        <v>99</v>
      </c>
      <c r="AI983" s="3">
        <v>103</v>
      </c>
      <c r="AJ983" s="3">
        <v>6</v>
      </c>
      <c r="AK983" s="3">
        <v>14</v>
      </c>
      <c r="AL983" s="1">
        <v>42334.596666666665</v>
      </c>
      <c r="AM983">
        <v>10</v>
      </c>
      <c r="AN983">
        <v>85</v>
      </c>
      <c r="AO983" s="3" t="s">
        <v>22</v>
      </c>
      <c r="AP983" s="25">
        <v>27281.589384517501</v>
      </c>
      <c r="AQ983" s="25">
        <v>27177.090264115301</v>
      </c>
      <c r="AR983" s="25">
        <v>44149.058902194403</v>
      </c>
      <c r="AS983" s="25">
        <v>33718.806033798501</v>
      </c>
      <c r="AT983" s="25">
        <v>3531.7366220071499</v>
      </c>
      <c r="AU983" s="28" t="str">
        <f t="shared" si="15"/>
        <v/>
      </c>
      <c r="AV983" s="4">
        <v>0.10000000149011599</v>
      </c>
      <c r="AW983" s="4">
        <v>62.447728674268198</v>
      </c>
    </row>
    <row r="984" spans="1:49" x14ac:dyDescent="0.25">
      <c r="A984">
        <v>983</v>
      </c>
      <c r="B984">
        <v>101</v>
      </c>
      <c r="C984" t="s">
        <v>1038</v>
      </c>
      <c r="D984" s="1">
        <v>42334.615370370375</v>
      </c>
      <c r="E984" s="5">
        <v>42334</v>
      </c>
      <c r="F984" s="2">
        <v>0.625</v>
      </c>
      <c r="H984" t="s">
        <v>21</v>
      </c>
      <c r="I984" t="s">
        <v>21</v>
      </c>
      <c r="J984" t="s">
        <v>22</v>
      </c>
      <c r="K984">
        <v>4</v>
      </c>
      <c r="L984" t="s">
        <v>23</v>
      </c>
      <c r="M984">
        <v>0</v>
      </c>
      <c r="N984" t="s">
        <v>24</v>
      </c>
      <c r="S984" t="s">
        <v>25</v>
      </c>
      <c r="Y984" t="s">
        <v>1129</v>
      </c>
      <c r="AA984" t="s">
        <v>27</v>
      </c>
      <c r="AD984" t="s">
        <v>863</v>
      </c>
      <c r="AE984" s="3">
        <v>207.2</v>
      </c>
      <c r="AF984" s="1">
        <v>42334.613333333335</v>
      </c>
      <c r="AG984">
        <v>4</v>
      </c>
      <c r="AH984">
        <v>82</v>
      </c>
      <c r="AI984" s="3">
        <v>86</v>
      </c>
      <c r="AJ984" s="3">
        <v>1</v>
      </c>
      <c r="AK984" s="3">
        <v>7</v>
      </c>
      <c r="AL984" s="1">
        <v>42334.616666666669</v>
      </c>
      <c r="AM984">
        <v>3</v>
      </c>
      <c r="AN984">
        <v>89</v>
      </c>
      <c r="AO984" s="3" t="s">
        <v>22</v>
      </c>
      <c r="AP984" s="25">
        <v>26453.4892549775</v>
      </c>
      <c r="AQ984" s="25">
        <v>26349.150392690601</v>
      </c>
      <c r="AR984" s="25">
        <v>43391.561225470097</v>
      </c>
      <c r="AS984" s="25">
        <v>32936.398883820701</v>
      </c>
      <c r="AT984" s="25">
        <v>3258.0322925467299</v>
      </c>
      <c r="AU984" s="28" t="str">
        <f t="shared" si="15"/>
        <v/>
      </c>
      <c r="AV984" s="4">
        <v>0.10000000149011599</v>
      </c>
      <c r="AW984" s="4">
        <v>62.447728674268198</v>
      </c>
    </row>
    <row r="985" spans="1:49" x14ac:dyDescent="0.25">
      <c r="A985">
        <v>984</v>
      </c>
      <c r="B985">
        <v>101</v>
      </c>
      <c r="C985" t="s">
        <v>1039</v>
      </c>
      <c r="D985" s="1">
        <v>42334.636851851858</v>
      </c>
      <c r="E985" s="5">
        <v>42334</v>
      </c>
      <c r="F985" s="2">
        <v>0.625</v>
      </c>
      <c r="H985" t="s">
        <v>21</v>
      </c>
      <c r="I985" t="s">
        <v>21</v>
      </c>
      <c r="J985" t="s">
        <v>22</v>
      </c>
      <c r="K985">
        <v>4</v>
      </c>
      <c r="L985" t="s">
        <v>23</v>
      </c>
      <c r="M985">
        <v>0</v>
      </c>
      <c r="N985" t="s">
        <v>24</v>
      </c>
      <c r="S985" t="s">
        <v>25</v>
      </c>
      <c r="Y985" t="s">
        <v>1129</v>
      </c>
      <c r="AA985" t="s">
        <v>27</v>
      </c>
      <c r="AD985" t="s">
        <v>863</v>
      </c>
      <c r="AE985" s="3">
        <v>199.73</v>
      </c>
      <c r="AF985" s="1">
        <v>42334.633333333331</v>
      </c>
      <c r="AG985">
        <v>6</v>
      </c>
      <c r="AH985">
        <v>108</v>
      </c>
      <c r="AI985" s="3">
        <v>114</v>
      </c>
      <c r="AJ985" s="3">
        <v>2</v>
      </c>
      <c r="AK985" s="3">
        <v>18</v>
      </c>
      <c r="AL985" s="1">
        <v>42334.636666666665</v>
      </c>
      <c r="AM985">
        <v>4</v>
      </c>
      <c r="AN985">
        <v>90</v>
      </c>
      <c r="AO985" s="3" t="s">
        <v>22</v>
      </c>
      <c r="AP985" s="25">
        <v>26453.4892549775</v>
      </c>
      <c r="AQ985" s="25">
        <v>26349.150392690601</v>
      </c>
      <c r="AR985" s="25">
        <v>43391.561225470097</v>
      </c>
      <c r="AS985" s="25">
        <v>32936.398883820701</v>
      </c>
      <c r="AT985" s="25">
        <v>3258.0322925467299</v>
      </c>
      <c r="AU985" s="28" t="str">
        <f t="shared" si="15"/>
        <v/>
      </c>
      <c r="AV985" s="4">
        <v>0.10000000149011599</v>
      </c>
      <c r="AW985" s="4">
        <v>62.447728674268198</v>
      </c>
    </row>
    <row r="986" spans="1:49" x14ac:dyDescent="0.25">
      <c r="A986">
        <v>985</v>
      </c>
      <c r="B986">
        <v>101</v>
      </c>
      <c r="C986" t="s">
        <v>1040</v>
      </c>
      <c r="D986" s="1">
        <v>42334.657719907409</v>
      </c>
      <c r="E986" s="5">
        <v>42334</v>
      </c>
      <c r="F986" s="2">
        <v>0.66666666666666663</v>
      </c>
      <c r="G986" t="s">
        <v>933</v>
      </c>
      <c r="J986" t="s">
        <v>22</v>
      </c>
      <c r="M986" t="s">
        <v>23</v>
      </c>
      <c r="AE986" s="3"/>
      <c r="AF986" s="1">
        <v>42334.653333333335</v>
      </c>
      <c r="AG986">
        <v>224</v>
      </c>
      <c r="AH986">
        <v>22</v>
      </c>
      <c r="AI986" s="3">
        <v>246</v>
      </c>
      <c r="AJ986" s="3">
        <v>33</v>
      </c>
      <c r="AK986" s="3">
        <v>68</v>
      </c>
      <c r="AL986" s="1">
        <v>42334.656666666669</v>
      </c>
      <c r="AM986">
        <v>191</v>
      </c>
      <c r="AN986">
        <v>90</v>
      </c>
      <c r="AO986" s="3" t="s">
        <v>22</v>
      </c>
      <c r="AP986" s="25">
        <v>25633.954015462001</v>
      </c>
      <c r="AQ986" s="25">
        <v>25529.8738592558</v>
      </c>
      <c r="AR986" s="25">
        <v>42666.3171599247</v>
      </c>
      <c r="AS986" s="25">
        <v>32180.231241703699</v>
      </c>
      <c r="AT986" s="25">
        <v>2830.1765844926599</v>
      </c>
      <c r="AU986" s="28" t="str">
        <f t="shared" si="15"/>
        <v/>
      </c>
      <c r="AV986" s="4">
        <v>0.10000000149011599</v>
      </c>
      <c r="AW986" s="4">
        <v>62.447728674268198</v>
      </c>
    </row>
    <row r="987" spans="1:49" x14ac:dyDescent="0.25">
      <c r="A987">
        <v>986</v>
      </c>
      <c r="B987">
        <v>101</v>
      </c>
      <c r="C987" t="s">
        <v>1041</v>
      </c>
      <c r="D987" s="1">
        <v>42334.679201388892</v>
      </c>
      <c r="E987" s="5">
        <v>42334</v>
      </c>
      <c r="F987" s="2">
        <v>0.66666666666666663</v>
      </c>
      <c r="H987" t="s">
        <v>21</v>
      </c>
      <c r="I987" t="s">
        <v>21</v>
      </c>
      <c r="J987" t="s">
        <v>22</v>
      </c>
      <c r="K987">
        <v>0</v>
      </c>
      <c r="L987" t="s">
        <v>23</v>
      </c>
      <c r="M987">
        <v>0</v>
      </c>
      <c r="N987" t="s">
        <v>24</v>
      </c>
      <c r="Y987" t="s">
        <v>1129</v>
      </c>
      <c r="AA987" t="s">
        <v>27</v>
      </c>
      <c r="AD987" t="s">
        <v>863</v>
      </c>
      <c r="AE987" s="3">
        <v>202.67000000000002</v>
      </c>
      <c r="AF987" s="1">
        <v>42334.68</v>
      </c>
      <c r="AG987">
        <v>14</v>
      </c>
      <c r="AH987">
        <v>113</v>
      </c>
      <c r="AI987" s="3">
        <v>127</v>
      </c>
      <c r="AJ987" s="3">
        <v>0</v>
      </c>
      <c r="AK987" s="3">
        <v>32</v>
      </c>
      <c r="AL987" s="1">
        <v>42334.683333333334</v>
      </c>
      <c r="AM987">
        <v>14</v>
      </c>
      <c r="AN987">
        <v>81</v>
      </c>
      <c r="AO987" s="3" t="s">
        <v>22</v>
      </c>
      <c r="AP987" s="25">
        <v>25633.954015462001</v>
      </c>
      <c r="AQ987" s="25">
        <v>25529.8738592558</v>
      </c>
      <c r="AR987" s="25">
        <v>42666.3171599247</v>
      </c>
      <c r="AS987" s="25">
        <v>32180.231241703699</v>
      </c>
      <c r="AT987" s="25">
        <v>2830.1765844926599</v>
      </c>
      <c r="AU987" s="28" t="str">
        <f t="shared" si="15"/>
        <v/>
      </c>
      <c r="AV987" s="4">
        <v>0.10000000149011599</v>
      </c>
      <c r="AW987" s="4">
        <v>62.447728674268198</v>
      </c>
    </row>
    <row r="988" spans="1:49" x14ac:dyDescent="0.25">
      <c r="A988">
        <v>987</v>
      </c>
      <c r="B988">
        <v>101</v>
      </c>
      <c r="C988" t="s">
        <v>1042</v>
      </c>
      <c r="D988" s="1">
        <v>42334.700034722227</v>
      </c>
      <c r="E988" s="5">
        <v>42334</v>
      </c>
      <c r="F988" s="2">
        <v>0.70833333333333326</v>
      </c>
      <c r="H988" t="s">
        <v>21</v>
      </c>
      <c r="I988" t="s">
        <v>21</v>
      </c>
      <c r="J988" t="s">
        <v>22</v>
      </c>
      <c r="K988">
        <v>0</v>
      </c>
      <c r="L988" t="s">
        <v>23</v>
      </c>
      <c r="M988">
        <v>0</v>
      </c>
      <c r="N988" t="s">
        <v>24</v>
      </c>
      <c r="Y988" t="s">
        <v>1129</v>
      </c>
      <c r="AA988" t="s">
        <v>27</v>
      </c>
      <c r="AD988" t="s">
        <v>863</v>
      </c>
      <c r="AE988" s="3">
        <v>178.14</v>
      </c>
      <c r="AF988" s="1">
        <v>42334.7</v>
      </c>
      <c r="AG988">
        <v>212</v>
      </c>
      <c r="AH988">
        <v>183</v>
      </c>
      <c r="AI988" s="3">
        <v>395</v>
      </c>
      <c r="AJ988" s="3">
        <v>80</v>
      </c>
      <c r="AK988" s="3">
        <v>98</v>
      </c>
      <c r="AL988" s="1">
        <v>42334.703333333331</v>
      </c>
      <c r="AM988">
        <v>132</v>
      </c>
      <c r="AN988">
        <v>85</v>
      </c>
      <c r="AO988" s="3" t="s">
        <v>22</v>
      </c>
      <c r="AP988" s="25">
        <v>23711.048768275399</v>
      </c>
      <c r="AQ988" s="25">
        <v>23606.444026713401</v>
      </c>
      <c r="AR988" s="25">
        <v>40642.944410895798</v>
      </c>
      <c r="AS988" s="25">
        <v>30173.894323281002</v>
      </c>
      <c r="AT988" s="25">
        <v>3142.4299037088099</v>
      </c>
      <c r="AU988" s="28" t="str">
        <f t="shared" si="15"/>
        <v/>
      </c>
      <c r="AV988" s="4">
        <v>0.10000000149011599</v>
      </c>
      <c r="AW988" s="4">
        <v>62.447728674268198</v>
      </c>
    </row>
    <row r="989" spans="1:49" x14ac:dyDescent="0.25">
      <c r="A989">
        <v>988</v>
      </c>
      <c r="B989">
        <v>101</v>
      </c>
      <c r="C989" t="s">
        <v>1043</v>
      </c>
      <c r="D989" s="1">
        <v>42334.721574074079</v>
      </c>
      <c r="E989" s="5">
        <v>42334</v>
      </c>
      <c r="F989" s="2">
        <v>0.70833333333333326</v>
      </c>
      <c r="H989" t="s">
        <v>21</v>
      </c>
      <c r="I989" t="s">
        <v>21</v>
      </c>
      <c r="J989" t="s">
        <v>22</v>
      </c>
      <c r="K989">
        <v>1</v>
      </c>
      <c r="L989">
        <v>1</v>
      </c>
      <c r="M989">
        <v>1</v>
      </c>
      <c r="N989" t="s">
        <v>24</v>
      </c>
      <c r="P989" t="s">
        <v>48</v>
      </c>
      <c r="Y989" t="s">
        <v>1129</v>
      </c>
      <c r="AA989" t="s">
        <v>31</v>
      </c>
      <c r="AD989" t="s">
        <v>863</v>
      </c>
      <c r="AE989" s="3">
        <v>182.92</v>
      </c>
      <c r="AF989" s="1">
        <v>42334.720000000001</v>
      </c>
      <c r="AG989">
        <v>45</v>
      </c>
      <c r="AH989">
        <v>119</v>
      </c>
      <c r="AI989" s="3">
        <v>164</v>
      </c>
      <c r="AJ989" s="3">
        <v>106</v>
      </c>
      <c r="AK989" s="3">
        <v>19</v>
      </c>
      <c r="AL989" s="1">
        <v>42334.723333333335</v>
      </c>
      <c r="AM989">
        <v>151</v>
      </c>
      <c r="AN989">
        <v>138</v>
      </c>
      <c r="AO989" s="3" t="s">
        <v>22</v>
      </c>
      <c r="AP989" s="25">
        <v>23711.048768275399</v>
      </c>
      <c r="AQ989" s="25">
        <v>23606.444026713401</v>
      </c>
      <c r="AR989" s="25">
        <v>40642.944410895798</v>
      </c>
      <c r="AS989" s="25">
        <v>30173.894323281002</v>
      </c>
      <c r="AT989" s="25">
        <v>3142.4299037088099</v>
      </c>
      <c r="AU989" s="28" t="str">
        <f t="shared" si="15"/>
        <v/>
      </c>
      <c r="AV989" s="4">
        <v>0.10000000149011599</v>
      </c>
      <c r="AW989" s="4">
        <v>62.447728674268198</v>
      </c>
    </row>
    <row r="990" spans="1:49" x14ac:dyDescent="0.25">
      <c r="A990">
        <v>989</v>
      </c>
      <c r="B990">
        <v>101</v>
      </c>
      <c r="C990" t="s">
        <v>1044</v>
      </c>
      <c r="D990" s="1">
        <v>42334.742418981485</v>
      </c>
      <c r="E990" s="5">
        <v>42334</v>
      </c>
      <c r="F990" s="2">
        <v>0.75</v>
      </c>
      <c r="G990" t="s">
        <v>262</v>
      </c>
      <c r="J990" t="s">
        <v>22</v>
      </c>
      <c r="M990" t="s">
        <v>23</v>
      </c>
      <c r="AE990" s="3"/>
      <c r="AF990" s="1">
        <v>42334.74</v>
      </c>
      <c r="AG990">
        <v>75</v>
      </c>
      <c r="AH990">
        <v>152</v>
      </c>
      <c r="AI990" s="3">
        <v>227</v>
      </c>
      <c r="AJ990" s="3">
        <v>75</v>
      </c>
      <c r="AK990" s="3">
        <v>41</v>
      </c>
      <c r="AL990" s="1">
        <v>42334.743333333332</v>
      </c>
      <c r="AM990">
        <v>0</v>
      </c>
      <c r="AN990">
        <v>111</v>
      </c>
      <c r="AO990" s="3" t="s">
        <v>22</v>
      </c>
      <c r="AP990" s="25">
        <v>25129.165943530101</v>
      </c>
      <c r="AQ990" s="25">
        <v>25023.993906183299</v>
      </c>
      <c r="AR990" s="25">
        <v>41653.914945733202</v>
      </c>
      <c r="AS990" s="25">
        <v>31312.640935464598</v>
      </c>
      <c r="AT990" s="25">
        <v>4847.0762303566898</v>
      </c>
      <c r="AU990" s="28" t="str">
        <f t="shared" si="15"/>
        <v/>
      </c>
      <c r="AV990" s="4">
        <v>0.10000000149011599</v>
      </c>
      <c r="AW990" s="4">
        <v>62.447728674268198</v>
      </c>
    </row>
    <row r="991" spans="1:49" x14ac:dyDescent="0.25">
      <c r="A991">
        <v>990</v>
      </c>
      <c r="B991">
        <v>101</v>
      </c>
      <c r="C991" t="s">
        <v>1045</v>
      </c>
      <c r="D991" s="1">
        <v>42334.764016203706</v>
      </c>
      <c r="E991" s="5">
        <v>42334</v>
      </c>
      <c r="F991" s="2">
        <v>0.75</v>
      </c>
      <c r="G991" t="s">
        <v>7</v>
      </c>
      <c r="J991" t="s">
        <v>22</v>
      </c>
      <c r="M991" t="s">
        <v>23</v>
      </c>
      <c r="AE991" s="3"/>
      <c r="AF991" s="1">
        <v>42334.763333333336</v>
      </c>
      <c r="AG991">
        <v>28</v>
      </c>
      <c r="AH991">
        <v>121</v>
      </c>
      <c r="AI991" s="3">
        <v>149</v>
      </c>
      <c r="AJ991" s="3">
        <v>13</v>
      </c>
      <c r="AK991" s="3">
        <v>25</v>
      </c>
      <c r="AL991" s="1">
        <v>42334.76666666667</v>
      </c>
      <c r="AM991">
        <v>15</v>
      </c>
      <c r="AN991">
        <v>96</v>
      </c>
      <c r="AO991" s="3" t="s">
        <v>22</v>
      </c>
      <c r="AP991" s="25">
        <v>25129.165943530101</v>
      </c>
      <c r="AQ991" s="25">
        <v>25023.993906183299</v>
      </c>
      <c r="AR991" s="25">
        <v>41653.914945733202</v>
      </c>
      <c r="AS991" s="25">
        <v>31312.640935464598</v>
      </c>
      <c r="AT991" s="25">
        <v>4847.0762303566898</v>
      </c>
      <c r="AU991" s="28" t="str">
        <f t="shared" si="15"/>
        <v/>
      </c>
      <c r="AV991" s="4">
        <v>0.10000000149011599</v>
      </c>
      <c r="AW991" s="4">
        <v>62.447728674268198</v>
      </c>
    </row>
    <row r="992" spans="1:49" x14ac:dyDescent="0.25">
      <c r="A992">
        <v>991</v>
      </c>
      <c r="B992">
        <v>101</v>
      </c>
      <c r="C992" t="s">
        <v>1046</v>
      </c>
      <c r="D992" s="1">
        <v>42334.784837962965</v>
      </c>
      <c r="E992" s="5">
        <v>42334</v>
      </c>
      <c r="F992" s="2">
        <v>0.79166666666666663</v>
      </c>
      <c r="G992" t="s">
        <v>7</v>
      </c>
      <c r="J992" t="s">
        <v>22</v>
      </c>
      <c r="M992" t="s">
        <v>23</v>
      </c>
      <c r="AE992" s="3"/>
      <c r="AF992" s="1">
        <v>42334.783333333333</v>
      </c>
      <c r="AG992">
        <v>85</v>
      </c>
      <c r="AH992">
        <v>125</v>
      </c>
      <c r="AI992" s="3">
        <v>210</v>
      </c>
      <c r="AJ992" s="3">
        <v>39</v>
      </c>
      <c r="AK992" s="3">
        <v>14</v>
      </c>
      <c r="AL992" s="1">
        <v>42334.786666666667</v>
      </c>
      <c r="AM992">
        <v>124</v>
      </c>
      <c r="AN992">
        <v>139</v>
      </c>
      <c r="AO992" s="3" t="s">
        <v>22</v>
      </c>
      <c r="AP992" s="25">
        <v>27524.2247288953</v>
      </c>
      <c r="AQ992" s="25">
        <v>27418.836971754401</v>
      </c>
      <c r="AR992" s="25">
        <v>43998.026134783599</v>
      </c>
      <c r="AS992" s="25">
        <v>33689.224448125198</v>
      </c>
      <c r="AT992" s="25">
        <v>5204.1174699080502</v>
      </c>
      <c r="AU992" s="28" t="str">
        <f t="shared" si="15"/>
        <v/>
      </c>
      <c r="AV992" s="4">
        <v>0.10000000149011599</v>
      </c>
      <c r="AW992" s="4">
        <v>62.447728674268198</v>
      </c>
    </row>
    <row r="993" spans="1:49" x14ac:dyDescent="0.25">
      <c r="A993">
        <v>992</v>
      </c>
      <c r="B993">
        <v>101</v>
      </c>
      <c r="C993" t="s">
        <v>1047</v>
      </c>
      <c r="D993" s="1">
        <v>42334.807037037041</v>
      </c>
      <c r="E993" s="5">
        <v>42334</v>
      </c>
      <c r="F993" s="2">
        <v>0.79166666666666663</v>
      </c>
      <c r="G993" t="s">
        <v>7</v>
      </c>
      <c r="J993" t="s">
        <v>22</v>
      </c>
      <c r="M993" t="s">
        <v>23</v>
      </c>
      <c r="AE993" s="3"/>
      <c r="AF993" s="1">
        <v>42334.803333333337</v>
      </c>
      <c r="AG993">
        <v>19</v>
      </c>
      <c r="AH993">
        <v>57</v>
      </c>
      <c r="AI993" s="3">
        <v>76</v>
      </c>
      <c r="AJ993" s="3">
        <v>184</v>
      </c>
      <c r="AK993" s="3">
        <v>56</v>
      </c>
      <c r="AL993" s="1">
        <v>42334.806666666664</v>
      </c>
      <c r="AM993">
        <v>203</v>
      </c>
      <c r="AN993">
        <v>1</v>
      </c>
      <c r="AO993" s="3" t="s">
        <v>22</v>
      </c>
      <c r="AP993" s="25">
        <v>27524.2247288953</v>
      </c>
      <c r="AQ993" s="25">
        <v>27418.836971754401</v>
      </c>
      <c r="AR993" s="25">
        <v>43998.026134783599</v>
      </c>
      <c r="AS993" s="25">
        <v>33689.224448125198</v>
      </c>
      <c r="AT993" s="25">
        <v>5204.1174699080502</v>
      </c>
      <c r="AU993" s="28" t="str">
        <f t="shared" si="15"/>
        <v/>
      </c>
      <c r="AV993" s="4">
        <v>0.10000000149011599</v>
      </c>
      <c r="AW993" s="4">
        <v>62.447728674268198</v>
      </c>
    </row>
    <row r="994" spans="1:49" x14ac:dyDescent="0.25">
      <c r="A994">
        <v>993</v>
      </c>
      <c r="B994">
        <v>101</v>
      </c>
      <c r="C994" t="s">
        <v>1048</v>
      </c>
      <c r="D994" s="1">
        <v>42334.8278587963</v>
      </c>
      <c r="E994" s="5">
        <v>42334</v>
      </c>
      <c r="F994" s="2">
        <v>0.83333333333333326</v>
      </c>
      <c r="G994" t="s">
        <v>7</v>
      </c>
      <c r="J994" t="s">
        <v>22</v>
      </c>
      <c r="M994" t="s">
        <v>23</v>
      </c>
      <c r="AE994" s="3"/>
      <c r="AF994" s="1">
        <v>42334.823333333334</v>
      </c>
      <c r="AG994">
        <v>255</v>
      </c>
      <c r="AH994">
        <v>0</v>
      </c>
      <c r="AI994" s="3">
        <v>255</v>
      </c>
      <c r="AJ994" s="3">
        <v>0</v>
      </c>
      <c r="AK994" s="3">
        <v>0</v>
      </c>
      <c r="AL994" s="1">
        <v>42334.826666666668</v>
      </c>
      <c r="AM994">
        <v>255</v>
      </c>
      <c r="AN994">
        <v>0</v>
      </c>
      <c r="AO994" s="3" t="s">
        <v>22</v>
      </c>
      <c r="AP994" s="25">
        <v>27659.330145522901</v>
      </c>
      <c r="AQ994" s="25">
        <v>27553.9510927669</v>
      </c>
      <c r="AR994" s="25">
        <v>44164.644272127996</v>
      </c>
      <c r="AS994" s="25">
        <v>33846.822673809402</v>
      </c>
      <c r="AT994" s="25">
        <v>5083.0389579041503</v>
      </c>
      <c r="AU994" s="28" t="str">
        <f t="shared" si="15"/>
        <v/>
      </c>
      <c r="AV994" s="4">
        <v>0.10000000149011599</v>
      </c>
      <c r="AW994" s="4">
        <v>62.447728674268198</v>
      </c>
    </row>
    <row r="995" spans="1:49" x14ac:dyDescent="0.25">
      <c r="A995">
        <v>994</v>
      </c>
      <c r="B995">
        <v>101</v>
      </c>
      <c r="C995" t="s">
        <v>1049</v>
      </c>
      <c r="D995" s="1">
        <v>42335.340300925927</v>
      </c>
      <c r="E995" s="5">
        <v>42335</v>
      </c>
      <c r="F995" s="2">
        <v>0.33333333333333331</v>
      </c>
      <c r="H995" t="s">
        <v>21</v>
      </c>
      <c r="I995" t="s">
        <v>21</v>
      </c>
      <c r="J995" t="s">
        <v>22</v>
      </c>
      <c r="K995">
        <v>0</v>
      </c>
      <c r="L995" t="s">
        <v>23</v>
      </c>
      <c r="M995">
        <v>0</v>
      </c>
      <c r="N995" t="s">
        <v>24</v>
      </c>
      <c r="Y995" t="s">
        <v>64</v>
      </c>
      <c r="AA995" t="s">
        <v>31</v>
      </c>
      <c r="AD995" t="s">
        <v>863</v>
      </c>
      <c r="AE995" s="3">
        <v>209.89</v>
      </c>
      <c r="AF995" s="1">
        <v>42335.34</v>
      </c>
      <c r="AG995">
        <v>2</v>
      </c>
      <c r="AH995">
        <v>77</v>
      </c>
      <c r="AI995" s="3">
        <v>79</v>
      </c>
      <c r="AJ995" s="3">
        <v>11</v>
      </c>
      <c r="AK995" s="3">
        <v>32</v>
      </c>
      <c r="AL995" s="1">
        <v>42335.343333333331</v>
      </c>
      <c r="AM995">
        <v>13</v>
      </c>
      <c r="AN995">
        <v>109</v>
      </c>
      <c r="AO995" s="3" t="s">
        <v>22</v>
      </c>
      <c r="AP995" s="25">
        <v>29599.0953335302</v>
      </c>
      <c r="AQ995" s="25">
        <v>29494.537713066598</v>
      </c>
      <c r="AR995" s="25">
        <v>46391.707033815903</v>
      </c>
      <c r="AS995" s="25">
        <v>35995.813699167702</v>
      </c>
      <c r="AT995" s="25">
        <v>3779.9932496562901</v>
      </c>
      <c r="AU995" s="28" t="str">
        <f t="shared" si="15"/>
        <v/>
      </c>
      <c r="AV995" s="4">
        <v>9.9999997764825804E-3</v>
      </c>
      <c r="AW995" s="4">
        <v>52.556062443670498</v>
      </c>
    </row>
    <row r="996" spans="1:49" x14ac:dyDescent="0.25">
      <c r="A996">
        <v>995</v>
      </c>
      <c r="B996">
        <v>101</v>
      </c>
      <c r="C996" t="s">
        <v>1050</v>
      </c>
      <c r="D996" s="1">
        <v>42335.361134259263</v>
      </c>
      <c r="E996" s="5">
        <v>42335</v>
      </c>
      <c r="F996" s="2">
        <v>0.375</v>
      </c>
      <c r="H996" t="s">
        <v>29</v>
      </c>
      <c r="I996" t="s">
        <v>21</v>
      </c>
      <c r="J996">
        <v>1</v>
      </c>
      <c r="K996">
        <v>0</v>
      </c>
      <c r="L996" t="s">
        <v>23</v>
      </c>
      <c r="M996">
        <v>0</v>
      </c>
      <c r="N996" t="s">
        <v>24</v>
      </c>
      <c r="O996" t="s">
        <v>23</v>
      </c>
      <c r="Y996" t="s">
        <v>1129</v>
      </c>
      <c r="AA996" t="s">
        <v>31</v>
      </c>
      <c r="AD996" t="s">
        <v>863</v>
      </c>
      <c r="AE996" s="3">
        <v>211.1</v>
      </c>
      <c r="AF996" s="1">
        <v>42335.360000000001</v>
      </c>
      <c r="AG996">
        <v>0</v>
      </c>
      <c r="AH996">
        <v>52</v>
      </c>
      <c r="AI996" s="3">
        <v>52</v>
      </c>
      <c r="AJ996" s="3">
        <v>106</v>
      </c>
      <c r="AK996" s="3">
        <v>55</v>
      </c>
      <c r="AL996" s="1">
        <v>42335.363333333335</v>
      </c>
      <c r="AM996">
        <v>106</v>
      </c>
      <c r="AN996">
        <v>107</v>
      </c>
      <c r="AO996" s="3" t="s">
        <v>22</v>
      </c>
      <c r="AP996" s="25">
        <v>30211.689291508999</v>
      </c>
      <c r="AQ996" s="25">
        <v>30106.706017934299</v>
      </c>
      <c r="AR996" s="25">
        <v>46830.234490116098</v>
      </c>
      <c r="AS996" s="25">
        <v>36491.771424103201</v>
      </c>
      <c r="AT996" s="25">
        <v>4299.5064865165496</v>
      </c>
      <c r="AU996" s="28" t="str">
        <f t="shared" si="15"/>
        <v/>
      </c>
      <c r="AV996" s="4">
        <v>9.9999997764825804E-3</v>
      </c>
      <c r="AW996" s="4">
        <v>52.556062443670498</v>
      </c>
    </row>
    <row r="997" spans="1:49" x14ac:dyDescent="0.25">
      <c r="A997">
        <v>996</v>
      </c>
      <c r="B997">
        <v>101</v>
      </c>
      <c r="C997" t="s">
        <v>1051</v>
      </c>
      <c r="D997" s="1">
        <v>42335.382719907408</v>
      </c>
      <c r="E997" s="5">
        <v>42335</v>
      </c>
      <c r="F997" s="2">
        <v>0.375</v>
      </c>
      <c r="H997" t="s">
        <v>21</v>
      </c>
      <c r="I997" t="s">
        <v>21</v>
      </c>
      <c r="J997" t="s">
        <v>22</v>
      </c>
      <c r="K997">
        <v>3</v>
      </c>
      <c r="L997">
        <v>1</v>
      </c>
      <c r="M997">
        <v>0</v>
      </c>
      <c r="N997" t="s">
        <v>24</v>
      </c>
      <c r="P997" t="s">
        <v>25</v>
      </c>
      <c r="Q997" t="s">
        <v>25</v>
      </c>
      <c r="R997" t="s">
        <v>25</v>
      </c>
      <c r="Y997" t="s">
        <v>64</v>
      </c>
      <c r="AA997" t="s">
        <v>31</v>
      </c>
      <c r="AD997" t="s">
        <v>863</v>
      </c>
      <c r="AE997" s="3">
        <v>222.95</v>
      </c>
      <c r="AF997" s="1">
        <v>42335.38</v>
      </c>
      <c r="AG997">
        <v>1</v>
      </c>
      <c r="AH997">
        <v>53</v>
      </c>
      <c r="AI997" s="3">
        <v>54</v>
      </c>
      <c r="AJ997" s="3">
        <v>1</v>
      </c>
      <c r="AK997" s="3">
        <v>6</v>
      </c>
      <c r="AL997" s="1">
        <v>42335.383333333331</v>
      </c>
      <c r="AM997">
        <v>0</v>
      </c>
      <c r="AN997">
        <v>59</v>
      </c>
      <c r="AO997" s="3" t="s">
        <v>22</v>
      </c>
      <c r="AP997" s="25">
        <v>30211.689291508999</v>
      </c>
      <c r="AQ997" s="25">
        <v>30106.706017934299</v>
      </c>
      <c r="AR997" s="25">
        <v>46830.234490116098</v>
      </c>
      <c r="AS997" s="25">
        <v>36491.771424103201</v>
      </c>
      <c r="AT997" s="25">
        <v>4299.5064865165496</v>
      </c>
      <c r="AU997" s="28" t="str">
        <f t="shared" si="15"/>
        <v/>
      </c>
      <c r="AV997" s="4">
        <v>9.9999997764825804E-3</v>
      </c>
      <c r="AW997" s="4">
        <v>52.556062443670498</v>
      </c>
    </row>
    <row r="998" spans="1:49" x14ac:dyDescent="0.25">
      <c r="A998">
        <v>997</v>
      </c>
      <c r="B998">
        <v>101</v>
      </c>
      <c r="C998" t="s">
        <v>196</v>
      </c>
      <c r="D998" s="1">
        <v>42335.403553240743</v>
      </c>
      <c r="E998" s="5">
        <v>42335</v>
      </c>
      <c r="F998" s="2">
        <v>0.41666666666666663</v>
      </c>
      <c r="H998" t="s">
        <v>21</v>
      </c>
      <c r="I998" t="s">
        <v>21</v>
      </c>
      <c r="J998" t="s">
        <v>22</v>
      </c>
      <c r="K998">
        <v>2</v>
      </c>
      <c r="L998" t="s">
        <v>23</v>
      </c>
      <c r="M998">
        <v>1</v>
      </c>
      <c r="N998" t="s">
        <v>24</v>
      </c>
      <c r="P998" t="s">
        <v>36</v>
      </c>
      <c r="Q998" t="s">
        <v>36</v>
      </c>
      <c r="Y998" t="s">
        <v>64</v>
      </c>
      <c r="AA998" t="s">
        <v>31</v>
      </c>
      <c r="AD998" t="s">
        <v>863</v>
      </c>
      <c r="AE998" s="3">
        <v>185.24</v>
      </c>
      <c r="AF998" s="1">
        <v>42335.4</v>
      </c>
      <c r="AG998">
        <v>66</v>
      </c>
      <c r="AH998">
        <v>0</v>
      </c>
      <c r="AI998" s="3">
        <v>66</v>
      </c>
      <c r="AJ998" s="3">
        <v>66</v>
      </c>
      <c r="AK998" s="3">
        <v>0</v>
      </c>
      <c r="AL998" s="1">
        <v>42335.403333333335</v>
      </c>
      <c r="AM998">
        <v>0</v>
      </c>
      <c r="AN998">
        <v>0</v>
      </c>
      <c r="AO998" s="3" t="s">
        <v>22</v>
      </c>
      <c r="AP998" s="25">
        <v>30121.616823965102</v>
      </c>
      <c r="AQ998" s="25">
        <v>30016.4291785366</v>
      </c>
      <c r="AR998" s="25">
        <v>46652.598435748201</v>
      </c>
      <c r="AS998" s="25">
        <v>36341.561105537003</v>
      </c>
      <c r="AT998" s="25">
        <v>4713.1957622241998</v>
      </c>
      <c r="AU998" s="28" t="str">
        <f t="shared" si="15"/>
        <v/>
      </c>
      <c r="AV998" s="4">
        <v>9.9999997764825804E-3</v>
      </c>
      <c r="AW998" s="4">
        <v>52.556062443670498</v>
      </c>
    </row>
    <row r="999" spans="1:49" x14ac:dyDescent="0.25">
      <c r="A999">
        <v>998</v>
      </c>
      <c r="B999">
        <v>101</v>
      </c>
      <c r="C999" t="s">
        <v>253</v>
      </c>
      <c r="D999" s="1">
        <v>42335.425057870372</v>
      </c>
      <c r="E999" s="5">
        <v>42335</v>
      </c>
      <c r="F999" s="2">
        <v>0.41666666666666663</v>
      </c>
      <c r="H999" t="s">
        <v>21</v>
      </c>
      <c r="I999" t="s">
        <v>29</v>
      </c>
      <c r="J999">
        <v>1</v>
      </c>
      <c r="K999">
        <v>8</v>
      </c>
      <c r="L999">
        <v>1</v>
      </c>
      <c r="M999">
        <v>0</v>
      </c>
      <c r="N999" t="s">
        <v>24</v>
      </c>
      <c r="O999" t="s">
        <v>36</v>
      </c>
      <c r="S999" t="s">
        <v>25</v>
      </c>
      <c r="Y999" t="s">
        <v>64</v>
      </c>
      <c r="AA999" t="s">
        <v>31</v>
      </c>
      <c r="AD999" t="s">
        <v>863</v>
      </c>
      <c r="AE999" s="3">
        <v>179.73</v>
      </c>
      <c r="AF999" s="1">
        <v>42335.423333333332</v>
      </c>
      <c r="AG999">
        <v>131</v>
      </c>
      <c r="AH999">
        <v>0</v>
      </c>
      <c r="AI999" s="3">
        <v>131</v>
      </c>
      <c r="AJ999" s="3">
        <v>78</v>
      </c>
      <c r="AK999" s="3">
        <v>0</v>
      </c>
      <c r="AL999" s="1">
        <v>42335.426666666666</v>
      </c>
      <c r="AM999">
        <v>209</v>
      </c>
      <c r="AN999">
        <v>0</v>
      </c>
      <c r="AO999" s="3" t="s">
        <v>22</v>
      </c>
      <c r="AP999" s="25">
        <v>30121.616823965102</v>
      </c>
      <c r="AQ999" s="25">
        <v>30016.4291785366</v>
      </c>
      <c r="AR999" s="25">
        <v>46652.598435748201</v>
      </c>
      <c r="AS999" s="25">
        <v>36341.561105537003</v>
      </c>
      <c r="AT999" s="25">
        <v>4713.1957622241998</v>
      </c>
      <c r="AU999" s="28" t="str">
        <f t="shared" si="15"/>
        <v/>
      </c>
      <c r="AV999" s="4">
        <v>9.9999997764825804E-3</v>
      </c>
      <c r="AW999" s="4">
        <v>52.556062443670498</v>
      </c>
    </row>
    <row r="1000" spans="1:49" x14ac:dyDescent="0.25">
      <c r="A1000">
        <v>999</v>
      </c>
      <c r="B1000">
        <v>101</v>
      </c>
      <c r="C1000" t="s">
        <v>254</v>
      </c>
      <c r="D1000" s="1">
        <v>42335.445891203708</v>
      </c>
      <c r="E1000" s="5">
        <v>42335</v>
      </c>
      <c r="F1000" s="2">
        <v>0.45833333333333331</v>
      </c>
      <c r="H1000" t="s">
        <v>21</v>
      </c>
      <c r="I1000" t="s">
        <v>21</v>
      </c>
      <c r="J1000" t="s">
        <v>22</v>
      </c>
      <c r="K1000">
        <v>2</v>
      </c>
      <c r="L1000" t="s">
        <v>23</v>
      </c>
      <c r="M1000">
        <v>0</v>
      </c>
      <c r="N1000" t="s">
        <v>24</v>
      </c>
      <c r="P1000" t="s">
        <v>25</v>
      </c>
      <c r="Q1000" t="s">
        <v>23</v>
      </c>
      <c r="Y1000" t="s">
        <v>64</v>
      </c>
      <c r="AA1000" t="s">
        <v>31</v>
      </c>
      <c r="AD1000" t="s">
        <v>863</v>
      </c>
      <c r="AE1000" s="3">
        <v>174.93</v>
      </c>
      <c r="AF1000" s="1">
        <v>42335.443333333336</v>
      </c>
      <c r="AG1000">
        <v>56</v>
      </c>
      <c r="AH1000">
        <v>88</v>
      </c>
      <c r="AI1000" s="3">
        <v>144</v>
      </c>
      <c r="AJ1000" s="3">
        <v>100</v>
      </c>
      <c r="AK1000" s="3">
        <v>49</v>
      </c>
      <c r="AL1000" s="1">
        <v>42335.446666666663</v>
      </c>
      <c r="AM1000">
        <v>156</v>
      </c>
      <c r="AN1000">
        <v>137</v>
      </c>
      <c r="AO1000" s="3" t="s">
        <v>22</v>
      </c>
      <c r="AP1000" s="25">
        <v>29418.7296242792</v>
      </c>
      <c r="AQ1000" s="25">
        <v>29313.428825841602</v>
      </c>
      <c r="AR1000" s="25">
        <v>45913.755989251702</v>
      </c>
      <c r="AS1000" s="25">
        <v>35610.156728698697</v>
      </c>
      <c r="AT1000" s="25">
        <v>5134.08852883898</v>
      </c>
      <c r="AU1000" s="28" t="str">
        <f t="shared" si="15"/>
        <v/>
      </c>
      <c r="AV1000" s="4">
        <v>9.9999997764825804E-3</v>
      </c>
      <c r="AW1000" s="4">
        <v>52.556062443670498</v>
      </c>
    </row>
    <row r="1001" spans="1:49" x14ac:dyDescent="0.25">
      <c r="A1001">
        <v>1000</v>
      </c>
      <c r="B1001">
        <v>101</v>
      </c>
      <c r="C1001" t="s">
        <v>255</v>
      </c>
      <c r="D1001" s="1">
        <v>42335.467418981483</v>
      </c>
      <c r="E1001" s="5">
        <v>42335</v>
      </c>
      <c r="F1001" s="2">
        <v>0.45833333333333331</v>
      </c>
      <c r="H1001" t="s">
        <v>29</v>
      </c>
      <c r="I1001" t="s">
        <v>21</v>
      </c>
      <c r="J1001">
        <v>1</v>
      </c>
      <c r="K1001">
        <v>1</v>
      </c>
      <c r="L1001" t="s">
        <v>23</v>
      </c>
      <c r="M1001">
        <v>0</v>
      </c>
      <c r="N1001" t="s">
        <v>24</v>
      </c>
      <c r="O1001" t="s">
        <v>23</v>
      </c>
      <c r="P1001" t="s">
        <v>25</v>
      </c>
      <c r="Y1001" t="s">
        <v>64</v>
      </c>
      <c r="AA1001" t="s">
        <v>31</v>
      </c>
      <c r="AD1001" t="s">
        <v>863</v>
      </c>
      <c r="AE1001" s="3">
        <v>205.68</v>
      </c>
      <c r="AF1001" s="1">
        <v>42335.466666666667</v>
      </c>
      <c r="AG1001">
        <v>0</v>
      </c>
      <c r="AH1001">
        <v>59</v>
      </c>
      <c r="AI1001" s="3">
        <v>59</v>
      </c>
      <c r="AJ1001" s="3">
        <v>4</v>
      </c>
      <c r="AK1001" s="3">
        <v>10</v>
      </c>
      <c r="AL1001" s="1">
        <v>42335.47</v>
      </c>
      <c r="AM1001">
        <v>4</v>
      </c>
      <c r="AN1001">
        <v>69</v>
      </c>
      <c r="AO1001" s="3" t="s">
        <v>22</v>
      </c>
      <c r="AP1001" s="25">
        <v>29418.7296242792</v>
      </c>
      <c r="AQ1001" s="25">
        <v>29313.428825841602</v>
      </c>
      <c r="AR1001" s="25">
        <v>45913.755989251702</v>
      </c>
      <c r="AS1001" s="25">
        <v>35610.156728698697</v>
      </c>
      <c r="AT1001" s="25">
        <v>5134.08852883898</v>
      </c>
      <c r="AU1001" s="28" t="str">
        <f t="shared" si="15"/>
        <v/>
      </c>
      <c r="AV1001" s="4">
        <v>9.9999997764825804E-3</v>
      </c>
      <c r="AW1001" s="4">
        <v>52.556062443670498</v>
      </c>
    </row>
    <row r="1002" spans="1:49" x14ac:dyDescent="0.25">
      <c r="A1002">
        <v>1001</v>
      </c>
      <c r="B1002">
        <v>101</v>
      </c>
      <c r="C1002" t="s">
        <v>256</v>
      </c>
      <c r="D1002" s="1">
        <v>42335.488252314819</v>
      </c>
      <c r="E1002" s="5">
        <v>42335</v>
      </c>
      <c r="F1002" s="2">
        <v>0.5</v>
      </c>
      <c r="H1002" t="s">
        <v>21</v>
      </c>
      <c r="I1002" t="s">
        <v>21</v>
      </c>
      <c r="J1002" t="s">
        <v>22</v>
      </c>
      <c r="K1002">
        <v>12</v>
      </c>
      <c r="L1002">
        <v>1</v>
      </c>
      <c r="M1002">
        <v>0</v>
      </c>
      <c r="N1002" t="s">
        <v>24</v>
      </c>
      <c r="S1002" t="s">
        <v>312</v>
      </c>
      <c r="Y1002" t="s">
        <v>64</v>
      </c>
      <c r="AA1002" t="s">
        <v>31</v>
      </c>
      <c r="AD1002" t="s">
        <v>863</v>
      </c>
      <c r="AE1002" s="3">
        <v>209.66</v>
      </c>
      <c r="AF1002" s="1">
        <v>42335.486666666664</v>
      </c>
      <c r="AG1002">
        <v>0</v>
      </c>
      <c r="AH1002">
        <v>58</v>
      </c>
      <c r="AI1002" s="3">
        <v>58</v>
      </c>
      <c r="AJ1002" s="3">
        <v>0</v>
      </c>
      <c r="AK1002" s="3">
        <v>1</v>
      </c>
      <c r="AL1002" s="1">
        <v>42335.49</v>
      </c>
      <c r="AM1002">
        <v>0</v>
      </c>
      <c r="AN1002">
        <v>57</v>
      </c>
      <c r="AO1002" s="3" t="s">
        <v>22</v>
      </c>
      <c r="AP1002" s="25">
        <v>29143.774224234501</v>
      </c>
      <c r="AQ1002" s="25">
        <v>29038.430224055301</v>
      </c>
      <c r="AR1002" s="25">
        <v>45624.563209909698</v>
      </c>
      <c r="AS1002" s="25">
        <v>35323.8584492316</v>
      </c>
      <c r="AT1002" s="25">
        <v>5298.5026229266796</v>
      </c>
      <c r="AU1002" s="28" t="str">
        <f t="shared" si="15"/>
        <v/>
      </c>
      <c r="AV1002" s="4">
        <v>9.9999997764825804E-3</v>
      </c>
      <c r="AW1002" s="4">
        <v>52.556062443670498</v>
      </c>
    </row>
    <row r="1003" spans="1:49" x14ac:dyDescent="0.25">
      <c r="A1003">
        <v>1002</v>
      </c>
      <c r="B1003">
        <v>101</v>
      </c>
      <c r="C1003" t="s">
        <v>257</v>
      </c>
      <c r="D1003" s="1">
        <v>42335.509733796302</v>
      </c>
      <c r="E1003" s="5">
        <v>42335</v>
      </c>
      <c r="F1003" s="2">
        <v>0.5</v>
      </c>
      <c r="H1003" t="s">
        <v>21</v>
      </c>
      <c r="I1003" t="s">
        <v>21</v>
      </c>
      <c r="J1003" t="s">
        <v>22</v>
      </c>
      <c r="K1003">
        <v>7</v>
      </c>
      <c r="L1003">
        <v>1</v>
      </c>
      <c r="M1003">
        <v>0</v>
      </c>
      <c r="N1003" t="s">
        <v>24</v>
      </c>
      <c r="S1003" t="s">
        <v>48</v>
      </c>
      <c r="Y1003" t="s">
        <v>1129</v>
      </c>
      <c r="AA1003" t="s">
        <v>27</v>
      </c>
      <c r="AD1003" t="s">
        <v>863</v>
      </c>
      <c r="AE1003" s="3">
        <v>192.33</v>
      </c>
      <c r="AF1003" s="1">
        <v>42335.51</v>
      </c>
      <c r="AG1003">
        <v>16</v>
      </c>
      <c r="AH1003">
        <v>45</v>
      </c>
      <c r="AI1003" s="3">
        <v>61</v>
      </c>
      <c r="AJ1003" s="3">
        <v>53</v>
      </c>
      <c r="AK1003" s="3">
        <v>41</v>
      </c>
      <c r="AL1003" s="1">
        <v>42335.513333333336</v>
      </c>
      <c r="AM1003">
        <v>69</v>
      </c>
      <c r="AN1003">
        <v>4</v>
      </c>
      <c r="AO1003" s="3" t="s">
        <v>22</v>
      </c>
      <c r="AP1003" s="25">
        <v>29143.774224234501</v>
      </c>
      <c r="AQ1003" s="25">
        <v>29038.430224055301</v>
      </c>
      <c r="AR1003" s="25">
        <v>45624.563209909698</v>
      </c>
      <c r="AS1003" s="25">
        <v>35323.8584492316</v>
      </c>
      <c r="AT1003" s="25">
        <v>5298.5026229266796</v>
      </c>
      <c r="AU1003" s="28" t="str">
        <f t="shared" si="15"/>
        <v/>
      </c>
      <c r="AV1003" s="4">
        <v>9.9999997764825804E-3</v>
      </c>
      <c r="AW1003" s="4">
        <v>52.556062443670498</v>
      </c>
    </row>
    <row r="1004" spans="1:49" x14ac:dyDescent="0.25">
      <c r="A1004">
        <v>1003</v>
      </c>
      <c r="B1004">
        <v>101</v>
      </c>
      <c r="C1004" t="s">
        <v>258</v>
      </c>
      <c r="D1004" s="1">
        <v>42335.53056712963</v>
      </c>
      <c r="E1004" s="5">
        <v>42335</v>
      </c>
      <c r="F1004" s="2">
        <v>0.54166666666666663</v>
      </c>
      <c r="H1004" t="s">
        <v>21</v>
      </c>
      <c r="I1004" t="s">
        <v>21</v>
      </c>
      <c r="J1004" t="s">
        <v>22</v>
      </c>
      <c r="K1004">
        <v>2</v>
      </c>
      <c r="L1004" t="s">
        <v>23</v>
      </c>
      <c r="M1004">
        <v>0</v>
      </c>
      <c r="N1004" t="s">
        <v>24</v>
      </c>
      <c r="P1004" t="s">
        <v>25</v>
      </c>
      <c r="Q1004" t="s">
        <v>25</v>
      </c>
      <c r="Y1004" t="s">
        <v>64</v>
      </c>
      <c r="AA1004" t="s">
        <v>27</v>
      </c>
      <c r="AD1004" t="s">
        <v>863</v>
      </c>
      <c r="AE1004" s="3">
        <v>198.03</v>
      </c>
      <c r="AF1004" s="1">
        <v>42335.53</v>
      </c>
      <c r="AG1004">
        <v>4</v>
      </c>
      <c r="AH1004">
        <v>83</v>
      </c>
      <c r="AI1004" s="3">
        <v>87</v>
      </c>
      <c r="AJ1004" s="3">
        <v>4</v>
      </c>
      <c r="AK1004" s="3">
        <v>12</v>
      </c>
      <c r="AL1004" s="1">
        <v>42335.533333333333</v>
      </c>
      <c r="AM1004">
        <v>0</v>
      </c>
      <c r="AN1004">
        <v>71</v>
      </c>
      <c r="AO1004" s="3" t="s">
        <v>22</v>
      </c>
      <c r="AP1004" s="25">
        <v>29045.752683831699</v>
      </c>
      <c r="AQ1004" s="25">
        <v>28940.370049097201</v>
      </c>
      <c r="AR1004" s="25">
        <v>45509.302761688901</v>
      </c>
      <c r="AS1004" s="25">
        <v>35213.509973470696</v>
      </c>
      <c r="AT1004" s="25">
        <v>5406.8353522459602</v>
      </c>
      <c r="AU1004" s="28" t="str">
        <f t="shared" si="15"/>
        <v/>
      </c>
      <c r="AV1004" s="4">
        <v>9.9999997764825804E-3</v>
      </c>
      <c r="AW1004" s="4">
        <v>52.556062443670498</v>
      </c>
    </row>
    <row r="1005" spans="1:49" x14ac:dyDescent="0.25">
      <c r="A1005">
        <v>1004</v>
      </c>
      <c r="B1005">
        <v>101</v>
      </c>
      <c r="C1005" t="s">
        <v>259</v>
      </c>
      <c r="D1005" s="1">
        <v>42335.552118055559</v>
      </c>
      <c r="E1005" s="5">
        <v>42335</v>
      </c>
      <c r="F1005" s="2">
        <v>0.54166666666666663</v>
      </c>
      <c r="H1005" t="s">
        <v>21</v>
      </c>
      <c r="I1005" t="s">
        <v>21</v>
      </c>
      <c r="J1005" t="s">
        <v>22</v>
      </c>
      <c r="K1005">
        <v>5</v>
      </c>
      <c r="L1005">
        <v>1</v>
      </c>
      <c r="M1005">
        <v>0</v>
      </c>
      <c r="N1005" t="s">
        <v>24</v>
      </c>
      <c r="S1005" t="s">
        <v>25</v>
      </c>
      <c r="Y1005" t="s">
        <v>64</v>
      </c>
      <c r="AA1005" t="s">
        <v>31</v>
      </c>
      <c r="AD1005" t="s">
        <v>863</v>
      </c>
      <c r="AE1005" s="3">
        <v>219.5</v>
      </c>
      <c r="AF1005" s="1">
        <v>42335.55</v>
      </c>
      <c r="AG1005">
        <v>4</v>
      </c>
      <c r="AH1005">
        <v>75</v>
      </c>
      <c r="AI1005" s="3">
        <v>79</v>
      </c>
      <c r="AJ1005" s="3">
        <v>3</v>
      </c>
      <c r="AK1005" s="3">
        <v>6</v>
      </c>
      <c r="AL1005" s="1">
        <v>42335.553333333337</v>
      </c>
      <c r="AM1005">
        <v>1</v>
      </c>
      <c r="AN1005">
        <v>69</v>
      </c>
      <c r="AO1005" s="3" t="s">
        <v>22</v>
      </c>
      <c r="AP1005" s="25">
        <v>29045.752683831699</v>
      </c>
      <c r="AQ1005" s="25">
        <v>28940.370049097201</v>
      </c>
      <c r="AR1005" s="25">
        <v>45509.302761688901</v>
      </c>
      <c r="AS1005" s="25">
        <v>35213.509973470696</v>
      </c>
      <c r="AT1005" s="25">
        <v>5406.8353522459602</v>
      </c>
      <c r="AU1005" s="28" t="str">
        <f t="shared" si="15"/>
        <v/>
      </c>
      <c r="AV1005" s="4">
        <v>9.9999997764825804E-3</v>
      </c>
      <c r="AW1005" s="4">
        <v>52.556062443670498</v>
      </c>
    </row>
    <row r="1006" spans="1:49" x14ac:dyDescent="0.25">
      <c r="A1006">
        <v>1005</v>
      </c>
      <c r="B1006">
        <v>101</v>
      </c>
      <c r="C1006" t="s">
        <v>260</v>
      </c>
      <c r="D1006" s="1">
        <v>42335.572939814818</v>
      </c>
      <c r="E1006" s="5">
        <v>42335</v>
      </c>
      <c r="F1006" s="2">
        <v>0.58333333333333326</v>
      </c>
      <c r="H1006" t="s">
        <v>21</v>
      </c>
      <c r="I1006" t="s">
        <v>21</v>
      </c>
      <c r="J1006" t="s">
        <v>22</v>
      </c>
      <c r="K1006">
        <v>11</v>
      </c>
      <c r="L1006" t="s">
        <v>23</v>
      </c>
      <c r="M1006">
        <v>0</v>
      </c>
      <c r="N1006" t="s">
        <v>33</v>
      </c>
      <c r="S1006" t="s">
        <v>25</v>
      </c>
      <c r="Y1006" t="s">
        <v>1129</v>
      </c>
      <c r="AA1006" t="s">
        <v>31</v>
      </c>
      <c r="AD1006" t="s">
        <v>863</v>
      </c>
      <c r="AE1006" s="3">
        <v>207.9</v>
      </c>
      <c r="AF1006" s="1">
        <v>42335.57</v>
      </c>
      <c r="AG1006">
        <v>14</v>
      </c>
      <c r="AH1006">
        <v>99</v>
      </c>
      <c r="AI1006" s="3">
        <v>113</v>
      </c>
      <c r="AJ1006" s="3">
        <v>10</v>
      </c>
      <c r="AK1006" s="3">
        <v>10</v>
      </c>
      <c r="AL1006" s="1">
        <v>42335.573333333334</v>
      </c>
      <c r="AM1006">
        <v>4</v>
      </c>
      <c r="AN1006">
        <v>109</v>
      </c>
      <c r="AO1006" s="3" t="s">
        <v>22</v>
      </c>
      <c r="AP1006" s="25">
        <v>28074.152230563301</v>
      </c>
      <c r="AQ1006" s="25">
        <v>27975.167786903399</v>
      </c>
      <c r="AR1006" s="25">
        <v>44411.556772801203</v>
      </c>
      <c r="AS1006" s="25">
        <v>34152.069777599201</v>
      </c>
      <c r="AT1006" s="25">
        <v>5818.80669025919</v>
      </c>
      <c r="AU1006" s="28" t="str">
        <f t="shared" si="15"/>
        <v/>
      </c>
      <c r="AV1006" s="4">
        <v>9.9999997764825804E-3</v>
      </c>
      <c r="AW1006" s="4">
        <v>52.556062443670498</v>
      </c>
    </row>
    <row r="1007" spans="1:49" x14ac:dyDescent="0.25">
      <c r="A1007">
        <v>1006</v>
      </c>
      <c r="B1007">
        <v>101</v>
      </c>
      <c r="C1007" t="s">
        <v>261</v>
      </c>
      <c r="D1007" s="1">
        <v>42335.594456018523</v>
      </c>
      <c r="E1007" s="5">
        <v>42335</v>
      </c>
      <c r="F1007" s="2">
        <v>0.58333333333333326</v>
      </c>
      <c r="H1007" t="s">
        <v>21</v>
      </c>
      <c r="I1007" t="s">
        <v>21</v>
      </c>
      <c r="J1007" t="s">
        <v>22</v>
      </c>
      <c r="K1007">
        <v>2</v>
      </c>
      <c r="L1007" t="s">
        <v>23</v>
      </c>
      <c r="M1007">
        <v>0</v>
      </c>
      <c r="N1007" t="s">
        <v>24</v>
      </c>
      <c r="P1007" t="s">
        <v>25</v>
      </c>
      <c r="Q1007" t="s">
        <v>25</v>
      </c>
      <c r="Y1007" t="s">
        <v>1129</v>
      </c>
      <c r="AA1007" t="s">
        <v>31</v>
      </c>
      <c r="AD1007" t="s">
        <v>863</v>
      </c>
      <c r="AE1007" s="3">
        <v>213.74</v>
      </c>
      <c r="AF1007" s="1">
        <v>42335.593333333331</v>
      </c>
      <c r="AG1007">
        <v>0</v>
      </c>
      <c r="AH1007">
        <v>68</v>
      </c>
      <c r="AI1007" s="3">
        <v>68</v>
      </c>
      <c r="AJ1007" s="3">
        <v>2</v>
      </c>
      <c r="AK1007" s="3">
        <v>8</v>
      </c>
      <c r="AL1007" s="1">
        <v>42335.596666666665</v>
      </c>
      <c r="AM1007">
        <v>2</v>
      </c>
      <c r="AN1007">
        <v>76</v>
      </c>
      <c r="AO1007" s="3" t="s">
        <v>22</v>
      </c>
      <c r="AP1007" s="25">
        <v>28074.152230563301</v>
      </c>
      <c r="AQ1007" s="25">
        <v>27975.167786903399</v>
      </c>
      <c r="AR1007" s="25">
        <v>44411.556772801203</v>
      </c>
      <c r="AS1007" s="25">
        <v>34152.069777599201</v>
      </c>
      <c r="AT1007" s="25">
        <v>5818.80669025919</v>
      </c>
      <c r="AU1007" s="28" t="str">
        <f t="shared" si="15"/>
        <v/>
      </c>
      <c r="AV1007" s="4">
        <v>9.9999997764825804E-3</v>
      </c>
      <c r="AW1007" s="4">
        <v>52.556062443670498</v>
      </c>
    </row>
    <row r="1008" spans="1:49" x14ac:dyDescent="0.25">
      <c r="A1008">
        <v>1007</v>
      </c>
      <c r="B1008">
        <v>101</v>
      </c>
      <c r="C1008" t="s">
        <v>244</v>
      </c>
      <c r="D1008" s="1">
        <v>42335.615289351852</v>
      </c>
      <c r="E1008" s="5">
        <v>42335</v>
      </c>
      <c r="F1008" s="2">
        <v>0.625</v>
      </c>
      <c r="H1008" t="s">
        <v>21</v>
      </c>
      <c r="I1008" t="s">
        <v>21</v>
      </c>
      <c r="J1008" t="s">
        <v>22</v>
      </c>
      <c r="K1008">
        <v>0</v>
      </c>
      <c r="L1008" t="s">
        <v>23</v>
      </c>
      <c r="M1008">
        <v>0</v>
      </c>
      <c r="N1008" t="s">
        <v>24</v>
      </c>
      <c r="Y1008" t="s">
        <v>1129</v>
      </c>
      <c r="AA1008" t="s">
        <v>31</v>
      </c>
      <c r="AD1008" t="s">
        <v>863</v>
      </c>
      <c r="AE1008" s="3">
        <v>178.13</v>
      </c>
      <c r="AF1008" s="1">
        <v>42335.613333333335</v>
      </c>
      <c r="AG1008">
        <v>148</v>
      </c>
      <c r="AH1008">
        <v>183</v>
      </c>
      <c r="AI1008" s="3">
        <v>331</v>
      </c>
      <c r="AJ1008" s="3">
        <v>100</v>
      </c>
      <c r="AK1008" s="3">
        <v>77</v>
      </c>
      <c r="AL1008" s="1">
        <v>42335.616666666669</v>
      </c>
      <c r="AM1008">
        <v>48</v>
      </c>
      <c r="AN1008">
        <v>106</v>
      </c>
      <c r="AO1008" s="3" t="s">
        <v>22</v>
      </c>
      <c r="AP1008" s="25">
        <v>26487.344662736599</v>
      </c>
      <c r="AQ1008" s="25">
        <v>26415.7807651488</v>
      </c>
      <c r="AR1008" s="25">
        <v>42556.675949621502</v>
      </c>
      <c r="AS1008" s="25">
        <v>32381.034379163899</v>
      </c>
      <c r="AT1008" s="25">
        <v>6803.2046609585796</v>
      </c>
      <c r="AU1008" s="28" t="str">
        <f t="shared" si="15"/>
        <v/>
      </c>
      <c r="AV1008" s="4">
        <v>9.9999997764825804E-3</v>
      </c>
      <c r="AW1008" s="4">
        <v>52.556062443670498</v>
      </c>
    </row>
    <row r="1009" spans="1:49" x14ac:dyDescent="0.25">
      <c r="A1009">
        <v>1008</v>
      </c>
      <c r="B1009">
        <v>101</v>
      </c>
      <c r="C1009" t="s">
        <v>245</v>
      </c>
      <c r="D1009" s="1">
        <v>42335.636863425927</v>
      </c>
      <c r="E1009" s="5">
        <v>42335</v>
      </c>
      <c r="F1009" s="2">
        <v>0.625</v>
      </c>
      <c r="H1009" t="s">
        <v>21</v>
      </c>
      <c r="I1009" t="s">
        <v>21</v>
      </c>
      <c r="J1009" t="s">
        <v>22</v>
      </c>
      <c r="K1009">
        <v>0</v>
      </c>
      <c r="L1009" t="s">
        <v>23</v>
      </c>
      <c r="M1009">
        <v>0</v>
      </c>
      <c r="N1009" t="s">
        <v>24</v>
      </c>
      <c r="Y1009" t="s">
        <v>1129</v>
      </c>
      <c r="AA1009" t="s">
        <v>31</v>
      </c>
      <c r="AD1009" t="s">
        <v>863</v>
      </c>
      <c r="AE1009" s="3">
        <v>166.43</v>
      </c>
      <c r="AF1009" s="1">
        <v>42335.633333333331</v>
      </c>
      <c r="AG1009">
        <v>173</v>
      </c>
      <c r="AH1009">
        <v>181</v>
      </c>
      <c r="AI1009" s="3">
        <v>354</v>
      </c>
      <c r="AJ1009" s="3">
        <v>28</v>
      </c>
      <c r="AK1009" s="3">
        <v>38</v>
      </c>
      <c r="AL1009" s="1">
        <v>42335.636666666665</v>
      </c>
      <c r="AM1009">
        <v>201</v>
      </c>
      <c r="AN1009">
        <v>143</v>
      </c>
      <c r="AO1009" s="3" t="s">
        <v>22</v>
      </c>
      <c r="AP1009" s="25">
        <v>26487.344662736599</v>
      </c>
      <c r="AQ1009" s="25">
        <v>26415.7807651488</v>
      </c>
      <c r="AR1009" s="25">
        <v>42556.675949621502</v>
      </c>
      <c r="AS1009" s="25">
        <v>32381.034379163899</v>
      </c>
      <c r="AT1009" s="25">
        <v>6803.2046609585796</v>
      </c>
      <c r="AU1009" s="28" t="str">
        <f t="shared" si="15"/>
        <v/>
      </c>
      <c r="AV1009" s="4">
        <v>9.9999997764825804E-3</v>
      </c>
      <c r="AW1009" s="4">
        <v>52.556062443670498</v>
      </c>
    </row>
    <row r="1010" spans="1:49" x14ac:dyDescent="0.25">
      <c r="A1010">
        <v>1009</v>
      </c>
      <c r="B1010">
        <v>101</v>
      </c>
      <c r="C1010" t="s">
        <v>246</v>
      </c>
      <c r="D1010" s="1">
        <v>42335.657696759263</v>
      </c>
      <c r="E1010" s="5">
        <v>42335</v>
      </c>
      <c r="F1010" s="2">
        <v>0.66666666666666663</v>
      </c>
      <c r="H1010" t="s">
        <v>21</v>
      </c>
      <c r="I1010" t="s">
        <v>21</v>
      </c>
      <c r="J1010" t="s">
        <v>22</v>
      </c>
      <c r="K1010">
        <v>1</v>
      </c>
      <c r="L1010" t="s">
        <v>23</v>
      </c>
      <c r="M1010">
        <v>0</v>
      </c>
      <c r="N1010" t="s">
        <v>24</v>
      </c>
      <c r="P1010" t="s">
        <v>25</v>
      </c>
      <c r="Y1010" t="s">
        <v>64</v>
      </c>
      <c r="AA1010" t="s">
        <v>31</v>
      </c>
      <c r="AD1010" t="s">
        <v>863</v>
      </c>
      <c r="AE1010" s="3">
        <v>200.79</v>
      </c>
      <c r="AF1010" s="1">
        <v>42335.653333333335</v>
      </c>
      <c r="AG1010">
        <v>0</v>
      </c>
      <c r="AH1010">
        <v>94</v>
      </c>
      <c r="AI1010" s="3">
        <v>94</v>
      </c>
      <c r="AJ1010" s="3">
        <v>0</v>
      </c>
      <c r="AK1010" s="3">
        <v>8</v>
      </c>
      <c r="AL1010" s="1">
        <v>42335.656666666669</v>
      </c>
      <c r="AM1010">
        <v>0</v>
      </c>
      <c r="AN1010">
        <v>102</v>
      </c>
      <c r="AO1010" s="3" t="s">
        <v>22</v>
      </c>
      <c r="AP1010" s="25">
        <v>24472.158743614102</v>
      </c>
      <c r="AQ1010" s="25">
        <v>24316.0619064456</v>
      </c>
      <c r="AR1010" s="25">
        <v>40338.623268015603</v>
      </c>
      <c r="AS1010" s="25">
        <v>30217.998284277699</v>
      </c>
      <c r="AT1010" s="25">
        <v>7175.9963942455297</v>
      </c>
      <c r="AU1010" s="28" t="str">
        <f t="shared" si="15"/>
        <v/>
      </c>
      <c r="AV1010" s="4">
        <v>9.9999997764825804E-3</v>
      </c>
      <c r="AW1010" s="4">
        <v>52.556062443670498</v>
      </c>
    </row>
    <row r="1011" spans="1:49" x14ac:dyDescent="0.25">
      <c r="A1011">
        <v>1010</v>
      </c>
      <c r="B1011">
        <v>101</v>
      </c>
      <c r="C1011" t="s">
        <v>263</v>
      </c>
      <c r="D1011" s="1">
        <v>42335.679212962968</v>
      </c>
      <c r="E1011" s="5">
        <v>42335</v>
      </c>
      <c r="F1011" s="2">
        <v>0.66666666666666663</v>
      </c>
      <c r="H1011" t="s">
        <v>21</v>
      </c>
      <c r="I1011" t="s">
        <v>21</v>
      </c>
      <c r="J1011" t="s">
        <v>22</v>
      </c>
      <c r="K1011">
        <v>0</v>
      </c>
      <c r="L1011" t="s">
        <v>23</v>
      </c>
      <c r="M1011">
        <v>0</v>
      </c>
      <c r="N1011" t="s">
        <v>24</v>
      </c>
      <c r="Y1011" t="s">
        <v>64</v>
      </c>
      <c r="AA1011" t="s">
        <v>31</v>
      </c>
      <c r="AD1011" t="s">
        <v>863</v>
      </c>
      <c r="AE1011" s="3">
        <v>169.12</v>
      </c>
      <c r="AF1011" s="1">
        <v>42335.68</v>
      </c>
      <c r="AG1011">
        <v>118</v>
      </c>
      <c r="AH1011">
        <v>145</v>
      </c>
      <c r="AI1011" s="3">
        <v>263</v>
      </c>
      <c r="AJ1011" s="3">
        <v>118</v>
      </c>
      <c r="AK1011" s="3">
        <v>39</v>
      </c>
      <c r="AL1011" s="1">
        <v>42335.683333333334</v>
      </c>
      <c r="AM1011">
        <v>0</v>
      </c>
      <c r="AN1011">
        <v>106</v>
      </c>
      <c r="AO1011" s="3" t="s">
        <v>22</v>
      </c>
      <c r="AP1011" s="25">
        <v>24472.158743614102</v>
      </c>
      <c r="AQ1011" s="25">
        <v>24316.0619064456</v>
      </c>
      <c r="AR1011" s="25">
        <v>40338.623268015603</v>
      </c>
      <c r="AS1011" s="25">
        <v>30217.998284277699</v>
      </c>
      <c r="AT1011" s="25">
        <v>7175.9963942455297</v>
      </c>
      <c r="AU1011" s="28" t="str">
        <f t="shared" si="15"/>
        <v/>
      </c>
      <c r="AV1011" s="4">
        <v>9.9999997764825804E-3</v>
      </c>
      <c r="AW1011" s="4">
        <v>52.556062443670498</v>
      </c>
    </row>
    <row r="1012" spans="1:49" x14ac:dyDescent="0.25">
      <c r="A1012">
        <v>1011</v>
      </c>
      <c r="B1012">
        <v>101</v>
      </c>
      <c r="C1012" t="s">
        <v>264</v>
      </c>
      <c r="D1012" s="1">
        <v>42335.700046296297</v>
      </c>
      <c r="E1012" s="5">
        <v>42335</v>
      </c>
      <c r="F1012" s="2">
        <v>0.70833333333333326</v>
      </c>
      <c r="H1012" t="s">
        <v>29</v>
      </c>
      <c r="I1012" t="s">
        <v>21</v>
      </c>
      <c r="J1012">
        <v>1</v>
      </c>
      <c r="K1012">
        <v>1</v>
      </c>
      <c r="L1012" t="s">
        <v>23</v>
      </c>
      <c r="M1012">
        <v>0</v>
      </c>
      <c r="N1012" t="s">
        <v>24</v>
      </c>
      <c r="O1012" t="s">
        <v>23</v>
      </c>
      <c r="P1012" t="s">
        <v>36</v>
      </c>
      <c r="Y1012" t="s">
        <v>1129</v>
      </c>
      <c r="AA1012" t="s">
        <v>31</v>
      </c>
      <c r="AD1012" t="s">
        <v>863</v>
      </c>
      <c r="AE1012" s="3">
        <v>230.95</v>
      </c>
      <c r="AF1012" s="1">
        <v>42335.7</v>
      </c>
      <c r="AG1012">
        <v>74</v>
      </c>
      <c r="AH1012">
        <v>122</v>
      </c>
      <c r="AI1012" s="3">
        <v>196</v>
      </c>
      <c r="AJ1012" s="3">
        <v>7</v>
      </c>
      <c r="AK1012" s="3">
        <v>5</v>
      </c>
      <c r="AL1012" s="1">
        <v>42335.703333333331</v>
      </c>
      <c r="AM1012">
        <v>81</v>
      </c>
      <c r="AN1012">
        <v>127</v>
      </c>
      <c r="AO1012" s="3" t="s">
        <v>22</v>
      </c>
      <c r="AP1012" s="25">
        <v>22633.8377664031</v>
      </c>
      <c r="AQ1012" s="25">
        <v>22328.894355920402</v>
      </c>
      <c r="AR1012" s="25">
        <v>38355.345833576903</v>
      </c>
      <c r="AS1012" s="25">
        <v>28266.96680577</v>
      </c>
      <c r="AT1012" s="25">
        <v>7298.0431113263403</v>
      </c>
      <c r="AU1012" s="28" t="str">
        <f t="shared" si="15"/>
        <v/>
      </c>
      <c r="AV1012" s="4">
        <v>9.9999997764825804E-3</v>
      </c>
      <c r="AW1012" s="4">
        <v>52.556062443670498</v>
      </c>
    </row>
    <row r="1013" spans="1:49" x14ac:dyDescent="0.25">
      <c r="A1013">
        <v>1012</v>
      </c>
      <c r="B1013">
        <v>101</v>
      </c>
      <c r="C1013" t="s">
        <v>265</v>
      </c>
      <c r="D1013" s="1">
        <v>42335.721585648149</v>
      </c>
      <c r="E1013" s="5">
        <v>42335</v>
      </c>
      <c r="F1013" s="2">
        <v>0.70833333333333326</v>
      </c>
      <c r="H1013" t="s">
        <v>21</v>
      </c>
      <c r="I1013" t="s">
        <v>21</v>
      </c>
      <c r="J1013" t="s">
        <v>22</v>
      </c>
      <c r="K1013">
        <v>0</v>
      </c>
      <c r="L1013" t="s">
        <v>23</v>
      </c>
      <c r="M1013">
        <v>0</v>
      </c>
      <c r="N1013" t="s">
        <v>24</v>
      </c>
      <c r="Y1013" t="s">
        <v>1129</v>
      </c>
      <c r="AA1013" t="s">
        <v>31</v>
      </c>
      <c r="AD1013" t="s">
        <v>863</v>
      </c>
      <c r="AE1013" s="3">
        <v>140.74</v>
      </c>
      <c r="AF1013" s="1">
        <v>42335.72</v>
      </c>
      <c r="AG1013">
        <v>199</v>
      </c>
      <c r="AH1013">
        <v>185</v>
      </c>
      <c r="AI1013" s="3">
        <v>384</v>
      </c>
      <c r="AJ1013" s="3">
        <v>9</v>
      </c>
      <c r="AK1013" s="3">
        <v>15</v>
      </c>
      <c r="AL1013" s="1">
        <v>42335.723333333335</v>
      </c>
      <c r="AM1013">
        <v>208</v>
      </c>
      <c r="AN1013">
        <v>170</v>
      </c>
      <c r="AO1013" s="3" t="s">
        <v>22</v>
      </c>
      <c r="AP1013" s="25">
        <v>22633.8377664031</v>
      </c>
      <c r="AQ1013" s="25">
        <v>22328.894355920402</v>
      </c>
      <c r="AR1013" s="25">
        <v>38355.345833576903</v>
      </c>
      <c r="AS1013" s="25">
        <v>28266.96680577</v>
      </c>
      <c r="AT1013" s="25">
        <v>7298.0431113263403</v>
      </c>
      <c r="AU1013" s="28" t="str">
        <f t="shared" si="15"/>
        <v/>
      </c>
      <c r="AV1013" s="4">
        <v>9.9999997764825804E-3</v>
      </c>
      <c r="AW1013" s="4">
        <v>52.556062443670498</v>
      </c>
    </row>
    <row r="1014" spans="1:49" x14ac:dyDescent="0.25">
      <c r="A1014">
        <v>1013</v>
      </c>
      <c r="B1014">
        <v>101</v>
      </c>
      <c r="C1014" t="s">
        <v>266</v>
      </c>
      <c r="D1014" s="1">
        <v>42335.742442129631</v>
      </c>
      <c r="E1014" s="5">
        <v>42335</v>
      </c>
      <c r="F1014" s="2">
        <v>0.75</v>
      </c>
      <c r="G1014" t="s">
        <v>262</v>
      </c>
      <c r="J1014" t="s">
        <v>22</v>
      </c>
      <c r="M1014" t="s">
        <v>23</v>
      </c>
      <c r="AE1014" s="3" t="s">
        <v>22</v>
      </c>
      <c r="AF1014" s="1">
        <v>42335.74</v>
      </c>
      <c r="AG1014">
        <v>8</v>
      </c>
      <c r="AH1014">
        <v>81</v>
      </c>
      <c r="AI1014" s="3">
        <v>89</v>
      </c>
      <c r="AJ1014" s="3">
        <v>8</v>
      </c>
      <c r="AK1014" s="3">
        <v>11</v>
      </c>
      <c r="AL1014" s="1">
        <v>42335.743333333332</v>
      </c>
      <c r="AM1014">
        <v>0</v>
      </c>
      <c r="AN1014">
        <v>70</v>
      </c>
      <c r="AO1014" s="3" t="s">
        <v>22</v>
      </c>
      <c r="AP1014" s="25">
        <v>20332.327170036198</v>
      </c>
      <c r="AQ1014" s="25">
        <v>20120.9009769197</v>
      </c>
      <c r="AR1014" s="25">
        <v>36128.7543915895</v>
      </c>
      <c r="AS1014" s="25">
        <v>25986.643554179202</v>
      </c>
      <c r="AT1014" s="25">
        <v>6640.7770737948604</v>
      </c>
      <c r="AU1014" s="28" t="str">
        <f t="shared" si="15"/>
        <v/>
      </c>
      <c r="AV1014" s="4">
        <v>9.9999997764825804E-3</v>
      </c>
      <c r="AW1014" s="4">
        <v>52.556062443670498</v>
      </c>
    </row>
    <row r="1015" spans="1:49" x14ac:dyDescent="0.25">
      <c r="A1015">
        <v>1014</v>
      </c>
      <c r="B1015">
        <v>101</v>
      </c>
      <c r="C1015" t="s">
        <v>267</v>
      </c>
      <c r="D1015" s="1">
        <v>42335.76393518519</v>
      </c>
      <c r="E1015" s="5">
        <v>42335</v>
      </c>
      <c r="F1015" s="2">
        <v>0.75</v>
      </c>
      <c r="G1015" t="s">
        <v>7</v>
      </c>
      <c r="J1015" t="s">
        <v>22</v>
      </c>
      <c r="M1015" t="s">
        <v>23</v>
      </c>
      <c r="AE1015" s="3" t="s">
        <v>22</v>
      </c>
      <c r="AF1015" s="1">
        <v>42335.763333333336</v>
      </c>
      <c r="AG1015">
        <v>5</v>
      </c>
      <c r="AH1015">
        <v>69</v>
      </c>
      <c r="AI1015" s="3">
        <v>74</v>
      </c>
      <c r="AJ1015" s="3">
        <v>3</v>
      </c>
      <c r="AK1015" s="3">
        <v>4</v>
      </c>
      <c r="AL1015" s="1">
        <v>42335.76666666667</v>
      </c>
      <c r="AM1015">
        <v>8</v>
      </c>
      <c r="AN1015">
        <v>73</v>
      </c>
      <c r="AO1015" s="3" t="s">
        <v>22</v>
      </c>
      <c r="AP1015" s="25">
        <v>20332.327170036198</v>
      </c>
      <c r="AQ1015" s="25">
        <v>20120.9009769197</v>
      </c>
      <c r="AR1015" s="25">
        <v>36128.7543915895</v>
      </c>
      <c r="AS1015" s="25">
        <v>25986.643554179202</v>
      </c>
      <c r="AT1015" s="25">
        <v>6640.7770737948604</v>
      </c>
      <c r="AU1015" s="28" t="str">
        <f t="shared" si="15"/>
        <v/>
      </c>
      <c r="AV1015" s="4">
        <v>9.9999997764825804E-3</v>
      </c>
      <c r="AW1015" s="4">
        <v>52.556062443670498</v>
      </c>
    </row>
    <row r="1016" spans="1:49" x14ac:dyDescent="0.25">
      <c r="A1016">
        <v>1015</v>
      </c>
      <c r="B1016">
        <v>101</v>
      </c>
      <c r="C1016" t="s">
        <v>268</v>
      </c>
      <c r="D1016" s="1">
        <v>42335.784768518519</v>
      </c>
      <c r="E1016" s="5">
        <v>42335</v>
      </c>
      <c r="F1016" s="2">
        <v>0.79166666666666663</v>
      </c>
      <c r="G1016" t="s">
        <v>7</v>
      </c>
      <c r="J1016" t="s">
        <v>22</v>
      </c>
      <c r="M1016" t="s">
        <v>23</v>
      </c>
      <c r="AE1016" s="3" t="s">
        <v>22</v>
      </c>
      <c r="AF1016" s="1">
        <v>42335.783333333333</v>
      </c>
      <c r="AG1016">
        <v>3</v>
      </c>
      <c r="AH1016">
        <v>74</v>
      </c>
      <c r="AI1016" s="3">
        <v>77</v>
      </c>
      <c r="AJ1016" s="3">
        <v>3</v>
      </c>
      <c r="AK1016" s="3">
        <v>6</v>
      </c>
      <c r="AL1016" s="1">
        <v>42335.786666666667</v>
      </c>
      <c r="AM1016">
        <v>6</v>
      </c>
      <c r="AN1016">
        <v>68</v>
      </c>
      <c r="AO1016" s="3" t="s">
        <v>22</v>
      </c>
      <c r="AP1016" s="25">
        <v>19665.135453348899</v>
      </c>
      <c r="AQ1016" s="25">
        <v>19505.250607254198</v>
      </c>
      <c r="AR1016" s="25">
        <v>35503.550010966501</v>
      </c>
      <c r="AS1016" s="25">
        <v>25338.652208183699</v>
      </c>
      <c r="AT1016" s="25">
        <v>6396.0751644919801</v>
      </c>
      <c r="AU1016" s="28" t="str">
        <f t="shared" si="15"/>
        <v/>
      </c>
      <c r="AV1016" s="4">
        <v>9.9999997764825804E-3</v>
      </c>
      <c r="AW1016" s="4">
        <v>52.556062443670498</v>
      </c>
    </row>
    <row r="1017" spans="1:49" x14ac:dyDescent="0.25">
      <c r="A1017">
        <v>1016</v>
      </c>
      <c r="B1017">
        <v>101</v>
      </c>
      <c r="C1017" t="s">
        <v>269</v>
      </c>
      <c r="D1017" s="1">
        <v>42335.807060185187</v>
      </c>
      <c r="E1017" s="5">
        <v>42335</v>
      </c>
      <c r="F1017" s="2">
        <v>0.79166666666666663</v>
      </c>
      <c r="G1017" t="s">
        <v>7</v>
      </c>
      <c r="J1017" t="s">
        <v>22</v>
      </c>
      <c r="M1017" t="s">
        <v>23</v>
      </c>
      <c r="AE1017" s="3" t="s">
        <v>22</v>
      </c>
      <c r="AF1017" s="1">
        <v>42335.803333333337</v>
      </c>
      <c r="AG1017">
        <v>24</v>
      </c>
      <c r="AH1017">
        <v>66</v>
      </c>
      <c r="AI1017" s="3">
        <v>90</v>
      </c>
      <c r="AJ1017" s="3">
        <v>2</v>
      </c>
      <c r="AK1017" s="3">
        <v>3</v>
      </c>
      <c r="AL1017" s="1">
        <v>42335.806666666664</v>
      </c>
      <c r="AM1017">
        <v>26</v>
      </c>
      <c r="AN1017">
        <v>63</v>
      </c>
      <c r="AO1017" s="3" t="s">
        <v>22</v>
      </c>
      <c r="AP1017" s="25">
        <v>19665.135453348899</v>
      </c>
      <c r="AQ1017" s="25">
        <v>19505.250607254198</v>
      </c>
      <c r="AR1017" s="25">
        <v>35503.550010966501</v>
      </c>
      <c r="AS1017" s="25">
        <v>25338.652208183699</v>
      </c>
      <c r="AT1017" s="25">
        <v>6396.0751644919801</v>
      </c>
      <c r="AU1017" s="28" t="str">
        <f t="shared" si="15"/>
        <v/>
      </c>
      <c r="AV1017" s="4">
        <v>9.9999997764825804E-3</v>
      </c>
      <c r="AW1017" s="4">
        <v>52.556062443670498</v>
      </c>
    </row>
    <row r="1018" spans="1:49" x14ac:dyDescent="0.25">
      <c r="A1018">
        <v>1017</v>
      </c>
      <c r="B1018">
        <v>101</v>
      </c>
      <c r="C1018" t="s">
        <v>270</v>
      </c>
      <c r="D1018" s="1">
        <v>42335.827881944446</v>
      </c>
      <c r="E1018" s="5">
        <v>42335</v>
      </c>
      <c r="F1018" s="2">
        <v>0.83333333333333326</v>
      </c>
      <c r="G1018" t="s">
        <v>7</v>
      </c>
      <c r="J1018" t="s">
        <v>22</v>
      </c>
      <c r="M1018" t="s">
        <v>23</v>
      </c>
      <c r="AE1018" s="3" t="s">
        <v>22</v>
      </c>
      <c r="AF1018" s="1">
        <v>42335.823333333334</v>
      </c>
      <c r="AG1018">
        <v>235</v>
      </c>
      <c r="AH1018">
        <v>0</v>
      </c>
      <c r="AI1018" s="3">
        <v>235</v>
      </c>
      <c r="AJ1018" s="3">
        <v>15</v>
      </c>
      <c r="AK1018" s="3">
        <v>0</v>
      </c>
      <c r="AL1018" s="1">
        <v>42335.826666666668</v>
      </c>
      <c r="AM1018">
        <v>220</v>
      </c>
      <c r="AN1018">
        <v>0</v>
      </c>
      <c r="AO1018" s="3" t="s">
        <v>22</v>
      </c>
      <c r="AP1018" s="25">
        <v>18365.597658901199</v>
      </c>
      <c r="AQ1018" s="25">
        <v>18321.827718796001</v>
      </c>
      <c r="AR1018" s="25">
        <v>34358.505141354603</v>
      </c>
      <c r="AS1018" s="25">
        <v>24125.8614679864</v>
      </c>
      <c r="AT1018" s="25">
        <v>5727.8466169271496</v>
      </c>
      <c r="AU1018" s="28" t="str">
        <f t="shared" si="15"/>
        <v/>
      </c>
      <c r="AV1018" s="4">
        <v>9.9999997764825804E-3</v>
      </c>
      <c r="AW1018" s="4">
        <v>52.556062443670498</v>
      </c>
    </row>
    <row r="1019" spans="1:49" x14ac:dyDescent="0.25">
      <c r="A1019">
        <v>1018</v>
      </c>
      <c r="B1019">
        <v>101</v>
      </c>
      <c r="C1019" t="s">
        <v>271</v>
      </c>
      <c r="D1019" s="1">
        <v>42336.34033564815</v>
      </c>
      <c r="E1019" s="5">
        <v>42336</v>
      </c>
      <c r="F1019" s="2">
        <v>0.33333333333333331</v>
      </c>
      <c r="H1019" t="s">
        <v>21</v>
      </c>
      <c r="I1019" t="s">
        <v>21</v>
      </c>
      <c r="J1019" t="s">
        <v>22</v>
      </c>
      <c r="K1019">
        <v>2</v>
      </c>
      <c r="L1019" t="s">
        <v>23</v>
      </c>
      <c r="M1019">
        <v>0</v>
      </c>
      <c r="N1019" t="s">
        <v>24</v>
      </c>
      <c r="P1019" t="s">
        <v>25</v>
      </c>
      <c r="Q1019" t="s">
        <v>23</v>
      </c>
      <c r="Y1019" t="s">
        <v>1129</v>
      </c>
      <c r="AA1019" t="s">
        <v>27</v>
      </c>
      <c r="AD1019" t="s">
        <v>863</v>
      </c>
      <c r="AE1019" s="3">
        <v>216.72</v>
      </c>
      <c r="AF1019" s="1">
        <v>42336.34</v>
      </c>
      <c r="AG1019">
        <v>1</v>
      </c>
      <c r="AH1019">
        <v>87</v>
      </c>
      <c r="AI1019" s="3">
        <v>88</v>
      </c>
      <c r="AJ1019" s="3">
        <v>1</v>
      </c>
      <c r="AK1019" s="3">
        <v>23</v>
      </c>
      <c r="AL1019" s="1">
        <v>42336.343333333331</v>
      </c>
      <c r="AM1019">
        <v>2</v>
      </c>
      <c r="AN1019">
        <v>64</v>
      </c>
      <c r="AO1019" s="3" t="s">
        <v>22</v>
      </c>
      <c r="AP1019" s="25">
        <v>12832.5034843263</v>
      </c>
      <c r="AQ1019" s="25">
        <v>12786.1754017152</v>
      </c>
      <c r="AR1019" s="25">
        <v>28930.783297076399</v>
      </c>
      <c r="AS1019" s="25">
        <v>18575.8054610039</v>
      </c>
      <c r="AT1019" s="25">
        <v>5018.1161529453802</v>
      </c>
      <c r="AU1019" s="28" t="str">
        <f t="shared" si="15"/>
        <v/>
      </c>
      <c r="AV1019" s="4">
        <v>0</v>
      </c>
      <c r="AW1019" s="4">
        <v>59.413743518167898</v>
      </c>
    </row>
    <row r="1020" spans="1:49" x14ac:dyDescent="0.25">
      <c r="A1020">
        <v>1019</v>
      </c>
      <c r="B1020">
        <v>101</v>
      </c>
      <c r="C1020" t="s">
        <v>272</v>
      </c>
      <c r="D1020" s="1">
        <v>42336.361168981486</v>
      </c>
      <c r="E1020" s="5">
        <v>42336</v>
      </c>
      <c r="F1020" s="2">
        <v>0.375</v>
      </c>
      <c r="H1020" t="s">
        <v>21</v>
      </c>
      <c r="I1020" t="s">
        <v>21</v>
      </c>
      <c r="J1020" t="s">
        <v>22</v>
      </c>
      <c r="K1020">
        <v>0</v>
      </c>
      <c r="L1020" t="s">
        <v>23</v>
      </c>
      <c r="M1020">
        <v>0</v>
      </c>
      <c r="N1020" t="s">
        <v>24</v>
      </c>
      <c r="Y1020" t="s">
        <v>1129</v>
      </c>
      <c r="AA1020" t="s">
        <v>27</v>
      </c>
      <c r="AD1020" t="s">
        <v>863</v>
      </c>
      <c r="AE1020" s="3">
        <v>193.28</v>
      </c>
      <c r="AF1020" s="1">
        <v>42336.36</v>
      </c>
      <c r="AG1020">
        <v>0</v>
      </c>
      <c r="AH1020">
        <v>57</v>
      </c>
      <c r="AI1020" s="3">
        <v>57</v>
      </c>
      <c r="AJ1020" s="3">
        <v>1</v>
      </c>
      <c r="AK1020" s="3">
        <v>4</v>
      </c>
      <c r="AL1020" s="1">
        <v>42336.363333333335</v>
      </c>
      <c r="AM1020">
        <v>1</v>
      </c>
      <c r="AN1020">
        <v>61</v>
      </c>
      <c r="AO1020" s="3" t="s">
        <v>22</v>
      </c>
      <c r="AP1020" s="25">
        <v>12827.348440375001</v>
      </c>
      <c r="AQ1020" s="25">
        <v>12780.3050573908</v>
      </c>
      <c r="AR1020" s="25">
        <v>28822.670545871599</v>
      </c>
      <c r="AS1020" s="25">
        <v>18495.306666802499</v>
      </c>
      <c r="AT1020" s="25">
        <v>5255.3304798018298</v>
      </c>
      <c r="AU1020" s="28" t="str">
        <f t="shared" si="15"/>
        <v/>
      </c>
      <c r="AV1020" s="4">
        <v>0</v>
      </c>
      <c r="AW1020" s="4">
        <v>59.413743518167898</v>
      </c>
    </row>
    <row r="1021" spans="1:49" x14ac:dyDescent="0.25">
      <c r="A1021">
        <v>1020</v>
      </c>
      <c r="B1021">
        <v>101</v>
      </c>
      <c r="C1021" t="s">
        <v>273</v>
      </c>
      <c r="D1021" s="1">
        <v>42336.382673611115</v>
      </c>
      <c r="E1021" s="5">
        <v>42336</v>
      </c>
      <c r="F1021" s="2">
        <v>0.375</v>
      </c>
      <c r="H1021" t="s">
        <v>21</v>
      </c>
      <c r="I1021" t="s">
        <v>29</v>
      </c>
      <c r="J1021">
        <v>1</v>
      </c>
      <c r="K1021">
        <v>2</v>
      </c>
      <c r="L1021" t="s">
        <v>23</v>
      </c>
      <c r="M1021">
        <v>0</v>
      </c>
      <c r="N1021" t="s">
        <v>24</v>
      </c>
      <c r="O1021" t="s">
        <v>23</v>
      </c>
      <c r="P1021" t="s">
        <v>23</v>
      </c>
      <c r="Q1021" t="s">
        <v>23</v>
      </c>
      <c r="Y1021" t="s">
        <v>1129</v>
      </c>
      <c r="AA1021" t="s">
        <v>27</v>
      </c>
      <c r="AD1021" t="s">
        <v>863</v>
      </c>
      <c r="AE1021" s="3">
        <v>196.21</v>
      </c>
      <c r="AF1021" s="1">
        <v>42336.38</v>
      </c>
      <c r="AG1021">
        <v>63</v>
      </c>
      <c r="AH1021">
        <v>42</v>
      </c>
      <c r="AI1021" s="3">
        <v>105</v>
      </c>
      <c r="AJ1021" s="3">
        <v>62</v>
      </c>
      <c r="AK1021" s="3">
        <v>21</v>
      </c>
      <c r="AL1021" s="1">
        <v>42336.383333333331</v>
      </c>
      <c r="AM1021">
        <v>1</v>
      </c>
      <c r="AN1021">
        <v>63</v>
      </c>
      <c r="AO1021" s="3" t="s">
        <v>22</v>
      </c>
      <c r="AP1021" s="25">
        <v>12827.348440375001</v>
      </c>
      <c r="AQ1021" s="25">
        <v>12780.3050573908</v>
      </c>
      <c r="AR1021" s="25">
        <v>28822.670545871599</v>
      </c>
      <c r="AS1021" s="25">
        <v>18495.306666802499</v>
      </c>
      <c r="AT1021" s="25">
        <v>5255.3304798018298</v>
      </c>
      <c r="AU1021" s="28" t="str">
        <f t="shared" si="15"/>
        <v/>
      </c>
      <c r="AV1021" s="4">
        <v>0</v>
      </c>
      <c r="AW1021" s="4">
        <v>59.413743518167898</v>
      </c>
    </row>
    <row r="1022" spans="1:49" x14ac:dyDescent="0.25">
      <c r="A1022">
        <v>1021</v>
      </c>
      <c r="B1022">
        <v>101</v>
      </c>
      <c r="C1022" t="s">
        <v>274</v>
      </c>
      <c r="D1022" s="1">
        <v>42336.403506944444</v>
      </c>
      <c r="E1022" s="5">
        <v>42336</v>
      </c>
      <c r="F1022" s="2">
        <v>0.41666666666666663</v>
      </c>
      <c r="H1022" t="s">
        <v>21</v>
      </c>
      <c r="I1022" t="s">
        <v>29</v>
      </c>
      <c r="J1022">
        <v>1</v>
      </c>
      <c r="K1022">
        <v>2</v>
      </c>
      <c r="L1022" t="s">
        <v>23</v>
      </c>
      <c r="M1022">
        <v>0</v>
      </c>
      <c r="N1022" t="s">
        <v>24</v>
      </c>
      <c r="O1022" t="s">
        <v>36</v>
      </c>
      <c r="P1022" t="s">
        <v>36</v>
      </c>
      <c r="Q1022" t="s">
        <v>36</v>
      </c>
      <c r="Y1022" t="s">
        <v>1129</v>
      </c>
      <c r="AA1022" t="s">
        <v>27</v>
      </c>
      <c r="AD1022" t="s">
        <v>863</v>
      </c>
      <c r="AE1022" s="3">
        <v>181.59</v>
      </c>
      <c r="AF1022" s="1">
        <v>42336.4</v>
      </c>
      <c r="AG1022">
        <v>183</v>
      </c>
      <c r="AH1022">
        <v>0</v>
      </c>
      <c r="AI1022" s="3">
        <v>183</v>
      </c>
      <c r="AJ1022" s="3">
        <v>58</v>
      </c>
      <c r="AK1022" s="3">
        <v>0</v>
      </c>
      <c r="AL1022" s="1">
        <v>42336.403333333335</v>
      </c>
      <c r="AM1022">
        <v>125</v>
      </c>
      <c r="AN1022">
        <v>0</v>
      </c>
      <c r="AO1022" s="3" t="s">
        <v>22</v>
      </c>
      <c r="AP1022" s="25">
        <v>12846.1445291409</v>
      </c>
      <c r="AQ1022" s="25">
        <v>12798.9099109487</v>
      </c>
      <c r="AR1022" s="25">
        <v>28805.182976141801</v>
      </c>
      <c r="AS1022" s="25">
        <v>18488.0786802404</v>
      </c>
      <c r="AT1022" s="25">
        <v>5335.0330581213802</v>
      </c>
      <c r="AU1022" s="28" t="str">
        <f t="shared" si="15"/>
        <v/>
      </c>
      <c r="AV1022" s="4">
        <v>0</v>
      </c>
      <c r="AW1022" s="4">
        <v>59.413743518167898</v>
      </c>
    </row>
    <row r="1023" spans="1:49" x14ac:dyDescent="0.25">
      <c r="A1023">
        <v>1022</v>
      </c>
      <c r="B1023">
        <v>101</v>
      </c>
      <c r="C1023" t="s">
        <v>275</v>
      </c>
      <c r="D1023" s="1">
        <v>42336.425034722226</v>
      </c>
      <c r="E1023" s="5">
        <v>42336</v>
      </c>
      <c r="F1023" s="2">
        <v>0.41666666666666663</v>
      </c>
      <c r="H1023" t="s">
        <v>21</v>
      </c>
      <c r="I1023" t="s">
        <v>21</v>
      </c>
      <c r="J1023" t="s">
        <v>22</v>
      </c>
      <c r="K1023">
        <v>0</v>
      </c>
      <c r="L1023" t="s">
        <v>23</v>
      </c>
      <c r="M1023">
        <v>0</v>
      </c>
      <c r="N1023" t="s">
        <v>24</v>
      </c>
      <c r="Y1023" t="s">
        <v>1129</v>
      </c>
      <c r="AA1023" t="s">
        <v>27</v>
      </c>
      <c r="AD1023" t="s">
        <v>863</v>
      </c>
      <c r="AE1023" s="3">
        <v>205.17000000000002</v>
      </c>
      <c r="AF1023" s="1">
        <v>42336.423333333332</v>
      </c>
      <c r="AG1023">
        <v>0</v>
      </c>
      <c r="AH1023">
        <v>70</v>
      </c>
      <c r="AI1023" s="3">
        <v>70</v>
      </c>
      <c r="AJ1023" s="3">
        <v>0</v>
      </c>
      <c r="AK1023" s="3">
        <v>9</v>
      </c>
      <c r="AL1023" s="1">
        <v>42336.426666666666</v>
      </c>
      <c r="AM1023">
        <v>0</v>
      </c>
      <c r="AN1023">
        <v>79</v>
      </c>
      <c r="AO1023" s="3" t="s">
        <v>22</v>
      </c>
      <c r="AP1023" s="25">
        <v>12846.1445291409</v>
      </c>
      <c r="AQ1023" s="25">
        <v>12798.9099109487</v>
      </c>
      <c r="AR1023" s="25">
        <v>28805.182976141801</v>
      </c>
      <c r="AS1023" s="25">
        <v>18488.0786802404</v>
      </c>
      <c r="AT1023" s="25">
        <v>5335.0330581213802</v>
      </c>
      <c r="AU1023" s="28" t="str">
        <f t="shared" si="15"/>
        <v/>
      </c>
      <c r="AV1023" s="4">
        <v>0</v>
      </c>
      <c r="AW1023" s="4">
        <v>59.413743518167898</v>
      </c>
    </row>
    <row r="1024" spans="1:49" x14ac:dyDescent="0.25">
      <c r="A1024">
        <v>1023</v>
      </c>
      <c r="B1024">
        <v>101</v>
      </c>
      <c r="C1024" t="s">
        <v>276</v>
      </c>
      <c r="D1024" s="1">
        <v>42336.445868055554</v>
      </c>
      <c r="E1024" s="5">
        <v>42336</v>
      </c>
      <c r="F1024" s="2">
        <v>0.45833333333333331</v>
      </c>
      <c r="H1024" t="s">
        <v>21</v>
      </c>
      <c r="I1024" t="s">
        <v>21</v>
      </c>
      <c r="J1024" t="s">
        <v>22</v>
      </c>
      <c r="K1024">
        <v>3</v>
      </c>
      <c r="L1024" t="s">
        <v>23</v>
      </c>
      <c r="M1024">
        <v>0</v>
      </c>
      <c r="N1024" t="s">
        <v>24</v>
      </c>
      <c r="P1024" t="s">
        <v>25</v>
      </c>
      <c r="Q1024" t="s">
        <v>48</v>
      </c>
      <c r="R1024" t="s">
        <v>48</v>
      </c>
      <c r="Y1024" t="s">
        <v>1129</v>
      </c>
      <c r="AA1024" t="s">
        <v>27</v>
      </c>
      <c r="AD1024" t="s">
        <v>863</v>
      </c>
      <c r="AE1024" s="3">
        <v>210.94</v>
      </c>
      <c r="AF1024" s="1">
        <v>42336.443333333336</v>
      </c>
      <c r="AG1024">
        <v>97</v>
      </c>
      <c r="AH1024">
        <v>169</v>
      </c>
      <c r="AI1024" s="3">
        <v>266</v>
      </c>
      <c r="AJ1024" s="3">
        <v>96</v>
      </c>
      <c r="AK1024" s="3">
        <v>83</v>
      </c>
      <c r="AL1024" s="1">
        <v>42336.446666666663</v>
      </c>
      <c r="AM1024">
        <v>1</v>
      </c>
      <c r="AN1024">
        <v>86</v>
      </c>
      <c r="AO1024" s="3" t="s">
        <v>22</v>
      </c>
      <c r="AP1024" s="25">
        <v>12257.3111420737</v>
      </c>
      <c r="AQ1024" s="25">
        <v>11484.9789391675</v>
      </c>
      <c r="AR1024" s="25">
        <v>27455.877642183001</v>
      </c>
      <c r="AS1024" s="25">
        <v>17336.135063794001</v>
      </c>
      <c r="AT1024" s="25">
        <v>6593.0223449054702</v>
      </c>
      <c r="AU1024" s="28" t="str">
        <f t="shared" si="15"/>
        <v/>
      </c>
      <c r="AV1024" s="4">
        <v>0</v>
      </c>
      <c r="AW1024" s="4">
        <v>59.413743518167898</v>
      </c>
    </row>
    <row r="1025" spans="1:49" x14ac:dyDescent="0.25">
      <c r="A1025">
        <v>1024</v>
      </c>
      <c r="B1025">
        <v>101</v>
      </c>
      <c r="C1025" t="s">
        <v>277</v>
      </c>
      <c r="D1025" s="1">
        <v>42336.467395833337</v>
      </c>
      <c r="E1025" s="5">
        <v>42336</v>
      </c>
      <c r="F1025" s="2">
        <v>0.45833333333333331</v>
      </c>
      <c r="H1025" t="s">
        <v>21</v>
      </c>
      <c r="I1025" t="s">
        <v>21</v>
      </c>
      <c r="J1025" t="s">
        <v>22</v>
      </c>
      <c r="K1025">
        <v>0</v>
      </c>
      <c r="L1025" t="s">
        <v>23</v>
      </c>
      <c r="M1025">
        <v>0</v>
      </c>
      <c r="N1025" t="s">
        <v>24</v>
      </c>
      <c r="Y1025" t="s">
        <v>1129</v>
      </c>
      <c r="AA1025" t="s">
        <v>27</v>
      </c>
      <c r="AD1025" t="s">
        <v>863</v>
      </c>
      <c r="AE1025" s="3">
        <v>197.27</v>
      </c>
      <c r="AF1025" s="1">
        <v>42336.466666666667</v>
      </c>
      <c r="AG1025">
        <v>5</v>
      </c>
      <c r="AH1025">
        <v>75</v>
      </c>
      <c r="AI1025" s="3">
        <v>80</v>
      </c>
      <c r="AJ1025" s="3">
        <v>0</v>
      </c>
      <c r="AK1025" s="3">
        <v>14</v>
      </c>
      <c r="AL1025" s="1">
        <v>42336.47</v>
      </c>
      <c r="AM1025">
        <v>5</v>
      </c>
      <c r="AN1025">
        <v>89</v>
      </c>
      <c r="AO1025" s="3" t="s">
        <v>22</v>
      </c>
      <c r="AP1025" s="25">
        <v>12257.3111420737</v>
      </c>
      <c r="AQ1025" s="25">
        <v>11484.9789391675</v>
      </c>
      <c r="AR1025" s="25">
        <v>27455.877642183001</v>
      </c>
      <c r="AS1025" s="25">
        <v>17336.135063794001</v>
      </c>
      <c r="AT1025" s="25">
        <v>6593.0223449054702</v>
      </c>
      <c r="AU1025" s="28" t="str">
        <f t="shared" si="15"/>
        <v/>
      </c>
      <c r="AV1025" s="4">
        <v>0</v>
      </c>
      <c r="AW1025" s="4">
        <v>59.413743518167898</v>
      </c>
    </row>
    <row r="1026" spans="1:49" x14ac:dyDescent="0.25">
      <c r="A1026">
        <v>1025</v>
      </c>
      <c r="B1026">
        <v>101</v>
      </c>
      <c r="C1026" t="s">
        <v>247</v>
      </c>
      <c r="D1026" s="1">
        <v>42336.488229166673</v>
      </c>
      <c r="E1026" s="5">
        <v>42336</v>
      </c>
      <c r="F1026" s="2">
        <v>0.5</v>
      </c>
      <c r="H1026" t="s">
        <v>21</v>
      </c>
      <c r="I1026" t="s">
        <v>21</v>
      </c>
      <c r="J1026" t="s">
        <v>22</v>
      </c>
      <c r="K1026">
        <v>1</v>
      </c>
      <c r="L1026" t="s">
        <v>23</v>
      </c>
      <c r="M1026">
        <v>0</v>
      </c>
      <c r="N1026" t="s">
        <v>24</v>
      </c>
      <c r="P1026" t="s">
        <v>23</v>
      </c>
      <c r="Y1026" t="s">
        <v>1129</v>
      </c>
      <c r="AA1026" t="s">
        <v>27</v>
      </c>
      <c r="AD1026" t="s">
        <v>863</v>
      </c>
      <c r="AE1026" s="3">
        <v>208.55</v>
      </c>
      <c r="AF1026" s="1">
        <v>42336.486666666664</v>
      </c>
      <c r="AG1026">
        <v>68</v>
      </c>
      <c r="AH1026">
        <v>36</v>
      </c>
      <c r="AI1026" s="3">
        <v>104</v>
      </c>
      <c r="AJ1026" s="3">
        <v>36</v>
      </c>
      <c r="AK1026" s="3">
        <v>29</v>
      </c>
      <c r="AL1026" s="1">
        <v>42336.49</v>
      </c>
      <c r="AM1026">
        <v>32</v>
      </c>
      <c r="AN1026">
        <v>65</v>
      </c>
      <c r="AO1026" s="3" t="s">
        <v>22</v>
      </c>
      <c r="AP1026" s="25">
        <v>11930.5096972917</v>
      </c>
      <c r="AQ1026" s="25">
        <v>11185.447224416201</v>
      </c>
      <c r="AR1026" s="25">
        <v>27145.3751399065</v>
      </c>
      <c r="AS1026" s="25">
        <v>17010.322078808102</v>
      </c>
      <c r="AT1026" s="25">
        <v>6505.1186567479899</v>
      </c>
      <c r="AU1026" s="28" t="str">
        <f t="shared" ref="AU1026:AU1089" si="16">IF(OR(AP1026&lt;1000, AQ1026&lt;1000, AR1026&lt;1000, AS1026&lt;1000,AT1026&lt;1000),"yes","")</f>
        <v/>
      </c>
      <c r="AV1026" s="4">
        <v>0</v>
      </c>
      <c r="AW1026" s="4">
        <v>59.413743518167898</v>
      </c>
    </row>
    <row r="1027" spans="1:49" x14ac:dyDescent="0.25">
      <c r="A1027">
        <v>1026</v>
      </c>
      <c r="B1027">
        <v>101</v>
      </c>
      <c r="C1027" t="s">
        <v>278</v>
      </c>
      <c r="D1027" s="1">
        <v>42336.509791666671</v>
      </c>
      <c r="E1027" s="5">
        <v>42336</v>
      </c>
      <c r="F1027" s="2">
        <v>0.5</v>
      </c>
      <c r="H1027" t="s">
        <v>21</v>
      </c>
      <c r="I1027" t="s">
        <v>21</v>
      </c>
      <c r="J1027" t="s">
        <v>22</v>
      </c>
      <c r="K1027">
        <v>0</v>
      </c>
      <c r="L1027" t="s">
        <v>23</v>
      </c>
      <c r="M1027">
        <v>0</v>
      </c>
      <c r="N1027" t="s">
        <v>24</v>
      </c>
      <c r="Y1027" t="s">
        <v>1129</v>
      </c>
      <c r="AA1027" t="s">
        <v>27</v>
      </c>
      <c r="AD1027" t="s">
        <v>863</v>
      </c>
      <c r="AE1027" s="3">
        <v>182.79</v>
      </c>
      <c r="AF1027" s="1">
        <v>42336.51</v>
      </c>
      <c r="AG1027">
        <v>123</v>
      </c>
      <c r="AH1027">
        <v>0</v>
      </c>
      <c r="AI1027" s="3">
        <v>123</v>
      </c>
      <c r="AJ1027" s="3">
        <v>43</v>
      </c>
      <c r="AK1027" s="3">
        <v>0</v>
      </c>
      <c r="AL1027" s="1">
        <v>42336.513333333336</v>
      </c>
      <c r="AM1027">
        <v>80</v>
      </c>
      <c r="AN1027">
        <v>0</v>
      </c>
      <c r="AO1027" s="3" t="s">
        <v>22</v>
      </c>
      <c r="AP1027" s="25">
        <v>11930.5096972917</v>
      </c>
      <c r="AQ1027" s="25">
        <v>11185.447224416201</v>
      </c>
      <c r="AR1027" s="25">
        <v>27145.3751399065</v>
      </c>
      <c r="AS1027" s="25">
        <v>17010.322078808102</v>
      </c>
      <c r="AT1027" s="25">
        <v>6505.1186567479899</v>
      </c>
      <c r="AU1027" s="28" t="str">
        <f t="shared" si="16"/>
        <v/>
      </c>
      <c r="AV1027" s="4">
        <v>0</v>
      </c>
      <c r="AW1027" s="4">
        <v>59.413743518167898</v>
      </c>
    </row>
    <row r="1028" spans="1:49" x14ac:dyDescent="0.25">
      <c r="A1028">
        <v>1027</v>
      </c>
      <c r="B1028">
        <v>101</v>
      </c>
      <c r="C1028" t="s">
        <v>279</v>
      </c>
      <c r="D1028" s="1">
        <v>42336.530624999999</v>
      </c>
      <c r="E1028" s="5">
        <v>42336</v>
      </c>
      <c r="F1028" s="2">
        <v>0.54166666666666663</v>
      </c>
      <c r="H1028" t="s">
        <v>29</v>
      </c>
      <c r="I1028" t="s">
        <v>21</v>
      </c>
      <c r="J1028">
        <v>1</v>
      </c>
      <c r="K1028">
        <v>0</v>
      </c>
      <c r="L1028" t="s">
        <v>23</v>
      </c>
      <c r="M1028">
        <v>0</v>
      </c>
      <c r="N1028" t="s">
        <v>24</v>
      </c>
      <c r="O1028" t="s">
        <v>23</v>
      </c>
      <c r="Y1028" t="s">
        <v>1129</v>
      </c>
      <c r="AA1028" t="s">
        <v>27</v>
      </c>
      <c r="AD1028" t="s">
        <v>863</v>
      </c>
      <c r="AE1028" s="3">
        <v>206.02</v>
      </c>
      <c r="AF1028" s="1">
        <v>42336.53</v>
      </c>
      <c r="AG1028">
        <v>38</v>
      </c>
      <c r="AH1028">
        <v>59</v>
      </c>
      <c r="AI1028" s="3">
        <v>97</v>
      </c>
      <c r="AJ1028" s="3">
        <v>36</v>
      </c>
      <c r="AK1028" s="3">
        <v>10</v>
      </c>
      <c r="AL1028" s="1">
        <v>42336.533333333333</v>
      </c>
      <c r="AM1028">
        <v>2</v>
      </c>
      <c r="AN1028">
        <v>69</v>
      </c>
      <c r="AO1028" s="3" t="s">
        <v>22</v>
      </c>
      <c r="AP1028" s="25">
        <v>11859.945933732401</v>
      </c>
      <c r="AQ1028" s="25">
        <v>11100.2239724752</v>
      </c>
      <c r="AR1028" s="25">
        <v>27060.139234141399</v>
      </c>
      <c r="AS1028" s="25">
        <v>16926.864035439601</v>
      </c>
      <c r="AT1028" s="25">
        <v>6519.7587887124</v>
      </c>
      <c r="AU1028" s="28" t="str">
        <f t="shared" si="16"/>
        <v/>
      </c>
      <c r="AV1028" s="4">
        <v>0</v>
      </c>
      <c r="AW1028" s="4">
        <v>59.413743518167898</v>
      </c>
    </row>
    <row r="1029" spans="1:49" x14ac:dyDescent="0.25">
      <c r="A1029">
        <v>1028</v>
      </c>
      <c r="B1029">
        <v>101</v>
      </c>
      <c r="C1029" t="s">
        <v>280</v>
      </c>
      <c r="D1029" s="1">
        <v>42336.552175925928</v>
      </c>
      <c r="E1029" s="5">
        <v>42336</v>
      </c>
      <c r="F1029" s="2">
        <v>0.54166666666666663</v>
      </c>
      <c r="H1029" t="s">
        <v>21</v>
      </c>
      <c r="I1029" t="s">
        <v>21</v>
      </c>
      <c r="J1029" t="s">
        <v>22</v>
      </c>
      <c r="K1029">
        <v>1</v>
      </c>
      <c r="L1029">
        <v>1</v>
      </c>
      <c r="M1029">
        <v>0</v>
      </c>
      <c r="N1029" t="s">
        <v>24</v>
      </c>
      <c r="P1029" t="s">
        <v>25</v>
      </c>
      <c r="Y1029" t="s">
        <v>1129</v>
      </c>
      <c r="AA1029" t="s">
        <v>27</v>
      </c>
      <c r="AD1029" t="s">
        <v>863</v>
      </c>
      <c r="AE1029" s="3">
        <v>204.51</v>
      </c>
      <c r="AF1029" s="1">
        <v>42336.55</v>
      </c>
      <c r="AG1029">
        <v>1</v>
      </c>
      <c r="AH1029">
        <v>79</v>
      </c>
      <c r="AI1029" s="3">
        <v>80</v>
      </c>
      <c r="AJ1029" s="3">
        <v>0</v>
      </c>
      <c r="AK1029" s="3">
        <v>5</v>
      </c>
      <c r="AL1029" s="1">
        <v>42336.553333333337</v>
      </c>
      <c r="AM1029">
        <v>1</v>
      </c>
      <c r="AN1029">
        <v>74</v>
      </c>
      <c r="AO1029" s="3" t="s">
        <v>22</v>
      </c>
      <c r="AP1029" s="25">
        <v>11859.945933732401</v>
      </c>
      <c r="AQ1029" s="25">
        <v>11100.2239724752</v>
      </c>
      <c r="AR1029" s="25">
        <v>27060.139234141399</v>
      </c>
      <c r="AS1029" s="25">
        <v>16926.864035439601</v>
      </c>
      <c r="AT1029" s="25">
        <v>6519.7587887124</v>
      </c>
      <c r="AU1029" s="28" t="str">
        <f t="shared" si="16"/>
        <v/>
      </c>
      <c r="AV1029" s="4">
        <v>0</v>
      </c>
      <c r="AW1029" s="4">
        <v>59.413743518167898</v>
      </c>
    </row>
    <row r="1030" spans="1:49" x14ac:dyDescent="0.25">
      <c r="A1030">
        <v>1029</v>
      </c>
      <c r="B1030">
        <v>101</v>
      </c>
      <c r="C1030" t="s">
        <v>248</v>
      </c>
      <c r="D1030" s="1">
        <v>42336.573009259264</v>
      </c>
      <c r="E1030" s="5">
        <v>42336</v>
      </c>
      <c r="F1030" s="2">
        <v>0.58333333333333326</v>
      </c>
      <c r="H1030" t="s">
        <v>21</v>
      </c>
      <c r="I1030" t="s">
        <v>21</v>
      </c>
      <c r="J1030" t="s">
        <v>22</v>
      </c>
      <c r="K1030">
        <v>1</v>
      </c>
      <c r="L1030" t="s">
        <v>23</v>
      </c>
      <c r="M1030">
        <v>0</v>
      </c>
      <c r="N1030" t="s">
        <v>24</v>
      </c>
      <c r="P1030" t="s">
        <v>25</v>
      </c>
      <c r="Y1030" t="s">
        <v>1129</v>
      </c>
      <c r="AA1030" t="s">
        <v>27</v>
      </c>
      <c r="AD1030" t="s">
        <v>863</v>
      </c>
      <c r="AE1030" s="3">
        <v>215.74</v>
      </c>
      <c r="AF1030" s="1">
        <v>42336.57</v>
      </c>
      <c r="AG1030">
        <v>2</v>
      </c>
      <c r="AH1030">
        <v>66</v>
      </c>
      <c r="AI1030" s="3">
        <v>68</v>
      </c>
      <c r="AJ1030" s="3">
        <v>1</v>
      </c>
      <c r="AK1030" s="3">
        <v>5</v>
      </c>
      <c r="AL1030" s="1">
        <v>42336.573333333334</v>
      </c>
      <c r="AM1030">
        <v>1</v>
      </c>
      <c r="AN1030">
        <v>61</v>
      </c>
      <c r="AO1030" s="3" t="s">
        <v>22</v>
      </c>
      <c r="AP1030" s="25">
        <v>11585.8367547775</v>
      </c>
      <c r="AQ1030" s="25">
        <v>10886.044132200101</v>
      </c>
      <c r="AR1030" s="25">
        <v>26830.962443447799</v>
      </c>
      <c r="AS1030" s="25">
        <v>16675.909746587098</v>
      </c>
      <c r="AT1030" s="25">
        <v>6407.3402195418103</v>
      </c>
      <c r="AU1030" s="28" t="str">
        <f t="shared" si="16"/>
        <v/>
      </c>
      <c r="AV1030" s="4">
        <v>0</v>
      </c>
      <c r="AW1030" s="4">
        <v>59.413743518167898</v>
      </c>
    </row>
    <row r="1031" spans="1:49" x14ac:dyDescent="0.25">
      <c r="A1031">
        <v>1030</v>
      </c>
      <c r="B1031">
        <v>101</v>
      </c>
      <c r="C1031" t="s">
        <v>249</v>
      </c>
      <c r="D1031" s="1">
        <v>42336.594525462962</v>
      </c>
      <c r="E1031" s="5">
        <v>42336</v>
      </c>
      <c r="F1031" s="2">
        <v>0.58333333333333326</v>
      </c>
      <c r="H1031" t="s">
        <v>21</v>
      </c>
      <c r="I1031" t="s">
        <v>21</v>
      </c>
      <c r="J1031" t="s">
        <v>22</v>
      </c>
      <c r="K1031">
        <v>8</v>
      </c>
      <c r="L1031">
        <v>1</v>
      </c>
      <c r="M1031">
        <v>0</v>
      </c>
      <c r="N1031" t="s">
        <v>24</v>
      </c>
      <c r="S1031" t="s">
        <v>25</v>
      </c>
      <c r="Y1031" t="s">
        <v>1129</v>
      </c>
      <c r="AA1031" t="s">
        <v>27</v>
      </c>
      <c r="AD1031" t="s">
        <v>863</v>
      </c>
      <c r="AE1031" s="3">
        <v>195.68</v>
      </c>
      <c r="AF1031" s="1">
        <v>42336.593333333331</v>
      </c>
      <c r="AG1031">
        <v>3</v>
      </c>
      <c r="AH1031">
        <v>67</v>
      </c>
      <c r="AI1031" s="3">
        <v>70</v>
      </c>
      <c r="AJ1031" s="3">
        <v>2</v>
      </c>
      <c r="AK1031" s="3">
        <v>14</v>
      </c>
      <c r="AL1031" s="1">
        <v>42336.596666666665</v>
      </c>
      <c r="AM1031">
        <v>1</v>
      </c>
      <c r="AN1031">
        <v>53</v>
      </c>
      <c r="AO1031" s="3" t="s">
        <v>22</v>
      </c>
      <c r="AP1031" s="25">
        <v>11585.8367547775</v>
      </c>
      <c r="AQ1031" s="25">
        <v>10886.044132200101</v>
      </c>
      <c r="AR1031" s="25">
        <v>26830.962443447799</v>
      </c>
      <c r="AS1031" s="25">
        <v>16675.909746587098</v>
      </c>
      <c r="AT1031" s="25">
        <v>6407.3402195418103</v>
      </c>
      <c r="AU1031" s="28" t="str">
        <f t="shared" si="16"/>
        <v/>
      </c>
      <c r="AV1031" s="4">
        <v>0</v>
      </c>
      <c r="AW1031" s="4">
        <v>59.413743518167898</v>
      </c>
    </row>
    <row r="1032" spans="1:49" x14ac:dyDescent="0.25">
      <c r="A1032">
        <v>1031</v>
      </c>
      <c r="B1032">
        <v>101</v>
      </c>
      <c r="C1032" t="s">
        <v>250</v>
      </c>
      <c r="D1032" s="1">
        <v>42336.615358796298</v>
      </c>
      <c r="E1032" s="5">
        <v>42336</v>
      </c>
      <c r="F1032" s="2">
        <v>0.625</v>
      </c>
      <c r="H1032" t="s">
        <v>21</v>
      </c>
      <c r="I1032" t="s">
        <v>21</v>
      </c>
      <c r="J1032" t="s">
        <v>22</v>
      </c>
      <c r="K1032">
        <v>9</v>
      </c>
      <c r="L1032" t="s">
        <v>23</v>
      </c>
      <c r="M1032">
        <v>0</v>
      </c>
      <c r="N1032" t="s">
        <v>24</v>
      </c>
      <c r="S1032" t="s">
        <v>25</v>
      </c>
      <c r="Y1032" t="s">
        <v>1129</v>
      </c>
      <c r="AA1032" t="s">
        <v>27</v>
      </c>
      <c r="AD1032" t="s">
        <v>863</v>
      </c>
      <c r="AE1032" s="3">
        <v>201.73</v>
      </c>
      <c r="AF1032" s="1">
        <v>42336.613333333335</v>
      </c>
      <c r="AG1032">
        <v>2</v>
      </c>
      <c r="AH1032">
        <v>69</v>
      </c>
      <c r="AI1032" s="3">
        <v>71</v>
      </c>
      <c r="AJ1032" s="3">
        <v>1</v>
      </c>
      <c r="AK1032" s="3">
        <v>4</v>
      </c>
      <c r="AL1032" s="1">
        <v>42336.616666666669</v>
      </c>
      <c r="AM1032">
        <v>3</v>
      </c>
      <c r="AN1032">
        <v>73</v>
      </c>
      <c r="AO1032" s="3" t="s">
        <v>22</v>
      </c>
      <c r="AP1032" s="25">
        <v>11352.0312875863</v>
      </c>
      <c r="AQ1032" s="25">
        <v>10632.990473845501</v>
      </c>
      <c r="AR1032" s="25">
        <v>26573.515568997202</v>
      </c>
      <c r="AS1032" s="25">
        <v>16416.893353729502</v>
      </c>
      <c r="AT1032" s="25">
        <v>6426.6435269398698</v>
      </c>
      <c r="AU1032" s="28" t="str">
        <f t="shared" si="16"/>
        <v/>
      </c>
      <c r="AV1032" s="4">
        <v>0</v>
      </c>
      <c r="AW1032" s="4">
        <v>59.413743518167898</v>
      </c>
    </row>
    <row r="1033" spans="1:49" x14ac:dyDescent="0.25">
      <c r="A1033">
        <v>1032</v>
      </c>
      <c r="B1033">
        <v>101</v>
      </c>
      <c r="C1033" t="s">
        <v>251</v>
      </c>
      <c r="D1033" s="1">
        <v>42336.63756944445</v>
      </c>
      <c r="E1033" s="5">
        <v>42336</v>
      </c>
      <c r="F1033" s="2">
        <v>0.625</v>
      </c>
      <c r="H1033" t="s">
        <v>21</v>
      </c>
      <c r="I1033" t="s">
        <v>21</v>
      </c>
      <c r="J1033" t="s">
        <v>22</v>
      </c>
      <c r="K1033">
        <v>0</v>
      </c>
      <c r="L1033" t="s">
        <v>23</v>
      </c>
      <c r="M1033">
        <v>0</v>
      </c>
      <c r="N1033" t="s">
        <v>24</v>
      </c>
      <c r="Y1033" t="s">
        <v>64</v>
      </c>
      <c r="AA1033" t="s">
        <v>27</v>
      </c>
      <c r="AD1033" t="s">
        <v>863</v>
      </c>
      <c r="AE1033" s="3">
        <v>193.91</v>
      </c>
      <c r="AF1033" s="1">
        <v>42336.636666666665</v>
      </c>
      <c r="AG1033">
        <v>4</v>
      </c>
      <c r="AH1033">
        <v>62</v>
      </c>
      <c r="AI1033" s="3">
        <v>66</v>
      </c>
      <c r="AJ1033" s="3">
        <v>41</v>
      </c>
      <c r="AK1033" s="3">
        <v>21</v>
      </c>
      <c r="AL1033" s="1">
        <v>42336.639999999999</v>
      </c>
      <c r="AM1033">
        <v>45</v>
      </c>
      <c r="AN1033">
        <v>41</v>
      </c>
      <c r="AO1033" s="3" t="s">
        <v>22</v>
      </c>
      <c r="AP1033" s="25">
        <v>11352.0312875863</v>
      </c>
      <c r="AQ1033" s="25">
        <v>10632.990473845501</v>
      </c>
      <c r="AR1033" s="25">
        <v>26573.515568997202</v>
      </c>
      <c r="AS1033" s="25">
        <v>16416.893353729502</v>
      </c>
      <c r="AT1033" s="25">
        <v>6426.6435269398698</v>
      </c>
      <c r="AU1033" s="28" t="str">
        <f t="shared" si="16"/>
        <v/>
      </c>
      <c r="AV1033" s="4">
        <v>0</v>
      </c>
      <c r="AW1033" s="4">
        <v>59.413743518167898</v>
      </c>
    </row>
    <row r="1034" spans="1:49" x14ac:dyDescent="0.25">
      <c r="A1034">
        <v>1033</v>
      </c>
      <c r="B1034">
        <v>101</v>
      </c>
      <c r="C1034" t="s">
        <v>252</v>
      </c>
      <c r="D1034" s="1">
        <v>42336.658402777779</v>
      </c>
      <c r="E1034" s="5">
        <v>42336</v>
      </c>
      <c r="F1034" s="2">
        <v>0.66666666666666663</v>
      </c>
      <c r="H1034" t="s">
        <v>21</v>
      </c>
      <c r="I1034" t="s">
        <v>29</v>
      </c>
      <c r="J1034">
        <v>1</v>
      </c>
      <c r="K1034">
        <v>5</v>
      </c>
      <c r="L1034">
        <v>1</v>
      </c>
      <c r="M1034">
        <v>0</v>
      </c>
      <c r="N1034" t="s">
        <v>24</v>
      </c>
      <c r="O1034" t="s">
        <v>36</v>
      </c>
      <c r="S1034" t="s">
        <v>25</v>
      </c>
      <c r="Y1034" t="s">
        <v>1129</v>
      </c>
      <c r="AA1034" t="s">
        <v>27</v>
      </c>
      <c r="AD1034" t="s">
        <v>863</v>
      </c>
      <c r="AE1034" s="3">
        <v>185.17</v>
      </c>
      <c r="AF1034" s="1">
        <v>42336.656666666669</v>
      </c>
      <c r="AG1034">
        <v>120</v>
      </c>
      <c r="AH1034">
        <v>0</v>
      </c>
      <c r="AI1034" s="3">
        <v>120</v>
      </c>
      <c r="AJ1034" s="3">
        <v>58</v>
      </c>
      <c r="AK1034" s="3">
        <v>0</v>
      </c>
      <c r="AL1034" s="1">
        <v>42336.66</v>
      </c>
      <c r="AM1034">
        <v>62</v>
      </c>
      <c r="AN1034">
        <v>0</v>
      </c>
      <c r="AO1034" s="3" t="s">
        <v>22</v>
      </c>
      <c r="AP1034" s="25">
        <v>11268.4973293648</v>
      </c>
      <c r="AQ1034" s="25">
        <v>10484.839143544301</v>
      </c>
      <c r="AR1034" s="25">
        <v>26431.2433485732</v>
      </c>
      <c r="AS1034" s="25">
        <v>16287.688601150399</v>
      </c>
      <c r="AT1034" s="25">
        <v>6508.5744693285997</v>
      </c>
      <c r="AU1034" s="28" t="str">
        <f t="shared" si="16"/>
        <v/>
      </c>
      <c r="AV1034" s="4">
        <v>0</v>
      </c>
      <c r="AW1034" s="4">
        <v>59.413743518167898</v>
      </c>
    </row>
    <row r="1035" spans="1:49" x14ac:dyDescent="0.25">
      <c r="A1035">
        <v>1034</v>
      </c>
      <c r="B1035">
        <v>101</v>
      </c>
      <c r="C1035" t="s">
        <v>281</v>
      </c>
      <c r="D1035" s="1">
        <v>42336.679942129631</v>
      </c>
      <c r="E1035" s="5">
        <v>42336</v>
      </c>
      <c r="F1035" s="2">
        <v>0.66666666666666663</v>
      </c>
      <c r="H1035" t="s">
        <v>21</v>
      </c>
      <c r="I1035" t="s">
        <v>29</v>
      </c>
      <c r="J1035">
        <v>1</v>
      </c>
      <c r="K1035">
        <v>0</v>
      </c>
      <c r="L1035" t="s">
        <v>23</v>
      </c>
      <c r="M1035">
        <v>0</v>
      </c>
      <c r="N1035" t="s">
        <v>24</v>
      </c>
      <c r="O1035" t="s">
        <v>36</v>
      </c>
      <c r="Y1035" t="s">
        <v>1129</v>
      </c>
      <c r="AA1035" t="s">
        <v>27</v>
      </c>
      <c r="AD1035" t="s">
        <v>863</v>
      </c>
      <c r="AE1035" s="3">
        <v>197.72</v>
      </c>
      <c r="AF1035" s="1">
        <v>42336.68</v>
      </c>
      <c r="AG1035">
        <v>11</v>
      </c>
      <c r="AH1035">
        <v>66</v>
      </c>
      <c r="AI1035" s="3">
        <v>77</v>
      </c>
      <c r="AJ1035" s="3">
        <v>3</v>
      </c>
      <c r="AK1035" s="3">
        <v>7</v>
      </c>
      <c r="AL1035" s="1">
        <v>42336.683333333334</v>
      </c>
      <c r="AM1035">
        <v>8</v>
      </c>
      <c r="AN1035">
        <v>59</v>
      </c>
      <c r="AO1035" s="3" t="s">
        <v>22</v>
      </c>
      <c r="AP1035" s="25">
        <v>11268.4973293648</v>
      </c>
      <c r="AQ1035" s="25">
        <v>10484.839143544301</v>
      </c>
      <c r="AR1035" s="25">
        <v>26431.2433485732</v>
      </c>
      <c r="AS1035" s="25">
        <v>16287.688601150399</v>
      </c>
      <c r="AT1035" s="25">
        <v>6508.5744693285997</v>
      </c>
      <c r="AU1035" s="28" t="str">
        <f t="shared" si="16"/>
        <v/>
      </c>
      <c r="AV1035" s="4">
        <v>0</v>
      </c>
      <c r="AW1035" s="4">
        <v>59.413743518167898</v>
      </c>
    </row>
    <row r="1036" spans="1:49" x14ac:dyDescent="0.25">
      <c r="A1036">
        <v>1035</v>
      </c>
      <c r="B1036">
        <v>101</v>
      </c>
      <c r="C1036" t="s">
        <v>282</v>
      </c>
      <c r="D1036" s="1">
        <v>42336.700775462967</v>
      </c>
      <c r="E1036" s="5">
        <v>42336</v>
      </c>
      <c r="F1036" s="2">
        <v>0.70833333333333326</v>
      </c>
      <c r="H1036" t="s">
        <v>21</v>
      </c>
      <c r="I1036" t="s">
        <v>21</v>
      </c>
      <c r="J1036" t="s">
        <v>22</v>
      </c>
      <c r="K1036">
        <v>0</v>
      </c>
      <c r="L1036" t="s">
        <v>23</v>
      </c>
      <c r="M1036">
        <v>0</v>
      </c>
      <c r="N1036" t="s">
        <v>24</v>
      </c>
      <c r="Y1036" t="s">
        <v>1129</v>
      </c>
      <c r="AA1036" t="s">
        <v>31</v>
      </c>
      <c r="AD1036" t="s">
        <v>863</v>
      </c>
      <c r="AE1036" s="3">
        <v>190.36</v>
      </c>
      <c r="AF1036" s="1">
        <v>42336.7</v>
      </c>
      <c r="AG1036">
        <v>6</v>
      </c>
      <c r="AH1036">
        <v>70</v>
      </c>
      <c r="AI1036" s="3">
        <v>76</v>
      </c>
      <c r="AJ1036" s="3">
        <v>5</v>
      </c>
      <c r="AK1036" s="3">
        <v>2</v>
      </c>
      <c r="AL1036" s="1">
        <v>42336.703333333331</v>
      </c>
      <c r="AM1036">
        <v>11</v>
      </c>
      <c r="AN1036">
        <v>68</v>
      </c>
      <c r="AO1036" s="3" t="s">
        <v>22</v>
      </c>
      <c r="AP1036" s="25">
        <v>11504.362099284001</v>
      </c>
      <c r="AQ1036" s="25">
        <v>10905.490894375</v>
      </c>
      <c r="AR1036" s="25">
        <v>26834.3962918246</v>
      </c>
      <c r="AS1036" s="25">
        <v>16653.270279884</v>
      </c>
      <c r="AT1036" s="25">
        <v>6250.2964527582099</v>
      </c>
      <c r="AU1036" s="28" t="str">
        <f t="shared" si="16"/>
        <v/>
      </c>
      <c r="AV1036" s="4">
        <v>0</v>
      </c>
      <c r="AW1036" s="4">
        <v>59.413743518167898</v>
      </c>
    </row>
    <row r="1037" spans="1:49" x14ac:dyDescent="0.25">
      <c r="A1037">
        <v>1036</v>
      </c>
      <c r="B1037">
        <v>101</v>
      </c>
      <c r="C1037" t="s">
        <v>283</v>
      </c>
      <c r="D1037" s="1">
        <v>42336.722303240742</v>
      </c>
      <c r="E1037" s="5">
        <v>42336</v>
      </c>
      <c r="F1037" s="2">
        <v>0.70833333333333326</v>
      </c>
      <c r="H1037" t="s">
        <v>29</v>
      </c>
      <c r="I1037" t="s">
        <v>21</v>
      </c>
      <c r="J1037">
        <v>1</v>
      </c>
      <c r="K1037">
        <v>0</v>
      </c>
      <c r="L1037" t="s">
        <v>23</v>
      </c>
      <c r="M1037">
        <v>0</v>
      </c>
      <c r="N1037" t="s">
        <v>24</v>
      </c>
      <c r="O1037" t="s">
        <v>23</v>
      </c>
      <c r="Y1037" t="s">
        <v>1129</v>
      </c>
      <c r="AA1037" t="s">
        <v>31</v>
      </c>
      <c r="AD1037" t="s">
        <v>863</v>
      </c>
      <c r="AE1037" s="3">
        <v>203.32999999999998</v>
      </c>
      <c r="AF1037" s="1">
        <v>42336.72</v>
      </c>
      <c r="AG1037">
        <v>8</v>
      </c>
      <c r="AH1037">
        <v>80</v>
      </c>
      <c r="AI1037" s="3">
        <v>88</v>
      </c>
      <c r="AJ1037" s="3">
        <v>1</v>
      </c>
      <c r="AK1037" s="3">
        <v>1</v>
      </c>
      <c r="AL1037" s="1">
        <v>42336.723333333335</v>
      </c>
      <c r="AM1037">
        <v>9</v>
      </c>
      <c r="AN1037">
        <v>79</v>
      </c>
      <c r="AO1037" s="3" t="s">
        <v>22</v>
      </c>
      <c r="AP1037" s="25">
        <v>11504.362099284001</v>
      </c>
      <c r="AQ1037" s="25">
        <v>10905.490894375</v>
      </c>
      <c r="AR1037" s="25">
        <v>26834.3962918246</v>
      </c>
      <c r="AS1037" s="25">
        <v>16653.270279884</v>
      </c>
      <c r="AT1037" s="25">
        <v>6250.2964527582099</v>
      </c>
      <c r="AU1037" s="28" t="str">
        <f t="shared" si="16"/>
        <v/>
      </c>
      <c r="AV1037" s="4">
        <v>0</v>
      </c>
      <c r="AW1037" s="4">
        <v>59.413743518167898</v>
      </c>
    </row>
    <row r="1038" spans="1:49" x14ac:dyDescent="0.25">
      <c r="A1038">
        <v>1037</v>
      </c>
      <c r="B1038">
        <v>101</v>
      </c>
      <c r="C1038" t="s">
        <v>284</v>
      </c>
      <c r="D1038" s="1">
        <v>42336.743159722224</v>
      </c>
      <c r="E1038" s="5">
        <v>42336</v>
      </c>
      <c r="F1038" s="2">
        <v>0.75</v>
      </c>
      <c r="G1038" t="s">
        <v>262</v>
      </c>
      <c r="J1038" t="s">
        <v>22</v>
      </c>
      <c r="M1038" t="s">
        <v>23</v>
      </c>
      <c r="AE1038" s="3" t="s">
        <v>22</v>
      </c>
      <c r="AF1038" s="1">
        <v>42336.74</v>
      </c>
      <c r="AG1038">
        <v>48</v>
      </c>
      <c r="AH1038">
        <v>43</v>
      </c>
      <c r="AI1038" s="3">
        <v>91</v>
      </c>
      <c r="AJ1038" s="3">
        <v>34</v>
      </c>
      <c r="AK1038" s="3">
        <v>66</v>
      </c>
      <c r="AL1038" s="1">
        <v>42336.743333333332</v>
      </c>
      <c r="AM1038">
        <v>82</v>
      </c>
      <c r="AN1038">
        <v>109</v>
      </c>
      <c r="AO1038" s="3" t="s">
        <v>22</v>
      </c>
      <c r="AP1038" s="25">
        <v>11856.9483092592</v>
      </c>
      <c r="AQ1038" s="25">
        <v>11599.195661859099</v>
      </c>
      <c r="AR1038" s="25">
        <v>27486.8904681981</v>
      </c>
      <c r="AS1038" s="25">
        <v>17234.890635918498</v>
      </c>
      <c r="AT1038" s="25">
        <v>5748.7525395569901</v>
      </c>
      <c r="AU1038" s="28" t="str">
        <f t="shared" si="16"/>
        <v/>
      </c>
      <c r="AV1038" s="4">
        <v>0</v>
      </c>
      <c r="AW1038" s="4">
        <v>59.413743518167898</v>
      </c>
    </row>
    <row r="1039" spans="1:49" x14ac:dyDescent="0.25">
      <c r="A1039">
        <v>1038</v>
      </c>
      <c r="B1039">
        <v>101</v>
      </c>
      <c r="C1039" t="s">
        <v>285</v>
      </c>
      <c r="D1039" s="1">
        <v>42336.764652777783</v>
      </c>
      <c r="E1039" s="5">
        <v>42336</v>
      </c>
      <c r="F1039" s="2">
        <v>0.75</v>
      </c>
      <c r="G1039" t="s">
        <v>7</v>
      </c>
      <c r="J1039" t="s">
        <v>22</v>
      </c>
      <c r="M1039" t="s">
        <v>23</v>
      </c>
      <c r="AE1039" s="3" t="s">
        <v>22</v>
      </c>
      <c r="AF1039" s="1">
        <v>42336.763333333336</v>
      </c>
      <c r="AG1039">
        <v>0</v>
      </c>
      <c r="AH1039">
        <v>67</v>
      </c>
      <c r="AI1039" s="3">
        <v>67</v>
      </c>
      <c r="AJ1039" s="3">
        <v>0</v>
      </c>
      <c r="AK1039" s="3">
        <v>2</v>
      </c>
      <c r="AL1039" s="1">
        <v>42336.76666666667</v>
      </c>
      <c r="AM1039">
        <v>0</v>
      </c>
      <c r="AN1039">
        <v>65</v>
      </c>
      <c r="AO1039" s="3" t="s">
        <v>22</v>
      </c>
      <c r="AP1039" s="25">
        <v>11856.9483092592</v>
      </c>
      <c r="AQ1039" s="25">
        <v>11599.195661859099</v>
      </c>
      <c r="AR1039" s="25">
        <v>27486.8904681981</v>
      </c>
      <c r="AS1039" s="25">
        <v>17234.890635918498</v>
      </c>
      <c r="AT1039" s="25">
        <v>5748.7525395569901</v>
      </c>
      <c r="AU1039" s="28" t="str">
        <f t="shared" si="16"/>
        <v/>
      </c>
      <c r="AV1039" s="4">
        <v>0</v>
      </c>
      <c r="AW1039" s="4">
        <v>59.413743518167898</v>
      </c>
    </row>
    <row r="1040" spans="1:49" x14ac:dyDescent="0.25">
      <c r="A1040">
        <v>1039</v>
      </c>
      <c r="B1040">
        <v>101</v>
      </c>
      <c r="C1040" t="s">
        <v>286</v>
      </c>
      <c r="D1040" s="1">
        <v>42336.785474537042</v>
      </c>
      <c r="E1040" s="5">
        <v>42336</v>
      </c>
      <c r="F1040" s="2">
        <v>0.79166666666666663</v>
      </c>
      <c r="G1040" t="s">
        <v>7</v>
      </c>
      <c r="J1040" t="s">
        <v>22</v>
      </c>
      <c r="M1040" t="s">
        <v>23</v>
      </c>
      <c r="AE1040" s="3" t="s">
        <v>22</v>
      </c>
      <c r="AF1040" s="1">
        <v>42336.783333333333</v>
      </c>
      <c r="AG1040">
        <v>0</v>
      </c>
      <c r="AH1040">
        <v>48</v>
      </c>
      <c r="AI1040" s="3">
        <v>48</v>
      </c>
      <c r="AJ1040" s="3">
        <v>2</v>
      </c>
      <c r="AK1040" s="3">
        <v>5</v>
      </c>
      <c r="AL1040" s="1">
        <v>42336.786666666667</v>
      </c>
      <c r="AM1040">
        <v>2</v>
      </c>
      <c r="AN1040">
        <v>53</v>
      </c>
      <c r="AO1040" s="3" t="s">
        <v>22</v>
      </c>
      <c r="AP1040" s="25">
        <v>11896.6947892997</v>
      </c>
      <c r="AQ1040" s="25">
        <v>11849.1805339779</v>
      </c>
      <c r="AR1040" s="25">
        <v>27709.1589549122</v>
      </c>
      <c r="AS1040" s="25">
        <v>17409.235019162701</v>
      </c>
      <c r="AT1040" s="25">
        <v>5409.5519441365695</v>
      </c>
      <c r="AU1040" s="28" t="str">
        <f t="shared" si="16"/>
        <v/>
      </c>
      <c r="AV1040" s="4">
        <v>0</v>
      </c>
      <c r="AW1040" s="4">
        <v>59.413743518167898</v>
      </c>
    </row>
    <row r="1041" spans="1:49" x14ac:dyDescent="0.25">
      <c r="A1041">
        <v>1040</v>
      </c>
      <c r="B1041">
        <v>101</v>
      </c>
      <c r="C1041" t="s">
        <v>287</v>
      </c>
      <c r="D1041" s="1">
        <v>42336.807766203703</v>
      </c>
      <c r="E1041" s="5">
        <v>42336</v>
      </c>
      <c r="F1041" s="2">
        <v>0.79166666666666663</v>
      </c>
      <c r="G1041" t="s">
        <v>7</v>
      </c>
      <c r="J1041" t="s">
        <v>22</v>
      </c>
      <c r="M1041" t="s">
        <v>23</v>
      </c>
      <c r="AE1041" s="3" t="s">
        <v>22</v>
      </c>
      <c r="AF1041" s="1">
        <v>42336.806666666664</v>
      </c>
      <c r="AG1041">
        <v>0</v>
      </c>
      <c r="AH1041">
        <v>53</v>
      </c>
      <c r="AI1041" s="3">
        <v>53</v>
      </c>
      <c r="AJ1041" s="3">
        <v>123</v>
      </c>
      <c r="AK1041" s="3">
        <v>23</v>
      </c>
      <c r="AL1041" s="1">
        <v>42336.81</v>
      </c>
      <c r="AM1041">
        <v>123</v>
      </c>
      <c r="AN1041">
        <v>30</v>
      </c>
      <c r="AO1041" s="3" t="s">
        <v>22</v>
      </c>
      <c r="AP1041" s="25">
        <v>11896.6947892997</v>
      </c>
      <c r="AQ1041" s="25">
        <v>11849.1805339779</v>
      </c>
      <c r="AR1041" s="25">
        <v>27709.1589549122</v>
      </c>
      <c r="AS1041" s="25">
        <v>17409.235019162701</v>
      </c>
      <c r="AT1041" s="25">
        <v>5409.5519441365695</v>
      </c>
      <c r="AU1041" s="28" t="str">
        <f t="shared" si="16"/>
        <v/>
      </c>
      <c r="AV1041" s="4">
        <v>0</v>
      </c>
      <c r="AW1041" s="4">
        <v>59.413743518167898</v>
      </c>
    </row>
    <row r="1042" spans="1:49" x14ac:dyDescent="0.25">
      <c r="A1042">
        <v>1041</v>
      </c>
      <c r="B1042">
        <v>101</v>
      </c>
      <c r="C1042" t="s">
        <v>288</v>
      </c>
      <c r="D1042" s="1">
        <v>42336.828599537039</v>
      </c>
      <c r="E1042" s="5">
        <v>42336</v>
      </c>
      <c r="F1042" s="2">
        <v>0.83333333333333326</v>
      </c>
      <c r="G1042" t="s">
        <v>7</v>
      </c>
      <c r="J1042" t="s">
        <v>22</v>
      </c>
      <c r="M1042" t="s">
        <v>23</v>
      </c>
      <c r="AE1042" s="3" t="s">
        <v>22</v>
      </c>
      <c r="AF1042" s="1">
        <v>42336.826666666668</v>
      </c>
      <c r="AG1042">
        <v>0</v>
      </c>
      <c r="AH1042">
        <v>81</v>
      </c>
      <c r="AI1042" s="3">
        <v>81</v>
      </c>
      <c r="AJ1042" s="3">
        <v>57</v>
      </c>
      <c r="AK1042" s="3">
        <v>8</v>
      </c>
      <c r="AL1042" s="1">
        <v>42336.83</v>
      </c>
      <c r="AM1042">
        <v>57</v>
      </c>
      <c r="AN1042">
        <v>89</v>
      </c>
      <c r="AO1042" s="3" t="s">
        <v>22</v>
      </c>
      <c r="AP1042" s="25">
        <v>11693.7380954788</v>
      </c>
      <c r="AQ1042" s="25">
        <v>11646.6450278016</v>
      </c>
      <c r="AR1042" s="25">
        <v>27799.031911016398</v>
      </c>
      <c r="AS1042" s="25">
        <v>17418.081936144299</v>
      </c>
      <c r="AT1042" s="25">
        <v>4796.9619410922296</v>
      </c>
      <c r="AU1042" s="28" t="str">
        <f t="shared" si="16"/>
        <v/>
      </c>
      <c r="AV1042" s="4">
        <v>0</v>
      </c>
      <c r="AW1042" s="4">
        <v>59.413743518167898</v>
      </c>
    </row>
    <row r="1043" spans="1:49" x14ac:dyDescent="0.25">
      <c r="A1043">
        <v>1042</v>
      </c>
      <c r="B1043">
        <v>101</v>
      </c>
      <c r="C1043" t="s">
        <v>289</v>
      </c>
      <c r="D1043" s="1">
        <v>42337.340312500004</v>
      </c>
      <c r="E1043" s="5">
        <v>42337</v>
      </c>
      <c r="F1043" s="2">
        <v>0.33333333333333331</v>
      </c>
      <c r="G1043" t="s">
        <v>262</v>
      </c>
      <c r="J1043" t="s">
        <v>22</v>
      </c>
      <c r="M1043" t="s">
        <v>23</v>
      </c>
      <c r="AE1043" s="3" t="s">
        <v>22</v>
      </c>
      <c r="AF1043" s="1">
        <v>42337.34</v>
      </c>
      <c r="AG1043">
        <v>0</v>
      </c>
      <c r="AH1043">
        <v>49</v>
      </c>
      <c r="AI1043" s="3">
        <v>49</v>
      </c>
      <c r="AJ1043" s="3">
        <v>0</v>
      </c>
      <c r="AK1043" s="3">
        <v>13</v>
      </c>
      <c r="AL1043" s="1">
        <v>42337.343333333331</v>
      </c>
      <c r="AM1043">
        <v>0</v>
      </c>
      <c r="AN1043">
        <v>36</v>
      </c>
      <c r="AO1043" s="3" t="s">
        <v>22</v>
      </c>
      <c r="AP1043" s="25">
        <v>9219.2659341516301</v>
      </c>
      <c r="AQ1043" s="25">
        <v>9176.5970377722097</v>
      </c>
      <c r="AR1043" s="25">
        <v>26122.195598882201</v>
      </c>
      <c r="AS1043" s="25">
        <v>15517.2339219354</v>
      </c>
      <c r="AT1043" s="25">
        <v>3011.0601771053498</v>
      </c>
      <c r="AU1043" s="28" t="str">
        <f t="shared" si="16"/>
        <v/>
      </c>
      <c r="AV1043" s="4">
        <v>0</v>
      </c>
      <c r="AW1043" s="4">
        <v>57.569563105298897</v>
      </c>
    </row>
    <row r="1044" spans="1:49" x14ac:dyDescent="0.25">
      <c r="A1044">
        <v>1043</v>
      </c>
      <c r="B1044">
        <v>101</v>
      </c>
      <c r="C1044" t="s">
        <v>290</v>
      </c>
      <c r="D1044" s="1">
        <v>42337.361145833333</v>
      </c>
      <c r="E1044" s="5">
        <v>42337</v>
      </c>
      <c r="F1044" s="2">
        <v>0.375</v>
      </c>
      <c r="G1044" t="s">
        <v>262</v>
      </c>
      <c r="J1044" t="s">
        <v>22</v>
      </c>
      <c r="M1044" t="s">
        <v>23</v>
      </c>
      <c r="AE1044" s="3" t="s">
        <v>22</v>
      </c>
      <c r="AF1044" s="1">
        <v>42337.36</v>
      </c>
      <c r="AG1044">
        <v>1</v>
      </c>
      <c r="AH1044">
        <v>36</v>
      </c>
      <c r="AI1044" s="3">
        <v>37</v>
      </c>
      <c r="AJ1044" s="3">
        <v>1</v>
      </c>
      <c r="AK1044" s="3">
        <v>6</v>
      </c>
      <c r="AL1044" s="1">
        <v>42337.363333333335</v>
      </c>
      <c r="AM1044">
        <v>0</v>
      </c>
      <c r="AN1044">
        <v>42</v>
      </c>
      <c r="AO1044" s="3" t="s">
        <v>22</v>
      </c>
      <c r="AP1044" s="25">
        <v>9294.6507814955003</v>
      </c>
      <c r="AQ1044" s="25">
        <v>9253.3788589163505</v>
      </c>
      <c r="AR1044" s="25">
        <v>26174.344254080101</v>
      </c>
      <c r="AS1044" s="25">
        <v>15574.8732709951</v>
      </c>
      <c r="AT1044" s="25">
        <v>3063.5210125122499</v>
      </c>
      <c r="AU1044" s="28" t="str">
        <f t="shared" si="16"/>
        <v/>
      </c>
      <c r="AV1044" s="4">
        <v>0</v>
      </c>
      <c r="AW1044" s="4">
        <v>57.569563105298897</v>
      </c>
    </row>
    <row r="1045" spans="1:49" x14ac:dyDescent="0.25">
      <c r="A1045">
        <v>1044</v>
      </c>
      <c r="B1045">
        <v>101</v>
      </c>
      <c r="C1045" t="s">
        <v>291</v>
      </c>
      <c r="D1045" s="1">
        <v>42337.382673611115</v>
      </c>
      <c r="E1045" s="5">
        <v>42337</v>
      </c>
      <c r="F1045" s="2">
        <v>0.375</v>
      </c>
      <c r="H1045" t="s">
        <v>29</v>
      </c>
      <c r="I1045" t="s">
        <v>29</v>
      </c>
      <c r="J1045">
        <v>1</v>
      </c>
      <c r="K1045">
        <v>1</v>
      </c>
      <c r="L1045" t="s">
        <v>23</v>
      </c>
      <c r="M1045">
        <v>0</v>
      </c>
      <c r="N1045" t="s">
        <v>24</v>
      </c>
      <c r="O1045" t="s">
        <v>25</v>
      </c>
      <c r="P1045" t="s">
        <v>25</v>
      </c>
      <c r="Y1045" t="s">
        <v>1129</v>
      </c>
      <c r="AA1045" t="s">
        <v>27</v>
      </c>
      <c r="AD1045" t="s">
        <v>863</v>
      </c>
      <c r="AE1045" s="3">
        <v>205.65</v>
      </c>
      <c r="AF1045" s="1">
        <v>42337.38</v>
      </c>
      <c r="AG1045">
        <v>0</v>
      </c>
      <c r="AH1045">
        <v>49</v>
      </c>
      <c r="AI1045" s="3">
        <v>49</v>
      </c>
      <c r="AJ1045" s="3">
        <v>0</v>
      </c>
      <c r="AK1045" s="3">
        <v>7</v>
      </c>
      <c r="AL1045" s="1">
        <v>42337.383333333331</v>
      </c>
      <c r="AM1045">
        <v>0</v>
      </c>
      <c r="AN1045">
        <v>42</v>
      </c>
      <c r="AO1045" s="3" t="s">
        <v>22</v>
      </c>
      <c r="AP1045" s="25">
        <v>9294.6507814955003</v>
      </c>
      <c r="AQ1045" s="25">
        <v>9253.3788589163505</v>
      </c>
      <c r="AR1045" s="25">
        <v>26174.344254080101</v>
      </c>
      <c r="AS1045" s="25">
        <v>15574.8732709951</v>
      </c>
      <c r="AT1045" s="25">
        <v>3063.5210125122499</v>
      </c>
      <c r="AU1045" s="28" t="str">
        <f t="shared" si="16"/>
        <v/>
      </c>
      <c r="AV1045" s="4">
        <v>0</v>
      </c>
      <c r="AW1045" s="4">
        <v>57.569563105298897</v>
      </c>
    </row>
    <row r="1046" spans="1:49" x14ac:dyDescent="0.25">
      <c r="A1046">
        <v>1045</v>
      </c>
      <c r="B1046">
        <v>101</v>
      </c>
      <c r="C1046" t="s">
        <v>292</v>
      </c>
      <c r="D1046" s="1">
        <v>42337.403506944444</v>
      </c>
      <c r="E1046" s="5">
        <v>42337</v>
      </c>
      <c r="F1046" s="2">
        <v>0.41666666666666663</v>
      </c>
      <c r="H1046" t="s">
        <v>29</v>
      </c>
      <c r="I1046" t="s">
        <v>29</v>
      </c>
      <c r="J1046">
        <v>1</v>
      </c>
      <c r="K1046">
        <v>0</v>
      </c>
      <c r="L1046" t="s">
        <v>23</v>
      </c>
      <c r="M1046">
        <v>0</v>
      </c>
      <c r="N1046" t="s">
        <v>24</v>
      </c>
      <c r="O1046" t="s">
        <v>25</v>
      </c>
      <c r="Y1046" t="s">
        <v>1129</v>
      </c>
      <c r="AA1046" t="s">
        <v>27</v>
      </c>
      <c r="AD1046" t="s">
        <v>863</v>
      </c>
      <c r="AE1046" s="3">
        <v>204.67000000000002</v>
      </c>
      <c r="AF1046" s="1">
        <v>42337.4</v>
      </c>
      <c r="AG1046">
        <v>0</v>
      </c>
      <c r="AH1046">
        <v>53</v>
      </c>
      <c r="AI1046" s="3">
        <v>53</v>
      </c>
      <c r="AJ1046" s="3">
        <v>12</v>
      </c>
      <c r="AK1046" s="3">
        <v>2</v>
      </c>
      <c r="AL1046" s="1">
        <v>42337.403333333335</v>
      </c>
      <c r="AM1046">
        <v>12</v>
      </c>
      <c r="AN1046">
        <v>55</v>
      </c>
      <c r="AO1046" s="3" t="s">
        <v>22</v>
      </c>
      <c r="AP1046" s="25">
        <v>9309.4852132542692</v>
      </c>
      <c r="AQ1046" s="25">
        <v>9267.6173605259301</v>
      </c>
      <c r="AR1046" s="25">
        <v>26154.747893275999</v>
      </c>
      <c r="AS1046" s="25">
        <v>15561.974828771101</v>
      </c>
      <c r="AT1046" s="25">
        <v>3141.33049923104</v>
      </c>
      <c r="AU1046" s="28" t="str">
        <f t="shared" si="16"/>
        <v/>
      </c>
      <c r="AV1046" s="4">
        <v>0</v>
      </c>
      <c r="AW1046" s="4">
        <v>57.569563105298897</v>
      </c>
    </row>
    <row r="1047" spans="1:49" x14ac:dyDescent="0.25">
      <c r="A1047">
        <v>1046</v>
      </c>
      <c r="B1047">
        <v>101</v>
      </c>
      <c r="C1047" t="s">
        <v>293</v>
      </c>
      <c r="D1047" s="1">
        <v>42337.425081018519</v>
      </c>
      <c r="E1047" s="5">
        <v>42337</v>
      </c>
      <c r="F1047" s="2">
        <v>0.41666666666666663</v>
      </c>
      <c r="H1047" t="s">
        <v>21</v>
      </c>
      <c r="I1047" t="s">
        <v>21</v>
      </c>
      <c r="J1047" t="s">
        <v>22</v>
      </c>
      <c r="K1047">
        <v>0</v>
      </c>
      <c r="L1047" t="s">
        <v>23</v>
      </c>
      <c r="M1047">
        <v>0</v>
      </c>
      <c r="N1047" t="s">
        <v>24</v>
      </c>
      <c r="Y1047" t="s">
        <v>1129</v>
      </c>
      <c r="AA1047" t="s">
        <v>27</v>
      </c>
      <c r="AD1047" t="s">
        <v>863</v>
      </c>
      <c r="AE1047" s="3">
        <v>177.22</v>
      </c>
      <c r="AF1047" s="1">
        <v>42337.423333333332</v>
      </c>
      <c r="AG1047">
        <v>83</v>
      </c>
      <c r="AH1047">
        <v>0</v>
      </c>
      <c r="AI1047" s="3">
        <v>83</v>
      </c>
      <c r="AJ1047" s="3">
        <v>161</v>
      </c>
      <c r="AK1047" s="3">
        <v>0</v>
      </c>
      <c r="AL1047" s="1">
        <v>42337.426666666666</v>
      </c>
      <c r="AM1047">
        <v>244</v>
      </c>
      <c r="AN1047">
        <v>0</v>
      </c>
      <c r="AO1047" s="3" t="s">
        <v>22</v>
      </c>
      <c r="AP1047" s="25">
        <v>9309.4852132542692</v>
      </c>
      <c r="AQ1047" s="25">
        <v>9267.6173605259301</v>
      </c>
      <c r="AR1047" s="25">
        <v>26154.747893275999</v>
      </c>
      <c r="AS1047" s="25">
        <v>15561.974828771101</v>
      </c>
      <c r="AT1047" s="25">
        <v>3141.33049923104</v>
      </c>
      <c r="AU1047" s="28" t="str">
        <f t="shared" si="16"/>
        <v/>
      </c>
      <c r="AV1047" s="4">
        <v>0</v>
      </c>
      <c r="AW1047" s="4">
        <v>57.569563105298897</v>
      </c>
    </row>
    <row r="1048" spans="1:49" x14ac:dyDescent="0.25">
      <c r="A1048">
        <v>1047</v>
      </c>
      <c r="B1048">
        <v>101</v>
      </c>
      <c r="C1048" t="s">
        <v>294</v>
      </c>
      <c r="D1048" s="1">
        <v>42337.445914351854</v>
      </c>
      <c r="E1048" s="5">
        <v>42337</v>
      </c>
      <c r="F1048" s="2">
        <v>0.45833333333333331</v>
      </c>
      <c r="H1048" t="s">
        <v>21</v>
      </c>
      <c r="I1048" t="s">
        <v>29</v>
      </c>
      <c r="J1048">
        <v>1</v>
      </c>
      <c r="K1048">
        <v>0</v>
      </c>
      <c r="L1048" t="s">
        <v>23</v>
      </c>
      <c r="M1048">
        <v>0</v>
      </c>
      <c r="N1048" t="s">
        <v>24</v>
      </c>
      <c r="O1048" t="s">
        <v>36</v>
      </c>
      <c r="Y1048" t="s">
        <v>1129</v>
      </c>
      <c r="AA1048" t="s">
        <v>27</v>
      </c>
      <c r="AD1048" t="s">
        <v>863</v>
      </c>
      <c r="AE1048" s="3">
        <v>178.28</v>
      </c>
      <c r="AF1048" s="1">
        <v>42337.443333333336</v>
      </c>
      <c r="AG1048">
        <v>217</v>
      </c>
      <c r="AH1048">
        <v>0</v>
      </c>
      <c r="AI1048" s="3">
        <v>217</v>
      </c>
      <c r="AJ1048" s="3">
        <v>10</v>
      </c>
      <c r="AK1048" s="3">
        <v>0</v>
      </c>
      <c r="AL1048" s="1">
        <v>42337.446666666663</v>
      </c>
      <c r="AM1048">
        <v>227</v>
      </c>
      <c r="AN1048">
        <v>0</v>
      </c>
      <c r="AO1048" s="3" t="s">
        <v>22</v>
      </c>
      <c r="AP1048" s="25">
        <v>9316.6464557187392</v>
      </c>
      <c r="AQ1048" s="25">
        <v>9274.7120216896001</v>
      </c>
      <c r="AR1048" s="25">
        <v>26157.486957689802</v>
      </c>
      <c r="AS1048" s="25">
        <v>15565.665727126199</v>
      </c>
      <c r="AT1048" s="25">
        <v>3151.2633414841598</v>
      </c>
      <c r="AU1048" s="28" t="str">
        <f t="shared" si="16"/>
        <v/>
      </c>
      <c r="AV1048" s="4">
        <v>0</v>
      </c>
      <c r="AW1048" s="4">
        <v>57.569563105298897</v>
      </c>
    </row>
    <row r="1049" spans="1:49" x14ac:dyDescent="0.25">
      <c r="A1049">
        <v>1048</v>
      </c>
      <c r="B1049">
        <v>101</v>
      </c>
      <c r="C1049" t="s">
        <v>295</v>
      </c>
      <c r="D1049" s="1">
        <v>42337.468124999999</v>
      </c>
      <c r="E1049" s="5">
        <v>42337</v>
      </c>
      <c r="F1049" s="2">
        <v>0.45833333333333331</v>
      </c>
      <c r="H1049" t="s">
        <v>21</v>
      </c>
      <c r="I1049" t="s">
        <v>21</v>
      </c>
      <c r="J1049" t="s">
        <v>22</v>
      </c>
      <c r="K1049">
        <v>0</v>
      </c>
      <c r="L1049" t="s">
        <v>23</v>
      </c>
      <c r="M1049">
        <v>0</v>
      </c>
      <c r="N1049" t="s">
        <v>24</v>
      </c>
      <c r="Y1049" t="s">
        <v>1129</v>
      </c>
      <c r="AA1049" t="s">
        <v>27</v>
      </c>
      <c r="AD1049" t="s">
        <v>863</v>
      </c>
      <c r="AE1049" s="3">
        <v>180.66</v>
      </c>
      <c r="AF1049" s="1">
        <v>42337.466666666667</v>
      </c>
      <c r="AG1049">
        <v>0</v>
      </c>
      <c r="AH1049">
        <v>0</v>
      </c>
      <c r="AI1049" s="3">
        <v>0</v>
      </c>
      <c r="AJ1049" s="3">
        <v>158</v>
      </c>
      <c r="AK1049" s="3">
        <v>0</v>
      </c>
      <c r="AL1049" s="1">
        <v>42337.47</v>
      </c>
      <c r="AM1049">
        <v>158</v>
      </c>
      <c r="AN1049">
        <v>0</v>
      </c>
      <c r="AO1049" s="3" t="s">
        <v>22</v>
      </c>
      <c r="AP1049" s="25">
        <v>9316.6464557187392</v>
      </c>
      <c r="AQ1049" s="25">
        <v>9274.7120216896001</v>
      </c>
      <c r="AR1049" s="25">
        <v>26157.486957689802</v>
      </c>
      <c r="AS1049" s="25">
        <v>15565.665727126199</v>
      </c>
      <c r="AT1049" s="25">
        <v>3151.2633414841598</v>
      </c>
      <c r="AU1049" s="28" t="str">
        <f t="shared" si="16"/>
        <v/>
      </c>
      <c r="AV1049" s="4">
        <v>0</v>
      </c>
      <c r="AW1049" s="4">
        <v>57.569563105298897</v>
      </c>
    </row>
    <row r="1050" spans="1:49" x14ac:dyDescent="0.25">
      <c r="A1050">
        <v>1049</v>
      </c>
      <c r="B1050">
        <v>101</v>
      </c>
      <c r="C1050" t="s">
        <v>296</v>
      </c>
      <c r="D1050" s="1">
        <v>42337.488958333335</v>
      </c>
      <c r="E1050" s="5">
        <v>42337</v>
      </c>
      <c r="F1050" s="2">
        <v>0.5</v>
      </c>
      <c r="H1050" t="s">
        <v>29</v>
      </c>
      <c r="I1050" t="s">
        <v>21</v>
      </c>
      <c r="J1050">
        <v>1</v>
      </c>
      <c r="K1050">
        <v>0</v>
      </c>
      <c r="L1050" t="s">
        <v>23</v>
      </c>
      <c r="M1050">
        <v>0</v>
      </c>
      <c r="N1050" t="s">
        <v>24</v>
      </c>
      <c r="O1050" t="s">
        <v>23</v>
      </c>
      <c r="Y1050" t="s">
        <v>1129</v>
      </c>
      <c r="AA1050" t="s">
        <v>27</v>
      </c>
      <c r="AD1050" t="s">
        <v>863</v>
      </c>
      <c r="AE1050" s="3">
        <v>210.67000000000002</v>
      </c>
      <c r="AF1050" s="1">
        <v>42337.486666666664</v>
      </c>
      <c r="AG1050">
        <v>7</v>
      </c>
      <c r="AH1050">
        <v>35</v>
      </c>
      <c r="AI1050" s="3">
        <v>42</v>
      </c>
      <c r="AJ1050" s="3">
        <v>7</v>
      </c>
      <c r="AK1050" s="3">
        <v>3</v>
      </c>
      <c r="AL1050" s="1">
        <v>42337.49</v>
      </c>
      <c r="AM1050">
        <v>0</v>
      </c>
      <c r="AN1050">
        <v>38</v>
      </c>
      <c r="AO1050" s="3" t="s">
        <v>22</v>
      </c>
      <c r="AP1050" s="25">
        <v>9227.1288188416493</v>
      </c>
      <c r="AQ1050" s="25">
        <v>9185.0799684926697</v>
      </c>
      <c r="AR1050" s="25">
        <v>26070.359978398501</v>
      </c>
      <c r="AS1050" s="25">
        <v>15476.6165638242</v>
      </c>
      <c r="AT1050" s="25">
        <v>3145.8011354098398</v>
      </c>
      <c r="AU1050" s="28" t="str">
        <f t="shared" si="16"/>
        <v/>
      </c>
      <c r="AV1050" s="4">
        <v>0</v>
      </c>
      <c r="AW1050" s="4">
        <v>57.569563105298897</v>
      </c>
    </row>
    <row r="1051" spans="1:49" x14ac:dyDescent="0.25">
      <c r="A1051">
        <v>1050</v>
      </c>
      <c r="B1051">
        <v>101</v>
      </c>
      <c r="C1051" t="s">
        <v>297</v>
      </c>
      <c r="D1051" s="1">
        <v>42337.510428240741</v>
      </c>
      <c r="E1051" s="5">
        <v>42337</v>
      </c>
      <c r="F1051" s="2">
        <v>0.5</v>
      </c>
      <c r="H1051" t="s">
        <v>29</v>
      </c>
      <c r="I1051" t="s">
        <v>21</v>
      </c>
      <c r="J1051">
        <v>1</v>
      </c>
      <c r="K1051">
        <v>1</v>
      </c>
      <c r="L1051">
        <v>1</v>
      </c>
      <c r="M1051">
        <v>0</v>
      </c>
      <c r="N1051" t="s">
        <v>24</v>
      </c>
      <c r="O1051" t="s">
        <v>23</v>
      </c>
      <c r="P1051" t="s">
        <v>36</v>
      </c>
      <c r="Y1051" t="s">
        <v>1129</v>
      </c>
      <c r="AA1051" t="s">
        <v>27</v>
      </c>
      <c r="AD1051" t="s">
        <v>863</v>
      </c>
      <c r="AE1051" s="3">
        <v>211.68</v>
      </c>
      <c r="AF1051" s="1">
        <v>42337.51</v>
      </c>
      <c r="AG1051">
        <v>0</v>
      </c>
      <c r="AH1051">
        <v>48</v>
      </c>
      <c r="AI1051" s="3">
        <v>48</v>
      </c>
      <c r="AJ1051" s="3">
        <v>16</v>
      </c>
      <c r="AK1051" s="3">
        <v>4</v>
      </c>
      <c r="AL1051" s="1">
        <v>42337.513333333336</v>
      </c>
      <c r="AM1051">
        <v>16</v>
      </c>
      <c r="AN1051">
        <v>44</v>
      </c>
      <c r="AO1051" s="3" t="s">
        <v>22</v>
      </c>
      <c r="AP1051" s="25">
        <v>9227.1288188416493</v>
      </c>
      <c r="AQ1051" s="25">
        <v>9185.0799684926697</v>
      </c>
      <c r="AR1051" s="25">
        <v>26070.359978398501</v>
      </c>
      <c r="AS1051" s="25">
        <v>15476.6165638242</v>
      </c>
      <c r="AT1051" s="25">
        <v>3145.8011354098398</v>
      </c>
      <c r="AU1051" s="28" t="str">
        <f t="shared" si="16"/>
        <v/>
      </c>
      <c r="AV1051" s="4">
        <v>0</v>
      </c>
      <c r="AW1051" s="4">
        <v>57.569563105298897</v>
      </c>
    </row>
    <row r="1052" spans="1:49" x14ac:dyDescent="0.25">
      <c r="A1052">
        <v>1051</v>
      </c>
      <c r="B1052">
        <v>101</v>
      </c>
      <c r="C1052" t="s">
        <v>298</v>
      </c>
      <c r="D1052" s="1">
        <v>42337.531261574077</v>
      </c>
      <c r="E1052" s="5">
        <v>42337</v>
      </c>
      <c r="F1052" s="2">
        <v>0.54166666666666663</v>
      </c>
      <c r="H1052" t="s">
        <v>29</v>
      </c>
      <c r="I1052" t="s">
        <v>21</v>
      </c>
      <c r="J1052">
        <v>1</v>
      </c>
      <c r="K1052">
        <v>0</v>
      </c>
      <c r="L1052" t="s">
        <v>23</v>
      </c>
      <c r="M1052">
        <v>0</v>
      </c>
      <c r="N1052" t="s">
        <v>24</v>
      </c>
      <c r="O1052" t="s">
        <v>23</v>
      </c>
      <c r="Y1052" t="s">
        <v>1129</v>
      </c>
      <c r="AA1052" t="s">
        <v>27</v>
      </c>
      <c r="AD1052" t="s">
        <v>863</v>
      </c>
      <c r="AE1052" s="3">
        <v>214.51</v>
      </c>
      <c r="AF1052" s="1">
        <v>42337.53</v>
      </c>
      <c r="AG1052">
        <v>0</v>
      </c>
      <c r="AH1052">
        <v>48</v>
      </c>
      <c r="AI1052" s="3">
        <v>48</v>
      </c>
      <c r="AJ1052" s="3">
        <v>4</v>
      </c>
      <c r="AK1052" s="3">
        <v>5</v>
      </c>
      <c r="AL1052" s="1">
        <v>42337.533333333333</v>
      </c>
      <c r="AM1052">
        <v>4</v>
      </c>
      <c r="AN1052">
        <v>43</v>
      </c>
      <c r="AO1052" s="3" t="s">
        <v>22</v>
      </c>
      <c r="AP1052" s="25">
        <v>9242.9041467187508</v>
      </c>
      <c r="AQ1052" s="25">
        <v>9201.5834500746405</v>
      </c>
      <c r="AR1052" s="25">
        <v>26124.858207507099</v>
      </c>
      <c r="AS1052" s="25">
        <v>15524.1472908251</v>
      </c>
      <c r="AT1052" s="25">
        <v>3058.6554553477999</v>
      </c>
      <c r="AU1052" s="28" t="str">
        <f t="shared" si="16"/>
        <v/>
      </c>
      <c r="AV1052" s="4">
        <v>0</v>
      </c>
      <c r="AW1052" s="4">
        <v>57.569563105298897</v>
      </c>
    </row>
    <row r="1053" spans="1:49" x14ac:dyDescent="0.25">
      <c r="A1053">
        <v>1052</v>
      </c>
      <c r="B1053">
        <v>101</v>
      </c>
      <c r="C1053" t="s">
        <v>299</v>
      </c>
      <c r="D1053" s="1">
        <v>42337.552812500006</v>
      </c>
      <c r="E1053" s="5">
        <v>42337</v>
      </c>
      <c r="F1053" s="2">
        <v>0.54166666666666663</v>
      </c>
      <c r="H1053" t="s">
        <v>29</v>
      </c>
      <c r="I1053" t="s">
        <v>21</v>
      </c>
      <c r="J1053">
        <v>1</v>
      </c>
      <c r="K1053">
        <v>2</v>
      </c>
      <c r="L1053" t="s">
        <v>23</v>
      </c>
      <c r="M1053">
        <v>0</v>
      </c>
      <c r="N1053" t="s">
        <v>24</v>
      </c>
      <c r="O1053" t="s">
        <v>23</v>
      </c>
      <c r="P1053" t="s">
        <v>25</v>
      </c>
      <c r="Q1053" t="s">
        <v>25</v>
      </c>
      <c r="Y1053" t="s">
        <v>1129</v>
      </c>
      <c r="AA1053" t="s">
        <v>27</v>
      </c>
      <c r="AD1053" t="s">
        <v>863</v>
      </c>
      <c r="AE1053" s="3">
        <v>207.04</v>
      </c>
      <c r="AF1053" s="1">
        <v>42337.55</v>
      </c>
      <c r="AG1053">
        <v>0</v>
      </c>
      <c r="AH1053">
        <v>28</v>
      </c>
      <c r="AI1053" s="3">
        <v>28</v>
      </c>
      <c r="AJ1053" s="3">
        <v>3</v>
      </c>
      <c r="AK1053" s="3">
        <v>20</v>
      </c>
      <c r="AL1053" s="1">
        <v>42337.553333333337</v>
      </c>
      <c r="AM1053">
        <v>3</v>
      </c>
      <c r="AN1053">
        <v>48</v>
      </c>
      <c r="AO1053" s="3" t="s">
        <v>22</v>
      </c>
      <c r="AP1053" s="25">
        <v>9242.9041467187508</v>
      </c>
      <c r="AQ1053" s="25">
        <v>9201.5834500746405</v>
      </c>
      <c r="AR1053" s="25">
        <v>26124.858207507099</v>
      </c>
      <c r="AS1053" s="25">
        <v>15524.1472908251</v>
      </c>
      <c r="AT1053" s="25">
        <v>3058.6554553477999</v>
      </c>
      <c r="AU1053" s="28" t="str">
        <f t="shared" si="16"/>
        <v/>
      </c>
      <c r="AV1053" s="4">
        <v>0</v>
      </c>
      <c r="AW1053" s="4">
        <v>57.569563105298897</v>
      </c>
    </row>
    <row r="1054" spans="1:49" x14ac:dyDescent="0.25">
      <c r="A1054">
        <v>1053</v>
      </c>
      <c r="B1054">
        <v>101</v>
      </c>
      <c r="C1054" t="s">
        <v>300</v>
      </c>
      <c r="D1054" s="1">
        <v>42337.573645833334</v>
      </c>
      <c r="E1054" s="5">
        <v>42337</v>
      </c>
      <c r="F1054" s="2">
        <v>0.58333333333333326</v>
      </c>
      <c r="H1054" t="s">
        <v>21</v>
      </c>
      <c r="I1054" t="s">
        <v>21</v>
      </c>
      <c r="J1054" t="s">
        <v>22</v>
      </c>
      <c r="K1054">
        <v>1</v>
      </c>
      <c r="L1054" t="s">
        <v>23</v>
      </c>
      <c r="M1054">
        <v>0</v>
      </c>
      <c r="N1054" t="s">
        <v>24</v>
      </c>
      <c r="P1054" t="s">
        <v>25</v>
      </c>
      <c r="Y1054" t="s">
        <v>1129</v>
      </c>
      <c r="AA1054" t="s">
        <v>27</v>
      </c>
      <c r="AD1054" t="s">
        <v>863</v>
      </c>
      <c r="AE1054" s="3">
        <v>213.63</v>
      </c>
      <c r="AF1054" s="1">
        <v>42337.57</v>
      </c>
      <c r="AG1054">
        <v>72</v>
      </c>
      <c r="AH1054">
        <v>41</v>
      </c>
      <c r="AI1054" s="3">
        <v>113</v>
      </c>
      <c r="AJ1054" s="3">
        <v>69</v>
      </c>
      <c r="AK1054" s="3">
        <v>3</v>
      </c>
      <c r="AL1054" s="1">
        <v>42337.573333333334</v>
      </c>
      <c r="AM1054">
        <v>3</v>
      </c>
      <c r="AN1054">
        <v>44</v>
      </c>
      <c r="AO1054" s="3" t="s">
        <v>22</v>
      </c>
      <c r="AP1054" s="25">
        <v>9104.0601824045407</v>
      </c>
      <c r="AQ1054" s="25">
        <v>9062.8661718289695</v>
      </c>
      <c r="AR1054" s="25">
        <v>26006.216751458702</v>
      </c>
      <c r="AS1054" s="25">
        <v>15399.5954399571</v>
      </c>
      <c r="AT1054" s="25">
        <v>3013.7479989316198</v>
      </c>
      <c r="AU1054" s="28" t="str">
        <f t="shared" si="16"/>
        <v/>
      </c>
      <c r="AV1054" s="4">
        <v>0</v>
      </c>
      <c r="AW1054" s="4">
        <v>57.569563105298897</v>
      </c>
    </row>
    <row r="1055" spans="1:49" x14ac:dyDescent="0.25">
      <c r="A1055">
        <v>1054</v>
      </c>
      <c r="B1055">
        <v>101</v>
      </c>
      <c r="C1055" t="s">
        <v>301</v>
      </c>
      <c r="D1055" s="1">
        <v>42337.595150462963</v>
      </c>
      <c r="E1055" s="5">
        <v>42337</v>
      </c>
      <c r="F1055" s="2">
        <v>0.58333333333333326</v>
      </c>
      <c r="H1055" t="s">
        <v>29</v>
      </c>
      <c r="I1055" t="s">
        <v>21</v>
      </c>
      <c r="J1055">
        <v>1</v>
      </c>
      <c r="K1055">
        <v>0</v>
      </c>
      <c r="L1055" t="s">
        <v>23</v>
      </c>
      <c r="M1055">
        <v>0</v>
      </c>
      <c r="N1055" t="s">
        <v>24</v>
      </c>
      <c r="O1055" t="s">
        <v>23</v>
      </c>
      <c r="Y1055" t="s">
        <v>64</v>
      </c>
      <c r="AA1055" t="s">
        <v>27</v>
      </c>
      <c r="AD1055" t="s">
        <v>863</v>
      </c>
      <c r="AE1055" s="3">
        <v>212.75</v>
      </c>
      <c r="AF1055" s="1">
        <v>42337.593333333331</v>
      </c>
      <c r="AG1055">
        <v>0</v>
      </c>
      <c r="AH1055">
        <v>48</v>
      </c>
      <c r="AI1055" s="3">
        <v>48</v>
      </c>
      <c r="AJ1055" s="3">
        <v>0</v>
      </c>
      <c r="AK1055" s="3">
        <v>10</v>
      </c>
      <c r="AL1055" s="1">
        <v>42337.596666666665</v>
      </c>
      <c r="AM1055">
        <v>0</v>
      </c>
      <c r="AN1055">
        <v>38</v>
      </c>
      <c r="AO1055" s="3" t="s">
        <v>22</v>
      </c>
      <c r="AP1055" s="25">
        <v>9104.0601824045407</v>
      </c>
      <c r="AQ1055" s="25">
        <v>9062.8661718289695</v>
      </c>
      <c r="AR1055" s="25">
        <v>26006.216751458702</v>
      </c>
      <c r="AS1055" s="25">
        <v>15399.5954399571</v>
      </c>
      <c r="AT1055" s="25">
        <v>3013.7479989316198</v>
      </c>
      <c r="AU1055" s="28" t="str">
        <f t="shared" si="16"/>
        <v/>
      </c>
      <c r="AV1055" s="4">
        <v>0</v>
      </c>
      <c r="AW1055" s="4">
        <v>57.569563105298897</v>
      </c>
    </row>
    <row r="1056" spans="1:49" x14ac:dyDescent="0.25">
      <c r="A1056">
        <v>1055</v>
      </c>
      <c r="B1056">
        <v>101</v>
      </c>
      <c r="C1056" t="s">
        <v>302</v>
      </c>
      <c r="D1056" s="1">
        <v>42337.615983796299</v>
      </c>
      <c r="E1056" s="5">
        <v>42337</v>
      </c>
      <c r="F1056" s="2">
        <v>0.625</v>
      </c>
      <c r="H1056" t="s">
        <v>29</v>
      </c>
      <c r="I1056" t="s">
        <v>21</v>
      </c>
      <c r="J1056">
        <v>1</v>
      </c>
      <c r="K1056">
        <v>0</v>
      </c>
      <c r="L1056" t="s">
        <v>23</v>
      </c>
      <c r="M1056">
        <v>0</v>
      </c>
      <c r="N1056" t="s">
        <v>24</v>
      </c>
      <c r="O1056" t="s">
        <v>25</v>
      </c>
      <c r="Y1056" t="s">
        <v>1129</v>
      </c>
      <c r="AA1056" t="s">
        <v>27</v>
      </c>
      <c r="AD1056" t="s">
        <v>863</v>
      </c>
      <c r="AE1056" s="3">
        <v>210.05</v>
      </c>
      <c r="AF1056" s="1">
        <v>42337.613333333335</v>
      </c>
      <c r="AG1056">
        <v>0</v>
      </c>
      <c r="AH1056">
        <v>38</v>
      </c>
      <c r="AI1056" s="3">
        <v>38</v>
      </c>
      <c r="AJ1056" s="3">
        <v>0</v>
      </c>
      <c r="AK1056" s="3">
        <v>4</v>
      </c>
      <c r="AL1056" s="1">
        <v>42337.616666666669</v>
      </c>
      <c r="AM1056">
        <v>0</v>
      </c>
      <c r="AN1056">
        <v>42</v>
      </c>
      <c r="AO1056" s="3" t="s">
        <v>22</v>
      </c>
      <c r="AP1056" s="25">
        <v>9051.7205399907707</v>
      </c>
      <c r="AQ1056" s="25">
        <v>9010.23798550635</v>
      </c>
      <c r="AR1056" s="25">
        <v>25943.330148334699</v>
      </c>
      <c r="AS1056" s="25">
        <v>15337.801543924201</v>
      </c>
      <c r="AT1056" s="25">
        <v>3037.8668740949402</v>
      </c>
      <c r="AU1056" s="28" t="str">
        <f t="shared" si="16"/>
        <v/>
      </c>
      <c r="AV1056" s="4">
        <v>0</v>
      </c>
      <c r="AW1056" s="4">
        <v>57.569563105298897</v>
      </c>
    </row>
    <row r="1057" spans="1:49" x14ac:dyDescent="0.25">
      <c r="A1057">
        <v>1056</v>
      </c>
      <c r="B1057">
        <v>101</v>
      </c>
      <c r="C1057" t="s">
        <v>304</v>
      </c>
      <c r="D1057" s="1">
        <v>42337.638206018521</v>
      </c>
      <c r="E1057" s="5">
        <v>42337</v>
      </c>
      <c r="F1057" s="2">
        <v>0.625</v>
      </c>
      <c r="H1057" t="s">
        <v>21</v>
      </c>
      <c r="I1057" t="s">
        <v>29</v>
      </c>
      <c r="J1057">
        <v>1</v>
      </c>
      <c r="K1057">
        <v>0</v>
      </c>
      <c r="L1057" t="s">
        <v>23</v>
      </c>
      <c r="M1057">
        <v>0</v>
      </c>
      <c r="N1057" t="s">
        <v>24</v>
      </c>
      <c r="O1057" t="s">
        <v>23</v>
      </c>
      <c r="Y1057" t="s">
        <v>1129</v>
      </c>
      <c r="AA1057" t="s">
        <v>27</v>
      </c>
      <c r="AD1057" t="s">
        <v>863</v>
      </c>
      <c r="AE1057" s="3">
        <v>198.91</v>
      </c>
      <c r="AF1057" s="1">
        <v>42337.636666666665</v>
      </c>
      <c r="AG1057">
        <v>1</v>
      </c>
      <c r="AH1057">
        <v>59</v>
      </c>
      <c r="AI1057" s="3">
        <v>60</v>
      </c>
      <c r="AJ1057" s="3">
        <v>1</v>
      </c>
      <c r="AK1057" s="3">
        <v>2</v>
      </c>
      <c r="AL1057" s="1">
        <v>42337.64</v>
      </c>
      <c r="AM1057">
        <v>0</v>
      </c>
      <c r="AN1057">
        <v>57</v>
      </c>
      <c r="AO1057" s="3" t="s">
        <v>22</v>
      </c>
      <c r="AP1057" s="25">
        <v>9051.7205399907707</v>
      </c>
      <c r="AQ1057" s="25">
        <v>9010.23798550635</v>
      </c>
      <c r="AR1057" s="25">
        <v>25943.330148334699</v>
      </c>
      <c r="AS1057" s="25">
        <v>15337.801543924201</v>
      </c>
      <c r="AT1057" s="25">
        <v>3037.8668740949402</v>
      </c>
      <c r="AU1057" s="28" t="str">
        <f t="shared" si="16"/>
        <v/>
      </c>
      <c r="AV1057" s="4">
        <v>0</v>
      </c>
      <c r="AW1057" s="4">
        <v>57.569563105298897</v>
      </c>
    </row>
    <row r="1058" spans="1:49" x14ac:dyDescent="0.25">
      <c r="A1058">
        <v>1057</v>
      </c>
      <c r="B1058">
        <v>101</v>
      </c>
      <c r="C1058" t="s">
        <v>305</v>
      </c>
      <c r="D1058" s="1">
        <v>42337.659039351856</v>
      </c>
      <c r="E1058" s="5">
        <v>42337</v>
      </c>
      <c r="F1058" s="2">
        <v>0.66666666666666663</v>
      </c>
      <c r="H1058" t="s">
        <v>21</v>
      </c>
      <c r="I1058" t="s">
        <v>21</v>
      </c>
      <c r="J1058" t="s">
        <v>22</v>
      </c>
      <c r="K1058">
        <v>1</v>
      </c>
      <c r="L1058" t="s">
        <v>23</v>
      </c>
      <c r="M1058">
        <v>0</v>
      </c>
      <c r="N1058" t="s">
        <v>24</v>
      </c>
      <c r="P1058" t="s">
        <v>25</v>
      </c>
      <c r="Y1058" t="s">
        <v>1129</v>
      </c>
      <c r="AA1058" t="s">
        <v>27</v>
      </c>
      <c r="AD1058" t="s">
        <v>863</v>
      </c>
      <c r="AE1058" s="3">
        <v>230.14</v>
      </c>
      <c r="AF1058" s="1">
        <v>42337.656666666669</v>
      </c>
      <c r="AG1058">
        <v>0</v>
      </c>
      <c r="AH1058">
        <v>53</v>
      </c>
      <c r="AI1058" s="3">
        <v>53</v>
      </c>
      <c r="AJ1058" s="3">
        <v>0</v>
      </c>
      <c r="AK1058" s="3">
        <v>2</v>
      </c>
      <c r="AL1058" s="1">
        <v>42337.66</v>
      </c>
      <c r="AM1058">
        <v>0</v>
      </c>
      <c r="AN1058">
        <v>51</v>
      </c>
      <c r="AO1058" s="3" t="s">
        <v>22</v>
      </c>
      <c r="AP1058" s="25">
        <v>8825.4832538337396</v>
      </c>
      <c r="AQ1058" s="25">
        <v>8781.0016997468501</v>
      </c>
      <c r="AR1058" s="25">
        <v>25528.430445180202</v>
      </c>
      <c r="AS1058" s="25">
        <v>14953.8745677677</v>
      </c>
      <c r="AT1058" s="25">
        <v>3441.5323580944701</v>
      </c>
      <c r="AU1058" s="28" t="str">
        <f t="shared" si="16"/>
        <v/>
      </c>
      <c r="AV1058" s="4">
        <v>0</v>
      </c>
      <c r="AW1058" s="4">
        <v>57.569563105298897</v>
      </c>
    </row>
    <row r="1059" spans="1:49" x14ac:dyDescent="0.25">
      <c r="A1059">
        <v>1058</v>
      </c>
      <c r="B1059">
        <v>101</v>
      </c>
      <c r="C1059" t="s">
        <v>306</v>
      </c>
      <c r="D1059" s="1">
        <v>42337.681331018524</v>
      </c>
      <c r="E1059" s="5">
        <v>42337</v>
      </c>
      <c r="F1059" s="2">
        <v>0.66666666666666663</v>
      </c>
      <c r="H1059" t="s">
        <v>29</v>
      </c>
      <c r="I1059" t="s">
        <v>29</v>
      </c>
      <c r="J1059">
        <v>1</v>
      </c>
      <c r="K1059">
        <v>1</v>
      </c>
      <c r="L1059">
        <v>1</v>
      </c>
      <c r="M1059">
        <v>0</v>
      </c>
      <c r="N1059" t="s">
        <v>24</v>
      </c>
      <c r="O1059" t="s">
        <v>36</v>
      </c>
      <c r="P1059" t="s">
        <v>36</v>
      </c>
      <c r="Y1059" t="s">
        <v>1129</v>
      </c>
      <c r="AA1059" t="s">
        <v>27</v>
      </c>
      <c r="AD1059" t="s">
        <v>863</v>
      </c>
      <c r="AE1059" s="3">
        <v>214.43</v>
      </c>
      <c r="AF1059" s="1">
        <v>42337.68</v>
      </c>
      <c r="AG1059">
        <v>0</v>
      </c>
      <c r="AH1059">
        <v>50</v>
      </c>
      <c r="AI1059" s="3">
        <v>50</v>
      </c>
      <c r="AJ1059" s="3">
        <v>0</v>
      </c>
      <c r="AK1059" s="3">
        <v>7</v>
      </c>
      <c r="AL1059" s="1">
        <v>42337.683333333334</v>
      </c>
      <c r="AM1059">
        <v>0</v>
      </c>
      <c r="AN1059">
        <v>43</v>
      </c>
      <c r="AO1059" s="3" t="s">
        <v>22</v>
      </c>
      <c r="AP1059" s="25">
        <v>8825.4832538337396</v>
      </c>
      <c r="AQ1059" s="25">
        <v>8781.0016997468501</v>
      </c>
      <c r="AR1059" s="25">
        <v>25528.430445180202</v>
      </c>
      <c r="AS1059" s="25">
        <v>14953.8745677677</v>
      </c>
      <c r="AT1059" s="25">
        <v>3441.5323580944701</v>
      </c>
      <c r="AU1059" s="28" t="str">
        <f t="shared" si="16"/>
        <v/>
      </c>
      <c r="AV1059" s="4">
        <v>0</v>
      </c>
      <c r="AW1059" s="4">
        <v>57.569563105298897</v>
      </c>
    </row>
    <row r="1060" spans="1:49" x14ac:dyDescent="0.25">
      <c r="A1060">
        <v>1059</v>
      </c>
      <c r="B1060">
        <v>101</v>
      </c>
      <c r="C1060" t="s">
        <v>307</v>
      </c>
      <c r="D1060" s="1">
        <v>42337.702164351853</v>
      </c>
      <c r="E1060" s="5">
        <v>42337</v>
      </c>
      <c r="F1060" s="2">
        <v>0.70833333333333326</v>
      </c>
      <c r="H1060" t="s">
        <v>29</v>
      </c>
      <c r="I1060" t="s">
        <v>21</v>
      </c>
      <c r="J1060">
        <v>1</v>
      </c>
      <c r="K1060">
        <v>1</v>
      </c>
      <c r="L1060" t="s">
        <v>23</v>
      </c>
      <c r="M1060">
        <v>0</v>
      </c>
      <c r="N1060" t="s">
        <v>24</v>
      </c>
      <c r="O1060" t="s">
        <v>23</v>
      </c>
      <c r="P1060" t="s">
        <v>23</v>
      </c>
      <c r="Y1060" t="s">
        <v>1129</v>
      </c>
      <c r="AA1060" t="s">
        <v>27</v>
      </c>
      <c r="AD1060" t="s">
        <v>863</v>
      </c>
      <c r="AE1060" s="3">
        <v>199.25</v>
      </c>
      <c r="AF1060" s="1">
        <v>42337.7</v>
      </c>
      <c r="AG1060">
        <v>40</v>
      </c>
      <c r="AH1060">
        <v>71</v>
      </c>
      <c r="AI1060" s="3">
        <v>111</v>
      </c>
      <c r="AJ1060" s="3">
        <v>18</v>
      </c>
      <c r="AK1060" s="3">
        <v>8</v>
      </c>
      <c r="AL1060" s="1">
        <v>42337.703333333331</v>
      </c>
      <c r="AM1060">
        <v>22</v>
      </c>
      <c r="AN1060">
        <v>63</v>
      </c>
      <c r="AO1060" s="3" t="s">
        <v>22</v>
      </c>
      <c r="AP1060" s="25">
        <v>8191.2717325755802</v>
      </c>
      <c r="AQ1060" s="25">
        <v>8146.8089434164503</v>
      </c>
      <c r="AR1060" s="25">
        <v>24971.199495479701</v>
      </c>
      <c r="AS1060" s="25">
        <v>14370.4623327997</v>
      </c>
      <c r="AT1060" s="25">
        <v>3271.2090515709001</v>
      </c>
      <c r="AU1060" s="28" t="str">
        <f t="shared" si="16"/>
        <v/>
      </c>
      <c r="AV1060" s="4">
        <v>0</v>
      </c>
      <c r="AW1060" s="4">
        <v>57.569563105298897</v>
      </c>
    </row>
    <row r="1061" spans="1:49" x14ac:dyDescent="0.25">
      <c r="A1061">
        <v>1060</v>
      </c>
      <c r="B1061">
        <v>101</v>
      </c>
      <c r="C1061" t="s">
        <v>308</v>
      </c>
      <c r="D1061" s="1">
        <v>42337.723634259259</v>
      </c>
      <c r="E1061" s="5">
        <v>42337</v>
      </c>
      <c r="F1061" s="2">
        <v>0.70833333333333326</v>
      </c>
      <c r="G1061" t="s">
        <v>262</v>
      </c>
      <c r="J1061" t="s">
        <v>22</v>
      </c>
      <c r="M1061" t="s">
        <v>23</v>
      </c>
      <c r="AE1061" s="3" t="s">
        <v>22</v>
      </c>
      <c r="AF1061" s="1">
        <v>42337.72</v>
      </c>
      <c r="AG1061">
        <v>32</v>
      </c>
      <c r="AH1061">
        <v>44</v>
      </c>
      <c r="AI1061" s="3">
        <v>76</v>
      </c>
      <c r="AJ1061" s="3">
        <v>21</v>
      </c>
      <c r="AK1061" s="3">
        <v>9</v>
      </c>
      <c r="AL1061" s="1">
        <v>42337.723333333335</v>
      </c>
      <c r="AM1061">
        <v>53</v>
      </c>
      <c r="AN1061">
        <v>53</v>
      </c>
      <c r="AO1061" s="3" t="s">
        <v>22</v>
      </c>
      <c r="AP1061" s="25">
        <v>8191.2717325755802</v>
      </c>
      <c r="AQ1061" s="25">
        <v>8146.8089434164503</v>
      </c>
      <c r="AR1061" s="25">
        <v>24971.199495479701</v>
      </c>
      <c r="AS1061" s="25">
        <v>14370.4623327997</v>
      </c>
      <c r="AT1061" s="25">
        <v>3271.2090515709001</v>
      </c>
      <c r="AU1061" s="28" t="str">
        <f t="shared" si="16"/>
        <v/>
      </c>
      <c r="AV1061" s="4">
        <v>0</v>
      </c>
      <c r="AW1061" s="4">
        <v>57.569563105298897</v>
      </c>
    </row>
    <row r="1062" spans="1:49" x14ac:dyDescent="0.25">
      <c r="A1062">
        <v>1061</v>
      </c>
      <c r="B1062">
        <v>101</v>
      </c>
      <c r="C1062" t="s">
        <v>309</v>
      </c>
      <c r="D1062" s="1">
        <v>42337.744502314818</v>
      </c>
      <c r="E1062" s="5">
        <v>42337</v>
      </c>
      <c r="F1062" s="2">
        <v>0.75</v>
      </c>
      <c r="G1062" t="s">
        <v>7</v>
      </c>
      <c r="J1062" t="s">
        <v>22</v>
      </c>
      <c r="M1062" t="s">
        <v>23</v>
      </c>
      <c r="AE1062" s="3" t="s">
        <v>22</v>
      </c>
      <c r="AF1062" s="1">
        <v>42337.74</v>
      </c>
      <c r="AG1062">
        <v>63</v>
      </c>
      <c r="AH1062">
        <v>86</v>
      </c>
      <c r="AI1062" s="3">
        <v>149</v>
      </c>
      <c r="AJ1062" s="3">
        <v>111</v>
      </c>
      <c r="AK1062" s="3">
        <v>39</v>
      </c>
      <c r="AL1062" s="1">
        <v>42337.743333333332</v>
      </c>
      <c r="AM1062">
        <v>174</v>
      </c>
      <c r="AN1062">
        <v>47</v>
      </c>
      <c r="AO1062" s="3" t="s">
        <v>22</v>
      </c>
      <c r="AP1062" s="25">
        <v>8899.5372311095707</v>
      </c>
      <c r="AQ1062" s="25">
        <v>8833.9046476330495</v>
      </c>
      <c r="AR1062" s="25">
        <v>25982.4583584129</v>
      </c>
      <c r="AS1062" s="25">
        <v>15341.258926660999</v>
      </c>
      <c r="AT1062" s="25">
        <v>2597.6368040002899</v>
      </c>
      <c r="AU1062" s="28" t="str">
        <f t="shared" si="16"/>
        <v/>
      </c>
      <c r="AV1062" s="4">
        <v>0</v>
      </c>
      <c r="AW1062" s="4">
        <v>57.569563105298897</v>
      </c>
    </row>
    <row r="1063" spans="1:49" x14ac:dyDescent="0.25">
      <c r="A1063">
        <v>1062</v>
      </c>
      <c r="B1063">
        <v>101</v>
      </c>
      <c r="C1063" t="s">
        <v>310</v>
      </c>
      <c r="D1063" s="1">
        <v>42337.766030092593</v>
      </c>
      <c r="E1063" s="5">
        <v>42337</v>
      </c>
      <c r="F1063" s="2">
        <v>0.75</v>
      </c>
      <c r="G1063" t="s">
        <v>7</v>
      </c>
      <c r="J1063" t="s">
        <v>22</v>
      </c>
      <c r="M1063" t="s">
        <v>23</v>
      </c>
      <c r="AE1063" s="3" t="s">
        <v>22</v>
      </c>
      <c r="AF1063" s="1">
        <v>42337.76666666667</v>
      </c>
      <c r="AG1063">
        <v>0</v>
      </c>
      <c r="AH1063">
        <v>53</v>
      </c>
      <c r="AI1063" s="3">
        <v>53</v>
      </c>
      <c r="AJ1063" s="3">
        <v>0</v>
      </c>
      <c r="AK1063" s="3">
        <v>9</v>
      </c>
      <c r="AL1063" s="1">
        <v>42337.77</v>
      </c>
      <c r="AM1063">
        <v>0</v>
      </c>
      <c r="AN1063">
        <v>44</v>
      </c>
      <c r="AO1063" s="3" t="s">
        <v>22</v>
      </c>
      <c r="AP1063" s="25">
        <v>8899.5372311095707</v>
      </c>
      <c r="AQ1063" s="25">
        <v>8833.9046476330495</v>
      </c>
      <c r="AR1063" s="25">
        <v>25982.4583584129</v>
      </c>
      <c r="AS1063" s="25">
        <v>15341.258926660999</v>
      </c>
      <c r="AT1063" s="25">
        <v>2597.6368040002899</v>
      </c>
      <c r="AU1063" s="28" t="str">
        <f t="shared" si="16"/>
        <v/>
      </c>
      <c r="AV1063" s="4">
        <v>0</v>
      </c>
      <c r="AW1063" s="4">
        <v>57.569563105298897</v>
      </c>
    </row>
    <row r="1064" spans="1:49" x14ac:dyDescent="0.25">
      <c r="A1064">
        <v>1063</v>
      </c>
      <c r="B1064">
        <v>101</v>
      </c>
      <c r="C1064" t="s">
        <v>311</v>
      </c>
      <c r="D1064" s="1">
        <v>42337.786851851852</v>
      </c>
      <c r="E1064" s="5">
        <v>42337</v>
      </c>
      <c r="F1064" s="2">
        <v>0.79166666666666663</v>
      </c>
      <c r="G1064" t="s">
        <v>7</v>
      </c>
      <c r="J1064" t="s">
        <v>22</v>
      </c>
      <c r="M1064" t="s">
        <v>23</v>
      </c>
      <c r="AE1064" s="3" t="s">
        <v>22</v>
      </c>
      <c r="AF1064" s="1">
        <v>42337.786666666667</v>
      </c>
      <c r="AG1064">
        <v>0</v>
      </c>
      <c r="AH1064">
        <v>62</v>
      </c>
      <c r="AI1064" s="3">
        <v>62</v>
      </c>
      <c r="AJ1064" s="3">
        <v>0</v>
      </c>
      <c r="AK1064" s="3">
        <v>4</v>
      </c>
      <c r="AL1064" s="1">
        <v>42337.79</v>
      </c>
      <c r="AM1064">
        <v>0</v>
      </c>
      <c r="AN1064">
        <v>58</v>
      </c>
      <c r="AO1064" s="3" t="s">
        <v>22</v>
      </c>
      <c r="AP1064" s="25">
        <v>9551.4179376257307</v>
      </c>
      <c r="AQ1064" s="25">
        <v>9486.3289767533497</v>
      </c>
      <c r="AR1064" s="25">
        <v>26566.124561111599</v>
      </c>
      <c r="AS1064" s="25">
        <v>15945.5483380564</v>
      </c>
      <c r="AT1064" s="25">
        <v>2740.5765868784001</v>
      </c>
      <c r="AU1064" s="28" t="str">
        <f t="shared" si="16"/>
        <v/>
      </c>
      <c r="AV1064" s="4">
        <v>0</v>
      </c>
      <c r="AW1064" s="4">
        <v>57.569563105298897</v>
      </c>
    </row>
    <row r="1065" spans="1:49" x14ac:dyDescent="0.25">
      <c r="A1065">
        <v>1064</v>
      </c>
      <c r="B1065">
        <v>101</v>
      </c>
      <c r="C1065" t="s">
        <v>313</v>
      </c>
      <c r="D1065" s="1">
        <v>42337.808425925927</v>
      </c>
      <c r="E1065" s="5">
        <v>42337</v>
      </c>
      <c r="F1065" s="2">
        <v>0.79166666666666663</v>
      </c>
      <c r="G1065" t="s">
        <v>7</v>
      </c>
      <c r="J1065" t="s">
        <v>22</v>
      </c>
      <c r="M1065" t="s">
        <v>23</v>
      </c>
      <c r="AE1065" s="3" t="s">
        <v>22</v>
      </c>
      <c r="AF1065" s="1">
        <v>42337.806666666664</v>
      </c>
      <c r="AG1065">
        <v>2</v>
      </c>
      <c r="AH1065">
        <v>0</v>
      </c>
      <c r="AI1065" s="3">
        <v>2</v>
      </c>
      <c r="AJ1065" s="3">
        <v>78</v>
      </c>
      <c r="AK1065" s="3">
        <v>0</v>
      </c>
      <c r="AL1065" s="1">
        <v>42337.81</v>
      </c>
      <c r="AM1065">
        <v>80</v>
      </c>
      <c r="AN1065">
        <v>0</v>
      </c>
      <c r="AO1065" s="3" t="s">
        <v>22</v>
      </c>
      <c r="AP1065" s="25">
        <v>9551.4179376257307</v>
      </c>
      <c r="AQ1065" s="25">
        <v>9486.3289767533497</v>
      </c>
      <c r="AR1065" s="25">
        <v>26566.124561111599</v>
      </c>
      <c r="AS1065" s="25">
        <v>15945.5483380564</v>
      </c>
      <c r="AT1065" s="25">
        <v>2740.5765868784001</v>
      </c>
      <c r="AU1065" s="28" t="str">
        <f t="shared" si="16"/>
        <v/>
      </c>
      <c r="AV1065" s="4">
        <v>0</v>
      </c>
      <c r="AW1065" s="4">
        <v>57.569563105298897</v>
      </c>
    </row>
    <row r="1066" spans="1:49" x14ac:dyDescent="0.25">
      <c r="A1066">
        <v>1065</v>
      </c>
      <c r="B1066">
        <v>101</v>
      </c>
      <c r="C1066" t="s">
        <v>314</v>
      </c>
      <c r="D1066" s="1">
        <v>42337.829247685186</v>
      </c>
      <c r="E1066" s="5">
        <v>42337</v>
      </c>
      <c r="F1066" s="2">
        <v>0.83333333333333326</v>
      </c>
      <c r="G1066" t="s">
        <v>7</v>
      </c>
      <c r="J1066" t="s">
        <v>22</v>
      </c>
      <c r="M1066" t="s">
        <v>23</v>
      </c>
      <c r="AE1066" s="3" t="s">
        <v>22</v>
      </c>
      <c r="AF1066" s="1">
        <v>42337.826666666668</v>
      </c>
      <c r="AG1066">
        <v>55</v>
      </c>
      <c r="AH1066">
        <v>0</v>
      </c>
      <c r="AI1066" s="3">
        <v>55</v>
      </c>
      <c r="AJ1066" s="3">
        <v>44</v>
      </c>
      <c r="AK1066" s="3">
        <v>0</v>
      </c>
      <c r="AL1066" s="1">
        <v>42337.83</v>
      </c>
      <c r="AM1066">
        <v>99</v>
      </c>
      <c r="AN1066">
        <v>0</v>
      </c>
      <c r="AO1066" s="3" t="s">
        <v>22</v>
      </c>
      <c r="AP1066" s="25">
        <v>9561.9683001975809</v>
      </c>
      <c r="AQ1066" s="25">
        <v>9495.3884826818794</v>
      </c>
      <c r="AR1066" s="25">
        <v>26585.2412486311</v>
      </c>
      <c r="AS1066" s="25">
        <v>15963.246321000801</v>
      </c>
      <c r="AT1066" s="25">
        <v>2719.2112872012899</v>
      </c>
      <c r="AU1066" s="28" t="str">
        <f t="shared" si="16"/>
        <v/>
      </c>
      <c r="AV1066" s="4">
        <v>0</v>
      </c>
      <c r="AW1066" s="4">
        <v>57.569563105298897</v>
      </c>
    </row>
    <row r="1067" spans="1:49" x14ac:dyDescent="0.25">
      <c r="A1067">
        <v>1066</v>
      </c>
      <c r="B1067">
        <v>101</v>
      </c>
      <c r="C1067" t="s">
        <v>315</v>
      </c>
      <c r="D1067" s="1">
        <v>42338.340347222227</v>
      </c>
      <c r="E1067" s="5">
        <v>42338</v>
      </c>
      <c r="F1067" s="2">
        <v>0.33333333333333331</v>
      </c>
      <c r="H1067" t="s">
        <v>29</v>
      </c>
      <c r="I1067" t="s">
        <v>29</v>
      </c>
      <c r="J1067">
        <v>1</v>
      </c>
      <c r="K1067">
        <v>1</v>
      </c>
      <c r="L1067">
        <v>1</v>
      </c>
      <c r="M1067">
        <v>1</v>
      </c>
      <c r="N1067" t="s">
        <v>24</v>
      </c>
      <c r="O1067" t="s">
        <v>23</v>
      </c>
      <c r="P1067" t="s">
        <v>23</v>
      </c>
      <c r="Y1067" t="s">
        <v>1129</v>
      </c>
      <c r="AA1067" t="s">
        <v>27</v>
      </c>
      <c r="AD1067" t="s">
        <v>863</v>
      </c>
      <c r="AE1067" s="3">
        <v>198.94</v>
      </c>
      <c r="AF1067" s="1">
        <v>42338.34</v>
      </c>
      <c r="AG1067">
        <v>0</v>
      </c>
      <c r="AH1067">
        <v>45</v>
      </c>
      <c r="AI1067" s="3">
        <v>45</v>
      </c>
      <c r="AJ1067" s="3">
        <v>60</v>
      </c>
      <c r="AK1067" s="3">
        <v>10</v>
      </c>
      <c r="AL1067" s="1">
        <v>42338.343333333331</v>
      </c>
      <c r="AM1067">
        <v>60</v>
      </c>
      <c r="AN1067">
        <v>35</v>
      </c>
      <c r="AO1067" s="3" t="s">
        <v>22</v>
      </c>
      <c r="AP1067" s="25">
        <v>7395.5012053814999</v>
      </c>
      <c r="AQ1067" s="25">
        <v>7336.4138294838403</v>
      </c>
      <c r="AR1067" s="25">
        <v>24605.0619973088</v>
      </c>
      <c r="AS1067" s="25">
        <v>13925.3891505175</v>
      </c>
      <c r="AT1067" s="25">
        <v>2365.0044078944702</v>
      </c>
      <c r="AU1067" s="28" t="str">
        <f t="shared" si="16"/>
        <v/>
      </c>
      <c r="AV1067" s="4">
        <v>0.40999999642372098</v>
      </c>
      <c r="AW1067" s="4">
        <v>67.354092957177699</v>
      </c>
    </row>
    <row r="1068" spans="1:49" x14ac:dyDescent="0.25">
      <c r="A1068">
        <v>1067</v>
      </c>
      <c r="B1068">
        <v>101</v>
      </c>
      <c r="C1068" t="s">
        <v>316</v>
      </c>
      <c r="D1068" s="1">
        <v>42338.361180555556</v>
      </c>
      <c r="E1068" s="5">
        <v>42338</v>
      </c>
      <c r="F1068" s="2">
        <v>0.375</v>
      </c>
      <c r="H1068" t="s">
        <v>21</v>
      </c>
      <c r="I1068" t="s">
        <v>21</v>
      </c>
      <c r="J1068" t="s">
        <v>22</v>
      </c>
      <c r="K1068">
        <v>2</v>
      </c>
      <c r="L1068">
        <v>1</v>
      </c>
      <c r="M1068">
        <v>0</v>
      </c>
      <c r="N1068" t="s">
        <v>24</v>
      </c>
      <c r="P1068" t="s">
        <v>25</v>
      </c>
      <c r="Q1068" t="s">
        <v>25</v>
      </c>
      <c r="Y1068" t="s">
        <v>1129</v>
      </c>
      <c r="AA1068" t="s">
        <v>31</v>
      </c>
      <c r="AD1068" t="s">
        <v>863</v>
      </c>
      <c r="AE1068" s="3">
        <v>208.75</v>
      </c>
      <c r="AF1068" s="1">
        <v>42338.36</v>
      </c>
      <c r="AG1068">
        <v>3</v>
      </c>
      <c r="AH1068">
        <v>52</v>
      </c>
      <c r="AI1068" s="3">
        <v>55</v>
      </c>
      <c r="AJ1068" s="3">
        <v>2</v>
      </c>
      <c r="AK1068" s="3">
        <v>2</v>
      </c>
      <c r="AL1068" s="1">
        <v>42338.363333333335</v>
      </c>
      <c r="AM1068">
        <v>1</v>
      </c>
      <c r="AN1068">
        <v>54</v>
      </c>
      <c r="AO1068" s="3" t="s">
        <v>22</v>
      </c>
      <c r="AP1068" s="25">
        <v>7635.972097418</v>
      </c>
      <c r="AQ1068" s="25">
        <v>7592.8131930706204</v>
      </c>
      <c r="AR1068" s="25">
        <v>24584.258049784101</v>
      </c>
      <c r="AS1068" s="25">
        <v>13945.7780907834</v>
      </c>
      <c r="AT1068" s="25">
        <v>2921.7962542396299</v>
      </c>
      <c r="AU1068" s="28" t="str">
        <f t="shared" si="16"/>
        <v/>
      </c>
      <c r="AV1068" s="4">
        <v>0.40999999642372098</v>
      </c>
      <c r="AW1068" s="4">
        <v>67.354092957177699</v>
      </c>
    </row>
    <row r="1069" spans="1:49" x14ac:dyDescent="0.25">
      <c r="A1069">
        <v>1068</v>
      </c>
      <c r="B1069">
        <v>101</v>
      </c>
      <c r="C1069" t="s">
        <v>317</v>
      </c>
      <c r="D1069" s="1">
        <v>42338.382685185185</v>
      </c>
      <c r="E1069" s="5">
        <v>42338</v>
      </c>
      <c r="F1069" s="2">
        <v>0.375</v>
      </c>
      <c r="H1069" t="s">
        <v>21</v>
      </c>
      <c r="I1069" t="s">
        <v>29</v>
      </c>
      <c r="J1069">
        <v>1</v>
      </c>
      <c r="K1069">
        <v>2</v>
      </c>
      <c r="L1069">
        <v>2</v>
      </c>
      <c r="M1069">
        <v>1</v>
      </c>
      <c r="N1069" t="s">
        <v>24</v>
      </c>
      <c r="O1069" t="s">
        <v>25</v>
      </c>
      <c r="P1069" t="s">
        <v>25</v>
      </c>
      <c r="Q1069" t="s">
        <v>25</v>
      </c>
      <c r="Y1069" t="s">
        <v>1129</v>
      </c>
      <c r="AA1069" t="s">
        <v>27</v>
      </c>
      <c r="AD1069" t="s">
        <v>863</v>
      </c>
      <c r="AE1069" s="3">
        <v>206.3</v>
      </c>
      <c r="AF1069" s="1">
        <v>42338.38</v>
      </c>
      <c r="AG1069">
        <v>22</v>
      </c>
      <c r="AH1069">
        <v>37</v>
      </c>
      <c r="AI1069" s="3">
        <v>59</v>
      </c>
      <c r="AJ1069" s="3">
        <v>22</v>
      </c>
      <c r="AK1069" s="3">
        <v>13</v>
      </c>
      <c r="AL1069" s="1">
        <v>42338.383333333331</v>
      </c>
      <c r="AM1069">
        <v>0</v>
      </c>
      <c r="AN1069">
        <v>50</v>
      </c>
      <c r="AO1069" s="3" t="s">
        <v>22</v>
      </c>
      <c r="AP1069" s="25">
        <v>7635.972097418</v>
      </c>
      <c r="AQ1069" s="25">
        <v>7592.8131930706204</v>
      </c>
      <c r="AR1069" s="25">
        <v>24584.258049784101</v>
      </c>
      <c r="AS1069" s="25">
        <v>13945.7780907834</v>
      </c>
      <c r="AT1069" s="25">
        <v>2921.7962542396299</v>
      </c>
      <c r="AU1069" s="28" t="str">
        <f t="shared" si="16"/>
        <v/>
      </c>
      <c r="AV1069" s="4">
        <v>0.40999999642372098</v>
      </c>
      <c r="AW1069" s="4">
        <v>67.354092957177699</v>
      </c>
    </row>
    <row r="1070" spans="1:49" x14ac:dyDescent="0.25">
      <c r="A1070">
        <v>1069</v>
      </c>
      <c r="B1070">
        <v>101</v>
      </c>
      <c r="C1070" t="s">
        <v>318</v>
      </c>
      <c r="D1070" s="1">
        <v>42338.40351851852</v>
      </c>
      <c r="E1070" s="5">
        <v>42338</v>
      </c>
      <c r="F1070" s="2">
        <v>0.41666666666666663</v>
      </c>
      <c r="H1070" t="s">
        <v>21</v>
      </c>
      <c r="I1070" t="s">
        <v>29</v>
      </c>
      <c r="J1070">
        <v>1</v>
      </c>
      <c r="K1070">
        <v>7</v>
      </c>
      <c r="L1070">
        <v>2</v>
      </c>
      <c r="M1070">
        <v>0</v>
      </c>
      <c r="N1070" t="s">
        <v>33</v>
      </c>
      <c r="O1070" t="s">
        <v>36</v>
      </c>
      <c r="S1070" t="s">
        <v>36</v>
      </c>
      <c r="Y1070" t="s">
        <v>1129</v>
      </c>
      <c r="AA1070" t="s">
        <v>27</v>
      </c>
      <c r="AD1070" t="s">
        <v>863</v>
      </c>
      <c r="AE1070" s="3">
        <v>143.19</v>
      </c>
      <c r="AF1070" s="1">
        <v>42338.400000000001</v>
      </c>
      <c r="AG1070">
        <v>255</v>
      </c>
      <c r="AH1070">
        <v>0</v>
      </c>
      <c r="AI1070" s="3">
        <v>255</v>
      </c>
      <c r="AJ1070" s="3">
        <v>1</v>
      </c>
      <c r="AK1070" s="3">
        <v>0</v>
      </c>
      <c r="AL1070" s="1">
        <v>42338.403333333335</v>
      </c>
      <c r="AM1070">
        <v>254</v>
      </c>
      <c r="AN1070">
        <v>0</v>
      </c>
      <c r="AO1070" s="3" t="s">
        <v>22</v>
      </c>
      <c r="AP1070" s="25">
        <v>7619.4717152217099</v>
      </c>
      <c r="AQ1070" s="25">
        <v>7576.19202912738</v>
      </c>
      <c r="AR1070" s="25">
        <v>24561.1517450438</v>
      </c>
      <c r="AS1070" s="25">
        <v>13923.4137163124</v>
      </c>
      <c r="AT1070" s="25">
        <v>2935.2887990926401</v>
      </c>
      <c r="AU1070" s="28" t="str">
        <f t="shared" si="16"/>
        <v/>
      </c>
      <c r="AV1070" s="4">
        <v>0.40999999642372098</v>
      </c>
      <c r="AW1070" s="4">
        <v>67.354092957177699</v>
      </c>
    </row>
    <row r="1071" spans="1:49" x14ac:dyDescent="0.25">
      <c r="A1071">
        <v>1070</v>
      </c>
      <c r="B1071">
        <v>101</v>
      </c>
      <c r="C1071" t="s">
        <v>319</v>
      </c>
      <c r="D1071" s="1">
        <v>42338.425034722226</v>
      </c>
      <c r="E1071" s="5">
        <v>42338</v>
      </c>
      <c r="F1071" s="2">
        <v>0.41666666666666663</v>
      </c>
      <c r="H1071" t="s">
        <v>21</v>
      </c>
      <c r="I1071" t="s">
        <v>21</v>
      </c>
      <c r="J1071" t="s">
        <v>22</v>
      </c>
      <c r="K1071">
        <v>4</v>
      </c>
      <c r="L1071">
        <v>2</v>
      </c>
      <c r="M1071">
        <v>2</v>
      </c>
      <c r="N1071" t="s">
        <v>24</v>
      </c>
      <c r="S1071" t="s">
        <v>48</v>
      </c>
      <c r="Y1071" t="s">
        <v>1129</v>
      </c>
      <c r="AA1071" t="s">
        <v>27</v>
      </c>
      <c r="AD1071" t="s">
        <v>863</v>
      </c>
      <c r="AE1071" s="3">
        <v>156.56</v>
      </c>
      <c r="AF1071" s="1">
        <v>42338.423333333332</v>
      </c>
      <c r="AG1071">
        <v>21</v>
      </c>
      <c r="AH1071">
        <v>2</v>
      </c>
      <c r="AI1071" s="3">
        <v>23</v>
      </c>
      <c r="AJ1071" s="3">
        <v>129</v>
      </c>
      <c r="AK1071" s="3">
        <v>62</v>
      </c>
      <c r="AL1071" s="1">
        <v>42338.426666666666</v>
      </c>
      <c r="AM1071">
        <v>150</v>
      </c>
      <c r="AN1071">
        <v>64</v>
      </c>
      <c r="AO1071" s="3" t="s">
        <v>22</v>
      </c>
      <c r="AP1071" s="25">
        <v>7619.4717152217099</v>
      </c>
      <c r="AQ1071" s="25">
        <v>7576.19202912738</v>
      </c>
      <c r="AR1071" s="25">
        <v>24561.1517450438</v>
      </c>
      <c r="AS1071" s="25">
        <v>13923.4137163124</v>
      </c>
      <c r="AT1071" s="25">
        <v>2935.2887990926401</v>
      </c>
      <c r="AU1071" s="28" t="str">
        <f t="shared" si="16"/>
        <v/>
      </c>
      <c r="AV1071" s="4">
        <v>0.40999999642372098</v>
      </c>
      <c r="AW1071" s="4">
        <v>67.354092957177699</v>
      </c>
    </row>
    <row r="1072" spans="1:49" x14ac:dyDescent="0.25">
      <c r="A1072">
        <v>1071</v>
      </c>
      <c r="B1072">
        <v>101</v>
      </c>
      <c r="C1072" t="s">
        <v>320</v>
      </c>
      <c r="D1072" s="1">
        <v>42338.445868055554</v>
      </c>
      <c r="E1072" s="5">
        <v>42338</v>
      </c>
      <c r="F1072" s="2">
        <v>0.45833333333333331</v>
      </c>
      <c r="H1072" t="s">
        <v>21</v>
      </c>
      <c r="I1072" t="s">
        <v>29</v>
      </c>
      <c r="J1072">
        <v>1</v>
      </c>
      <c r="K1072">
        <v>2</v>
      </c>
      <c r="L1072">
        <v>1</v>
      </c>
      <c r="M1072">
        <v>1</v>
      </c>
      <c r="N1072" t="s">
        <v>24</v>
      </c>
      <c r="O1072" t="s">
        <v>48</v>
      </c>
      <c r="P1072" t="s">
        <v>48</v>
      </c>
      <c r="Q1072" t="s">
        <v>48</v>
      </c>
      <c r="Y1072" t="s">
        <v>1129</v>
      </c>
      <c r="AA1072" t="s">
        <v>27</v>
      </c>
      <c r="AD1072" t="s">
        <v>863</v>
      </c>
      <c r="AE1072" s="3">
        <v>175.09</v>
      </c>
      <c r="AF1072" s="1">
        <v>42338.443333333336</v>
      </c>
      <c r="AG1072">
        <v>0</v>
      </c>
      <c r="AH1072">
        <v>57</v>
      </c>
      <c r="AI1072" s="3">
        <v>57</v>
      </c>
      <c r="AJ1072" s="3">
        <v>73</v>
      </c>
      <c r="AK1072" s="3">
        <v>23</v>
      </c>
      <c r="AL1072" s="1">
        <v>42338.446666666663</v>
      </c>
      <c r="AM1072">
        <v>73</v>
      </c>
      <c r="AN1072">
        <v>80</v>
      </c>
      <c r="AO1072" s="3" t="s">
        <v>22</v>
      </c>
      <c r="AP1072" s="25">
        <v>7649.5918389482704</v>
      </c>
      <c r="AQ1072" s="25">
        <v>7602.3555676698597</v>
      </c>
      <c r="AR1072" s="25">
        <v>24246.487550409001</v>
      </c>
      <c r="AS1072" s="25">
        <v>13665.790470876</v>
      </c>
      <c r="AT1072" s="25">
        <v>3597.6873182036802</v>
      </c>
      <c r="AU1072" s="28" t="str">
        <f t="shared" si="16"/>
        <v/>
      </c>
      <c r="AV1072" s="4">
        <v>0.40999999642372098</v>
      </c>
      <c r="AW1072" s="4">
        <v>67.354092957177699</v>
      </c>
    </row>
    <row r="1073" spans="1:49" x14ac:dyDescent="0.25">
      <c r="A1073">
        <v>1072</v>
      </c>
      <c r="B1073">
        <v>101</v>
      </c>
      <c r="C1073" t="s">
        <v>321</v>
      </c>
      <c r="D1073" s="1">
        <v>42338.46738425926</v>
      </c>
      <c r="E1073" s="5">
        <v>42338</v>
      </c>
      <c r="F1073" s="2">
        <v>0.45833333333333331</v>
      </c>
      <c r="H1073" t="s">
        <v>21</v>
      </c>
      <c r="I1073" t="s">
        <v>21</v>
      </c>
      <c r="J1073" t="s">
        <v>22</v>
      </c>
      <c r="K1073">
        <v>0</v>
      </c>
      <c r="L1073" t="s">
        <v>23</v>
      </c>
      <c r="M1073">
        <v>0</v>
      </c>
      <c r="N1073" t="s">
        <v>24</v>
      </c>
      <c r="Y1073" t="s">
        <v>1129</v>
      </c>
      <c r="AA1073" t="s">
        <v>31</v>
      </c>
      <c r="AD1073" t="s">
        <v>863</v>
      </c>
      <c r="AE1073" s="3">
        <v>194.82</v>
      </c>
      <c r="AF1073" s="1">
        <v>42338.466666666667</v>
      </c>
      <c r="AG1073">
        <v>65</v>
      </c>
      <c r="AH1073">
        <v>70</v>
      </c>
      <c r="AI1073" s="3">
        <v>135</v>
      </c>
      <c r="AJ1073" s="3">
        <v>54</v>
      </c>
      <c r="AK1073" s="3">
        <v>9</v>
      </c>
      <c r="AL1073" s="1">
        <v>42338.47</v>
      </c>
      <c r="AM1073">
        <v>11</v>
      </c>
      <c r="AN1073">
        <v>61</v>
      </c>
      <c r="AO1073" s="3" t="s">
        <v>22</v>
      </c>
      <c r="AP1073" s="25">
        <v>7649.5918389482704</v>
      </c>
      <c r="AQ1073" s="25">
        <v>7602.3555676698597</v>
      </c>
      <c r="AR1073" s="25">
        <v>24246.487550409001</v>
      </c>
      <c r="AS1073" s="25">
        <v>13665.790470876</v>
      </c>
      <c r="AT1073" s="25">
        <v>3597.6873182036802</v>
      </c>
      <c r="AU1073" s="28" t="str">
        <f t="shared" si="16"/>
        <v/>
      </c>
      <c r="AV1073" s="4">
        <v>0.40999999642372098</v>
      </c>
      <c r="AW1073" s="4">
        <v>67.354092957177699</v>
      </c>
    </row>
    <row r="1074" spans="1:49" x14ac:dyDescent="0.25">
      <c r="A1074">
        <v>1073</v>
      </c>
      <c r="B1074">
        <v>101</v>
      </c>
      <c r="C1074" t="s">
        <v>322</v>
      </c>
      <c r="D1074" s="1">
        <v>42338.488333333335</v>
      </c>
      <c r="E1074" s="5">
        <v>42338</v>
      </c>
      <c r="F1074" s="2">
        <v>0.5</v>
      </c>
      <c r="H1074" t="s">
        <v>21</v>
      </c>
      <c r="I1074" t="s">
        <v>21</v>
      </c>
      <c r="J1074" t="s">
        <v>22</v>
      </c>
      <c r="K1074">
        <v>3</v>
      </c>
      <c r="L1074" t="s">
        <v>23</v>
      </c>
      <c r="M1074">
        <v>0</v>
      </c>
      <c r="N1074" t="s">
        <v>24</v>
      </c>
      <c r="P1074" t="s">
        <v>25</v>
      </c>
      <c r="Q1074" t="s">
        <v>25</v>
      </c>
      <c r="R1074" t="s">
        <v>48</v>
      </c>
      <c r="Y1074" t="s">
        <v>1129</v>
      </c>
      <c r="AA1074" t="s">
        <v>31</v>
      </c>
      <c r="AD1074" t="s">
        <v>863</v>
      </c>
      <c r="AE1074" s="3">
        <v>191.39</v>
      </c>
      <c r="AF1074" s="1">
        <v>42338.486666666664</v>
      </c>
      <c r="AG1074">
        <v>19</v>
      </c>
      <c r="AH1074">
        <v>100</v>
      </c>
      <c r="AI1074" s="3">
        <v>119</v>
      </c>
      <c r="AJ1074" s="3">
        <v>1</v>
      </c>
      <c r="AK1074" s="3">
        <v>23</v>
      </c>
      <c r="AL1074" s="1">
        <v>42338.49</v>
      </c>
      <c r="AM1074">
        <v>18</v>
      </c>
      <c r="AN1074">
        <v>77</v>
      </c>
      <c r="AO1074" s="3" t="s">
        <v>22</v>
      </c>
      <c r="AP1074" s="25">
        <v>7020.3711078080496</v>
      </c>
      <c r="AQ1074" s="25">
        <v>6972.7753273150201</v>
      </c>
      <c r="AR1074" s="25">
        <v>23564.974048263401</v>
      </c>
      <c r="AS1074" s="25">
        <v>12977.292218585701</v>
      </c>
      <c r="AT1074" s="25">
        <v>3647.5898034839302</v>
      </c>
      <c r="AU1074" s="28" t="str">
        <f t="shared" si="16"/>
        <v/>
      </c>
      <c r="AV1074" s="4">
        <v>0.40999999642372098</v>
      </c>
      <c r="AW1074" s="4">
        <v>67.354092957177699</v>
      </c>
    </row>
    <row r="1075" spans="1:49" x14ac:dyDescent="0.25">
      <c r="A1075">
        <v>1074</v>
      </c>
      <c r="B1075">
        <v>101</v>
      </c>
      <c r="C1075" t="s">
        <v>323</v>
      </c>
      <c r="D1075" s="1">
        <v>42338.509791666671</v>
      </c>
      <c r="E1075" s="5">
        <v>42338</v>
      </c>
      <c r="F1075" s="2">
        <v>0.5</v>
      </c>
      <c r="H1075" t="s">
        <v>21</v>
      </c>
      <c r="I1075" t="s">
        <v>21</v>
      </c>
      <c r="J1075" t="s">
        <v>22</v>
      </c>
      <c r="K1075">
        <v>0</v>
      </c>
      <c r="L1075" t="s">
        <v>23</v>
      </c>
      <c r="M1075">
        <v>0</v>
      </c>
      <c r="N1075" t="s">
        <v>24</v>
      </c>
      <c r="Y1075" t="s">
        <v>1129</v>
      </c>
      <c r="AA1075" t="s">
        <v>27</v>
      </c>
      <c r="AD1075" t="s">
        <v>863</v>
      </c>
      <c r="AE1075" s="3">
        <v>181.59</v>
      </c>
      <c r="AF1075" s="1">
        <v>42338.51</v>
      </c>
      <c r="AG1075">
        <v>52</v>
      </c>
      <c r="AH1075">
        <v>91</v>
      </c>
      <c r="AI1075" s="3">
        <v>143</v>
      </c>
      <c r="AJ1075" s="3">
        <v>40</v>
      </c>
      <c r="AK1075" s="3">
        <v>21</v>
      </c>
      <c r="AL1075" s="1">
        <v>42338.513333333336</v>
      </c>
      <c r="AM1075">
        <v>12</v>
      </c>
      <c r="AN1075">
        <v>70</v>
      </c>
      <c r="AO1075" s="3" t="s">
        <v>22</v>
      </c>
      <c r="AP1075" s="25">
        <v>7020.3711078080496</v>
      </c>
      <c r="AQ1075" s="25">
        <v>6972.7753273150201</v>
      </c>
      <c r="AR1075" s="25">
        <v>23564.974048263401</v>
      </c>
      <c r="AS1075" s="25">
        <v>12977.292218585701</v>
      </c>
      <c r="AT1075" s="25">
        <v>3647.5898034839302</v>
      </c>
      <c r="AU1075" s="28" t="str">
        <f t="shared" si="16"/>
        <v/>
      </c>
      <c r="AV1075" s="4">
        <v>0.40999999642372098</v>
      </c>
      <c r="AW1075" s="4">
        <v>67.354092957177699</v>
      </c>
    </row>
    <row r="1076" spans="1:49" x14ac:dyDescent="0.25">
      <c r="A1076">
        <v>1075</v>
      </c>
      <c r="B1076">
        <v>101</v>
      </c>
      <c r="C1076" t="s">
        <v>324</v>
      </c>
      <c r="D1076" s="1">
        <v>42338.530624999999</v>
      </c>
      <c r="E1076" s="5">
        <v>42338</v>
      </c>
      <c r="F1076" s="2">
        <v>0.54166666666666663</v>
      </c>
      <c r="H1076" t="s">
        <v>21</v>
      </c>
      <c r="I1076" t="s">
        <v>29</v>
      </c>
      <c r="J1076">
        <v>1</v>
      </c>
      <c r="K1076">
        <v>0</v>
      </c>
      <c r="L1076" t="s">
        <v>23</v>
      </c>
      <c r="M1076">
        <v>0</v>
      </c>
      <c r="N1076" t="s">
        <v>24</v>
      </c>
      <c r="O1076" t="s">
        <v>48</v>
      </c>
      <c r="Y1076" t="s">
        <v>1129</v>
      </c>
      <c r="AA1076" t="s">
        <v>27</v>
      </c>
      <c r="AD1076" t="s">
        <v>863</v>
      </c>
      <c r="AE1076" s="3">
        <v>174.83</v>
      </c>
      <c r="AF1076" s="1">
        <v>42338.53</v>
      </c>
      <c r="AG1076">
        <v>255</v>
      </c>
      <c r="AH1076">
        <v>0</v>
      </c>
      <c r="AI1076" s="3">
        <v>255</v>
      </c>
      <c r="AJ1076" s="3">
        <v>0</v>
      </c>
      <c r="AK1076" s="3">
        <v>0</v>
      </c>
      <c r="AL1076" s="1">
        <v>42338.533333333333</v>
      </c>
      <c r="AM1076">
        <v>255</v>
      </c>
      <c r="AN1076">
        <v>0</v>
      </c>
      <c r="AO1076" s="3" t="s">
        <v>22</v>
      </c>
      <c r="AP1076" s="25">
        <v>6633.25731043205</v>
      </c>
      <c r="AQ1076" s="25">
        <v>6585.8378909276398</v>
      </c>
      <c r="AR1076" s="25">
        <v>23103.161275427399</v>
      </c>
      <c r="AS1076" s="25">
        <v>12516.621081993</v>
      </c>
      <c r="AT1076" s="25">
        <v>3749.3189203053798</v>
      </c>
      <c r="AU1076" s="28" t="str">
        <f t="shared" si="16"/>
        <v/>
      </c>
      <c r="AV1076" s="4">
        <v>0.40999999642372098</v>
      </c>
      <c r="AW1076" s="4">
        <v>67.354092957177699</v>
      </c>
    </row>
    <row r="1077" spans="1:49" x14ac:dyDescent="0.25">
      <c r="A1077">
        <v>1076</v>
      </c>
      <c r="B1077">
        <v>101</v>
      </c>
      <c r="C1077" t="s">
        <v>325</v>
      </c>
      <c r="D1077" s="1">
        <v>42338.552164351851</v>
      </c>
      <c r="E1077" s="5">
        <v>42338</v>
      </c>
      <c r="F1077" s="2">
        <v>0.54166666666666663</v>
      </c>
      <c r="H1077" t="s">
        <v>21</v>
      </c>
      <c r="I1077" t="s">
        <v>21</v>
      </c>
      <c r="J1077" t="s">
        <v>22</v>
      </c>
      <c r="K1077">
        <v>2</v>
      </c>
      <c r="L1077" t="s">
        <v>23</v>
      </c>
      <c r="M1077">
        <v>0</v>
      </c>
      <c r="N1077" t="s">
        <v>24</v>
      </c>
      <c r="P1077" t="s">
        <v>25</v>
      </c>
      <c r="Q1077" t="s">
        <v>23</v>
      </c>
      <c r="Y1077" t="s">
        <v>1129</v>
      </c>
      <c r="AA1077" t="s">
        <v>27</v>
      </c>
      <c r="AD1077" t="s">
        <v>863</v>
      </c>
      <c r="AE1077" s="3">
        <v>209.05</v>
      </c>
      <c r="AF1077" s="1">
        <v>42338.55</v>
      </c>
      <c r="AG1077">
        <v>152</v>
      </c>
      <c r="AH1077">
        <v>85</v>
      </c>
      <c r="AI1077" s="3">
        <v>237</v>
      </c>
      <c r="AJ1077" s="3">
        <v>119</v>
      </c>
      <c r="AK1077" s="3">
        <v>1</v>
      </c>
      <c r="AL1077" s="1">
        <v>42338.553333333337</v>
      </c>
      <c r="AM1077">
        <v>33</v>
      </c>
      <c r="AN1077">
        <v>84</v>
      </c>
      <c r="AO1077" s="3" t="s">
        <v>22</v>
      </c>
      <c r="AP1077" s="25">
        <v>6633.25731043205</v>
      </c>
      <c r="AQ1077" s="25">
        <v>6585.8378909276398</v>
      </c>
      <c r="AR1077" s="25">
        <v>23103.161275427399</v>
      </c>
      <c r="AS1077" s="25">
        <v>12516.621081993</v>
      </c>
      <c r="AT1077" s="25">
        <v>3749.3189203053798</v>
      </c>
      <c r="AU1077" s="28" t="str">
        <f t="shared" si="16"/>
        <v/>
      </c>
      <c r="AV1077" s="4">
        <v>0.40999999642372098</v>
      </c>
      <c r="AW1077" s="4">
        <v>67.354092957177699</v>
      </c>
    </row>
    <row r="1078" spans="1:49" x14ac:dyDescent="0.25">
      <c r="A1078">
        <v>1077</v>
      </c>
      <c r="B1078">
        <v>101</v>
      </c>
      <c r="C1078" t="s">
        <v>326</v>
      </c>
      <c r="D1078" s="1">
        <v>42338.572997685187</v>
      </c>
      <c r="E1078" s="5">
        <v>42338</v>
      </c>
      <c r="F1078" s="2">
        <v>0.58333333333333326</v>
      </c>
      <c r="H1078" t="s">
        <v>21</v>
      </c>
      <c r="I1078" t="s">
        <v>21</v>
      </c>
      <c r="J1078" t="s">
        <v>22</v>
      </c>
      <c r="K1078">
        <v>2</v>
      </c>
      <c r="L1078" t="s">
        <v>23</v>
      </c>
      <c r="M1078">
        <v>0</v>
      </c>
      <c r="N1078" t="s">
        <v>24</v>
      </c>
      <c r="P1078" t="s">
        <v>25</v>
      </c>
      <c r="Q1078" t="s">
        <v>25</v>
      </c>
      <c r="Y1078" t="s">
        <v>1129</v>
      </c>
      <c r="AA1078" t="s">
        <v>31</v>
      </c>
      <c r="AD1078" t="s">
        <v>863</v>
      </c>
      <c r="AE1078" s="3">
        <v>186.75</v>
      </c>
      <c r="AF1078" s="1">
        <v>42338.57</v>
      </c>
      <c r="AG1078">
        <v>0</v>
      </c>
      <c r="AH1078">
        <v>77</v>
      </c>
      <c r="AI1078" s="3">
        <v>77</v>
      </c>
      <c r="AJ1078" s="3">
        <v>14</v>
      </c>
      <c r="AK1078" s="3">
        <v>12</v>
      </c>
      <c r="AL1078" s="1">
        <v>42338.573333333334</v>
      </c>
      <c r="AM1078">
        <v>14</v>
      </c>
      <c r="AN1078">
        <v>89</v>
      </c>
      <c r="AO1078" s="3" t="s">
        <v>22</v>
      </c>
      <c r="AP1078" s="25">
        <v>6928.5004678565401</v>
      </c>
      <c r="AQ1078" s="25">
        <v>6879.7946066406003</v>
      </c>
      <c r="AR1078" s="25">
        <v>23106.453078846898</v>
      </c>
      <c r="AS1078" s="25">
        <v>12576.840744949001</v>
      </c>
      <c r="AT1078" s="25">
        <v>4223.3956280472703</v>
      </c>
      <c r="AU1078" s="28" t="str">
        <f t="shared" si="16"/>
        <v/>
      </c>
      <c r="AV1078" s="4">
        <v>0.40999999642372098</v>
      </c>
      <c r="AW1078" s="4">
        <v>67.354092957177699</v>
      </c>
    </row>
    <row r="1079" spans="1:49" x14ac:dyDescent="0.25">
      <c r="A1079">
        <v>1078</v>
      </c>
      <c r="B1079">
        <v>101</v>
      </c>
      <c r="C1079" t="s">
        <v>327</v>
      </c>
      <c r="D1079" s="1">
        <v>42338.594502314816</v>
      </c>
      <c r="E1079" s="5">
        <v>42338</v>
      </c>
      <c r="F1079" s="2">
        <v>0.58333333333333326</v>
      </c>
      <c r="H1079" t="s">
        <v>21</v>
      </c>
      <c r="I1079" t="s">
        <v>21</v>
      </c>
      <c r="J1079" t="s">
        <v>22</v>
      </c>
      <c r="K1079">
        <v>0</v>
      </c>
      <c r="L1079" t="s">
        <v>23</v>
      </c>
      <c r="M1079">
        <v>0</v>
      </c>
      <c r="N1079" t="s">
        <v>24</v>
      </c>
      <c r="Y1079" t="s">
        <v>1129</v>
      </c>
      <c r="AA1079" t="s">
        <v>27</v>
      </c>
      <c r="AD1079" t="s">
        <v>863</v>
      </c>
      <c r="AE1079" s="3">
        <v>204.23</v>
      </c>
      <c r="AF1079" s="1">
        <v>42338.593333333331</v>
      </c>
      <c r="AG1079">
        <v>1</v>
      </c>
      <c r="AH1079">
        <v>64</v>
      </c>
      <c r="AI1079" s="3">
        <v>65</v>
      </c>
      <c r="AJ1079" s="3">
        <v>1</v>
      </c>
      <c r="AK1079" s="3">
        <v>4</v>
      </c>
      <c r="AL1079" s="1">
        <v>42338.596666666665</v>
      </c>
      <c r="AM1079">
        <v>0</v>
      </c>
      <c r="AN1079">
        <v>60</v>
      </c>
      <c r="AO1079" s="3" t="s">
        <v>22</v>
      </c>
      <c r="AP1079" s="25">
        <v>6928.5004678565401</v>
      </c>
      <c r="AQ1079" s="25">
        <v>6879.7946066406003</v>
      </c>
      <c r="AR1079" s="25">
        <v>23106.453078846898</v>
      </c>
      <c r="AS1079" s="25">
        <v>12576.840744949001</v>
      </c>
      <c r="AT1079" s="25">
        <v>4223.3956280472703</v>
      </c>
      <c r="AU1079" s="28" t="str">
        <f t="shared" si="16"/>
        <v/>
      </c>
      <c r="AV1079" s="4">
        <v>0.40999999642372098</v>
      </c>
      <c r="AW1079" s="4">
        <v>67.354092957177699</v>
      </c>
    </row>
    <row r="1080" spans="1:49" x14ac:dyDescent="0.25">
      <c r="A1080">
        <v>1079</v>
      </c>
      <c r="B1080">
        <v>101</v>
      </c>
      <c r="C1080" t="s">
        <v>328</v>
      </c>
      <c r="D1080" s="1">
        <v>42338.615335648152</v>
      </c>
      <c r="E1080" s="5">
        <v>42338</v>
      </c>
      <c r="F1080" s="2">
        <v>0.625</v>
      </c>
      <c r="H1080" t="s">
        <v>21</v>
      </c>
      <c r="I1080" t="s">
        <v>21</v>
      </c>
      <c r="J1080" t="s">
        <v>22</v>
      </c>
      <c r="K1080">
        <v>0</v>
      </c>
      <c r="L1080" t="s">
        <v>23</v>
      </c>
      <c r="M1080">
        <v>0</v>
      </c>
      <c r="N1080" t="s">
        <v>24</v>
      </c>
      <c r="Y1080" t="s">
        <v>1129</v>
      </c>
      <c r="AA1080" t="s">
        <v>27</v>
      </c>
      <c r="AD1080" t="s">
        <v>863</v>
      </c>
      <c r="AE1080" s="3">
        <v>209.02</v>
      </c>
      <c r="AF1080" s="1">
        <v>42338.613333333335</v>
      </c>
      <c r="AG1080">
        <v>84</v>
      </c>
      <c r="AH1080">
        <v>85</v>
      </c>
      <c r="AI1080" s="3">
        <v>169</v>
      </c>
      <c r="AJ1080" s="3">
        <v>84</v>
      </c>
      <c r="AK1080" s="3">
        <v>24</v>
      </c>
      <c r="AL1080" s="1">
        <v>42338.616666666669</v>
      </c>
      <c r="AM1080">
        <v>0</v>
      </c>
      <c r="AN1080">
        <v>61</v>
      </c>
      <c r="AO1080" s="3" t="s">
        <v>22</v>
      </c>
      <c r="AP1080" s="25">
        <v>6739.0849672334998</v>
      </c>
      <c r="AQ1080" s="25">
        <v>6690.0113016288997</v>
      </c>
      <c r="AR1080" s="25">
        <v>22748.9309955354</v>
      </c>
      <c r="AS1080" s="25">
        <v>12240.8231864964</v>
      </c>
      <c r="AT1080" s="25">
        <v>4443.5279066027797</v>
      </c>
      <c r="AU1080" s="28" t="str">
        <f t="shared" si="16"/>
        <v/>
      </c>
      <c r="AV1080" s="4">
        <v>0.40999999642372098</v>
      </c>
      <c r="AW1080" s="4">
        <v>67.354092957177699</v>
      </c>
    </row>
    <row r="1081" spans="1:49" x14ac:dyDescent="0.25">
      <c r="A1081">
        <v>1080</v>
      </c>
      <c r="B1081">
        <v>101</v>
      </c>
      <c r="C1081" t="s">
        <v>329</v>
      </c>
      <c r="D1081" s="1">
        <v>42338.636828703704</v>
      </c>
      <c r="E1081" s="5">
        <v>42338</v>
      </c>
      <c r="F1081" s="2">
        <v>0.625</v>
      </c>
      <c r="H1081" t="s">
        <v>21</v>
      </c>
      <c r="I1081" t="s">
        <v>21</v>
      </c>
      <c r="J1081" t="s">
        <v>22</v>
      </c>
      <c r="K1081">
        <v>3</v>
      </c>
      <c r="L1081" t="s">
        <v>23</v>
      </c>
      <c r="M1081">
        <v>0</v>
      </c>
      <c r="N1081" t="s">
        <v>24</v>
      </c>
      <c r="P1081" t="s">
        <v>25</v>
      </c>
      <c r="Q1081" t="s">
        <v>25</v>
      </c>
      <c r="R1081" t="s">
        <v>25</v>
      </c>
      <c r="Y1081" t="s">
        <v>1129</v>
      </c>
      <c r="AA1081" t="s">
        <v>31</v>
      </c>
      <c r="AD1081" t="s">
        <v>863</v>
      </c>
      <c r="AE1081" s="3">
        <v>226.82999999999998</v>
      </c>
      <c r="AF1081" s="1">
        <v>42338.633333333331</v>
      </c>
      <c r="AG1081">
        <v>0</v>
      </c>
      <c r="AH1081">
        <v>77</v>
      </c>
      <c r="AI1081" s="3">
        <v>77</v>
      </c>
      <c r="AJ1081" s="3">
        <v>0</v>
      </c>
      <c r="AK1081" s="3">
        <v>6</v>
      </c>
      <c r="AL1081" s="1">
        <v>42338.636666666665</v>
      </c>
      <c r="AM1081">
        <v>0</v>
      </c>
      <c r="AN1081">
        <v>71</v>
      </c>
      <c r="AO1081" s="3" t="s">
        <v>22</v>
      </c>
      <c r="AP1081" s="25">
        <v>6739.0849672334998</v>
      </c>
      <c r="AQ1081" s="25">
        <v>6690.0113016288997</v>
      </c>
      <c r="AR1081" s="25">
        <v>22748.9309955354</v>
      </c>
      <c r="AS1081" s="25">
        <v>12240.8231864964</v>
      </c>
      <c r="AT1081" s="25">
        <v>4443.5279066027797</v>
      </c>
      <c r="AU1081" s="28" t="str">
        <f t="shared" si="16"/>
        <v/>
      </c>
      <c r="AV1081" s="4">
        <v>0.40999999642372098</v>
      </c>
      <c r="AW1081" s="4">
        <v>67.354092957177699</v>
      </c>
    </row>
    <row r="1082" spans="1:49" x14ac:dyDescent="0.25">
      <c r="A1082">
        <v>1081</v>
      </c>
      <c r="B1082">
        <v>101</v>
      </c>
      <c r="C1082" t="s">
        <v>330</v>
      </c>
      <c r="D1082" s="1">
        <v>42338.65766203704</v>
      </c>
      <c r="E1082" s="5">
        <v>42338</v>
      </c>
      <c r="F1082" s="2">
        <v>0.66666666666666663</v>
      </c>
      <c r="H1082" t="s">
        <v>29</v>
      </c>
      <c r="I1082" t="s">
        <v>21</v>
      </c>
      <c r="J1082">
        <v>1</v>
      </c>
      <c r="K1082">
        <v>3</v>
      </c>
      <c r="L1082">
        <v>1</v>
      </c>
      <c r="M1082">
        <v>0</v>
      </c>
      <c r="N1082" t="s">
        <v>33</v>
      </c>
      <c r="O1082" t="s">
        <v>23</v>
      </c>
      <c r="P1082" t="s">
        <v>25</v>
      </c>
      <c r="Q1082" t="s">
        <v>25</v>
      </c>
      <c r="R1082" t="s">
        <v>25</v>
      </c>
      <c r="Y1082" t="s">
        <v>1129</v>
      </c>
      <c r="AA1082" t="s">
        <v>31</v>
      </c>
      <c r="AD1082" t="s">
        <v>863</v>
      </c>
      <c r="AE1082" s="3">
        <v>219.9</v>
      </c>
      <c r="AF1082" s="1">
        <v>42338.653333333335</v>
      </c>
      <c r="AG1082">
        <v>14</v>
      </c>
      <c r="AH1082">
        <v>79</v>
      </c>
      <c r="AI1082" s="3">
        <v>93</v>
      </c>
      <c r="AJ1082" s="3">
        <v>14</v>
      </c>
      <c r="AK1082" s="3">
        <v>6</v>
      </c>
      <c r="AL1082" s="1">
        <v>42338.656666666669</v>
      </c>
      <c r="AM1082">
        <v>0</v>
      </c>
      <c r="AN1082">
        <v>73</v>
      </c>
      <c r="AO1082" s="3" t="s">
        <v>22</v>
      </c>
      <c r="AP1082" s="25">
        <v>6423.3613748888101</v>
      </c>
      <c r="AQ1082" s="25">
        <v>6374.6306384154304</v>
      </c>
      <c r="AR1082" s="25">
        <v>22364.984836546701</v>
      </c>
      <c r="AS1082" s="25">
        <v>11855.3124148397</v>
      </c>
      <c r="AT1082" s="25">
        <v>4491.4782534814003</v>
      </c>
      <c r="AU1082" s="28" t="str">
        <f t="shared" si="16"/>
        <v/>
      </c>
      <c r="AV1082" s="4">
        <v>0.40999999642372098</v>
      </c>
      <c r="AW1082" s="4">
        <v>67.354092957177699</v>
      </c>
    </row>
    <row r="1083" spans="1:49" x14ac:dyDescent="0.25">
      <c r="A1083">
        <v>1082</v>
      </c>
      <c r="B1083">
        <v>101</v>
      </c>
      <c r="C1083" t="s">
        <v>331</v>
      </c>
      <c r="D1083" s="1">
        <v>42338.679942129631</v>
      </c>
      <c r="E1083" s="5">
        <v>42338</v>
      </c>
      <c r="F1083" s="2">
        <v>0.66666666666666663</v>
      </c>
      <c r="H1083" t="s">
        <v>21</v>
      </c>
      <c r="I1083" t="s">
        <v>21</v>
      </c>
      <c r="J1083" t="s">
        <v>22</v>
      </c>
      <c r="K1083">
        <v>3</v>
      </c>
      <c r="L1083" t="s">
        <v>23</v>
      </c>
      <c r="M1083">
        <v>0</v>
      </c>
      <c r="N1083" t="s">
        <v>24</v>
      </c>
      <c r="P1083" t="s">
        <v>25</v>
      </c>
      <c r="Q1083" t="s">
        <v>25</v>
      </c>
      <c r="R1083" t="s">
        <v>25</v>
      </c>
      <c r="Y1083" t="s">
        <v>1129</v>
      </c>
      <c r="AA1083" t="s">
        <v>31</v>
      </c>
      <c r="AD1083" t="s">
        <v>863</v>
      </c>
      <c r="AE1083" s="3">
        <v>190.49</v>
      </c>
      <c r="AF1083" s="1">
        <v>42338.68</v>
      </c>
      <c r="AG1083">
        <v>17</v>
      </c>
      <c r="AH1083">
        <v>53</v>
      </c>
      <c r="AI1083" s="3">
        <v>70</v>
      </c>
      <c r="AJ1083" s="3">
        <v>23</v>
      </c>
      <c r="AK1083" s="3">
        <v>10</v>
      </c>
      <c r="AL1083" s="1">
        <v>42338.683333333334</v>
      </c>
      <c r="AM1083">
        <v>40</v>
      </c>
      <c r="AN1083">
        <v>63</v>
      </c>
      <c r="AO1083" s="3" t="s">
        <v>22</v>
      </c>
      <c r="AP1083" s="25">
        <v>6423.3613748888101</v>
      </c>
      <c r="AQ1083" s="25">
        <v>6374.6306384154304</v>
      </c>
      <c r="AR1083" s="25">
        <v>22364.984836546701</v>
      </c>
      <c r="AS1083" s="25">
        <v>11855.3124148397</v>
      </c>
      <c r="AT1083" s="25">
        <v>4491.4782534814003</v>
      </c>
      <c r="AU1083" s="28" t="str">
        <f t="shared" si="16"/>
        <v/>
      </c>
      <c r="AV1083" s="4">
        <v>0.40999999642372098</v>
      </c>
      <c r="AW1083" s="4">
        <v>67.354092957177699</v>
      </c>
    </row>
    <row r="1084" spans="1:49" x14ac:dyDescent="0.25">
      <c r="A1084">
        <v>1083</v>
      </c>
      <c r="B1084">
        <v>101</v>
      </c>
      <c r="C1084" t="s">
        <v>332</v>
      </c>
      <c r="D1084" s="1">
        <v>42338.700775462967</v>
      </c>
      <c r="E1084" s="5">
        <v>42338</v>
      </c>
      <c r="F1084" s="2">
        <v>0.70833333333333326</v>
      </c>
      <c r="H1084" t="s">
        <v>29</v>
      </c>
      <c r="I1084" t="s">
        <v>21</v>
      </c>
      <c r="J1084">
        <v>1</v>
      </c>
      <c r="K1084">
        <v>0</v>
      </c>
      <c r="L1084" t="s">
        <v>23</v>
      </c>
      <c r="M1084">
        <v>0</v>
      </c>
      <c r="N1084" t="s">
        <v>24</v>
      </c>
      <c r="O1084" t="s">
        <v>23</v>
      </c>
      <c r="Y1084" t="s">
        <v>1129</v>
      </c>
      <c r="AA1084" t="s">
        <v>31</v>
      </c>
      <c r="AD1084" t="s">
        <v>863</v>
      </c>
      <c r="AE1084" s="3">
        <v>208.69</v>
      </c>
      <c r="AF1084" s="1">
        <v>42338.7</v>
      </c>
      <c r="AG1084">
        <v>0</v>
      </c>
      <c r="AH1084">
        <v>59</v>
      </c>
      <c r="AI1084" s="3">
        <v>59</v>
      </c>
      <c r="AJ1084" s="3">
        <v>6</v>
      </c>
      <c r="AK1084" s="3">
        <v>4</v>
      </c>
      <c r="AL1084" s="1">
        <v>42338.703333333331</v>
      </c>
      <c r="AM1084">
        <v>6</v>
      </c>
      <c r="AN1084">
        <v>55</v>
      </c>
      <c r="AO1084" s="3" t="s">
        <v>22</v>
      </c>
      <c r="AP1084" s="25">
        <v>6125.8807624109004</v>
      </c>
      <c r="AQ1084" s="25">
        <v>6076.8051673309201</v>
      </c>
      <c r="AR1084" s="25">
        <v>22279.084090026099</v>
      </c>
      <c r="AS1084" s="25">
        <v>11724.0813813849</v>
      </c>
      <c r="AT1084" s="25">
        <v>4166.9755744561498</v>
      </c>
      <c r="AU1084" s="28" t="str">
        <f t="shared" si="16"/>
        <v/>
      </c>
      <c r="AV1084" s="4">
        <v>0.40999999642372098</v>
      </c>
      <c r="AW1084" s="4">
        <v>67.354092957177699</v>
      </c>
    </row>
    <row r="1085" spans="1:49" x14ac:dyDescent="0.25">
      <c r="A1085">
        <v>1084</v>
      </c>
      <c r="B1085">
        <v>101</v>
      </c>
      <c r="C1085" t="s">
        <v>333</v>
      </c>
      <c r="D1085" s="1">
        <v>42338.722939814819</v>
      </c>
      <c r="E1085" s="5">
        <v>42338</v>
      </c>
      <c r="F1085" s="2">
        <v>0.70833333333333326</v>
      </c>
      <c r="H1085" t="s">
        <v>21</v>
      </c>
      <c r="I1085" t="s">
        <v>21</v>
      </c>
      <c r="J1085" t="s">
        <v>22</v>
      </c>
      <c r="K1085">
        <v>0</v>
      </c>
      <c r="L1085" t="s">
        <v>23</v>
      </c>
      <c r="M1085">
        <v>0</v>
      </c>
      <c r="N1085" t="s">
        <v>24</v>
      </c>
      <c r="Y1085" t="s">
        <v>1129</v>
      </c>
      <c r="AA1085" t="s">
        <v>31</v>
      </c>
      <c r="AD1085" t="s">
        <v>863</v>
      </c>
      <c r="AE1085" s="3">
        <v>176.28</v>
      </c>
      <c r="AF1085" s="1">
        <v>42338.720000000001</v>
      </c>
      <c r="AG1085">
        <v>136</v>
      </c>
      <c r="AH1085">
        <v>127</v>
      </c>
      <c r="AI1085" s="3">
        <v>263</v>
      </c>
      <c r="AJ1085" s="3">
        <v>2</v>
      </c>
      <c r="AK1085" s="3">
        <v>6</v>
      </c>
      <c r="AL1085" s="1">
        <v>42338.723333333335</v>
      </c>
      <c r="AM1085">
        <v>138</v>
      </c>
      <c r="AN1085">
        <v>121</v>
      </c>
      <c r="AO1085" s="3" t="s">
        <v>22</v>
      </c>
      <c r="AP1085" s="25">
        <v>6125.8807624109004</v>
      </c>
      <c r="AQ1085" s="25">
        <v>6076.8051673309201</v>
      </c>
      <c r="AR1085" s="25">
        <v>22279.084090026099</v>
      </c>
      <c r="AS1085" s="25">
        <v>11724.0813813849</v>
      </c>
      <c r="AT1085" s="25">
        <v>4166.9755744561498</v>
      </c>
      <c r="AU1085" s="28" t="str">
        <f t="shared" si="16"/>
        <v/>
      </c>
      <c r="AV1085" s="4">
        <v>0.40999999642372098</v>
      </c>
      <c r="AW1085" s="4">
        <v>67.354092957177699</v>
      </c>
    </row>
    <row r="1086" spans="1:49" x14ac:dyDescent="0.25">
      <c r="A1086">
        <v>1085</v>
      </c>
      <c r="B1086">
        <v>101</v>
      </c>
      <c r="C1086" t="s">
        <v>334</v>
      </c>
      <c r="D1086" s="1">
        <v>42338.743807870371</v>
      </c>
      <c r="E1086" s="5">
        <v>42338</v>
      </c>
      <c r="F1086" s="2">
        <v>0.75</v>
      </c>
      <c r="G1086" t="s">
        <v>262</v>
      </c>
      <c r="J1086" t="s">
        <v>22</v>
      </c>
      <c r="M1086" t="s">
        <v>23</v>
      </c>
      <c r="AE1086" s="3" t="s">
        <v>22</v>
      </c>
      <c r="AF1086" s="1">
        <v>42338.74</v>
      </c>
      <c r="AG1086">
        <v>3</v>
      </c>
      <c r="AH1086">
        <v>77</v>
      </c>
      <c r="AI1086" s="3">
        <v>80</v>
      </c>
      <c r="AJ1086" s="3">
        <v>3</v>
      </c>
      <c r="AK1086" s="3">
        <v>12</v>
      </c>
      <c r="AL1086" s="1">
        <v>42338.743333333332</v>
      </c>
      <c r="AM1086">
        <v>0</v>
      </c>
      <c r="AN1086">
        <v>65</v>
      </c>
      <c r="AO1086" s="3" t="s">
        <v>22</v>
      </c>
      <c r="AP1086" s="25">
        <v>6161.7285243613196</v>
      </c>
      <c r="AQ1086" s="25">
        <v>6114.6788704700302</v>
      </c>
      <c r="AR1086" s="25">
        <v>23011.419128251498</v>
      </c>
      <c r="AS1086" s="25">
        <v>12358.8068884925</v>
      </c>
      <c r="AT1086" s="25">
        <v>3099.8790706814202</v>
      </c>
      <c r="AU1086" s="28" t="str">
        <f t="shared" si="16"/>
        <v/>
      </c>
      <c r="AV1086" s="4">
        <v>0.40999999642372098</v>
      </c>
      <c r="AW1086" s="4">
        <v>67.354092957177699</v>
      </c>
    </row>
    <row r="1087" spans="1:49" x14ac:dyDescent="0.25">
      <c r="A1087">
        <v>1086</v>
      </c>
      <c r="B1087">
        <v>101</v>
      </c>
      <c r="C1087" t="s">
        <v>335</v>
      </c>
      <c r="D1087" s="1">
        <v>42338.765393518523</v>
      </c>
      <c r="E1087" s="5">
        <v>42338</v>
      </c>
      <c r="F1087" s="2">
        <v>0.75</v>
      </c>
      <c r="G1087" t="s">
        <v>7</v>
      </c>
      <c r="J1087" t="s">
        <v>22</v>
      </c>
      <c r="M1087" t="s">
        <v>23</v>
      </c>
      <c r="AE1087" s="3" t="s">
        <v>22</v>
      </c>
      <c r="AF1087" s="1">
        <v>42338.763333333336</v>
      </c>
      <c r="AG1087">
        <v>0</v>
      </c>
      <c r="AH1087">
        <v>61</v>
      </c>
      <c r="AI1087" s="3">
        <v>61</v>
      </c>
      <c r="AJ1087" s="3">
        <v>0</v>
      </c>
      <c r="AK1087" s="3">
        <v>15</v>
      </c>
      <c r="AL1087" s="1">
        <v>42338.76666666667</v>
      </c>
      <c r="AM1087">
        <v>0</v>
      </c>
      <c r="AN1087">
        <v>46</v>
      </c>
      <c r="AO1087" s="3" t="s">
        <v>22</v>
      </c>
      <c r="AP1087" s="25">
        <v>6161.7285243613196</v>
      </c>
      <c r="AQ1087" s="25">
        <v>6114.6788704700302</v>
      </c>
      <c r="AR1087" s="25">
        <v>23011.419128251498</v>
      </c>
      <c r="AS1087" s="25">
        <v>12358.8068884925</v>
      </c>
      <c r="AT1087" s="25">
        <v>3099.8790706814202</v>
      </c>
      <c r="AU1087" s="28" t="str">
        <f t="shared" si="16"/>
        <v/>
      </c>
      <c r="AV1087" s="4">
        <v>0.40999999642372098</v>
      </c>
      <c r="AW1087" s="4">
        <v>67.354092957177699</v>
      </c>
    </row>
    <row r="1088" spans="1:49" x14ac:dyDescent="0.25">
      <c r="A1088">
        <v>1087</v>
      </c>
      <c r="B1088">
        <v>101</v>
      </c>
      <c r="C1088" t="s">
        <v>336</v>
      </c>
      <c r="D1088" s="1">
        <v>42338.786215277782</v>
      </c>
      <c r="E1088" s="5">
        <v>42338</v>
      </c>
      <c r="F1088" s="2">
        <v>0.79166666666666663</v>
      </c>
      <c r="G1088" t="s">
        <v>7</v>
      </c>
      <c r="J1088" t="s">
        <v>22</v>
      </c>
      <c r="M1088" t="s">
        <v>23</v>
      </c>
      <c r="AE1088" s="3" t="s">
        <v>22</v>
      </c>
      <c r="AF1088" s="1">
        <v>42338.783333333333</v>
      </c>
      <c r="AG1088">
        <v>255</v>
      </c>
      <c r="AH1088">
        <v>0</v>
      </c>
      <c r="AI1088" s="3">
        <v>255</v>
      </c>
      <c r="AJ1088" s="3">
        <v>1</v>
      </c>
      <c r="AK1088" s="3">
        <v>0</v>
      </c>
      <c r="AL1088" s="1">
        <v>42338.786666666667</v>
      </c>
      <c r="AM1088">
        <v>254</v>
      </c>
      <c r="AN1088">
        <v>0</v>
      </c>
      <c r="AO1088" s="3" t="s">
        <v>22</v>
      </c>
      <c r="AP1088" s="25">
        <v>6255.7160937930303</v>
      </c>
      <c r="AQ1088" s="25">
        <v>6208.2750415259197</v>
      </c>
      <c r="AR1088" s="25">
        <v>23039.2202900298</v>
      </c>
      <c r="AS1088" s="25">
        <v>12397.408105135901</v>
      </c>
      <c r="AT1088" s="25">
        <v>3215.49290513703</v>
      </c>
      <c r="AU1088" s="28" t="str">
        <f t="shared" si="16"/>
        <v/>
      </c>
      <c r="AV1088" s="4">
        <v>0.40999999642372098</v>
      </c>
      <c r="AW1088" s="4">
        <v>67.354092957177699</v>
      </c>
    </row>
    <row r="1089" spans="1:49" x14ac:dyDescent="0.25">
      <c r="A1089">
        <v>1088</v>
      </c>
      <c r="B1089">
        <v>101</v>
      </c>
      <c r="C1089" t="s">
        <v>337</v>
      </c>
      <c r="D1089" s="1">
        <v>42338.807766203703</v>
      </c>
      <c r="E1089" s="5">
        <v>42338</v>
      </c>
      <c r="F1089" s="2">
        <v>0.79166666666666663</v>
      </c>
      <c r="G1089" t="s">
        <v>7</v>
      </c>
      <c r="J1089" t="s">
        <v>22</v>
      </c>
      <c r="M1089" t="s">
        <v>23</v>
      </c>
      <c r="AE1089" s="3" t="s">
        <v>22</v>
      </c>
      <c r="AF1089" s="1">
        <v>42338.806666666664</v>
      </c>
      <c r="AG1089">
        <v>253</v>
      </c>
      <c r="AH1089">
        <v>6</v>
      </c>
      <c r="AI1089" s="3">
        <v>259</v>
      </c>
      <c r="AJ1089" s="3">
        <v>34</v>
      </c>
      <c r="AK1089" s="3">
        <v>80</v>
      </c>
      <c r="AL1089" s="1">
        <v>42338.81</v>
      </c>
      <c r="AM1089">
        <v>219</v>
      </c>
      <c r="AN1089">
        <v>86</v>
      </c>
      <c r="AO1089" s="3" t="s">
        <v>22</v>
      </c>
      <c r="AP1089" s="25">
        <v>6255.7160937930303</v>
      </c>
      <c r="AQ1089" s="25">
        <v>6208.2750415259197</v>
      </c>
      <c r="AR1089" s="25">
        <v>23039.2202900298</v>
      </c>
      <c r="AS1089" s="25">
        <v>12397.408105135901</v>
      </c>
      <c r="AT1089" s="25">
        <v>3215.49290513703</v>
      </c>
      <c r="AU1089" s="28" t="str">
        <f t="shared" si="16"/>
        <v/>
      </c>
      <c r="AV1089" s="4">
        <v>0.40999999642372098</v>
      </c>
      <c r="AW1089" s="4">
        <v>67.354092957177699</v>
      </c>
    </row>
    <row r="1090" spans="1:49" x14ac:dyDescent="0.25">
      <c r="A1090">
        <v>1089</v>
      </c>
      <c r="B1090">
        <v>101</v>
      </c>
      <c r="C1090" t="s">
        <v>338</v>
      </c>
      <c r="D1090" s="1">
        <v>42338.828599537039</v>
      </c>
      <c r="E1090" s="5">
        <v>42338</v>
      </c>
      <c r="F1090" s="2">
        <v>0.83333333333333326</v>
      </c>
      <c r="G1090" t="s">
        <v>7</v>
      </c>
      <c r="J1090" t="s">
        <v>22</v>
      </c>
      <c r="M1090" t="s">
        <v>23</v>
      </c>
      <c r="AE1090" s="3" t="s">
        <v>22</v>
      </c>
      <c r="AF1090" s="1">
        <v>42338.826666666668</v>
      </c>
      <c r="AG1090">
        <v>0</v>
      </c>
      <c r="AH1090">
        <v>40</v>
      </c>
      <c r="AI1090" s="3">
        <v>40</v>
      </c>
      <c r="AJ1090" s="3">
        <v>0</v>
      </c>
      <c r="AK1090" s="3">
        <v>40</v>
      </c>
      <c r="AL1090" s="1">
        <v>42338.83</v>
      </c>
      <c r="AM1090">
        <v>0</v>
      </c>
      <c r="AN1090">
        <v>0</v>
      </c>
      <c r="AO1090" s="3" t="s">
        <v>22</v>
      </c>
      <c r="AP1090" s="25">
        <v>6376.7766573295603</v>
      </c>
      <c r="AQ1090" s="25">
        <v>6328.2672498195698</v>
      </c>
      <c r="AR1090" s="25">
        <v>22711.720727642401</v>
      </c>
      <c r="AS1090" s="25">
        <v>12138.068901631201</v>
      </c>
      <c r="AT1090" s="25">
        <v>3936.7562315294999</v>
      </c>
      <c r="AU1090" s="28" t="str">
        <f t="shared" ref="AU1090:AU1153" si="17">IF(OR(AP1090&lt;1000, AQ1090&lt;1000, AR1090&lt;1000, AS1090&lt;1000,AT1090&lt;1000),"yes","")</f>
        <v/>
      </c>
      <c r="AV1090" s="4">
        <v>0.40999999642372098</v>
      </c>
      <c r="AW1090" s="4">
        <v>67.354092957177699</v>
      </c>
    </row>
    <row r="1091" spans="1:49" x14ac:dyDescent="0.25">
      <c r="A1091">
        <v>1090</v>
      </c>
      <c r="B1091">
        <v>101</v>
      </c>
      <c r="C1091" t="s">
        <v>339</v>
      </c>
      <c r="D1091" s="1">
        <v>42339.340358796297</v>
      </c>
      <c r="E1091" s="5">
        <v>42339</v>
      </c>
      <c r="F1091" s="2">
        <v>0.33333333333333331</v>
      </c>
      <c r="H1091" t="s">
        <v>21</v>
      </c>
      <c r="I1091" t="s">
        <v>21</v>
      </c>
      <c r="J1091" t="s">
        <v>22</v>
      </c>
      <c r="K1091">
        <v>2</v>
      </c>
      <c r="L1091" t="s">
        <v>23</v>
      </c>
      <c r="M1091">
        <v>0</v>
      </c>
      <c r="N1091" t="s">
        <v>24</v>
      </c>
      <c r="P1091" t="s">
        <v>25</v>
      </c>
      <c r="Q1091" t="s">
        <v>25</v>
      </c>
      <c r="Y1091" t="s">
        <v>1129</v>
      </c>
      <c r="AA1091" t="s">
        <v>27</v>
      </c>
      <c r="AD1091" t="s">
        <v>863</v>
      </c>
      <c r="AE1091" s="3">
        <v>196.87</v>
      </c>
      <c r="AF1091" s="1">
        <v>42339.34</v>
      </c>
      <c r="AG1091">
        <v>13</v>
      </c>
      <c r="AH1091">
        <v>75</v>
      </c>
      <c r="AI1091" s="3">
        <v>88</v>
      </c>
      <c r="AJ1091" s="3">
        <v>4</v>
      </c>
      <c r="AK1091" s="3">
        <v>22</v>
      </c>
      <c r="AL1091" s="1">
        <v>42339.343333333331</v>
      </c>
      <c r="AM1091">
        <v>9</v>
      </c>
      <c r="AN1091">
        <v>53</v>
      </c>
      <c r="AO1091" s="3" t="s">
        <v>22</v>
      </c>
      <c r="AP1091" s="25">
        <v>8980.1722407034194</v>
      </c>
      <c r="AQ1091" s="25">
        <v>8930.0135203132795</v>
      </c>
      <c r="AR1091" s="25">
        <v>25957.982226186101</v>
      </c>
      <c r="AS1091" s="25">
        <v>15335.9534098287</v>
      </c>
      <c r="AT1091" s="25">
        <v>2842.7258216881901</v>
      </c>
      <c r="AU1091" s="28" t="str">
        <f t="shared" si="17"/>
        <v/>
      </c>
      <c r="AV1091" s="4">
        <v>9.9999997764825804E-3</v>
      </c>
      <c r="AW1091" s="4">
        <v>48.693913757514601</v>
      </c>
    </row>
    <row r="1092" spans="1:49" x14ac:dyDescent="0.25">
      <c r="A1092">
        <v>1091</v>
      </c>
      <c r="B1092">
        <v>101</v>
      </c>
      <c r="C1092" t="s">
        <v>340</v>
      </c>
      <c r="D1092" s="1">
        <v>42339.361180555556</v>
      </c>
      <c r="E1092" s="5">
        <v>42339</v>
      </c>
      <c r="F1092" s="2">
        <v>0.375</v>
      </c>
      <c r="H1092" t="s">
        <v>29</v>
      </c>
      <c r="I1092" t="s">
        <v>21</v>
      </c>
      <c r="J1092">
        <v>1</v>
      </c>
      <c r="K1092">
        <v>3</v>
      </c>
      <c r="L1092">
        <v>1</v>
      </c>
      <c r="M1092">
        <v>0</v>
      </c>
      <c r="N1092" t="s">
        <v>24</v>
      </c>
      <c r="O1092" t="s">
        <v>25</v>
      </c>
      <c r="P1092" t="s">
        <v>25</v>
      </c>
      <c r="Q1092" t="s">
        <v>25</v>
      </c>
      <c r="R1092" t="s">
        <v>25</v>
      </c>
      <c r="Y1092" t="s">
        <v>1129</v>
      </c>
      <c r="AA1092" t="s">
        <v>31</v>
      </c>
      <c r="AD1092" t="s">
        <v>863</v>
      </c>
      <c r="AE1092" s="3">
        <v>203.35</v>
      </c>
      <c r="AF1092" s="1">
        <v>42339.360000000001</v>
      </c>
      <c r="AG1092">
        <v>0</v>
      </c>
      <c r="AH1092">
        <v>71</v>
      </c>
      <c r="AI1092" s="3">
        <v>71</v>
      </c>
      <c r="AJ1092" s="3">
        <v>1</v>
      </c>
      <c r="AK1092" s="3">
        <v>18</v>
      </c>
      <c r="AL1092" s="1">
        <v>42339.363333333335</v>
      </c>
      <c r="AM1092">
        <v>1</v>
      </c>
      <c r="AN1092">
        <v>53</v>
      </c>
      <c r="AO1092" s="3" t="s">
        <v>22</v>
      </c>
      <c r="AP1092" s="25">
        <v>9078.2169865259293</v>
      </c>
      <c r="AQ1092" s="25">
        <v>9036.8385944333095</v>
      </c>
      <c r="AR1092" s="25">
        <v>25972.893929891699</v>
      </c>
      <c r="AS1092" s="25">
        <v>15367.2284277741</v>
      </c>
      <c r="AT1092" s="25">
        <v>3030.8175552134999</v>
      </c>
      <c r="AU1092" s="28" t="str">
        <f t="shared" si="17"/>
        <v/>
      </c>
      <c r="AV1092" s="4">
        <v>9.9999997764825804E-3</v>
      </c>
      <c r="AW1092" s="4">
        <v>48.693913757514601</v>
      </c>
    </row>
    <row r="1093" spans="1:49" x14ac:dyDescent="0.25">
      <c r="A1093">
        <v>1092</v>
      </c>
      <c r="B1093">
        <v>101</v>
      </c>
      <c r="C1093" t="s">
        <v>341</v>
      </c>
      <c r="D1093" s="1">
        <v>42339.383425925931</v>
      </c>
      <c r="E1093" s="5">
        <v>42339</v>
      </c>
      <c r="F1093" s="2">
        <v>0.375</v>
      </c>
      <c r="H1093" t="s">
        <v>21</v>
      </c>
      <c r="I1093" t="s">
        <v>21</v>
      </c>
      <c r="J1093" t="s">
        <v>22</v>
      </c>
      <c r="K1093">
        <v>1</v>
      </c>
      <c r="L1093" t="s">
        <v>23</v>
      </c>
      <c r="M1093">
        <v>0</v>
      </c>
      <c r="N1093" t="s">
        <v>24</v>
      </c>
      <c r="P1093" t="s">
        <v>25</v>
      </c>
      <c r="Y1093" t="s">
        <v>1129</v>
      </c>
      <c r="AA1093" t="s">
        <v>31</v>
      </c>
      <c r="AD1093" t="s">
        <v>863</v>
      </c>
      <c r="AE1093" s="3">
        <v>202.28</v>
      </c>
      <c r="AF1093" s="1">
        <v>42339.38</v>
      </c>
      <c r="AG1093">
        <v>0</v>
      </c>
      <c r="AH1093">
        <v>48</v>
      </c>
      <c r="AI1093" s="3">
        <v>48</v>
      </c>
      <c r="AJ1093" s="3">
        <v>0</v>
      </c>
      <c r="AK1093" s="3">
        <v>16</v>
      </c>
      <c r="AL1093" s="1">
        <v>42339.383333333331</v>
      </c>
      <c r="AM1093">
        <v>0</v>
      </c>
      <c r="AN1093">
        <v>64</v>
      </c>
      <c r="AO1093" s="3" t="s">
        <v>22</v>
      </c>
      <c r="AP1093" s="25">
        <v>9078.2169865259293</v>
      </c>
      <c r="AQ1093" s="25">
        <v>9036.8385944333095</v>
      </c>
      <c r="AR1093" s="25">
        <v>25972.893929891699</v>
      </c>
      <c r="AS1093" s="25">
        <v>15367.2284277741</v>
      </c>
      <c r="AT1093" s="25">
        <v>3030.8175552134999</v>
      </c>
      <c r="AU1093" s="28" t="str">
        <f t="shared" si="17"/>
        <v/>
      </c>
      <c r="AV1093" s="4">
        <v>9.9999997764825804E-3</v>
      </c>
      <c r="AW1093" s="4">
        <v>48.693913757514601</v>
      </c>
    </row>
    <row r="1094" spans="1:49" x14ac:dyDescent="0.25">
      <c r="A1094">
        <v>1093</v>
      </c>
      <c r="B1094">
        <v>101</v>
      </c>
      <c r="C1094" t="s">
        <v>342</v>
      </c>
      <c r="D1094" s="1">
        <v>42339.40425925926</v>
      </c>
      <c r="E1094" s="5">
        <v>42339</v>
      </c>
      <c r="F1094" s="2">
        <v>0.41666666666666663</v>
      </c>
      <c r="H1094" t="s">
        <v>21</v>
      </c>
      <c r="I1094" t="s">
        <v>21</v>
      </c>
      <c r="J1094" t="s">
        <v>22</v>
      </c>
      <c r="K1094">
        <v>0</v>
      </c>
      <c r="L1094" t="s">
        <v>23</v>
      </c>
      <c r="M1094">
        <v>0</v>
      </c>
      <c r="N1094" t="s">
        <v>24</v>
      </c>
      <c r="Y1094" t="s">
        <v>1129</v>
      </c>
      <c r="AA1094" t="s">
        <v>31</v>
      </c>
      <c r="AD1094" t="s">
        <v>863</v>
      </c>
      <c r="AE1094" s="3">
        <v>210.61</v>
      </c>
      <c r="AF1094" s="1">
        <v>42339.4</v>
      </c>
      <c r="AG1094">
        <v>0</v>
      </c>
      <c r="AH1094">
        <v>58</v>
      </c>
      <c r="AI1094" s="3">
        <v>58</v>
      </c>
      <c r="AJ1094" s="3">
        <v>0</v>
      </c>
      <c r="AK1094" s="3">
        <v>4</v>
      </c>
      <c r="AL1094" s="1">
        <v>42339.403333333335</v>
      </c>
      <c r="AM1094">
        <v>0</v>
      </c>
      <c r="AN1094">
        <v>62</v>
      </c>
      <c r="AO1094" s="3" t="s">
        <v>22</v>
      </c>
      <c r="AP1094" s="25">
        <v>9135.1410411801699</v>
      </c>
      <c r="AQ1094" s="25">
        <v>9093.8947461751795</v>
      </c>
      <c r="AR1094" s="25">
        <v>26031.481032817799</v>
      </c>
      <c r="AS1094" s="25">
        <v>15426.412601448101</v>
      </c>
      <c r="AT1094" s="25">
        <v>3026.6957975578798</v>
      </c>
      <c r="AU1094" s="28" t="str">
        <f t="shared" si="17"/>
        <v/>
      </c>
      <c r="AV1094" s="4">
        <v>9.9999997764825804E-3</v>
      </c>
      <c r="AW1094" s="4">
        <v>48.693913757514601</v>
      </c>
    </row>
    <row r="1095" spans="1:49" x14ac:dyDescent="0.25">
      <c r="A1095">
        <v>1094</v>
      </c>
      <c r="B1095">
        <v>101</v>
      </c>
      <c r="C1095" t="s">
        <v>343</v>
      </c>
      <c r="D1095" s="1">
        <v>42339.425787037042</v>
      </c>
      <c r="E1095" s="5">
        <v>42339</v>
      </c>
      <c r="F1095" s="2">
        <v>0.41666666666666663</v>
      </c>
      <c r="H1095" t="s">
        <v>21</v>
      </c>
      <c r="I1095" t="s">
        <v>21</v>
      </c>
      <c r="J1095" t="s">
        <v>22</v>
      </c>
      <c r="K1095">
        <v>3</v>
      </c>
      <c r="L1095" t="s">
        <v>23</v>
      </c>
      <c r="M1095">
        <v>0</v>
      </c>
      <c r="N1095" t="s">
        <v>24</v>
      </c>
      <c r="P1095" t="s">
        <v>25</v>
      </c>
      <c r="Q1095" t="s">
        <v>36</v>
      </c>
      <c r="R1095" t="s">
        <v>36</v>
      </c>
      <c r="Y1095" t="s">
        <v>1129</v>
      </c>
      <c r="AA1095" t="s">
        <v>31</v>
      </c>
      <c r="AD1095" t="s">
        <v>863</v>
      </c>
      <c r="AE1095" s="3">
        <v>204.34</v>
      </c>
      <c r="AF1095" s="1">
        <v>42339.426666666666</v>
      </c>
      <c r="AG1095">
        <v>0</v>
      </c>
      <c r="AH1095">
        <v>60</v>
      </c>
      <c r="AI1095" s="3">
        <v>60</v>
      </c>
      <c r="AJ1095" s="3">
        <v>1</v>
      </c>
      <c r="AK1095" s="3">
        <v>2</v>
      </c>
      <c r="AL1095" s="1">
        <v>42339.43</v>
      </c>
      <c r="AM1095">
        <v>1</v>
      </c>
      <c r="AN1095">
        <v>58</v>
      </c>
      <c r="AO1095" s="3" t="s">
        <v>22</v>
      </c>
      <c r="AP1095" s="25">
        <v>9135.1410411801699</v>
      </c>
      <c r="AQ1095" s="25">
        <v>9093.8947461751795</v>
      </c>
      <c r="AR1095" s="25">
        <v>26031.481032817799</v>
      </c>
      <c r="AS1095" s="25">
        <v>15426.412601448101</v>
      </c>
      <c r="AT1095" s="25">
        <v>3026.6957975578798</v>
      </c>
      <c r="AU1095" s="28" t="str">
        <f t="shared" si="17"/>
        <v/>
      </c>
      <c r="AV1095" s="4">
        <v>9.9999997764825804E-3</v>
      </c>
      <c r="AW1095" s="4">
        <v>48.693913757514601</v>
      </c>
    </row>
    <row r="1096" spans="1:49" x14ac:dyDescent="0.25">
      <c r="A1096">
        <v>1095</v>
      </c>
      <c r="B1096">
        <v>101</v>
      </c>
      <c r="C1096" t="s">
        <v>344</v>
      </c>
      <c r="D1096" s="1">
        <v>42339.446620370371</v>
      </c>
      <c r="E1096" s="5">
        <v>42339</v>
      </c>
      <c r="F1096" s="2">
        <v>0.45833333333333331</v>
      </c>
      <c r="H1096" t="s">
        <v>21</v>
      </c>
      <c r="I1096" t="s">
        <v>21</v>
      </c>
      <c r="J1096" t="s">
        <v>22</v>
      </c>
      <c r="K1096">
        <v>0</v>
      </c>
      <c r="L1096" t="s">
        <v>23</v>
      </c>
      <c r="M1096">
        <v>0</v>
      </c>
      <c r="N1096" t="s">
        <v>24</v>
      </c>
      <c r="Y1096" t="s">
        <v>1129</v>
      </c>
      <c r="AA1096" t="s">
        <v>31</v>
      </c>
      <c r="AD1096" t="s">
        <v>863</v>
      </c>
      <c r="AE1096" s="3">
        <v>173.66</v>
      </c>
      <c r="AF1096" s="1">
        <v>42339.446666666663</v>
      </c>
      <c r="AG1096">
        <v>119</v>
      </c>
      <c r="AH1096">
        <v>31</v>
      </c>
      <c r="AI1096" s="3">
        <v>150</v>
      </c>
      <c r="AJ1096" s="3">
        <v>91</v>
      </c>
      <c r="AK1096" s="3">
        <v>31</v>
      </c>
      <c r="AL1096" s="1">
        <v>42339.45</v>
      </c>
      <c r="AM1096">
        <v>210</v>
      </c>
      <c r="AN1096">
        <v>0</v>
      </c>
      <c r="AO1096" s="3" t="s">
        <v>22</v>
      </c>
      <c r="AP1096" s="25">
        <v>9086.2649191648306</v>
      </c>
      <c r="AQ1096" s="25">
        <v>9044.9287961464397</v>
      </c>
      <c r="AR1096" s="25">
        <v>25982.451596253399</v>
      </c>
      <c r="AS1096" s="25">
        <v>15376.638408574299</v>
      </c>
      <c r="AT1096" s="25">
        <v>3027.3641772603401</v>
      </c>
      <c r="AU1096" s="28" t="str">
        <f t="shared" si="17"/>
        <v/>
      </c>
      <c r="AV1096" s="4">
        <v>9.9999997764825804E-3</v>
      </c>
      <c r="AW1096" s="4">
        <v>48.693913757514601</v>
      </c>
    </row>
    <row r="1097" spans="1:49" x14ac:dyDescent="0.25">
      <c r="A1097">
        <v>1096</v>
      </c>
      <c r="B1097">
        <v>101</v>
      </c>
      <c r="C1097" t="s">
        <v>345</v>
      </c>
      <c r="D1097" s="1">
        <v>42339.468136574076</v>
      </c>
      <c r="E1097" s="5">
        <v>42339</v>
      </c>
      <c r="F1097" s="2">
        <v>0.45833333333333331</v>
      </c>
      <c r="H1097" t="s">
        <v>21</v>
      </c>
      <c r="I1097" t="s">
        <v>21</v>
      </c>
      <c r="J1097" t="s">
        <v>22</v>
      </c>
      <c r="K1097">
        <v>0</v>
      </c>
      <c r="L1097" t="s">
        <v>23</v>
      </c>
      <c r="M1097">
        <v>0</v>
      </c>
      <c r="N1097" t="s">
        <v>24</v>
      </c>
      <c r="Y1097" t="s">
        <v>1129</v>
      </c>
      <c r="AA1097" t="s">
        <v>31</v>
      </c>
      <c r="AD1097" t="s">
        <v>863</v>
      </c>
      <c r="AE1097" s="3">
        <v>156.77000000000001</v>
      </c>
      <c r="AF1097" s="1">
        <v>42339.466666666667</v>
      </c>
      <c r="AG1097">
        <v>246</v>
      </c>
      <c r="AH1097">
        <v>2</v>
      </c>
      <c r="AI1097" s="3">
        <v>248</v>
      </c>
      <c r="AJ1097" s="3">
        <v>10</v>
      </c>
      <c r="AK1097" s="3">
        <v>0</v>
      </c>
      <c r="AL1097" s="1">
        <v>42339.47</v>
      </c>
      <c r="AM1097">
        <v>236</v>
      </c>
      <c r="AN1097">
        <v>2</v>
      </c>
      <c r="AO1097" s="3" t="s">
        <v>22</v>
      </c>
      <c r="AP1097" s="25">
        <v>9086.2649191648306</v>
      </c>
      <c r="AQ1097" s="25">
        <v>9044.9287961464397</v>
      </c>
      <c r="AR1097" s="25">
        <v>25982.451596253399</v>
      </c>
      <c r="AS1097" s="25">
        <v>15376.638408574299</v>
      </c>
      <c r="AT1097" s="25">
        <v>3027.3641772603401</v>
      </c>
      <c r="AU1097" s="28" t="str">
        <f t="shared" si="17"/>
        <v/>
      </c>
      <c r="AV1097" s="4">
        <v>9.9999997764825804E-3</v>
      </c>
      <c r="AW1097" s="4">
        <v>48.693913757514601</v>
      </c>
    </row>
    <row r="1098" spans="1:49" x14ac:dyDescent="0.25">
      <c r="A1098">
        <v>1097</v>
      </c>
      <c r="B1098">
        <v>101</v>
      </c>
      <c r="C1098" t="s">
        <v>346</v>
      </c>
      <c r="D1098" s="1">
        <v>42339.488969907412</v>
      </c>
      <c r="E1098" s="5">
        <v>42339</v>
      </c>
      <c r="F1098" s="2">
        <v>0.5</v>
      </c>
      <c r="H1098" t="s">
        <v>21</v>
      </c>
      <c r="I1098" t="s">
        <v>21</v>
      </c>
      <c r="J1098" t="s">
        <v>22</v>
      </c>
      <c r="K1098">
        <v>1</v>
      </c>
      <c r="L1098" t="s">
        <v>23</v>
      </c>
      <c r="M1098">
        <v>0</v>
      </c>
      <c r="N1098" t="s">
        <v>24</v>
      </c>
      <c r="P1098" t="s">
        <v>48</v>
      </c>
      <c r="Y1098" t="s">
        <v>1129</v>
      </c>
      <c r="AA1098" t="s">
        <v>31</v>
      </c>
      <c r="AD1098" t="s">
        <v>863</v>
      </c>
      <c r="AE1098" s="3">
        <v>196.37</v>
      </c>
      <c r="AF1098" s="1">
        <v>42339.486666666664</v>
      </c>
      <c r="AG1098">
        <v>7</v>
      </c>
      <c r="AH1098">
        <v>50</v>
      </c>
      <c r="AI1098" s="3">
        <v>57</v>
      </c>
      <c r="AJ1098" s="3">
        <v>17</v>
      </c>
      <c r="AK1098" s="3">
        <v>29</v>
      </c>
      <c r="AL1098" s="1">
        <v>42339.49</v>
      </c>
      <c r="AM1098">
        <v>24</v>
      </c>
      <c r="AN1098">
        <v>79</v>
      </c>
      <c r="AO1098" s="3" t="s">
        <v>22</v>
      </c>
      <c r="AP1098" s="25">
        <v>8763.0911374999505</v>
      </c>
      <c r="AQ1098" s="25">
        <v>8721.4198735322207</v>
      </c>
      <c r="AR1098" s="25">
        <v>25673.152003038598</v>
      </c>
      <c r="AS1098" s="25">
        <v>15059.688144362101</v>
      </c>
      <c r="AT1098" s="25">
        <v>2998.5634836773002</v>
      </c>
      <c r="AU1098" s="28" t="str">
        <f t="shared" si="17"/>
        <v/>
      </c>
      <c r="AV1098" s="4">
        <v>9.9999997764825804E-3</v>
      </c>
      <c r="AW1098" s="4">
        <v>48.693913757514601</v>
      </c>
    </row>
    <row r="1099" spans="1:49" x14ac:dyDescent="0.25">
      <c r="A1099">
        <v>1098</v>
      </c>
      <c r="B1099">
        <v>101</v>
      </c>
      <c r="C1099" t="s">
        <v>347</v>
      </c>
      <c r="D1099" s="1">
        <v>42339.510451388895</v>
      </c>
      <c r="E1099" s="5">
        <v>42339</v>
      </c>
      <c r="F1099" s="2">
        <v>0.5</v>
      </c>
      <c r="H1099" t="s">
        <v>29</v>
      </c>
      <c r="I1099" t="s">
        <v>21</v>
      </c>
      <c r="J1099">
        <v>1</v>
      </c>
      <c r="K1099">
        <v>0</v>
      </c>
      <c r="L1099" t="s">
        <v>23</v>
      </c>
      <c r="M1099">
        <v>0</v>
      </c>
      <c r="N1099" t="s">
        <v>24</v>
      </c>
      <c r="O1099" t="s">
        <v>23</v>
      </c>
      <c r="Y1099" t="s">
        <v>1129</v>
      </c>
      <c r="AA1099" t="s">
        <v>31</v>
      </c>
      <c r="AD1099" t="s">
        <v>863</v>
      </c>
      <c r="AE1099" s="3">
        <v>215.2</v>
      </c>
      <c r="AF1099" s="1">
        <v>42339.51</v>
      </c>
      <c r="AG1099">
        <v>90</v>
      </c>
      <c r="AH1099">
        <v>105</v>
      </c>
      <c r="AI1099" s="3">
        <v>195</v>
      </c>
      <c r="AJ1099" s="3">
        <v>69</v>
      </c>
      <c r="AK1099" s="3">
        <v>0</v>
      </c>
      <c r="AL1099" s="1">
        <v>42339.513333333336</v>
      </c>
      <c r="AM1099">
        <v>21</v>
      </c>
      <c r="AN1099">
        <v>105</v>
      </c>
      <c r="AO1099" s="3" t="s">
        <v>22</v>
      </c>
      <c r="AP1099" s="25">
        <v>8763.0911374999505</v>
      </c>
      <c r="AQ1099" s="25">
        <v>8721.4198735322207</v>
      </c>
      <c r="AR1099" s="25">
        <v>25673.152003038598</v>
      </c>
      <c r="AS1099" s="25">
        <v>15059.688144362101</v>
      </c>
      <c r="AT1099" s="25">
        <v>2998.5634836773002</v>
      </c>
      <c r="AU1099" s="28" t="str">
        <f t="shared" si="17"/>
        <v/>
      </c>
      <c r="AV1099" s="4">
        <v>9.9999997764825804E-3</v>
      </c>
      <c r="AW1099" s="4">
        <v>48.693913757514601</v>
      </c>
    </row>
    <row r="1100" spans="1:49" x14ac:dyDescent="0.25">
      <c r="A1100">
        <v>1099</v>
      </c>
      <c r="B1100">
        <v>101</v>
      </c>
      <c r="C1100" t="s">
        <v>348</v>
      </c>
      <c r="D1100" s="1">
        <v>42339.531284722223</v>
      </c>
      <c r="E1100" s="5">
        <v>42339</v>
      </c>
      <c r="F1100" s="2">
        <v>0.54166666666666663</v>
      </c>
      <c r="H1100" t="s">
        <v>21</v>
      </c>
      <c r="I1100" t="s">
        <v>21</v>
      </c>
      <c r="J1100" t="s">
        <v>22</v>
      </c>
      <c r="K1100">
        <v>4</v>
      </c>
      <c r="L1100" t="s">
        <v>23</v>
      </c>
      <c r="M1100">
        <v>3</v>
      </c>
      <c r="N1100" t="s">
        <v>24</v>
      </c>
      <c r="S1100" t="s">
        <v>36</v>
      </c>
      <c r="Y1100" t="s">
        <v>1129</v>
      </c>
      <c r="AA1100" t="s">
        <v>31</v>
      </c>
      <c r="AD1100" t="s">
        <v>863</v>
      </c>
      <c r="AE1100" s="3">
        <v>160.67000000000002</v>
      </c>
      <c r="AF1100" s="1">
        <v>42339.53</v>
      </c>
      <c r="AG1100">
        <v>255</v>
      </c>
      <c r="AH1100">
        <v>0</v>
      </c>
      <c r="AI1100" s="3">
        <v>255</v>
      </c>
      <c r="AJ1100" s="3">
        <v>0</v>
      </c>
      <c r="AK1100" s="3">
        <v>0</v>
      </c>
      <c r="AL1100" s="1">
        <v>42339.533333333333</v>
      </c>
      <c r="AM1100">
        <v>255</v>
      </c>
      <c r="AN1100">
        <v>0</v>
      </c>
      <c r="AO1100" s="3" t="s">
        <v>22</v>
      </c>
      <c r="AP1100" s="25">
        <v>6926.9656834760499</v>
      </c>
      <c r="AQ1100" s="25">
        <v>6886.1427300712603</v>
      </c>
      <c r="AR1100" s="25">
        <v>24072.614597749001</v>
      </c>
      <c r="AS1100" s="25">
        <v>13395.040575610499</v>
      </c>
      <c r="AT1100" s="25">
        <v>2521.4486682587199</v>
      </c>
      <c r="AU1100" s="28" t="str">
        <f t="shared" si="17"/>
        <v/>
      </c>
      <c r="AV1100" s="4">
        <v>9.9999997764825804E-3</v>
      </c>
      <c r="AW1100" s="4">
        <v>48.693913757514601</v>
      </c>
    </row>
    <row r="1101" spans="1:49" x14ac:dyDescent="0.25">
      <c r="A1101">
        <v>1100</v>
      </c>
      <c r="B1101">
        <v>101</v>
      </c>
      <c r="C1101" t="s">
        <v>349</v>
      </c>
      <c r="D1101" s="1">
        <v>42339.552812500006</v>
      </c>
      <c r="E1101" s="5">
        <v>42339</v>
      </c>
      <c r="F1101" s="2">
        <v>0.54166666666666663</v>
      </c>
      <c r="H1101" t="s">
        <v>21</v>
      </c>
      <c r="I1101" t="s">
        <v>21</v>
      </c>
      <c r="J1101" t="s">
        <v>22</v>
      </c>
      <c r="K1101">
        <v>5</v>
      </c>
      <c r="L1101" t="s">
        <v>23</v>
      </c>
      <c r="M1101">
        <v>0</v>
      </c>
      <c r="N1101" t="s">
        <v>24</v>
      </c>
      <c r="S1101" t="s">
        <v>25</v>
      </c>
      <c r="Y1101" t="s">
        <v>1129</v>
      </c>
      <c r="AA1101" t="s">
        <v>31</v>
      </c>
      <c r="AD1101" t="s">
        <v>863</v>
      </c>
      <c r="AE1101" s="3">
        <v>204.82999999999998</v>
      </c>
      <c r="AF1101" s="1">
        <v>42339.55</v>
      </c>
      <c r="AG1101">
        <v>23</v>
      </c>
      <c r="AH1101">
        <v>71</v>
      </c>
      <c r="AI1101" s="3">
        <v>94</v>
      </c>
      <c r="AJ1101" s="3">
        <v>3</v>
      </c>
      <c r="AK1101" s="3">
        <v>5</v>
      </c>
      <c r="AL1101" s="1">
        <v>42339.553333333337</v>
      </c>
      <c r="AM1101">
        <v>20</v>
      </c>
      <c r="AN1101">
        <v>76</v>
      </c>
      <c r="AO1101" s="3" t="s">
        <v>22</v>
      </c>
      <c r="AP1101" s="25">
        <v>6926.9656834760499</v>
      </c>
      <c r="AQ1101" s="25">
        <v>6886.1427300712603</v>
      </c>
      <c r="AR1101" s="25">
        <v>24072.614597749001</v>
      </c>
      <c r="AS1101" s="25">
        <v>13395.040575610499</v>
      </c>
      <c r="AT1101" s="25">
        <v>2521.4486682587199</v>
      </c>
      <c r="AU1101" s="28" t="str">
        <f t="shared" si="17"/>
        <v/>
      </c>
      <c r="AV1101" s="4">
        <v>9.9999997764825804E-3</v>
      </c>
      <c r="AW1101" s="4">
        <v>48.693913757514601</v>
      </c>
    </row>
    <row r="1102" spans="1:49" x14ac:dyDescent="0.25">
      <c r="A1102">
        <v>1101</v>
      </c>
      <c r="B1102">
        <v>101</v>
      </c>
      <c r="C1102" t="s">
        <v>350</v>
      </c>
      <c r="D1102" s="1">
        <v>42339.573645833334</v>
      </c>
      <c r="E1102" s="5">
        <v>42339</v>
      </c>
      <c r="F1102" s="2">
        <v>0.58333333333333326</v>
      </c>
      <c r="H1102" t="s">
        <v>21</v>
      </c>
      <c r="I1102" t="s">
        <v>21</v>
      </c>
      <c r="J1102" t="s">
        <v>22</v>
      </c>
      <c r="K1102">
        <v>0</v>
      </c>
      <c r="L1102" t="s">
        <v>23</v>
      </c>
      <c r="M1102">
        <v>0</v>
      </c>
      <c r="N1102" t="s">
        <v>24</v>
      </c>
      <c r="Y1102" t="s">
        <v>1129</v>
      </c>
      <c r="AA1102" t="s">
        <v>31</v>
      </c>
      <c r="AD1102" t="s">
        <v>863</v>
      </c>
      <c r="AE1102" s="3">
        <v>204.82999999999998</v>
      </c>
      <c r="AF1102" s="1">
        <v>42339.57</v>
      </c>
      <c r="AG1102">
        <v>0</v>
      </c>
      <c r="AH1102">
        <v>72</v>
      </c>
      <c r="AI1102" s="3">
        <v>72</v>
      </c>
      <c r="AJ1102" s="3">
        <v>3</v>
      </c>
      <c r="AK1102" s="3">
        <v>8</v>
      </c>
      <c r="AL1102" s="1">
        <v>42339.573333333334</v>
      </c>
      <c r="AM1102">
        <v>3</v>
      </c>
      <c r="AN1102">
        <v>80</v>
      </c>
      <c r="AO1102" s="3" t="s">
        <v>22</v>
      </c>
      <c r="AP1102" s="25">
        <v>6445.0217372159996</v>
      </c>
      <c r="AQ1102" s="25">
        <v>6404.8399982947503</v>
      </c>
      <c r="AR1102" s="25">
        <v>23667.145678590299</v>
      </c>
      <c r="AS1102" s="25">
        <v>12973.7591225711</v>
      </c>
      <c r="AT1102" s="25">
        <v>2381.2709476005898</v>
      </c>
      <c r="AU1102" s="28" t="str">
        <f t="shared" si="17"/>
        <v/>
      </c>
      <c r="AV1102" s="4">
        <v>9.9999997764825804E-3</v>
      </c>
      <c r="AW1102" s="4">
        <v>48.693913757514601</v>
      </c>
    </row>
    <row r="1103" spans="1:49" x14ac:dyDescent="0.25">
      <c r="A1103">
        <v>1102</v>
      </c>
      <c r="B1103">
        <v>101</v>
      </c>
      <c r="C1103" t="s">
        <v>351</v>
      </c>
      <c r="D1103" s="1">
        <v>42339.59516203704</v>
      </c>
      <c r="E1103" s="5">
        <v>42339</v>
      </c>
      <c r="F1103" s="2">
        <v>0.58333333333333326</v>
      </c>
      <c r="H1103" t="s">
        <v>21</v>
      </c>
      <c r="I1103" t="s">
        <v>21</v>
      </c>
      <c r="J1103" t="s">
        <v>22</v>
      </c>
      <c r="K1103">
        <v>1</v>
      </c>
      <c r="L1103" t="s">
        <v>23</v>
      </c>
      <c r="M1103">
        <v>0</v>
      </c>
      <c r="N1103" t="s">
        <v>24</v>
      </c>
      <c r="P1103" t="s">
        <v>25</v>
      </c>
      <c r="Y1103" t="s">
        <v>1129</v>
      </c>
      <c r="AA1103" t="s">
        <v>31</v>
      </c>
      <c r="AD1103" t="s">
        <v>863</v>
      </c>
      <c r="AE1103" s="3">
        <v>186.76</v>
      </c>
      <c r="AF1103" s="1">
        <v>42339.593333333331</v>
      </c>
      <c r="AG1103">
        <v>132</v>
      </c>
      <c r="AH1103">
        <v>77</v>
      </c>
      <c r="AI1103" s="3">
        <v>209</v>
      </c>
      <c r="AJ1103" s="3">
        <v>123</v>
      </c>
      <c r="AK1103" s="3">
        <v>2</v>
      </c>
      <c r="AL1103" s="1">
        <v>42339.596666666665</v>
      </c>
      <c r="AM1103">
        <v>9</v>
      </c>
      <c r="AN1103">
        <v>79</v>
      </c>
      <c r="AO1103" s="3" t="s">
        <v>22</v>
      </c>
      <c r="AP1103" s="25">
        <v>6445.0217372159996</v>
      </c>
      <c r="AQ1103" s="25">
        <v>6404.8399982947503</v>
      </c>
      <c r="AR1103" s="25">
        <v>23667.145678590299</v>
      </c>
      <c r="AS1103" s="25">
        <v>12973.7591225711</v>
      </c>
      <c r="AT1103" s="25">
        <v>2381.2709476005898</v>
      </c>
      <c r="AU1103" s="28" t="str">
        <f t="shared" si="17"/>
        <v/>
      </c>
      <c r="AV1103" s="4">
        <v>9.9999997764825804E-3</v>
      </c>
      <c r="AW1103" s="4">
        <v>48.693913757514601</v>
      </c>
    </row>
    <row r="1104" spans="1:49" x14ac:dyDescent="0.25">
      <c r="A1104">
        <v>1103</v>
      </c>
      <c r="B1104">
        <v>101</v>
      </c>
      <c r="C1104" t="s">
        <v>352</v>
      </c>
      <c r="D1104" s="1">
        <v>42339.615995370375</v>
      </c>
      <c r="E1104" s="5">
        <v>42339</v>
      </c>
      <c r="F1104" s="2">
        <v>0.625</v>
      </c>
      <c r="H1104" t="s">
        <v>29</v>
      </c>
      <c r="I1104" t="s">
        <v>29</v>
      </c>
      <c r="J1104">
        <v>1</v>
      </c>
      <c r="K1104">
        <v>2</v>
      </c>
      <c r="L1104">
        <v>1</v>
      </c>
      <c r="M1104">
        <v>1</v>
      </c>
      <c r="N1104" t="s">
        <v>24</v>
      </c>
      <c r="O1104" t="s">
        <v>25</v>
      </c>
      <c r="P1104" t="s">
        <v>36</v>
      </c>
      <c r="Q1104" t="s">
        <v>25</v>
      </c>
      <c r="Y1104" t="s">
        <v>1129</v>
      </c>
      <c r="AA1104" t="s">
        <v>27</v>
      </c>
      <c r="AD1104" t="s">
        <v>863</v>
      </c>
      <c r="AE1104" s="3">
        <v>205.61</v>
      </c>
      <c r="AF1104" s="1">
        <v>42339.613333333335</v>
      </c>
      <c r="AG1104">
        <v>0</v>
      </c>
      <c r="AH1104">
        <v>72</v>
      </c>
      <c r="AI1104" s="3">
        <v>72</v>
      </c>
      <c r="AJ1104" s="3">
        <v>1</v>
      </c>
      <c r="AK1104" s="3">
        <v>20</v>
      </c>
      <c r="AL1104" s="1">
        <v>42339.616666666669</v>
      </c>
      <c r="AM1104">
        <v>1</v>
      </c>
      <c r="AN1104">
        <v>52</v>
      </c>
      <c r="AO1104" s="3" t="s">
        <v>22</v>
      </c>
      <c r="AP1104" s="25">
        <v>6166.1500198494996</v>
      </c>
      <c r="AQ1104" s="25">
        <v>6116.4276071607901</v>
      </c>
      <c r="AR1104" s="25">
        <v>23482.9744962679</v>
      </c>
      <c r="AS1104" s="25">
        <v>12776.078439007901</v>
      </c>
      <c r="AT1104" s="25">
        <v>2201.5122769802401</v>
      </c>
      <c r="AU1104" s="28" t="str">
        <f t="shared" si="17"/>
        <v/>
      </c>
      <c r="AV1104" s="4">
        <v>9.9999997764825804E-3</v>
      </c>
      <c r="AW1104" s="4">
        <v>48.693913757514601</v>
      </c>
    </row>
    <row r="1105" spans="1:49" x14ac:dyDescent="0.25">
      <c r="A1105">
        <v>1104</v>
      </c>
      <c r="B1105">
        <v>101</v>
      </c>
      <c r="C1105" t="s">
        <v>353</v>
      </c>
      <c r="D1105" s="1">
        <v>42339.637511574074</v>
      </c>
      <c r="E1105" s="5">
        <v>42339</v>
      </c>
      <c r="F1105" s="2">
        <v>0.625</v>
      </c>
      <c r="H1105" t="s">
        <v>21</v>
      </c>
      <c r="I1105" t="s">
        <v>29</v>
      </c>
      <c r="J1105">
        <v>1</v>
      </c>
      <c r="K1105">
        <v>0</v>
      </c>
      <c r="L1105" t="s">
        <v>23</v>
      </c>
      <c r="M1105">
        <v>0</v>
      </c>
      <c r="N1105" t="s">
        <v>24</v>
      </c>
      <c r="O1105" t="s">
        <v>48</v>
      </c>
      <c r="Y1105" t="s">
        <v>1129</v>
      </c>
      <c r="AA1105" t="s">
        <v>27</v>
      </c>
      <c r="AD1105" t="s">
        <v>863</v>
      </c>
      <c r="AE1105" s="3">
        <v>174.26</v>
      </c>
      <c r="AF1105" s="1">
        <v>42339.636666666665</v>
      </c>
      <c r="AG1105">
        <v>36</v>
      </c>
      <c r="AH1105">
        <v>87</v>
      </c>
      <c r="AI1105" s="3">
        <v>123</v>
      </c>
      <c r="AJ1105" s="3">
        <v>93</v>
      </c>
      <c r="AK1105" s="3">
        <v>71</v>
      </c>
      <c r="AL1105" s="1">
        <v>42339.64</v>
      </c>
      <c r="AM1105">
        <v>129</v>
      </c>
      <c r="AN1105">
        <v>158</v>
      </c>
      <c r="AO1105" s="3" t="s">
        <v>22</v>
      </c>
      <c r="AP1105" s="25">
        <v>6166.1500198494996</v>
      </c>
      <c r="AQ1105" s="25">
        <v>6116.4276071607901</v>
      </c>
      <c r="AR1105" s="25">
        <v>23482.9744962679</v>
      </c>
      <c r="AS1105" s="25">
        <v>12776.078439007901</v>
      </c>
      <c r="AT1105" s="25">
        <v>2201.5122769802401</v>
      </c>
      <c r="AU1105" s="28" t="str">
        <f t="shared" si="17"/>
        <v/>
      </c>
      <c r="AV1105" s="4">
        <v>9.9999997764825804E-3</v>
      </c>
      <c r="AW1105" s="4">
        <v>48.693913757514601</v>
      </c>
    </row>
    <row r="1106" spans="1:49" x14ac:dyDescent="0.25">
      <c r="A1106">
        <v>1105</v>
      </c>
      <c r="B1106">
        <v>101</v>
      </c>
      <c r="C1106" t="s">
        <v>354</v>
      </c>
      <c r="D1106" s="1">
        <v>42339.65834490741</v>
      </c>
      <c r="E1106" s="5">
        <v>42339</v>
      </c>
      <c r="F1106" s="2">
        <v>0.66666666666666663</v>
      </c>
      <c r="H1106" t="s">
        <v>21</v>
      </c>
      <c r="I1106" t="s">
        <v>21</v>
      </c>
      <c r="J1106" t="s">
        <v>22</v>
      </c>
      <c r="K1106">
        <v>0</v>
      </c>
      <c r="L1106" t="s">
        <v>23</v>
      </c>
      <c r="M1106">
        <v>0</v>
      </c>
      <c r="N1106" t="s">
        <v>24</v>
      </c>
      <c r="Y1106" t="s">
        <v>1129</v>
      </c>
      <c r="AA1106" t="s">
        <v>31</v>
      </c>
      <c r="AD1106" t="s">
        <v>863</v>
      </c>
      <c r="AE1106" s="3">
        <v>205.76</v>
      </c>
      <c r="AF1106" s="1">
        <v>42339.656666666669</v>
      </c>
      <c r="AG1106">
        <v>0</v>
      </c>
      <c r="AH1106">
        <v>67</v>
      </c>
      <c r="AI1106" s="3">
        <v>67</v>
      </c>
      <c r="AJ1106" s="3">
        <v>139</v>
      </c>
      <c r="AK1106" s="3">
        <v>87</v>
      </c>
      <c r="AL1106" s="1">
        <v>42339.66</v>
      </c>
      <c r="AM1106">
        <v>139</v>
      </c>
      <c r="AN1106">
        <v>154</v>
      </c>
      <c r="AO1106" s="3" t="s">
        <v>22</v>
      </c>
      <c r="AP1106" s="25">
        <v>5908.6867347396901</v>
      </c>
      <c r="AQ1106" s="25">
        <v>5804.6617423053503</v>
      </c>
      <c r="AR1106" s="25">
        <v>23847.402557760299</v>
      </c>
      <c r="AS1106" s="25">
        <v>13103.6962848044</v>
      </c>
      <c r="AT1106" s="25">
        <v>817.91172935367194</v>
      </c>
      <c r="AU1106" s="28" t="str">
        <f t="shared" si="17"/>
        <v>yes</v>
      </c>
      <c r="AV1106" s="4">
        <v>9.9999997764825804E-3</v>
      </c>
      <c r="AW1106" s="4">
        <v>48.693913757514601</v>
      </c>
    </row>
    <row r="1107" spans="1:49" x14ac:dyDescent="0.25">
      <c r="A1107">
        <v>1106</v>
      </c>
      <c r="B1107">
        <v>101</v>
      </c>
      <c r="C1107" t="s">
        <v>355</v>
      </c>
      <c r="D1107" s="1">
        <v>42339.679872685185</v>
      </c>
      <c r="E1107" s="5">
        <v>42339</v>
      </c>
      <c r="F1107" s="2">
        <v>0.66666666666666663</v>
      </c>
      <c r="H1107" t="s">
        <v>29</v>
      </c>
      <c r="I1107" t="s">
        <v>21</v>
      </c>
      <c r="J1107">
        <v>1</v>
      </c>
      <c r="K1107">
        <v>3</v>
      </c>
      <c r="L1107">
        <v>1</v>
      </c>
      <c r="M1107">
        <v>0</v>
      </c>
      <c r="N1107" t="s">
        <v>24</v>
      </c>
      <c r="O1107" t="s">
        <v>23</v>
      </c>
      <c r="P1107" t="s">
        <v>25</v>
      </c>
      <c r="Q1107" t="s">
        <v>25</v>
      </c>
      <c r="R1107" t="s">
        <v>23</v>
      </c>
      <c r="Y1107" t="s">
        <v>1129</v>
      </c>
      <c r="AA1107" t="s">
        <v>31</v>
      </c>
      <c r="AD1107" t="s">
        <v>863</v>
      </c>
      <c r="AE1107" s="3">
        <v>183.88</v>
      </c>
      <c r="AF1107" s="1">
        <v>42339.68</v>
      </c>
      <c r="AG1107">
        <v>15</v>
      </c>
      <c r="AH1107">
        <v>85</v>
      </c>
      <c r="AI1107" s="3">
        <v>100</v>
      </c>
      <c r="AJ1107" s="3">
        <v>16</v>
      </c>
      <c r="AK1107" s="3">
        <v>38</v>
      </c>
      <c r="AL1107" s="1">
        <v>42339.683333333334</v>
      </c>
      <c r="AM1107">
        <v>31</v>
      </c>
      <c r="AN1107">
        <v>123</v>
      </c>
      <c r="AO1107" s="3" t="s">
        <v>22</v>
      </c>
      <c r="AP1107" s="25">
        <v>5908.6867347396901</v>
      </c>
      <c r="AQ1107" s="25">
        <v>5804.6617423053503</v>
      </c>
      <c r="AR1107" s="25">
        <v>23847.402557760299</v>
      </c>
      <c r="AS1107" s="25">
        <v>13103.6962848044</v>
      </c>
      <c r="AT1107" s="25">
        <v>817.91172935367194</v>
      </c>
      <c r="AU1107" s="28" t="str">
        <f t="shared" si="17"/>
        <v>yes</v>
      </c>
      <c r="AV1107" s="4">
        <v>9.9999997764825804E-3</v>
      </c>
      <c r="AW1107" s="4">
        <v>48.693913757514601</v>
      </c>
    </row>
    <row r="1108" spans="1:49" x14ac:dyDescent="0.25">
      <c r="A1108">
        <v>1107</v>
      </c>
      <c r="B1108">
        <v>101</v>
      </c>
      <c r="C1108" t="s">
        <v>356</v>
      </c>
      <c r="D1108" s="1">
        <v>42339.700706018521</v>
      </c>
      <c r="E1108" s="5">
        <v>42339</v>
      </c>
      <c r="F1108" s="2">
        <v>0.70833333333333326</v>
      </c>
      <c r="H1108" t="s">
        <v>21</v>
      </c>
      <c r="I1108" t="s">
        <v>21</v>
      </c>
      <c r="J1108" t="s">
        <v>22</v>
      </c>
      <c r="K1108">
        <v>9</v>
      </c>
      <c r="L1108" t="s">
        <v>23</v>
      </c>
      <c r="M1108">
        <v>0</v>
      </c>
      <c r="N1108" t="s">
        <v>24</v>
      </c>
      <c r="S1108" t="s">
        <v>25</v>
      </c>
      <c r="V1108" t="s">
        <v>1052</v>
      </c>
      <c r="W1108" t="s">
        <v>1094</v>
      </c>
      <c r="X1108">
        <v>1</v>
      </c>
      <c r="Y1108" t="s">
        <v>1129</v>
      </c>
      <c r="AA1108" t="s">
        <v>31</v>
      </c>
      <c r="AD1108" t="s">
        <v>863</v>
      </c>
      <c r="AE1108" s="3">
        <v>207.51</v>
      </c>
      <c r="AF1108" s="1">
        <v>42339.7</v>
      </c>
      <c r="AG1108">
        <v>3</v>
      </c>
      <c r="AH1108">
        <v>101</v>
      </c>
      <c r="AI1108" s="3">
        <v>104</v>
      </c>
      <c r="AJ1108" s="3">
        <v>85</v>
      </c>
      <c r="AK1108" s="3">
        <v>11</v>
      </c>
      <c r="AL1108" s="1">
        <v>42339.703333333331</v>
      </c>
      <c r="AM1108">
        <v>88</v>
      </c>
      <c r="AN1108">
        <v>90</v>
      </c>
      <c r="AO1108" s="3" t="s">
        <v>22</v>
      </c>
      <c r="AP1108" s="25">
        <v>4201.5363981742003</v>
      </c>
      <c r="AQ1108" s="25">
        <v>4096.8156814549602</v>
      </c>
      <c r="AR1108" s="25">
        <v>22224.786910521001</v>
      </c>
      <c r="AS1108" s="25">
        <v>11484.920790988601</v>
      </c>
      <c r="AT1108" s="25">
        <v>904.58598475654401</v>
      </c>
      <c r="AU1108" s="28" t="str">
        <f t="shared" si="17"/>
        <v>yes</v>
      </c>
      <c r="AV1108" s="4">
        <v>9.9999997764825804E-3</v>
      </c>
      <c r="AW1108" s="4">
        <v>48.693913757514601</v>
      </c>
    </row>
    <row r="1109" spans="1:49" x14ac:dyDescent="0.25">
      <c r="A1109">
        <v>1108</v>
      </c>
      <c r="B1109">
        <v>101</v>
      </c>
      <c r="C1109" t="s">
        <v>357</v>
      </c>
      <c r="D1109" s="1">
        <v>42339.722314814819</v>
      </c>
      <c r="E1109" s="5">
        <v>42339</v>
      </c>
      <c r="F1109" s="2">
        <v>0.70833333333333326</v>
      </c>
      <c r="H1109" t="s">
        <v>1053</v>
      </c>
      <c r="I1109" t="s">
        <v>21</v>
      </c>
      <c r="J1109" t="s">
        <v>22</v>
      </c>
      <c r="K1109">
        <v>3</v>
      </c>
      <c r="L1109">
        <v>1</v>
      </c>
      <c r="M1109">
        <v>0</v>
      </c>
      <c r="N1109" t="s">
        <v>24</v>
      </c>
      <c r="P1109" t="s">
        <v>36</v>
      </c>
      <c r="Q1109" t="s">
        <v>25</v>
      </c>
      <c r="R1109" t="s">
        <v>25</v>
      </c>
      <c r="Y1109" t="s">
        <v>1129</v>
      </c>
      <c r="AA1109" t="s">
        <v>31</v>
      </c>
      <c r="AD1109" t="s">
        <v>863</v>
      </c>
      <c r="AE1109" s="3" t="s">
        <v>22</v>
      </c>
      <c r="AF1109" s="1">
        <v>42339.72</v>
      </c>
      <c r="AG1109">
        <v>2</v>
      </c>
      <c r="AH1109">
        <v>77</v>
      </c>
      <c r="AI1109" s="3">
        <v>79</v>
      </c>
      <c r="AJ1109" s="3">
        <v>2</v>
      </c>
      <c r="AK1109" s="3">
        <v>11</v>
      </c>
      <c r="AL1109" s="1">
        <v>42339.723333333335</v>
      </c>
      <c r="AM1109">
        <v>4</v>
      </c>
      <c r="AN1109">
        <v>66</v>
      </c>
      <c r="AO1109" s="3" t="s">
        <v>22</v>
      </c>
      <c r="AP1109" s="25">
        <v>4201.5363981742003</v>
      </c>
      <c r="AQ1109" s="25">
        <v>4096.8156814549602</v>
      </c>
      <c r="AR1109" s="25">
        <v>22224.786910521001</v>
      </c>
      <c r="AS1109" s="25">
        <v>11484.920790988601</v>
      </c>
      <c r="AT1109" s="25">
        <v>904.58598475654401</v>
      </c>
      <c r="AU1109" s="28" t="str">
        <f t="shared" si="17"/>
        <v>yes</v>
      </c>
      <c r="AV1109" s="4">
        <v>9.9999997764825804E-3</v>
      </c>
      <c r="AW1109" s="4">
        <v>48.693913757514601</v>
      </c>
    </row>
    <row r="1110" spans="1:49" x14ac:dyDescent="0.25">
      <c r="A1110">
        <v>1109</v>
      </c>
      <c r="B1110">
        <v>101</v>
      </c>
      <c r="C1110" t="s">
        <v>358</v>
      </c>
      <c r="D1110" s="1">
        <v>42339.743194444447</v>
      </c>
      <c r="E1110" s="5">
        <v>42339</v>
      </c>
      <c r="F1110" s="2">
        <v>0.75</v>
      </c>
      <c r="G1110" t="s">
        <v>262</v>
      </c>
      <c r="J1110" t="s">
        <v>22</v>
      </c>
      <c r="M1110" t="s">
        <v>23</v>
      </c>
      <c r="AE1110" s="3" t="s">
        <v>22</v>
      </c>
      <c r="AF1110" s="1">
        <v>42339.74</v>
      </c>
      <c r="AG1110">
        <v>2</v>
      </c>
      <c r="AH1110">
        <v>75</v>
      </c>
      <c r="AI1110" s="3">
        <v>77</v>
      </c>
      <c r="AJ1110" s="3">
        <v>59</v>
      </c>
      <c r="AK1110" s="3">
        <v>29</v>
      </c>
      <c r="AL1110" s="1">
        <v>42339.743333333332</v>
      </c>
      <c r="AM1110">
        <v>61</v>
      </c>
      <c r="AN1110">
        <v>46</v>
      </c>
      <c r="AO1110" s="3" t="s">
        <v>22</v>
      </c>
      <c r="AP1110" s="25">
        <v>4163.8367732306997</v>
      </c>
      <c r="AQ1110" s="25">
        <v>4059.16578336255</v>
      </c>
      <c r="AR1110" s="25">
        <v>22196.354010245199</v>
      </c>
      <c r="AS1110" s="25">
        <v>11457.013315460599</v>
      </c>
      <c r="AT1110" s="25">
        <v>890.23980971463402</v>
      </c>
      <c r="AU1110" s="28" t="str">
        <f t="shared" si="17"/>
        <v>yes</v>
      </c>
      <c r="AV1110" s="4">
        <v>9.9999997764825804E-3</v>
      </c>
      <c r="AW1110" s="4">
        <v>48.693913757514601</v>
      </c>
    </row>
    <row r="1111" spans="1:49" x14ac:dyDescent="0.25">
      <c r="A1111">
        <v>1110</v>
      </c>
      <c r="B1111">
        <v>101</v>
      </c>
      <c r="C1111" t="s">
        <v>359</v>
      </c>
      <c r="D1111" s="1">
        <v>42339.764652777783</v>
      </c>
      <c r="E1111" s="5">
        <v>42339</v>
      </c>
      <c r="F1111" s="2">
        <v>0.75</v>
      </c>
      <c r="G1111" t="s">
        <v>7</v>
      </c>
      <c r="J1111" t="s">
        <v>22</v>
      </c>
      <c r="M1111" t="s">
        <v>23</v>
      </c>
      <c r="AE1111" s="3" t="s">
        <v>22</v>
      </c>
      <c r="AF1111" s="1">
        <v>42339.763333333336</v>
      </c>
      <c r="AG1111">
        <v>0</v>
      </c>
      <c r="AH1111">
        <v>76</v>
      </c>
      <c r="AI1111" s="3">
        <v>76</v>
      </c>
      <c r="AJ1111" s="3">
        <v>0</v>
      </c>
      <c r="AK1111" s="3">
        <v>1</v>
      </c>
      <c r="AL1111" s="1">
        <v>42339.76666666667</v>
      </c>
      <c r="AM1111">
        <v>0</v>
      </c>
      <c r="AN1111">
        <v>75</v>
      </c>
      <c r="AO1111" s="3" t="s">
        <v>22</v>
      </c>
      <c r="AP1111" s="25">
        <v>4163.8367732306997</v>
      </c>
      <c r="AQ1111" s="25">
        <v>4059.16578336255</v>
      </c>
      <c r="AR1111" s="25">
        <v>22196.354010245199</v>
      </c>
      <c r="AS1111" s="25">
        <v>11457.013315460599</v>
      </c>
      <c r="AT1111" s="25">
        <v>890.23980971463402</v>
      </c>
      <c r="AU1111" s="28" t="str">
        <f t="shared" si="17"/>
        <v>yes</v>
      </c>
      <c r="AV1111" s="4">
        <v>9.9999997764825804E-3</v>
      </c>
      <c r="AW1111" s="4">
        <v>48.693913757514601</v>
      </c>
    </row>
    <row r="1112" spans="1:49" x14ac:dyDescent="0.25">
      <c r="A1112">
        <v>1111</v>
      </c>
      <c r="B1112">
        <v>101</v>
      </c>
      <c r="C1112" t="s">
        <v>360</v>
      </c>
      <c r="D1112" s="1">
        <v>42339.785486111112</v>
      </c>
      <c r="E1112" s="5">
        <v>42339</v>
      </c>
      <c r="F1112" s="2">
        <v>0.79166666666666663</v>
      </c>
      <c r="G1112" t="s">
        <v>7</v>
      </c>
      <c r="J1112" t="s">
        <v>22</v>
      </c>
      <c r="M1112" t="s">
        <v>23</v>
      </c>
      <c r="AE1112" s="3" t="s">
        <v>22</v>
      </c>
      <c r="AF1112" s="1">
        <v>42339.783333333333</v>
      </c>
      <c r="AG1112">
        <v>2</v>
      </c>
      <c r="AH1112">
        <v>58</v>
      </c>
      <c r="AI1112" s="3">
        <v>60</v>
      </c>
      <c r="AJ1112" s="3">
        <v>12</v>
      </c>
      <c r="AK1112" s="3">
        <v>14</v>
      </c>
      <c r="AL1112" s="1">
        <v>42339.786666666667</v>
      </c>
      <c r="AM1112">
        <v>14</v>
      </c>
      <c r="AN1112">
        <v>44</v>
      </c>
      <c r="AO1112" s="3" t="s">
        <v>22</v>
      </c>
      <c r="AP1112" s="25">
        <v>4164.8014786997901</v>
      </c>
      <c r="AQ1112" s="25">
        <v>4060.0923593307102</v>
      </c>
      <c r="AR1112" s="25">
        <v>22193.223222733301</v>
      </c>
      <c r="AS1112" s="25">
        <v>11453.7210734851</v>
      </c>
      <c r="AT1112" s="25">
        <v>899.12297530393096</v>
      </c>
      <c r="AU1112" s="28" t="str">
        <f t="shared" si="17"/>
        <v>yes</v>
      </c>
      <c r="AV1112" s="4">
        <v>9.9999997764825804E-3</v>
      </c>
      <c r="AW1112" s="4">
        <v>48.693913757514601</v>
      </c>
    </row>
    <row r="1113" spans="1:49" x14ac:dyDescent="0.25">
      <c r="A1113">
        <v>1112</v>
      </c>
      <c r="B1113">
        <v>101</v>
      </c>
      <c r="C1113" t="s">
        <v>361</v>
      </c>
      <c r="D1113" s="1">
        <v>42339.807025462964</v>
      </c>
      <c r="E1113" s="5">
        <v>42339</v>
      </c>
      <c r="F1113" s="2">
        <v>0.79166666666666663</v>
      </c>
      <c r="G1113" t="s">
        <v>7</v>
      </c>
      <c r="J1113" t="s">
        <v>22</v>
      </c>
      <c r="M1113" t="s">
        <v>23</v>
      </c>
      <c r="AE1113" s="3" t="s">
        <v>22</v>
      </c>
      <c r="AF1113" s="1">
        <v>42339.803333333337</v>
      </c>
      <c r="AG1113">
        <v>255</v>
      </c>
      <c r="AH1113">
        <v>0</v>
      </c>
      <c r="AI1113" s="3">
        <v>255</v>
      </c>
      <c r="AJ1113" s="3">
        <v>0</v>
      </c>
      <c r="AK1113" s="3">
        <v>0</v>
      </c>
      <c r="AL1113" s="1">
        <v>42339.806666666664</v>
      </c>
      <c r="AM1113">
        <v>255</v>
      </c>
      <c r="AN1113">
        <v>0</v>
      </c>
      <c r="AO1113" s="3" t="s">
        <v>22</v>
      </c>
      <c r="AP1113" s="25">
        <v>4164.8014786997901</v>
      </c>
      <c r="AQ1113" s="25">
        <v>4060.0923593307102</v>
      </c>
      <c r="AR1113" s="25">
        <v>22193.223222733301</v>
      </c>
      <c r="AS1113" s="25">
        <v>11453.7210734851</v>
      </c>
      <c r="AT1113" s="25">
        <v>899.12297530393096</v>
      </c>
      <c r="AU1113" s="28" t="str">
        <f t="shared" si="17"/>
        <v>yes</v>
      </c>
      <c r="AV1113" s="4">
        <v>9.9999997764825804E-3</v>
      </c>
      <c r="AW1113" s="4">
        <v>48.693913757514601</v>
      </c>
    </row>
    <row r="1114" spans="1:49" x14ac:dyDescent="0.25">
      <c r="A1114">
        <v>1113</v>
      </c>
      <c r="B1114">
        <v>101</v>
      </c>
      <c r="C1114" t="s">
        <v>362</v>
      </c>
      <c r="D1114" s="1">
        <v>42339.8278587963</v>
      </c>
      <c r="E1114" s="5">
        <v>42339</v>
      </c>
      <c r="F1114" s="2">
        <v>0.83333333333333326</v>
      </c>
      <c r="G1114" t="s">
        <v>7</v>
      </c>
      <c r="J1114" t="s">
        <v>22</v>
      </c>
      <c r="M1114" t="s">
        <v>23</v>
      </c>
      <c r="AE1114" s="3" t="s">
        <v>22</v>
      </c>
      <c r="AF1114" s="1">
        <v>42339.823333333334</v>
      </c>
      <c r="AG1114">
        <v>236</v>
      </c>
      <c r="AH1114">
        <v>0</v>
      </c>
      <c r="AI1114" s="3">
        <v>236</v>
      </c>
      <c r="AJ1114" s="3">
        <v>5</v>
      </c>
      <c r="AK1114" s="3">
        <v>0</v>
      </c>
      <c r="AL1114" s="1">
        <v>42339.826666666668</v>
      </c>
      <c r="AM1114">
        <v>231</v>
      </c>
      <c r="AN1114">
        <v>0</v>
      </c>
      <c r="AO1114" s="3" t="s">
        <v>22</v>
      </c>
      <c r="AP1114" s="25">
        <v>4163.2869122492202</v>
      </c>
      <c r="AQ1114" s="25">
        <v>4058.57230263562</v>
      </c>
      <c r="AR1114" s="25">
        <v>22191.291048751798</v>
      </c>
      <c r="AS1114" s="25">
        <v>11451.7803771525</v>
      </c>
      <c r="AT1114" s="25">
        <v>900.28789214201595</v>
      </c>
      <c r="AU1114" s="28" t="str">
        <f t="shared" si="17"/>
        <v>yes</v>
      </c>
      <c r="AV1114" s="4">
        <v>9.9999997764825804E-3</v>
      </c>
      <c r="AW1114" s="4">
        <v>48.693913757514601</v>
      </c>
    </row>
    <row r="1115" spans="1:49" x14ac:dyDescent="0.25">
      <c r="A1115">
        <v>1114</v>
      </c>
      <c r="B1115">
        <v>101</v>
      </c>
      <c r="C1115" t="s">
        <v>363</v>
      </c>
      <c r="D1115" s="1">
        <v>42340.340358796297</v>
      </c>
      <c r="E1115" s="5">
        <v>42340</v>
      </c>
      <c r="F1115" s="2">
        <v>0.33333333333333331</v>
      </c>
      <c r="H1115" t="s">
        <v>21</v>
      </c>
      <c r="I1115" t="s">
        <v>21</v>
      </c>
      <c r="J1115" t="s">
        <v>22</v>
      </c>
      <c r="K1115">
        <v>0</v>
      </c>
      <c r="L1115" t="s">
        <v>23</v>
      </c>
      <c r="M1115">
        <v>0</v>
      </c>
      <c r="N1115" t="s">
        <v>24</v>
      </c>
      <c r="Y1115" t="s">
        <v>1129</v>
      </c>
      <c r="AA1115" t="s">
        <v>27</v>
      </c>
      <c r="AD1115" t="s">
        <v>863</v>
      </c>
      <c r="AE1115" s="3">
        <v>198.55</v>
      </c>
      <c r="AF1115" s="1">
        <v>42340.34</v>
      </c>
      <c r="AG1115">
        <v>22</v>
      </c>
      <c r="AH1115">
        <v>100</v>
      </c>
      <c r="AI1115" s="3">
        <v>122</v>
      </c>
      <c r="AJ1115" s="3">
        <v>18</v>
      </c>
      <c r="AK1115" s="3">
        <v>10</v>
      </c>
      <c r="AL1115" s="1">
        <v>42340.343333333331</v>
      </c>
      <c r="AM1115">
        <v>4</v>
      </c>
      <c r="AN1115">
        <v>90</v>
      </c>
      <c r="AO1115" s="3" t="s">
        <v>22</v>
      </c>
      <c r="AP1115" s="25">
        <v>4781.9956558221002</v>
      </c>
      <c r="AQ1115" s="25">
        <v>4676.8797024260402</v>
      </c>
      <c r="AR1115" s="25">
        <v>22692.818401795401</v>
      </c>
      <c r="AS1115" s="25">
        <v>11949.046404508101</v>
      </c>
      <c r="AT1115" s="25">
        <v>1061.6453501589799</v>
      </c>
      <c r="AU1115" s="28" t="str">
        <f t="shared" si="17"/>
        <v/>
      </c>
      <c r="AV1115" s="4">
        <v>0</v>
      </c>
      <c r="AW1115" s="4">
        <v>67.912818927535398</v>
      </c>
    </row>
    <row r="1116" spans="1:49" x14ac:dyDescent="0.25">
      <c r="A1116">
        <v>1115</v>
      </c>
      <c r="B1116">
        <v>101</v>
      </c>
      <c r="C1116" t="s">
        <v>364</v>
      </c>
      <c r="D1116" s="1">
        <v>42340.361192129632</v>
      </c>
      <c r="E1116" s="5">
        <v>42340</v>
      </c>
      <c r="F1116" s="2">
        <v>0.375</v>
      </c>
      <c r="H1116" t="s">
        <v>21</v>
      </c>
      <c r="I1116" t="s">
        <v>29</v>
      </c>
      <c r="J1116">
        <v>1</v>
      </c>
      <c r="K1116">
        <v>4</v>
      </c>
      <c r="L1116" t="s">
        <v>23</v>
      </c>
      <c r="M1116">
        <v>0</v>
      </c>
      <c r="N1116" t="s">
        <v>24</v>
      </c>
      <c r="O1116" t="s">
        <v>25</v>
      </c>
      <c r="S1116" t="s">
        <v>25</v>
      </c>
      <c r="Y1116" t="s">
        <v>1129</v>
      </c>
      <c r="AA1116" t="s">
        <v>27</v>
      </c>
      <c r="AD1116" t="s">
        <v>863</v>
      </c>
      <c r="AE1116" s="3">
        <v>215.29</v>
      </c>
      <c r="AF1116" s="1">
        <v>42340.36</v>
      </c>
      <c r="AG1116">
        <v>2</v>
      </c>
      <c r="AH1116">
        <v>83</v>
      </c>
      <c r="AI1116" s="3">
        <v>85</v>
      </c>
      <c r="AJ1116" s="3">
        <v>2</v>
      </c>
      <c r="AK1116" s="3">
        <v>4</v>
      </c>
      <c r="AL1116" s="1">
        <v>42340.363333333335</v>
      </c>
      <c r="AM1116">
        <v>0</v>
      </c>
      <c r="AN1116">
        <v>79</v>
      </c>
      <c r="AO1116" s="3" t="s">
        <v>22</v>
      </c>
      <c r="AP1116" s="25">
        <v>5377.1137901724196</v>
      </c>
      <c r="AQ1116" s="25">
        <v>5273.5076158500697</v>
      </c>
      <c r="AR1116" s="25">
        <v>23098.950116280201</v>
      </c>
      <c r="AS1116" s="25">
        <v>12358.4381832421</v>
      </c>
      <c r="AT1116" s="25">
        <v>1386.4901926868899</v>
      </c>
      <c r="AU1116" s="28" t="str">
        <f t="shared" si="17"/>
        <v/>
      </c>
      <c r="AV1116" s="4">
        <v>0</v>
      </c>
      <c r="AW1116" s="4">
        <v>67.912818927535398</v>
      </c>
    </row>
    <row r="1117" spans="1:49" x14ac:dyDescent="0.25">
      <c r="A1117">
        <v>1116</v>
      </c>
      <c r="B1117">
        <v>101</v>
      </c>
      <c r="C1117" t="s">
        <v>365</v>
      </c>
      <c r="D1117" s="1">
        <v>42340.382696759261</v>
      </c>
      <c r="E1117" s="5">
        <v>42340</v>
      </c>
      <c r="F1117" s="2">
        <v>0.375</v>
      </c>
      <c r="H1117" t="s">
        <v>21</v>
      </c>
      <c r="I1117" t="s">
        <v>29</v>
      </c>
      <c r="J1117">
        <v>1</v>
      </c>
      <c r="K1117">
        <v>6</v>
      </c>
      <c r="L1117">
        <v>1</v>
      </c>
      <c r="M1117">
        <v>1</v>
      </c>
      <c r="N1117" t="s">
        <v>24</v>
      </c>
      <c r="O1117" t="s">
        <v>36</v>
      </c>
      <c r="S1117" t="s">
        <v>48</v>
      </c>
      <c r="Y1117" t="s">
        <v>1129</v>
      </c>
      <c r="AA1117" t="s">
        <v>27</v>
      </c>
      <c r="AD1117" t="s">
        <v>863</v>
      </c>
      <c r="AE1117" s="3">
        <v>145.02000000000001</v>
      </c>
      <c r="AF1117" s="1">
        <v>42340.38</v>
      </c>
      <c r="AG1117">
        <v>162</v>
      </c>
      <c r="AH1117">
        <v>126</v>
      </c>
      <c r="AI1117" s="3">
        <v>288</v>
      </c>
      <c r="AJ1117" s="3">
        <v>61</v>
      </c>
      <c r="AK1117" s="3">
        <v>29</v>
      </c>
      <c r="AL1117" s="1">
        <v>42340.383333333331</v>
      </c>
      <c r="AM1117">
        <v>223</v>
      </c>
      <c r="AN1117">
        <v>155</v>
      </c>
      <c r="AO1117" s="3" t="s">
        <v>22</v>
      </c>
      <c r="AP1117" s="25">
        <v>5377.1137901724196</v>
      </c>
      <c r="AQ1117" s="25">
        <v>5273.5076158500697</v>
      </c>
      <c r="AR1117" s="25">
        <v>23098.950116280201</v>
      </c>
      <c r="AS1117" s="25">
        <v>12358.4381832421</v>
      </c>
      <c r="AT1117" s="25">
        <v>1386.4901926868899</v>
      </c>
      <c r="AU1117" s="28" t="str">
        <f t="shared" si="17"/>
        <v/>
      </c>
      <c r="AV1117" s="4">
        <v>0</v>
      </c>
      <c r="AW1117" s="4">
        <v>67.912818927535398</v>
      </c>
    </row>
    <row r="1118" spans="1:49" x14ac:dyDescent="0.25">
      <c r="A1118">
        <v>1117</v>
      </c>
      <c r="B1118">
        <v>101</v>
      </c>
      <c r="C1118" t="s">
        <v>366</v>
      </c>
      <c r="D1118" s="1">
        <v>42340.403530092597</v>
      </c>
      <c r="E1118" s="5">
        <v>42340</v>
      </c>
      <c r="F1118" s="2">
        <v>0.41666666666666663</v>
      </c>
      <c r="H1118" t="s">
        <v>29</v>
      </c>
      <c r="I1118" t="s">
        <v>21</v>
      </c>
      <c r="J1118">
        <v>1</v>
      </c>
      <c r="K1118">
        <v>3</v>
      </c>
      <c r="L1118">
        <v>1</v>
      </c>
      <c r="M1118">
        <v>0</v>
      </c>
      <c r="N1118" t="s">
        <v>24</v>
      </c>
      <c r="O1118" t="s">
        <v>23</v>
      </c>
      <c r="P1118" t="s">
        <v>36</v>
      </c>
      <c r="Q1118" t="s">
        <v>36</v>
      </c>
      <c r="R1118" t="s">
        <v>25</v>
      </c>
      <c r="Y1118" t="s">
        <v>1129</v>
      </c>
      <c r="AA1118" t="s">
        <v>27</v>
      </c>
      <c r="AD1118" t="s">
        <v>863</v>
      </c>
      <c r="AE1118" s="3">
        <v>195.12</v>
      </c>
      <c r="AF1118" s="1">
        <v>42340.4</v>
      </c>
      <c r="AG1118">
        <v>14</v>
      </c>
      <c r="AH1118">
        <v>68</v>
      </c>
      <c r="AI1118" s="3">
        <v>82</v>
      </c>
      <c r="AJ1118" s="3">
        <v>6</v>
      </c>
      <c r="AK1118" s="3">
        <v>8</v>
      </c>
      <c r="AL1118" s="1">
        <v>42340.403333333335</v>
      </c>
      <c r="AM1118">
        <v>20</v>
      </c>
      <c r="AN1118">
        <v>60</v>
      </c>
      <c r="AO1118" s="3" t="s">
        <v>22</v>
      </c>
      <c r="AP1118" s="25">
        <v>5744.61362658695</v>
      </c>
      <c r="AQ1118" s="25">
        <v>5703.3739705870003</v>
      </c>
      <c r="AR1118" s="25">
        <v>23080.954221089301</v>
      </c>
      <c r="AS1118" s="25">
        <v>12367.521619844199</v>
      </c>
      <c r="AT1118" s="25">
        <v>2192.2700510130599</v>
      </c>
      <c r="AU1118" s="28" t="str">
        <f t="shared" si="17"/>
        <v/>
      </c>
      <c r="AV1118" s="4">
        <v>0</v>
      </c>
      <c r="AW1118" s="4">
        <v>67.912818927535398</v>
      </c>
    </row>
    <row r="1119" spans="1:49" x14ac:dyDescent="0.25">
      <c r="A1119">
        <v>1118</v>
      </c>
      <c r="B1119">
        <v>101</v>
      </c>
      <c r="C1119" t="s">
        <v>367</v>
      </c>
      <c r="D1119" s="1">
        <v>42340.425057870372</v>
      </c>
      <c r="E1119" s="5">
        <v>42340</v>
      </c>
      <c r="F1119" s="2">
        <v>0.41666666666666663</v>
      </c>
      <c r="H1119" t="s">
        <v>21</v>
      </c>
      <c r="I1119" t="s">
        <v>29</v>
      </c>
      <c r="J1119">
        <v>1</v>
      </c>
      <c r="K1119">
        <v>4</v>
      </c>
      <c r="L1119">
        <v>2</v>
      </c>
      <c r="M1119">
        <v>3</v>
      </c>
      <c r="N1119" t="s">
        <v>33</v>
      </c>
      <c r="O1119" t="s">
        <v>36</v>
      </c>
      <c r="S1119" t="s">
        <v>36</v>
      </c>
      <c r="Y1119" t="s">
        <v>1129</v>
      </c>
      <c r="AA1119" t="s">
        <v>27</v>
      </c>
      <c r="AD1119" t="s">
        <v>863</v>
      </c>
      <c r="AE1119" s="3">
        <v>178.4</v>
      </c>
      <c r="AF1119" s="1">
        <v>42340.423333333332</v>
      </c>
      <c r="AG1119">
        <v>53</v>
      </c>
      <c r="AH1119">
        <v>57</v>
      </c>
      <c r="AI1119" s="3">
        <v>110</v>
      </c>
      <c r="AJ1119" s="3">
        <v>195</v>
      </c>
      <c r="AK1119" s="3">
        <v>57</v>
      </c>
      <c r="AL1119" s="1">
        <v>42340.426666666666</v>
      </c>
      <c r="AM1119">
        <v>248</v>
      </c>
      <c r="AN1119">
        <v>0</v>
      </c>
      <c r="AO1119" s="3" t="s">
        <v>22</v>
      </c>
      <c r="AP1119" s="25">
        <v>5744.61362658695</v>
      </c>
      <c r="AQ1119" s="25">
        <v>5703.3739705870003</v>
      </c>
      <c r="AR1119" s="25">
        <v>23080.954221089301</v>
      </c>
      <c r="AS1119" s="25">
        <v>12367.521619844199</v>
      </c>
      <c r="AT1119" s="25">
        <v>2192.2700510130599</v>
      </c>
      <c r="AU1119" s="28" t="str">
        <f t="shared" si="17"/>
        <v/>
      </c>
      <c r="AV1119" s="4">
        <v>0</v>
      </c>
      <c r="AW1119" s="4">
        <v>67.912818927535398</v>
      </c>
    </row>
    <row r="1120" spans="1:49" x14ac:dyDescent="0.25">
      <c r="A1120">
        <v>1119</v>
      </c>
      <c r="B1120">
        <v>101</v>
      </c>
      <c r="C1120" t="s">
        <v>368</v>
      </c>
      <c r="D1120" s="1">
        <v>42340.445891203708</v>
      </c>
      <c r="E1120" s="5">
        <v>42340</v>
      </c>
      <c r="F1120" s="2">
        <v>0.45833333333333331</v>
      </c>
      <c r="H1120" t="s">
        <v>21</v>
      </c>
      <c r="I1120" t="s">
        <v>29</v>
      </c>
      <c r="J1120">
        <v>1</v>
      </c>
      <c r="K1120">
        <v>3</v>
      </c>
      <c r="L1120">
        <v>1</v>
      </c>
      <c r="M1120">
        <v>1</v>
      </c>
      <c r="N1120" t="s">
        <v>24</v>
      </c>
      <c r="O1120" t="s">
        <v>36</v>
      </c>
      <c r="P1120" t="s">
        <v>36</v>
      </c>
      <c r="Q1120" t="s">
        <v>36</v>
      </c>
      <c r="R1120" t="s">
        <v>23</v>
      </c>
      <c r="Y1120" t="s">
        <v>1129</v>
      </c>
      <c r="AA1120" t="s">
        <v>27</v>
      </c>
      <c r="AD1120" t="s">
        <v>863</v>
      </c>
      <c r="AE1120" s="3">
        <v>164.85</v>
      </c>
      <c r="AF1120" s="1">
        <v>42340.443333333336</v>
      </c>
      <c r="AG1120">
        <v>255</v>
      </c>
      <c r="AH1120">
        <v>0</v>
      </c>
      <c r="AI1120" s="3">
        <v>255</v>
      </c>
      <c r="AJ1120" s="3">
        <v>0</v>
      </c>
      <c r="AK1120" s="3">
        <v>0</v>
      </c>
      <c r="AL1120" s="1">
        <v>42340.446666666663</v>
      </c>
      <c r="AM1120">
        <v>255</v>
      </c>
      <c r="AN1120">
        <v>0</v>
      </c>
      <c r="AO1120" s="3" t="s">
        <v>22</v>
      </c>
      <c r="AP1120" s="25">
        <v>5695.7242465006502</v>
      </c>
      <c r="AQ1120" s="25">
        <v>5647.5029358255597</v>
      </c>
      <c r="AR1120" s="25">
        <v>23070.528935975901</v>
      </c>
      <c r="AS1120" s="25">
        <v>12353.2122761426</v>
      </c>
      <c r="AT1120" s="25">
        <v>2115.7071163225701</v>
      </c>
      <c r="AU1120" s="28" t="str">
        <f t="shared" si="17"/>
        <v/>
      </c>
      <c r="AV1120" s="4">
        <v>0</v>
      </c>
      <c r="AW1120" s="4">
        <v>67.912818927535398</v>
      </c>
    </row>
    <row r="1121" spans="1:49" x14ac:dyDescent="0.25">
      <c r="A1121">
        <v>1120</v>
      </c>
      <c r="B1121">
        <v>101</v>
      </c>
      <c r="C1121" t="s">
        <v>369</v>
      </c>
      <c r="D1121" s="1">
        <v>42340.467418981483</v>
      </c>
      <c r="E1121" s="5">
        <v>42340</v>
      </c>
      <c r="F1121" s="2">
        <v>0.45833333333333331</v>
      </c>
      <c r="H1121" t="s">
        <v>21</v>
      </c>
      <c r="I1121" t="s">
        <v>29</v>
      </c>
      <c r="J1121">
        <v>1</v>
      </c>
      <c r="K1121">
        <v>8</v>
      </c>
      <c r="L1121">
        <v>3</v>
      </c>
      <c r="M1121">
        <v>2</v>
      </c>
      <c r="N1121" t="s">
        <v>24</v>
      </c>
      <c r="O1121" t="s">
        <v>36</v>
      </c>
      <c r="S1121" t="s">
        <v>36</v>
      </c>
      <c r="Y1121" t="s">
        <v>1129</v>
      </c>
      <c r="AA1121" t="s">
        <v>27</v>
      </c>
      <c r="AD1121" t="s">
        <v>863</v>
      </c>
      <c r="AE1121" s="3">
        <v>167.24</v>
      </c>
      <c r="AF1121" s="1">
        <v>42340.466666666667</v>
      </c>
      <c r="AG1121">
        <v>253</v>
      </c>
      <c r="AH1121">
        <v>4</v>
      </c>
      <c r="AI1121" s="3">
        <v>257</v>
      </c>
      <c r="AJ1121" s="3">
        <v>2</v>
      </c>
      <c r="AK1121" s="3">
        <v>4</v>
      </c>
      <c r="AL1121" s="1">
        <v>42340.47</v>
      </c>
      <c r="AM1121">
        <v>255</v>
      </c>
      <c r="AN1121">
        <v>0</v>
      </c>
      <c r="AO1121" s="3" t="s">
        <v>22</v>
      </c>
      <c r="AP1121" s="25">
        <v>5695.7242465006502</v>
      </c>
      <c r="AQ1121" s="25">
        <v>5647.5029358255597</v>
      </c>
      <c r="AR1121" s="25">
        <v>23070.528935975901</v>
      </c>
      <c r="AS1121" s="25">
        <v>12353.2122761426</v>
      </c>
      <c r="AT1121" s="25">
        <v>2115.7071163225701</v>
      </c>
      <c r="AU1121" s="28" t="str">
        <f t="shared" si="17"/>
        <v/>
      </c>
      <c r="AV1121" s="4">
        <v>0</v>
      </c>
      <c r="AW1121" s="4">
        <v>67.912818927535398</v>
      </c>
    </row>
    <row r="1122" spans="1:49" x14ac:dyDescent="0.25">
      <c r="A1122">
        <v>1121</v>
      </c>
      <c r="B1122">
        <v>101</v>
      </c>
      <c r="C1122" t="s">
        <v>370</v>
      </c>
      <c r="D1122" s="1">
        <v>42340.488252314819</v>
      </c>
      <c r="E1122" s="5">
        <v>42340</v>
      </c>
      <c r="F1122" s="2">
        <v>0.5</v>
      </c>
      <c r="H1122" t="s">
        <v>21</v>
      </c>
      <c r="I1122" t="s">
        <v>29</v>
      </c>
      <c r="J1122">
        <v>1</v>
      </c>
      <c r="K1122">
        <v>0</v>
      </c>
      <c r="L1122" t="s">
        <v>23</v>
      </c>
      <c r="M1122">
        <v>0</v>
      </c>
      <c r="N1122" t="s">
        <v>24</v>
      </c>
      <c r="O1122" t="s">
        <v>23</v>
      </c>
      <c r="Y1122" t="s">
        <v>1129</v>
      </c>
      <c r="AA1122" t="s">
        <v>27</v>
      </c>
      <c r="AD1122" t="s">
        <v>863</v>
      </c>
      <c r="AE1122" s="3">
        <v>213.43</v>
      </c>
      <c r="AF1122" s="1">
        <v>42340.486666666664</v>
      </c>
      <c r="AG1122">
        <v>6</v>
      </c>
      <c r="AH1122">
        <v>54</v>
      </c>
      <c r="AI1122" s="3">
        <v>60</v>
      </c>
      <c r="AJ1122" s="3">
        <v>6</v>
      </c>
      <c r="AK1122" s="3">
        <v>7</v>
      </c>
      <c r="AL1122" s="1">
        <v>42340.49</v>
      </c>
      <c r="AM1122">
        <v>0</v>
      </c>
      <c r="AN1122">
        <v>61</v>
      </c>
      <c r="AO1122" s="3" t="s">
        <v>22</v>
      </c>
      <c r="AP1122" s="25">
        <v>6434.2013576437603</v>
      </c>
      <c r="AQ1122" s="25">
        <v>6391.4970103092401</v>
      </c>
      <c r="AR1122" s="25">
        <v>23680.421815879999</v>
      </c>
      <c r="AS1122" s="25">
        <v>12984.1926097379</v>
      </c>
      <c r="AT1122" s="25">
        <v>2331.3202715576899</v>
      </c>
      <c r="AU1122" s="28" t="str">
        <f t="shared" si="17"/>
        <v/>
      </c>
      <c r="AV1122" s="4">
        <v>0</v>
      </c>
      <c r="AW1122" s="4">
        <v>67.912818927535398</v>
      </c>
    </row>
    <row r="1123" spans="1:49" x14ac:dyDescent="0.25">
      <c r="A1123">
        <v>1122</v>
      </c>
      <c r="B1123">
        <v>101</v>
      </c>
      <c r="C1123" t="s">
        <v>371</v>
      </c>
      <c r="D1123" s="1">
        <v>42340.509756944448</v>
      </c>
      <c r="E1123" s="5">
        <v>42340</v>
      </c>
      <c r="F1123" s="2">
        <v>0.5</v>
      </c>
      <c r="H1123" t="s">
        <v>21</v>
      </c>
      <c r="I1123" t="s">
        <v>21</v>
      </c>
      <c r="J1123" t="s">
        <v>22</v>
      </c>
      <c r="K1123">
        <v>3</v>
      </c>
      <c r="L1123">
        <v>1</v>
      </c>
      <c r="M1123">
        <v>1</v>
      </c>
      <c r="N1123" t="s">
        <v>24</v>
      </c>
      <c r="P1123" t="s">
        <v>48</v>
      </c>
      <c r="Q1123" t="s">
        <v>25</v>
      </c>
      <c r="R1123" t="s">
        <v>25</v>
      </c>
      <c r="Y1123" t="s">
        <v>1129</v>
      </c>
      <c r="AA1123" t="s">
        <v>27</v>
      </c>
      <c r="AD1123" t="s">
        <v>863</v>
      </c>
      <c r="AE1123" s="3">
        <v>201.14</v>
      </c>
      <c r="AF1123" s="1">
        <v>42340.51</v>
      </c>
      <c r="AG1123">
        <v>0</v>
      </c>
      <c r="AH1123">
        <v>61</v>
      </c>
      <c r="AI1123" s="3">
        <v>61</v>
      </c>
      <c r="AJ1123" s="3">
        <v>4</v>
      </c>
      <c r="AK1123" s="3">
        <v>7</v>
      </c>
      <c r="AL1123" s="1">
        <v>42340.513333333336</v>
      </c>
      <c r="AM1123">
        <v>4</v>
      </c>
      <c r="AN1123">
        <v>68</v>
      </c>
      <c r="AO1123" s="3" t="s">
        <v>22</v>
      </c>
      <c r="AP1123" s="25">
        <v>6434.2013576437603</v>
      </c>
      <c r="AQ1123" s="25">
        <v>6391.4970103092401</v>
      </c>
      <c r="AR1123" s="25">
        <v>23680.421815879999</v>
      </c>
      <c r="AS1123" s="25">
        <v>12984.1926097379</v>
      </c>
      <c r="AT1123" s="25">
        <v>2331.3202715576899</v>
      </c>
      <c r="AU1123" s="28" t="str">
        <f t="shared" si="17"/>
        <v/>
      </c>
      <c r="AV1123" s="4">
        <v>0</v>
      </c>
      <c r="AW1123" s="4">
        <v>67.912818927535398</v>
      </c>
    </row>
    <row r="1124" spans="1:49" x14ac:dyDescent="0.25">
      <c r="A1124">
        <v>1123</v>
      </c>
      <c r="B1124">
        <v>101</v>
      </c>
      <c r="C1124" t="s">
        <v>372</v>
      </c>
      <c r="D1124" s="1">
        <v>42340.530590277784</v>
      </c>
      <c r="E1124" s="5">
        <v>42340</v>
      </c>
      <c r="F1124" s="2">
        <v>0.54166666666666663</v>
      </c>
      <c r="H1124" t="s">
        <v>21</v>
      </c>
      <c r="I1124" t="s">
        <v>21</v>
      </c>
      <c r="J1124" t="s">
        <v>22</v>
      </c>
      <c r="K1124">
        <v>1</v>
      </c>
      <c r="L1124" t="s">
        <v>23</v>
      </c>
      <c r="M1124">
        <v>0</v>
      </c>
      <c r="N1124" t="s">
        <v>24</v>
      </c>
      <c r="P1124" t="s">
        <v>36</v>
      </c>
      <c r="Y1124" t="s">
        <v>1129</v>
      </c>
      <c r="AA1124" t="s">
        <v>27</v>
      </c>
      <c r="AD1124" t="s">
        <v>863</v>
      </c>
      <c r="AE1124" s="3">
        <v>198.07999999999998</v>
      </c>
      <c r="AF1124" s="1">
        <v>42340.53</v>
      </c>
      <c r="AG1124">
        <v>0</v>
      </c>
      <c r="AH1124">
        <v>50</v>
      </c>
      <c r="AI1124" s="3">
        <v>50</v>
      </c>
      <c r="AJ1124" s="3">
        <v>2</v>
      </c>
      <c r="AK1124" s="3">
        <v>11</v>
      </c>
      <c r="AL1124" s="1">
        <v>42340.533333333333</v>
      </c>
      <c r="AM1124">
        <v>2</v>
      </c>
      <c r="AN1124">
        <v>61</v>
      </c>
      <c r="AO1124" s="3" t="s">
        <v>22</v>
      </c>
      <c r="AP1124" s="25">
        <v>6387.8049978652798</v>
      </c>
      <c r="AQ1124" s="25">
        <v>6329.0506483580602</v>
      </c>
      <c r="AR1124" s="25">
        <v>23718.734898429801</v>
      </c>
      <c r="AS1124" s="25">
        <v>13012.8445883927</v>
      </c>
      <c r="AT1124" s="25">
        <v>2151.9528003330502</v>
      </c>
      <c r="AU1124" s="28" t="str">
        <f t="shared" si="17"/>
        <v/>
      </c>
      <c r="AV1124" s="4">
        <v>0</v>
      </c>
      <c r="AW1124" s="4">
        <v>67.912818927535398</v>
      </c>
    </row>
    <row r="1125" spans="1:49" x14ac:dyDescent="0.25">
      <c r="A1125">
        <v>1124</v>
      </c>
      <c r="B1125">
        <v>101</v>
      </c>
      <c r="C1125" t="s">
        <v>373</v>
      </c>
      <c r="D1125" s="1">
        <v>42340.552141203705</v>
      </c>
      <c r="E1125" s="5">
        <v>42340</v>
      </c>
      <c r="F1125" s="2">
        <v>0.54166666666666663</v>
      </c>
      <c r="H1125" t="s">
        <v>21</v>
      </c>
      <c r="I1125" t="s">
        <v>21</v>
      </c>
      <c r="J1125" t="s">
        <v>22</v>
      </c>
      <c r="K1125">
        <v>0</v>
      </c>
      <c r="L1125" t="s">
        <v>23</v>
      </c>
      <c r="M1125">
        <v>0</v>
      </c>
      <c r="N1125" t="s">
        <v>24</v>
      </c>
      <c r="Y1125" t="s">
        <v>1129</v>
      </c>
      <c r="AA1125" t="s">
        <v>27</v>
      </c>
      <c r="AD1125" t="s">
        <v>863</v>
      </c>
      <c r="AE1125" s="3">
        <v>208.14</v>
      </c>
      <c r="AF1125" s="1">
        <v>42340.55</v>
      </c>
      <c r="AG1125">
        <v>114</v>
      </c>
      <c r="AH1125">
        <v>128</v>
      </c>
      <c r="AI1125" s="3">
        <v>242</v>
      </c>
      <c r="AJ1125" s="3">
        <v>110</v>
      </c>
      <c r="AK1125" s="3">
        <v>68</v>
      </c>
      <c r="AL1125" s="1">
        <v>42340.553333333337</v>
      </c>
      <c r="AM1125">
        <v>4</v>
      </c>
      <c r="AN1125">
        <v>60</v>
      </c>
      <c r="AO1125" s="3" t="s">
        <v>22</v>
      </c>
      <c r="AP1125" s="25">
        <v>6387.8049978652798</v>
      </c>
      <c r="AQ1125" s="25">
        <v>6329.0506483580602</v>
      </c>
      <c r="AR1125" s="25">
        <v>23718.734898429801</v>
      </c>
      <c r="AS1125" s="25">
        <v>13012.8445883927</v>
      </c>
      <c r="AT1125" s="25">
        <v>2151.9528003330502</v>
      </c>
      <c r="AU1125" s="28" t="str">
        <f t="shared" si="17"/>
        <v/>
      </c>
      <c r="AV1125" s="4">
        <v>0</v>
      </c>
      <c r="AW1125" s="4">
        <v>67.912818927535398</v>
      </c>
    </row>
    <row r="1126" spans="1:49" x14ac:dyDescent="0.25">
      <c r="A1126">
        <v>1125</v>
      </c>
      <c r="B1126">
        <v>101</v>
      </c>
      <c r="C1126" t="s">
        <v>374</v>
      </c>
      <c r="D1126" s="1">
        <v>42340.572974537041</v>
      </c>
      <c r="E1126" s="5">
        <v>42340</v>
      </c>
      <c r="F1126" s="2">
        <v>0.58333333333333326</v>
      </c>
      <c r="H1126" t="s">
        <v>21</v>
      </c>
      <c r="I1126" t="s">
        <v>21</v>
      </c>
      <c r="J1126" t="s">
        <v>22</v>
      </c>
      <c r="K1126">
        <v>4</v>
      </c>
      <c r="L1126">
        <v>1</v>
      </c>
      <c r="M1126">
        <v>0</v>
      </c>
      <c r="N1126" t="s">
        <v>24</v>
      </c>
      <c r="S1126" t="s">
        <v>25</v>
      </c>
      <c r="Y1126" t="s">
        <v>1129</v>
      </c>
      <c r="AA1126" t="s">
        <v>27</v>
      </c>
      <c r="AD1126" t="s">
        <v>863</v>
      </c>
      <c r="AE1126" s="3">
        <v>214.27</v>
      </c>
      <c r="AF1126" s="1">
        <v>42340.57</v>
      </c>
      <c r="AG1126">
        <v>0</v>
      </c>
      <c r="AH1126">
        <v>61</v>
      </c>
      <c r="AI1126" s="3">
        <v>61</v>
      </c>
      <c r="AJ1126" s="3">
        <v>12</v>
      </c>
      <c r="AK1126" s="3">
        <v>3</v>
      </c>
      <c r="AL1126" s="1">
        <v>42340.573333333334</v>
      </c>
      <c r="AM1126">
        <v>12</v>
      </c>
      <c r="AN1126">
        <v>58</v>
      </c>
      <c r="AO1126" s="3" t="s">
        <v>22</v>
      </c>
      <c r="AP1126" s="25">
        <v>7396.2215037317701</v>
      </c>
      <c r="AQ1126" s="25">
        <v>7298.1209168568503</v>
      </c>
      <c r="AR1126" s="25">
        <v>24829.089378224999</v>
      </c>
      <c r="AS1126" s="25">
        <v>14122.2086126504</v>
      </c>
      <c r="AT1126" s="25">
        <v>1837.70577132071</v>
      </c>
      <c r="AU1126" s="28" t="str">
        <f t="shared" si="17"/>
        <v/>
      </c>
      <c r="AV1126" s="4">
        <v>0</v>
      </c>
      <c r="AW1126" s="4">
        <v>67.912818927535398</v>
      </c>
    </row>
    <row r="1127" spans="1:49" x14ac:dyDescent="0.25">
      <c r="A1127">
        <v>1126</v>
      </c>
      <c r="B1127">
        <v>101</v>
      </c>
      <c r="C1127" t="s">
        <v>375</v>
      </c>
      <c r="D1127" s="1">
        <v>42340.594456018523</v>
      </c>
      <c r="E1127" s="5">
        <v>42340</v>
      </c>
      <c r="F1127" s="2">
        <v>0.58333333333333326</v>
      </c>
      <c r="H1127" t="s">
        <v>21</v>
      </c>
      <c r="I1127" t="s">
        <v>29</v>
      </c>
      <c r="J1127">
        <v>1</v>
      </c>
      <c r="K1127">
        <v>2</v>
      </c>
      <c r="L1127" t="s">
        <v>23</v>
      </c>
      <c r="M1127">
        <v>0</v>
      </c>
      <c r="N1127" t="s">
        <v>24</v>
      </c>
      <c r="O1127" t="s">
        <v>36</v>
      </c>
      <c r="P1127" t="s">
        <v>36</v>
      </c>
      <c r="Q1127" t="s">
        <v>36</v>
      </c>
      <c r="Y1127" t="s">
        <v>1129</v>
      </c>
      <c r="AA1127" t="s">
        <v>27</v>
      </c>
      <c r="AD1127" t="s">
        <v>863</v>
      </c>
      <c r="AE1127" s="3">
        <v>180.13</v>
      </c>
      <c r="AF1127" s="1">
        <v>42340.593333333331</v>
      </c>
      <c r="AG1127">
        <v>122</v>
      </c>
      <c r="AH1127">
        <v>14</v>
      </c>
      <c r="AI1127" s="3">
        <v>136</v>
      </c>
      <c r="AJ1127" s="3">
        <v>114</v>
      </c>
      <c r="AK1127" s="3">
        <v>9</v>
      </c>
      <c r="AL1127" s="1">
        <v>42340.596666666665</v>
      </c>
      <c r="AM1127">
        <v>236</v>
      </c>
      <c r="AN1127">
        <v>5</v>
      </c>
      <c r="AO1127" s="3" t="s">
        <v>22</v>
      </c>
      <c r="AP1127" s="25">
        <v>7396.2215037317701</v>
      </c>
      <c r="AQ1127" s="25">
        <v>7298.1209168568503</v>
      </c>
      <c r="AR1127" s="25">
        <v>24829.089378224999</v>
      </c>
      <c r="AS1127" s="25">
        <v>14122.2086126504</v>
      </c>
      <c r="AT1127" s="25">
        <v>1837.70577132071</v>
      </c>
      <c r="AU1127" s="28" t="str">
        <f t="shared" si="17"/>
        <v/>
      </c>
      <c r="AV1127" s="4">
        <v>0</v>
      </c>
      <c r="AW1127" s="4">
        <v>67.912818927535398</v>
      </c>
    </row>
    <row r="1128" spans="1:49" x14ac:dyDescent="0.25">
      <c r="A1128">
        <v>1127</v>
      </c>
      <c r="B1128">
        <v>101</v>
      </c>
      <c r="C1128" t="s">
        <v>376</v>
      </c>
      <c r="D1128" s="1">
        <v>42340.615289351852</v>
      </c>
      <c r="E1128" s="5">
        <v>42340</v>
      </c>
      <c r="F1128" s="2">
        <v>0.625</v>
      </c>
      <c r="H1128" t="s">
        <v>21</v>
      </c>
      <c r="I1128" t="s">
        <v>29</v>
      </c>
      <c r="J1128">
        <v>1</v>
      </c>
      <c r="K1128">
        <v>2</v>
      </c>
      <c r="L1128">
        <v>1</v>
      </c>
      <c r="M1128">
        <v>1</v>
      </c>
      <c r="N1128" t="s">
        <v>24</v>
      </c>
      <c r="O1128" t="s">
        <v>36</v>
      </c>
      <c r="P1128" t="s">
        <v>36</v>
      </c>
      <c r="Q1128" t="s">
        <v>36</v>
      </c>
      <c r="Y1128" t="s">
        <v>1129</v>
      </c>
      <c r="AA1128" t="s">
        <v>27</v>
      </c>
      <c r="AD1128" t="s">
        <v>863</v>
      </c>
      <c r="AE1128" s="3">
        <v>175.61</v>
      </c>
      <c r="AF1128" s="1">
        <v>42340.613333333335</v>
      </c>
      <c r="AG1128">
        <v>255</v>
      </c>
      <c r="AH1128">
        <v>0</v>
      </c>
      <c r="AI1128" s="3">
        <v>255</v>
      </c>
      <c r="AJ1128" s="3">
        <v>2</v>
      </c>
      <c r="AK1128" s="3">
        <v>4</v>
      </c>
      <c r="AL1128" s="1">
        <v>42340.616666666669</v>
      </c>
      <c r="AM1128">
        <v>253</v>
      </c>
      <c r="AN1128">
        <v>4</v>
      </c>
      <c r="AO1128" s="3" t="s">
        <v>22</v>
      </c>
      <c r="AP1128" s="25">
        <v>7521.9316896346099</v>
      </c>
      <c r="AQ1128" s="25">
        <v>7416.7125164876797</v>
      </c>
      <c r="AR1128" s="25">
        <v>25061.925080905599</v>
      </c>
      <c r="AS1128" s="25">
        <v>14345.934253286299</v>
      </c>
      <c r="AT1128" s="25">
        <v>1578.6452052826401</v>
      </c>
      <c r="AU1128" s="28" t="str">
        <f t="shared" si="17"/>
        <v/>
      </c>
      <c r="AV1128" s="4">
        <v>0</v>
      </c>
      <c r="AW1128" s="4">
        <v>67.912818927535398</v>
      </c>
    </row>
    <row r="1129" spans="1:49" x14ac:dyDescent="0.25">
      <c r="A1129">
        <v>1128</v>
      </c>
      <c r="B1129">
        <v>101</v>
      </c>
      <c r="C1129" t="s">
        <v>377</v>
      </c>
      <c r="D1129" s="1">
        <v>42340.636828703704</v>
      </c>
      <c r="E1129" s="5">
        <v>42340</v>
      </c>
      <c r="F1129" s="2">
        <v>0.625</v>
      </c>
      <c r="H1129" t="s">
        <v>21</v>
      </c>
      <c r="I1129" t="s">
        <v>21</v>
      </c>
      <c r="J1129" t="s">
        <v>22</v>
      </c>
      <c r="K1129">
        <v>16</v>
      </c>
      <c r="L1129">
        <v>4</v>
      </c>
      <c r="M1129">
        <v>0</v>
      </c>
      <c r="N1129" t="s">
        <v>24</v>
      </c>
      <c r="S1129" t="s">
        <v>25</v>
      </c>
      <c r="Y1129" t="s">
        <v>1129</v>
      </c>
      <c r="AA1129" t="s">
        <v>27</v>
      </c>
      <c r="AD1129" t="s">
        <v>863</v>
      </c>
      <c r="AE1129" s="3">
        <v>209.88</v>
      </c>
      <c r="AF1129" s="1">
        <v>42340.633333333331</v>
      </c>
      <c r="AG1129">
        <v>52</v>
      </c>
      <c r="AH1129">
        <v>118</v>
      </c>
      <c r="AI1129" s="3">
        <v>170</v>
      </c>
      <c r="AJ1129" s="3">
        <v>35</v>
      </c>
      <c r="AK1129" s="3">
        <v>1</v>
      </c>
      <c r="AL1129" s="1">
        <v>42340.636666666665</v>
      </c>
      <c r="AM1129">
        <v>17</v>
      </c>
      <c r="AN1129">
        <v>119</v>
      </c>
      <c r="AO1129" s="3" t="s">
        <v>22</v>
      </c>
      <c r="AP1129" s="25">
        <v>7521.9316896346099</v>
      </c>
      <c r="AQ1129" s="25">
        <v>7416.7125164876797</v>
      </c>
      <c r="AR1129" s="25">
        <v>25061.925080905599</v>
      </c>
      <c r="AS1129" s="25">
        <v>14345.934253286299</v>
      </c>
      <c r="AT1129" s="25">
        <v>1578.6452052826401</v>
      </c>
      <c r="AU1129" s="28" t="str">
        <f t="shared" si="17"/>
        <v/>
      </c>
      <c r="AV1129" s="4">
        <v>0</v>
      </c>
      <c r="AW1129" s="4">
        <v>67.912818927535398</v>
      </c>
    </row>
    <row r="1130" spans="1:49" x14ac:dyDescent="0.25">
      <c r="A1130">
        <v>1129</v>
      </c>
      <c r="B1130">
        <v>101</v>
      </c>
      <c r="C1130" t="s">
        <v>378</v>
      </c>
      <c r="D1130" s="1">
        <v>42340.65766203704</v>
      </c>
      <c r="E1130" s="5">
        <v>42340</v>
      </c>
      <c r="F1130" s="2">
        <v>0.66666666666666663</v>
      </c>
      <c r="H1130" t="s">
        <v>21</v>
      </c>
      <c r="I1130" t="s">
        <v>29</v>
      </c>
      <c r="J1130">
        <v>1</v>
      </c>
      <c r="K1130">
        <v>1</v>
      </c>
      <c r="L1130" t="s">
        <v>23</v>
      </c>
      <c r="M1130">
        <v>0</v>
      </c>
      <c r="N1130" t="s">
        <v>24</v>
      </c>
      <c r="O1130" t="s">
        <v>36</v>
      </c>
      <c r="P1130" t="s">
        <v>23</v>
      </c>
      <c r="Y1130" t="s">
        <v>1129</v>
      </c>
      <c r="AA1130" t="s">
        <v>27</v>
      </c>
      <c r="AD1130" t="s">
        <v>863</v>
      </c>
      <c r="AE1130" s="3">
        <v>199.66</v>
      </c>
      <c r="AF1130" s="1">
        <v>42340.653333333335</v>
      </c>
      <c r="AG1130">
        <v>28</v>
      </c>
      <c r="AH1130">
        <v>88</v>
      </c>
      <c r="AI1130" s="3">
        <v>116</v>
      </c>
      <c r="AJ1130" s="3">
        <v>50</v>
      </c>
      <c r="AK1130" s="3">
        <v>12</v>
      </c>
      <c r="AL1130" s="1">
        <v>42340.656666666669</v>
      </c>
      <c r="AM1130">
        <v>78</v>
      </c>
      <c r="AN1130">
        <v>100</v>
      </c>
      <c r="AO1130" s="3" t="s">
        <v>22</v>
      </c>
      <c r="AP1130" s="25">
        <v>7826.0842412642896</v>
      </c>
      <c r="AQ1130" s="25">
        <v>7722.4155198287999</v>
      </c>
      <c r="AR1130" s="25">
        <v>25664.9508706737</v>
      </c>
      <c r="AS1130" s="25">
        <v>14929.184599072099</v>
      </c>
      <c r="AT1130" s="25">
        <v>795.33879964303605</v>
      </c>
      <c r="AU1130" s="28" t="str">
        <f t="shared" si="17"/>
        <v>yes</v>
      </c>
      <c r="AV1130" s="4">
        <v>0</v>
      </c>
      <c r="AW1130" s="4">
        <v>67.912818927535398</v>
      </c>
    </row>
    <row r="1131" spans="1:49" x14ac:dyDescent="0.25">
      <c r="A1131">
        <v>1130</v>
      </c>
      <c r="B1131">
        <v>101</v>
      </c>
      <c r="C1131" t="s">
        <v>379</v>
      </c>
      <c r="D1131" s="1">
        <v>42340.679259259261</v>
      </c>
      <c r="E1131" s="5">
        <v>42340</v>
      </c>
      <c r="F1131" s="2">
        <v>0.66666666666666663</v>
      </c>
      <c r="H1131" t="s">
        <v>21</v>
      </c>
      <c r="I1131" t="s">
        <v>21</v>
      </c>
      <c r="J1131" t="s">
        <v>22</v>
      </c>
      <c r="K1131">
        <v>8</v>
      </c>
      <c r="L1131" t="s">
        <v>23</v>
      </c>
      <c r="M1131">
        <v>0</v>
      </c>
      <c r="N1131" t="s">
        <v>24</v>
      </c>
      <c r="S1131" t="s">
        <v>25</v>
      </c>
      <c r="Y1131" t="s">
        <v>1129</v>
      </c>
      <c r="AA1131" t="s">
        <v>27</v>
      </c>
      <c r="AD1131" t="s">
        <v>863</v>
      </c>
      <c r="AE1131" s="3">
        <v>202.94</v>
      </c>
      <c r="AF1131" s="1">
        <v>42340.68</v>
      </c>
      <c r="AG1131">
        <v>3</v>
      </c>
      <c r="AH1131">
        <v>72</v>
      </c>
      <c r="AI1131" s="3">
        <v>75</v>
      </c>
      <c r="AJ1131" s="3">
        <v>15</v>
      </c>
      <c r="AK1131" s="3">
        <v>2</v>
      </c>
      <c r="AL1131" s="1">
        <v>42340.683333333334</v>
      </c>
      <c r="AM1131">
        <v>18</v>
      </c>
      <c r="AN1131">
        <v>70</v>
      </c>
      <c r="AO1131" s="3" t="s">
        <v>22</v>
      </c>
      <c r="AP1131" s="25">
        <v>7826.0842412642896</v>
      </c>
      <c r="AQ1131" s="25">
        <v>7722.4155198287999</v>
      </c>
      <c r="AR1131" s="25">
        <v>25664.9508706737</v>
      </c>
      <c r="AS1131" s="25">
        <v>14929.184599072099</v>
      </c>
      <c r="AT1131" s="25">
        <v>795.33879964303605</v>
      </c>
      <c r="AU1131" s="28" t="str">
        <f t="shared" si="17"/>
        <v>yes</v>
      </c>
      <c r="AV1131" s="4">
        <v>0</v>
      </c>
      <c r="AW1131" s="4">
        <v>67.912818927535398</v>
      </c>
    </row>
    <row r="1132" spans="1:49" x14ac:dyDescent="0.25">
      <c r="A1132">
        <v>1131</v>
      </c>
      <c r="B1132">
        <v>101</v>
      </c>
      <c r="C1132" t="s">
        <v>380</v>
      </c>
      <c r="D1132" s="1">
        <v>42340.700092592597</v>
      </c>
      <c r="E1132" s="5">
        <v>42340</v>
      </c>
      <c r="F1132" s="2">
        <v>0.70833333333333326</v>
      </c>
      <c r="H1132" t="s">
        <v>29</v>
      </c>
      <c r="I1132" t="s">
        <v>29</v>
      </c>
      <c r="J1132">
        <v>1</v>
      </c>
      <c r="K1132">
        <v>7</v>
      </c>
      <c r="L1132">
        <v>3</v>
      </c>
      <c r="M1132">
        <v>0</v>
      </c>
      <c r="N1132" t="s">
        <v>24</v>
      </c>
      <c r="O1132" t="s">
        <v>25</v>
      </c>
      <c r="S1132" t="s">
        <v>25</v>
      </c>
      <c r="Y1132" t="s">
        <v>1129</v>
      </c>
      <c r="AA1132" t="s">
        <v>27</v>
      </c>
      <c r="AD1132" t="s">
        <v>863</v>
      </c>
      <c r="AE1132" s="3">
        <v>221.37</v>
      </c>
      <c r="AF1132" s="1">
        <v>42340.7</v>
      </c>
      <c r="AG1132">
        <v>28</v>
      </c>
      <c r="AH1132">
        <v>125</v>
      </c>
      <c r="AI1132" s="3">
        <v>153</v>
      </c>
      <c r="AJ1132" s="3">
        <v>92</v>
      </c>
      <c r="AK1132" s="3">
        <v>53</v>
      </c>
      <c r="AL1132" s="1">
        <v>42340.703333333331</v>
      </c>
      <c r="AM1132">
        <v>120</v>
      </c>
      <c r="AN1132">
        <v>178</v>
      </c>
      <c r="AO1132" s="3" t="s">
        <v>22</v>
      </c>
      <c r="AP1132" s="25">
        <v>8424.2632686327706</v>
      </c>
      <c r="AQ1132" s="25">
        <v>8320.0096173717302</v>
      </c>
      <c r="AR1132" s="25">
        <v>26142.558577729898</v>
      </c>
      <c r="AS1132" s="25">
        <v>15417.888941241399</v>
      </c>
      <c r="AT1132" s="25">
        <v>1046.06830682278</v>
      </c>
      <c r="AU1132" s="28" t="str">
        <f t="shared" si="17"/>
        <v/>
      </c>
      <c r="AV1132" s="4">
        <v>0</v>
      </c>
      <c r="AW1132" s="4">
        <v>67.912818927535398</v>
      </c>
    </row>
    <row r="1133" spans="1:49" x14ac:dyDescent="0.25">
      <c r="A1133">
        <v>1132</v>
      </c>
      <c r="B1133">
        <v>101</v>
      </c>
      <c r="C1133" t="s">
        <v>381</v>
      </c>
      <c r="D1133" s="1">
        <v>42340.721585648149</v>
      </c>
      <c r="E1133" s="5">
        <v>42340</v>
      </c>
      <c r="F1133" s="2">
        <v>0.70833333333333326</v>
      </c>
      <c r="H1133" t="s">
        <v>29</v>
      </c>
      <c r="I1133" t="s">
        <v>21</v>
      </c>
      <c r="J1133">
        <v>1</v>
      </c>
      <c r="K1133">
        <v>4</v>
      </c>
      <c r="L1133" t="s">
        <v>23</v>
      </c>
      <c r="M1133">
        <v>0</v>
      </c>
      <c r="N1133" t="s">
        <v>24</v>
      </c>
      <c r="O1133" t="s">
        <v>23</v>
      </c>
      <c r="S1133" t="s">
        <v>25</v>
      </c>
      <c r="Y1133" t="s">
        <v>1129</v>
      </c>
      <c r="AA1133" t="s">
        <v>27</v>
      </c>
      <c r="AD1133" t="s">
        <v>863</v>
      </c>
      <c r="AE1133" s="3">
        <v>217.31</v>
      </c>
      <c r="AF1133" s="1">
        <v>42340.72</v>
      </c>
      <c r="AG1133">
        <v>121</v>
      </c>
      <c r="AH1133">
        <v>171</v>
      </c>
      <c r="AI1133" s="3">
        <v>292</v>
      </c>
      <c r="AJ1133" s="3">
        <v>116</v>
      </c>
      <c r="AK1133" s="3">
        <v>76</v>
      </c>
      <c r="AL1133" s="1">
        <v>42340.723333333335</v>
      </c>
      <c r="AM1133">
        <v>5</v>
      </c>
      <c r="AN1133">
        <v>95</v>
      </c>
      <c r="AO1133" s="3" t="s">
        <v>22</v>
      </c>
      <c r="AP1133" s="25">
        <v>8424.2632686327706</v>
      </c>
      <c r="AQ1133" s="25">
        <v>8320.0096173717302</v>
      </c>
      <c r="AR1133" s="25">
        <v>26142.558577729898</v>
      </c>
      <c r="AS1133" s="25">
        <v>15417.888941241399</v>
      </c>
      <c r="AT1133" s="25">
        <v>1046.06830682278</v>
      </c>
      <c r="AU1133" s="28" t="str">
        <f t="shared" si="17"/>
        <v/>
      </c>
      <c r="AV1133" s="4">
        <v>0</v>
      </c>
      <c r="AW1133" s="4">
        <v>67.912818927535398</v>
      </c>
    </row>
    <row r="1134" spans="1:49" x14ac:dyDescent="0.25">
      <c r="A1134">
        <v>1133</v>
      </c>
      <c r="B1134">
        <v>101</v>
      </c>
      <c r="C1134" t="s">
        <v>382</v>
      </c>
      <c r="D1134" s="1">
        <v>42340.742430555561</v>
      </c>
      <c r="E1134" s="5">
        <v>42340</v>
      </c>
      <c r="F1134" s="2">
        <v>0.75</v>
      </c>
      <c r="G1134" t="s">
        <v>262</v>
      </c>
      <c r="J1134" t="s">
        <v>22</v>
      </c>
      <c r="M1134" t="s">
        <v>23</v>
      </c>
      <c r="AE1134" s="3" t="s">
        <v>22</v>
      </c>
      <c r="AF1134" s="1">
        <v>42340.74</v>
      </c>
      <c r="AG1134">
        <v>211</v>
      </c>
      <c r="AH1134">
        <v>173</v>
      </c>
      <c r="AI1134" s="3">
        <v>384</v>
      </c>
      <c r="AJ1134" s="3">
        <v>123</v>
      </c>
      <c r="AK1134" s="3">
        <v>21</v>
      </c>
      <c r="AL1134" s="1">
        <v>42340.743333333332</v>
      </c>
      <c r="AM1134">
        <v>88</v>
      </c>
      <c r="AN1134">
        <v>152</v>
      </c>
      <c r="AO1134" s="3" t="s">
        <v>22</v>
      </c>
      <c r="AP1134" s="25">
        <v>10961.9280279513</v>
      </c>
      <c r="AQ1134" s="25">
        <v>10859.090510505601</v>
      </c>
      <c r="AR1134" s="25">
        <v>28729.6284735761</v>
      </c>
      <c r="AS1134" s="25">
        <v>18013.330649561201</v>
      </c>
      <c r="AT1134" s="25">
        <v>543.58308730897295</v>
      </c>
      <c r="AU1134" s="28" t="str">
        <f t="shared" si="17"/>
        <v>yes</v>
      </c>
      <c r="AV1134" s="4">
        <v>0</v>
      </c>
      <c r="AW1134" s="4">
        <v>67.912818927535398</v>
      </c>
    </row>
    <row r="1135" spans="1:49" x14ac:dyDescent="0.25">
      <c r="A1135">
        <v>1134</v>
      </c>
      <c r="B1135">
        <v>101</v>
      </c>
      <c r="C1135" t="s">
        <v>383</v>
      </c>
      <c r="D1135" s="1">
        <v>42340.763981481483</v>
      </c>
      <c r="E1135" s="5">
        <v>42340</v>
      </c>
      <c r="F1135" s="2">
        <v>0.75</v>
      </c>
      <c r="G1135" t="s">
        <v>7</v>
      </c>
      <c r="J1135" t="s">
        <v>22</v>
      </c>
      <c r="M1135" t="s">
        <v>23</v>
      </c>
      <c r="AE1135" s="3" t="s">
        <v>22</v>
      </c>
      <c r="AF1135" s="1">
        <v>42340.763333333336</v>
      </c>
      <c r="AG1135">
        <v>29</v>
      </c>
      <c r="AH1135">
        <v>108</v>
      </c>
      <c r="AI1135" s="3">
        <v>137</v>
      </c>
      <c r="AJ1135" s="3">
        <v>9</v>
      </c>
      <c r="AK1135" s="3">
        <v>18</v>
      </c>
      <c r="AL1135" s="1">
        <v>42340.76666666667</v>
      </c>
      <c r="AM1135">
        <v>20</v>
      </c>
      <c r="AN1135">
        <v>90</v>
      </c>
      <c r="AO1135" s="3" t="s">
        <v>22</v>
      </c>
      <c r="AP1135" s="25">
        <v>10961.9280279513</v>
      </c>
      <c r="AQ1135" s="25">
        <v>10859.090510505601</v>
      </c>
      <c r="AR1135" s="25">
        <v>28729.6284735761</v>
      </c>
      <c r="AS1135" s="25">
        <v>18013.330649561201</v>
      </c>
      <c r="AT1135" s="25">
        <v>543.58308730897295</v>
      </c>
      <c r="AU1135" s="28" t="str">
        <f t="shared" si="17"/>
        <v>yes</v>
      </c>
      <c r="AV1135" s="4">
        <v>0</v>
      </c>
      <c r="AW1135" s="4">
        <v>67.912818927535398</v>
      </c>
    </row>
    <row r="1136" spans="1:49" x14ac:dyDescent="0.25">
      <c r="A1136">
        <v>1135</v>
      </c>
      <c r="B1136">
        <v>101</v>
      </c>
      <c r="C1136" t="s">
        <v>384</v>
      </c>
      <c r="D1136" s="1">
        <v>42340.784814814819</v>
      </c>
      <c r="E1136" s="5">
        <v>42340</v>
      </c>
      <c r="F1136" s="2">
        <v>0.79166666666666663</v>
      </c>
      <c r="G1136" t="s">
        <v>7</v>
      </c>
      <c r="J1136" t="s">
        <v>22</v>
      </c>
      <c r="M1136" t="s">
        <v>23</v>
      </c>
      <c r="AE1136" s="3" t="s">
        <v>22</v>
      </c>
      <c r="AF1136" s="1">
        <v>42340.783333333333</v>
      </c>
      <c r="AG1136">
        <v>1</v>
      </c>
      <c r="AH1136">
        <v>67</v>
      </c>
      <c r="AI1136" s="3">
        <v>68</v>
      </c>
      <c r="AJ1136" s="3">
        <v>119</v>
      </c>
      <c r="AK1136" s="3">
        <v>43</v>
      </c>
      <c r="AL1136" s="1">
        <v>42340.786666666667</v>
      </c>
      <c r="AM1136">
        <v>120</v>
      </c>
      <c r="AN1136">
        <v>110</v>
      </c>
      <c r="AO1136" s="3" t="s">
        <v>22</v>
      </c>
      <c r="AP1136" s="25">
        <v>11316.0866791634</v>
      </c>
      <c r="AQ1136" s="25">
        <v>11214.9803271853</v>
      </c>
      <c r="AR1136" s="25">
        <v>29253.395035537898</v>
      </c>
      <c r="AS1136" s="25">
        <v>18522.142298092102</v>
      </c>
      <c r="AT1136" s="25">
        <v>56.279749163571999</v>
      </c>
      <c r="AU1136" s="28" t="str">
        <f t="shared" si="17"/>
        <v>yes</v>
      </c>
      <c r="AV1136" s="4">
        <v>0</v>
      </c>
      <c r="AW1136" s="4">
        <v>67.912818927535398</v>
      </c>
    </row>
    <row r="1137" spans="1:49" x14ac:dyDescent="0.25">
      <c r="A1137">
        <v>1136</v>
      </c>
      <c r="B1137">
        <v>101</v>
      </c>
      <c r="C1137" t="s">
        <v>385</v>
      </c>
      <c r="D1137" s="1">
        <v>42340.827187499999</v>
      </c>
      <c r="E1137" s="5">
        <v>42340</v>
      </c>
      <c r="F1137" s="2">
        <v>0.83333333333333326</v>
      </c>
      <c r="G1137" t="s">
        <v>7</v>
      </c>
      <c r="J1137" t="s">
        <v>22</v>
      </c>
      <c r="M1137" t="s">
        <v>23</v>
      </c>
      <c r="AE1137" s="3" t="s">
        <v>22</v>
      </c>
      <c r="AF1137" s="1">
        <v>42340.823333333334</v>
      </c>
      <c r="AG1137">
        <v>190</v>
      </c>
      <c r="AH1137">
        <v>0</v>
      </c>
      <c r="AI1137" s="3">
        <v>190</v>
      </c>
      <c r="AJ1137" s="3">
        <v>40</v>
      </c>
      <c r="AK1137" s="3">
        <v>0</v>
      </c>
      <c r="AL1137" s="1">
        <v>42340.826666666668</v>
      </c>
      <c r="AM1137">
        <v>230</v>
      </c>
      <c r="AN1137">
        <v>0</v>
      </c>
      <c r="AO1137" s="3" t="s">
        <v>22</v>
      </c>
      <c r="AP1137" s="25">
        <v>11472.7376373561</v>
      </c>
      <c r="AQ1137" s="25">
        <v>11371.7034617301</v>
      </c>
      <c r="AR1137" s="25">
        <v>29411.2306675326</v>
      </c>
      <c r="AS1137" s="25">
        <v>18680.308257356501</v>
      </c>
      <c r="AT1137" s="25">
        <v>56.813766157532598</v>
      </c>
      <c r="AU1137" s="28" t="str">
        <f t="shared" si="17"/>
        <v>yes</v>
      </c>
      <c r="AV1137" s="4">
        <v>0</v>
      </c>
      <c r="AW1137" s="4">
        <v>67.912818927535398</v>
      </c>
    </row>
    <row r="1138" spans="1:49" x14ac:dyDescent="0.25">
      <c r="A1138">
        <v>1137</v>
      </c>
      <c r="B1138">
        <v>101</v>
      </c>
      <c r="C1138" t="s">
        <v>386</v>
      </c>
      <c r="D1138" s="1">
        <v>42341.340289351858</v>
      </c>
      <c r="E1138" s="5">
        <v>42341</v>
      </c>
      <c r="F1138" s="2">
        <v>0.33333333333333331</v>
      </c>
      <c r="H1138" t="s">
        <v>21</v>
      </c>
      <c r="I1138" t="s">
        <v>29</v>
      </c>
      <c r="J1138">
        <v>1</v>
      </c>
      <c r="K1138">
        <v>3</v>
      </c>
      <c r="L1138" t="s">
        <v>23</v>
      </c>
      <c r="M1138">
        <v>0</v>
      </c>
      <c r="N1138" t="s">
        <v>24</v>
      </c>
      <c r="O1138" t="s">
        <v>25</v>
      </c>
      <c r="P1138" t="s">
        <v>25</v>
      </c>
      <c r="Q1138" t="s">
        <v>25</v>
      </c>
      <c r="R1138" t="s">
        <v>48</v>
      </c>
      <c r="Y1138" t="s">
        <v>1129</v>
      </c>
      <c r="AA1138" t="s">
        <v>27</v>
      </c>
      <c r="AD1138" t="s">
        <v>863</v>
      </c>
      <c r="AE1138" s="3">
        <v>206.19</v>
      </c>
      <c r="AF1138" s="1">
        <v>42341.34</v>
      </c>
      <c r="AG1138">
        <v>0</v>
      </c>
      <c r="AH1138">
        <v>60</v>
      </c>
      <c r="AI1138" s="3">
        <v>60</v>
      </c>
      <c r="AJ1138" s="3">
        <v>8</v>
      </c>
      <c r="AK1138" s="3">
        <v>8</v>
      </c>
      <c r="AL1138" s="1">
        <v>42341.343333333331</v>
      </c>
      <c r="AM1138">
        <v>8</v>
      </c>
      <c r="AN1138">
        <v>52</v>
      </c>
      <c r="AO1138" s="3" t="s">
        <v>22</v>
      </c>
      <c r="AP1138" s="25">
        <v>9160.8837736114092</v>
      </c>
      <c r="AQ1138" s="25">
        <v>9057.5151822814896</v>
      </c>
      <c r="AR1138" s="25">
        <v>26954.764599793201</v>
      </c>
      <c r="AS1138" s="25">
        <v>16227.666060583801</v>
      </c>
      <c r="AT1138" s="25">
        <v>734.43187362123501</v>
      </c>
      <c r="AU1138" s="28" t="str">
        <f t="shared" si="17"/>
        <v>yes</v>
      </c>
      <c r="AV1138" s="4">
        <v>0</v>
      </c>
      <c r="AW1138" s="4">
        <v>56.700985164609001</v>
      </c>
    </row>
    <row r="1139" spans="1:49" x14ac:dyDescent="0.25">
      <c r="A1139">
        <v>1138</v>
      </c>
      <c r="B1139">
        <v>101</v>
      </c>
      <c r="C1139" t="s">
        <v>387</v>
      </c>
      <c r="D1139" s="1">
        <v>42341.361122685186</v>
      </c>
      <c r="E1139" s="5">
        <v>42341</v>
      </c>
      <c r="F1139" s="2">
        <v>0.375</v>
      </c>
      <c r="H1139" t="s">
        <v>21</v>
      </c>
      <c r="I1139" t="s">
        <v>29</v>
      </c>
      <c r="J1139">
        <v>1</v>
      </c>
      <c r="K1139">
        <v>3</v>
      </c>
      <c r="L1139">
        <v>1</v>
      </c>
      <c r="M1139">
        <v>0</v>
      </c>
      <c r="N1139" t="s">
        <v>24</v>
      </c>
      <c r="O1139" t="s">
        <v>25</v>
      </c>
      <c r="P1139" t="s">
        <v>48</v>
      </c>
      <c r="Q1139" t="s">
        <v>25</v>
      </c>
      <c r="R1139" t="s">
        <v>25</v>
      </c>
      <c r="V1139" t="s">
        <v>1054</v>
      </c>
      <c r="W1139" t="s">
        <v>1095</v>
      </c>
      <c r="X1139">
        <v>1</v>
      </c>
      <c r="Y1139" t="s">
        <v>1129</v>
      </c>
      <c r="AA1139" t="s">
        <v>27</v>
      </c>
      <c r="AD1139" t="s">
        <v>863</v>
      </c>
      <c r="AE1139" s="3">
        <v>210.57</v>
      </c>
      <c r="AF1139" s="1">
        <v>42341.36</v>
      </c>
      <c r="AG1139">
        <v>5</v>
      </c>
      <c r="AH1139">
        <v>59</v>
      </c>
      <c r="AI1139" s="3">
        <v>64</v>
      </c>
      <c r="AJ1139" s="3">
        <v>4</v>
      </c>
      <c r="AK1139" s="3">
        <v>7</v>
      </c>
      <c r="AL1139" s="1">
        <v>42341.363333333335</v>
      </c>
      <c r="AM1139">
        <v>1</v>
      </c>
      <c r="AN1139">
        <v>52</v>
      </c>
      <c r="AO1139" s="3" t="s">
        <v>22</v>
      </c>
      <c r="AP1139" s="25">
        <v>9921.8866874171799</v>
      </c>
      <c r="AQ1139" s="25">
        <v>9818.2572842849295</v>
      </c>
      <c r="AR1139" s="25">
        <v>27637.7733930135</v>
      </c>
      <c r="AS1139" s="25">
        <v>16921.6539850564</v>
      </c>
      <c r="AT1139" s="25">
        <v>861.83217913772</v>
      </c>
      <c r="AU1139" s="28" t="str">
        <f t="shared" si="17"/>
        <v>yes</v>
      </c>
      <c r="AV1139" s="4">
        <v>0</v>
      </c>
      <c r="AW1139" s="4">
        <v>56.700985164609001</v>
      </c>
    </row>
    <row r="1140" spans="1:49" x14ac:dyDescent="0.25">
      <c r="A1140">
        <v>1139</v>
      </c>
      <c r="B1140">
        <v>101</v>
      </c>
      <c r="C1140" t="s">
        <v>388</v>
      </c>
      <c r="D1140" s="1">
        <v>42341.383344907408</v>
      </c>
      <c r="E1140" s="5">
        <v>42341</v>
      </c>
      <c r="F1140" s="2">
        <v>0.375</v>
      </c>
      <c r="H1140" t="s">
        <v>21</v>
      </c>
      <c r="I1140" t="s">
        <v>29</v>
      </c>
      <c r="J1140">
        <v>1</v>
      </c>
      <c r="K1140">
        <v>1</v>
      </c>
      <c r="L1140" t="s">
        <v>23</v>
      </c>
      <c r="M1140">
        <v>0</v>
      </c>
      <c r="N1140" t="s">
        <v>24</v>
      </c>
      <c r="O1140" t="s">
        <v>48</v>
      </c>
      <c r="P1140" t="s">
        <v>25</v>
      </c>
      <c r="Y1140" t="s">
        <v>1129</v>
      </c>
      <c r="AA1140" t="s">
        <v>27</v>
      </c>
      <c r="AD1140" t="s">
        <v>863</v>
      </c>
      <c r="AE1140" s="3">
        <v>189.92</v>
      </c>
      <c r="AF1140" s="1">
        <v>42341.38</v>
      </c>
      <c r="AG1140">
        <v>11</v>
      </c>
      <c r="AH1140">
        <v>57</v>
      </c>
      <c r="AI1140" s="3">
        <v>68</v>
      </c>
      <c r="AJ1140" s="3">
        <v>2</v>
      </c>
      <c r="AK1140" s="3">
        <v>2</v>
      </c>
      <c r="AL1140" s="1">
        <v>42341.383333333331</v>
      </c>
      <c r="AM1140">
        <v>9</v>
      </c>
      <c r="AN1140">
        <v>59</v>
      </c>
      <c r="AO1140" s="3" t="s">
        <v>22</v>
      </c>
      <c r="AP1140" s="25">
        <v>9921.8866874171799</v>
      </c>
      <c r="AQ1140" s="25">
        <v>9818.2572842849295</v>
      </c>
      <c r="AR1140" s="25">
        <v>27637.7733930135</v>
      </c>
      <c r="AS1140" s="25">
        <v>16921.6539850564</v>
      </c>
      <c r="AT1140" s="25">
        <v>861.83217913772</v>
      </c>
      <c r="AU1140" s="28" t="str">
        <f t="shared" si="17"/>
        <v>yes</v>
      </c>
      <c r="AV1140" s="4">
        <v>0</v>
      </c>
      <c r="AW1140" s="4">
        <v>56.700985164609001</v>
      </c>
    </row>
    <row r="1141" spans="1:49" x14ac:dyDescent="0.25">
      <c r="A1141">
        <v>1140</v>
      </c>
      <c r="B1141">
        <v>101</v>
      </c>
      <c r="C1141" t="s">
        <v>389</v>
      </c>
      <c r="D1141" s="1">
        <v>42341.404178240744</v>
      </c>
      <c r="E1141" s="5">
        <v>42341</v>
      </c>
      <c r="F1141" s="2">
        <v>0.41666666666666663</v>
      </c>
      <c r="H1141" t="s">
        <v>21</v>
      </c>
      <c r="I1141" t="s">
        <v>21</v>
      </c>
      <c r="J1141" t="s">
        <v>22</v>
      </c>
      <c r="K1141">
        <v>1</v>
      </c>
      <c r="L1141" t="s">
        <v>23</v>
      </c>
      <c r="M1141">
        <v>0</v>
      </c>
      <c r="N1141" t="s">
        <v>24</v>
      </c>
      <c r="P1141" t="s">
        <v>48</v>
      </c>
      <c r="Y1141" t="s">
        <v>1129</v>
      </c>
      <c r="AA1141" t="s">
        <v>27</v>
      </c>
      <c r="AD1141" t="s">
        <v>863</v>
      </c>
      <c r="AE1141" s="3">
        <v>182.52</v>
      </c>
      <c r="AF1141" s="1">
        <v>42341.4</v>
      </c>
      <c r="AG1141">
        <v>103</v>
      </c>
      <c r="AH1141">
        <v>0</v>
      </c>
      <c r="AI1141" s="3">
        <v>103</v>
      </c>
      <c r="AJ1141" s="3">
        <v>48</v>
      </c>
      <c r="AK1141" s="3">
        <v>0</v>
      </c>
      <c r="AL1141" s="1">
        <v>42341.403333333335</v>
      </c>
      <c r="AM1141">
        <v>55</v>
      </c>
      <c r="AN1141">
        <v>0</v>
      </c>
      <c r="AO1141" s="3" t="s">
        <v>22</v>
      </c>
      <c r="AP1141" s="25">
        <v>10017.074344877799</v>
      </c>
      <c r="AQ1141" s="25">
        <v>9913.0326294127808</v>
      </c>
      <c r="AR1141" s="25">
        <v>27665.167348466301</v>
      </c>
      <c r="AS1141" s="25">
        <v>16956.844412373201</v>
      </c>
      <c r="AT1141" s="25">
        <v>1050.01188524241</v>
      </c>
      <c r="AU1141" s="28" t="str">
        <f t="shared" si="17"/>
        <v/>
      </c>
      <c r="AV1141" s="4">
        <v>0</v>
      </c>
      <c r="AW1141" s="4">
        <v>56.700985164609001</v>
      </c>
    </row>
    <row r="1142" spans="1:49" x14ac:dyDescent="0.25">
      <c r="A1142">
        <v>1141</v>
      </c>
      <c r="B1142">
        <v>101</v>
      </c>
      <c r="C1142" t="s">
        <v>390</v>
      </c>
      <c r="D1142" s="1">
        <v>42341.425868055558</v>
      </c>
      <c r="E1142" s="5">
        <v>42341</v>
      </c>
      <c r="F1142" s="2">
        <v>0.41666666666666663</v>
      </c>
      <c r="H1142" t="s">
        <v>21</v>
      </c>
      <c r="I1142" t="s">
        <v>21</v>
      </c>
      <c r="J1142" t="s">
        <v>22</v>
      </c>
      <c r="K1142">
        <v>7</v>
      </c>
      <c r="L1142" t="s">
        <v>23</v>
      </c>
      <c r="M1142">
        <v>0</v>
      </c>
      <c r="N1142" t="s">
        <v>24</v>
      </c>
      <c r="S1142" t="s">
        <v>25</v>
      </c>
      <c r="Y1142" t="s">
        <v>1129</v>
      </c>
      <c r="AA1142" t="s">
        <v>27</v>
      </c>
      <c r="AD1142" t="s">
        <v>863</v>
      </c>
      <c r="AE1142" s="3">
        <v>199.43</v>
      </c>
      <c r="AF1142" s="1">
        <v>42341.426666666666</v>
      </c>
      <c r="AG1142">
        <v>2</v>
      </c>
      <c r="AH1142">
        <v>34</v>
      </c>
      <c r="AI1142" s="3">
        <v>36</v>
      </c>
      <c r="AJ1142" s="3">
        <v>17</v>
      </c>
      <c r="AK1142" s="3">
        <v>14</v>
      </c>
      <c r="AL1142" s="1">
        <v>42341.43</v>
      </c>
      <c r="AM1142">
        <v>19</v>
      </c>
      <c r="AN1142">
        <v>48</v>
      </c>
      <c r="AO1142" s="3" t="s">
        <v>22</v>
      </c>
      <c r="AP1142" s="25">
        <v>10017.074344877799</v>
      </c>
      <c r="AQ1142" s="25">
        <v>9913.0326294127808</v>
      </c>
      <c r="AR1142" s="25">
        <v>27665.167348466301</v>
      </c>
      <c r="AS1142" s="25">
        <v>16956.844412373201</v>
      </c>
      <c r="AT1142" s="25">
        <v>1050.01188524241</v>
      </c>
      <c r="AU1142" s="28" t="str">
        <f t="shared" si="17"/>
        <v/>
      </c>
      <c r="AV1142" s="4">
        <v>0</v>
      </c>
      <c r="AW1142" s="4">
        <v>56.700985164609001</v>
      </c>
    </row>
    <row r="1143" spans="1:49" x14ac:dyDescent="0.25">
      <c r="A1143">
        <v>1142</v>
      </c>
      <c r="B1143">
        <v>101</v>
      </c>
      <c r="C1143" t="s">
        <v>391</v>
      </c>
      <c r="D1143" s="1">
        <v>42341.446585648147</v>
      </c>
      <c r="E1143" s="5">
        <v>42341</v>
      </c>
      <c r="F1143" s="2">
        <v>0.45833333333333331</v>
      </c>
      <c r="H1143" t="s">
        <v>21</v>
      </c>
      <c r="I1143" t="s">
        <v>21</v>
      </c>
      <c r="J1143" t="s">
        <v>22</v>
      </c>
      <c r="K1143">
        <v>1</v>
      </c>
      <c r="L1143" t="s">
        <v>23</v>
      </c>
      <c r="M1143">
        <v>0</v>
      </c>
      <c r="N1143" t="s">
        <v>24</v>
      </c>
      <c r="P1143" t="s">
        <v>36</v>
      </c>
      <c r="Y1143" t="s">
        <v>1129</v>
      </c>
      <c r="AA1143" t="s">
        <v>27</v>
      </c>
      <c r="AD1143" t="s">
        <v>863</v>
      </c>
      <c r="AE1143" s="3">
        <v>212.74</v>
      </c>
      <c r="AF1143" s="1">
        <v>42341.446666666663</v>
      </c>
      <c r="AG1143">
        <v>1</v>
      </c>
      <c r="AH1143">
        <v>38</v>
      </c>
      <c r="AI1143" s="3">
        <v>39</v>
      </c>
      <c r="AJ1143" s="3">
        <v>6</v>
      </c>
      <c r="AK1143" s="3">
        <v>5</v>
      </c>
      <c r="AL1143" s="1">
        <v>42341.45</v>
      </c>
      <c r="AM1143">
        <v>7</v>
      </c>
      <c r="AN1143">
        <v>33</v>
      </c>
      <c r="AO1143" s="3" t="s">
        <v>22</v>
      </c>
      <c r="AP1143" s="25">
        <v>10025.775866059699</v>
      </c>
      <c r="AQ1143" s="25">
        <v>9921.7212958139899</v>
      </c>
      <c r="AR1143" s="25">
        <v>27671.269744997899</v>
      </c>
      <c r="AS1143" s="25">
        <v>16963.291841492399</v>
      </c>
      <c r="AT1143" s="25">
        <v>1056.50190387106</v>
      </c>
      <c r="AU1143" s="28" t="str">
        <f t="shared" si="17"/>
        <v/>
      </c>
      <c r="AV1143" s="4">
        <v>0</v>
      </c>
      <c r="AW1143" s="4">
        <v>56.700985164609001</v>
      </c>
    </row>
    <row r="1144" spans="1:49" x14ac:dyDescent="0.25">
      <c r="A1144">
        <v>1143</v>
      </c>
      <c r="B1144">
        <v>101</v>
      </c>
      <c r="C1144" t="s">
        <v>392</v>
      </c>
      <c r="D1144" s="1">
        <v>42341.46806712963</v>
      </c>
      <c r="E1144" s="5">
        <v>42341</v>
      </c>
      <c r="F1144" s="2">
        <v>0.45833333333333331</v>
      </c>
      <c r="H1144" t="s">
        <v>21</v>
      </c>
      <c r="I1144" t="s">
        <v>29</v>
      </c>
      <c r="J1144">
        <v>1</v>
      </c>
      <c r="K1144">
        <v>0</v>
      </c>
      <c r="L1144" t="s">
        <v>23</v>
      </c>
      <c r="M1144">
        <v>0</v>
      </c>
      <c r="N1144" t="s">
        <v>24</v>
      </c>
      <c r="O1144" t="s">
        <v>23</v>
      </c>
      <c r="Y1144" t="s">
        <v>1129</v>
      </c>
      <c r="AA1144" t="s">
        <v>27</v>
      </c>
      <c r="AD1144" t="s">
        <v>863</v>
      </c>
      <c r="AE1144" s="3">
        <v>210.17000000000002</v>
      </c>
      <c r="AF1144" s="1">
        <v>42341.466666666667</v>
      </c>
      <c r="AG1144">
        <v>9</v>
      </c>
      <c r="AH1144">
        <v>47</v>
      </c>
      <c r="AI1144" s="3">
        <v>56</v>
      </c>
      <c r="AJ1144" s="3">
        <v>9</v>
      </c>
      <c r="AK1144" s="3">
        <v>20</v>
      </c>
      <c r="AL1144" s="1">
        <v>42341.47</v>
      </c>
      <c r="AM1144">
        <v>0</v>
      </c>
      <c r="AN1144">
        <v>67</v>
      </c>
      <c r="AO1144" s="3" t="s">
        <v>22</v>
      </c>
      <c r="AP1144" s="25">
        <v>10025.775866059699</v>
      </c>
      <c r="AQ1144" s="25">
        <v>9921.7212958139899</v>
      </c>
      <c r="AR1144" s="25">
        <v>27671.269744997899</v>
      </c>
      <c r="AS1144" s="25">
        <v>16963.291841492399</v>
      </c>
      <c r="AT1144" s="25">
        <v>1056.50190387106</v>
      </c>
      <c r="AU1144" s="28" t="str">
        <f t="shared" si="17"/>
        <v/>
      </c>
      <c r="AV1144" s="4">
        <v>0</v>
      </c>
      <c r="AW1144" s="4">
        <v>56.700985164609001</v>
      </c>
    </row>
    <row r="1145" spans="1:49" x14ac:dyDescent="0.25">
      <c r="A1145">
        <v>1144</v>
      </c>
      <c r="B1145">
        <v>101</v>
      </c>
      <c r="C1145" t="s">
        <v>393</v>
      </c>
      <c r="D1145" s="1">
        <v>42341.488900462966</v>
      </c>
      <c r="E1145" s="5">
        <v>42341</v>
      </c>
      <c r="F1145" s="2">
        <v>0.5</v>
      </c>
      <c r="H1145" t="s">
        <v>21</v>
      </c>
      <c r="I1145" t="s">
        <v>29</v>
      </c>
      <c r="J1145">
        <v>1</v>
      </c>
      <c r="K1145">
        <v>8</v>
      </c>
      <c r="L1145" t="s">
        <v>23</v>
      </c>
      <c r="M1145">
        <v>0</v>
      </c>
      <c r="N1145" t="s">
        <v>24</v>
      </c>
      <c r="O1145" t="s">
        <v>25</v>
      </c>
      <c r="S1145" t="s">
        <v>25</v>
      </c>
      <c r="Y1145" t="s">
        <v>1129</v>
      </c>
      <c r="AA1145" t="s">
        <v>27</v>
      </c>
      <c r="AD1145" t="s">
        <v>863</v>
      </c>
      <c r="AE1145" s="3">
        <v>210.15</v>
      </c>
      <c r="AF1145" s="1">
        <v>42341.486666666664</v>
      </c>
      <c r="AG1145">
        <v>0</v>
      </c>
      <c r="AH1145">
        <v>55</v>
      </c>
      <c r="AI1145" s="3">
        <v>55</v>
      </c>
      <c r="AJ1145" s="3">
        <v>0</v>
      </c>
      <c r="AK1145" s="3">
        <v>6</v>
      </c>
      <c r="AL1145" s="1">
        <v>42341.49</v>
      </c>
      <c r="AM1145">
        <v>0</v>
      </c>
      <c r="AN1145">
        <v>61</v>
      </c>
      <c r="AO1145" s="3" t="s">
        <v>22</v>
      </c>
      <c r="AP1145" s="25">
        <v>9593.6190072895406</v>
      </c>
      <c r="AQ1145" s="25">
        <v>9488.8430400217803</v>
      </c>
      <c r="AR1145" s="25">
        <v>27136.493400450599</v>
      </c>
      <c r="AS1145" s="25">
        <v>16437.196430501801</v>
      </c>
      <c r="AT1145" s="25">
        <v>1390.9463375184901</v>
      </c>
      <c r="AU1145" s="28" t="str">
        <f t="shared" si="17"/>
        <v/>
      </c>
      <c r="AV1145" s="4">
        <v>0</v>
      </c>
      <c r="AW1145" s="4">
        <v>56.700985164609001</v>
      </c>
    </row>
    <row r="1146" spans="1:49" x14ac:dyDescent="0.25">
      <c r="A1146">
        <v>1145</v>
      </c>
      <c r="B1146">
        <v>101</v>
      </c>
      <c r="C1146" t="s">
        <v>394</v>
      </c>
      <c r="D1146" s="1">
        <v>42341.510428240741</v>
      </c>
      <c r="E1146" s="5">
        <v>42341</v>
      </c>
      <c r="F1146" s="2">
        <v>0.5</v>
      </c>
      <c r="H1146" t="s">
        <v>21</v>
      </c>
      <c r="I1146" t="s">
        <v>21</v>
      </c>
      <c r="J1146" t="s">
        <v>22</v>
      </c>
      <c r="K1146">
        <v>1</v>
      </c>
      <c r="L1146" t="s">
        <v>23</v>
      </c>
      <c r="M1146">
        <v>0</v>
      </c>
      <c r="N1146" t="s">
        <v>24</v>
      </c>
      <c r="P1146" t="s">
        <v>25</v>
      </c>
      <c r="Y1146" t="s">
        <v>1129</v>
      </c>
      <c r="AA1146" t="s">
        <v>27</v>
      </c>
      <c r="AD1146" t="s">
        <v>863</v>
      </c>
      <c r="AE1146" s="3">
        <v>193.66</v>
      </c>
      <c r="AF1146" s="1">
        <v>42341.51</v>
      </c>
      <c r="AG1146">
        <v>4</v>
      </c>
      <c r="AH1146">
        <v>71</v>
      </c>
      <c r="AI1146" s="3">
        <v>75</v>
      </c>
      <c r="AJ1146" s="3">
        <v>4</v>
      </c>
      <c r="AK1146" s="3">
        <v>5</v>
      </c>
      <c r="AL1146" s="1">
        <v>42341.513333333336</v>
      </c>
      <c r="AM1146">
        <v>0</v>
      </c>
      <c r="AN1146">
        <v>66</v>
      </c>
      <c r="AO1146" s="3" t="s">
        <v>22</v>
      </c>
      <c r="AP1146" s="25">
        <v>9593.6190072895406</v>
      </c>
      <c r="AQ1146" s="25">
        <v>9488.8430400217803</v>
      </c>
      <c r="AR1146" s="25">
        <v>27136.493400450599</v>
      </c>
      <c r="AS1146" s="25">
        <v>16437.196430501801</v>
      </c>
      <c r="AT1146" s="25">
        <v>1390.9463375184901</v>
      </c>
      <c r="AU1146" s="28" t="str">
        <f t="shared" si="17"/>
        <v/>
      </c>
      <c r="AV1146" s="4">
        <v>0</v>
      </c>
      <c r="AW1146" s="4">
        <v>56.700985164609001</v>
      </c>
    </row>
    <row r="1147" spans="1:49" x14ac:dyDescent="0.25">
      <c r="A1147">
        <v>1146</v>
      </c>
      <c r="B1147">
        <v>101</v>
      </c>
      <c r="C1147" t="s">
        <v>197</v>
      </c>
      <c r="D1147" s="1">
        <v>42341.531261574077</v>
      </c>
      <c r="E1147" s="5">
        <v>42341</v>
      </c>
      <c r="F1147" s="2">
        <v>0.54166666666666663</v>
      </c>
      <c r="H1147" t="s">
        <v>29</v>
      </c>
      <c r="I1147" t="s">
        <v>21</v>
      </c>
      <c r="J1147">
        <v>1</v>
      </c>
      <c r="K1147">
        <v>2</v>
      </c>
      <c r="L1147" t="s">
        <v>23</v>
      </c>
      <c r="M1147">
        <v>0</v>
      </c>
      <c r="N1147" t="s">
        <v>24</v>
      </c>
      <c r="O1147" t="s">
        <v>23</v>
      </c>
      <c r="P1147" t="s">
        <v>25</v>
      </c>
      <c r="Q1147" t="s">
        <v>25</v>
      </c>
      <c r="Y1147" t="s">
        <v>1129</v>
      </c>
      <c r="AA1147" t="s">
        <v>27</v>
      </c>
      <c r="AD1147" t="s">
        <v>863</v>
      </c>
      <c r="AE1147" s="3">
        <v>211.78</v>
      </c>
      <c r="AF1147" s="1">
        <v>42341.53</v>
      </c>
      <c r="AG1147">
        <v>1</v>
      </c>
      <c r="AH1147">
        <v>81</v>
      </c>
      <c r="AI1147" s="3">
        <v>82</v>
      </c>
      <c r="AJ1147" s="3">
        <v>50</v>
      </c>
      <c r="AK1147" s="3">
        <v>26</v>
      </c>
      <c r="AL1147" s="1">
        <v>42341.533333333333</v>
      </c>
      <c r="AM1147">
        <v>51</v>
      </c>
      <c r="AN1147">
        <v>55</v>
      </c>
      <c r="AO1147" s="3" t="s">
        <v>22</v>
      </c>
      <c r="AP1147" s="25">
        <v>9083.7759841732095</v>
      </c>
      <c r="AQ1147" s="25">
        <v>8978.4961000819003</v>
      </c>
      <c r="AR1147" s="25">
        <v>26549.77199356</v>
      </c>
      <c r="AS1147" s="25">
        <v>15855.1179880911</v>
      </c>
      <c r="AT1147" s="25">
        <v>1634.3623724498</v>
      </c>
      <c r="AU1147" s="28" t="str">
        <f t="shared" si="17"/>
        <v/>
      </c>
      <c r="AV1147" s="4">
        <v>0</v>
      </c>
      <c r="AW1147" s="4">
        <v>56.700985164609001</v>
      </c>
    </row>
    <row r="1148" spans="1:49" x14ac:dyDescent="0.25">
      <c r="A1148">
        <v>1147</v>
      </c>
      <c r="B1148">
        <v>101</v>
      </c>
      <c r="C1148" t="s">
        <v>198</v>
      </c>
      <c r="D1148" s="1">
        <v>42341.552812500006</v>
      </c>
      <c r="E1148" s="5">
        <v>42341</v>
      </c>
      <c r="F1148" s="2">
        <v>0.54166666666666663</v>
      </c>
      <c r="H1148" t="s">
        <v>21</v>
      </c>
      <c r="I1148" t="s">
        <v>21</v>
      </c>
      <c r="J1148" t="s">
        <v>22</v>
      </c>
      <c r="K1148">
        <v>3</v>
      </c>
      <c r="L1148" t="s">
        <v>23</v>
      </c>
      <c r="M1148">
        <v>0</v>
      </c>
      <c r="N1148" t="s">
        <v>24</v>
      </c>
      <c r="P1148" t="s">
        <v>25</v>
      </c>
      <c r="Q1148" t="s">
        <v>25</v>
      </c>
      <c r="R1148" t="s">
        <v>25</v>
      </c>
      <c r="Y1148" t="s">
        <v>1129</v>
      </c>
      <c r="AA1148" t="s">
        <v>27</v>
      </c>
      <c r="AD1148" t="s">
        <v>863</v>
      </c>
      <c r="AE1148" s="3">
        <v>194.07</v>
      </c>
      <c r="AF1148" s="1">
        <v>42341.55</v>
      </c>
      <c r="AG1148">
        <v>4</v>
      </c>
      <c r="AH1148">
        <v>55</v>
      </c>
      <c r="AI1148" s="3">
        <v>59</v>
      </c>
      <c r="AJ1148" s="3">
        <v>2</v>
      </c>
      <c r="AK1148" s="3">
        <v>8</v>
      </c>
      <c r="AL1148" s="1">
        <v>42341.553333333337</v>
      </c>
      <c r="AM1148">
        <v>2</v>
      </c>
      <c r="AN1148">
        <v>63</v>
      </c>
      <c r="AO1148" s="3" t="s">
        <v>22</v>
      </c>
      <c r="AP1148" s="25">
        <v>9083.7759841732095</v>
      </c>
      <c r="AQ1148" s="25">
        <v>8978.4961000819003</v>
      </c>
      <c r="AR1148" s="25">
        <v>26549.77199356</v>
      </c>
      <c r="AS1148" s="25">
        <v>15855.1179880911</v>
      </c>
      <c r="AT1148" s="25">
        <v>1634.3623724498</v>
      </c>
      <c r="AU1148" s="28" t="str">
        <f t="shared" si="17"/>
        <v/>
      </c>
      <c r="AV1148" s="4">
        <v>0</v>
      </c>
      <c r="AW1148" s="4">
        <v>56.700985164609001</v>
      </c>
    </row>
    <row r="1149" spans="1:49" x14ac:dyDescent="0.25">
      <c r="A1149">
        <v>1148</v>
      </c>
      <c r="B1149">
        <v>101</v>
      </c>
      <c r="C1149" t="s">
        <v>199</v>
      </c>
      <c r="D1149" s="1">
        <v>42341.573645833334</v>
      </c>
      <c r="E1149" s="5">
        <v>42341</v>
      </c>
      <c r="F1149" s="2">
        <v>0.58333333333333326</v>
      </c>
      <c r="H1149" t="s">
        <v>21</v>
      </c>
      <c r="I1149" t="s">
        <v>21</v>
      </c>
      <c r="J1149" t="s">
        <v>22</v>
      </c>
      <c r="K1149">
        <v>2</v>
      </c>
      <c r="L1149" t="s">
        <v>23</v>
      </c>
      <c r="M1149">
        <v>0</v>
      </c>
      <c r="N1149" t="s">
        <v>33</v>
      </c>
      <c r="P1149" t="s">
        <v>25</v>
      </c>
      <c r="Q1149" t="s">
        <v>25</v>
      </c>
      <c r="Y1149" t="s">
        <v>1129</v>
      </c>
      <c r="AA1149" t="s">
        <v>27</v>
      </c>
      <c r="AD1149" t="s">
        <v>863</v>
      </c>
      <c r="AE1149" s="3">
        <v>203.68</v>
      </c>
      <c r="AF1149" s="1">
        <v>42341.57</v>
      </c>
      <c r="AG1149">
        <v>1</v>
      </c>
      <c r="AH1149">
        <v>69</v>
      </c>
      <c r="AI1149" s="3">
        <v>70</v>
      </c>
      <c r="AJ1149" s="3">
        <v>15</v>
      </c>
      <c r="AK1149" s="3">
        <v>11</v>
      </c>
      <c r="AL1149" s="1">
        <v>42341.573333333334</v>
      </c>
      <c r="AM1149">
        <v>16</v>
      </c>
      <c r="AN1149">
        <v>80</v>
      </c>
      <c r="AO1149" s="3" t="s">
        <v>22</v>
      </c>
      <c r="AP1149" s="25">
        <v>8029.7960477816096</v>
      </c>
      <c r="AQ1149" s="25">
        <v>7925.4807439080996</v>
      </c>
      <c r="AR1149" s="25">
        <v>25487.772285769101</v>
      </c>
      <c r="AS1149" s="25">
        <v>14784.1770348189</v>
      </c>
      <c r="AT1149" s="25">
        <v>1732.49486818219</v>
      </c>
      <c r="AU1149" s="28" t="str">
        <f t="shared" si="17"/>
        <v/>
      </c>
      <c r="AV1149" s="4">
        <v>0</v>
      </c>
      <c r="AW1149" s="4">
        <v>56.700985164609001</v>
      </c>
    </row>
    <row r="1150" spans="1:49" x14ac:dyDescent="0.25">
      <c r="A1150">
        <v>1149</v>
      </c>
      <c r="B1150">
        <v>101</v>
      </c>
      <c r="C1150" t="s">
        <v>200</v>
      </c>
      <c r="D1150" s="1">
        <v>42341.595196759263</v>
      </c>
      <c r="E1150" s="5">
        <v>42341</v>
      </c>
      <c r="F1150" s="2">
        <v>0.58333333333333326</v>
      </c>
      <c r="H1150" t="s">
        <v>21</v>
      </c>
      <c r="I1150" t="s">
        <v>21</v>
      </c>
      <c r="J1150" t="s">
        <v>22</v>
      </c>
      <c r="K1150">
        <v>1</v>
      </c>
      <c r="L1150" t="s">
        <v>23</v>
      </c>
      <c r="M1150">
        <v>1</v>
      </c>
      <c r="N1150" t="s">
        <v>24</v>
      </c>
      <c r="P1150" t="s">
        <v>25</v>
      </c>
      <c r="Y1150" t="s">
        <v>1129</v>
      </c>
      <c r="AA1150" t="s">
        <v>27</v>
      </c>
      <c r="AD1150" t="s">
        <v>863</v>
      </c>
      <c r="AE1150" s="3">
        <v>199.07</v>
      </c>
      <c r="AF1150" s="1">
        <v>42341.593333333331</v>
      </c>
      <c r="AG1150">
        <v>149</v>
      </c>
      <c r="AH1150">
        <v>59</v>
      </c>
      <c r="AI1150" s="3">
        <v>208</v>
      </c>
      <c r="AJ1150" s="3">
        <v>141</v>
      </c>
      <c r="AK1150" s="3">
        <v>4</v>
      </c>
      <c r="AL1150" s="1">
        <v>42341.596666666665</v>
      </c>
      <c r="AM1150">
        <v>8</v>
      </c>
      <c r="AN1150">
        <v>63</v>
      </c>
      <c r="AO1150" s="3" t="s">
        <v>22</v>
      </c>
      <c r="AP1150" s="25">
        <v>8029.7960477816096</v>
      </c>
      <c r="AQ1150" s="25">
        <v>7925.4807439080996</v>
      </c>
      <c r="AR1150" s="25">
        <v>25487.772285769101</v>
      </c>
      <c r="AS1150" s="25">
        <v>14784.1770348189</v>
      </c>
      <c r="AT1150" s="25">
        <v>1732.49486818219</v>
      </c>
      <c r="AU1150" s="28" t="str">
        <f t="shared" si="17"/>
        <v/>
      </c>
      <c r="AV1150" s="4">
        <v>0</v>
      </c>
      <c r="AW1150" s="4">
        <v>56.700985164609001</v>
      </c>
    </row>
    <row r="1151" spans="1:49" x14ac:dyDescent="0.25">
      <c r="A1151">
        <v>1150</v>
      </c>
      <c r="B1151">
        <v>101</v>
      </c>
      <c r="C1151" t="s">
        <v>201</v>
      </c>
      <c r="D1151" s="1">
        <v>42341.616030092599</v>
      </c>
      <c r="E1151" s="5">
        <v>42341</v>
      </c>
      <c r="F1151" s="2">
        <v>0.625</v>
      </c>
      <c r="H1151" t="s">
        <v>21</v>
      </c>
      <c r="I1151" t="s">
        <v>21</v>
      </c>
      <c r="J1151" t="s">
        <v>22</v>
      </c>
      <c r="K1151">
        <v>0</v>
      </c>
      <c r="L1151" t="s">
        <v>23</v>
      </c>
      <c r="M1151">
        <v>0</v>
      </c>
      <c r="N1151" t="s">
        <v>24</v>
      </c>
      <c r="Y1151" t="s">
        <v>1129</v>
      </c>
      <c r="AA1151" t="s">
        <v>27</v>
      </c>
      <c r="AD1151" t="s">
        <v>863</v>
      </c>
      <c r="AE1151" s="3">
        <v>200.72</v>
      </c>
      <c r="AF1151" s="1">
        <v>42341.613333333335</v>
      </c>
      <c r="AG1151">
        <v>0</v>
      </c>
      <c r="AH1151">
        <v>67</v>
      </c>
      <c r="AI1151" s="3">
        <v>67</v>
      </c>
      <c r="AJ1151" s="3">
        <v>11</v>
      </c>
      <c r="AK1151" s="3">
        <v>7</v>
      </c>
      <c r="AL1151" s="1">
        <v>42341.616666666669</v>
      </c>
      <c r="AM1151">
        <v>11</v>
      </c>
      <c r="AN1151">
        <v>60</v>
      </c>
      <c r="AO1151" s="3" t="s">
        <v>22</v>
      </c>
      <c r="AP1151" s="25">
        <v>7288.3611280295099</v>
      </c>
      <c r="AQ1151" s="25">
        <v>7194.7693428637504</v>
      </c>
      <c r="AR1151" s="25">
        <v>24700.082051859401</v>
      </c>
      <c r="AS1151" s="25">
        <v>13994.479714425799</v>
      </c>
      <c r="AT1151" s="25">
        <v>1896.3982285368099</v>
      </c>
      <c r="AU1151" s="28" t="str">
        <f t="shared" si="17"/>
        <v/>
      </c>
      <c r="AV1151" s="4">
        <v>0</v>
      </c>
      <c r="AW1151" s="4">
        <v>56.700985164609001</v>
      </c>
    </row>
    <row r="1152" spans="1:49" x14ac:dyDescent="0.25">
      <c r="A1152">
        <v>1151</v>
      </c>
      <c r="B1152">
        <v>101</v>
      </c>
      <c r="C1152" t="s">
        <v>202</v>
      </c>
      <c r="D1152" s="1">
        <v>42341.63756944445</v>
      </c>
      <c r="E1152" s="5">
        <v>42341</v>
      </c>
      <c r="F1152" s="2">
        <v>0.625</v>
      </c>
      <c r="H1152" t="s">
        <v>21</v>
      </c>
      <c r="I1152" t="s">
        <v>21</v>
      </c>
      <c r="J1152" t="s">
        <v>22</v>
      </c>
      <c r="K1152">
        <v>2</v>
      </c>
      <c r="L1152" t="s">
        <v>23</v>
      </c>
      <c r="M1152">
        <v>0</v>
      </c>
      <c r="N1152" t="s">
        <v>24</v>
      </c>
      <c r="P1152" t="s">
        <v>25</v>
      </c>
      <c r="Q1152" t="s">
        <v>25</v>
      </c>
      <c r="Y1152" t="s">
        <v>1129</v>
      </c>
      <c r="AA1152" t="s">
        <v>27</v>
      </c>
      <c r="AD1152" t="s">
        <v>863</v>
      </c>
      <c r="AE1152" s="3">
        <v>196.38</v>
      </c>
      <c r="AF1152" s="1">
        <v>42341.636666666665</v>
      </c>
      <c r="AG1152">
        <v>1</v>
      </c>
      <c r="AH1152">
        <v>58</v>
      </c>
      <c r="AI1152" s="3">
        <v>59</v>
      </c>
      <c r="AJ1152" s="3">
        <v>8</v>
      </c>
      <c r="AK1152" s="3">
        <v>8</v>
      </c>
      <c r="AL1152" s="1">
        <v>42341.64</v>
      </c>
      <c r="AM1152">
        <v>9</v>
      </c>
      <c r="AN1152">
        <v>66</v>
      </c>
      <c r="AO1152" s="3" t="s">
        <v>22</v>
      </c>
      <c r="AP1152" s="25">
        <v>7288.3611280295099</v>
      </c>
      <c r="AQ1152" s="25">
        <v>7194.7693428637504</v>
      </c>
      <c r="AR1152" s="25">
        <v>24700.082051859401</v>
      </c>
      <c r="AS1152" s="25">
        <v>13994.479714425799</v>
      </c>
      <c r="AT1152" s="25">
        <v>1896.3982285368099</v>
      </c>
      <c r="AU1152" s="28" t="str">
        <f t="shared" si="17"/>
        <v/>
      </c>
      <c r="AV1152" s="4">
        <v>0</v>
      </c>
      <c r="AW1152" s="4">
        <v>56.700985164609001</v>
      </c>
    </row>
    <row r="1153" spans="1:49" x14ac:dyDescent="0.25">
      <c r="A1153">
        <v>1152</v>
      </c>
      <c r="B1153">
        <v>101</v>
      </c>
      <c r="C1153" t="s">
        <v>395</v>
      </c>
      <c r="D1153" s="1">
        <v>42341.658402777779</v>
      </c>
      <c r="E1153" s="5">
        <v>42341</v>
      </c>
      <c r="F1153" s="2">
        <v>0.66666666666666663</v>
      </c>
      <c r="H1153" t="s">
        <v>21</v>
      </c>
      <c r="I1153" t="s">
        <v>21</v>
      </c>
      <c r="J1153" t="s">
        <v>22</v>
      </c>
      <c r="K1153">
        <v>1</v>
      </c>
      <c r="L1153" t="s">
        <v>23</v>
      </c>
      <c r="M1153">
        <v>0</v>
      </c>
      <c r="N1153" t="s">
        <v>24</v>
      </c>
      <c r="P1153" t="s">
        <v>36</v>
      </c>
      <c r="Y1153" t="s">
        <v>1129</v>
      </c>
      <c r="AA1153" t="s">
        <v>27</v>
      </c>
      <c r="AD1153" t="s">
        <v>863</v>
      </c>
      <c r="AE1153" s="3">
        <v>207.88</v>
      </c>
      <c r="AF1153" s="1">
        <v>42341.656666666669</v>
      </c>
      <c r="AG1153">
        <v>0</v>
      </c>
      <c r="AH1153">
        <v>66</v>
      </c>
      <c r="AI1153" s="3">
        <v>66</v>
      </c>
      <c r="AJ1153" s="3">
        <v>10</v>
      </c>
      <c r="AK1153" s="3">
        <v>3</v>
      </c>
      <c r="AL1153" s="1">
        <v>42341.66</v>
      </c>
      <c r="AM1153">
        <v>10</v>
      </c>
      <c r="AN1153">
        <v>69</v>
      </c>
      <c r="AO1153" s="3" t="s">
        <v>22</v>
      </c>
      <c r="AP1153" s="25">
        <v>6713.6360344061704</v>
      </c>
      <c r="AQ1153" s="25">
        <v>6616.7744678931203</v>
      </c>
      <c r="AR1153" s="25">
        <v>24207.1021290959</v>
      </c>
      <c r="AS1153" s="25">
        <v>13488.3919196759</v>
      </c>
      <c r="AT1153" s="25">
        <v>1748.7423071069099</v>
      </c>
      <c r="AU1153" s="28" t="str">
        <f t="shared" si="17"/>
        <v/>
      </c>
      <c r="AV1153" s="4">
        <v>0</v>
      </c>
      <c r="AW1153" s="4">
        <v>56.700985164609001</v>
      </c>
    </row>
    <row r="1154" spans="1:49" x14ac:dyDescent="0.25">
      <c r="A1154">
        <v>1153</v>
      </c>
      <c r="B1154">
        <v>101</v>
      </c>
      <c r="C1154" t="s">
        <v>396</v>
      </c>
      <c r="D1154" s="1">
        <v>42341.679930555561</v>
      </c>
      <c r="E1154" s="5">
        <v>42341</v>
      </c>
      <c r="F1154" s="2">
        <v>0.66666666666666663</v>
      </c>
      <c r="H1154" t="s">
        <v>29</v>
      </c>
      <c r="I1154" t="s">
        <v>21</v>
      </c>
      <c r="J1154">
        <v>1</v>
      </c>
      <c r="K1154">
        <v>3</v>
      </c>
      <c r="L1154" t="s">
        <v>23</v>
      </c>
      <c r="M1154">
        <v>0</v>
      </c>
      <c r="N1154" t="s">
        <v>24</v>
      </c>
      <c r="O1154" t="s">
        <v>23</v>
      </c>
      <c r="P1154" t="s">
        <v>25</v>
      </c>
      <c r="Q1154" t="s">
        <v>25</v>
      </c>
      <c r="R1154" t="s">
        <v>25</v>
      </c>
      <c r="Y1154" t="s">
        <v>1129</v>
      </c>
      <c r="AA1154" t="s">
        <v>27</v>
      </c>
      <c r="AD1154" t="s">
        <v>863</v>
      </c>
      <c r="AE1154" s="3">
        <v>209.92000000000002</v>
      </c>
      <c r="AF1154" s="1">
        <v>42341.68</v>
      </c>
      <c r="AG1154">
        <v>0</v>
      </c>
      <c r="AH1154">
        <v>57</v>
      </c>
      <c r="AI1154" s="3">
        <v>57</v>
      </c>
      <c r="AJ1154" s="3">
        <v>35</v>
      </c>
      <c r="AK1154" s="3">
        <v>20</v>
      </c>
      <c r="AL1154" s="1">
        <v>42341.683333333334</v>
      </c>
      <c r="AM1154">
        <v>35</v>
      </c>
      <c r="AN1154">
        <v>77</v>
      </c>
      <c r="AO1154" s="3" t="s">
        <v>22</v>
      </c>
      <c r="AP1154" s="25">
        <v>6713.6360344061704</v>
      </c>
      <c r="AQ1154" s="25">
        <v>6616.7744678931203</v>
      </c>
      <c r="AR1154" s="25">
        <v>24207.1021290959</v>
      </c>
      <c r="AS1154" s="25">
        <v>13488.3919196759</v>
      </c>
      <c r="AT1154" s="25">
        <v>1748.7423071069099</v>
      </c>
      <c r="AU1154" s="28" t="str">
        <f t="shared" ref="AU1154:AU1217" si="18">IF(OR(AP1154&lt;1000, AQ1154&lt;1000, AR1154&lt;1000, AS1154&lt;1000,AT1154&lt;1000),"yes","")</f>
        <v/>
      </c>
      <c r="AV1154" s="4">
        <v>0</v>
      </c>
      <c r="AW1154" s="4">
        <v>56.700985164609001</v>
      </c>
    </row>
    <row r="1155" spans="1:49" x14ac:dyDescent="0.25">
      <c r="A1155">
        <v>1154</v>
      </c>
      <c r="B1155">
        <v>101</v>
      </c>
      <c r="C1155" t="s">
        <v>397</v>
      </c>
      <c r="D1155" s="1">
        <v>42341.70076388889</v>
      </c>
      <c r="E1155" s="5">
        <v>42341</v>
      </c>
      <c r="F1155" s="2">
        <v>0.70833333333333326</v>
      </c>
      <c r="H1155" t="s">
        <v>21</v>
      </c>
      <c r="I1155" t="s">
        <v>21</v>
      </c>
      <c r="J1155" t="s">
        <v>22</v>
      </c>
      <c r="K1155">
        <v>0</v>
      </c>
      <c r="L1155" t="s">
        <v>23</v>
      </c>
      <c r="M1155">
        <v>0</v>
      </c>
      <c r="N1155" t="s">
        <v>24</v>
      </c>
      <c r="Y1155" t="s">
        <v>1129</v>
      </c>
      <c r="AA1155" t="s">
        <v>27</v>
      </c>
      <c r="AD1155" t="s">
        <v>863</v>
      </c>
      <c r="AE1155" s="3">
        <v>174.13</v>
      </c>
      <c r="AF1155" s="1">
        <v>42341.7</v>
      </c>
      <c r="AG1155">
        <v>15</v>
      </c>
      <c r="AH1155">
        <v>51</v>
      </c>
      <c r="AI1155" s="3">
        <v>66</v>
      </c>
      <c r="AJ1155" s="3">
        <v>17</v>
      </c>
      <c r="AK1155" s="3">
        <v>13</v>
      </c>
      <c r="AL1155" s="1">
        <v>42341.703333333331</v>
      </c>
      <c r="AM1155">
        <v>32</v>
      </c>
      <c r="AN1155">
        <v>38</v>
      </c>
      <c r="AO1155" s="3" t="s">
        <v>22</v>
      </c>
      <c r="AP1155" s="25">
        <v>6466.1823849545099</v>
      </c>
      <c r="AQ1155" s="25">
        <v>6391.1355979654199</v>
      </c>
      <c r="AR1155" s="25">
        <v>23869.682107816901</v>
      </c>
      <c r="AS1155" s="25">
        <v>13157.3118966845</v>
      </c>
      <c r="AT1155" s="25">
        <v>1981.9069544223801</v>
      </c>
      <c r="AU1155" s="28" t="str">
        <f t="shared" si="18"/>
        <v/>
      </c>
      <c r="AV1155" s="4">
        <v>0</v>
      </c>
      <c r="AW1155" s="4">
        <v>56.700985164609001</v>
      </c>
    </row>
    <row r="1156" spans="1:49" x14ac:dyDescent="0.25">
      <c r="A1156">
        <v>1155</v>
      </c>
      <c r="B1156">
        <v>101</v>
      </c>
      <c r="C1156" t="s">
        <v>398</v>
      </c>
      <c r="D1156" s="1">
        <v>42341.722268518519</v>
      </c>
      <c r="E1156" s="5">
        <v>42341</v>
      </c>
      <c r="F1156" s="2">
        <v>0.70833333333333326</v>
      </c>
      <c r="H1156" t="s">
        <v>29</v>
      </c>
      <c r="I1156" t="s">
        <v>21</v>
      </c>
      <c r="J1156">
        <v>1</v>
      </c>
      <c r="K1156">
        <v>0</v>
      </c>
      <c r="L1156" t="s">
        <v>23</v>
      </c>
      <c r="M1156">
        <v>0</v>
      </c>
      <c r="N1156" t="s">
        <v>24</v>
      </c>
      <c r="O1156" t="s">
        <v>23</v>
      </c>
      <c r="Y1156" t="s">
        <v>1129</v>
      </c>
      <c r="AA1156" t="s">
        <v>27</v>
      </c>
      <c r="AD1156" t="s">
        <v>863</v>
      </c>
      <c r="AE1156" s="3">
        <v>216.99</v>
      </c>
      <c r="AF1156" s="1">
        <v>42341.72</v>
      </c>
      <c r="AG1156">
        <v>3</v>
      </c>
      <c r="AH1156">
        <v>79</v>
      </c>
      <c r="AI1156" s="3">
        <v>82</v>
      </c>
      <c r="AJ1156" s="3">
        <v>3</v>
      </c>
      <c r="AK1156" s="3">
        <v>7</v>
      </c>
      <c r="AL1156" s="1">
        <v>42341.723333333335</v>
      </c>
      <c r="AM1156">
        <v>6</v>
      </c>
      <c r="AN1156">
        <v>86</v>
      </c>
      <c r="AO1156" s="3" t="s">
        <v>22</v>
      </c>
      <c r="AP1156" s="25">
        <v>6466.1823849545099</v>
      </c>
      <c r="AQ1156" s="25">
        <v>6391.1355979654199</v>
      </c>
      <c r="AR1156" s="25">
        <v>23869.682107816901</v>
      </c>
      <c r="AS1156" s="25">
        <v>13157.3118966845</v>
      </c>
      <c r="AT1156" s="25">
        <v>1981.9069544223801</v>
      </c>
      <c r="AU1156" s="28" t="str">
        <f t="shared" si="18"/>
        <v/>
      </c>
      <c r="AV1156" s="4">
        <v>0</v>
      </c>
      <c r="AW1156" s="4">
        <v>56.700985164609001</v>
      </c>
    </row>
    <row r="1157" spans="1:49" x14ac:dyDescent="0.25">
      <c r="A1157">
        <v>1156</v>
      </c>
      <c r="B1157">
        <v>101</v>
      </c>
      <c r="C1157" t="s">
        <v>399</v>
      </c>
      <c r="D1157" s="1">
        <v>42341.743113425931</v>
      </c>
      <c r="E1157" s="5">
        <v>42341</v>
      </c>
      <c r="F1157" s="2">
        <v>0.75</v>
      </c>
      <c r="G1157" t="s">
        <v>262</v>
      </c>
      <c r="J1157" t="s">
        <v>22</v>
      </c>
      <c r="M1157" t="s">
        <v>23</v>
      </c>
      <c r="AE1157" s="3" t="s">
        <v>22</v>
      </c>
      <c r="AF1157" s="1">
        <v>42341.74</v>
      </c>
      <c r="AG1157">
        <v>16</v>
      </c>
      <c r="AH1157">
        <v>77</v>
      </c>
      <c r="AI1157" s="3">
        <v>93</v>
      </c>
      <c r="AJ1157" s="3">
        <v>173</v>
      </c>
      <c r="AK1157" s="3">
        <v>97</v>
      </c>
      <c r="AL1157" s="1">
        <v>42341.743333333332</v>
      </c>
      <c r="AM1157">
        <v>189</v>
      </c>
      <c r="AN1157">
        <v>174</v>
      </c>
      <c r="AO1157" s="3" t="s">
        <v>22</v>
      </c>
      <c r="AP1157" s="25">
        <v>5135.4988423637296</v>
      </c>
      <c r="AQ1157" s="25">
        <v>5032.3401790471798</v>
      </c>
      <c r="AR1157" s="25">
        <v>22877.2944335506</v>
      </c>
      <c r="AS1157" s="25">
        <v>12135.410871689401</v>
      </c>
      <c r="AT1157" s="25">
        <v>1373.7112017305701</v>
      </c>
      <c r="AU1157" s="28" t="str">
        <f t="shared" si="18"/>
        <v/>
      </c>
      <c r="AV1157" s="4">
        <v>0</v>
      </c>
      <c r="AW1157" s="4">
        <v>56.700985164609001</v>
      </c>
    </row>
    <row r="1158" spans="1:49" x14ac:dyDescent="0.25">
      <c r="A1158">
        <v>1157</v>
      </c>
      <c r="B1158">
        <v>101</v>
      </c>
      <c r="C1158" t="s">
        <v>400</v>
      </c>
      <c r="D1158" s="1">
        <v>42341.764710648153</v>
      </c>
      <c r="E1158" s="5">
        <v>42341</v>
      </c>
      <c r="F1158" s="2">
        <v>0.75</v>
      </c>
      <c r="G1158" t="s">
        <v>7</v>
      </c>
      <c r="J1158" t="s">
        <v>22</v>
      </c>
      <c r="M1158" t="s">
        <v>23</v>
      </c>
      <c r="AE1158" s="3" t="s">
        <v>22</v>
      </c>
      <c r="AF1158" s="1">
        <v>42341.763333333336</v>
      </c>
      <c r="AG1158">
        <v>2</v>
      </c>
      <c r="AH1158">
        <v>79</v>
      </c>
      <c r="AI1158" s="3">
        <v>81</v>
      </c>
      <c r="AJ1158" s="3">
        <v>2</v>
      </c>
      <c r="AK1158" s="3">
        <v>10</v>
      </c>
      <c r="AL1158" s="1">
        <v>42341.76666666667</v>
      </c>
      <c r="AM1158">
        <v>0</v>
      </c>
      <c r="AN1158">
        <v>89</v>
      </c>
      <c r="AO1158" s="3" t="s">
        <v>22</v>
      </c>
      <c r="AP1158" s="25">
        <v>5135.4988423637296</v>
      </c>
      <c r="AQ1158" s="25">
        <v>5032.3401790471798</v>
      </c>
      <c r="AR1158" s="25">
        <v>22877.2944335506</v>
      </c>
      <c r="AS1158" s="25">
        <v>12135.410871689401</v>
      </c>
      <c r="AT1158" s="25">
        <v>1373.7112017305701</v>
      </c>
      <c r="AU1158" s="28" t="str">
        <f t="shared" si="18"/>
        <v/>
      </c>
      <c r="AV1158" s="4">
        <v>0</v>
      </c>
      <c r="AW1158" s="4">
        <v>56.700985164609001</v>
      </c>
    </row>
    <row r="1159" spans="1:49" x14ac:dyDescent="0.25">
      <c r="A1159">
        <v>1158</v>
      </c>
      <c r="B1159">
        <v>101</v>
      </c>
      <c r="C1159" t="s">
        <v>401</v>
      </c>
      <c r="D1159" s="1">
        <v>42341.785543981481</v>
      </c>
      <c r="E1159" s="5">
        <v>42341</v>
      </c>
      <c r="F1159" s="2">
        <v>0.79166666666666663</v>
      </c>
      <c r="G1159" t="s">
        <v>7</v>
      </c>
      <c r="J1159" t="s">
        <v>22</v>
      </c>
      <c r="M1159" t="s">
        <v>23</v>
      </c>
      <c r="AE1159" s="3" t="s">
        <v>22</v>
      </c>
      <c r="AF1159" s="1">
        <v>42341.783333333333</v>
      </c>
      <c r="AG1159">
        <v>0</v>
      </c>
      <c r="AH1159">
        <v>69</v>
      </c>
      <c r="AI1159" s="3">
        <v>69</v>
      </c>
      <c r="AJ1159" s="3">
        <v>0</v>
      </c>
      <c r="AK1159" s="3">
        <v>7</v>
      </c>
      <c r="AL1159" s="1">
        <v>42341.786666666667</v>
      </c>
      <c r="AM1159">
        <v>0</v>
      </c>
      <c r="AN1159">
        <v>76</v>
      </c>
      <c r="AO1159" s="3" t="s">
        <v>22</v>
      </c>
      <c r="AP1159" s="25">
        <v>4883.8683188447303</v>
      </c>
      <c r="AQ1159" s="25">
        <v>4778.6976447646302</v>
      </c>
      <c r="AR1159" s="25">
        <v>22706.315435730299</v>
      </c>
      <c r="AS1159" s="25">
        <v>11962.630672572001</v>
      </c>
      <c r="AT1159" s="25">
        <v>1235.38178301419</v>
      </c>
      <c r="AU1159" s="28" t="str">
        <f t="shared" si="18"/>
        <v/>
      </c>
      <c r="AV1159" s="4">
        <v>0</v>
      </c>
      <c r="AW1159" s="4">
        <v>56.700985164609001</v>
      </c>
    </row>
    <row r="1160" spans="1:49" x14ac:dyDescent="0.25">
      <c r="A1160">
        <v>1159</v>
      </c>
      <c r="B1160">
        <v>101</v>
      </c>
      <c r="C1160" t="s">
        <v>402</v>
      </c>
      <c r="D1160" s="1">
        <v>42341.807002314818</v>
      </c>
      <c r="E1160" s="5">
        <v>42341</v>
      </c>
      <c r="F1160" s="2">
        <v>0.79166666666666663</v>
      </c>
      <c r="G1160" t="s">
        <v>7</v>
      </c>
      <c r="J1160" t="s">
        <v>22</v>
      </c>
      <c r="M1160" t="s">
        <v>23</v>
      </c>
      <c r="AE1160" s="3" t="s">
        <v>22</v>
      </c>
      <c r="AF1160" s="1">
        <v>42341.803333333337</v>
      </c>
      <c r="AG1160">
        <v>0</v>
      </c>
      <c r="AH1160">
        <v>75</v>
      </c>
      <c r="AI1160" s="3">
        <v>75</v>
      </c>
      <c r="AJ1160" s="3">
        <v>3</v>
      </c>
      <c r="AK1160" s="3">
        <v>10</v>
      </c>
      <c r="AL1160" s="1">
        <v>42341.806666666664</v>
      </c>
      <c r="AM1160">
        <v>3</v>
      </c>
      <c r="AN1160">
        <v>65</v>
      </c>
      <c r="AO1160" s="3" t="s">
        <v>22</v>
      </c>
      <c r="AP1160" s="25">
        <v>4883.8683188447303</v>
      </c>
      <c r="AQ1160" s="25">
        <v>4778.6976447646302</v>
      </c>
      <c r="AR1160" s="25">
        <v>22706.315435730299</v>
      </c>
      <c r="AS1160" s="25">
        <v>11962.630672572001</v>
      </c>
      <c r="AT1160" s="25">
        <v>1235.38178301419</v>
      </c>
      <c r="AU1160" s="28" t="str">
        <f t="shared" si="18"/>
        <v/>
      </c>
      <c r="AV1160" s="4">
        <v>0</v>
      </c>
      <c r="AW1160" s="4">
        <v>56.700985164609001</v>
      </c>
    </row>
    <row r="1161" spans="1:49" x14ac:dyDescent="0.25">
      <c r="A1161">
        <v>1160</v>
      </c>
      <c r="B1161">
        <v>101</v>
      </c>
      <c r="C1161" t="s">
        <v>403</v>
      </c>
      <c r="D1161" s="1">
        <v>42341.827835648153</v>
      </c>
      <c r="E1161" s="5">
        <v>42341</v>
      </c>
      <c r="F1161" s="2">
        <v>0.83333333333333326</v>
      </c>
      <c r="G1161" t="s">
        <v>7</v>
      </c>
      <c r="J1161" t="s">
        <v>22</v>
      </c>
      <c r="M1161" t="s">
        <v>23</v>
      </c>
      <c r="AE1161" s="3" t="s">
        <v>22</v>
      </c>
      <c r="AF1161" s="1">
        <v>42341.823333333334</v>
      </c>
      <c r="AG1161">
        <v>255</v>
      </c>
      <c r="AH1161">
        <v>0</v>
      </c>
      <c r="AI1161" s="3">
        <v>255</v>
      </c>
      <c r="AJ1161" s="3">
        <v>0</v>
      </c>
      <c r="AK1161" s="3">
        <v>0</v>
      </c>
      <c r="AL1161" s="1">
        <v>42341.826666666668</v>
      </c>
      <c r="AM1161">
        <v>255</v>
      </c>
      <c r="AN1161">
        <v>0</v>
      </c>
      <c r="AO1161" s="3" t="s">
        <v>22</v>
      </c>
      <c r="AP1161" s="25">
        <v>4175.6221851238397</v>
      </c>
      <c r="AQ1161" s="25">
        <v>4070.5551913747099</v>
      </c>
      <c r="AR1161" s="25">
        <v>22161.699824355099</v>
      </c>
      <c r="AS1161" s="25">
        <v>11420.723221438</v>
      </c>
      <c r="AT1161" s="25">
        <v>989.06503394885897</v>
      </c>
      <c r="AU1161" s="28" t="str">
        <f t="shared" si="18"/>
        <v>yes</v>
      </c>
      <c r="AV1161" s="4">
        <v>0</v>
      </c>
      <c r="AW1161" s="4">
        <v>56.700985164609001</v>
      </c>
    </row>
    <row r="1162" spans="1:49" x14ac:dyDescent="0.25">
      <c r="A1162">
        <v>1161</v>
      </c>
      <c r="B1162">
        <v>101</v>
      </c>
      <c r="C1162" t="s">
        <v>404</v>
      </c>
      <c r="D1162" s="1">
        <v>42342.340289351858</v>
      </c>
      <c r="E1162" s="5">
        <v>42342</v>
      </c>
      <c r="F1162" s="2">
        <v>0.33333333333333331</v>
      </c>
      <c r="H1162" t="s">
        <v>21</v>
      </c>
      <c r="I1162" t="s">
        <v>21</v>
      </c>
      <c r="J1162" t="s">
        <v>22</v>
      </c>
      <c r="K1162">
        <v>0</v>
      </c>
      <c r="L1162" t="s">
        <v>23</v>
      </c>
      <c r="M1162">
        <v>0</v>
      </c>
      <c r="N1162" t="s">
        <v>24</v>
      </c>
      <c r="Y1162" t="s">
        <v>1129</v>
      </c>
      <c r="AA1162" t="s">
        <v>27</v>
      </c>
      <c r="AD1162" t="s">
        <v>863</v>
      </c>
      <c r="AE1162" s="3">
        <v>214.95</v>
      </c>
      <c r="AF1162" s="1">
        <v>42342.34</v>
      </c>
      <c r="AG1162">
        <v>5</v>
      </c>
      <c r="AH1162">
        <v>69</v>
      </c>
      <c r="AI1162" s="3">
        <v>74</v>
      </c>
      <c r="AJ1162" s="3">
        <v>56</v>
      </c>
      <c r="AK1162" s="3">
        <v>13</v>
      </c>
      <c r="AL1162" s="1">
        <v>42342.343333333331</v>
      </c>
      <c r="AM1162">
        <v>61</v>
      </c>
      <c r="AN1162">
        <v>56</v>
      </c>
      <c r="AO1162" s="3" t="s">
        <v>22</v>
      </c>
      <c r="AP1162" s="25">
        <v>4813.5551567081702</v>
      </c>
      <c r="AQ1162" s="25">
        <v>4767.5684744407699</v>
      </c>
      <c r="AR1162" s="25">
        <v>20738.873644276999</v>
      </c>
      <c r="AS1162" s="25">
        <v>10158.677218459399</v>
      </c>
      <c r="AT1162" s="25">
        <v>4257.4292439725205</v>
      </c>
      <c r="AU1162" s="28" t="str">
        <f t="shared" si="18"/>
        <v/>
      </c>
      <c r="AV1162" s="4">
        <v>0</v>
      </c>
      <c r="AW1162" s="4">
        <v>61.976906978599601</v>
      </c>
    </row>
    <row r="1163" spans="1:49" x14ac:dyDescent="0.25">
      <c r="A1163">
        <v>1162</v>
      </c>
      <c r="B1163">
        <v>101</v>
      </c>
      <c r="C1163" t="s">
        <v>405</v>
      </c>
      <c r="D1163" s="1">
        <v>42342.361122685186</v>
      </c>
      <c r="E1163" s="5">
        <v>42342</v>
      </c>
      <c r="F1163" s="2">
        <v>0.375</v>
      </c>
      <c r="H1163" t="s">
        <v>21</v>
      </c>
      <c r="I1163" t="s">
        <v>21</v>
      </c>
      <c r="J1163" t="s">
        <v>22</v>
      </c>
      <c r="K1163">
        <v>0</v>
      </c>
      <c r="L1163" t="s">
        <v>23</v>
      </c>
      <c r="M1163">
        <v>0</v>
      </c>
      <c r="N1163" t="s">
        <v>24</v>
      </c>
      <c r="Y1163" t="s">
        <v>1129</v>
      </c>
      <c r="AA1163" t="s">
        <v>27</v>
      </c>
      <c r="AD1163" t="s">
        <v>863</v>
      </c>
      <c r="AE1163" s="3">
        <v>165.34</v>
      </c>
      <c r="AF1163" s="1">
        <v>42342.36</v>
      </c>
      <c r="AG1163">
        <v>193</v>
      </c>
      <c r="AH1163">
        <v>168</v>
      </c>
      <c r="AI1163" s="3">
        <v>361</v>
      </c>
      <c r="AJ1163" s="3">
        <v>98</v>
      </c>
      <c r="AK1163" s="3">
        <v>61</v>
      </c>
      <c r="AL1163" s="1">
        <v>42342.363333333335</v>
      </c>
      <c r="AM1163">
        <v>95</v>
      </c>
      <c r="AN1163">
        <v>107</v>
      </c>
      <c r="AO1163" s="3" t="s">
        <v>22</v>
      </c>
      <c r="AP1163" s="25">
        <v>6431.5682874408503</v>
      </c>
      <c r="AQ1163" s="25">
        <v>6384.11644976975</v>
      </c>
      <c r="AR1163" s="25">
        <v>22226.2404489787</v>
      </c>
      <c r="AS1163" s="25">
        <v>11741.1840678632</v>
      </c>
      <c r="AT1163" s="25">
        <v>4682.7855242707701</v>
      </c>
      <c r="AU1163" s="28" t="str">
        <f t="shared" si="18"/>
        <v/>
      </c>
      <c r="AV1163" s="4">
        <v>0</v>
      </c>
      <c r="AW1163" s="4">
        <v>61.976906978599601</v>
      </c>
    </row>
    <row r="1164" spans="1:49" x14ac:dyDescent="0.25">
      <c r="A1164">
        <v>1163</v>
      </c>
      <c r="B1164">
        <v>101</v>
      </c>
      <c r="C1164" t="s">
        <v>406</v>
      </c>
      <c r="D1164" s="1">
        <v>42342.383344907408</v>
      </c>
      <c r="E1164" s="5">
        <v>42342</v>
      </c>
      <c r="F1164" s="2">
        <v>0.375</v>
      </c>
      <c r="H1164" t="s">
        <v>29</v>
      </c>
      <c r="I1164" t="s">
        <v>21</v>
      </c>
      <c r="J1164">
        <v>1</v>
      </c>
      <c r="K1164">
        <v>0</v>
      </c>
      <c r="L1164" t="s">
        <v>23</v>
      </c>
      <c r="M1164">
        <v>0</v>
      </c>
      <c r="N1164" t="s">
        <v>24</v>
      </c>
      <c r="O1164" t="s">
        <v>25</v>
      </c>
      <c r="Y1164" t="s">
        <v>1129</v>
      </c>
      <c r="AA1164" t="s">
        <v>27</v>
      </c>
      <c r="AD1164" t="s">
        <v>863</v>
      </c>
      <c r="AE1164" s="3">
        <v>209.61</v>
      </c>
      <c r="AF1164" s="1">
        <v>42342.38</v>
      </c>
      <c r="AG1164">
        <v>0</v>
      </c>
      <c r="AH1164">
        <v>62</v>
      </c>
      <c r="AI1164" s="3">
        <v>62</v>
      </c>
      <c r="AJ1164" s="3">
        <v>0</v>
      </c>
      <c r="AK1164" s="3">
        <v>6</v>
      </c>
      <c r="AL1164" s="1">
        <v>42342.383333333331</v>
      </c>
      <c r="AM1164">
        <v>0</v>
      </c>
      <c r="AN1164">
        <v>56</v>
      </c>
      <c r="AO1164" s="3" t="s">
        <v>22</v>
      </c>
      <c r="AP1164" s="25">
        <v>6431.5682874408503</v>
      </c>
      <c r="AQ1164" s="25">
        <v>6384.11644976975</v>
      </c>
      <c r="AR1164" s="25">
        <v>22226.2404489787</v>
      </c>
      <c r="AS1164" s="25">
        <v>11741.1840678632</v>
      </c>
      <c r="AT1164" s="25">
        <v>4682.7855242707701</v>
      </c>
      <c r="AU1164" s="28" t="str">
        <f t="shared" si="18"/>
        <v/>
      </c>
      <c r="AV1164" s="4">
        <v>0</v>
      </c>
      <c r="AW1164" s="4">
        <v>61.976906978599601</v>
      </c>
    </row>
    <row r="1165" spans="1:49" x14ac:dyDescent="0.25">
      <c r="A1165">
        <v>1164</v>
      </c>
      <c r="B1165">
        <v>101</v>
      </c>
      <c r="C1165" t="s">
        <v>407</v>
      </c>
      <c r="D1165" s="1">
        <v>42342.404178240744</v>
      </c>
      <c r="E1165" s="5">
        <v>42342</v>
      </c>
      <c r="F1165" s="2">
        <v>0.41666666666666663</v>
      </c>
      <c r="H1165" t="s">
        <v>21</v>
      </c>
      <c r="I1165" t="s">
        <v>21</v>
      </c>
      <c r="J1165" t="s">
        <v>22</v>
      </c>
      <c r="K1165">
        <v>4</v>
      </c>
      <c r="L1165" t="s">
        <v>23</v>
      </c>
      <c r="M1165">
        <v>0</v>
      </c>
      <c r="N1165" t="s">
        <v>24</v>
      </c>
      <c r="S1165" t="s">
        <v>36</v>
      </c>
      <c r="Y1165" t="s">
        <v>1129</v>
      </c>
      <c r="AA1165" t="s">
        <v>27</v>
      </c>
      <c r="AD1165" t="s">
        <v>863</v>
      </c>
      <c r="AE1165" s="3">
        <v>178.8</v>
      </c>
      <c r="AF1165" s="1">
        <v>42342.400000000001</v>
      </c>
      <c r="AG1165">
        <v>165</v>
      </c>
      <c r="AH1165">
        <v>0</v>
      </c>
      <c r="AI1165" s="3">
        <v>165</v>
      </c>
      <c r="AJ1165" s="3">
        <v>83</v>
      </c>
      <c r="AK1165" s="3">
        <v>0</v>
      </c>
      <c r="AL1165" s="1">
        <v>42342.403333333335</v>
      </c>
      <c r="AM1165">
        <v>248</v>
      </c>
      <c r="AN1165">
        <v>0</v>
      </c>
      <c r="AO1165" s="3" t="s">
        <v>22</v>
      </c>
      <c r="AP1165" s="25">
        <v>6406.4334589612999</v>
      </c>
      <c r="AQ1165" s="25">
        <v>6358.9175015308401</v>
      </c>
      <c r="AR1165" s="25">
        <v>22214.865466162599</v>
      </c>
      <c r="AS1165" s="25">
        <v>11726.3674298115</v>
      </c>
      <c r="AT1165" s="25">
        <v>4661.1170887542603</v>
      </c>
      <c r="AU1165" s="28" t="str">
        <f t="shared" si="18"/>
        <v/>
      </c>
      <c r="AV1165" s="4">
        <v>0</v>
      </c>
      <c r="AW1165" s="4">
        <v>61.976906978599601</v>
      </c>
    </row>
    <row r="1166" spans="1:49" x14ac:dyDescent="0.25">
      <c r="A1166">
        <v>1165</v>
      </c>
      <c r="B1166">
        <v>101</v>
      </c>
      <c r="C1166" t="s">
        <v>408</v>
      </c>
      <c r="D1166" s="1">
        <v>42342.425752314819</v>
      </c>
      <c r="E1166" s="5">
        <v>42342</v>
      </c>
      <c r="F1166" s="2">
        <v>0.41666666666666663</v>
      </c>
      <c r="H1166" t="s">
        <v>21</v>
      </c>
      <c r="I1166" t="s">
        <v>21</v>
      </c>
      <c r="J1166" t="s">
        <v>22</v>
      </c>
      <c r="K1166">
        <v>3</v>
      </c>
      <c r="L1166" t="s">
        <v>23</v>
      </c>
      <c r="M1166">
        <v>0</v>
      </c>
      <c r="N1166" t="s">
        <v>24</v>
      </c>
      <c r="P1166" t="s">
        <v>25</v>
      </c>
      <c r="Q1166" t="s">
        <v>36</v>
      </c>
      <c r="R1166" t="s">
        <v>48</v>
      </c>
      <c r="Y1166" t="s">
        <v>1129</v>
      </c>
      <c r="AA1166" t="s">
        <v>27</v>
      </c>
      <c r="AD1166" t="s">
        <v>863</v>
      </c>
      <c r="AE1166" s="3">
        <v>161.05000000000001</v>
      </c>
      <c r="AF1166" s="1">
        <v>42342.426666666666</v>
      </c>
      <c r="AG1166">
        <v>255</v>
      </c>
      <c r="AH1166">
        <v>0</v>
      </c>
      <c r="AI1166" s="3">
        <v>255</v>
      </c>
      <c r="AJ1166" s="3">
        <v>211</v>
      </c>
      <c r="AK1166" s="3">
        <v>25</v>
      </c>
      <c r="AL1166" s="1">
        <v>42342.43</v>
      </c>
      <c r="AM1166">
        <v>44</v>
      </c>
      <c r="AN1166">
        <v>25</v>
      </c>
      <c r="AO1166" s="3" t="s">
        <v>22</v>
      </c>
      <c r="AP1166" s="25">
        <v>6406.4334589612999</v>
      </c>
      <c r="AQ1166" s="25">
        <v>6358.9175015308401</v>
      </c>
      <c r="AR1166" s="25">
        <v>22214.865466162599</v>
      </c>
      <c r="AS1166" s="25">
        <v>11726.3674298115</v>
      </c>
      <c r="AT1166" s="25">
        <v>4661.1170887542603</v>
      </c>
      <c r="AU1166" s="28" t="str">
        <f t="shared" si="18"/>
        <v/>
      </c>
      <c r="AV1166" s="4">
        <v>0</v>
      </c>
      <c r="AW1166" s="4">
        <v>61.976906978599601</v>
      </c>
    </row>
    <row r="1167" spans="1:49" x14ac:dyDescent="0.25">
      <c r="A1167">
        <v>1166</v>
      </c>
      <c r="B1167">
        <v>101</v>
      </c>
      <c r="C1167" t="s">
        <v>203</v>
      </c>
      <c r="D1167" s="1">
        <v>42342.446585648147</v>
      </c>
      <c r="E1167" s="5">
        <v>42342</v>
      </c>
      <c r="F1167" s="2">
        <v>0.45833333333333331</v>
      </c>
      <c r="H1167" t="s">
        <v>21</v>
      </c>
      <c r="I1167" t="s">
        <v>29</v>
      </c>
      <c r="J1167">
        <v>1</v>
      </c>
      <c r="K1167">
        <v>6</v>
      </c>
      <c r="L1167">
        <v>1</v>
      </c>
      <c r="M1167">
        <v>0</v>
      </c>
      <c r="N1167" t="s">
        <v>24</v>
      </c>
      <c r="O1167" t="s">
        <v>36</v>
      </c>
      <c r="S1167" t="s">
        <v>312</v>
      </c>
      <c r="Y1167" t="s">
        <v>1129</v>
      </c>
      <c r="AA1167" t="s">
        <v>27</v>
      </c>
      <c r="AD1167" t="s">
        <v>863</v>
      </c>
      <c r="AE1167" s="3">
        <v>182.8</v>
      </c>
      <c r="AF1167" s="1">
        <v>42342.446666666663</v>
      </c>
      <c r="AG1167">
        <v>7</v>
      </c>
      <c r="AH1167">
        <v>0</v>
      </c>
      <c r="AI1167" s="3">
        <v>7</v>
      </c>
      <c r="AJ1167" s="3">
        <v>190</v>
      </c>
      <c r="AK1167" s="3">
        <v>0</v>
      </c>
      <c r="AL1167" s="1">
        <v>42342.45</v>
      </c>
      <c r="AM1167">
        <v>197</v>
      </c>
      <c r="AN1167">
        <v>0</v>
      </c>
      <c r="AO1167" s="3" t="s">
        <v>22</v>
      </c>
      <c r="AP1167" s="25">
        <v>6432.73733329683</v>
      </c>
      <c r="AQ1167" s="25">
        <v>6385.23957569509</v>
      </c>
      <c r="AR1167" s="25">
        <v>22232.094833028699</v>
      </c>
      <c r="AS1167" s="25">
        <v>11746.3149515847</v>
      </c>
      <c r="AT1167" s="25">
        <v>4677.0636231613398</v>
      </c>
      <c r="AU1167" s="28" t="str">
        <f t="shared" si="18"/>
        <v/>
      </c>
      <c r="AV1167" s="4">
        <v>0</v>
      </c>
      <c r="AW1167" s="4">
        <v>61.976906978599601</v>
      </c>
    </row>
    <row r="1168" spans="1:49" x14ac:dyDescent="0.25">
      <c r="A1168">
        <v>1167</v>
      </c>
      <c r="B1168">
        <v>101</v>
      </c>
      <c r="C1168" t="s">
        <v>409</v>
      </c>
      <c r="D1168" s="1">
        <v>42342.46811342593</v>
      </c>
      <c r="E1168" s="5">
        <v>42342</v>
      </c>
      <c r="F1168" s="2">
        <v>0.45833333333333331</v>
      </c>
      <c r="H1168" t="s">
        <v>21</v>
      </c>
      <c r="I1168" t="s">
        <v>29</v>
      </c>
      <c r="J1168">
        <v>1</v>
      </c>
      <c r="K1168">
        <v>6</v>
      </c>
      <c r="L1168" t="s">
        <v>23</v>
      </c>
      <c r="M1168">
        <v>0</v>
      </c>
      <c r="N1168" t="s">
        <v>24</v>
      </c>
      <c r="O1168" t="s">
        <v>36</v>
      </c>
      <c r="S1168" t="s">
        <v>25</v>
      </c>
      <c r="Y1168" t="s">
        <v>1129</v>
      </c>
      <c r="AA1168" t="s">
        <v>27</v>
      </c>
      <c r="AD1168" t="s">
        <v>863</v>
      </c>
      <c r="AE1168" s="3">
        <v>173.27</v>
      </c>
      <c r="AF1168" s="1">
        <v>42342.466666666667</v>
      </c>
      <c r="AG1168">
        <v>183</v>
      </c>
      <c r="AH1168">
        <v>0</v>
      </c>
      <c r="AI1168" s="3">
        <v>183</v>
      </c>
      <c r="AJ1168" s="3">
        <v>4</v>
      </c>
      <c r="AK1168" s="3">
        <v>0</v>
      </c>
      <c r="AL1168" s="1">
        <v>42342.47</v>
      </c>
      <c r="AM1168">
        <v>179</v>
      </c>
      <c r="AN1168">
        <v>0</v>
      </c>
      <c r="AO1168" s="3" t="s">
        <v>22</v>
      </c>
      <c r="AP1168" s="25">
        <v>6432.73733329683</v>
      </c>
      <c r="AQ1168" s="25">
        <v>6385.23957569509</v>
      </c>
      <c r="AR1168" s="25">
        <v>22232.094833028699</v>
      </c>
      <c r="AS1168" s="25">
        <v>11746.3149515847</v>
      </c>
      <c r="AT1168" s="25">
        <v>4677.0636231613398</v>
      </c>
      <c r="AU1168" s="28" t="str">
        <f t="shared" si="18"/>
        <v/>
      </c>
      <c r="AV1168" s="4">
        <v>0</v>
      </c>
      <c r="AW1168" s="4">
        <v>61.976906978599601</v>
      </c>
    </row>
    <row r="1169" spans="1:49" x14ac:dyDescent="0.25">
      <c r="A1169">
        <v>1168</v>
      </c>
      <c r="B1169">
        <v>101</v>
      </c>
      <c r="C1169" t="s">
        <v>410</v>
      </c>
      <c r="D1169" s="1">
        <v>42342.488946759258</v>
      </c>
      <c r="E1169" s="5">
        <v>42342</v>
      </c>
      <c r="F1169" s="2">
        <v>0.5</v>
      </c>
      <c r="H1169" t="s">
        <v>21</v>
      </c>
      <c r="I1169" t="s">
        <v>21</v>
      </c>
      <c r="J1169" t="s">
        <v>22</v>
      </c>
      <c r="K1169">
        <v>1</v>
      </c>
      <c r="L1169">
        <v>1</v>
      </c>
      <c r="M1169">
        <v>1</v>
      </c>
      <c r="N1169" t="s">
        <v>24</v>
      </c>
      <c r="P1169" t="s">
        <v>25</v>
      </c>
      <c r="Y1169" t="s">
        <v>1129</v>
      </c>
      <c r="AA1169" t="s">
        <v>27</v>
      </c>
      <c r="AD1169" t="s">
        <v>863</v>
      </c>
      <c r="AE1169" s="3">
        <v>210.61</v>
      </c>
      <c r="AF1169" s="1">
        <v>42342.486666666664</v>
      </c>
      <c r="AG1169">
        <v>0</v>
      </c>
      <c r="AH1169">
        <v>56</v>
      </c>
      <c r="AI1169" s="3">
        <v>56</v>
      </c>
      <c r="AJ1169" s="3">
        <v>0</v>
      </c>
      <c r="AK1169" s="3">
        <v>8</v>
      </c>
      <c r="AL1169" s="1">
        <v>42342.49</v>
      </c>
      <c r="AM1169">
        <v>0</v>
      </c>
      <c r="AN1169">
        <v>64</v>
      </c>
      <c r="AO1169" s="3" t="s">
        <v>22</v>
      </c>
      <c r="AP1169" s="25">
        <v>6610.7747462431298</v>
      </c>
      <c r="AQ1169" s="25">
        <v>6563.2960417972799</v>
      </c>
      <c r="AR1169" s="25">
        <v>22360.3470065152</v>
      </c>
      <c r="AS1169" s="25">
        <v>11891.238026224</v>
      </c>
      <c r="AT1169" s="25">
        <v>4770.7838470086499</v>
      </c>
      <c r="AU1169" s="28" t="str">
        <f t="shared" si="18"/>
        <v/>
      </c>
      <c r="AV1169" s="4">
        <v>0</v>
      </c>
      <c r="AW1169" s="4">
        <v>61.976906978599601</v>
      </c>
    </row>
    <row r="1170" spans="1:49" x14ac:dyDescent="0.25">
      <c r="A1170">
        <v>1169</v>
      </c>
      <c r="B1170">
        <v>101</v>
      </c>
      <c r="C1170" t="s">
        <v>411</v>
      </c>
      <c r="D1170" s="1">
        <v>42342.510474537041</v>
      </c>
      <c r="E1170" s="5">
        <v>42342</v>
      </c>
      <c r="F1170" s="2">
        <v>0.5</v>
      </c>
      <c r="H1170" t="s">
        <v>21</v>
      </c>
      <c r="I1170" t="s">
        <v>29</v>
      </c>
      <c r="J1170">
        <v>1</v>
      </c>
      <c r="K1170">
        <v>1</v>
      </c>
      <c r="L1170">
        <v>1</v>
      </c>
      <c r="M1170">
        <v>0</v>
      </c>
      <c r="N1170" t="s">
        <v>24</v>
      </c>
      <c r="O1170" t="s">
        <v>25</v>
      </c>
      <c r="P1170" t="s">
        <v>25</v>
      </c>
      <c r="Y1170" t="s">
        <v>1129</v>
      </c>
      <c r="AA1170" t="s">
        <v>27</v>
      </c>
      <c r="AD1170" t="s">
        <v>863</v>
      </c>
      <c r="AE1170" s="3">
        <v>211.2</v>
      </c>
      <c r="AF1170" s="1">
        <v>42342.51</v>
      </c>
      <c r="AG1170">
        <v>0</v>
      </c>
      <c r="AH1170">
        <v>71</v>
      </c>
      <c r="AI1170" s="3">
        <v>71</v>
      </c>
      <c r="AJ1170" s="3">
        <v>0</v>
      </c>
      <c r="AK1170" s="3">
        <v>0</v>
      </c>
      <c r="AL1170" s="1">
        <v>42342.513333333336</v>
      </c>
      <c r="AM1170">
        <v>0</v>
      </c>
      <c r="AN1170">
        <v>71</v>
      </c>
      <c r="AO1170" s="3" t="s">
        <v>22</v>
      </c>
      <c r="AP1170" s="25">
        <v>6610.7747462431298</v>
      </c>
      <c r="AQ1170" s="25">
        <v>6563.2960417972799</v>
      </c>
      <c r="AR1170" s="25">
        <v>22360.3470065152</v>
      </c>
      <c r="AS1170" s="25">
        <v>11891.238026224</v>
      </c>
      <c r="AT1170" s="25">
        <v>4770.7838470086499</v>
      </c>
      <c r="AU1170" s="28" t="str">
        <f t="shared" si="18"/>
        <v/>
      </c>
      <c r="AV1170" s="4">
        <v>0</v>
      </c>
      <c r="AW1170" s="4">
        <v>61.976906978599601</v>
      </c>
    </row>
    <row r="1171" spans="1:49" x14ac:dyDescent="0.25">
      <c r="A1171">
        <v>1170</v>
      </c>
      <c r="B1171">
        <v>101</v>
      </c>
      <c r="C1171" t="s">
        <v>412</v>
      </c>
      <c r="D1171" s="1">
        <v>42342.531307870369</v>
      </c>
      <c r="E1171" s="5">
        <v>42342</v>
      </c>
      <c r="F1171" s="2">
        <v>0.54166666666666663</v>
      </c>
      <c r="H1171" t="s">
        <v>21</v>
      </c>
      <c r="I1171" t="s">
        <v>21</v>
      </c>
      <c r="J1171" t="s">
        <v>22</v>
      </c>
      <c r="K1171">
        <v>2</v>
      </c>
      <c r="L1171">
        <v>2</v>
      </c>
      <c r="M1171">
        <v>1</v>
      </c>
      <c r="N1171" t="s">
        <v>24</v>
      </c>
      <c r="P1171" t="s">
        <v>25</v>
      </c>
      <c r="Q1171" t="s">
        <v>48</v>
      </c>
      <c r="Y1171" t="s">
        <v>1129</v>
      </c>
      <c r="AA1171" t="s">
        <v>27</v>
      </c>
      <c r="AD1171" t="s">
        <v>863</v>
      </c>
      <c r="AE1171" s="3">
        <v>209.52</v>
      </c>
      <c r="AF1171" s="1">
        <v>42342.53</v>
      </c>
      <c r="AG1171">
        <v>0</v>
      </c>
      <c r="AH1171">
        <v>76</v>
      </c>
      <c r="AI1171" s="3">
        <v>76</v>
      </c>
      <c r="AJ1171" s="3">
        <v>0</v>
      </c>
      <c r="AK1171" s="3">
        <v>4</v>
      </c>
      <c r="AL1171" s="1">
        <v>42342.533333333333</v>
      </c>
      <c r="AM1171">
        <v>0</v>
      </c>
      <c r="AN1171">
        <v>72</v>
      </c>
      <c r="AO1171" s="3" t="s">
        <v>22</v>
      </c>
      <c r="AP1171" s="25">
        <v>6426.0754865823501</v>
      </c>
      <c r="AQ1171" s="25">
        <v>6379.9378856049498</v>
      </c>
      <c r="AR1171" s="25">
        <v>22085.471947736001</v>
      </c>
      <c r="AS1171" s="25">
        <v>11623.0163848709</v>
      </c>
      <c r="AT1171" s="25">
        <v>4851.0318379991704</v>
      </c>
      <c r="AU1171" s="28" t="str">
        <f t="shared" si="18"/>
        <v/>
      </c>
      <c r="AV1171" s="4">
        <v>0</v>
      </c>
      <c r="AW1171" s="4">
        <v>61.976906978599601</v>
      </c>
    </row>
    <row r="1172" spans="1:49" x14ac:dyDescent="0.25">
      <c r="A1172">
        <v>1171</v>
      </c>
      <c r="B1172">
        <v>101</v>
      </c>
      <c r="C1172" t="s">
        <v>413</v>
      </c>
      <c r="D1172" s="1">
        <v>42342.553541666668</v>
      </c>
      <c r="E1172" s="5">
        <v>42342</v>
      </c>
      <c r="F1172" s="2">
        <v>0.54166666666666663</v>
      </c>
      <c r="H1172" t="s">
        <v>21</v>
      </c>
      <c r="I1172" t="s">
        <v>21</v>
      </c>
      <c r="J1172" t="s">
        <v>22</v>
      </c>
      <c r="K1172">
        <v>1</v>
      </c>
      <c r="L1172" t="s">
        <v>23</v>
      </c>
      <c r="M1172">
        <v>0</v>
      </c>
      <c r="N1172" t="s">
        <v>24</v>
      </c>
      <c r="P1172" t="s">
        <v>36</v>
      </c>
      <c r="V1172" t="s">
        <v>88</v>
      </c>
      <c r="W1172" t="s">
        <v>1094</v>
      </c>
      <c r="X1172">
        <v>1</v>
      </c>
      <c r="Y1172" t="s">
        <v>1129</v>
      </c>
      <c r="AA1172" t="s">
        <v>27</v>
      </c>
      <c r="AD1172" t="s">
        <v>863</v>
      </c>
      <c r="AE1172" s="3">
        <v>193.79</v>
      </c>
      <c r="AF1172" s="1">
        <v>42342.55</v>
      </c>
      <c r="AG1172">
        <v>7</v>
      </c>
      <c r="AH1172">
        <v>51</v>
      </c>
      <c r="AI1172" s="3">
        <v>58</v>
      </c>
      <c r="AJ1172" s="3">
        <v>7</v>
      </c>
      <c r="AK1172" s="3">
        <v>4</v>
      </c>
      <c r="AL1172" s="1">
        <v>42342.553333333337</v>
      </c>
      <c r="AM1172">
        <v>0</v>
      </c>
      <c r="AN1172">
        <v>55</v>
      </c>
      <c r="AO1172" s="3" t="s">
        <v>22</v>
      </c>
      <c r="AP1172" s="25">
        <v>6426.0754865823501</v>
      </c>
      <c r="AQ1172" s="25">
        <v>6379.9378856049498</v>
      </c>
      <c r="AR1172" s="25">
        <v>22085.471947736001</v>
      </c>
      <c r="AS1172" s="25">
        <v>11623.0163848709</v>
      </c>
      <c r="AT1172" s="25">
        <v>4851.0318379991704</v>
      </c>
      <c r="AU1172" s="28" t="str">
        <f t="shared" si="18"/>
        <v/>
      </c>
      <c r="AV1172" s="4">
        <v>0</v>
      </c>
      <c r="AW1172" s="4">
        <v>61.976906978599601</v>
      </c>
    </row>
    <row r="1173" spans="1:49" x14ac:dyDescent="0.25">
      <c r="A1173">
        <v>1172</v>
      </c>
      <c r="B1173">
        <v>101</v>
      </c>
      <c r="C1173" t="s">
        <v>414</v>
      </c>
      <c r="D1173" s="1">
        <v>42342.574375000004</v>
      </c>
      <c r="E1173" s="5">
        <v>42342</v>
      </c>
      <c r="F1173" s="2">
        <v>0.58333333333333326</v>
      </c>
      <c r="H1173" t="s">
        <v>21</v>
      </c>
      <c r="I1173" t="s">
        <v>21</v>
      </c>
      <c r="J1173" t="s">
        <v>22</v>
      </c>
      <c r="K1173">
        <v>0</v>
      </c>
      <c r="L1173" t="s">
        <v>23</v>
      </c>
      <c r="M1173">
        <v>0</v>
      </c>
      <c r="N1173" t="s">
        <v>24</v>
      </c>
      <c r="V1173" t="s">
        <v>88</v>
      </c>
      <c r="W1173" t="s">
        <v>1094</v>
      </c>
      <c r="X1173">
        <v>1</v>
      </c>
      <c r="Y1173" t="s">
        <v>1129</v>
      </c>
      <c r="AA1173" t="s">
        <v>27</v>
      </c>
      <c r="AD1173" t="s">
        <v>863</v>
      </c>
      <c r="AE1173" s="3">
        <v>181.47</v>
      </c>
      <c r="AF1173" s="1">
        <v>42342.57</v>
      </c>
      <c r="AG1173">
        <v>1</v>
      </c>
      <c r="AH1173">
        <v>61</v>
      </c>
      <c r="AI1173" s="3">
        <v>62</v>
      </c>
      <c r="AJ1173" s="3">
        <v>27</v>
      </c>
      <c r="AK1173" s="3">
        <v>3</v>
      </c>
      <c r="AL1173" s="1">
        <v>42342.573333333334</v>
      </c>
      <c r="AM1173">
        <v>28</v>
      </c>
      <c r="AN1173">
        <v>64</v>
      </c>
      <c r="AO1173" s="3" t="s">
        <v>22</v>
      </c>
      <c r="AP1173" s="25">
        <v>6288.1187489225003</v>
      </c>
      <c r="AQ1173" s="25">
        <v>6237.0913568688802</v>
      </c>
      <c r="AR1173" s="25">
        <v>21832.432801628798</v>
      </c>
      <c r="AS1173" s="25">
        <v>11389.599438483399</v>
      </c>
      <c r="AT1173" s="25">
        <v>5007.92668971086</v>
      </c>
      <c r="AU1173" s="28" t="str">
        <f t="shared" si="18"/>
        <v/>
      </c>
      <c r="AV1173" s="4">
        <v>0</v>
      </c>
      <c r="AW1173" s="4">
        <v>61.976906978599601</v>
      </c>
    </row>
    <row r="1174" spans="1:49" x14ac:dyDescent="0.25">
      <c r="A1174">
        <v>1173</v>
      </c>
      <c r="B1174">
        <v>101</v>
      </c>
      <c r="C1174" t="s">
        <v>204</v>
      </c>
      <c r="D1174" s="1">
        <v>42342.595868055556</v>
      </c>
      <c r="E1174" s="5">
        <v>42342</v>
      </c>
      <c r="F1174" s="2">
        <v>0.58333333333333326</v>
      </c>
      <c r="H1174" t="s">
        <v>21</v>
      </c>
      <c r="I1174" t="s">
        <v>21</v>
      </c>
      <c r="J1174" t="s">
        <v>22</v>
      </c>
      <c r="K1174">
        <v>4</v>
      </c>
      <c r="L1174">
        <v>1</v>
      </c>
      <c r="M1174">
        <v>0</v>
      </c>
      <c r="N1174" t="s">
        <v>24</v>
      </c>
      <c r="S1174" t="s">
        <v>25</v>
      </c>
      <c r="V1174" t="s">
        <v>88</v>
      </c>
      <c r="W1174" t="s">
        <v>1094</v>
      </c>
      <c r="X1174">
        <v>1</v>
      </c>
      <c r="Y1174" t="s">
        <v>1129</v>
      </c>
      <c r="AA1174" t="s">
        <v>27</v>
      </c>
      <c r="AD1174" t="s">
        <v>863</v>
      </c>
      <c r="AE1174" s="3">
        <v>203.57</v>
      </c>
      <c r="AF1174" s="1">
        <v>42342.596666666665</v>
      </c>
      <c r="AG1174">
        <v>49</v>
      </c>
      <c r="AH1174">
        <v>113</v>
      </c>
      <c r="AI1174" s="3">
        <v>162</v>
      </c>
      <c r="AJ1174" s="3">
        <v>37</v>
      </c>
      <c r="AK1174" s="3">
        <v>24</v>
      </c>
      <c r="AL1174" s="1">
        <v>42342.6</v>
      </c>
      <c r="AM1174">
        <v>12</v>
      </c>
      <c r="AN1174">
        <v>89</v>
      </c>
      <c r="AO1174" s="3" t="s">
        <v>22</v>
      </c>
      <c r="AP1174" s="25">
        <v>6288.1187489225003</v>
      </c>
      <c r="AQ1174" s="25">
        <v>6237.0913568688802</v>
      </c>
      <c r="AR1174" s="25">
        <v>21832.432801628798</v>
      </c>
      <c r="AS1174" s="25">
        <v>11389.599438483399</v>
      </c>
      <c r="AT1174" s="25">
        <v>5007.92668971086</v>
      </c>
      <c r="AU1174" s="28" t="str">
        <f t="shared" si="18"/>
        <v/>
      </c>
      <c r="AV1174" s="4">
        <v>0</v>
      </c>
      <c r="AW1174" s="4">
        <v>61.976906978599601</v>
      </c>
    </row>
    <row r="1175" spans="1:49" x14ac:dyDescent="0.25">
      <c r="A1175">
        <v>1174</v>
      </c>
      <c r="B1175">
        <v>101</v>
      </c>
      <c r="C1175" t="s">
        <v>415</v>
      </c>
      <c r="D1175" s="1">
        <v>42342.616701388892</v>
      </c>
      <c r="E1175" s="5">
        <v>42342</v>
      </c>
      <c r="F1175" s="2">
        <v>0.625</v>
      </c>
      <c r="H1175" t="s">
        <v>21</v>
      </c>
      <c r="I1175" t="s">
        <v>21</v>
      </c>
      <c r="J1175" t="s">
        <v>22</v>
      </c>
      <c r="K1175">
        <v>2</v>
      </c>
      <c r="L1175">
        <v>1</v>
      </c>
      <c r="M1175">
        <v>0</v>
      </c>
      <c r="N1175" t="s">
        <v>24</v>
      </c>
      <c r="P1175" t="s">
        <v>25</v>
      </c>
      <c r="Q1175" t="s">
        <v>48</v>
      </c>
      <c r="Y1175" t="s">
        <v>1129</v>
      </c>
      <c r="AA1175" t="s">
        <v>27</v>
      </c>
      <c r="AD1175" t="s">
        <v>863</v>
      </c>
      <c r="AE1175" s="3">
        <v>215.99</v>
      </c>
      <c r="AF1175" s="1">
        <v>42342.616666666669</v>
      </c>
      <c r="AG1175">
        <v>50</v>
      </c>
      <c r="AH1175">
        <v>123</v>
      </c>
      <c r="AI1175" s="3">
        <v>173</v>
      </c>
      <c r="AJ1175" s="3">
        <v>44</v>
      </c>
      <c r="AK1175" s="3">
        <v>14</v>
      </c>
      <c r="AL1175" s="1">
        <v>42342.62</v>
      </c>
      <c r="AM1175">
        <v>94</v>
      </c>
      <c r="AN1175">
        <v>137</v>
      </c>
      <c r="AO1175" s="3" t="s">
        <v>22</v>
      </c>
      <c r="AP1175" s="25">
        <v>4385.0266860966103</v>
      </c>
      <c r="AQ1175" s="25">
        <v>4337.1620995447802</v>
      </c>
      <c r="AR1175" s="25">
        <v>20046.885941931301</v>
      </c>
      <c r="AS1175" s="25">
        <v>9514.2596667238904</v>
      </c>
      <c r="AT1175" s="25">
        <v>4613.0813756166199</v>
      </c>
      <c r="AU1175" s="28" t="str">
        <f t="shared" si="18"/>
        <v/>
      </c>
      <c r="AV1175" s="4">
        <v>0</v>
      </c>
      <c r="AW1175" s="4">
        <v>61.976906978599601</v>
      </c>
    </row>
    <row r="1176" spans="1:49" x14ac:dyDescent="0.25">
      <c r="A1176">
        <v>1175</v>
      </c>
      <c r="B1176">
        <v>101</v>
      </c>
      <c r="C1176" t="s">
        <v>416</v>
      </c>
      <c r="D1176" s="1">
        <v>42342.638275462967</v>
      </c>
      <c r="E1176" s="5">
        <v>42342</v>
      </c>
      <c r="F1176" s="2">
        <v>0.625</v>
      </c>
      <c r="H1176" t="s">
        <v>21</v>
      </c>
      <c r="I1176" t="s">
        <v>21</v>
      </c>
      <c r="J1176" t="s">
        <v>22</v>
      </c>
      <c r="K1176">
        <v>19</v>
      </c>
      <c r="L1176" t="s">
        <v>23</v>
      </c>
      <c r="M1176">
        <v>0</v>
      </c>
      <c r="N1176" t="s">
        <v>33</v>
      </c>
      <c r="S1176" t="s">
        <v>25</v>
      </c>
      <c r="V1176" t="s">
        <v>88</v>
      </c>
      <c r="W1176" t="s">
        <v>1094</v>
      </c>
      <c r="X1176">
        <v>1</v>
      </c>
      <c r="Y1176" t="s">
        <v>1129</v>
      </c>
      <c r="AA1176" t="s">
        <v>27</v>
      </c>
      <c r="AD1176" t="s">
        <v>863</v>
      </c>
      <c r="AE1176" s="3">
        <v>182.25</v>
      </c>
      <c r="AF1176" s="1">
        <v>42342.636666666665</v>
      </c>
      <c r="AG1176">
        <v>108</v>
      </c>
      <c r="AH1176">
        <v>181</v>
      </c>
      <c r="AI1176" s="3">
        <v>289</v>
      </c>
      <c r="AJ1176" s="3">
        <v>15</v>
      </c>
      <c r="AK1176" s="3">
        <v>28</v>
      </c>
      <c r="AL1176" s="1">
        <v>42342.64</v>
      </c>
      <c r="AM1176">
        <v>93</v>
      </c>
      <c r="AN1176">
        <v>153</v>
      </c>
      <c r="AO1176" s="3" t="s">
        <v>22</v>
      </c>
      <c r="AP1176" s="25">
        <v>4385.0266860966103</v>
      </c>
      <c r="AQ1176" s="25">
        <v>4337.1620995447802</v>
      </c>
      <c r="AR1176" s="25">
        <v>20046.885941931301</v>
      </c>
      <c r="AS1176" s="25">
        <v>9514.2596667238904</v>
      </c>
      <c r="AT1176" s="25">
        <v>4613.0813756166199</v>
      </c>
      <c r="AU1176" s="28" t="str">
        <f t="shared" si="18"/>
        <v/>
      </c>
      <c r="AV1176" s="4">
        <v>0</v>
      </c>
      <c r="AW1176" s="4">
        <v>61.976906978599601</v>
      </c>
    </row>
    <row r="1177" spans="1:49" x14ac:dyDescent="0.25">
      <c r="A1177">
        <v>1176</v>
      </c>
      <c r="B1177">
        <v>101</v>
      </c>
      <c r="C1177" t="s">
        <v>417</v>
      </c>
      <c r="D1177" s="1">
        <v>42342.659108796295</v>
      </c>
      <c r="E1177" s="5">
        <v>42342</v>
      </c>
      <c r="F1177" s="2">
        <v>0.66666666666666663</v>
      </c>
      <c r="H1177" t="s">
        <v>21</v>
      </c>
      <c r="I1177" t="s">
        <v>21</v>
      </c>
      <c r="J1177" t="s">
        <v>22</v>
      </c>
      <c r="K1177">
        <v>19</v>
      </c>
      <c r="L1177" t="s">
        <v>23</v>
      </c>
      <c r="M1177">
        <v>0</v>
      </c>
      <c r="N1177" t="s">
        <v>33</v>
      </c>
      <c r="S1177" t="s">
        <v>25</v>
      </c>
      <c r="V1177" t="s">
        <v>88</v>
      </c>
      <c r="W1177" t="s">
        <v>1094</v>
      </c>
      <c r="X1177">
        <v>1</v>
      </c>
      <c r="Y1177" t="s">
        <v>1129</v>
      </c>
      <c r="AA1177" t="s">
        <v>27</v>
      </c>
      <c r="AD1177" t="s">
        <v>863</v>
      </c>
      <c r="AE1177" s="3">
        <v>189.48</v>
      </c>
      <c r="AF1177" s="1">
        <v>42342.656666666669</v>
      </c>
      <c r="AG1177">
        <v>98</v>
      </c>
      <c r="AH1177">
        <v>121</v>
      </c>
      <c r="AI1177" s="3">
        <v>219</v>
      </c>
      <c r="AJ1177" s="3">
        <v>13</v>
      </c>
      <c r="AK1177" s="3">
        <v>20</v>
      </c>
      <c r="AL1177" s="1">
        <v>42342.66</v>
      </c>
      <c r="AM1177">
        <v>111</v>
      </c>
      <c r="AN1177">
        <v>141</v>
      </c>
      <c r="AO1177" s="3" t="s">
        <v>22</v>
      </c>
      <c r="AP1177" s="25">
        <v>2154.3973829666302</v>
      </c>
      <c r="AQ1177" s="25">
        <v>2023.54518457109</v>
      </c>
      <c r="AR1177" s="25">
        <v>17727.063237166702</v>
      </c>
      <c r="AS1177" s="25">
        <v>7115.2180477829897</v>
      </c>
      <c r="AT1177" s="25">
        <v>3441.70284172843</v>
      </c>
      <c r="AU1177" s="28" t="str">
        <f t="shared" si="18"/>
        <v/>
      </c>
      <c r="AV1177" s="4">
        <v>0</v>
      </c>
      <c r="AW1177" s="4">
        <v>61.976906978599601</v>
      </c>
    </row>
    <row r="1178" spans="1:49" x14ac:dyDescent="0.25">
      <c r="A1178">
        <v>1177</v>
      </c>
      <c r="B1178">
        <v>101</v>
      </c>
      <c r="C1178" t="s">
        <v>418</v>
      </c>
      <c r="D1178" s="1">
        <v>42342.680578703708</v>
      </c>
      <c r="E1178" s="5">
        <v>42342</v>
      </c>
      <c r="F1178" s="2">
        <v>0.66666666666666663</v>
      </c>
      <c r="H1178" t="s">
        <v>21</v>
      </c>
      <c r="I1178" t="s">
        <v>21</v>
      </c>
      <c r="J1178" t="s">
        <v>22</v>
      </c>
      <c r="K1178">
        <v>0</v>
      </c>
      <c r="L1178" t="s">
        <v>23</v>
      </c>
      <c r="M1178">
        <v>0</v>
      </c>
      <c r="N1178" t="s">
        <v>24</v>
      </c>
      <c r="V1178" t="s">
        <v>26</v>
      </c>
      <c r="W1178" t="s">
        <v>1096</v>
      </c>
      <c r="X1178">
        <v>1</v>
      </c>
      <c r="Y1178" t="s">
        <v>1129</v>
      </c>
      <c r="AA1178" t="s">
        <v>27</v>
      </c>
      <c r="AD1178" t="s">
        <v>863</v>
      </c>
      <c r="AE1178" s="3">
        <v>172.07</v>
      </c>
      <c r="AF1178" s="1">
        <v>42342.68</v>
      </c>
      <c r="AG1178">
        <v>184</v>
      </c>
      <c r="AH1178">
        <v>101</v>
      </c>
      <c r="AI1178" s="3">
        <v>285</v>
      </c>
      <c r="AJ1178" s="3">
        <v>69</v>
      </c>
      <c r="AK1178" s="3">
        <v>59</v>
      </c>
      <c r="AL1178" s="1">
        <v>42342.683333333334</v>
      </c>
      <c r="AM1178">
        <v>115</v>
      </c>
      <c r="AN1178">
        <v>160</v>
      </c>
      <c r="AO1178" s="3" t="s">
        <v>22</v>
      </c>
      <c r="AP1178" s="25">
        <v>2154.3973829666302</v>
      </c>
      <c r="AQ1178" s="25">
        <v>2023.54518457109</v>
      </c>
      <c r="AR1178" s="25">
        <v>17727.063237166702</v>
      </c>
      <c r="AS1178" s="25">
        <v>7115.2180477829897</v>
      </c>
      <c r="AT1178" s="25">
        <v>3441.70284172843</v>
      </c>
      <c r="AU1178" s="28" t="str">
        <f t="shared" si="18"/>
        <v/>
      </c>
      <c r="AV1178" s="4">
        <v>0</v>
      </c>
      <c r="AW1178" s="4">
        <v>61.976906978599601</v>
      </c>
    </row>
    <row r="1179" spans="1:49" x14ac:dyDescent="0.25">
      <c r="A1179">
        <v>1178</v>
      </c>
      <c r="B1179">
        <v>101</v>
      </c>
      <c r="C1179" t="s">
        <v>419</v>
      </c>
      <c r="D1179" s="1">
        <v>42342.701412037037</v>
      </c>
      <c r="E1179" s="5">
        <v>42342</v>
      </c>
      <c r="F1179" s="2">
        <v>0.70833333333333326</v>
      </c>
      <c r="H1179" t="s">
        <v>21</v>
      </c>
      <c r="I1179" t="s">
        <v>29</v>
      </c>
      <c r="J1179">
        <v>1</v>
      </c>
      <c r="K1179">
        <v>4</v>
      </c>
      <c r="L1179" t="s">
        <v>23</v>
      </c>
      <c r="M1179">
        <v>0</v>
      </c>
      <c r="N1179" t="s">
        <v>24</v>
      </c>
      <c r="O1179" t="s">
        <v>36</v>
      </c>
      <c r="S1179" t="s">
        <v>48</v>
      </c>
      <c r="V1179" t="s">
        <v>1055</v>
      </c>
      <c r="W1179" t="s">
        <v>1094</v>
      </c>
      <c r="X1179">
        <v>2</v>
      </c>
      <c r="Y1179" t="s">
        <v>1129</v>
      </c>
      <c r="AA1179" t="s">
        <v>27</v>
      </c>
      <c r="AD1179" t="s">
        <v>863</v>
      </c>
      <c r="AE1179" s="3">
        <v>151.72999999999999</v>
      </c>
      <c r="AF1179" s="1">
        <v>42342.7</v>
      </c>
      <c r="AG1179">
        <v>149</v>
      </c>
      <c r="AH1179">
        <v>197</v>
      </c>
      <c r="AI1179" s="3">
        <v>346</v>
      </c>
      <c r="AJ1179" s="3">
        <v>83</v>
      </c>
      <c r="AK1179" s="3">
        <v>54</v>
      </c>
      <c r="AL1179" s="1">
        <v>42342.703333333331</v>
      </c>
      <c r="AM1179">
        <v>66</v>
      </c>
      <c r="AN1179">
        <v>143</v>
      </c>
      <c r="AO1179" s="3" t="s">
        <v>22</v>
      </c>
      <c r="AP1179" s="25">
        <v>1018.72065196145</v>
      </c>
      <c r="AQ1179" s="25">
        <v>813.27263246664097</v>
      </c>
      <c r="AR1179" s="25">
        <v>16533.644310362899</v>
      </c>
      <c r="AS1179" s="25">
        <v>5849.1891754080598</v>
      </c>
      <c r="AT1179" s="25">
        <v>2910.1650442119699</v>
      </c>
      <c r="AU1179" s="28" t="str">
        <f t="shared" si="18"/>
        <v>yes</v>
      </c>
      <c r="AV1179" s="4">
        <v>0</v>
      </c>
      <c r="AW1179" s="4">
        <v>61.976906978599601</v>
      </c>
    </row>
    <row r="1180" spans="1:49" x14ac:dyDescent="0.25">
      <c r="A1180">
        <v>1179</v>
      </c>
      <c r="B1180">
        <v>101</v>
      </c>
      <c r="C1180" t="s">
        <v>420</v>
      </c>
      <c r="D1180" s="1">
        <v>42342.723009259258</v>
      </c>
      <c r="E1180" s="5">
        <v>42342</v>
      </c>
      <c r="F1180" s="2">
        <v>0.70833333333333326</v>
      </c>
      <c r="H1180" t="s">
        <v>21</v>
      </c>
      <c r="I1180" t="s">
        <v>21</v>
      </c>
      <c r="J1180" t="s">
        <v>22</v>
      </c>
      <c r="K1180">
        <v>5</v>
      </c>
      <c r="L1180" t="s">
        <v>23</v>
      </c>
      <c r="M1180">
        <v>0</v>
      </c>
      <c r="N1180" t="s">
        <v>33</v>
      </c>
      <c r="S1180" t="s">
        <v>25</v>
      </c>
      <c r="Y1180" t="s">
        <v>1129</v>
      </c>
      <c r="AA1180" t="s">
        <v>27</v>
      </c>
      <c r="AD1180" t="s">
        <v>863</v>
      </c>
      <c r="AE1180" s="3">
        <v>217.71</v>
      </c>
      <c r="AF1180" s="1">
        <v>42342.720000000001</v>
      </c>
      <c r="AG1180">
        <v>3</v>
      </c>
      <c r="AH1180">
        <v>87</v>
      </c>
      <c r="AI1180" s="3">
        <v>90</v>
      </c>
      <c r="AJ1180" s="3">
        <v>1</v>
      </c>
      <c r="AK1180" s="3">
        <v>7</v>
      </c>
      <c r="AL1180" s="1">
        <v>42342.723333333335</v>
      </c>
      <c r="AM1180">
        <v>2</v>
      </c>
      <c r="AN1180">
        <v>80</v>
      </c>
      <c r="AO1180" s="3" t="s">
        <v>22</v>
      </c>
      <c r="AP1180" s="25">
        <v>1018.72065196145</v>
      </c>
      <c r="AQ1180" s="25">
        <v>813.27263246664097</v>
      </c>
      <c r="AR1180" s="25">
        <v>16533.644310362899</v>
      </c>
      <c r="AS1180" s="25">
        <v>5849.1891754080598</v>
      </c>
      <c r="AT1180" s="25">
        <v>2910.1650442119699</v>
      </c>
      <c r="AU1180" s="28" t="str">
        <f t="shared" si="18"/>
        <v>yes</v>
      </c>
      <c r="AV1180" s="4">
        <v>0</v>
      </c>
      <c r="AW1180" s="4">
        <v>61.976906978599601</v>
      </c>
    </row>
    <row r="1181" spans="1:49" x14ac:dyDescent="0.25">
      <c r="A1181">
        <v>1180</v>
      </c>
      <c r="B1181">
        <v>101</v>
      </c>
      <c r="C1181" t="s">
        <v>421</v>
      </c>
      <c r="D1181" s="1">
        <v>42342.743877314817</v>
      </c>
      <c r="E1181" s="5">
        <v>42342</v>
      </c>
      <c r="F1181" s="2">
        <v>0.75</v>
      </c>
      <c r="G1181" t="s">
        <v>262</v>
      </c>
      <c r="J1181" t="s">
        <v>22</v>
      </c>
      <c r="M1181" t="s">
        <v>23</v>
      </c>
      <c r="AE1181" s="3" t="s">
        <v>22</v>
      </c>
      <c r="AF1181" s="1">
        <v>42342.74</v>
      </c>
      <c r="AG1181">
        <v>10</v>
      </c>
      <c r="AH1181">
        <v>77</v>
      </c>
      <c r="AI1181" s="3">
        <v>87</v>
      </c>
      <c r="AJ1181" s="3">
        <v>8</v>
      </c>
      <c r="AK1181" s="3">
        <v>4</v>
      </c>
      <c r="AL1181" s="1">
        <v>42342.743333333332</v>
      </c>
      <c r="AM1181">
        <v>2</v>
      </c>
      <c r="AN1181">
        <v>81</v>
      </c>
      <c r="AO1181" s="3" t="s">
        <v>22</v>
      </c>
      <c r="AP1181" s="25">
        <v>494.82415234305302</v>
      </c>
      <c r="AQ1181" s="25">
        <v>447.03774236048997</v>
      </c>
      <c r="AR1181" s="25">
        <v>16403.319574494901</v>
      </c>
      <c r="AS1181" s="25">
        <v>5674.92782393161</v>
      </c>
      <c r="AT1181" s="25">
        <v>2387.0092031429699</v>
      </c>
      <c r="AU1181" s="28" t="str">
        <f t="shared" si="18"/>
        <v>yes</v>
      </c>
      <c r="AV1181" s="4">
        <v>0</v>
      </c>
      <c r="AW1181" s="4">
        <v>61.976906978599601</v>
      </c>
    </row>
    <row r="1182" spans="1:49" x14ac:dyDescent="0.25">
      <c r="A1182">
        <v>1181</v>
      </c>
      <c r="B1182">
        <v>101</v>
      </c>
      <c r="C1182" t="s">
        <v>422</v>
      </c>
      <c r="D1182" s="1">
        <v>42342.765324074076</v>
      </c>
      <c r="E1182" s="5">
        <v>42342</v>
      </c>
      <c r="F1182" s="2">
        <v>0.75</v>
      </c>
      <c r="G1182" t="s">
        <v>7</v>
      </c>
      <c r="J1182" t="s">
        <v>22</v>
      </c>
      <c r="M1182" t="s">
        <v>23</v>
      </c>
      <c r="AE1182" s="3" t="s">
        <v>22</v>
      </c>
      <c r="AF1182" s="1">
        <v>42342.763333333336</v>
      </c>
      <c r="AG1182">
        <v>11</v>
      </c>
      <c r="AH1182">
        <v>86</v>
      </c>
      <c r="AI1182" s="3">
        <v>97</v>
      </c>
      <c r="AJ1182" s="3">
        <v>5</v>
      </c>
      <c r="AK1182" s="3">
        <v>5</v>
      </c>
      <c r="AL1182" s="1">
        <v>42342.76666666667</v>
      </c>
      <c r="AM1182">
        <v>6</v>
      </c>
      <c r="AN1182">
        <v>91</v>
      </c>
      <c r="AO1182" s="3" t="s">
        <v>22</v>
      </c>
      <c r="AP1182" s="25">
        <v>494.82415234305302</v>
      </c>
      <c r="AQ1182" s="25">
        <v>447.03774236048997</v>
      </c>
      <c r="AR1182" s="25">
        <v>16403.319574494901</v>
      </c>
      <c r="AS1182" s="25">
        <v>5674.92782393161</v>
      </c>
      <c r="AT1182" s="25">
        <v>2387.0092031429699</v>
      </c>
      <c r="AU1182" s="28" t="str">
        <f t="shared" si="18"/>
        <v>yes</v>
      </c>
      <c r="AV1182" s="4">
        <v>0</v>
      </c>
      <c r="AW1182" s="4">
        <v>61.976906978599601</v>
      </c>
    </row>
    <row r="1183" spans="1:49" x14ac:dyDescent="0.25">
      <c r="A1183">
        <v>1182</v>
      </c>
      <c r="B1183">
        <v>101</v>
      </c>
      <c r="C1183" t="s">
        <v>423</v>
      </c>
      <c r="D1183" s="1">
        <v>42342.786157407412</v>
      </c>
      <c r="E1183" s="5">
        <v>42342</v>
      </c>
      <c r="F1183" s="2">
        <v>0.79166666666666663</v>
      </c>
      <c r="G1183" t="s">
        <v>7</v>
      </c>
      <c r="J1183" t="s">
        <v>22</v>
      </c>
      <c r="M1183" t="s">
        <v>23</v>
      </c>
      <c r="AE1183" s="3" t="s">
        <v>22</v>
      </c>
      <c r="AF1183" s="1">
        <v>42342.783333333333</v>
      </c>
      <c r="AG1183">
        <v>95</v>
      </c>
      <c r="AH1183">
        <v>117</v>
      </c>
      <c r="AI1183" s="3">
        <v>212</v>
      </c>
      <c r="AJ1183" s="3">
        <v>108</v>
      </c>
      <c r="AK1183" s="3">
        <v>3</v>
      </c>
      <c r="AL1183" s="1">
        <v>42342.786666666667</v>
      </c>
      <c r="AM1183">
        <v>203</v>
      </c>
      <c r="AN1183">
        <v>120</v>
      </c>
      <c r="AO1183" s="3" t="s">
        <v>22</v>
      </c>
      <c r="AP1183" s="25">
        <v>909.10901841920395</v>
      </c>
      <c r="AQ1183" s="25">
        <v>862.03439395206203</v>
      </c>
      <c r="AR1183" s="25">
        <v>16702.258678178201</v>
      </c>
      <c r="AS1183" s="25">
        <v>5998.2672684469699</v>
      </c>
      <c r="AT1183" s="25">
        <v>2775.4391781884701</v>
      </c>
      <c r="AU1183" s="28" t="str">
        <f t="shared" si="18"/>
        <v>yes</v>
      </c>
      <c r="AV1183" s="4">
        <v>0</v>
      </c>
      <c r="AW1183" s="4">
        <v>61.976906978599601</v>
      </c>
    </row>
    <row r="1184" spans="1:49" x14ac:dyDescent="0.25">
      <c r="A1184">
        <v>1183</v>
      </c>
      <c r="B1184">
        <v>101</v>
      </c>
      <c r="C1184" t="s">
        <v>424</v>
      </c>
      <c r="D1184" s="1">
        <v>42342.807766203703</v>
      </c>
      <c r="E1184" s="5">
        <v>42342</v>
      </c>
      <c r="F1184" s="2">
        <v>0.79166666666666663</v>
      </c>
      <c r="G1184" t="s">
        <v>7</v>
      </c>
      <c r="J1184" t="s">
        <v>22</v>
      </c>
      <c r="M1184" t="s">
        <v>23</v>
      </c>
      <c r="AE1184" s="3" t="s">
        <v>22</v>
      </c>
      <c r="AF1184" s="1">
        <v>42342.806666666664</v>
      </c>
      <c r="AG1184">
        <v>5</v>
      </c>
      <c r="AH1184">
        <v>78</v>
      </c>
      <c r="AI1184" s="3">
        <v>83</v>
      </c>
      <c r="AJ1184" s="3">
        <v>4</v>
      </c>
      <c r="AK1184" s="3">
        <v>3</v>
      </c>
      <c r="AL1184" s="1">
        <v>42342.81</v>
      </c>
      <c r="AM1184">
        <v>1</v>
      </c>
      <c r="AN1184">
        <v>81</v>
      </c>
      <c r="AO1184" s="3" t="s">
        <v>22</v>
      </c>
      <c r="AP1184" s="25">
        <v>909.10901841920395</v>
      </c>
      <c r="AQ1184" s="25">
        <v>862.03439395206203</v>
      </c>
      <c r="AR1184" s="25">
        <v>16702.258678178201</v>
      </c>
      <c r="AS1184" s="25">
        <v>5998.2672684469699</v>
      </c>
      <c r="AT1184" s="25">
        <v>2775.4391781884701</v>
      </c>
      <c r="AU1184" s="28" t="str">
        <f t="shared" si="18"/>
        <v>yes</v>
      </c>
      <c r="AV1184" s="4">
        <v>0</v>
      </c>
      <c r="AW1184" s="4">
        <v>61.976906978599601</v>
      </c>
    </row>
    <row r="1185" spans="1:49" x14ac:dyDescent="0.25">
      <c r="A1185">
        <v>1184</v>
      </c>
      <c r="B1185">
        <v>101</v>
      </c>
      <c r="C1185" t="s">
        <v>425</v>
      </c>
      <c r="D1185" s="1">
        <v>42342.828599537039</v>
      </c>
      <c r="E1185" s="5">
        <v>42342</v>
      </c>
      <c r="F1185" s="2">
        <v>0.83333333333333326</v>
      </c>
      <c r="G1185" t="s">
        <v>7</v>
      </c>
      <c r="J1185" t="s">
        <v>22</v>
      </c>
      <c r="M1185" t="s">
        <v>23</v>
      </c>
      <c r="AE1185" s="3" t="s">
        <v>22</v>
      </c>
      <c r="AF1185" s="1">
        <v>42342.826666666668</v>
      </c>
      <c r="AG1185">
        <v>252</v>
      </c>
      <c r="AH1185">
        <v>0</v>
      </c>
      <c r="AI1185" s="3">
        <v>252</v>
      </c>
      <c r="AJ1185" s="3">
        <v>47</v>
      </c>
      <c r="AK1185" s="3">
        <v>102</v>
      </c>
      <c r="AL1185" s="1">
        <v>42342.83</v>
      </c>
      <c r="AM1185">
        <v>205</v>
      </c>
      <c r="AN1185">
        <v>102</v>
      </c>
      <c r="AO1185" s="3" t="s">
        <v>22</v>
      </c>
      <c r="AP1185" s="25">
        <v>1139.24893900554</v>
      </c>
      <c r="AQ1185" s="25">
        <v>784.70646221429399</v>
      </c>
      <c r="AR1185" s="25">
        <v>16497.033630839102</v>
      </c>
      <c r="AS1185" s="25">
        <v>5829.6784917959303</v>
      </c>
      <c r="AT1185" s="25">
        <v>3037.3186199833399</v>
      </c>
      <c r="AU1185" s="28" t="str">
        <f t="shared" si="18"/>
        <v>yes</v>
      </c>
      <c r="AV1185" s="4">
        <v>0</v>
      </c>
      <c r="AW1185" s="4">
        <v>61.976906978599601</v>
      </c>
    </row>
    <row r="1186" spans="1:49" x14ac:dyDescent="0.25">
      <c r="A1186">
        <v>1185</v>
      </c>
      <c r="B1186">
        <v>101</v>
      </c>
      <c r="C1186" t="s">
        <v>426</v>
      </c>
      <c r="D1186" s="1">
        <v>42343.340358796297</v>
      </c>
      <c r="E1186" s="5">
        <v>42343</v>
      </c>
      <c r="F1186" s="2">
        <v>0.33333333333333331</v>
      </c>
      <c r="H1186" t="s">
        <v>21</v>
      </c>
      <c r="I1186" t="s">
        <v>29</v>
      </c>
      <c r="J1186">
        <v>1</v>
      </c>
      <c r="K1186">
        <v>0</v>
      </c>
      <c r="L1186" t="s">
        <v>23</v>
      </c>
      <c r="M1186">
        <v>0</v>
      </c>
      <c r="N1186" t="s">
        <v>24</v>
      </c>
      <c r="O1186" t="s">
        <v>25</v>
      </c>
      <c r="Y1186" t="s">
        <v>1129</v>
      </c>
      <c r="AA1186" t="s">
        <v>27</v>
      </c>
      <c r="AD1186" t="s">
        <v>863</v>
      </c>
      <c r="AE1186" s="3">
        <v>218.99</v>
      </c>
      <c r="AF1186" s="1">
        <v>42343.34</v>
      </c>
      <c r="AG1186">
        <v>9</v>
      </c>
      <c r="AH1186">
        <v>68</v>
      </c>
      <c r="AI1186" s="3">
        <v>77</v>
      </c>
      <c r="AJ1186" s="3">
        <v>7</v>
      </c>
      <c r="AK1186" s="3">
        <v>12</v>
      </c>
      <c r="AL1186" s="1">
        <v>42343.343333333331</v>
      </c>
      <c r="AM1186">
        <v>2</v>
      </c>
      <c r="AN1186">
        <v>56</v>
      </c>
      <c r="AO1186" s="3" t="s">
        <v>22</v>
      </c>
      <c r="AP1186" s="25">
        <v>2081.49176723969</v>
      </c>
      <c r="AQ1186" s="25">
        <v>1636.03108925928</v>
      </c>
      <c r="AR1186" s="25">
        <v>17337.3665245517</v>
      </c>
      <c r="AS1186" s="25">
        <v>6761.33509728635</v>
      </c>
      <c r="AT1186" s="25">
        <v>3685.1484890204001</v>
      </c>
      <c r="AU1186" s="28" t="str">
        <f t="shared" si="18"/>
        <v/>
      </c>
      <c r="AV1186" s="4">
        <v>0</v>
      </c>
      <c r="AW1186" s="4">
        <v>57.529107962417001</v>
      </c>
    </row>
    <row r="1187" spans="1:49" x14ac:dyDescent="0.25">
      <c r="A1187">
        <v>1186</v>
      </c>
      <c r="B1187">
        <v>101</v>
      </c>
      <c r="C1187" t="s">
        <v>427</v>
      </c>
      <c r="D1187" s="1">
        <v>42343.361192129632</v>
      </c>
      <c r="E1187" s="5">
        <v>42343</v>
      </c>
      <c r="F1187" s="2">
        <v>0.375</v>
      </c>
      <c r="H1187" t="s">
        <v>21</v>
      </c>
      <c r="I1187" t="s">
        <v>21</v>
      </c>
      <c r="J1187" t="s">
        <v>22</v>
      </c>
      <c r="K1187">
        <v>5</v>
      </c>
      <c r="L1187" t="s">
        <v>23</v>
      </c>
      <c r="M1187">
        <v>0</v>
      </c>
      <c r="N1187" t="s">
        <v>24</v>
      </c>
      <c r="S1187" t="s">
        <v>36</v>
      </c>
      <c r="Y1187" t="s">
        <v>1129</v>
      </c>
      <c r="AA1187" t="s">
        <v>27</v>
      </c>
      <c r="AD1187" t="s">
        <v>863</v>
      </c>
      <c r="AE1187" s="3">
        <v>193.69</v>
      </c>
      <c r="AF1187" s="1">
        <v>42343.360000000001</v>
      </c>
      <c r="AG1187">
        <v>2</v>
      </c>
      <c r="AH1187">
        <v>46</v>
      </c>
      <c r="AI1187" s="3">
        <v>48</v>
      </c>
      <c r="AJ1187" s="3">
        <v>2</v>
      </c>
      <c r="AK1187" s="3">
        <v>4</v>
      </c>
      <c r="AL1187" s="1">
        <v>42343.363333333335</v>
      </c>
      <c r="AM1187">
        <v>4</v>
      </c>
      <c r="AN1187">
        <v>50</v>
      </c>
      <c r="AO1187" s="3" t="s">
        <v>22</v>
      </c>
      <c r="AP1187" s="25">
        <v>2198.7247903216598</v>
      </c>
      <c r="AQ1187" s="25">
        <v>1693.8119031762899</v>
      </c>
      <c r="AR1187" s="25">
        <v>17388.0826669993</v>
      </c>
      <c r="AS1187" s="25">
        <v>6830.1561723840896</v>
      </c>
      <c r="AT1187" s="25">
        <v>3781.0465488559198</v>
      </c>
      <c r="AU1187" s="28" t="str">
        <f t="shared" si="18"/>
        <v/>
      </c>
      <c r="AV1187" s="4">
        <v>0</v>
      </c>
      <c r="AW1187" s="4">
        <v>57.529107962417001</v>
      </c>
    </row>
    <row r="1188" spans="1:49" x14ac:dyDescent="0.25">
      <c r="A1188">
        <v>1187</v>
      </c>
      <c r="B1188">
        <v>101</v>
      </c>
      <c r="C1188" t="s">
        <v>428</v>
      </c>
      <c r="D1188" s="1">
        <v>42343.383368055554</v>
      </c>
      <c r="E1188" s="5">
        <v>42343</v>
      </c>
      <c r="F1188" s="2">
        <v>0.375</v>
      </c>
      <c r="H1188" t="s">
        <v>21</v>
      </c>
      <c r="I1188" t="s">
        <v>21</v>
      </c>
      <c r="J1188" t="s">
        <v>22</v>
      </c>
      <c r="K1188">
        <v>0</v>
      </c>
      <c r="L1188" t="s">
        <v>23</v>
      </c>
      <c r="M1188">
        <v>0</v>
      </c>
      <c r="N1188" t="s">
        <v>24</v>
      </c>
      <c r="Y1188" t="s">
        <v>1129</v>
      </c>
      <c r="AA1188" t="s">
        <v>27</v>
      </c>
      <c r="AD1188" t="s">
        <v>863</v>
      </c>
      <c r="AE1188" s="3">
        <v>173.24</v>
      </c>
      <c r="AF1188" s="1">
        <v>42343.38</v>
      </c>
      <c r="AG1188">
        <v>254</v>
      </c>
      <c r="AH1188">
        <v>0</v>
      </c>
      <c r="AI1188" s="3">
        <v>254</v>
      </c>
      <c r="AJ1188" s="3">
        <v>0</v>
      </c>
      <c r="AK1188" s="3">
        <v>0</v>
      </c>
      <c r="AL1188" s="1">
        <v>42343.383333333331</v>
      </c>
      <c r="AM1188">
        <v>254</v>
      </c>
      <c r="AN1188">
        <v>0</v>
      </c>
      <c r="AO1188" s="3" t="s">
        <v>22</v>
      </c>
      <c r="AP1188" s="25">
        <v>2198.7247903216598</v>
      </c>
      <c r="AQ1188" s="25">
        <v>1693.8119031762899</v>
      </c>
      <c r="AR1188" s="25">
        <v>17388.0826669993</v>
      </c>
      <c r="AS1188" s="25">
        <v>6830.1561723840896</v>
      </c>
      <c r="AT1188" s="25">
        <v>3781.0465488559198</v>
      </c>
      <c r="AU1188" s="28" t="str">
        <f t="shared" si="18"/>
        <v/>
      </c>
      <c r="AV1188" s="4">
        <v>0</v>
      </c>
      <c r="AW1188" s="4">
        <v>57.529107962417001</v>
      </c>
    </row>
    <row r="1189" spans="1:49" x14ac:dyDescent="0.25">
      <c r="A1189">
        <v>1188</v>
      </c>
      <c r="B1189">
        <v>101</v>
      </c>
      <c r="C1189" t="s">
        <v>429</v>
      </c>
      <c r="D1189" s="1">
        <v>42343.40420138889</v>
      </c>
      <c r="E1189" s="5">
        <v>42343</v>
      </c>
      <c r="F1189" s="2">
        <v>0.41666666666666663</v>
      </c>
      <c r="H1189" t="s">
        <v>21</v>
      </c>
      <c r="I1189" t="s">
        <v>29</v>
      </c>
      <c r="J1189">
        <v>1</v>
      </c>
      <c r="K1189">
        <v>9</v>
      </c>
      <c r="L1189" t="s">
        <v>23</v>
      </c>
      <c r="M1189">
        <v>0</v>
      </c>
      <c r="N1189" t="s">
        <v>33</v>
      </c>
      <c r="O1189" t="s">
        <v>36</v>
      </c>
      <c r="S1189" t="s">
        <v>36</v>
      </c>
      <c r="Y1189" t="s">
        <v>1129</v>
      </c>
      <c r="AA1189" t="s">
        <v>27</v>
      </c>
      <c r="AD1189" t="s">
        <v>863</v>
      </c>
      <c r="AE1189" s="3">
        <v>183.58</v>
      </c>
      <c r="AF1189" s="1">
        <v>42343.4</v>
      </c>
      <c r="AG1189">
        <v>0</v>
      </c>
      <c r="AH1189">
        <v>32</v>
      </c>
      <c r="AI1189" s="3">
        <v>32</v>
      </c>
      <c r="AJ1189" s="3">
        <v>38</v>
      </c>
      <c r="AK1189" s="3">
        <v>24</v>
      </c>
      <c r="AL1189" s="1">
        <v>42343.403333333335</v>
      </c>
      <c r="AM1189">
        <v>38</v>
      </c>
      <c r="AN1189">
        <v>8</v>
      </c>
      <c r="AO1189" s="3" t="s">
        <v>22</v>
      </c>
      <c r="AP1189" s="25">
        <v>2203.7896879475202</v>
      </c>
      <c r="AQ1189" s="25">
        <v>1691.9694653425099</v>
      </c>
      <c r="AR1189" s="25">
        <v>17385.563540301901</v>
      </c>
      <c r="AS1189" s="25">
        <v>6829.0283602737099</v>
      </c>
      <c r="AT1189" s="25">
        <v>3788.75885572688</v>
      </c>
      <c r="AU1189" s="28" t="str">
        <f t="shared" si="18"/>
        <v/>
      </c>
      <c r="AV1189" s="4">
        <v>0</v>
      </c>
      <c r="AW1189" s="4">
        <v>57.529107962417001</v>
      </c>
    </row>
    <row r="1190" spans="1:49" x14ac:dyDescent="0.25">
      <c r="A1190">
        <v>1189</v>
      </c>
      <c r="B1190">
        <v>101</v>
      </c>
      <c r="C1190" t="s">
        <v>430</v>
      </c>
      <c r="D1190" s="1">
        <v>42343.425763888888</v>
      </c>
      <c r="E1190" s="5">
        <v>42343</v>
      </c>
      <c r="F1190" s="2">
        <v>0.41666666666666663</v>
      </c>
      <c r="H1190" t="s">
        <v>21</v>
      </c>
      <c r="I1190" t="s">
        <v>29</v>
      </c>
      <c r="J1190">
        <v>1</v>
      </c>
      <c r="K1190">
        <v>0</v>
      </c>
      <c r="L1190" t="s">
        <v>23</v>
      </c>
      <c r="M1190">
        <v>0</v>
      </c>
      <c r="N1190" t="s">
        <v>24</v>
      </c>
      <c r="O1190" t="s">
        <v>25</v>
      </c>
      <c r="Y1190" t="s">
        <v>1129</v>
      </c>
      <c r="AA1190" t="s">
        <v>27</v>
      </c>
      <c r="AD1190" t="s">
        <v>863</v>
      </c>
      <c r="AE1190" s="3">
        <v>200.07</v>
      </c>
      <c r="AF1190" s="1">
        <v>42343.426666666666</v>
      </c>
      <c r="AG1190">
        <v>1</v>
      </c>
      <c r="AH1190">
        <v>66</v>
      </c>
      <c r="AI1190" s="3">
        <v>67</v>
      </c>
      <c r="AJ1190" s="3">
        <v>1</v>
      </c>
      <c r="AK1190" s="3">
        <v>15</v>
      </c>
      <c r="AL1190" s="1">
        <v>42343.43</v>
      </c>
      <c r="AM1190">
        <v>0</v>
      </c>
      <c r="AN1190">
        <v>51</v>
      </c>
      <c r="AO1190" s="3" t="s">
        <v>22</v>
      </c>
      <c r="AP1190" s="25">
        <v>2203.7896879475202</v>
      </c>
      <c r="AQ1190" s="25">
        <v>1691.9694653425099</v>
      </c>
      <c r="AR1190" s="25">
        <v>17385.563540301901</v>
      </c>
      <c r="AS1190" s="25">
        <v>6829.0283602737099</v>
      </c>
      <c r="AT1190" s="25">
        <v>3788.75885572688</v>
      </c>
      <c r="AU1190" s="28" t="str">
        <f t="shared" si="18"/>
        <v/>
      </c>
      <c r="AV1190" s="4">
        <v>0</v>
      </c>
      <c r="AW1190" s="4">
        <v>57.529107962417001</v>
      </c>
    </row>
    <row r="1191" spans="1:49" x14ac:dyDescent="0.25">
      <c r="A1191">
        <v>1190</v>
      </c>
      <c r="B1191">
        <v>101</v>
      </c>
      <c r="C1191" t="s">
        <v>431</v>
      </c>
      <c r="D1191" s="1">
        <v>42343.446597222224</v>
      </c>
      <c r="E1191" s="5">
        <v>42343</v>
      </c>
      <c r="F1191" s="2">
        <v>0.45833333333333331</v>
      </c>
      <c r="H1191" t="s">
        <v>21</v>
      </c>
      <c r="I1191" t="s">
        <v>21</v>
      </c>
      <c r="J1191" t="s">
        <v>22</v>
      </c>
      <c r="K1191">
        <v>1</v>
      </c>
      <c r="L1191">
        <v>1</v>
      </c>
      <c r="M1191">
        <v>0</v>
      </c>
      <c r="N1191" t="s">
        <v>24</v>
      </c>
      <c r="P1191" t="s">
        <v>36</v>
      </c>
      <c r="Y1191" t="s">
        <v>1129</v>
      </c>
      <c r="AA1191" t="s">
        <v>27</v>
      </c>
      <c r="AD1191" t="s">
        <v>863</v>
      </c>
      <c r="AE1191" s="3">
        <v>177.74</v>
      </c>
      <c r="AF1191" s="1">
        <v>42343.446666666663</v>
      </c>
      <c r="AG1191">
        <v>223</v>
      </c>
      <c r="AH1191">
        <v>0</v>
      </c>
      <c r="AI1191" s="3">
        <v>223</v>
      </c>
      <c r="AJ1191" s="3">
        <v>9</v>
      </c>
      <c r="AK1191" s="3">
        <v>0</v>
      </c>
      <c r="AL1191" s="1">
        <v>42343.45</v>
      </c>
      <c r="AM1191">
        <v>232</v>
      </c>
      <c r="AN1191">
        <v>0</v>
      </c>
      <c r="AO1191" s="3" t="s">
        <v>22</v>
      </c>
      <c r="AP1191" s="25">
        <v>2269.67721261733</v>
      </c>
      <c r="AQ1191" s="25">
        <v>1707.2525955194999</v>
      </c>
      <c r="AR1191" s="25">
        <v>17392.992261054998</v>
      </c>
      <c r="AS1191" s="25">
        <v>6849.73357324463</v>
      </c>
      <c r="AT1191" s="25">
        <v>3858.9590015569202</v>
      </c>
      <c r="AU1191" s="28" t="str">
        <f t="shared" si="18"/>
        <v/>
      </c>
      <c r="AV1191" s="4">
        <v>0</v>
      </c>
      <c r="AW1191" s="4">
        <v>57.529107962417001</v>
      </c>
    </row>
    <row r="1192" spans="1:49" x14ac:dyDescent="0.25">
      <c r="A1192">
        <v>1191</v>
      </c>
      <c r="B1192">
        <v>101</v>
      </c>
      <c r="C1192" t="s">
        <v>432</v>
      </c>
      <c r="D1192" s="1">
        <v>42343.46806712963</v>
      </c>
      <c r="E1192" s="5">
        <v>42343</v>
      </c>
      <c r="F1192" s="2">
        <v>0.45833333333333331</v>
      </c>
      <c r="H1192" t="s">
        <v>21</v>
      </c>
      <c r="I1192" t="s">
        <v>21</v>
      </c>
      <c r="J1192" t="s">
        <v>22</v>
      </c>
      <c r="K1192">
        <v>2</v>
      </c>
      <c r="L1192">
        <v>1</v>
      </c>
      <c r="M1192">
        <v>0</v>
      </c>
      <c r="N1192" t="s">
        <v>24</v>
      </c>
      <c r="P1192" t="s">
        <v>36</v>
      </c>
      <c r="Q1192" t="s">
        <v>36</v>
      </c>
      <c r="Y1192" t="s">
        <v>1129</v>
      </c>
      <c r="AA1192" t="s">
        <v>27</v>
      </c>
      <c r="AD1192" t="s">
        <v>863</v>
      </c>
      <c r="AE1192" s="3">
        <v>178.93</v>
      </c>
      <c r="AF1192" s="1">
        <v>42343.466666666667</v>
      </c>
      <c r="AG1192">
        <v>246</v>
      </c>
      <c r="AH1192">
        <v>0</v>
      </c>
      <c r="AI1192" s="3">
        <v>246</v>
      </c>
      <c r="AJ1192" s="3">
        <v>123</v>
      </c>
      <c r="AK1192" s="3">
        <v>24</v>
      </c>
      <c r="AL1192" s="1">
        <v>42343.47</v>
      </c>
      <c r="AM1192">
        <v>123</v>
      </c>
      <c r="AN1192">
        <v>24</v>
      </c>
      <c r="AO1192" s="3" t="s">
        <v>22</v>
      </c>
      <c r="AP1192" s="25">
        <v>2269.67721261733</v>
      </c>
      <c r="AQ1192" s="25">
        <v>1707.2525955194999</v>
      </c>
      <c r="AR1192" s="25">
        <v>17392.992261054998</v>
      </c>
      <c r="AS1192" s="25">
        <v>6849.73357324463</v>
      </c>
      <c r="AT1192" s="25">
        <v>3858.9590015569202</v>
      </c>
      <c r="AU1192" s="28" t="str">
        <f t="shared" si="18"/>
        <v/>
      </c>
      <c r="AV1192" s="4">
        <v>0</v>
      </c>
      <c r="AW1192" s="4">
        <v>57.529107962417001</v>
      </c>
    </row>
    <row r="1193" spans="1:49" x14ac:dyDescent="0.25">
      <c r="A1193">
        <v>1192</v>
      </c>
      <c r="B1193">
        <v>101</v>
      </c>
      <c r="C1193" t="s">
        <v>433</v>
      </c>
      <c r="D1193" s="1">
        <v>42343.488900462966</v>
      </c>
      <c r="E1193" s="5">
        <v>42343</v>
      </c>
      <c r="F1193" s="2">
        <v>0.5</v>
      </c>
      <c r="H1193" t="s">
        <v>21</v>
      </c>
      <c r="I1193" t="s">
        <v>21</v>
      </c>
      <c r="J1193" t="s">
        <v>22</v>
      </c>
      <c r="K1193">
        <v>2</v>
      </c>
      <c r="L1193">
        <v>1</v>
      </c>
      <c r="M1193">
        <v>0</v>
      </c>
      <c r="N1193" t="s">
        <v>24</v>
      </c>
      <c r="P1193" t="s">
        <v>25</v>
      </c>
      <c r="Q1193" t="s">
        <v>25</v>
      </c>
      <c r="Y1193" t="s">
        <v>1129</v>
      </c>
      <c r="AA1193" t="s">
        <v>27</v>
      </c>
      <c r="AD1193" t="s">
        <v>863</v>
      </c>
      <c r="AE1193" s="3">
        <v>190.93</v>
      </c>
      <c r="AF1193" s="1">
        <v>42343.486666666664</v>
      </c>
      <c r="AG1193">
        <v>1</v>
      </c>
      <c r="AH1193">
        <v>60</v>
      </c>
      <c r="AI1193" s="3">
        <v>61</v>
      </c>
      <c r="AJ1193" s="3">
        <v>0</v>
      </c>
      <c r="AK1193" s="3">
        <v>10</v>
      </c>
      <c r="AL1193" s="1">
        <v>42343.49</v>
      </c>
      <c r="AM1193">
        <v>1</v>
      </c>
      <c r="AN1193">
        <v>70</v>
      </c>
      <c r="AO1193" s="3" t="s">
        <v>22</v>
      </c>
      <c r="AP1193" s="25">
        <v>2369.0524384239602</v>
      </c>
      <c r="AQ1193" s="25">
        <v>1719.3474342867801</v>
      </c>
      <c r="AR1193" s="25">
        <v>17390.2967078076</v>
      </c>
      <c r="AS1193" s="25">
        <v>6869.6309310078695</v>
      </c>
      <c r="AT1193" s="25">
        <v>3974.6294730595801</v>
      </c>
      <c r="AU1193" s="28" t="str">
        <f t="shared" si="18"/>
        <v/>
      </c>
      <c r="AV1193" s="4">
        <v>0</v>
      </c>
      <c r="AW1193" s="4">
        <v>57.529107962417001</v>
      </c>
    </row>
    <row r="1194" spans="1:49" x14ac:dyDescent="0.25">
      <c r="A1194">
        <v>1193</v>
      </c>
      <c r="B1194">
        <v>101</v>
      </c>
      <c r="C1194" t="s">
        <v>434</v>
      </c>
      <c r="D1194" s="1">
        <v>42343.510509259264</v>
      </c>
      <c r="E1194" s="5">
        <v>42343</v>
      </c>
      <c r="F1194" s="2">
        <v>0.5</v>
      </c>
      <c r="H1194" t="s">
        <v>21</v>
      </c>
      <c r="I1194" t="s">
        <v>21</v>
      </c>
      <c r="J1194" t="s">
        <v>22</v>
      </c>
      <c r="K1194">
        <v>1</v>
      </c>
      <c r="L1194" t="s">
        <v>23</v>
      </c>
      <c r="M1194">
        <v>0</v>
      </c>
      <c r="N1194" t="s">
        <v>24</v>
      </c>
      <c r="P1194" t="s">
        <v>36</v>
      </c>
      <c r="Y1194" t="s">
        <v>1129</v>
      </c>
      <c r="AA1194" t="s">
        <v>27</v>
      </c>
      <c r="AD1194" t="s">
        <v>863</v>
      </c>
      <c r="AE1194" s="3">
        <v>210.12</v>
      </c>
      <c r="AF1194" s="1">
        <v>42343.51</v>
      </c>
      <c r="AG1194">
        <v>0</v>
      </c>
      <c r="AH1194">
        <v>67</v>
      </c>
      <c r="AI1194" s="3">
        <v>67</v>
      </c>
      <c r="AJ1194" s="3">
        <v>0</v>
      </c>
      <c r="AK1194" s="3">
        <v>9</v>
      </c>
      <c r="AL1194" s="1">
        <v>42343.513333333336</v>
      </c>
      <c r="AM1194">
        <v>0</v>
      </c>
      <c r="AN1194">
        <v>58</v>
      </c>
      <c r="AO1194" s="3" t="s">
        <v>22</v>
      </c>
      <c r="AP1194" s="25">
        <v>2369.0524384239602</v>
      </c>
      <c r="AQ1194" s="25">
        <v>1719.3474342867801</v>
      </c>
      <c r="AR1194" s="25">
        <v>17390.2967078076</v>
      </c>
      <c r="AS1194" s="25">
        <v>6869.6309310078695</v>
      </c>
      <c r="AT1194" s="25">
        <v>3974.6294730595801</v>
      </c>
      <c r="AU1194" s="28" t="str">
        <f t="shared" si="18"/>
        <v/>
      </c>
      <c r="AV1194" s="4">
        <v>0</v>
      </c>
      <c r="AW1194" s="4">
        <v>57.529107962417001</v>
      </c>
    </row>
    <row r="1195" spans="1:49" x14ac:dyDescent="0.25">
      <c r="A1195">
        <v>1194</v>
      </c>
      <c r="B1195">
        <v>101</v>
      </c>
      <c r="C1195" t="s">
        <v>435</v>
      </c>
      <c r="D1195" s="1">
        <v>42343.531342592592</v>
      </c>
      <c r="E1195" s="5">
        <v>42343</v>
      </c>
      <c r="F1195" s="2">
        <v>0.54166666666666663</v>
      </c>
      <c r="H1195" t="s">
        <v>21</v>
      </c>
      <c r="I1195" t="s">
        <v>21</v>
      </c>
      <c r="J1195" t="s">
        <v>22</v>
      </c>
      <c r="K1195">
        <v>0</v>
      </c>
      <c r="L1195" t="s">
        <v>23</v>
      </c>
      <c r="M1195">
        <v>0</v>
      </c>
      <c r="N1195" t="s">
        <v>24</v>
      </c>
      <c r="Y1195" t="s">
        <v>1129</v>
      </c>
      <c r="AA1195" t="s">
        <v>27</v>
      </c>
      <c r="AD1195" t="s">
        <v>863</v>
      </c>
      <c r="AE1195" s="3">
        <v>205.71</v>
      </c>
      <c r="AF1195" s="1">
        <v>42343.53</v>
      </c>
      <c r="AG1195">
        <v>0</v>
      </c>
      <c r="AH1195">
        <v>39</v>
      </c>
      <c r="AI1195" s="3">
        <v>39</v>
      </c>
      <c r="AJ1195" s="3">
        <v>154</v>
      </c>
      <c r="AK1195" s="3">
        <v>37</v>
      </c>
      <c r="AL1195" s="1">
        <v>42343.533333333333</v>
      </c>
      <c r="AM1195">
        <v>154</v>
      </c>
      <c r="AN1195">
        <v>76</v>
      </c>
      <c r="AO1195" s="3" t="s">
        <v>22</v>
      </c>
      <c r="AP1195" s="25">
        <v>2447.7559522586398</v>
      </c>
      <c r="AQ1195" s="25">
        <v>1715.82626037309</v>
      </c>
      <c r="AR1195" s="25">
        <v>17368.672215587099</v>
      </c>
      <c r="AS1195" s="25">
        <v>6869.1884448065803</v>
      </c>
      <c r="AT1195" s="25">
        <v>4078.8175795130401</v>
      </c>
      <c r="AU1195" s="28" t="str">
        <f t="shared" si="18"/>
        <v/>
      </c>
      <c r="AV1195" s="4">
        <v>0</v>
      </c>
      <c r="AW1195" s="4">
        <v>57.529107962417001</v>
      </c>
    </row>
    <row r="1196" spans="1:49" x14ac:dyDescent="0.25">
      <c r="A1196">
        <v>1195</v>
      </c>
      <c r="B1196">
        <v>101</v>
      </c>
      <c r="C1196" t="s">
        <v>436</v>
      </c>
      <c r="D1196" s="1">
        <v>42343.552858796298</v>
      </c>
      <c r="E1196" s="5">
        <v>42343</v>
      </c>
      <c r="F1196" s="2">
        <v>0.54166666666666663</v>
      </c>
      <c r="H1196" t="s">
        <v>29</v>
      </c>
      <c r="I1196" t="s">
        <v>21</v>
      </c>
      <c r="J1196">
        <v>1</v>
      </c>
      <c r="K1196">
        <v>1</v>
      </c>
      <c r="L1196" t="s">
        <v>23</v>
      </c>
      <c r="M1196">
        <v>0</v>
      </c>
      <c r="N1196" t="s">
        <v>24</v>
      </c>
      <c r="O1196" t="s">
        <v>23</v>
      </c>
      <c r="P1196" t="s">
        <v>25</v>
      </c>
      <c r="Y1196" t="s">
        <v>1129</v>
      </c>
      <c r="AA1196" t="s">
        <v>27</v>
      </c>
      <c r="AD1196" t="s">
        <v>863</v>
      </c>
      <c r="AE1196" s="3">
        <v>204.56</v>
      </c>
      <c r="AF1196" s="1">
        <v>42343.55</v>
      </c>
      <c r="AG1196">
        <v>1</v>
      </c>
      <c r="AH1196">
        <v>70</v>
      </c>
      <c r="AI1196" s="3">
        <v>71</v>
      </c>
      <c r="AJ1196" s="3">
        <v>1</v>
      </c>
      <c r="AK1196" s="3">
        <v>1</v>
      </c>
      <c r="AL1196" s="1">
        <v>42343.553333333337</v>
      </c>
      <c r="AM1196">
        <v>0</v>
      </c>
      <c r="AN1196">
        <v>69</v>
      </c>
      <c r="AO1196" s="3" t="s">
        <v>22</v>
      </c>
      <c r="AP1196" s="25">
        <v>2447.7559522586398</v>
      </c>
      <c r="AQ1196" s="25">
        <v>1715.82626037309</v>
      </c>
      <c r="AR1196" s="25">
        <v>17368.672215587099</v>
      </c>
      <c r="AS1196" s="25">
        <v>6869.1884448065803</v>
      </c>
      <c r="AT1196" s="25">
        <v>4078.8175795130401</v>
      </c>
      <c r="AU1196" s="28" t="str">
        <f t="shared" si="18"/>
        <v/>
      </c>
      <c r="AV1196" s="4">
        <v>0</v>
      </c>
      <c r="AW1196" s="4">
        <v>57.529107962417001</v>
      </c>
    </row>
    <row r="1197" spans="1:49" x14ac:dyDescent="0.25">
      <c r="A1197">
        <v>1196</v>
      </c>
      <c r="B1197">
        <v>101</v>
      </c>
      <c r="C1197" t="s">
        <v>437</v>
      </c>
      <c r="D1197" s="1">
        <v>42343.573692129634</v>
      </c>
      <c r="E1197" s="5">
        <v>42343</v>
      </c>
      <c r="F1197" s="2">
        <v>0.58333333333333326</v>
      </c>
      <c r="H1197" t="s">
        <v>21</v>
      </c>
      <c r="I1197" t="s">
        <v>21</v>
      </c>
      <c r="J1197" t="s">
        <v>22</v>
      </c>
      <c r="K1197">
        <v>0</v>
      </c>
      <c r="L1197" t="s">
        <v>23</v>
      </c>
      <c r="M1197">
        <v>0</v>
      </c>
      <c r="N1197" t="s">
        <v>24</v>
      </c>
      <c r="Y1197" t="s">
        <v>1129</v>
      </c>
      <c r="AA1197" t="s">
        <v>31</v>
      </c>
      <c r="AD1197" t="s">
        <v>863</v>
      </c>
      <c r="AE1197" s="3">
        <v>185.83</v>
      </c>
      <c r="AF1197" s="1">
        <v>42343.57</v>
      </c>
      <c r="AG1197">
        <v>2</v>
      </c>
      <c r="AH1197">
        <v>73</v>
      </c>
      <c r="AI1197" s="3">
        <v>75</v>
      </c>
      <c r="AJ1197" s="3">
        <v>34</v>
      </c>
      <c r="AK1197" s="3">
        <v>13</v>
      </c>
      <c r="AL1197" s="1">
        <v>42343.573333333334</v>
      </c>
      <c r="AM1197">
        <v>36</v>
      </c>
      <c r="AN1197">
        <v>60</v>
      </c>
      <c r="AO1197" s="3" t="s">
        <v>22</v>
      </c>
      <c r="AP1197" s="25">
        <v>2409.2165866987102</v>
      </c>
      <c r="AQ1197" s="25">
        <v>1539.35788186685</v>
      </c>
      <c r="AR1197" s="25">
        <v>17149.380621584602</v>
      </c>
      <c r="AS1197" s="25">
        <v>6686.47980243457</v>
      </c>
      <c r="AT1197" s="25">
        <v>4255.97877750317</v>
      </c>
      <c r="AU1197" s="28" t="str">
        <f t="shared" si="18"/>
        <v/>
      </c>
      <c r="AV1197" s="4">
        <v>0</v>
      </c>
      <c r="AW1197" s="4">
        <v>57.529107962417001</v>
      </c>
    </row>
    <row r="1198" spans="1:49" x14ac:dyDescent="0.25">
      <c r="A1198">
        <v>1197</v>
      </c>
      <c r="B1198">
        <v>101</v>
      </c>
      <c r="C1198" t="s">
        <v>438</v>
      </c>
      <c r="D1198" s="1">
        <v>42343.595173611116</v>
      </c>
      <c r="E1198" s="5">
        <v>42343</v>
      </c>
      <c r="F1198" s="2">
        <v>0.58333333333333326</v>
      </c>
      <c r="H1198" t="s">
        <v>21</v>
      </c>
      <c r="I1198" t="s">
        <v>21</v>
      </c>
      <c r="J1198" t="s">
        <v>22</v>
      </c>
      <c r="K1198">
        <v>0</v>
      </c>
      <c r="L1198" t="s">
        <v>23</v>
      </c>
      <c r="M1198">
        <v>0</v>
      </c>
      <c r="N1198" t="s">
        <v>24</v>
      </c>
      <c r="Y1198" t="s">
        <v>1129</v>
      </c>
      <c r="AA1198" t="s">
        <v>31</v>
      </c>
      <c r="AD1198" t="s">
        <v>863</v>
      </c>
      <c r="AE1198" s="3">
        <v>199.31</v>
      </c>
      <c r="AF1198" s="1">
        <v>42343.593333333331</v>
      </c>
      <c r="AG1198">
        <v>14</v>
      </c>
      <c r="AH1198">
        <v>65</v>
      </c>
      <c r="AI1198" s="3">
        <v>79</v>
      </c>
      <c r="AJ1198" s="3">
        <v>6</v>
      </c>
      <c r="AK1198" s="3">
        <v>2</v>
      </c>
      <c r="AL1198" s="1">
        <v>42343.596666666665</v>
      </c>
      <c r="AM1198">
        <v>20</v>
      </c>
      <c r="AN1198">
        <v>63</v>
      </c>
      <c r="AO1198" s="3" t="s">
        <v>22</v>
      </c>
      <c r="AP1198" s="25">
        <v>2409.2165866987102</v>
      </c>
      <c r="AQ1198" s="25">
        <v>1539.35788186685</v>
      </c>
      <c r="AR1198" s="25">
        <v>17149.380621584602</v>
      </c>
      <c r="AS1198" s="25">
        <v>6686.47980243457</v>
      </c>
      <c r="AT1198" s="25">
        <v>4255.97877750317</v>
      </c>
      <c r="AU1198" s="28" t="str">
        <f t="shared" si="18"/>
        <v/>
      </c>
      <c r="AV1198" s="4">
        <v>0</v>
      </c>
      <c r="AW1198" s="4">
        <v>57.529107962417001</v>
      </c>
    </row>
    <row r="1199" spans="1:49" x14ac:dyDescent="0.25">
      <c r="A1199">
        <v>1198</v>
      </c>
      <c r="B1199">
        <v>101</v>
      </c>
      <c r="C1199" t="s">
        <v>439</v>
      </c>
      <c r="D1199" s="1">
        <v>42343.616006944445</v>
      </c>
      <c r="E1199" s="5">
        <v>42343</v>
      </c>
      <c r="F1199" s="2">
        <v>0.625</v>
      </c>
      <c r="H1199" t="s">
        <v>21</v>
      </c>
      <c r="I1199" t="s">
        <v>21</v>
      </c>
      <c r="J1199" t="s">
        <v>22</v>
      </c>
      <c r="K1199">
        <v>3</v>
      </c>
      <c r="L1199" t="s">
        <v>23</v>
      </c>
      <c r="M1199">
        <v>0</v>
      </c>
      <c r="N1199" t="s">
        <v>24</v>
      </c>
      <c r="P1199" t="s">
        <v>25</v>
      </c>
      <c r="Q1199" t="s">
        <v>25</v>
      </c>
      <c r="R1199" t="s">
        <v>25</v>
      </c>
      <c r="Y1199" t="s">
        <v>1129</v>
      </c>
      <c r="AA1199" t="s">
        <v>31</v>
      </c>
      <c r="AD1199" t="s">
        <v>863</v>
      </c>
      <c r="AE1199" s="3">
        <v>196.93</v>
      </c>
      <c r="AF1199" s="1">
        <v>42343.613333333335</v>
      </c>
      <c r="AG1199">
        <v>124</v>
      </c>
      <c r="AH1199">
        <v>134</v>
      </c>
      <c r="AI1199" s="3">
        <v>258</v>
      </c>
      <c r="AJ1199" s="3">
        <v>111</v>
      </c>
      <c r="AK1199" s="3">
        <v>63</v>
      </c>
      <c r="AL1199" s="1">
        <v>42343.616666666669</v>
      </c>
      <c r="AM1199">
        <v>13</v>
      </c>
      <c r="AN1199">
        <v>71</v>
      </c>
      <c r="AO1199" s="3" t="s">
        <v>22</v>
      </c>
      <c r="AP1199" s="25">
        <v>1769.6701869251201</v>
      </c>
      <c r="AQ1199" s="25">
        <v>840.855386411734</v>
      </c>
      <c r="AR1199" s="25">
        <v>16438.204022461399</v>
      </c>
      <c r="AS1199" s="25">
        <v>5973.0562673024597</v>
      </c>
      <c r="AT1199" s="25">
        <v>4078.0703492236798</v>
      </c>
      <c r="AU1199" s="28" t="str">
        <f t="shared" si="18"/>
        <v>yes</v>
      </c>
      <c r="AV1199" s="4">
        <v>0</v>
      </c>
      <c r="AW1199" s="4">
        <v>57.529107962417001</v>
      </c>
    </row>
    <row r="1200" spans="1:49" x14ac:dyDescent="0.25">
      <c r="A1200">
        <v>1199</v>
      </c>
      <c r="B1200">
        <v>101</v>
      </c>
      <c r="C1200" t="s">
        <v>441</v>
      </c>
      <c r="D1200" s="1">
        <v>42343.637546296297</v>
      </c>
      <c r="E1200" s="5">
        <v>42343</v>
      </c>
      <c r="F1200" s="2">
        <v>0.625</v>
      </c>
      <c r="H1200" t="s">
        <v>29</v>
      </c>
      <c r="I1200" t="s">
        <v>21</v>
      </c>
      <c r="J1200">
        <v>1</v>
      </c>
      <c r="K1200">
        <v>2</v>
      </c>
      <c r="L1200">
        <v>1</v>
      </c>
      <c r="M1200">
        <v>0</v>
      </c>
      <c r="N1200" t="s">
        <v>24</v>
      </c>
      <c r="O1200" t="s">
        <v>23</v>
      </c>
      <c r="P1200" t="s">
        <v>36</v>
      </c>
      <c r="Q1200" t="s">
        <v>25</v>
      </c>
      <c r="Y1200" t="s">
        <v>1129</v>
      </c>
      <c r="AA1200" t="s">
        <v>31</v>
      </c>
      <c r="AD1200" t="s">
        <v>863</v>
      </c>
      <c r="AE1200" s="3">
        <v>202.39</v>
      </c>
      <c r="AF1200" s="1">
        <v>42343.636666666665</v>
      </c>
      <c r="AG1200">
        <v>0</v>
      </c>
      <c r="AH1200">
        <v>52</v>
      </c>
      <c r="AI1200" s="3">
        <v>52</v>
      </c>
      <c r="AJ1200" s="3">
        <v>8</v>
      </c>
      <c r="AK1200" s="3">
        <v>5</v>
      </c>
      <c r="AL1200" s="1">
        <v>42343.64</v>
      </c>
      <c r="AM1200">
        <v>8</v>
      </c>
      <c r="AN1200">
        <v>57</v>
      </c>
      <c r="AO1200" s="3" t="s">
        <v>22</v>
      </c>
      <c r="AP1200" s="25">
        <v>1769.6701869251201</v>
      </c>
      <c r="AQ1200" s="25">
        <v>840.855386411734</v>
      </c>
      <c r="AR1200" s="25">
        <v>16438.204022461399</v>
      </c>
      <c r="AS1200" s="25">
        <v>5973.0562673024597</v>
      </c>
      <c r="AT1200" s="25">
        <v>4078.0703492236798</v>
      </c>
      <c r="AU1200" s="28" t="str">
        <f t="shared" si="18"/>
        <v>yes</v>
      </c>
      <c r="AV1200" s="4">
        <v>0</v>
      </c>
      <c r="AW1200" s="4">
        <v>57.529107962417001</v>
      </c>
    </row>
    <row r="1201" spans="1:49" x14ac:dyDescent="0.25">
      <c r="A1201">
        <v>1200</v>
      </c>
      <c r="B1201">
        <v>101</v>
      </c>
      <c r="C1201" t="s">
        <v>442</v>
      </c>
      <c r="D1201" s="1">
        <v>42343.658379629633</v>
      </c>
      <c r="E1201" s="5">
        <v>42343</v>
      </c>
      <c r="F1201" s="2">
        <v>0.66666666666666663</v>
      </c>
      <c r="H1201" t="s">
        <v>21</v>
      </c>
      <c r="I1201" t="s">
        <v>29</v>
      </c>
      <c r="J1201">
        <v>1</v>
      </c>
      <c r="K1201">
        <v>0</v>
      </c>
      <c r="L1201" t="s">
        <v>23</v>
      </c>
      <c r="M1201">
        <v>0</v>
      </c>
      <c r="N1201" t="s">
        <v>24</v>
      </c>
      <c r="O1201" t="s">
        <v>36</v>
      </c>
      <c r="Y1201" t="s">
        <v>1129</v>
      </c>
      <c r="AA1201" t="s">
        <v>31</v>
      </c>
      <c r="AD1201" t="s">
        <v>863</v>
      </c>
      <c r="AE1201" s="3">
        <v>171.7</v>
      </c>
      <c r="AF1201" s="1">
        <v>42343.656666666669</v>
      </c>
      <c r="AG1201">
        <v>146</v>
      </c>
      <c r="AH1201">
        <v>11</v>
      </c>
      <c r="AI1201" s="3">
        <v>157</v>
      </c>
      <c r="AJ1201" s="3">
        <v>138</v>
      </c>
      <c r="AK1201" s="3">
        <v>41</v>
      </c>
      <c r="AL1201" s="1">
        <v>42343.66</v>
      </c>
      <c r="AM1201">
        <v>8</v>
      </c>
      <c r="AN1201">
        <v>52</v>
      </c>
      <c r="AO1201" s="3" t="s">
        <v>22</v>
      </c>
      <c r="AP1201" s="25">
        <v>1669.6259074894699</v>
      </c>
      <c r="AQ1201" s="25">
        <v>761.08236368794201</v>
      </c>
      <c r="AR1201" s="25">
        <v>16402.889635289899</v>
      </c>
      <c r="AS1201" s="25">
        <v>5909.1633546559297</v>
      </c>
      <c r="AT1201" s="25">
        <v>3949.4007001059299</v>
      </c>
      <c r="AU1201" s="28" t="str">
        <f t="shared" si="18"/>
        <v>yes</v>
      </c>
      <c r="AV1201" s="4">
        <v>0</v>
      </c>
      <c r="AW1201" s="4">
        <v>57.529107962417001</v>
      </c>
    </row>
    <row r="1202" spans="1:49" x14ac:dyDescent="0.25">
      <c r="A1202">
        <v>1201</v>
      </c>
      <c r="B1202">
        <v>101</v>
      </c>
      <c r="C1202" t="s">
        <v>444</v>
      </c>
      <c r="D1202" s="1">
        <v>42343.679872685185</v>
      </c>
      <c r="E1202" s="5">
        <v>42343</v>
      </c>
      <c r="F1202" s="2">
        <v>0.66666666666666663</v>
      </c>
      <c r="H1202" t="s">
        <v>21</v>
      </c>
      <c r="I1202" t="s">
        <v>29</v>
      </c>
      <c r="J1202">
        <v>1</v>
      </c>
      <c r="K1202">
        <v>1</v>
      </c>
      <c r="L1202">
        <v>1</v>
      </c>
      <c r="M1202">
        <v>0</v>
      </c>
      <c r="N1202" t="s">
        <v>24</v>
      </c>
      <c r="O1202" t="s">
        <v>23</v>
      </c>
      <c r="P1202" t="s">
        <v>36</v>
      </c>
      <c r="Y1202" t="s">
        <v>1129</v>
      </c>
      <c r="AA1202" t="s">
        <v>31</v>
      </c>
      <c r="AD1202" t="s">
        <v>863</v>
      </c>
      <c r="AE1202" s="3">
        <v>207.98</v>
      </c>
      <c r="AF1202" s="1">
        <v>42343.68</v>
      </c>
      <c r="AG1202">
        <v>10</v>
      </c>
      <c r="AH1202">
        <v>67</v>
      </c>
      <c r="AI1202" s="3">
        <v>77</v>
      </c>
      <c r="AJ1202" s="3">
        <v>17</v>
      </c>
      <c r="AK1202" s="3">
        <v>15</v>
      </c>
      <c r="AL1202" s="1">
        <v>42343.683333333334</v>
      </c>
      <c r="AM1202">
        <v>27</v>
      </c>
      <c r="AN1202">
        <v>52</v>
      </c>
      <c r="AO1202" s="3" t="s">
        <v>22</v>
      </c>
      <c r="AP1202" s="25">
        <v>1669.6259074894699</v>
      </c>
      <c r="AQ1202" s="25">
        <v>761.08236368794201</v>
      </c>
      <c r="AR1202" s="25">
        <v>16402.889635289899</v>
      </c>
      <c r="AS1202" s="25">
        <v>5909.1633546559297</v>
      </c>
      <c r="AT1202" s="25">
        <v>3949.4007001059299</v>
      </c>
      <c r="AU1202" s="28" t="str">
        <f t="shared" si="18"/>
        <v>yes</v>
      </c>
      <c r="AV1202" s="4">
        <v>0</v>
      </c>
      <c r="AW1202" s="4">
        <v>57.529107962417001</v>
      </c>
    </row>
    <row r="1203" spans="1:49" x14ac:dyDescent="0.25">
      <c r="A1203">
        <v>1202</v>
      </c>
      <c r="B1203">
        <v>101</v>
      </c>
      <c r="C1203" t="s">
        <v>445</v>
      </c>
      <c r="D1203" s="1">
        <v>42343.700706018521</v>
      </c>
      <c r="E1203" s="5">
        <v>42343</v>
      </c>
      <c r="F1203" s="2">
        <v>0.70833333333333326</v>
      </c>
      <c r="H1203" t="s">
        <v>29</v>
      </c>
      <c r="I1203" t="s">
        <v>21</v>
      </c>
      <c r="J1203">
        <v>1</v>
      </c>
      <c r="K1203">
        <v>0</v>
      </c>
      <c r="L1203" t="s">
        <v>23</v>
      </c>
      <c r="M1203">
        <v>0</v>
      </c>
      <c r="N1203" t="s">
        <v>24</v>
      </c>
      <c r="O1203" t="s">
        <v>48</v>
      </c>
      <c r="V1203" t="s">
        <v>26</v>
      </c>
      <c r="W1203" t="s">
        <v>1096</v>
      </c>
      <c r="X1203">
        <v>1</v>
      </c>
      <c r="Y1203" t="s">
        <v>1129</v>
      </c>
      <c r="AA1203" t="s">
        <v>31</v>
      </c>
      <c r="AD1203" t="s">
        <v>863</v>
      </c>
      <c r="AE1203" s="3">
        <v>210.31</v>
      </c>
      <c r="AF1203" s="1">
        <v>42343.7</v>
      </c>
      <c r="AG1203">
        <v>1</v>
      </c>
      <c r="AH1203">
        <v>76</v>
      </c>
      <c r="AI1203" s="3">
        <v>77</v>
      </c>
      <c r="AJ1203" s="3">
        <v>1</v>
      </c>
      <c r="AK1203" s="3">
        <v>3</v>
      </c>
      <c r="AL1203" s="1">
        <v>42343.703333333331</v>
      </c>
      <c r="AM1203">
        <v>0</v>
      </c>
      <c r="AN1203">
        <v>79</v>
      </c>
      <c r="AO1203" s="3" t="s">
        <v>22</v>
      </c>
      <c r="AP1203" s="25">
        <v>1548.94288116709</v>
      </c>
      <c r="AQ1203" s="25">
        <v>628.76509492316495</v>
      </c>
      <c r="AR1203" s="25">
        <v>16269.098198433199</v>
      </c>
      <c r="AS1203" s="25">
        <v>5774.5127707185302</v>
      </c>
      <c r="AT1203" s="25">
        <v>3908.6411914774699</v>
      </c>
      <c r="AU1203" s="28" t="str">
        <f t="shared" si="18"/>
        <v>yes</v>
      </c>
      <c r="AV1203" s="4">
        <v>0</v>
      </c>
      <c r="AW1203" s="4">
        <v>57.529107962417001</v>
      </c>
    </row>
    <row r="1204" spans="1:49" x14ac:dyDescent="0.25">
      <c r="A1204">
        <v>1203</v>
      </c>
      <c r="B1204">
        <v>101</v>
      </c>
      <c r="C1204" t="s">
        <v>446</v>
      </c>
      <c r="D1204" s="1">
        <v>42343.722268518519</v>
      </c>
      <c r="E1204" s="5">
        <v>42343</v>
      </c>
      <c r="F1204" s="2">
        <v>0.70833333333333326</v>
      </c>
      <c r="H1204" t="s">
        <v>21</v>
      </c>
      <c r="I1204" t="s">
        <v>21</v>
      </c>
      <c r="J1204" t="s">
        <v>22</v>
      </c>
      <c r="K1204">
        <v>1</v>
      </c>
      <c r="L1204" t="s">
        <v>23</v>
      </c>
      <c r="M1204">
        <v>0</v>
      </c>
      <c r="N1204" t="s">
        <v>24</v>
      </c>
      <c r="P1204" t="s">
        <v>36</v>
      </c>
      <c r="V1204" t="s">
        <v>26</v>
      </c>
      <c r="W1204" t="s">
        <v>1096</v>
      </c>
      <c r="X1204">
        <v>1</v>
      </c>
      <c r="Y1204" t="s">
        <v>1129</v>
      </c>
      <c r="AA1204" t="s">
        <v>31</v>
      </c>
      <c r="AD1204" t="s">
        <v>863</v>
      </c>
      <c r="AE1204" s="3">
        <v>191.31</v>
      </c>
      <c r="AF1204" s="1">
        <v>42343.72</v>
      </c>
      <c r="AG1204">
        <v>20</v>
      </c>
      <c r="AH1204">
        <v>65</v>
      </c>
      <c r="AI1204" s="3">
        <v>85</v>
      </c>
      <c r="AJ1204" s="3">
        <v>11</v>
      </c>
      <c r="AK1204" s="3">
        <v>12</v>
      </c>
      <c r="AL1204" s="1">
        <v>42343.723333333335</v>
      </c>
      <c r="AM1204">
        <v>9</v>
      </c>
      <c r="AN1204">
        <v>53</v>
      </c>
      <c r="AO1204" s="3" t="s">
        <v>22</v>
      </c>
      <c r="AP1204" s="25">
        <v>1548.94288116709</v>
      </c>
      <c r="AQ1204" s="25">
        <v>628.76509492316495</v>
      </c>
      <c r="AR1204" s="25">
        <v>16269.098198433199</v>
      </c>
      <c r="AS1204" s="25">
        <v>5774.5127707185302</v>
      </c>
      <c r="AT1204" s="25">
        <v>3908.6411914774699</v>
      </c>
      <c r="AU1204" s="28" t="str">
        <f t="shared" si="18"/>
        <v>yes</v>
      </c>
      <c r="AV1204" s="4">
        <v>0</v>
      </c>
      <c r="AW1204" s="4">
        <v>57.529107962417001</v>
      </c>
    </row>
    <row r="1205" spans="1:49" x14ac:dyDescent="0.25">
      <c r="A1205">
        <v>1204</v>
      </c>
      <c r="B1205">
        <v>101</v>
      </c>
      <c r="C1205" t="s">
        <v>447</v>
      </c>
      <c r="D1205" s="1">
        <v>42343.743148148147</v>
      </c>
      <c r="E1205" s="5">
        <v>42343</v>
      </c>
      <c r="F1205" s="2">
        <v>0.75</v>
      </c>
      <c r="G1205" t="s">
        <v>262</v>
      </c>
      <c r="J1205" t="s">
        <v>22</v>
      </c>
      <c r="M1205" t="s">
        <v>23</v>
      </c>
      <c r="AE1205" s="3" t="s">
        <v>22</v>
      </c>
      <c r="AF1205" s="1">
        <v>42343.74</v>
      </c>
      <c r="AG1205">
        <v>2</v>
      </c>
      <c r="AH1205">
        <v>71</v>
      </c>
      <c r="AI1205" s="3">
        <v>73</v>
      </c>
      <c r="AJ1205" s="3">
        <v>2</v>
      </c>
      <c r="AK1205" s="3">
        <v>10</v>
      </c>
      <c r="AL1205" s="1">
        <v>42343.743333333332</v>
      </c>
      <c r="AM1205">
        <v>0</v>
      </c>
      <c r="AN1205">
        <v>61</v>
      </c>
      <c r="AO1205" s="3" t="s">
        <v>22</v>
      </c>
      <c r="AP1205" s="25">
        <v>1573.86388536918</v>
      </c>
      <c r="AQ1205" s="25">
        <v>906.28261975537998</v>
      </c>
      <c r="AR1205" s="25">
        <v>16609.943657426898</v>
      </c>
      <c r="AS1205" s="25">
        <v>6019.0626643380501</v>
      </c>
      <c r="AT1205" s="25">
        <v>3550.60519917396</v>
      </c>
      <c r="AU1205" s="28" t="str">
        <f t="shared" si="18"/>
        <v>yes</v>
      </c>
      <c r="AV1205" s="4">
        <v>0</v>
      </c>
      <c r="AW1205" s="4">
        <v>57.529107962417001</v>
      </c>
    </row>
    <row r="1206" spans="1:49" x14ac:dyDescent="0.25">
      <c r="A1206">
        <v>1205</v>
      </c>
      <c r="B1206">
        <v>101</v>
      </c>
      <c r="C1206" t="s">
        <v>448</v>
      </c>
      <c r="D1206" s="1">
        <v>42343.785532407412</v>
      </c>
      <c r="E1206" s="5">
        <v>42343</v>
      </c>
      <c r="F1206" s="2">
        <v>0.79166666666666663</v>
      </c>
      <c r="G1206" t="s">
        <v>7</v>
      </c>
      <c r="J1206" t="s">
        <v>22</v>
      </c>
      <c r="M1206" t="s">
        <v>23</v>
      </c>
      <c r="AE1206" s="3" t="s">
        <v>22</v>
      </c>
      <c r="AF1206" s="1">
        <v>42343.783333333333</v>
      </c>
      <c r="AG1206">
        <v>1</v>
      </c>
      <c r="AH1206">
        <v>64</v>
      </c>
      <c r="AI1206" s="3">
        <v>65</v>
      </c>
      <c r="AJ1206" s="3">
        <v>0</v>
      </c>
      <c r="AK1206" s="3">
        <v>15</v>
      </c>
      <c r="AL1206" s="1">
        <v>42343.786666666667</v>
      </c>
      <c r="AM1206">
        <v>1</v>
      </c>
      <c r="AN1206">
        <v>79</v>
      </c>
      <c r="AO1206" s="3" t="s">
        <v>22</v>
      </c>
      <c r="AP1206" s="25">
        <v>2016.3376632807499</v>
      </c>
      <c r="AQ1206" s="25">
        <v>1465.3415089299101</v>
      </c>
      <c r="AR1206" s="25">
        <v>17165.113137606299</v>
      </c>
      <c r="AS1206" s="25">
        <v>6595.6331976966503</v>
      </c>
      <c r="AT1206" s="25">
        <v>3741.76405245149</v>
      </c>
      <c r="AU1206" s="28" t="str">
        <f t="shared" si="18"/>
        <v/>
      </c>
      <c r="AV1206" s="4">
        <v>0</v>
      </c>
      <c r="AW1206" s="4">
        <v>57.529107962417001</v>
      </c>
    </row>
    <row r="1207" spans="1:49" x14ac:dyDescent="0.25">
      <c r="A1207">
        <v>1206</v>
      </c>
      <c r="B1207">
        <v>101</v>
      </c>
      <c r="C1207" t="s">
        <v>449</v>
      </c>
      <c r="D1207" s="1">
        <v>42343.807060185187</v>
      </c>
      <c r="E1207" s="5">
        <v>42343</v>
      </c>
      <c r="F1207" s="2">
        <v>0.79166666666666663</v>
      </c>
      <c r="G1207" t="s">
        <v>7</v>
      </c>
      <c r="J1207" t="s">
        <v>22</v>
      </c>
      <c r="M1207" t="s">
        <v>23</v>
      </c>
      <c r="AE1207" s="3" t="s">
        <v>22</v>
      </c>
      <c r="AF1207" s="1">
        <v>42343.803333333337</v>
      </c>
      <c r="AG1207">
        <v>41</v>
      </c>
      <c r="AH1207">
        <v>0</v>
      </c>
      <c r="AI1207" s="3">
        <v>41</v>
      </c>
      <c r="AJ1207" s="3">
        <v>39</v>
      </c>
      <c r="AK1207" s="3">
        <v>19</v>
      </c>
      <c r="AL1207" s="1">
        <v>42343.806666666664</v>
      </c>
      <c r="AM1207">
        <v>80</v>
      </c>
      <c r="AN1207">
        <v>19</v>
      </c>
      <c r="AO1207" s="3" t="s">
        <v>22</v>
      </c>
      <c r="AP1207" s="25">
        <v>2016.3376632807499</v>
      </c>
      <c r="AQ1207" s="25">
        <v>1465.3415089299101</v>
      </c>
      <c r="AR1207" s="25">
        <v>17165.113137606299</v>
      </c>
      <c r="AS1207" s="25">
        <v>6595.6331976966503</v>
      </c>
      <c r="AT1207" s="25">
        <v>3741.76405245149</v>
      </c>
      <c r="AU1207" s="28" t="str">
        <f t="shared" si="18"/>
        <v/>
      </c>
      <c r="AV1207" s="4">
        <v>0</v>
      </c>
      <c r="AW1207" s="4">
        <v>57.529107962417001</v>
      </c>
    </row>
    <row r="1208" spans="1:49" x14ac:dyDescent="0.25">
      <c r="A1208">
        <v>1207</v>
      </c>
      <c r="B1208">
        <v>101</v>
      </c>
      <c r="C1208" t="s">
        <v>450</v>
      </c>
      <c r="D1208" s="1">
        <v>42343.827893518523</v>
      </c>
      <c r="E1208" s="5">
        <v>42343</v>
      </c>
      <c r="F1208" s="2">
        <v>0.83333333333333326</v>
      </c>
      <c r="G1208" t="s">
        <v>7</v>
      </c>
      <c r="J1208" t="s">
        <v>22</v>
      </c>
      <c r="M1208" t="s">
        <v>23</v>
      </c>
      <c r="AE1208" s="3" t="s">
        <v>22</v>
      </c>
      <c r="AF1208" s="1">
        <v>42343.823333333334</v>
      </c>
      <c r="AG1208">
        <v>0</v>
      </c>
      <c r="AH1208">
        <v>55</v>
      </c>
      <c r="AI1208" s="3">
        <v>55</v>
      </c>
      <c r="AJ1208" s="3">
        <v>2</v>
      </c>
      <c r="AK1208" s="3">
        <v>4</v>
      </c>
      <c r="AL1208" s="1">
        <v>42343.826666666668</v>
      </c>
      <c r="AM1208">
        <v>2</v>
      </c>
      <c r="AN1208">
        <v>59</v>
      </c>
      <c r="AO1208" s="3" t="s">
        <v>22</v>
      </c>
      <c r="AP1208" s="25">
        <v>1975.95071585235</v>
      </c>
      <c r="AQ1208" s="25">
        <v>1529.23270927267</v>
      </c>
      <c r="AR1208" s="25">
        <v>17232.558599424799</v>
      </c>
      <c r="AS1208" s="25">
        <v>6647.54338991231</v>
      </c>
      <c r="AT1208" s="25">
        <v>3646.45508690018</v>
      </c>
      <c r="AU1208" s="28" t="str">
        <f t="shared" si="18"/>
        <v/>
      </c>
      <c r="AV1208" s="4">
        <v>0</v>
      </c>
      <c r="AW1208" s="4">
        <v>57.529107962417001</v>
      </c>
    </row>
    <row r="1209" spans="1:49" x14ac:dyDescent="0.25">
      <c r="A1209">
        <v>1208</v>
      </c>
      <c r="B1209">
        <v>101</v>
      </c>
      <c r="C1209" t="s">
        <v>451</v>
      </c>
      <c r="D1209" s="1">
        <v>42344.34033564815</v>
      </c>
      <c r="E1209" s="5">
        <v>42344</v>
      </c>
      <c r="F1209" s="2">
        <v>0.33333333333333331</v>
      </c>
      <c r="H1209" t="s">
        <v>21</v>
      </c>
      <c r="I1209" t="s">
        <v>21</v>
      </c>
      <c r="J1209" t="s">
        <v>22</v>
      </c>
      <c r="K1209">
        <v>5</v>
      </c>
      <c r="L1209" t="s">
        <v>23</v>
      </c>
      <c r="M1209">
        <v>0</v>
      </c>
      <c r="N1209" t="s">
        <v>24</v>
      </c>
      <c r="S1209" t="s">
        <v>25</v>
      </c>
      <c r="Y1209" t="s">
        <v>1129</v>
      </c>
      <c r="AA1209" t="s">
        <v>27</v>
      </c>
      <c r="AD1209" t="s">
        <v>863</v>
      </c>
      <c r="AE1209" s="3">
        <v>193.85</v>
      </c>
      <c r="AF1209" s="1">
        <v>42344.34</v>
      </c>
      <c r="AG1209">
        <v>0</v>
      </c>
      <c r="AH1209">
        <v>43</v>
      </c>
      <c r="AI1209" s="3">
        <v>43</v>
      </c>
      <c r="AJ1209" s="3">
        <v>21</v>
      </c>
      <c r="AK1209" s="3">
        <v>1</v>
      </c>
      <c r="AL1209" s="1">
        <v>42344.343333333331</v>
      </c>
      <c r="AM1209">
        <v>21</v>
      </c>
      <c r="AN1209">
        <v>42</v>
      </c>
      <c r="AO1209" s="3" t="s">
        <v>22</v>
      </c>
      <c r="AP1209" s="25">
        <v>1081.94889604897</v>
      </c>
      <c r="AQ1209" s="25">
        <v>1033.97648151817</v>
      </c>
      <c r="AR1209" s="25">
        <v>17451.760257386199</v>
      </c>
      <c r="AS1209" s="25">
        <v>6717.1361982757498</v>
      </c>
      <c r="AT1209" s="25">
        <v>2247.51028875578</v>
      </c>
      <c r="AU1209" s="28" t="str">
        <f t="shared" si="18"/>
        <v/>
      </c>
      <c r="AV1209" s="4">
        <v>0</v>
      </c>
      <c r="AW1209" s="4">
        <v>53.607218955460198</v>
      </c>
    </row>
    <row r="1210" spans="1:49" x14ac:dyDescent="0.25">
      <c r="A1210">
        <v>1209</v>
      </c>
      <c r="B1210">
        <v>101</v>
      </c>
      <c r="C1210" t="s">
        <v>453</v>
      </c>
      <c r="D1210" s="1">
        <v>42344.382731481484</v>
      </c>
      <c r="E1210" s="5">
        <v>42344</v>
      </c>
      <c r="F1210" s="2">
        <v>0.375</v>
      </c>
      <c r="H1210" t="s">
        <v>21</v>
      </c>
      <c r="I1210" t="s">
        <v>29</v>
      </c>
      <c r="J1210">
        <v>1</v>
      </c>
      <c r="K1210">
        <v>0</v>
      </c>
      <c r="L1210" t="s">
        <v>23</v>
      </c>
      <c r="M1210">
        <v>0</v>
      </c>
      <c r="N1210" t="s">
        <v>24</v>
      </c>
      <c r="O1210" t="s">
        <v>48</v>
      </c>
      <c r="Y1210" t="s">
        <v>1129</v>
      </c>
      <c r="AA1210" t="s">
        <v>27</v>
      </c>
      <c r="AD1210" t="s">
        <v>863</v>
      </c>
      <c r="AE1210" s="3">
        <v>171.4</v>
      </c>
      <c r="AF1210" s="1">
        <v>42344.38</v>
      </c>
      <c r="AG1210">
        <v>255</v>
      </c>
      <c r="AH1210">
        <v>0</v>
      </c>
      <c r="AI1210" s="3">
        <v>255</v>
      </c>
      <c r="AJ1210" s="3">
        <v>0</v>
      </c>
      <c r="AK1210" s="3">
        <v>0</v>
      </c>
      <c r="AL1210" s="1">
        <v>42344.383333333331</v>
      </c>
      <c r="AM1210">
        <v>255</v>
      </c>
      <c r="AN1210">
        <v>0</v>
      </c>
      <c r="AO1210" s="3" t="s">
        <v>22</v>
      </c>
      <c r="AP1210" s="25">
        <v>1279.12734063178</v>
      </c>
      <c r="AQ1210" s="25">
        <v>1230.0646181165</v>
      </c>
      <c r="AR1210" s="25">
        <v>17554.742205173101</v>
      </c>
      <c r="AS1210" s="25">
        <v>6829.5329400973196</v>
      </c>
      <c r="AT1210" s="25">
        <v>2396.5906276840801</v>
      </c>
      <c r="AU1210" s="28" t="str">
        <f t="shared" si="18"/>
        <v/>
      </c>
      <c r="AV1210" s="4">
        <v>0</v>
      </c>
      <c r="AW1210" s="4">
        <v>53.607218955460198</v>
      </c>
    </row>
    <row r="1211" spans="1:49" x14ac:dyDescent="0.25">
      <c r="A1211">
        <v>1210</v>
      </c>
      <c r="B1211">
        <v>101</v>
      </c>
      <c r="C1211" t="s">
        <v>454</v>
      </c>
      <c r="D1211" s="1">
        <v>42344.40356481482</v>
      </c>
      <c r="E1211" s="5">
        <v>42344</v>
      </c>
      <c r="F1211" s="2">
        <v>0.41666666666666663</v>
      </c>
      <c r="H1211" t="s">
        <v>21</v>
      </c>
      <c r="I1211" t="s">
        <v>29</v>
      </c>
      <c r="J1211">
        <v>1</v>
      </c>
      <c r="K1211">
        <v>0</v>
      </c>
      <c r="L1211" t="s">
        <v>23</v>
      </c>
      <c r="M1211">
        <v>0</v>
      </c>
      <c r="N1211" t="s">
        <v>24</v>
      </c>
      <c r="O1211" t="s">
        <v>36</v>
      </c>
      <c r="Y1211" t="s">
        <v>1129</v>
      </c>
      <c r="AA1211" t="s">
        <v>27</v>
      </c>
      <c r="AD1211" t="s">
        <v>863</v>
      </c>
      <c r="AE1211" s="3">
        <v>175.1</v>
      </c>
      <c r="AF1211" s="1">
        <v>42344.4</v>
      </c>
      <c r="AG1211">
        <v>255</v>
      </c>
      <c r="AH1211">
        <v>0</v>
      </c>
      <c r="AI1211" s="3">
        <v>255</v>
      </c>
      <c r="AJ1211" s="3">
        <v>0</v>
      </c>
      <c r="AK1211" s="3">
        <v>0</v>
      </c>
      <c r="AL1211" s="1">
        <v>42344.403333333335</v>
      </c>
      <c r="AM1211">
        <v>255</v>
      </c>
      <c r="AN1211">
        <v>0</v>
      </c>
      <c r="AO1211" s="3" t="s">
        <v>22</v>
      </c>
      <c r="AP1211" s="25">
        <v>1281.0379236879401</v>
      </c>
      <c r="AQ1211" s="25">
        <v>1231.9933036514001</v>
      </c>
      <c r="AR1211" s="25">
        <v>17555.9833709587</v>
      </c>
      <c r="AS1211" s="25">
        <v>6830.8617878938303</v>
      </c>
      <c r="AT1211" s="25">
        <v>2397.7250971785402</v>
      </c>
      <c r="AU1211" s="28" t="str">
        <f t="shared" si="18"/>
        <v/>
      </c>
      <c r="AV1211" s="4">
        <v>0</v>
      </c>
      <c r="AW1211" s="4">
        <v>53.607218955460198</v>
      </c>
    </row>
    <row r="1212" spans="1:49" x14ac:dyDescent="0.25">
      <c r="A1212">
        <v>1211</v>
      </c>
      <c r="B1212">
        <v>101</v>
      </c>
      <c r="C1212" t="s">
        <v>455</v>
      </c>
      <c r="D1212" s="1">
        <v>42344.425069444449</v>
      </c>
      <c r="E1212" s="5">
        <v>42344</v>
      </c>
      <c r="F1212" s="2">
        <v>0.41666666666666663</v>
      </c>
      <c r="H1212" t="s">
        <v>21</v>
      </c>
      <c r="I1212" t="s">
        <v>29</v>
      </c>
      <c r="J1212">
        <v>1</v>
      </c>
      <c r="K1212">
        <v>0</v>
      </c>
      <c r="L1212" t="s">
        <v>23</v>
      </c>
      <c r="M1212">
        <v>0</v>
      </c>
      <c r="N1212" t="s">
        <v>24</v>
      </c>
      <c r="O1212" t="s">
        <v>36</v>
      </c>
      <c r="Y1212" t="s">
        <v>1129</v>
      </c>
      <c r="AA1212" t="s">
        <v>27</v>
      </c>
      <c r="AD1212" t="s">
        <v>863</v>
      </c>
      <c r="AE1212" s="3">
        <v>173.53</v>
      </c>
      <c r="AF1212" s="1">
        <v>42344.423333333332</v>
      </c>
      <c r="AG1212">
        <v>251</v>
      </c>
      <c r="AH1212">
        <v>0</v>
      </c>
      <c r="AI1212" s="3">
        <v>251</v>
      </c>
      <c r="AJ1212" s="3">
        <v>4</v>
      </c>
      <c r="AK1212" s="3">
        <v>0</v>
      </c>
      <c r="AL1212" s="1">
        <v>42344.426666666666</v>
      </c>
      <c r="AM1212">
        <v>255</v>
      </c>
      <c r="AN1212">
        <v>0</v>
      </c>
      <c r="AO1212" s="3" t="s">
        <v>22</v>
      </c>
      <c r="AP1212" s="25">
        <v>1281.0379236879401</v>
      </c>
      <c r="AQ1212" s="25">
        <v>1231.9933036514001</v>
      </c>
      <c r="AR1212" s="25">
        <v>17555.9833709587</v>
      </c>
      <c r="AS1212" s="25">
        <v>6830.8617878938303</v>
      </c>
      <c r="AT1212" s="25">
        <v>2397.7250971785402</v>
      </c>
      <c r="AU1212" s="28" t="str">
        <f t="shared" si="18"/>
        <v/>
      </c>
      <c r="AV1212" s="4">
        <v>0</v>
      </c>
      <c r="AW1212" s="4">
        <v>53.607218955460198</v>
      </c>
    </row>
    <row r="1213" spans="1:49" x14ac:dyDescent="0.25">
      <c r="A1213">
        <v>1212</v>
      </c>
      <c r="B1213">
        <v>101</v>
      </c>
      <c r="C1213" t="s">
        <v>456</v>
      </c>
      <c r="D1213" s="1">
        <v>42344.445902777778</v>
      </c>
      <c r="E1213" s="5">
        <v>42344</v>
      </c>
      <c r="F1213" s="2">
        <v>0.45833333333333331</v>
      </c>
      <c r="H1213" t="s">
        <v>21</v>
      </c>
      <c r="I1213" t="s">
        <v>29</v>
      </c>
      <c r="J1213">
        <v>1</v>
      </c>
      <c r="K1213">
        <v>8</v>
      </c>
      <c r="L1213" t="s">
        <v>23</v>
      </c>
      <c r="M1213">
        <v>0</v>
      </c>
      <c r="N1213" t="s">
        <v>24</v>
      </c>
      <c r="O1213" t="s">
        <v>25</v>
      </c>
      <c r="S1213" t="s">
        <v>36</v>
      </c>
      <c r="Y1213" t="s">
        <v>1129</v>
      </c>
      <c r="AA1213" t="s">
        <v>27</v>
      </c>
      <c r="AD1213" t="s">
        <v>863</v>
      </c>
      <c r="AE1213" s="3">
        <v>201.53</v>
      </c>
      <c r="AF1213" s="1">
        <v>42344.443333333336</v>
      </c>
      <c r="AG1213">
        <v>0</v>
      </c>
      <c r="AH1213">
        <v>49</v>
      </c>
      <c r="AI1213" s="3">
        <v>49</v>
      </c>
      <c r="AJ1213" s="3">
        <v>7</v>
      </c>
      <c r="AK1213" s="3">
        <v>7</v>
      </c>
      <c r="AL1213" s="1">
        <v>42344.446666666663</v>
      </c>
      <c r="AM1213">
        <v>7</v>
      </c>
      <c r="AN1213">
        <v>42</v>
      </c>
      <c r="AO1213" s="3" t="s">
        <v>22</v>
      </c>
      <c r="AP1213" s="25">
        <v>1573.54381524782</v>
      </c>
      <c r="AQ1213" s="25">
        <v>1524.47608109615</v>
      </c>
      <c r="AR1213" s="25">
        <v>17792.426556794398</v>
      </c>
      <c r="AS1213" s="25">
        <v>7077.9137876856303</v>
      </c>
      <c r="AT1213" s="25">
        <v>2512.4255576580599</v>
      </c>
      <c r="AU1213" s="28" t="str">
        <f t="shared" si="18"/>
        <v/>
      </c>
      <c r="AV1213" s="4">
        <v>0</v>
      </c>
      <c r="AW1213" s="4">
        <v>53.607218955460198</v>
      </c>
    </row>
    <row r="1214" spans="1:49" x14ac:dyDescent="0.25">
      <c r="A1214">
        <v>1213</v>
      </c>
      <c r="B1214">
        <v>101</v>
      </c>
      <c r="C1214" t="s">
        <v>457</v>
      </c>
      <c r="D1214" s="1">
        <v>42344.467372685191</v>
      </c>
      <c r="E1214" s="5">
        <v>42344</v>
      </c>
      <c r="F1214" s="2">
        <v>0.45833333333333331</v>
      </c>
      <c r="H1214" t="s">
        <v>21</v>
      </c>
      <c r="I1214" t="s">
        <v>21</v>
      </c>
      <c r="J1214" t="s">
        <v>22</v>
      </c>
      <c r="K1214">
        <v>2</v>
      </c>
      <c r="L1214" t="s">
        <v>23</v>
      </c>
      <c r="M1214">
        <v>0</v>
      </c>
      <c r="N1214" t="s">
        <v>24</v>
      </c>
      <c r="P1214" t="s">
        <v>25</v>
      </c>
      <c r="Q1214" t="s">
        <v>36</v>
      </c>
      <c r="Y1214" t="s">
        <v>1129</v>
      </c>
      <c r="AA1214" t="s">
        <v>27</v>
      </c>
      <c r="AD1214" t="s">
        <v>863</v>
      </c>
      <c r="AE1214" s="3">
        <v>167.57</v>
      </c>
      <c r="AF1214" s="1">
        <v>42344.466666666667</v>
      </c>
      <c r="AG1214">
        <v>148</v>
      </c>
      <c r="AH1214">
        <v>2</v>
      </c>
      <c r="AI1214" s="3">
        <v>150</v>
      </c>
      <c r="AJ1214" s="3">
        <v>148</v>
      </c>
      <c r="AK1214" s="3">
        <v>16</v>
      </c>
      <c r="AL1214" s="1">
        <v>42344.47</v>
      </c>
      <c r="AM1214">
        <v>0</v>
      </c>
      <c r="AN1214">
        <v>18</v>
      </c>
      <c r="AO1214" s="3" t="s">
        <v>22</v>
      </c>
      <c r="AP1214" s="25">
        <v>1573.54381524782</v>
      </c>
      <c r="AQ1214" s="25">
        <v>1524.47608109615</v>
      </c>
      <c r="AR1214" s="25">
        <v>17792.426556794398</v>
      </c>
      <c r="AS1214" s="25">
        <v>7077.9137876856303</v>
      </c>
      <c r="AT1214" s="25">
        <v>2512.4255576580599</v>
      </c>
      <c r="AU1214" s="28" t="str">
        <f t="shared" si="18"/>
        <v/>
      </c>
      <c r="AV1214" s="4">
        <v>0</v>
      </c>
      <c r="AW1214" s="4">
        <v>53.607218955460198</v>
      </c>
    </row>
    <row r="1215" spans="1:49" x14ac:dyDescent="0.25">
      <c r="A1215">
        <v>1214</v>
      </c>
      <c r="B1215">
        <v>101</v>
      </c>
      <c r="C1215" t="s">
        <v>458</v>
      </c>
      <c r="D1215" s="1">
        <v>42344.488206018519</v>
      </c>
      <c r="E1215" s="5">
        <v>42344</v>
      </c>
      <c r="F1215" s="2">
        <v>0.5</v>
      </c>
      <c r="H1215" t="s">
        <v>21</v>
      </c>
      <c r="I1215" t="s">
        <v>21</v>
      </c>
      <c r="J1215" t="s">
        <v>22</v>
      </c>
      <c r="K1215">
        <v>4</v>
      </c>
      <c r="L1215" t="s">
        <v>23</v>
      </c>
      <c r="M1215">
        <v>0</v>
      </c>
      <c r="N1215" t="s">
        <v>24</v>
      </c>
      <c r="S1215" t="s">
        <v>25</v>
      </c>
      <c r="Y1215" t="s">
        <v>1129</v>
      </c>
      <c r="AA1215" t="s">
        <v>27</v>
      </c>
      <c r="AD1215" t="s">
        <v>863</v>
      </c>
      <c r="AE1215" s="3">
        <v>183.06</v>
      </c>
      <c r="AF1215" s="1">
        <v>42344.486666666664</v>
      </c>
      <c r="AG1215">
        <v>34</v>
      </c>
      <c r="AH1215">
        <v>43</v>
      </c>
      <c r="AI1215" s="3">
        <v>77</v>
      </c>
      <c r="AJ1215" s="3">
        <v>26</v>
      </c>
      <c r="AK1215" s="3">
        <v>31</v>
      </c>
      <c r="AL1215" s="1">
        <v>42344.49</v>
      </c>
      <c r="AM1215">
        <v>8</v>
      </c>
      <c r="AN1215">
        <v>74</v>
      </c>
      <c r="AO1215" s="3" t="s">
        <v>22</v>
      </c>
      <c r="AP1215" s="25">
        <v>1386.77458366117</v>
      </c>
      <c r="AQ1215" s="25">
        <v>1338.2194109705199</v>
      </c>
      <c r="AR1215" s="25">
        <v>17526.419297896999</v>
      </c>
      <c r="AS1215" s="25">
        <v>6815.7503438488402</v>
      </c>
      <c r="AT1215" s="25">
        <v>2610.5754339927198</v>
      </c>
      <c r="AU1215" s="28" t="str">
        <f t="shared" si="18"/>
        <v/>
      </c>
      <c r="AV1215" s="4">
        <v>0</v>
      </c>
      <c r="AW1215" s="4">
        <v>53.607218955460198</v>
      </c>
    </row>
    <row r="1216" spans="1:49" x14ac:dyDescent="0.25">
      <c r="A1216">
        <v>1215</v>
      </c>
      <c r="B1216">
        <v>101</v>
      </c>
      <c r="C1216" t="s">
        <v>459</v>
      </c>
      <c r="D1216" s="1">
        <v>42344.509756944448</v>
      </c>
      <c r="E1216" s="5">
        <v>42344</v>
      </c>
      <c r="F1216" s="2">
        <v>0.5</v>
      </c>
      <c r="H1216" t="s">
        <v>29</v>
      </c>
      <c r="I1216" t="s">
        <v>21</v>
      </c>
      <c r="J1216">
        <v>1</v>
      </c>
      <c r="K1216">
        <v>0</v>
      </c>
      <c r="L1216" t="s">
        <v>23</v>
      </c>
      <c r="M1216">
        <v>0</v>
      </c>
      <c r="N1216" t="s">
        <v>24</v>
      </c>
      <c r="O1216" t="s">
        <v>25</v>
      </c>
      <c r="Y1216" t="s">
        <v>1127</v>
      </c>
      <c r="AA1216" t="s">
        <v>27</v>
      </c>
      <c r="AD1216" t="s">
        <v>863</v>
      </c>
      <c r="AE1216" s="3">
        <v>215.74</v>
      </c>
      <c r="AF1216" s="1">
        <v>42344.51</v>
      </c>
      <c r="AG1216">
        <v>15</v>
      </c>
      <c r="AH1216">
        <v>50</v>
      </c>
      <c r="AI1216" s="3">
        <v>65</v>
      </c>
      <c r="AJ1216" s="3">
        <v>22</v>
      </c>
      <c r="AK1216" s="3">
        <v>6</v>
      </c>
      <c r="AL1216" s="1">
        <v>42344.513333333336</v>
      </c>
      <c r="AM1216">
        <v>37</v>
      </c>
      <c r="AN1216">
        <v>56</v>
      </c>
      <c r="AO1216" s="3" t="s">
        <v>22</v>
      </c>
      <c r="AP1216" s="25">
        <v>1386.77458366117</v>
      </c>
      <c r="AQ1216" s="25">
        <v>1338.2194109705199</v>
      </c>
      <c r="AR1216" s="25">
        <v>17526.419297896999</v>
      </c>
      <c r="AS1216" s="25">
        <v>6815.7503438488402</v>
      </c>
      <c r="AT1216" s="25">
        <v>2610.5754339927198</v>
      </c>
      <c r="AU1216" s="28" t="str">
        <f t="shared" si="18"/>
        <v/>
      </c>
      <c r="AV1216" s="4">
        <v>0</v>
      </c>
      <c r="AW1216" s="4">
        <v>53.607218955460198</v>
      </c>
    </row>
    <row r="1217" spans="1:49" x14ac:dyDescent="0.25">
      <c r="A1217">
        <v>1216</v>
      </c>
      <c r="B1217">
        <v>101</v>
      </c>
      <c r="C1217" t="s">
        <v>460</v>
      </c>
      <c r="D1217" s="1">
        <v>42344.530590277784</v>
      </c>
      <c r="E1217" s="5">
        <v>42344</v>
      </c>
      <c r="F1217" s="2">
        <v>0.54166666666666663</v>
      </c>
      <c r="H1217" t="s">
        <v>29</v>
      </c>
      <c r="I1217" t="s">
        <v>21</v>
      </c>
      <c r="J1217">
        <v>1</v>
      </c>
      <c r="K1217">
        <v>1</v>
      </c>
      <c r="L1217" t="s">
        <v>23</v>
      </c>
      <c r="M1217">
        <v>0</v>
      </c>
      <c r="N1217" t="s">
        <v>24</v>
      </c>
      <c r="O1217" t="s">
        <v>25</v>
      </c>
      <c r="P1217" t="s">
        <v>48</v>
      </c>
      <c r="Y1217" t="s">
        <v>1127</v>
      </c>
      <c r="AA1217" t="s">
        <v>27</v>
      </c>
      <c r="AD1217" t="s">
        <v>863</v>
      </c>
      <c r="AE1217" s="3">
        <v>221.19</v>
      </c>
      <c r="AF1217" s="1">
        <v>42344.53</v>
      </c>
      <c r="AG1217">
        <v>1</v>
      </c>
      <c r="AH1217">
        <v>59</v>
      </c>
      <c r="AI1217" s="3">
        <v>60</v>
      </c>
      <c r="AJ1217" s="3">
        <v>107</v>
      </c>
      <c r="AK1217" s="3">
        <v>17</v>
      </c>
      <c r="AL1217" s="1">
        <v>42344.533333333333</v>
      </c>
      <c r="AM1217">
        <v>108</v>
      </c>
      <c r="AN1217">
        <v>42</v>
      </c>
      <c r="AO1217" s="3" t="s">
        <v>22</v>
      </c>
      <c r="AP1217" s="25">
        <v>1356.03028104597</v>
      </c>
      <c r="AQ1217" s="25">
        <v>1308.1781982898101</v>
      </c>
      <c r="AR1217" s="25">
        <v>17550.076849470301</v>
      </c>
      <c r="AS1217" s="25">
        <v>6833.5500069720201</v>
      </c>
      <c r="AT1217" s="25">
        <v>2528.3920712967001</v>
      </c>
      <c r="AU1217" s="28" t="str">
        <f t="shared" si="18"/>
        <v/>
      </c>
      <c r="AV1217" s="4">
        <v>0</v>
      </c>
      <c r="AW1217" s="4">
        <v>53.607218955460198</v>
      </c>
    </row>
    <row r="1218" spans="1:49" x14ac:dyDescent="0.25">
      <c r="A1218">
        <v>1217</v>
      </c>
      <c r="B1218">
        <v>101</v>
      </c>
      <c r="C1218" t="s">
        <v>463</v>
      </c>
      <c r="D1218" s="1">
        <v>42344.572939814818</v>
      </c>
      <c r="E1218" s="5">
        <v>42344</v>
      </c>
      <c r="F1218" s="2">
        <v>0.58333333333333326</v>
      </c>
      <c r="H1218" t="s">
        <v>21</v>
      </c>
      <c r="I1218" t="s">
        <v>21</v>
      </c>
      <c r="J1218" t="s">
        <v>22</v>
      </c>
      <c r="K1218">
        <v>0</v>
      </c>
      <c r="L1218" t="s">
        <v>23</v>
      </c>
      <c r="M1218">
        <v>0</v>
      </c>
      <c r="N1218" t="s">
        <v>24</v>
      </c>
      <c r="Y1218" t="s">
        <v>1129</v>
      </c>
      <c r="AA1218" t="s">
        <v>27</v>
      </c>
      <c r="AD1218" t="s">
        <v>863</v>
      </c>
      <c r="AE1218" s="3">
        <v>207.78</v>
      </c>
      <c r="AF1218" s="1">
        <v>42344.57</v>
      </c>
      <c r="AG1218">
        <v>1</v>
      </c>
      <c r="AH1218">
        <v>72</v>
      </c>
      <c r="AI1218" s="3">
        <v>73</v>
      </c>
      <c r="AJ1218" s="3">
        <v>17</v>
      </c>
      <c r="AK1218" s="3">
        <v>12</v>
      </c>
      <c r="AL1218" s="1">
        <v>42344.573333333334</v>
      </c>
      <c r="AM1218">
        <v>18</v>
      </c>
      <c r="AN1218">
        <v>60</v>
      </c>
      <c r="AO1218" s="3" t="s">
        <v>22</v>
      </c>
      <c r="AP1218" s="25">
        <v>1455.3953197179901</v>
      </c>
      <c r="AQ1218" s="25">
        <v>1406.3404889610799</v>
      </c>
      <c r="AR1218" s="25">
        <v>17479.202312761699</v>
      </c>
      <c r="AS1218" s="25">
        <v>6781.8013991364196</v>
      </c>
      <c r="AT1218" s="25">
        <v>2772.68572578367</v>
      </c>
      <c r="AU1218" s="28" t="str">
        <f t="shared" ref="AU1218:AU1281" si="19">IF(OR(AP1218&lt;1000, AQ1218&lt;1000, AR1218&lt;1000, AS1218&lt;1000,AT1218&lt;1000),"yes","")</f>
        <v/>
      </c>
      <c r="AV1218" s="4">
        <v>0</v>
      </c>
      <c r="AW1218" s="4">
        <v>53.607218955460198</v>
      </c>
    </row>
    <row r="1219" spans="1:49" x14ac:dyDescent="0.25">
      <c r="A1219">
        <v>1218</v>
      </c>
      <c r="B1219">
        <v>101</v>
      </c>
      <c r="C1219" t="s">
        <v>464</v>
      </c>
      <c r="D1219" s="1">
        <v>42344.594513888893</v>
      </c>
      <c r="E1219" s="5">
        <v>42344</v>
      </c>
      <c r="F1219" s="2">
        <v>0.58333333333333326</v>
      </c>
      <c r="H1219" t="s">
        <v>21</v>
      </c>
      <c r="I1219" t="s">
        <v>29</v>
      </c>
      <c r="J1219">
        <v>1</v>
      </c>
      <c r="K1219">
        <v>0</v>
      </c>
      <c r="L1219" t="s">
        <v>23</v>
      </c>
      <c r="M1219">
        <v>0</v>
      </c>
      <c r="N1219" t="s">
        <v>24</v>
      </c>
      <c r="O1219" t="s">
        <v>23</v>
      </c>
      <c r="Y1219" t="s">
        <v>1129</v>
      </c>
      <c r="AA1219" t="s">
        <v>27</v>
      </c>
      <c r="AD1219" t="s">
        <v>863</v>
      </c>
      <c r="AE1219" s="3">
        <v>217.12</v>
      </c>
      <c r="AF1219" s="1">
        <v>42344.593333333331</v>
      </c>
      <c r="AG1219">
        <v>7</v>
      </c>
      <c r="AH1219">
        <v>44</v>
      </c>
      <c r="AI1219" s="3">
        <v>51</v>
      </c>
      <c r="AJ1219" s="3">
        <v>2</v>
      </c>
      <c r="AK1219" s="3">
        <v>3</v>
      </c>
      <c r="AL1219" s="1">
        <v>42344.596666666665</v>
      </c>
      <c r="AM1219">
        <v>5</v>
      </c>
      <c r="AN1219">
        <v>41</v>
      </c>
      <c r="AO1219" s="3" t="s">
        <v>22</v>
      </c>
      <c r="AP1219" s="25">
        <v>1455.3953197179901</v>
      </c>
      <c r="AQ1219" s="25">
        <v>1406.3404889610799</v>
      </c>
      <c r="AR1219" s="25">
        <v>17479.202312761699</v>
      </c>
      <c r="AS1219" s="25">
        <v>6781.8013991364196</v>
      </c>
      <c r="AT1219" s="25">
        <v>2772.68572578367</v>
      </c>
      <c r="AU1219" s="28" t="str">
        <f t="shared" si="19"/>
        <v/>
      </c>
      <c r="AV1219" s="4">
        <v>0</v>
      </c>
      <c r="AW1219" s="4">
        <v>53.607218955460198</v>
      </c>
    </row>
    <row r="1220" spans="1:49" x14ac:dyDescent="0.25">
      <c r="A1220">
        <v>1219</v>
      </c>
      <c r="B1220">
        <v>101</v>
      </c>
      <c r="C1220" t="s">
        <v>465</v>
      </c>
      <c r="D1220" s="1">
        <v>42344.615347222221</v>
      </c>
      <c r="E1220" s="5">
        <v>42344</v>
      </c>
      <c r="F1220" s="2">
        <v>0.625</v>
      </c>
      <c r="H1220" t="s">
        <v>29</v>
      </c>
      <c r="I1220" t="s">
        <v>21</v>
      </c>
      <c r="J1220">
        <v>1</v>
      </c>
      <c r="K1220">
        <v>0</v>
      </c>
      <c r="L1220" t="s">
        <v>23</v>
      </c>
      <c r="M1220">
        <v>0</v>
      </c>
      <c r="N1220" t="s">
        <v>24</v>
      </c>
      <c r="O1220" t="s">
        <v>23</v>
      </c>
      <c r="Y1220" t="s">
        <v>1129</v>
      </c>
      <c r="AA1220" t="s">
        <v>27</v>
      </c>
      <c r="AD1220" t="s">
        <v>863</v>
      </c>
      <c r="AE1220" s="3">
        <v>206.73</v>
      </c>
      <c r="AF1220" s="1">
        <v>42344.613333333335</v>
      </c>
      <c r="AG1220">
        <v>7</v>
      </c>
      <c r="AH1220">
        <v>48</v>
      </c>
      <c r="AI1220" s="3">
        <v>55</v>
      </c>
      <c r="AJ1220" s="3">
        <v>7</v>
      </c>
      <c r="AK1220" s="3">
        <v>3</v>
      </c>
      <c r="AL1220" s="1">
        <v>42344.616666666669</v>
      </c>
      <c r="AM1220">
        <v>0</v>
      </c>
      <c r="AN1220">
        <v>51</v>
      </c>
      <c r="AO1220" s="3" t="s">
        <v>22</v>
      </c>
      <c r="AP1220" s="25">
        <v>1600.33975149668</v>
      </c>
      <c r="AQ1220" s="25">
        <v>1551.7415901781601</v>
      </c>
      <c r="AR1220" s="25">
        <v>17457.112341704698</v>
      </c>
      <c r="AS1220" s="25">
        <v>6782.3034084973297</v>
      </c>
      <c r="AT1220" s="25">
        <v>2992.6103075569899</v>
      </c>
      <c r="AU1220" s="28" t="str">
        <f t="shared" si="19"/>
        <v/>
      </c>
      <c r="AV1220" s="4">
        <v>0</v>
      </c>
      <c r="AW1220" s="4">
        <v>53.607218955460198</v>
      </c>
    </row>
    <row r="1221" spans="1:49" x14ac:dyDescent="0.25">
      <c r="A1221">
        <v>1220</v>
      </c>
      <c r="B1221">
        <v>101</v>
      </c>
      <c r="C1221" t="s">
        <v>466</v>
      </c>
      <c r="D1221" s="1">
        <v>42344.636828703704</v>
      </c>
      <c r="E1221" s="5">
        <v>42344</v>
      </c>
      <c r="F1221" s="2">
        <v>0.625</v>
      </c>
      <c r="H1221" t="s">
        <v>21</v>
      </c>
      <c r="I1221" t="s">
        <v>29</v>
      </c>
      <c r="J1221">
        <v>1</v>
      </c>
      <c r="K1221">
        <v>1</v>
      </c>
      <c r="L1221" t="s">
        <v>23</v>
      </c>
      <c r="M1221">
        <v>0</v>
      </c>
      <c r="N1221" t="s">
        <v>24</v>
      </c>
      <c r="O1221" t="s">
        <v>25</v>
      </c>
      <c r="P1221" t="s">
        <v>25</v>
      </c>
      <c r="Y1221" t="s">
        <v>1129</v>
      </c>
      <c r="AA1221" t="s">
        <v>27</v>
      </c>
      <c r="AD1221" t="s">
        <v>863</v>
      </c>
      <c r="AE1221" s="3">
        <v>197.84</v>
      </c>
      <c r="AF1221" s="1">
        <v>42344.633333333331</v>
      </c>
      <c r="AG1221">
        <v>8</v>
      </c>
      <c r="AH1221">
        <v>70</v>
      </c>
      <c r="AI1221" s="3">
        <v>78</v>
      </c>
      <c r="AJ1221" s="3">
        <v>8</v>
      </c>
      <c r="AK1221" s="3">
        <v>18</v>
      </c>
      <c r="AL1221" s="1">
        <v>42344.636666666665</v>
      </c>
      <c r="AM1221">
        <v>0</v>
      </c>
      <c r="AN1221">
        <v>52</v>
      </c>
      <c r="AO1221" s="3" t="s">
        <v>22</v>
      </c>
      <c r="AP1221" s="25">
        <v>1600.33975149668</v>
      </c>
      <c r="AQ1221" s="25">
        <v>1551.7415901781601</v>
      </c>
      <c r="AR1221" s="25">
        <v>17457.112341704698</v>
      </c>
      <c r="AS1221" s="25">
        <v>6782.3034084973297</v>
      </c>
      <c r="AT1221" s="25">
        <v>2992.6103075569899</v>
      </c>
      <c r="AU1221" s="28" t="str">
        <f t="shared" si="19"/>
        <v/>
      </c>
      <c r="AV1221" s="4">
        <v>0</v>
      </c>
      <c r="AW1221" s="4">
        <v>53.607218955460198</v>
      </c>
    </row>
    <row r="1222" spans="1:49" x14ac:dyDescent="0.25">
      <c r="A1222">
        <v>1221</v>
      </c>
      <c r="B1222">
        <v>101</v>
      </c>
      <c r="C1222" t="s">
        <v>467</v>
      </c>
      <c r="D1222" s="1">
        <v>42344.65766203704</v>
      </c>
      <c r="E1222" s="5">
        <v>42344</v>
      </c>
      <c r="F1222" s="2">
        <v>0.66666666666666663</v>
      </c>
      <c r="H1222" t="s">
        <v>21</v>
      </c>
      <c r="I1222" t="s">
        <v>29</v>
      </c>
      <c r="J1222">
        <v>1</v>
      </c>
      <c r="K1222">
        <v>0</v>
      </c>
      <c r="L1222" t="s">
        <v>23</v>
      </c>
      <c r="M1222">
        <v>0</v>
      </c>
      <c r="N1222" t="s">
        <v>24</v>
      </c>
      <c r="O1222" t="s">
        <v>36</v>
      </c>
      <c r="Y1222" t="s">
        <v>1129</v>
      </c>
      <c r="AA1222" t="s">
        <v>27</v>
      </c>
      <c r="AD1222" t="s">
        <v>863</v>
      </c>
      <c r="AE1222" s="3">
        <v>162.05000000000001</v>
      </c>
      <c r="AF1222" s="1">
        <v>42344.653333333335</v>
      </c>
      <c r="AG1222">
        <v>255</v>
      </c>
      <c r="AH1222">
        <v>0</v>
      </c>
      <c r="AI1222" s="3">
        <v>255</v>
      </c>
      <c r="AJ1222" s="3">
        <v>0</v>
      </c>
      <c r="AK1222" s="3">
        <v>0</v>
      </c>
      <c r="AL1222" s="1">
        <v>42344.656666666669</v>
      </c>
      <c r="AM1222">
        <v>255</v>
      </c>
      <c r="AN1222">
        <v>0</v>
      </c>
      <c r="AO1222" s="3" t="s">
        <v>22</v>
      </c>
      <c r="AP1222" s="25">
        <v>1516.9532980092199</v>
      </c>
      <c r="AQ1222" s="25">
        <v>1469.1578829797199</v>
      </c>
      <c r="AR1222" s="25">
        <v>17815.0191869927</v>
      </c>
      <c r="AS1222" s="25">
        <v>7092.1196414184797</v>
      </c>
      <c r="AT1222" s="25">
        <v>2382.6070107136002</v>
      </c>
      <c r="AU1222" s="28" t="str">
        <f t="shared" si="19"/>
        <v/>
      </c>
      <c r="AV1222" s="4">
        <v>0</v>
      </c>
      <c r="AW1222" s="4">
        <v>53.607218955460198</v>
      </c>
    </row>
    <row r="1223" spans="1:49" x14ac:dyDescent="0.25">
      <c r="A1223">
        <v>1222</v>
      </c>
      <c r="B1223">
        <v>101</v>
      </c>
      <c r="C1223" t="s">
        <v>468</v>
      </c>
      <c r="D1223" s="1">
        <v>42344.679201388892</v>
      </c>
      <c r="E1223" s="5">
        <v>42344</v>
      </c>
      <c r="F1223" s="2">
        <v>0.66666666666666663</v>
      </c>
      <c r="H1223" t="s">
        <v>21</v>
      </c>
      <c r="I1223" t="s">
        <v>21</v>
      </c>
      <c r="J1223" t="s">
        <v>22</v>
      </c>
      <c r="K1223">
        <v>9</v>
      </c>
      <c r="L1223" t="s">
        <v>23</v>
      </c>
      <c r="M1223">
        <v>0</v>
      </c>
      <c r="N1223" t="s">
        <v>24</v>
      </c>
      <c r="S1223" t="s">
        <v>25</v>
      </c>
      <c r="Y1223" t="s">
        <v>1129</v>
      </c>
      <c r="AA1223" t="s">
        <v>27</v>
      </c>
      <c r="AD1223" t="s">
        <v>863</v>
      </c>
      <c r="AE1223" s="3">
        <v>209.18</v>
      </c>
      <c r="AF1223" s="1">
        <v>42344.68</v>
      </c>
      <c r="AG1223">
        <v>4</v>
      </c>
      <c r="AH1223">
        <v>92</v>
      </c>
      <c r="AI1223" s="3">
        <v>96</v>
      </c>
      <c r="AJ1223" s="3">
        <v>31</v>
      </c>
      <c r="AK1223" s="3">
        <v>6</v>
      </c>
      <c r="AL1223" s="1">
        <v>42344.683333333334</v>
      </c>
      <c r="AM1223">
        <v>35</v>
      </c>
      <c r="AN1223">
        <v>86</v>
      </c>
      <c r="AO1223" s="3" t="s">
        <v>22</v>
      </c>
      <c r="AP1223" s="25">
        <v>1516.9532980092199</v>
      </c>
      <c r="AQ1223" s="25">
        <v>1469.1578829797199</v>
      </c>
      <c r="AR1223" s="25">
        <v>17815.0191869927</v>
      </c>
      <c r="AS1223" s="25">
        <v>7092.1196414184797</v>
      </c>
      <c r="AT1223" s="25">
        <v>2382.6070107136002</v>
      </c>
      <c r="AU1223" s="28" t="str">
        <f t="shared" si="19"/>
        <v/>
      </c>
      <c r="AV1223" s="4">
        <v>0</v>
      </c>
      <c r="AW1223" s="4">
        <v>53.607218955460198</v>
      </c>
    </row>
    <row r="1224" spans="1:49" x14ac:dyDescent="0.25">
      <c r="A1224">
        <v>1223</v>
      </c>
      <c r="B1224">
        <v>101</v>
      </c>
      <c r="C1224" t="s">
        <v>469</v>
      </c>
      <c r="D1224" s="1">
        <v>42344.700034722227</v>
      </c>
      <c r="E1224" s="5">
        <v>42344</v>
      </c>
      <c r="F1224" s="2">
        <v>0.70833333333333326</v>
      </c>
      <c r="H1224" t="s">
        <v>21</v>
      </c>
      <c r="I1224" t="s">
        <v>21</v>
      </c>
      <c r="J1224" t="s">
        <v>22</v>
      </c>
      <c r="K1224">
        <v>1</v>
      </c>
      <c r="L1224" t="s">
        <v>23</v>
      </c>
      <c r="M1224">
        <v>0</v>
      </c>
      <c r="N1224" t="s">
        <v>24</v>
      </c>
      <c r="P1224" t="s">
        <v>25</v>
      </c>
      <c r="Y1224" t="s">
        <v>1129</v>
      </c>
      <c r="AA1224" t="s">
        <v>27</v>
      </c>
      <c r="AD1224" t="s">
        <v>863</v>
      </c>
      <c r="AE1224" s="3">
        <v>206.03</v>
      </c>
      <c r="AF1224" s="1">
        <v>42344.7</v>
      </c>
      <c r="AG1224">
        <v>4</v>
      </c>
      <c r="AH1224">
        <v>77</v>
      </c>
      <c r="AI1224" s="3">
        <v>81</v>
      </c>
      <c r="AJ1224" s="3">
        <v>4</v>
      </c>
      <c r="AK1224" s="3">
        <v>1</v>
      </c>
      <c r="AL1224" s="1">
        <v>42344.703333333331</v>
      </c>
      <c r="AM1224">
        <v>0</v>
      </c>
      <c r="AN1224">
        <v>76</v>
      </c>
      <c r="AO1224" s="3" t="s">
        <v>22</v>
      </c>
      <c r="AP1224" s="25">
        <v>1620.2355049180501</v>
      </c>
      <c r="AQ1224" s="25">
        <v>824.02167114811198</v>
      </c>
      <c r="AR1224" s="25">
        <v>16518.101726347799</v>
      </c>
      <c r="AS1224" s="25">
        <v>5967.8825918907496</v>
      </c>
      <c r="AT1224" s="25">
        <v>3729.3184636027399</v>
      </c>
      <c r="AU1224" s="28" t="str">
        <f t="shared" si="19"/>
        <v>yes</v>
      </c>
      <c r="AV1224" s="4">
        <v>0</v>
      </c>
      <c r="AW1224" s="4">
        <v>53.607218955460198</v>
      </c>
    </row>
    <row r="1225" spans="1:49" x14ac:dyDescent="0.25">
      <c r="A1225">
        <v>1224</v>
      </c>
      <c r="B1225">
        <v>101</v>
      </c>
      <c r="C1225" t="s">
        <v>470</v>
      </c>
      <c r="D1225" s="1">
        <v>42344.721550925926</v>
      </c>
      <c r="E1225" s="5">
        <v>42344</v>
      </c>
      <c r="F1225" s="2">
        <v>0.70833333333333326</v>
      </c>
      <c r="H1225" t="s">
        <v>21</v>
      </c>
      <c r="I1225" t="s">
        <v>21</v>
      </c>
      <c r="J1225" t="s">
        <v>22</v>
      </c>
      <c r="K1225">
        <v>2</v>
      </c>
      <c r="L1225" t="s">
        <v>23</v>
      </c>
      <c r="M1225">
        <v>0</v>
      </c>
      <c r="N1225" t="s">
        <v>24</v>
      </c>
      <c r="P1225" t="s">
        <v>25</v>
      </c>
      <c r="Q1225" t="s">
        <v>23</v>
      </c>
      <c r="V1225" t="s">
        <v>1056</v>
      </c>
      <c r="W1225" t="s">
        <v>1092</v>
      </c>
      <c r="X1225">
        <v>1</v>
      </c>
      <c r="Y1225" t="s">
        <v>1129</v>
      </c>
      <c r="AA1225" t="s">
        <v>27</v>
      </c>
      <c r="AD1225" t="s">
        <v>863</v>
      </c>
      <c r="AE1225" s="3">
        <v>195.8</v>
      </c>
      <c r="AF1225" s="1">
        <v>42344.72</v>
      </c>
      <c r="AG1225">
        <v>60</v>
      </c>
      <c r="AH1225">
        <v>95</v>
      </c>
      <c r="AI1225" s="3">
        <v>155</v>
      </c>
      <c r="AJ1225" s="3">
        <v>53</v>
      </c>
      <c r="AK1225" s="3">
        <v>25</v>
      </c>
      <c r="AL1225" s="1">
        <v>42344.723333333335</v>
      </c>
      <c r="AM1225">
        <v>7</v>
      </c>
      <c r="AN1225">
        <v>70</v>
      </c>
      <c r="AO1225" s="3" t="s">
        <v>22</v>
      </c>
      <c r="AP1225" s="25">
        <v>1620.2355049180501</v>
      </c>
      <c r="AQ1225" s="25">
        <v>824.02167114811198</v>
      </c>
      <c r="AR1225" s="25">
        <v>16518.101726347799</v>
      </c>
      <c r="AS1225" s="25">
        <v>5967.8825918907496</v>
      </c>
      <c r="AT1225" s="25">
        <v>3729.3184636027399</v>
      </c>
      <c r="AU1225" s="28" t="str">
        <f t="shared" si="19"/>
        <v>yes</v>
      </c>
      <c r="AV1225" s="4">
        <v>0</v>
      </c>
      <c r="AW1225" s="4">
        <v>53.607218955460198</v>
      </c>
    </row>
    <row r="1226" spans="1:49" x14ac:dyDescent="0.25">
      <c r="A1226">
        <v>1225</v>
      </c>
      <c r="B1226">
        <v>101</v>
      </c>
      <c r="C1226" t="s">
        <v>471</v>
      </c>
      <c r="D1226" s="1">
        <v>42344.742384259262</v>
      </c>
      <c r="E1226" s="5">
        <v>42344</v>
      </c>
      <c r="F1226" s="2">
        <v>0.75</v>
      </c>
      <c r="G1226" t="s">
        <v>262</v>
      </c>
      <c r="J1226" t="s">
        <v>22</v>
      </c>
      <c r="M1226" t="s">
        <v>23</v>
      </c>
      <c r="AE1226" s="3" t="s">
        <v>22</v>
      </c>
      <c r="AF1226" s="1">
        <v>42344.74</v>
      </c>
      <c r="AG1226">
        <v>77</v>
      </c>
      <c r="AH1226">
        <v>91</v>
      </c>
      <c r="AI1226" s="3">
        <v>168</v>
      </c>
      <c r="AJ1226" s="3">
        <v>69</v>
      </c>
      <c r="AK1226" s="3">
        <v>37</v>
      </c>
      <c r="AL1226" s="1">
        <v>42344.743333333332</v>
      </c>
      <c r="AM1226">
        <v>8</v>
      </c>
      <c r="AN1226">
        <v>54</v>
      </c>
      <c r="AO1226" s="3" t="s">
        <v>22</v>
      </c>
      <c r="AP1226" s="25">
        <v>1231.68926328884</v>
      </c>
      <c r="AQ1226" s="25">
        <v>234.549701249137</v>
      </c>
      <c r="AR1226" s="25">
        <v>15678.241163905401</v>
      </c>
      <c r="AS1226" s="25">
        <v>5283.4799339013098</v>
      </c>
      <c r="AT1226" s="25">
        <v>3942.0388301773601</v>
      </c>
      <c r="AU1226" s="28" t="str">
        <f t="shared" si="19"/>
        <v>yes</v>
      </c>
      <c r="AV1226" s="4">
        <v>0</v>
      </c>
      <c r="AW1226" s="4">
        <v>53.607218955460198</v>
      </c>
    </row>
    <row r="1227" spans="1:49" x14ac:dyDescent="0.25">
      <c r="A1227">
        <v>1226</v>
      </c>
      <c r="B1227">
        <v>101</v>
      </c>
      <c r="C1227" t="s">
        <v>472</v>
      </c>
      <c r="D1227" s="1">
        <v>42344.764652777783</v>
      </c>
      <c r="E1227" s="5">
        <v>42344</v>
      </c>
      <c r="F1227" s="2">
        <v>0.75</v>
      </c>
      <c r="G1227" t="s">
        <v>7</v>
      </c>
      <c r="J1227" t="s">
        <v>22</v>
      </c>
      <c r="M1227" t="s">
        <v>23</v>
      </c>
      <c r="AE1227" s="3" t="s">
        <v>22</v>
      </c>
      <c r="AF1227" s="1">
        <v>42344.763333333336</v>
      </c>
      <c r="AG1227">
        <v>0</v>
      </c>
      <c r="AH1227">
        <v>88</v>
      </c>
      <c r="AI1227" s="3">
        <v>88</v>
      </c>
      <c r="AJ1227" s="3">
        <v>1</v>
      </c>
      <c r="AK1227" s="3">
        <v>13</v>
      </c>
      <c r="AL1227" s="1">
        <v>42344.76666666667</v>
      </c>
      <c r="AM1227">
        <v>1</v>
      </c>
      <c r="AN1227">
        <v>75</v>
      </c>
      <c r="AO1227" s="3" t="s">
        <v>22</v>
      </c>
      <c r="AP1227" s="25">
        <v>1231.68926328884</v>
      </c>
      <c r="AQ1227" s="25">
        <v>234.549701249137</v>
      </c>
      <c r="AR1227" s="25">
        <v>15678.241163905401</v>
      </c>
      <c r="AS1227" s="25">
        <v>5283.4799339013098</v>
      </c>
      <c r="AT1227" s="25">
        <v>3942.0388301773601</v>
      </c>
      <c r="AU1227" s="28" t="str">
        <f t="shared" si="19"/>
        <v>yes</v>
      </c>
      <c r="AV1227" s="4">
        <v>0</v>
      </c>
      <c r="AW1227" s="4">
        <v>53.607218955460198</v>
      </c>
    </row>
    <row r="1228" spans="1:49" x14ac:dyDescent="0.25">
      <c r="A1228">
        <v>1227</v>
      </c>
      <c r="B1228">
        <v>101</v>
      </c>
      <c r="C1228" t="s">
        <v>473</v>
      </c>
      <c r="D1228" s="1">
        <v>42344.785486111112</v>
      </c>
      <c r="E1228" s="5">
        <v>42344</v>
      </c>
      <c r="F1228" s="2">
        <v>0.79166666666666663</v>
      </c>
      <c r="G1228" t="s">
        <v>7</v>
      </c>
      <c r="J1228" t="s">
        <v>22</v>
      </c>
      <c r="M1228" t="s">
        <v>23</v>
      </c>
      <c r="AE1228" s="3" t="s">
        <v>22</v>
      </c>
      <c r="AF1228" s="1">
        <v>42344.783333333333</v>
      </c>
      <c r="AG1228">
        <v>8</v>
      </c>
      <c r="AH1228">
        <v>97</v>
      </c>
      <c r="AI1228" s="3">
        <v>105</v>
      </c>
      <c r="AJ1228" s="3">
        <v>8</v>
      </c>
      <c r="AK1228" s="3">
        <v>10</v>
      </c>
      <c r="AL1228" s="1">
        <v>42344.786666666667</v>
      </c>
      <c r="AM1228">
        <v>0</v>
      </c>
      <c r="AN1228">
        <v>87</v>
      </c>
      <c r="AO1228" s="3" t="s">
        <v>22</v>
      </c>
      <c r="AP1228" s="25">
        <v>2047.5817688073901</v>
      </c>
      <c r="AQ1228" s="25">
        <v>755.15512096751604</v>
      </c>
      <c r="AR1228" s="25">
        <v>16274.282574517199</v>
      </c>
      <c r="AS1228" s="25">
        <v>6029.8482724171799</v>
      </c>
      <c r="AT1228" s="25">
        <v>4737.1255957839503</v>
      </c>
      <c r="AU1228" s="28" t="str">
        <f t="shared" si="19"/>
        <v>yes</v>
      </c>
      <c r="AV1228" s="4">
        <v>0</v>
      </c>
      <c r="AW1228" s="4">
        <v>53.607218955460198</v>
      </c>
    </row>
    <row r="1229" spans="1:49" x14ac:dyDescent="0.25">
      <c r="A1229">
        <v>1228</v>
      </c>
      <c r="B1229">
        <v>101</v>
      </c>
      <c r="C1229" t="s">
        <v>474</v>
      </c>
      <c r="D1229" s="1">
        <v>42344.807037037041</v>
      </c>
      <c r="E1229" s="5">
        <v>42344</v>
      </c>
      <c r="F1229" s="2">
        <v>0.79166666666666663</v>
      </c>
      <c r="G1229" t="s">
        <v>7</v>
      </c>
      <c r="J1229" t="s">
        <v>22</v>
      </c>
      <c r="M1229" t="s">
        <v>23</v>
      </c>
      <c r="AE1229" s="3" t="s">
        <v>22</v>
      </c>
      <c r="AF1229" s="1">
        <v>42344.803333333337</v>
      </c>
      <c r="AG1229">
        <v>0</v>
      </c>
      <c r="AH1229">
        <v>74</v>
      </c>
      <c r="AI1229" s="3">
        <v>74</v>
      </c>
      <c r="AJ1229" s="3">
        <v>0</v>
      </c>
      <c r="AK1229" s="3">
        <v>32</v>
      </c>
      <c r="AL1229" s="1">
        <v>42344.806666666664</v>
      </c>
      <c r="AM1229">
        <v>0</v>
      </c>
      <c r="AN1229">
        <v>42</v>
      </c>
      <c r="AO1229" s="3" t="s">
        <v>22</v>
      </c>
      <c r="AP1229" s="25">
        <v>2047.5817688073901</v>
      </c>
      <c r="AQ1229" s="25">
        <v>755.15512096751604</v>
      </c>
      <c r="AR1229" s="25">
        <v>16274.282574517199</v>
      </c>
      <c r="AS1229" s="25">
        <v>6029.8482724171799</v>
      </c>
      <c r="AT1229" s="25">
        <v>4737.1255957839503</v>
      </c>
      <c r="AU1229" s="28" t="str">
        <f t="shared" si="19"/>
        <v>yes</v>
      </c>
      <c r="AV1229" s="4">
        <v>0</v>
      </c>
      <c r="AW1229" s="4">
        <v>53.607218955460198</v>
      </c>
    </row>
    <row r="1230" spans="1:49" x14ac:dyDescent="0.25">
      <c r="A1230">
        <v>1229</v>
      </c>
      <c r="B1230">
        <v>101</v>
      </c>
      <c r="C1230" t="s">
        <v>475</v>
      </c>
      <c r="D1230" s="1">
        <v>42344.827870370376</v>
      </c>
      <c r="E1230" s="5">
        <v>42344</v>
      </c>
      <c r="F1230" s="2">
        <v>0.83333333333333326</v>
      </c>
      <c r="G1230" t="s">
        <v>7</v>
      </c>
      <c r="J1230" t="s">
        <v>22</v>
      </c>
      <c r="M1230" t="s">
        <v>23</v>
      </c>
      <c r="AE1230" s="3" t="s">
        <v>22</v>
      </c>
      <c r="AF1230" s="1">
        <v>42344.823333333334</v>
      </c>
      <c r="AG1230">
        <v>72</v>
      </c>
      <c r="AH1230">
        <v>40</v>
      </c>
      <c r="AI1230" s="3">
        <v>112</v>
      </c>
      <c r="AJ1230" s="3">
        <v>8</v>
      </c>
      <c r="AK1230" s="3">
        <v>40</v>
      </c>
      <c r="AL1230" s="1">
        <v>42344.826666666668</v>
      </c>
      <c r="AM1230">
        <v>80</v>
      </c>
      <c r="AN1230">
        <v>0</v>
      </c>
      <c r="AO1230" s="3" t="s">
        <v>22</v>
      </c>
      <c r="AP1230" s="25">
        <v>2595.2158680930002</v>
      </c>
      <c r="AQ1230" s="25">
        <v>1364.5499425119301</v>
      </c>
      <c r="AR1230" s="25">
        <v>16897.303103588001</v>
      </c>
      <c r="AS1230" s="25">
        <v>6633.4137401736398</v>
      </c>
      <c r="AT1230" s="25">
        <v>4970.0388822908799</v>
      </c>
      <c r="AU1230" s="28" t="str">
        <f t="shared" si="19"/>
        <v/>
      </c>
      <c r="AV1230" s="4">
        <v>0</v>
      </c>
      <c r="AW1230" s="4">
        <v>53.607218955460198</v>
      </c>
    </row>
    <row r="1231" spans="1:49" x14ac:dyDescent="0.25">
      <c r="A1231">
        <v>1230</v>
      </c>
      <c r="B1231">
        <v>101</v>
      </c>
      <c r="C1231" t="s">
        <v>476</v>
      </c>
      <c r="D1231" s="1">
        <v>42345.340312500004</v>
      </c>
      <c r="E1231" s="5">
        <v>42345</v>
      </c>
      <c r="F1231" s="2">
        <v>0.33333333333333331</v>
      </c>
      <c r="H1231" t="s">
        <v>21</v>
      </c>
      <c r="I1231" t="s">
        <v>21</v>
      </c>
      <c r="J1231" t="s">
        <v>22</v>
      </c>
      <c r="K1231">
        <v>2</v>
      </c>
      <c r="L1231" t="s">
        <v>23</v>
      </c>
      <c r="M1231">
        <v>0</v>
      </c>
      <c r="N1231" t="s">
        <v>24</v>
      </c>
      <c r="P1231" t="s">
        <v>25</v>
      </c>
      <c r="Q1231" t="s">
        <v>25</v>
      </c>
      <c r="Y1231" t="s">
        <v>1129</v>
      </c>
      <c r="AA1231" t="s">
        <v>27</v>
      </c>
      <c r="AD1231" t="s">
        <v>863</v>
      </c>
      <c r="AE1231" s="3">
        <v>197.39</v>
      </c>
      <c r="AF1231" s="1">
        <v>42345.34</v>
      </c>
      <c r="AG1231">
        <v>19</v>
      </c>
      <c r="AH1231">
        <v>46</v>
      </c>
      <c r="AI1231" s="3">
        <v>65</v>
      </c>
      <c r="AJ1231" s="3">
        <v>17</v>
      </c>
      <c r="AK1231" s="3">
        <v>9</v>
      </c>
      <c r="AL1231" s="1">
        <v>42345.343333333331</v>
      </c>
      <c r="AM1231">
        <v>2</v>
      </c>
      <c r="AN1231">
        <v>55</v>
      </c>
      <c r="AO1231" s="3" t="s">
        <v>22</v>
      </c>
      <c r="AP1231" s="25">
        <v>3129.5549741008199</v>
      </c>
      <c r="AQ1231" s="25">
        <v>3080.4697205278899</v>
      </c>
      <c r="AR1231" s="25">
        <v>20100.816235137299</v>
      </c>
      <c r="AS1231" s="25">
        <v>9373.8366252758606</v>
      </c>
      <c r="AT1231" s="25">
        <v>2811.3452840708801</v>
      </c>
      <c r="AU1231" s="28" t="str">
        <f t="shared" si="19"/>
        <v/>
      </c>
      <c r="AV1231" s="4">
        <v>0</v>
      </c>
      <c r="AW1231" s="4">
        <v>51.710821325180703</v>
      </c>
    </row>
    <row r="1232" spans="1:49" x14ac:dyDescent="0.25">
      <c r="A1232">
        <v>1231</v>
      </c>
      <c r="B1232">
        <v>101</v>
      </c>
      <c r="C1232" t="s">
        <v>477</v>
      </c>
      <c r="D1232" s="1">
        <v>42345.361145833333</v>
      </c>
      <c r="E1232" s="5">
        <v>42345</v>
      </c>
      <c r="F1232" s="2">
        <v>0.375</v>
      </c>
      <c r="H1232" t="s">
        <v>21</v>
      </c>
      <c r="I1232" t="s">
        <v>29</v>
      </c>
      <c r="J1232">
        <v>1</v>
      </c>
      <c r="K1232">
        <v>2</v>
      </c>
      <c r="L1232" t="s">
        <v>23</v>
      </c>
      <c r="M1232">
        <v>0</v>
      </c>
      <c r="N1232" t="s">
        <v>24</v>
      </c>
      <c r="O1232" t="s">
        <v>25</v>
      </c>
      <c r="P1232" t="s">
        <v>25</v>
      </c>
      <c r="Q1232" t="s">
        <v>25</v>
      </c>
      <c r="Y1232" t="s">
        <v>1129</v>
      </c>
      <c r="AA1232" t="s">
        <v>27</v>
      </c>
      <c r="AD1232" t="s">
        <v>863</v>
      </c>
      <c r="AE1232" s="3">
        <v>208.67000000000002</v>
      </c>
      <c r="AF1232" s="1">
        <v>42345.36</v>
      </c>
      <c r="AG1232">
        <v>0</v>
      </c>
      <c r="AH1232">
        <v>58</v>
      </c>
      <c r="AI1232" s="3">
        <v>58</v>
      </c>
      <c r="AJ1232" s="3">
        <v>16</v>
      </c>
      <c r="AK1232" s="3">
        <v>12</v>
      </c>
      <c r="AL1232" s="1">
        <v>42345.363333333335</v>
      </c>
      <c r="AM1232">
        <v>16</v>
      </c>
      <c r="AN1232">
        <v>46</v>
      </c>
      <c r="AO1232" s="3" t="s">
        <v>22</v>
      </c>
      <c r="AP1232" s="25">
        <v>3125.6178797955799</v>
      </c>
      <c r="AQ1232" s="25">
        <v>3077.6369496696202</v>
      </c>
      <c r="AR1232" s="25">
        <v>20303.775413171799</v>
      </c>
      <c r="AS1232" s="25">
        <v>9568.7308530302507</v>
      </c>
      <c r="AT1232" s="25">
        <v>2548.2978533847299</v>
      </c>
      <c r="AU1232" s="28" t="str">
        <f t="shared" si="19"/>
        <v/>
      </c>
      <c r="AV1232" s="4">
        <v>0</v>
      </c>
      <c r="AW1232" s="4">
        <v>51.710821325180703</v>
      </c>
    </row>
    <row r="1233" spans="1:49" x14ac:dyDescent="0.25">
      <c r="A1233">
        <v>1232</v>
      </c>
      <c r="B1233">
        <v>101</v>
      </c>
      <c r="C1233" t="s">
        <v>478</v>
      </c>
      <c r="D1233" s="1">
        <v>42345.382662037038</v>
      </c>
      <c r="E1233" s="5">
        <v>42345</v>
      </c>
      <c r="F1233" s="2">
        <v>0.375</v>
      </c>
      <c r="H1233" t="s">
        <v>21</v>
      </c>
      <c r="I1233" t="s">
        <v>29</v>
      </c>
      <c r="J1233">
        <v>1</v>
      </c>
      <c r="K1233">
        <v>0</v>
      </c>
      <c r="L1233" t="s">
        <v>23</v>
      </c>
      <c r="M1233">
        <v>0</v>
      </c>
      <c r="N1233" t="s">
        <v>24</v>
      </c>
      <c r="O1233" t="s">
        <v>25</v>
      </c>
      <c r="Y1233" t="s">
        <v>1129</v>
      </c>
      <c r="AA1233" t="s">
        <v>27</v>
      </c>
      <c r="AD1233" t="s">
        <v>863</v>
      </c>
      <c r="AE1233" s="3">
        <v>202.88</v>
      </c>
      <c r="AF1233" s="1">
        <v>42345.38</v>
      </c>
      <c r="AG1233">
        <v>8</v>
      </c>
      <c r="AH1233">
        <v>62</v>
      </c>
      <c r="AI1233" s="3">
        <v>70</v>
      </c>
      <c r="AJ1233" s="3">
        <v>6</v>
      </c>
      <c r="AK1233" s="3">
        <v>6</v>
      </c>
      <c r="AL1233" s="1">
        <v>42345.383333333331</v>
      </c>
      <c r="AM1233">
        <v>2</v>
      </c>
      <c r="AN1233">
        <v>56</v>
      </c>
      <c r="AO1233" s="3" t="s">
        <v>22</v>
      </c>
      <c r="AP1233" s="25">
        <v>3125.6178797955799</v>
      </c>
      <c r="AQ1233" s="25">
        <v>3077.6369496696202</v>
      </c>
      <c r="AR1233" s="25">
        <v>20303.775413171799</v>
      </c>
      <c r="AS1233" s="25">
        <v>9568.7308530302507</v>
      </c>
      <c r="AT1233" s="25">
        <v>2548.2978533847299</v>
      </c>
      <c r="AU1233" s="28" t="str">
        <f t="shared" si="19"/>
        <v/>
      </c>
      <c r="AV1233" s="4">
        <v>0</v>
      </c>
      <c r="AW1233" s="4">
        <v>51.710821325180703</v>
      </c>
    </row>
    <row r="1234" spans="1:49" x14ac:dyDescent="0.25">
      <c r="A1234">
        <v>1233</v>
      </c>
      <c r="B1234">
        <v>101</v>
      </c>
      <c r="C1234" t="s">
        <v>479</v>
      </c>
      <c r="D1234" s="1">
        <v>42345.403495370374</v>
      </c>
      <c r="E1234" s="5">
        <v>42345</v>
      </c>
      <c r="F1234" s="2">
        <v>0.41666666666666663</v>
      </c>
      <c r="H1234" t="s">
        <v>21</v>
      </c>
      <c r="I1234" t="s">
        <v>21</v>
      </c>
      <c r="J1234" t="s">
        <v>22</v>
      </c>
      <c r="K1234">
        <v>0</v>
      </c>
      <c r="L1234" t="s">
        <v>23</v>
      </c>
      <c r="M1234">
        <v>0</v>
      </c>
      <c r="N1234" t="s">
        <v>24</v>
      </c>
      <c r="V1234" t="s">
        <v>1057</v>
      </c>
      <c r="W1234" t="s">
        <v>1095</v>
      </c>
      <c r="X1234">
        <v>1</v>
      </c>
      <c r="Y1234" t="s">
        <v>1129</v>
      </c>
      <c r="AA1234" t="s">
        <v>27</v>
      </c>
      <c r="AD1234" t="s">
        <v>863</v>
      </c>
      <c r="AE1234" s="3">
        <v>196.17000000000002</v>
      </c>
      <c r="AF1234" s="1">
        <v>42345.4</v>
      </c>
      <c r="AG1234">
        <v>0</v>
      </c>
      <c r="AH1234">
        <v>58</v>
      </c>
      <c r="AI1234" s="3">
        <v>58</v>
      </c>
      <c r="AJ1234" s="3">
        <v>10</v>
      </c>
      <c r="AK1234" s="3">
        <v>15</v>
      </c>
      <c r="AL1234" s="1">
        <v>42345.403333333335</v>
      </c>
      <c r="AM1234">
        <v>10</v>
      </c>
      <c r="AN1234">
        <v>43</v>
      </c>
      <c r="AO1234" s="3" t="s">
        <v>22</v>
      </c>
      <c r="AP1234" s="25">
        <v>3524.1934551381701</v>
      </c>
      <c r="AQ1234" s="25">
        <v>3477.2250347576</v>
      </c>
      <c r="AR1234" s="25">
        <v>20160.287374657401</v>
      </c>
      <c r="AS1234" s="25">
        <v>9460.6356629779693</v>
      </c>
      <c r="AT1234" s="25">
        <v>3249.5524034477098</v>
      </c>
      <c r="AU1234" s="28" t="str">
        <f t="shared" si="19"/>
        <v/>
      </c>
      <c r="AV1234" s="4">
        <v>0</v>
      </c>
      <c r="AW1234" s="4">
        <v>51.710821325180703</v>
      </c>
    </row>
    <row r="1235" spans="1:49" x14ac:dyDescent="0.25">
      <c r="A1235">
        <v>1234</v>
      </c>
      <c r="B1235">
        <v>101</v>
      </c>
      <c r="C1235" t="s">
        <v>480</v>
      </c>
      <c r="D1235" s="1">
        <v>42345.425069444449</v>
      </c>
      <c r="E1235" s="5">
        <v>42345</v>
      </c>
      <c r="F1235" s="2">
        <v>0.41666666666666663</v>
      </c>
      <c r="H1235" t="s">
        <v>21</v>
      </c>
      <c r="I1235" t="s">
        <v>29</v>
      </c>
      <c r="J1235">
        <v>1</v>
      </c>
      <c r="K1235">
        <v>2</v>
      </c>
      <c r="L1235" t="s">
        <v>23</v>
      </c>
      <c r="M1235">
        <v>0</v>
      </c>
      <c r="N1235" t="s">
        <v>24</v>
      </c>
      <c r="O1235" t="s">
        <v>36</v>
      </c>
      <c r="P1235" t="s">
        <v>25</v>
      </c>
      <c r="Q1235" t="s">
        <v>25</v>
      </c>
      <c r="Y1235" t="s">
        <v>1129</v>
      </c>
      <c r="AA1235" t="s">
        <v>27</v>
      </c>
      <c r="AD1235" t="s">
        <v>863</v>
      </c>
      <c r="AE1235" s="3">
        <v>178.8</v>
      </c>
      <c r="AF1235" s="1">
        <v>42345.423333333332</v>
      </c>
      <c r="AG1235">
        <v>252</v>
      </c>
      <c r="AH1235">
        <v>0</v>
      </c>
      <c r="AI1235" s="3">
        <v>252</v>
      </c>
      <c r="AJ1235" s="3">
        <v>25</v>
      </c>
      <c r="AK1235" s="3">
        <v>0</v>
      </c>
      <c r="AL1235" s="1">
        <v>42345.426666666666</v>
      </c>
      <c r="AM1235">
        <v>227</v>
      </c>
      <c r="AN1235">
        <v>0</v>
      </c>
      <c r="AO1235" s="3" t="s">
        <v>22</v>
      </c>
      <c r="AP1235" s="25">
        <v>3524.1934551381701</v>
      </c>
      <c r="AQ1235" s="25">
        <v>3477.2250347576</v>
      </c>
      <c r="AR1235" s="25">
        <v>20160.287374657401</v>
      </c>
      <c r="AS1235" s="25">
        <v>9460.6356629779693</v>
      </c>
      <c r="AT1235" s="25">
        <v>3249.5524034477098</v>
      </c>
      <c r="AU1235" s="28" t="str">
        <f t="shared" si="19"/>
        <v/>
      </c>
      <c r="AV1235" s="4">
        <v>0</v>
      </c>
      <c r="AW1235" s="4">
        <v>51.710821325180703</v>
      </c>
    </row>
    <row r="1236" spans="1:49" x14ac:dyDescent="0.25">
      <c r="A1236">
        <v>1235</v>
      </c>
      <c r="B1236">
        <v>101</v>
      </c>
      <c r="C1236" t="s">
        <v>481</v>
      </c>
      <c r="D1236" s="1">
        <v>42345.445902777778</v>
      </c>
      <c r="E1236" s="5">
        <v>42345</v>
      </c>
      <c r="F1236" s="2">
        <v>0.45833333333333331</v>
      </c>
      <c r="H1236" t="s">
        <v>21</v>
      </c>
      <c r="I1236" t="s">
        <v>21</v>
      </c>
      <c r="J1236" t="s">
        <v>22</v>
      </c>
      <c r="K1236">
        <v>0</v>
      </c>
      <c r="L1236" t="s">
        <v>23</v>
      </c>
      <c r="M1236">
        <v>0</v>
      </c>
      <c r="N1236" t="s">
        <v>24</v>
      </c>
      <c r="V1236" t="s">
        <v>1057</v>
      </c>
      <c r="W1236" t="s">
        <v>1095</v>
      </c>
      <c r="X1236">
        <v>1</v>
      </c>
      <c r="Y1236" t="s">
        <v>1129</v>
      </c>
      <c r="AA1236" t="s">
        <v>27</v>
      </c>
      <c r="AD1236" t="s">
        <v>863</v>
      </c>
      <c r="AE1236" s="3">
        <v>194.41</v>
      </c>
      <c r="AF1236" s="1">
        <v>42345.443333333336</v>
      </c>
      <c r="AG1236">
        <v>0</v>
      </c>
      <c r="AH1236">
        <v>44</v>
      </c>
      <c r="AI1236" s="3">
        <v>44</v>
      </c>
      <c r="AJ1236" s="3">
        <v>3</v>
      </c>
      <c r="AK1236" s="3">
        <v>1</v>
      </c>
      <c r="AL1236" s="1">
        <v>42345.446666666663</v>
      </c>
      <c r="AM1236">
        <v>3</v>
      </c>
      <c r="AN1236">
        <v>43</v>
      </c>
      <c r="AO1236" s="3" t="s">
        <v>22</v>
      </c>
      <c r="AP1236" s="25">
        <v>3658.5747248747898</v>
      </c>
      <c r="AQ1236" s="25">
        <v>3614.4010586077602</v>
      </c>
      <c r="AR1236" s="25">
        <v>20083.412648748199</v>
      </c>
      <c r="AS1236" s="25">
        <v>9403.1135981089192</v>
      </c>
      <c r="AT1236" s="25">
        <v>3507.4269845450799</v>
      </c>
      <c r="AU1236" s="28" t="str">
        <f t="shared" si="19"/>
        <v/>
      </c>
      <c r="AV1236" s="4">
        <v>0</v>
      </c>
      <c r="AW1236" s="4">
        <v>51.710821325180703</v>
      </c>
    </row>
    <row r="1237" spans="1:49" x14ac:dyDescent="0.25">
      <c r="A1237">
        <v>1236</v>
      </c>
      <c r="B1237">
        <v>101</v>
      </c>
      <c r="C1237" t="s">
        <v>482</v>
      </c>
      <c r="D1237" s="1">
        <v>42345.467453703706</v>
      </c>
      <c r="E1237" s="5">
        <v>42345</v>
      </c>
      <c r="F1237" s="2">
        <v>0.45833333333333331</v>
      </c>
      <c r="H1237" t="s">
        <v>29</v>
      </c>
      <c r="I1237" t="s">
        <v>29</v>
      </c>
      <c r="J1237">
        <v>1</v>
      </c>
      <c r="K1237">
        <v>1</v>
      </c>
      <c r="L1237" t="s">
        <v>23</v>
      </c>
      <c r="M1237">
        <v>0</v>
      </c>
      <c r="N1237" t="s">
        <v>24</v>
      </c>
      <c r="O1237" t="s">
        <v>25</v>
      </c>
      <c r="P1237" t="s">
        <v>25</v>
      </c>
      <c r="Y1237" t="s">
        <v>1129</v>
      </c>
      <c r="AA1237" t="s">
        <v>27</v>
      </c>
      <c r="AD1237" t="s">
        <v>863</v>
      </c>
      <c r="AE1237" s="3">
        <v>205.92000000000002</v>
      </c>
      <c r="AF1237" s="1">
        <v>42345.466666666667</v>
      </c>
      <c r="AG1237">
        <v>2</v>
      </c>
      <c r="AH1237">
        <v>48</v>
      </c>
      <c r="AI1237" s="3">
        <v>50</v>
      </c>
      <c r="AJ1237" s="3">
        <v>13</v>
      </c>
      <c r="AK1237" s="3">
        <v>13</v>
      </c>
      <c r="AL1237" s="1">
        <v>42345.47</v>
      </c>
      <c r="AM1237">
        <v>15</v>
      </c>
      <c r="AN1237">
        <v>61</v>
      </c>
      <c r="AO1237" s="3" t="s">
        <v>22</v>
      </c>
      <c r="AP1237" s="25">
        <v>3658.5747248747898</v>
      </c>
      <c r="AQ1237" s="25">
        <v>3614.4010586077602</v>
      </c>
      <c r="AR1237" s="25">
        <v>20083.412648748199</v>
      </c>
      <c r="AS1237" s="25">
        <v>9403.1135981089192</v>
      </c>
      <c r="AT1237" s="25">
        <v>3507.4269845450799</v>
      </c>
      <c r="AU1237" s="28" t="str">
        <f t="shared" si="19"/>
        <v/>
      </c>
      <c r="AV1237" s="4">
        <v>0</v>
      </c>
      <c r="AW1237" s="4">
        <v>51.710821325180703</v>
      </c>
    </row>
    <row r="1238" spans="1:49" x14ac:dyDescent="0.25">
      <c r="A1238">
        <v>1237</v>
      </c>
      <c r="B1238">
        <v>101</v>
      </c>
      <c r="C1238" t="s">
        <v>483</v>
      </c>
      <c r="D1238" s="1">
        <v>42345.488287037042</v>
      </c>
      <c r="E1238" s="5">
        <v>42345</v>
      </c>
      <c r="F1238" s="2">
        <v>0.5</v>
      </c>
      <c r="H1238" t="s">
        <v>29</v>
      </c>
      <c r="I1238" t="s">
        <v>29</v>
      </c>
      <c r="J1238">
        <v>1</v>
      </c>
      <c r="K1238">
        <v>1</v>
      </c>
      <c r="L1238" t="s">
        <v>23</v>
      </c>
      <c r="M1238">
        <v>0</v>
      </c>
      <c r="N1238" t="s">
        <v>24</v>
      </c>
      <c r="O1238" t="s">
        <v>25</v>
      </c>
      <c r="P1238" t="s">
        <v>25</v>
      </c>
      <c r="Y1238" t="s">
        <v>1129</v>
      </c>
      <c r="AA1238" t="s">
        <v>27</v>
      </c>
      <c r="AD1238" t="s">
        <v>863</v>
      </c>
      <c r="AE1238" s="3">
        <v>208.15</v>
      </c>
      <c r="AF1238" s="1">
        <v>42345.486666666664</v>
      </c>
      <c r="AG1238">
        <v>5</v>
      </c>
      <c r="AH1238">
        <v>56</v>
      </c>
      <c r="AI1238" s="3">
        <v>61</v>
      </c>
      <c r="AJ1238" s="3">
        <v>4</v>
      </c>
      <c r="AK1238" s="3">
        <v>2</v>
      </c>
      <c r="AL1238" s="1">
        <v>42345.49</v>
      </c>
      <c r="AM1238">
        <v>1</v>
      </c>
      <c r="AN1238">
        <v>58</v>
      </c>
      <c r="AO1238" s="3" t="s">
        <v>22</v>
      </c>
      <c r="AP1238" s="25">
        <v>4091.8002478643698</v>
      </c>
      <c r="AQ1238" s="25">
        <v>4046.7637101580099</v>
      </c>
      <c r="AR1238" s="25">
        <v>20177.1182382636</v>
      </c>
      <c r="AS1238" s="25">
        <v>9545.5269372745497</v>
      </c>
      <c r="AT1238" s="25">
        <v>3959.4522388145701</v>
      </c>
      <c r="AU1238" s="28" t="str">
        <f t="shared" si="19"/>
        <v/>
      </c>
      <c r="AV1238" s="4">
        <v>0</v>
      </c>
      <c r="AW1238" s="4">
        <v>51.710821325180703</v>
      </c>
    </row>
    <row r="1239" spans="1:49" x14ac:dyDescent="0.25">
      <c r="A1239">
        <v>1238</v>
      </c>
      <c r="B1239">
        <v>101</v>
      </c>
      <c r="C1239" t="s">
        <v>484</v>
      </c>
      <c r="D1239" s="1">
        <v>42345.509814814817</v>
      </c>
      <c r="E1239" s="5">
        <v>42345</v>
      </c>
      <c r="F1239" s="2">
        <v>0.5</v>
      </c>
      <c r="H1239" t="s">
        <v>29</v>
      </c>
      <c r="I1239" t="s">
        <v>21</v>
      </c>
      <c r="J1239">
        <v>1</v>
      </c>
      <c r="K1239">
        <v>1</v>
      </c>
      <c r="L1239" t="s">
        <v>23</v>
      </c>
      <c r="M1239">
        <v>0</v>
      </c>
      <c r="N1239" t="s">
        <v>24</v>
      </c>
      <c r="O1239" t="s">
        <v>25</v>
      </c>
      <c r="P1239" t="s">
        <v>25</v>
      </c>
      <c r="Y1239" t="s">
        <v>1129</v>
      </c>
      <c r="AA1239" t="s">
        <v>27</v>
      </c>
      <c r="AD1239" t="s">
        <v>863</v>
      </c>
      <c r="AE1239" s="3">
        <v>211.92000000000002</v>
      </c>
      <c r="AF1239" s="1">
        <v>42345.51</v>
      </c>
      <c r="AG1239">
        <v>0</v>
      </c>
      <c r="AH1239">
        <v>66</v>
      </c>
      <c r="AI1239" s="3">
        <v>66</v>
      </c>
      <c r="AJ1239" s="3">
        <v>0</v>
      </c>
      <c r="AK1239" s="3">
        <v>7</v>
      </c>
      <c r="AL1239" s="1">
        <v>42345.513333333336</v>
      </c>
      <c r="AM1239">
        <v>0</v>
      </c>
      <c r="AN1239">
        <v>73</v>
      </c>
      <c r="AO1239" s="3" t="s">
        <v>22</v>
      </c>
      <c r="AP1239" s="25">
        <v>4091.8002478643698</v>
      </c>
      <c r="AQ1239" s="25">
        <v>4046.7637101580099</v>
      </c>
      <c r="AR1239" s="25">
        <v>20177.1182382636</v>
      </c>
      <c r="AS1239" s="25">
        <v>9545.5269372745497</v>
      </c>
      <c r="AT1239" s="25">
        <v>3959.4522388145701</v>
      </c>
      <c r="AU1239" s="28" t="str">
        <f t="shared" si="19"/>
        <v/>
      </c>
      <c r="AV1239" s="4">
        <v>0</v>
      </c>
      <c r="AW1239" s="4">
        <v>51.710821325180703</v>
      </c>
    </row>
    <row r="1240" spans="1:49" x14ac:dyDescent="0.25">
      <c r="A1240">
        <v>1239</v>
      </c>
      <c r="B1240">
        <v>101</v>
      </c>
      <c r="C1240" t="s">
        <v>485</v>
      </c>
      <c r="D1240" s="1">
        <v>42345.530648148153</v>
      </c>
      <c r="E1240" s="5">
        <v>42345</v>
      </c>
      <c r="F1240" s="2">
        <v>0.54166666666666663</v>
      </c>
      <c r="H1240" t="s">
        <v>21</v>
      </c>
      <c r="I1240" t="s">
        <v>29</v>
      </c>
      <c r="J1240">
        <v>1</v>
      </c>
      <c r="K1240">
        <v>1</v>
      </c>
      <c r="L1240" t="s">
        <v>23</v>
      </c>
      <c r="M1240">
        <v>0</v>
      </c>
      <c r="N1240" t="s">
        <v>24</v>
      </c>
      <c r="O1240" t="s">
        <v>36</v>
      </c>
      <c r="P1240" t="s">
        <v>123</v>
      </c>
      <c r="Y1240" t="s">
        <v>1129</v>
      </c>
      <c r="AA1240" t="s">
        <v>27</v>
      </c>
      <c r="AD1240" t="s">
        <v>863</v>
      </c>
      <c r="AE1240" s="3">
        <v>182.79</v>
      </c>
      <c r="AF1240" s="1">
        <v>42345.53</v>
      </c>
      <c r="AG1240">
        <v>23</v>
      </c>
      <c r="AH1240">
        <v>0</v>
      </c>
      <c r="AI1240" s="3">
        <v>23</v>
      </c>
      <c r="AJ1240" s="3">
        <v>16</v>
      </c>
      <c r="AK1240" s="3">
        <v>0</v>
      </c>
      <c r="AL1240" s="1">
        <v>42345.533333333333</v>
      </c>
      <c r="AM1240">
        <v>39</v>
      </c>
      <c r="AN1240">
        <v>0</v>
      </c>
      <c r="AO1240" s="3" t="s">
        <v>22</v>
      </c>
      <c r="AP1240" s="25">
        <v>4133.35867443197</v>
      </c>
      <c r="AQ1240" s="25">
        <v>4087.8944048169101</v>
      </c>
      <c r="AR1240" s="25">
        <v>20218.441391687498</v>
      </c>
      <c r="AS1240" s="25">
        <v>9588.6126457203209</v>
      </c>
      <c r="AT1240" s="25">
        <v>3965.6642902429599</v>
      </c>
      <c r="AU1240" s="28" t="str">
        <f t="shared" si="19"/>
        <v/>
      </c>
      <c r="AV1240" s="4">
        <v>0</v>
      </c>
      <c r="AW1240" s="4">
        <v>51.710821325180703</v>
      </c>
    </row>
    <row r="1241" spans="1:49" x14ac:dyDescent="0.25">
      <c r="A1241">
        <v>1240</v>
      </c>
      <c r="B1241">
        <v>101</v>
      </c>
      <c r="C1241" t="s">
        <v>486</v>
      </c>
      <c r="D1241" s="1">
        <v>42345.572939814818</v>
      </c>
      <c r="E1241" s="5">
        <v>42345</v>
      </c>
      <c r="F1241" s="2">
        <v>0.58333333333333326</v>
      </c>
      <c r="H1241" t="s">
        <v>21</v>
      </c>
      <c r="I1241" t="s">
        <v>21</v>
      </c>
      <c r="J1241" t="s">
        <v>22</v>
      </c>
      <c r="K1241">
        <v>1</v>
      </c>
      <c r="L1241" t="s">
        <v>23</v>
      </c>
      <c r="M1241">
        <v>0</v>
      </c>
      <c r="N1241" t="s">
        <v>24</v>
      </c>
      <c r="P1241" t="s">
        <v>25</v>
      </c>
      <c r="Y1241" t="s">
        <v>1129</v>
      </c>
      <c r="AA1241" t="s">
        <v>27</v>
      </c>
      <c r="AD1241" t="s">
        <v>863</v>
      </c>
      <c r="AE1241" s="3">
        <v>207.79</v>
      </c>
      <c r="AF1241" s="1">
        <v>42345.57</v>
      </c>
      <c r="AG1241">
        <v>10</v>
      </c>
      <c r="AH1241">
        <v>61</v>
      </c>
      <c r="AI1241" s="3">
        <v>71</v>
      </c>
      <c r="AJ1241" s="3">
        <v>2</v>
      </c>
      <c r="AK1241" s="3">
        <v>4</v>
      </c>
      <c r="AL1241" s="1">
        <v>42345.573333333334</v>
      </c>
      <c r="AM1241">
        <v>12</v>
      </c>
      <c r="AN1241">
        <v>65</v>
      </c>
      <c r="AO1241" s="3" t="s">
        <v>22</v>
      </c>
      <c r="AP1241" s="25">
        <v>4420.5828957847398</v>
      </c>
      <c r="AQ1241" s="25">
        <v>4375.63813028607</v>
      </c>
      <c r="AR1241" s="25">
        <v>20398.275078517901</v>
      </c>
      <c r="AS1241" s="25">
        <v>9793.5711576447102</v>
      </c>
      <c r="AT1241" s="25">
        <v>4138.2671391152498</v>
      </c>
      <c r="AU1241" s="28" t="str">
        <f t="shared" si="19"/>
        <v/>
      </c>
      <c r="AV1241" s="4">
        <v>0</v>
      </c>
      <c r="AW1241" s="4">
        <v>51.710821325180703</v>
      </c>
    </row>
    <row r="1242" spans="1:49" x14ac:dyDescent="0.25">
      <c r="A1242">
        <v>1241</v>
      </c>
      <c r="B1242">
        <v>101</v>
      </c>
      <c r="C1242" t="s">
        <v>487</v>
      </c>
      <c r="D1242" s="1">
        <v>42345.594513888893</v>
      </c>
      <c r="E1242" s="5">
        <v>42345</v>
      </c>
      <c r="F1242" s="2">
        <v>0.58333333333333326</v>
      </c>
      <c r="H1242" t="s">
        <v>21</v>
      </c>
      <c r="I1242" t="s">
        <v>21</v>
      </c>
      <c r="J1242" t="s">
        <v>22</v>
      </c>
      <c r="K1242">
        <v>0</v>
      </c>
      <c r="L1242" t="s">
        <v>23</v>
      </c>
      <c r="M1242">
        <v>0</v>
      </c>
      <c r="N1242" t="s">
        <v>24</v>
      </c>
      <c r="Y1242" t="s">
        <v>1129</v>
      </c>
      <c r="AA1242" t="s">
        <v>27</v>
      </c>
      <c r="AD1242" t="s">
        <v>863</v>
      </c>
      <c r="AE1242" s="3">
        <v>210.36</v>
      </c>
      <c r="AF1242" s="1">
        <v>42345.593333333331</v>
      </c>
      <c r="AG1242">
        <v>0</v>
      </c>
      <c r="AH1242">
        <v>55</v>
      </c>
      <c r="AI1242" s="3">
        <v>55</v>
      </c>
      <c r="AJ1242" s="3">
        <v>0</v>
      </c>
      <c r="AK1242" s="3">
        <v>2</v>
      </c>
      <c r="AL1242" s="1">
        <v>42345.596666666665</v>
      </c>
      <c r="AM1242">
        <v>0</v>
      </c>
      <c r="AN1242">
        <v>57</v>
      </c>
      <c r="AO1242" s="3" t="s">
        <v>22</v>
      </c>
      <c r="AP1242" s="25">
        <v>4420.5828957847398</v>
      </c>
      <c r="AQ1242" s="25">
        <v>4375.63813028607</v>
      </c>
      <c r="AR1242" s="25">
        <v>20398.275078517901</v>
      </c>
      <c r="AS1242" s="25">
        <v>9793.5711576447102</v>
      </c>
      <c r="AT1242" s="25">
        <v>4138.2671391152498</v>
      </c>
      <c r="AU1242" s="28" t="str">
        <f t="shared" si="19"/>
        <v/>
      </c>
      <c r="AV1242" s="4">
        <v>0</v>
      </c>
      <c r="AW1242" s="4">
        <v>51.710821325180703</v>
      </c>
    </row>
    <row r="1243" spans="1:49" x14ac:dyDescent="0.25">
      <c r="A1243">
        <v>1242</v>
      </c>
      <c r="B1243">
        <v>101</v>
      </c>
      <c r="C1243" t="s">
        <v>488</v>
      </c>
      <c r="D1243" s="1">
        <v>42345.615462962967</v>
      </c>
      <c r="E1243" s="5">
        <v>42345</v>
      </c>
      <c r="F1243" s="2">
        <v>0.625</v>
      </c>
      <c r="H1243" t="s">
        <v>21</v>
      </c>
      <c r="I1243" t="s">
        <v>21</v>
      </c>
      <c r="J1243" t="s">
        <v>22</v>
      </c>
      <c r="K1243">
        <v>4</v>
      </c>
      <c r="L1243" t="s">
        <v>23</v>
      </c>
      <c r="M1243">
        <v>0</v>
      </c>
      <c r="N1243" t="s">
        <v>24</v>
      </c>
      <c r="S1243" t="s">
        <v>25</v>
      </c>
      <c r="Y1243" t="s">
        <v>1129</v>
      </c>
      <c r="AA1243" t="s">
        <v>31</v>
      </c>
      <c r="AD1243" t="s">
        <v>863</v>
      </c>
      <c r="AE1243" s="3">
        <v>207.67000000000002</v>
      </c>
      <c r="AF1243" s="1">
        <v>42345.613333333335</v>
      </c>
      <c r="AG1243">
        <v>30</v>
      </c>
      <c r="AH1243">
        <v>83</v>
      </c>
      <c r="AI1243" s="3">
        <v>113</v>
      </c>
      <c r="AJ1243" s="3">
        <v>30</v>
      </c>
      <c r="AK1243" s="3">
        <v>19</v>
      </c>
      <c r="AL1243" s="1">
        <v>42345.616666666669</v>
      </c>
      <c r="AM1243">
        <v>0</v>
      </c>
      <c r="AN1243">
        <v>64</v>
      </c>
      <c r="AO1243" s="3" t="s">
        <v>22</v>
      </c>
      <c r="AP1243" s="25">
        <v>4021.7698918838</v>
      </c>
      <c r="AQ1243" s="25">
        <v>3973.0573041371699</v>
      </c>
      <c r="AR1243" s="25">
        <v>19886.846878136101</v>
      </c>
      <c r="AS1243" s="25">
        <v>9294.0191454248597</v>
      </c>
      <c r="AT1243" s="25">
        <v>4154.0988326705701</v>
      </c>
      <c r="AU1243" s="28" t="str">
        <f t="shared" si="19"/>
        <v/>
      </c>
      <c r="AV1243" s="4">
        <v>0</v>
      </c>
      <c r="AW1243" s="4">
        <v>51.710821325180703</v>
      </c>
    </row>
    <row r="1244" spans="1:49" x14ac:dyDescent="0.25">
      <c r="A1244">
        <v>1243</v>
      </c>
      <c r="B1244">
        <v>101</v>
      </c>
      <c r="C1244" t="s">
        <v>489</v>
      </c>
      <c r="D1244" s="1">
        <v>42345.636828703704</v>
      </c>
      <c r="E1244" s="5">
        <v>42345</v>
      </c>
      <c r="F1244" s="2">
        <v>0.625</v>
      </c>
      <c r="H1244" t="s">
        <v>21</v>
      </c>
      <c r="I1244" t="s">
        <v>21</v>
      </c>
      <c r="J1244" t="s">
        <v>22</v>
      </c>
      <c r="K1244">
        <v>1</v>
      </c>
      <c r="L1244">
        <v>1</v>
      </c>
      <c r="M1244">
        <v>1</v>
      </c>
      <c r="N1244" t="s">
        <v>24</v>
      </c>
      <c r="P1244" t="s">
        <v>25</v>
      </c>
      <c r="Y1244" t="s">
        <v>1129</v>
      </c>
      <c r="AA1244" t="s">
        <v>31</v>
      </c>
      <c r="AD1244" t="s">
        <v>863</v>
      </c>
      <c r="AE1244" s="3">
        <v>206.14</v>
      </c>
      <c r="AF1244" s="1">
        <v>42345.633333333331</v>
      </c>
      <c r="AG1244">
        <v>45</v>
      </c>
      <c r="AH1244">
        <v>100</v>
      </c>
      <c r="AI1244" s="3">
        <v>145</v>
      </c>
      <c r="AJ1244" s="3">
        <v>45</v>
      </c>
      <c r="AK1244" s="3">
        <v>34</v>
      </c>
      <c r="AL1244" s="1">
        <v>42345.636666666665</v>
      </c>
      <c r="AM1244">
        <v>0</v>
      </c>
      <c r="AN1244">
        <v>66</v>
      </c>
      <c r="AO1244" s="3" t="s">
        <v>22</v>
      </c>
      <c r="AP1244" s="25">
        <v>4021.7698918838</v>
      </c>
      <c r="AQ1244" s="25">
        <v>3973.0573041371699</v>
      </c>
      <c r="AR1244" s="25">
        <v>19886.846878136101</v>
      </c>
      <c r="AS1244" s="25">
        <v>9294.0191454248597</v>
      </c>
      <c r="AT1244" s="25">
        <v>4154.0988326705701</v>
      </c>
      <c r="AU1244" s="28" t="str">
        <f t="shared" si="19"/>
        <v/>
      </c>
      <c r="AV1244" s="4">
        <v>0</v>
      </c>
      <c r="AW1244" s="4">
        <v>51.710821325180703</v>
      </c>
    </row>
    <row r="1245" spans="1:49" x14ac:dyDescent="0.25">
      <c r="A1245">
        <v>1244</v>
      </c>
      <c r="B1245">
        <v>101</v>
      </c>
      <c r="C1245" t="s">
        <v>490</v>
      </c>
      <c r="D1245" s="1">
        <v>42345.65766203704</v>
      </c>
      <c r="E1245" s="5">
        <v>42345</v>
      </c>
      <c r="F1245" s="2">
        <v>0.66666666666666663</v>
      </c>
      <c r="H1245" t="s">
        <v>21</v>
      </c>
      <c r="I1245" t="s">
        <v>21</v>
      </c>
      <c r="J1245" t="s">
        <v>22</v>
      </c>
      <c r="K1245">
        <v>2</v>
      </c>
      <c r="L1245">
        <v>2</v>
      </c>
      <c r="M1245">
        <v>0</v>
      </c>
      <c r="N1245" t="s">
        <v>24</v>
      </c>
      <c r="P1245" t="s">
        <v>25</v>
      </c>
      <c r="Q1245" t="s">
        <v>25</v>
      </c>
      <c r="Y1245" t="s">
        <v>1129</v>
      </c>
      <c r="AA1245" t="s">
        <v>31</v>
      </c>
      <c r="AD1245" t="s">
        <v>863</v>
      </c>
      <c r="AE1245" s="3">
        <v>213.2</v>
      </c>
      <c r="AF1245" s="1">
        <v>42345.653333333335</v>
      </c>
      <c r="AG1245">
        <v>1</v>
      </c>
      <c r="AH1245">
        <v>67</v>
      </c>
      <c r="AI1245" s="3">
        <v>68</v>
      </c>
      <c r="AJ1245" s="3">
        <v>1</v>
      </c>
      <c r="AK1245" s="3">
        <v>11</v>
      </c>
      <c r="AL1245" s="1">
        <v>42345.656666666669</v>
      </c>
      <c r="AM1245">
        <v>0</v>
      </c>
      <c r="AN1245">
        <v>56</v>
      </c>
      <c r="AO1245" s="3" t="s">
        <v>22</v>
      </c>
      <c r="AP1245" s="25">
        <v>3464.4416803940499</v>
      </c>
      <c r="AQ1245" s="25">
        <v>3416.83145603918</v>
      </c>
      <c r="AR1245" s="25">
        <v>19450.6354169402</v>
      </c>
      <c r="AS1245" s="25">
        <v>8817.2382568228095</v>
      </c>
      <c r="AT1245" s="25">
        <v>3651.3565969799402</v>
      </c>
      <c r="AU1245" s="28" t="str">
        <f t="shared" si="19"/>
        <v/>
      </c>
      <c r="AV1245" s="4">
        <v>0</v>
      </c>
      <c r="AW1245" s="4">
        <v>51.710821325180703</v>
      </c>
    </row>
    <row r="1246" spans="1:49" x14ac:dyDescent="0.25">
      <c r="A1246">
        <v>1245</v>
      </c>
      <c r="B1246">
        <v>101</v>
      </c>
      <c r="C1246" t="s">
        <v>491</v>
      </c>
      <c r="D1246" s="1">
        <v>42345.679201388892</v>
      </c>
      <c r="E1246" s="5">
        <v>42345</v>
      </c>
      <c r="F1246" s="2">
        <v>0.66666666666666663</v>
      </c>
      <c r="H1246" t="s">
        <v>21</v>
      </c>
      <c r="I1246" t="s">
        <v>21</v>
      </c>
      <c r="J1246" t="s">
        <v>22</v>
      </c>
      <c r="K1246">
        <v>3</v>
      </c>
      <c r="L1246" t="s">
        <v>23</v>
      </c>
      <c r="M1246">
        <v>0</v>
      </c>
      <c r="N1246" t="s">
        <v>24</v>
      </c>
      <c r="P1246" t="s">
        <v>25</v>
      </c>
      <c r="Q1246" t="s">
        <v>36</v>
      </c>
      <c r="R1246" t="s">
        <v>48</v>
      </c>
      <c r="Y1246" t="s">
        <v>1129</v>
      </c>
      <c r="AA1246" t="s">
        <v>31</v>
      </c>
      <c r="AD1246" t="s">
        <v>863</v>
      </c>
      <c r="AE1246" s="3">
        <v>174.96</v>
      </c>
      <c r="AF1246" s="1">
        <v>42345.68</v>
      </c>
      <c r="AG1246">
        <v>150</v>
      </c>
      <c r="AH1246">
        <v>0</v>
      </c>
      <c r="AI1246" s="3">
        <v>150</v>
      </c>
      <c r="AJ1246" s="3">
        <v>42</v>
      </c>
      <c r="AK1246" s="3">
        <v>0</v>
      </c>
      <c r="AL1246" s="1">
        <v>42345.683333333334</v>
      </c>
      <c r="AM1246">
        <v>192</v>
      </c>
      <c r="AN1246">
        <v>0</v>
      </c>
      <c r="AO1246" s="3" t="s">
        <v>22</v>
      </c>
      <c r="AP1246" s="25">
        <v>3464.4416803940499</v>
      </c>
      <c r="AQ1246" s="25">
        <v>3416.83145603918</v>
      </c>
      <c r="AR1246" s="25">
        <v>19450.6354169402</v>
      </c>
      <c r="AS1246" s="25">
        <v>8817.2382568228095</v>
      </c>
      <c r="AT1246" s="25">
        <v>3651.3565969799402</v>
      </c>
      <c r="AU1246" s="28" t="str">
        <f t="shared" si="19"/>
        <v/>
      </c>
      <c r="AV1246" s="4">
        <v>0</v>
      </c>
      <c r="AW1246" s="4">
        <v>51.710821325180703</v>
      </c>
    </row>
    <row r="1247" spans="1:49" x14ac:dyDescent="0.25">
      <c r="A1247">
        <v>1246</v>
      </c>
      <c r="B1247">
        <v>101</v>
      </c>
      <c r="C1247" t="s">
        <v>492</v>
      </c>
      <c r="D1247" s="1">
        <v>42345.700034722227</v>
      </c>
      <c r="E1247" s="5">
        <v>42345</v>
      </c>
      <c r="F1247" s="2">
        <v>0.70833333333333326</v>
      </c>
      <c r="H1247" t="s">
        <v>29</v>
      </c>
      <c r="I1247" t="s">
        <v>21</v>
      </c>
      <c r="J1247">
        <v>1</v>
      </c>
      <c r="K1247">
        <v>8</v>
      </c>
      <c r="L1247">
        <v>1</v>
      </c>
      <c r="M1247">
        <v>1</v>
      </c>
      <c r="N1247" t="s">
        <v>24</v>
      </c>
      <c r="O1247" t="s">
        <v>36</v>
      </c>
      <c r="S1247" t="s">
        <v>25</v>
      </c>
      <c r="Y1247" t="s">
        <v>1129</v>
      </c>
      <c r="AA1247" t="s">
        <v>31</v>
      </c>
      <c r="AD1247" t="s">
        <v>863</v>
      </c>
      <c r="AE1247" s="3">
        <v>164.92</v>
      </c>
      <c r="AF1247" s="1">
        <v>42345.7</v>
      </c>
      <c r="AG1247">
        <v>255</v>
      </c>
      <c r="AH1247">
        <v>0</v>
      </c>
      <c r="AI1247" s="3">
        <v>255</v>
      </c>
      <c r="AJ1247" s="3">
        <v>0</v>
      </c>
      <c r="AK1247" s="3">
        <v>0</v>
      </c>
      <c r="AL1247" s="1">
        <v>42345.703333333331</v>
      </c>
      <c r="AM1247">
        <v>255</v>
      </c>
      <c r="AN1247">
        <v>0</v>
      </c>
      <c r="AO1247" s="3" t="s">
        <v>22</v>
      </c>
      <c r="AP1247" s="25">
        <v>3499.2839472317601</v>
      </c>
      <c r="AQ1247" s="25">
        <v>3451.93344374465</v>
      </c>
      <c r="AR1247" s="25">
        <v>19503.111254145599</v>
      </c>
      <c r="AS1247" s="25">
        <v>8867.4098263476408</v>
      </c>
      <c r="AT1247" s="25">
        <v>3656.1454086819199</v>
      </c>
      <c r="AU1247" s="28" t="str">
        <f t="shared" si="19"/>
        <v/>
      </c>
      <c r="AV1247" s="4">
        <v>0</v>
      </c>
      <c r="AW1247" s="4">
        <v>51.710821325180703</v>
      </c>
    </row>
    <row r="1248" spans="1:49" x14ac:dyDescent="0.25">
      <c r="A1248">
        <v>1247</v>
      </c>
      <c r="B1248">
        <v>101</v>
      </c>
      <c r="C1248" t="s">
        <v>494</v>
      </c>
      <c r="D1248" s="1">
        <v>42345.721550925926</v>
      </c>
      <c r="E1248" s="5">
        <v>42345</v>
      </c>
      <c r="F1248" s="2">
        <v>0.70833333333333326</v>
      </c>
      <c r="H1248" t="s">
        <v>21</v>
      </c>
      <c r="I1248" t="s">
        <v>21</v>
      </c>
      <c r="J1248" t="s">
        <v>22</v>
      </c>
      <c r="K1248">
        <v>0</v>
      </c>
      <c r="L1248" t="s">
        <v>23</v>
      </c>
      <c r="M1248">
        <v>0</v>
      </c>
      <c r="N1248" t="s">
        <v>24</v>
      </c>
      <c r="Y1248" t="s">
        <v>1129</v>
      </c>
      <c r="AA1248" t="s">
        <v>31</v>
      </c>
      <c r="AD1248" t="s">
        <v>863</v>
      </c>
      <c r="AE1248" s="3" t="s">
        <v>22</v>
      </c>
      <c r="AF1248" s="1">
        <v>42345.72</v>
      </c>
      <c r="AG1248">
        <v>12</v>
      </c>
      <c r="AH1248">
        <v>77</v>
      </c>
      <c r="AI1248" s="3">
        <v>89</v>
      </c>
      <c r="AJ1248" s="3">
        <v>7</v>
      </c>
      <c r="AK1248" s="3">
        <v>18</v>
      </c>
      <c r="AL1248" s="1">
        <v>42345.723333333335</v>
      </c>
      <c r="AM1248">
        <v>5</v>
      </c>
      <c r="AN1248">
        <v>59</v>
      </c>
      <c r="AO1248" s="3" t="s">
        <v>22</v>
      </c>
      <c r="AP1248" s="25">
        <v>3499.2839472317601</v>
      </c>
      <c r="AQ1248" s="25">
        <v>3451.93344374465</v>
      </c>
      <c r="AR1248" s="25">
        <v>19503.111254145599</v>
      </c>
      <c r="AS1248" s="25">
        <v>8867.4098263476408</v>
      </c>
      <c r="AT1248" s="25">
        <v>3656.1454086819199</v>
      </c>
      <c r="AU1248" s="28" t="str">
        <f t="shared" si="19"/>
        <v/>
      </c>
      <c r="AV1248" s="4">
        <v>0</v>
      </c>
      <c r="AW1248" s="4">
        <v>51.710821325180703</v>
      </c>
    </row>
    <row r="1249" spans="1:49" x14ac:dyDescent="0.25">
      <c r="A1249">
        <v>1248</v>
      </c>
      <c r="B1249">
        <v>101</v>
      </c>
      <c r="C1249" t="s">
        <v>496</v>
      </c>
      <c r="D1249" s="1">
        <v>42345.742430555561</v>
      </c>
      <c r="E1249" s="5">
        <v>42345</v>
      </c>
      <c r="F1249" s="2">
        <v>0.75</v>
      </c>
      <c r="G1249" t="s">
        <v>262</v>
      </c>
      <c r="J1249" t="s">
        <v>22</v>
      </c>
      <c r="M1249" t="s">
        <v>23</v>
      </c>
      <c r="AE1249" s="3" t="s">
        <v>22</v>
      </c>
      <c r="AF1249" s="1">
        <v>42345.74</v>
      </c>
      <c r="AG1249">
        <v>0</v>
      </c>
      <c r="AH1249">
        <v>67</v>
      </c>
      <c r="AI1249" s="3">
        <v>67</v>
      </c>
      <c r="AJ1249" s="3">
        <v>0</v>
      </c>
      <c r="AK1249" s="3">
        <v>7</v>
      </c>
      <c r="AL1249" s="1">
        <v>42345.743333333332</v>
      </c>
      <c r="AM1249">
        <v>0</v>
      </c>
      <c r="AN1249">
        <v>60</v>
      </c>
      <c r="AO1249" s="3" t="s">
        <v>22</v>
      </c>
      <c r="AP1249" s="25">
        <v>3591.2993219639402</v>
      </c>
      <c r="AQ1249" s="25">
        <v>3545.3687189900302</v>
      </c>
      <c r="AR1249" s="25">
        <v>19953.943037673002</v>
      </c>
      <c r="AS1249" s="25">
        <v>9276.2663104527001</v>
      </c>
      <c r="AT1249" s="25">
        <v>3513.0474980455701</v>
      </c>
      <c r="AU1249" s="28" t="str">
        <f t="shared" si="19"/>
        <v/>
      </c>
      <c r="AV1249" s="4">
        <v>0</v>
      </c>
      <c r="AW1249" s="4">
        <v>51.710821325180703</v>
      </c>
    </row>
    <row r="1250" spans="1:49" x14ac:dyDescent="0.25">
      <c r="A1250">
        <v>1249</v>
      </c>
      <c r="B1250">
        <v>101</v>
      </c>
      <c r="C1250" t="s">
        <v>497</v>
      </c>
      <c r="D1250" s="1">
        <v>42345.764710648153</v>
      </c>
      <c r="E1250" s="5">
        <v>42345</v>
      </c>
      <c r="F1250" s="2">
        <v>0.75</v>
      </c>
      <c r="G1250" t="s">
        <v>7</v>
      </c>
      <c r="J1250" t="s">
        <v>22</v>
      </c>
      <c r="M1250" t="s">
        <v>23</v>
      </c>
      <c r="AE1250" s="3" t="s">
        <v>22</v>
      </c>
      <c r="AF1250" s="1">
        <v>42345.763333333336</v>
      </c>
      <c r="AG1250">
        <v>0</v>
      </c>
      <c r="AH1250">
        <v>55</v>
      </c>
      <c r="AI1250" s="3">
        <v>55</v>
      </c>
      <c r="AJ1250" s="3">
        <v>1</v>
      </c>
      <c r="AK1250" s="3">
        <v>0</v>
      </c>
      <c r="AL1250" s="1">
        <v>42345.76666666667</v>
      </c>
      <c r="AM1250">
        <v>1</v>
      </c>
      <c r="AN1250">
        <v>55</v>
      </c>
      <c r="AO1250" s="3" t="s">
        <v>22</v>
      </c>
      <c r="AP1250" s="25">
        <v>3591.2993219639402</v>
      </c>
      <c r="AQ1250" s="25">
        <v>3545.3687189900302</v>
      </c>
      <c r="AR1250" s="25">
        <v>19953.943037673002</v>
      </c>
      <c r="AS1250" s="25">
        <v>9276.2663104527001</v>
      </c>
      <c r="AT1250" s="25">
        <v>3513.0474980455701</v>
      </c>
      <c r="AU1250" s="28" t="str">
        <f t="shared" si="19"/>
        <v/>
      </c>
      <c r="AV1250" s="4">
        <v>0</v>
      </c>
      <c r="AW1250" s="4">
        <v>51.710821325180703</v>
      </c>
    </row>
    <row r="1251" spans="1:49" x14ac:dyDescent="0.25">
      <c r="A1251">
        <v>1250</v>
      </c>
      <c r="B1251">
        <v>101</v>
      </c>
      <c r="C1251" t="s">
        <v>498</v>
      </c>
      <c r="D1251" s="1">
        <v>42345.785543981481</v>
      </c>
      <c r="E1251" s="5">
        <v>42345</v>
      </c>
      <c r="F1251" s="2">
        <v>0.79166666666666663</v>
      </c>
      <c r="G1251" t="s">
        <v>7</v>
      </c>
      <c r="J1251" t="s">
        <v>22</v>
      </c>
      <c r="M1251" t="s">
        <v>23</v>
      </c>
      <c r="AE1251" s="3" t="s">
        <v>22</v>
      </c>
      <c r="AF1251" s="1">
        <v>42345.783333333333</v>
      </c>
      <c r="AG1251">
        <v>220</v>
      </c>
      <c r="AH1251">
        <v>0</v>
      </c>
      <c r="AI1251" s="3">
        <v>220</v>
      </c>
      <c r="AJ1251" s="3">
        <v>131</v>
      </c>
      <c r="AK1251" s="3">
        <v>0</v>
      </c>
      <c r="AL1251" s="1">
        <v>42345.786666666667</v>
      </c>
      <c r="AM1251">
        <v>89</v>
      </c>
      <c r="AN1251">
        <v>0</v>
      </c>
      <c r="AO1251" s="3" t="s">
        <v>22</v>
      </c>
      <c r="AP1251" s="25">
        <v>3449.63992470213</v>
      </c>
      <c r="AQ1251" s="25">
        <v>3404.9131165191302</v>
      </c>
      <c r="AR1251" s="25">
        <v>19911.947993775699</v>
      </c>
      <c r="AS1251" s="25">
        <v>9221.7524042175501</v>
      </c>
      <c r="AT1251" s="25">
        <v>3361.3865096347199</v>
      </c>
      <c r="AU1251" s="28" t="str">
        <f t="shared" si="19"/>
        <v/>
      </c>
      <c r="AV1251" s="4">
        <v>0</v>
      </c>
      <c r="AW1251" s="4">
        <v>51.710821325180703</v>
      </c>
    </row>
    <row r="1252" spans="1:49" x14ac:dyDescent="0.25">
      <c r="A1252">
        <v>1251</v>
      </c>
      <c r="B1252">
        <v>101</v>
      </c>
      <c r="C1252" t="s">
        <v>499</v>
      </c>
      <c r="D1252" s="1">
        <v>42345.807002314818</v>
      </c>
      <c r="E1252" s="5">
        <v>42345</v>
      </c>
      <c r="F1252" s="2">
        <v>0.79166666666666663</v>
      </c>
      <c r="G1252" t="s">
        <v>7</v>
      </c>
      <c r="J1252" t="s">
        <v>22</v>
      </c>
      <c r="M1252" t="s">
        <v>23</v>
      </c>
      <c r="AE1252" s="3" t="s">
        <v>22</v>
      </c>
      <c r="AF1252" s="1">
        <v>42345.803333333337</v>
      </c>
      <c r="AG1252">
        <v>54</v>
      </c>
      <c r="AH1252">
        <v>0</v>
      </c>
      <c r="AI1252" s="3">
        <v>54</v>
      </c>
      <c r="AJ1252" s="3">
        <v>176</v>
      </c>
      <c r="AK1252" s="3">
        <v>0</v>
      </c>
      <c r="AL1252" s="1">
        <v>42345.806666666664</v>
      </c>
      <c r="AM1252">
        <v>230</v>
      </c>
      <c r="AN1252">
        <v>0</v>
      </c>
      <c r="AO1252" s="3" t="s">
        <v>22</v>
      </c>
      <c r="AP1252" s="25">
        <v>3449.63992470213</v>
      </c>
      <c r="AQ1252" s="25">
        <v>3404.9131165191302</v>
      </c>
      <c r="AR1252" s="25">
        <v>19911.947993775699</v>
      </c>
      <c r="AS1252" s="25">
        <v>9221.7524042175501</v>
      </c>
      <c r="AT1252" s="25">
        <v>3361.3865096347199</v>
      </c>
      <c r="AU1252" s="28" t="str">
        <f t="shared" si="19"/>
        <v/>
      </c>
      <c r="AV1252" s="4">
        <v>0</v>
      </c>
      <c r="AW1252" s="4">
        <v>51.710821325180703</v>
      </c>
    </row>
    <row r="1253" spans="1:49" x14ac:dyDescent="0.25">
      <c r="A1253">
        <v>1252</v>
      </c>
      <c r="B1253">
        <v>101</v>
      </c>
      <c r="C1253" t="s">
        <v>500</v>
      </c>
      <c r="D1253" s="1">
        <v>42345.827835648153</v>
      </c>
      <c r="E1253" s="5">
        <v>42345</v>
      </c>
      <c r="F1253" s="2">
        <v>0.83333333333333326</v>
      </c>
      <c r="G1253" t="s">
        <v>7</v>
      </c>
      <c r="J1253" t="s">
        <v>22</v>
      </c>
      <c r="M1253" t="s">
        <v>23</v>
      </c>
      <c r="AE1253" s="3" t="s">
        <v>22</v>
      </c>
      <c r="AF1253" s="1">
        <v>42345.823333333334</v>
      </c>
      <c r="AG1253">
        <v>2</v>
      </c>
      <c r="AH1253">
        <v>44</v>
      </c>
      <c r="AI1253" s="3">
        <v>46</v>
      </c>
      <c r="AJ1253" s="3">
        <v>2</v>
      </c>
      <c r="AK1253" s="3">
        <v>20</v>
      </c>
      <c r="AL1253" s="1">
        <v>42345.826666666668</v>
      </c>
      <c r="AM1253">
        <v>4</v>
      </c>
      <c r="AN1253">
        <v>64</v>
      </c>
      <c r="AO1253" s="3" t="s">
        <v>22</v>
      </c>
      <c r="AP1253" s="25">
        <v>3431.9891106575501</v>
      </c>
      <c r="AQ1253" s="25">
        <v>3387.8227626589101</v>
      </c>
      <c r="AR1253" s="25">
        <v>19932.907472080002</v>
      </c>
      <c r="AS1253" s="25">
        <v>9239.4223217827894</v>
      </c>
      <c r="AT1253" s="25">
        <v>3337.2084710263698</v>
      </c>
      <c r="AU1253" s="28" t="str">
        <f t="shared" si="19"/>
        <v/>
      </c>
      <c r="AV1253" s="4">
        <v>0</v>
      </c>
      <c r="AW1253" s="4">
        <v>51.710821325180703</v>
      </c>
    </row>
    <row r="1254" spans="1:49" x14ac:dyDescent="0.25">
      <c r="A1254">
        <v>1253</v>
      </c>
      <c r="B1254">
        <v>101</v>
      </c>
      <c r="C1254" t="s">
        <v>501</v>
      </c>
      <c r="D1254" s="1">
        <v>42346.34033564815</v>
      </c>
      <c r="E1254" s="5">
        <v>42346</v>
      </c>
      <c r="F1254" s="2">
        <v>0.33333333333333331</v>
      </c>
      <c r="H1254" t="s">
        <v>21</v>
      </c>
      <c r="I1254" t="s">
        <v>21</v>
      </c>
      <c r="J1254" t="s">
        <v>22</v>
      </c>
      <c r="K1254">
        <v>4</v>
      </c>
      <c r="L1254">
        <v>1</v>
      </c>
      <c r="M1254">
        <v>0</v>
      </c>
      <c r="N1254" t="s">
        <v>24</v>
      </c>
      <c r="S1254" t="s">
        <v>25</v>
      </c>
      <c r="Y1254" t="s">
        <v>1129</v>
      </c>
      <c r="AA1254" t="s">
        <v>31</v>
      </c>
      <c r="AD1254" t="s">
        <v>863</v>
      </c>
      <c r="AE1254" s="3">
        <v>203.41</v>
      </c>
      <c r="AF1254" s="1">
        <v>42346.34</v>
      </c>
      <c r="AG1254">
        <v>1</v>
      </c>
      <c r="AH1254">
        <v>74</v>
      </c>
      <c r="AI1254" s="3">
        <v>75</v>
      </c>
      <c r="AJ1254" s="3">
        <v>1</v>
      </c>
      <c r="AK1254" s="3">
        <v>17</v>
      </c>
      <c r="AL1254" s="1">
        <v>42346.343333333331</v>
      </c>
      <c r="AM1254">
        <v>0</v>
      </c>
      <c r="AN1254">
        <v>57</v>
      </c>
      <c r="AO1254" s="3" t="s">
        <v>22</v>
      </c>
      <c r="AP1254" s="25">
        <v>3198.2775516777001</v>
      </c>
      <c r="AQ1254" s="25">
        <v>2874.5257515871799</v>
      </c>
      <c r="AR1254" s="25">
        <v>18534.076674961601</v>
      </c>
      <c r="AS1254" s="25">
        <v>8023.3431593860396</v>
      </c>
      <c r="AT1254" s="25">
        <v>4142.49605818483</v>
      </c>
      <c r="AU1254" s="28" t="str">
        <f t="shared" si="19"/>
        <v/>
      </c>
      <c r="AV1254" s="4">
        <v>0</v>
      </c>
      <c r="AW1254" s="4">
        <v>50.918113907550399</v>
      </c>
    </row>
    <row r="1255" spans="1:49" x14ac:dyDescent="0.25">
      <c r="A1255">
        <v>1254</v>
      </c>
      <c r="B1255">
        <v>101</v>
      </c>
      <c r="C1255" t="s">
        <v>502</v>
      </c>
      <c r="D1255" s="1">
        <v>42346.361168981486</v>
      </c>
      <c r="E1255" s="5">
        <v>42346</v>
      </c>
      <c r="F1255" s="2">
        <v>0.375</v>
      </c>
      <c r="H1255" t="s">
        <v>21</v>
      </c>
      <c r="I1255" t="s">
        <v>21</v>
      </c>
      <c r="J1255" t="s">
        <v>22</v>
      </c>
      <c r="K1255">
        <v>3</v>
      </c>
      <c r="L1255" t="s">
        <v>23</v>
      </c>
      <c r="M1255">
        <v>0</v>
      </c>
      <c r="N1255" t="s">
        <v>24</v>
      </c>
      <c r="P1255" t="s">
        <v>36</v>
      </c>
      <c r="Q1255" t="s">
        <v>36</v>
      </c>
      <c r="R1255" t="s">
        <v>25</v>
      </c>
      <c r="Y1255" t="s">
        <v>1129</v>
      </c>
      <c r="AA1255" t="s">
        <v>31</v>
      </c>
      <c r="AD1255" t="s">
        <v>863</v>
      </c>
      <c r="AE1255" s="3">
        <v>204.45</v>
      </c>
      <c r="AF1255" s="1">
        <v>42346.36</v>
      </c>
      <c r="AG1255">
        <v>0</v>
      </c>
      <c r="AH1255">
        <v>54</v>
      </c>
      <c r="AI1255" s="3">
        <v>54</v>
      </c>
      <c r="AJ1255" s="3">
        <v>81</v>
      </c>
      <c r="AK1255" s="3">
        <v>21</v>
      </c>
      <c r="AL1255" s="1">
        <v>42346.363333333335</v>
      </c>
      <c r="AM1255">
        <v>81</v>
      </c>
      <c r="AN1255">
        <v>33</v>
      </c>
      <c r="AO1255" s="3" t="s">
        <v>22</v>
      </c>
      <c r="AP1255" s="25">
        <v>3249.36359673777</v>
      </c>
      <c r="AQ1255" s="25">
        <v>2645.5940377878401</v>
      </c>
      <c r="AR1255" s="25">
        <v>18233.038373342399</v>
      </c>
      <c r="AS1255" s="25">
        <v>7794.8283047476498</v>
      </c>
      <c r="AT1255" s="25">
        <v>4442.9360474730802</v>
      </c>
      <c r="AU1255" s="28" t="str">
        <f t="shared" si="19"/>
        <v/>
      </c>
      <c r="AV1255" s="4">
        <v>0</v>
      </c>
      <c r="AW1255" s="4">
        <v>50.918113907550399</v>
      </c>
    </row>
    <row r="1256" spans="1:49" x14ac:dyDescent="0.25">
      <c r="A1256">
        <v>1255</v>
      </c>
      <c r="B1256">
        <v>101</v>
      </c>
      <c r="C1256" t="s">
        <v>503</v>
      </c>
      <c r="D1256" s="1">
        <v>42346.382731481484</v>
      </c>
      <c r="E1256" s="5">
        <v>42346</v>
      </c>
      <c r="F1256" s="2">
        <v>0.375</v>
      </c>
      <c r="H1256" t="s">
        <v>21</v>
      </c>
      <c r="I1256" t="s">
        <v>21</v>
      </c>
      <c r="J1256" t="s">
        <v>22</v>
      </c>
      <c r="K1256">
        <v>3</v>
      </c>
      <c r="L1256">
        <v>1</v>
      </c>
      <c r="M1256">
        <v>0</v>
      </c>
      <c r="N1256" t="s">
        <v>24</v>
      </c>
      <c r="P1256" t="s">
        <v>25</v>
      </c>
      <c r="Q1256" t="s">
        <v>25</v>
      </c>
      <c r="R1256" t="s">
        <v>25</v>
      </c>
      <c r="Y1256" t="s">
        <v>1129</v>
      </c>
      <c r="AA1256" t="s">
        <v>31</v>
      </c>
      <c r="AD1256" t="s">
        <v>863</v>
      </c>
      <c r="AE1256" s="3">
        <v>209.11</v>
      </c>
      <c r="AF1256" s="1">
        <v>42346.38</v>
      </c>
      <c r="AG1256">
        <v>3</v>
      </c>
      <c r="AH1256">
        <v>55</v>
      </c>
      <c r="AI1256" s="3">
        <v>58</v>
      </c>
      <c r="AJ1256" s="3">
        <v>9</v>
      </c>
      <c r="AK1256" s="3">
        <v>11</v>
      </c>
      <c r="AL1256" s="1">
        <v>42346.383333333331</v>
      </c>
      <c r="AM1256">
        <v>12</v>
      </c>
      <c r="AN1256">
        <v>44</v>
      </c>
      <c r="AO1256" s="3" t="s">
        <v>22</v>
      </c>
      <c r="AP1256" s="25">
        <v>3249.36359673777</v>
      </c>
      <c r="AQ1256" s="25">
        <v>2645.5940377878401</v>
      </c>
      <c r="AR1256" s="25">
        <v>18233.038373342399</v>
      </c>
      <c r="AS1256" s="25">
        <v>7794.8283047476498</v>
      </c>
      <c r="AT1256" s="25">
        <v>4442.9360474730802</v>
      </c>
      <c r="AU1256" s="28" t="str">
        <f t="shared" si="19"/>
        <v/>
      </c>
      <c r="AV1256" s="4">
        <v>0</v>
      </c>
      <c r="AW1256" s="4">
        <v>50.918113907550399</v>
      </c>
    </row>
    <row r="1257" spans="1:49" x14ac:dyDescent="0.25">
      <c r="A1257">
        <v>1256</v>
      </c>
      <c r="B1257">
        <v>101</v>
      </c>
      <c r="C1257" t="s">
        <v>504</v>
      </c>
      <c r="D1257" s="1">
        <v>42346.40356481482</v>
      </c>
      <c r="E1257" s="5">
        <v>42346</v>
      </c>
      <c r="F1257" s="2">
        <v>0.41666666666666663</v>
      </c>
      <c r="H1257" t="s">
        <v>21</v>
      </c>
      <c r="I1257" t="s">
        <v>21</v>
      </c>
      <c r="J1257" t="s">
        <v>22</v>
      </c>
      <c r="K1257">
        <v>5</v>
      </c>
      <c r="L1257" t="s">
        <v>23</v>
      </c>
      <c r="M1257">
        <v>0</v>
      </c>
      <c r="N1257" t="s">
        <v>24</v>
      </c>
      <c r="S1257" t="s">
        <v>25</v>
      </c>
      <c r="Y1257" t="s">
        <v>1129</v>
      </c>
      <c r="AA1257" t="s">
        <v>31</v>
      </c>
      <c r="AD1257" t="s">
        <v>863</v>
      </c>
      <c r="AE1257" s="3">
        <v>197.96</v>
      </c>
      <c r="AF1257" s="1">
        <v>42346.400000000001</v>
      </c>
      <c r="AG1257">
        <v>0</v>
      </c>
      <c r="AH1257">
        <v>51</v>
      </c>
      <c r="AI1257" s="3">
        <v>51</v>
      </c>
      <c r="AJ1257" s="3">
        <v>4</v>
      </c>
      <c r="AK1257" s="3">
        <v>3</v>
      </c>
      <c r="AL1257" s="1">
        <v>42346.403333333335</v>
      </c>
      <c r="AM1257">
        <v>4</v>
      </c>
      <c r="AN1257">
        <v>54</v>
      </c>
      <c r="AO1257" s="3" t="s">
        <v>22</v>
      </c>
      <c r="AP1257" s="25">
        <v>3462.7138450490302</v>
      </c>
      <c r="AQ1257" s="25">
        <v>2748.32912800551</v>
      </c>
      <c r="AR1257" s="25">
        <v>18267.755819116399</v>
      </c>
      <c r="AS1257" s="25">
        <v>7882.4863955363198</v>
      </c>
      <c r="AT1257" s="25">
        <v>4689.5395576932096</v>
      </c>
      <c r="AU1257" s="28" t="str">
        <f t="shared" si="19"/>
        <v/>
      </c>
      <c r="AV1257" s="4">
        <v>0</v>
      </c>
      <c r="AW1257" s="4">
        <v>50.918113907550399</v>
      </c>
    </row>
    <row r="1258" spans="1:49" x14ac:dyDescent="0.25">
      <c r="A1258">
        <v>1257</v>
      </c>
      <c r="B1258">
        <v>101</v>
      </c>
      <c r="C1258" t="s">
        <v>505</v>
      </c>
      <c r="D1258" s="1">
        <v>42346.425034722226</v>
      </c>
      <c r="E1258" s="5">
        <v>42346</v>
      </c>
      <c r="F1258" s="2">
        <v>0.41666666666666663</v>
      </c>
      <c r="H1258" t="s">
        <v>21</v>
      </c>
      <c r="I1258" t="s">
        <v>21</v>
      </c>
      <c r="J1258" t="s">
        <v>22</v>
      </c>
      <c r="K1258">
        <v>2</v>
      </c>
      <c r="L1258" t="s">
        <v>23</v>
      </c>
      <c r="M1258">
        <v>0</v>
      </c>
      <c r="N1258" t="s">
        <v>24</v>
      </c>
      <c r="P1258" t="s">
        <v>25</v>
      </c>
      <c r="Q1258" t="s">
        <v>25</v>
      </c>
      <c r="Y1258" t="s">
        <v>1129</v>
      </c>
      <c r="AA1258" t="s">
        <v>31</v>
      </c>
      <c r="AD1258" t="s">
        <v>863</v>
      </c>
      <c r="AE1258" s="3">
        <v>199.15</v>
      </c>
      <c r="AF1258" s="1">
        <v>42346.423333333332</v>
      </c>
      <c r="AG1258">
        <v>2</v>
      </c>
      <c r="AH1258">
        <v>48</v>
      </c>
      <c r="AI1258" s="3">
        <v>50</v>
      </c>
      <c r="AJ1258" s="3">
        <v>2</v>
      </c>
      <c r="AK1258" s="3">
        <v>15</v>
      </c>
      <c r="AL1258" s="1">
        <v>42346.426666666666</v>
      </c>
      <c r="AM1258">
        <v>0</v>
      </c>
      <c r="AN1258">
        <v>33</v>
      </c>
      <c r="AO1258" s="3" t="s">
        <v>22</v>
      </c>
      <c r="AP1258" s="25">
        <v>3462.7138450490302</v>
      </c>
      <c r="AQ1258" s="25">
        <v>2748.32912800551</v>
      </c>
      <c r="AR1258" s="25">
        <v>18267.755819116399</v>
      </c>
      <c r="AS1258" s="25">
        <v>7882.4863955363198</v>
      </c>
      <c r="AT1258" s="25">
        <v>4689.5395576932096</v>
      </c>
      <c r="AU1258" s="28" t="str">
        <f t="shared" si="19"/>
        <v/>
      </c>
      <c r="AV1258" s="4">
        <v>0</v>
      </c>
      <c r="AW1258" s="4">
        <v>50.918113907550399</v>
      </c>
    </row>
    <row r="1259" spans="1:49" x14ac:dyDescent="0.25">
      <c r="A1259">
        <v>1258</v>
      </c>
      <c r="B1259">
        <v>101</v>
      </c>
      <c r="C1259" t="s">
        <v>506</v>
      </c>
      <c r="D1259" s="1">
        <v>42346.445868055554</v>
      </c>
      <c r="E1259" s="5">
        <v>42346</v>
      </c>
      <c r="F1259" s="2">
        <v>0.45833333333333331</v>
      </c>
      <c r="H1259" t="s">
        <v>21</v>
      </c>
      <c r="I1259" t="s">
        <v>21</v>
      </c>
      <c r="J1259" t="s">
        <v>22</v>
      </c>
      <c r="K1259">
        <v>1</v>
      </c>
      <c r="L1259">
        <v>1</v>
      </c>
      <c r="M1259">
        <v>1</v>
      </c>
      <c r="N1259" t="s">
        <v>24</v>
      </c>
      <c r="P1259" t="s">
        <v>123</v>
      </c>
      <c r="Y1259" t="s">
        <v>1129</v>
      </c>
      <c r="AA1259" t="s">
        <v>31</v>
      </c>
      <c r="AD1259" t="s">
        <v>863</v>
      </c>
      <c r="AE1259" s="3">
        <v>185.18</v>
      </c>
      <c r="AF1259" s="1">
        <v>42346.443333333336</v>
      </c>
      <c r="AG1259">
        <v>71</v>
      </c>
      <c r="AH1259">
        <v>0</v>
      </c>
      <c r="AI1259" s="3">
        <v>71</v>
      </c>
      <c r="AJ1259" s="3">
        <v>85</v>
      </c>
      <c r="AK1259" s="3">
        <v>0</v>
      </c>
      <c r="AL1259" s="1">
        <v>42346.446666666663</v>
      </c>
      <c r="AM1259">
        <v>156</v>
      </c>
      <c r="AN1259">
        <v>0</v>
      </c>
      <c r="AO1259" s="3" t="s">
        <v>22</v>
      </c>
      <c r="AP1259" s="25">
        <v>3577.3337237989299</v>
      </c>
      <c r="AQ1259" s="25">
        <v>2635.5823406793202</v>
      </c>
      <c r="AR1259" s="25">
        <v>18172.108117259399</v>
      </c>
      <c r="AS1259" s="25">
        <v>7840.1065537261402</v>
      </c>
      <c r="AT1259" s="25">
        <v>4892.9606937488697</v>
      </c>
      <c r="AU1259" s="28" t="str">
        <f t="shared" si="19"/>
        <v/>
      </c>
      <c r="AV1259" s="4">
        <v>0</v>
      </c>
      <c r="AW1259" s="4">
        <v>50.918113907550399</v>
      </c>
    </row>
    <row r="1260" spans="1:49" x14ac:dyDescent="0.25">
      <c r="A1260">
        <v>1259</v>
      </c>
      <c r="B1260">
        <v>101</v>
      </c>
      <c r="C1260" t="s">
        <v>507</v>
      </c>
      <c r="D1260" s="1">
        <v>42346.467442129629</v>
      </c>
      <c r="E1260" s="5">
        <v>42346</v>
      </c>
      <c r="F1260" s="2">
        <v>0.45833333333333331</v>
      </c>
      <c r="H1260" t="s">
        <v>21</v>
      </c>
      <c r="I1260" t="s">
        <v>21</v>
      </c>
      <c r="J1260" t="s">
        <v>22</v>
      </c>
      <c r="K1260">
        <v>1</v>
      </c>
      <c r="L1260" t="s">
        <v>23</v>
      </c>
      <c r="M1260">
        <v>0</v>
      </c>
      <c r="N1260" t="s">
        <v>24</v>
      </c>
      <c r="P1260" t="s">
        <v>36</v>
      </c>
      <c r="Y1260" t="s">
        <v>1129</v>
      </c>
      <c r="AA1260" t="s">
        <v>31</v>
      </c>
      <c r="AD1260" t="s">
        <v>863</v>
      </c>
      <c r="AE1260" s="3">
        <v>175.88</v>
      </c>
      <c r="AF1260" s="1">
        <v>42346.466666666667</v>
      </c>
      <c r="AG1260">
        <v>209</v>
      </c>
      <c r="AH1260">
        <v>21</v>
      </c>
      <c r="AI1260" s="3">
        <v>230</v>
      </c>
      <c r="AJ1260" s="3">
        <v>39</v>
      </c>
      <c r="AK1260" s="3">
        <v>19</v>
      </c>
      <c r="AL1260" s="1">
        <v>42346.47</v>
      </c>
      <c r="AM1260">
        <v>248</v>
      </c>
      <c r="AN1260">
        <v>2</v>
      </c>
      <c r="AO1260" s="3" t="s">
        <v>22</v>
      </c>
      <c r="AP1260" s="25">
        <v>3577.3337237989299</v>
      </c>
      <c r="AQ1260" s="25">
        <v>2635.5823406793202</v>
      </c>
      <c r="AR1260" s="25">
        <v>18172.108117259399</v>
      </c>
      <c r="AS1260" s="25">
        <v>7840.1065537261402</v>
      </c>
      <c r="AT1260" s="25">
        <v>4892.9606937488697</v>
      </c>
      <c r="AU1260" s="28" t="str">
        <f t="shared" si="19"/>
        <v/>
      </c>
      <c r="AV1260" s="4">
        <v>0</v>
      </c>
      <c r="AW1260" s="4">
        <v>50.918113907550399</v>
      </c>
    </row>
    <row r="1261" spans="1:49" x14ac:dyDescent="0.25">
      <c r="A1261">
        <v>1260</v>
      </c>
      <c r="B1261">
        <v>101</v>
      </c>
      <c r="C1261" t="s">
        <v>508</v>
      </c>
      <c r="D1261" s="1">
        <v>42346.488275462965</v>
      </c>
      <c r="E1261" s="5">
        <v>42346</v>
      </c>
      <c r="F1261" s="2">
        <v>0.5</v>
      </c>
      <c r="H1261" t="s">
        <v>21</v>
      </c>
      <c r="I1261" t="s">
        <v>21</v>
      </c>
      <c r="J1261" t="s">
        <v>22</v>
      </c>
      <c r="K1261">
        <v>6</v>
      </c>
      <c r="L1261">
        <v>3</v>
      </c>
      <c r="M1261">
        <v>0</v>
      </c>
      <c r="N1261" t="s">
        <v>24</v>
      </c>
      <c r="S1261" t="s">
        <v>36</v>
      </c>
      <c r="V1261" t="s">
        <v>88</v>
      </c>
      <c r="W1261" t="s">
        <v>1094</v>
      </c>
      <c r="X1261">
        <v>1</v>
      </c>
      <c r="Y1261" t="s">
        <v>1129</v>
      </c>
      <c r="AA1261" t="s">
        <v>31</v>
      </c>
      <c r="AD1261" t="s">
        <v>863</v>
      </c>
      <c r="AE1261" s="3">
        <v>179.6</v>
      </c>
      <c r="AF1261" s="1">
        <v>42346.486666666664</v>
      </c>
      <c r="AG1261">
        <v>201</v>
      </c>
      <c r="AH1261">
        <v>0</v>
      </c>
      <c r="AI1261" s="3">
        <v>201</v>
      </c>
      <c r="AJ1261" s="3">
        <v>147</v>
      </c>
      <c r="AK1261" s="3">
        <v>0</v>
      </c>
      <c r="AL1261" s="1">
        <v>42346.49</v>
      </c>
      <c r="AM1261">
        <v>54</v>
      </c>
      <c r="AN1261">
        <v>0</v>
      </c>
      <c r="AO1261" s="3" t="s">
        <v>22</v>
      </c>
      <c r="AP1261" s="25">
        <v>3365.1518930204702</v>
      </c>
      <c r="AQ1261" s="25">
        <v>2533.7082125053598</v>
      </c>
      <c r="AR1261" s="25">
        <v>18043.245526134499</v>
      </c>
      <c r="AS1261" s="25">
        <v>7674.3303197346804</v>
      </c>
      <c r="AT1261" s="25">
        <v>4714.9095625001401</v>
      </c>
      <c r="AU1261" s="28" t="str">
        <f t="shared" si="19"/>
        <v/>
      </c>
      <c r="AV1261" s="4">
        <v>0</v>
      </c>
      <c r="AW1261" s="4">
        <v>50.918113907550399</v>
      </c>
    </row>
    <row r="1262" spans="1:49" x14ac:dyDescent="0.25">
      <c r="A1262">
        <v>1261</v>
      </c>
      <c r="B1262">
        <v>101</v>
      </c>
      <c r="C1262" t="s">
        <v>509</v>
      </c>
      <c r="D1262" s="1">
        <v>42346.509756944448</v>
      </c>
      <c r="E1262" s="5">
        <v>42346</v>
      </c>
      <c r="F1262" s="2">
        <v>0.5</v>
      </c>
      <c r="H1262" t="s">
        <v>21</v>
      </c>
      <c r="I1262" t="s">
        <v>21</v>
      </c>
      <c r="J1262" t="s">
        <v>22</v>
      </c>
      <c r="K1262">
        <v>0</v>
      </c>
      <c r="L1262" t="s">
        <v>23</v>
      </c>
      <c r="M1262">
        <v>0</v>
      </c>
      <c r="N1262" t="s">
        <v>24</v>
      </c>
      <c r="V1262" t="s">
        <v>88</v>
      </c>
      <c r="W1262" t="s">
        <v>1094</v>
      </c>
      <c r="X1262">
        <v>1</v>
      </c>
      <c r="Y1262" t="s">
        <v>1129</v>
      </c>
      <c r="AA1262" t="s">
        <v>31</v>
      </c>
      <c r="AD1262" t="s">
        <v>863</v>
      </c>
      <c r="AE1262" s="3">
        <v>176.27</v>
      </c>
      <c r="AF1262" s="1">
        <v>42346.51</v>
      </c>
      <c r="AG1262">
        <v>240</v>
      </c>
      <c r="AH1262">
        <v>28</v>
      </c>
      <c r="AI1262" s="3">
        <v>268</v>
      </c>
      <c r="AJ1262" s="3">
        <v>149</v>
      </c>
      <c r="AK1262" s="3">
        <v>72</v>
      </c>
      <c r="AL1262" s="1">
        <v>42346.513333333336</v>
      </c>
      <c r="AM1262">
        <v>91</v>
      </c>
      <c r="AN1262">
        <v>100</v>
      </c>
      <c r="AO1262" s="3" t="s">
        <v>22</v>
      </c>
      <c r="AP1262" s="25">
        <v>3365.1518930204702</v>
      </c>
      <c r="AQ1262" s="25">
        <v>2533.7082125053598</v>
      </c>
      <c r="AR1262" s="25">
        <v>18043.245526134499</v>
      </c>
      <c r="AS1262" s="25">
        <v>7674.3303197346804</v>
      </c>
      <c r="AT1262" s="25">
        <v>4714.9095625001401</v>
      </c>
      <c r="AU1262" s="28" t="str">
        <f t="shared" si="19"/>
        <v/>
      </c>
      <c r="AV1262" s="4">
        <v>0</v>
      </c>
      <c r="AW1262" s="4">
        <v>50.918113907550399</v>
      </c>
    </row>
    <row r="1263" spans="1:49" x14ac:dyDescent="0.25">
      <c r="A1263">
        <v>1262</v>
      </c>
      <c r="B1263">
        <v>101</v>
      </c>
      <c r="C1263" t="s">
        <v>510</v>
      </c>
      <c r="D1263" s="1">
        <v>42346.530590277784</v>
      </c>
      <c r="E1263" s="5">
        <v>42346</v>
      </c>
      <c r="F1263" s="2">
        <v>0.54166666666666663</v>
      </c>
      <c r="H1263" t="s">
        <v>21</v>
      </c>
      <c r="I1263" t="s">
        <v>21</v>
      </c>
      <c r="J1263" t="s">
        <v>22</v>
      </c>
      <c r="K1263">
        <v>15</v>
      </c>
      <c r="L1263">
        <v>1</v>
      </c>
      <c r="M1263">
        <v>0</v>
      </c>
      <c r="N1263" t="s">
        <v>24</v>
      </c>
      <c r="S1263" t="s">
        <v>25</v>
      </c>
      <c r="Y1263" t="s">
        <v>1129</v>
      </c>
      <c r="AA1263" t="s">
        <v>31</v>
      </c>
      <c r="AD1263" t="s">
        <v>863</v>
      </c>
      <c r="AE1263" s="3">
        <v>205.16</v>
      </c>
      <c r="AF1263" s="1">
        <v>42346.53</v>
      </c>
      <c r="AG1263">
        <v>2</v>
      </c>
      <c r="AH1263">
        <v>62</v>
      </c>
      <c r="AI1263" s="3">
        <v>64</v>
      </c>
      <c r="AJ1263" s="3">
        <v>1</v>
      </c>
      <c r="AK1263" s="3">
        <v>8</v>
      </c>
      <c r="AL1263" s="1">
        <v>42346.533333333333</v>
      </c>
      <c r="AM1263">
        <v>3</v>
      </c>
      <c r="AN1263">
        <v>70</v>
      </c>
      <c r="AO1263" s="3" t="s">
        <v>22</v>
      </c>
      <c r="AP1263" s="25">
        <v>3273.3231286647601</v>
      </c>
      <c r="AQ1263" s="25">
        <v>2105.50664663117</v>
      </c>
      <c r="AR1263" s="25">
        <v>17657.961458990601</v>
      </c>
      <c r="AS1263" s="25">
        <v>7379.7816133319602</v>
      </c>
      <c r="AT1263" s="25">
        <v>5011.7068722868098</v>
      </c>
      <c r="AU1263" s="28" t="str">
        <f t="shared" si="19"/>
        <v/>
      </c>
      <c r="AV1263" s="4">
        <v>0</v>
      </c>
      <c r="AW1263" s="4">
        <v>50.918113907550399</v>
      </c>
    </row>
    <row r="1264" spans="1:49" x14ac:dyDescent="0.25">
      <c r="A1264">
        <v>1263</v>
      </c>
      <c r="B1264">
        <v>101</v>
      </c>
      <c r="C1264" t="s">
        <v>511</v>
      </c>
      <c r="D1264" s="1">
        <v>42346.552175925928</v>
      </c>
      <c r="E1264" s="5">
        <v>42346</v>
      </c>
      <c r="F1264" s="2">
        <v>0.54166666666666663</v>
      </c>
      <c r="H1264" t="s">
        <v>21</v>
      </c>
      <c r="I1264" t="s">
        <v>21</v>
      </c>
      <c r="J1264" t="s">
        <v>22</v>
      </c>
      <c r="K1264">
        <v>0</v>
      </c>
      <c r="L1264" t="s">
        <v>23</v>
      </c>
      <c r="M1264">
        <v>0</v>
      </c>
      <c r="N1264" t="s">
        <v>24</v>
      </c>
      <c r="Y1264" t="s">
        <v>1129</v>
      </c>
      <c r="AA1264" t="s">
        <v>27</v>
      </c>
      <c r="AD1264" t="s">
        <v>863</v>
      </c>
      <c r="AE1264" s="3">
        <v>202.94</v>
      </c>
      <c r="AF1264" s="1">
        <v>42346.55</v>
      </c>
      <c r="AG1264">
        <v>0</v>
      </c>
      <c r="AH1264">
        <v>53</v>
      </c>
      <c r="AI1264" s="3">
        <v>53</v>
      </c>
      <c r="AJ1264" s="3">
        <v>0</v>
      </c>
      <c r="AK1264" s="3">
        <v>9</v>
      </c>
      <c r="AL1264" s="1">
        <v>42346.553333333337</v>
      </c>
      <c r="AM1264">
        <v>0</v>
      </c>
      <c r="AN1264">
        <v>44</v>
      </c>
      <c r="AO1264" s="3" t="s">
        <v>22</v>
      </c>
      <c r="AP1264" s="25">
        <v>3273.3231286647601</v>
      </c>
      <c r="AQ1264" s="25">
        <v>2105.50664663117</v>
      </c>
      <c r="AR1264" s="25">
        <v>17657.961458990601</v>
      </c>
      <c r="AS1264" s="25">
        <v>7379.7816133319602</v>
      </c>
      <c r="AT1264" s="25">
        <v>5011.7068722868098</v>
      </c>
      <c r="AU1264" s="28" t="str">
        <f t="shared" si="19"/>
        <v/>
      </c>
      <c r="AV1264" s="4">
        <v>0</v>
      </c>
      <c r="AW1264" s="4">
        <v>50.918113907550399</v>
      </c>
    </row>
    <row r="1265" spans="1:49" x14ac:dyDescent="0.25">
      <c r="A1265">
        <v>1264</v>
      </c>
      <c r="B1265">
        <v>101</v>
      </c>
      <c r="C1265" t="s">
        <v>512</v>
      </c>
      <c r="D1265" s="1">
        <v>42346.573009259264</v>
      </c>
      <c r="E1265" s="5">
        <v>42346</v>
      </c>
      <c r="F1265" s="2">
        <v>0.58333333333333326</v>
      </c>
      <c r="H1265" t="s">
        <v>21</v>
      </c>
      <c r="I1265" t="s">
        <v>21</v>
      </c>
      <c r="J1265" t="s">
        <v>22</v>
      </c>
      <c r="K1265">
        <v>0</v>
      </c>
      <c r="L1265" t="s">
        <v>23</v>
      </c>
      <c r="M1265">
        <v>0</v>
      </c>
      <c r="N1265" t="s">
        <v>24</v>
      </c>
      <c r="V1265" t="s">
        <v>1058</v>
      </c>
      <c r="W1265" t="s">
        <v>1092</v>
      </c>
      <c r="X1265">
        <v>2</v>
      </c>
      <c r="Y1265" t="s">
        <v>1129</v>
      </c>
      <c r="AA1265" t="s">
        <v>27</v>
      </c>
      <c r="AD1265" t="s">
        <v>863</v>
      </c>
      <c r="AE1265" s="3">
        <v>177.87</v>
      </c>
      <c r="AF1265" s="1">
        <v>42346.57</v>
      </c>
      <c r="AG1265">
        <v>111</v>
      </c>
      <c r="AH1265">
        <v>35</v>
      </c>
      <c r="AI1265" s="3">
        <v>146</v>
      </c>
      <c r="AJ1265" s="3">
        <v>33</v>
      </c>
      <c r="AK1265" s="3">
        <v>55</v>
      </c>
      <c r="AL1265" s="1">
        <v>42346.573333333334</v>
      </c>
      <c r="AM1265">
        <v>78</v>
      </c>
      <c r="AN1265">
        <v>90</v>
      </c>
      <c r="AO1265" s="3" t="s">
        <v>22</v>
      </c>
      <c r="AP1265" s="25">
        <v>3362.78221673898</v>
      </c>
      <c r="AQ1265" s="25">
        <v>2056.6793572737702</v>
      </c>
      <c r="AR1265" s="25">
        <v>17642.300118076</v>
      </c>
      <c r="AS1265" s="25">
        <v>7419.8178679182602</v>
      </c>
      <c r="AT1265" s="25">
        <v>5209.2956181728696</v>
      </c>
      <c r="AU1265" s="28" t="str">
        <f t="shared" si="19"/>
        <v/>
      </c>
      <c r="AV1265" s="4">
        <v>0</v>
      </c>
      <c r="AW1265" s="4">
        <v>50.918113907550399</v>
      </c>
    </row>
    <row r="1266" spans="1:49" x14ac:dyDescent="0.25">
      <c r="A1266">
        <v>1265</v>
      </c>
      <c r="B1266">
        <v>101</v>
      </c>
      <c r="C1266" t="s">
        <v>513</v>
      </c>
      <c r="D1266" s="1">
        <v>42346.59447916667</v>
      </c>
      <c r="E1266" s="5">
        <v>42346</v>
      </c>
      <c r="F1266" s="2">
        <v>0.58333333333333326</v>
      </c>
      <c r="H1266" t="s">
        <v>21</v>
      </c>
      <c r="I1266" t="s">
        <v>21</v>
      </c>
      <c r="J1266" t="s">
        <v>22</v>
      </c>
      <c r="K1266">
        <v>1</v>
      </c>
      <c r="L1266" t="s">
        <v>23</v>
      </c>
      <c r="M1266">
        <v>0</v>
      </c>
      <c r="N1266" t="s">
        <v>24</v>
      </c>
      <c r="P1266" t="s">
        <v>25</v>
      </c>
      <c r="Y1266" t="s">
        <v>1129</v>
      </c>
      <c r="AA1266" t="s">
        <v>27</v>
      </c>
      <c r="AD1266" t="s">
        <v>863</v>
      </c>
      <c r="AE1266" s="3">
        <v>199.97</v>
      </c>
      <c r="AF1266" s="1">
        <v>42346.593333333331</v>
      </c>
      <c r="AG1266">
        <v>1</v>
      </c>
      <c r="AH1266">
        <v>79</v>
      </c>
      <c r="AI1266" s="3">
        <v>80</v>
      </c>
      <c r="AJ1266" s="3">
        <v>25</v>
      </c>
      <c r="AK1266" s="3">
        <v>17</v>
      </c>
      <c r="AL1266" s="1">
        <v>42346.596666666665</v>
      </c>
      <c r="AM1266">
        <v>26</v>
      </c>
      <c r="AN1266">
        <v>62</v>
      </c>
      <c r="AO1266" s="3" t="s">
        <v>22</v>
      </c>
      <c r="AP1266" s="25">
        <v>3362.78221673898</v>
      </c>
      <c r="AQ1266" s="25">
        <v>2056.6793572737702</v>
      </c>
      <c r="AR1266" s="25">
        <v>17642.300118076</v>
      </c>
      <c r="AS1266" s="25">
        <v>7419.8178679182602</v>
      </c>
      <c r="AT1266" s="25">
        <v>5209.2956181728696</v>
      </c>
      <c r="AU1266" s="28" t="str">
        <f t="shared" si="19"/>
        <v/>
      </c>
      <c r="AV1266" s="4">
        <v>0</v>
      </c>
      <c r="AW1266" s="4">
        <v>50.918113907550399</v>
      </c>
    </row>
    <row r="1267" spans="1:49" x14ac:dyDescent="0.25">
      <c r="A1267">
        <v>1266</v>
      </c>
      <c r="B1267">
        <v>101</v>
      </c>
      <c r="C1267" t="s">
        <v>514</v>
      </c>
      <c r="D1267" s="1">
        <v>42346.615312500006</v>
      </c>
      <c r="E1267" s="5">
        <v>42346</v>
      </c>
      <c r="F1267" s="2">
        <v>0.625</v>
      </c>
      <c r="H1267" t="s">
        <v>21</v>
      </c>
      <c r="I1267" t="s">
        <v>21</v>
      </c>
      <c r="J1267" t="s">
        <v>22</v>
      </c>
      <c r="K1267">
        <v>3</v>
      </c>
      <c r="L1267">
        <v>1</v>
      </c>
      <c r="M1267">
        <v>0</v>
      </c>
      <c r="N1267" t="s">
        <v>24</v>
      </c>
      <c r="P1267" t="s">
        <v>48</v>
      </c>
      <c r="Q1267" t="s">
        <v>25</v>
      </c>
      <c r="R1267" t="s">
        <v>25</v>
      </c>
      <c r="V1267" t="s">
        <v>88</v>
      </c>
      <c r="W1267" t="s">
        <v>1094</v>
      </c>
      <c r="X1267">
        <v>1</v>
      </c>
      <c r="Y1267" t="s">
        <v>1129</v>
      </c>
      <c r="AA1267" t="s">
        <v>27</v>
      </c>
      <c r="AD1267" t="s">
        <v>863</v>
      </c>
      <c r="AE1267" s="3">
        <v>192.3</v>
      </c>
      <c r="AF1267" s="1">
        <v>42346.613333333335</v>
      </c>
      <c r="AG1267">
        <v>2</v>
      </c>
      <c r="AH1267">
        <v>70</v>
      </c>
      <c r="AI1267" s="3">
        <v>72</v>
      </c>
      <c r="AJ1267" s="3">
        <v>2</v>
      </c>
      <c r="AK1267" s="3">
        <v>7</v>
      </c>
      <c r="AL1267" s="1">
        <v>42346.616666666669</v>
      </c>
      <c r="AM1267">
        <v>0</v>
      </c>
      <c r="AN1267">
        <v>77</v>
      </c>
      <c r="AO1267" s="3" t="s">
        <v>22</v>
      </c>
      <c r="AP1267" s="25">
        <v>2765.5224098623198</v>
      </c>
      <c r="AQ1267" s="25">
        <v>1465.89569492481</v>
      </c>
      <c r="AR1267" s="25">
        <v>17020.674392560199</v>
      </c>
      <c r="AS1267" s="25">
        <v>6788.3237268904604</v>
      </c>
      <c r="AT1267" s="25">
        <v>5120.5530127525499</v>
      </c>
      <c r="AU1267" s="28" t="str">
        <f t="shared" si="19"/>
        <v/>
      </c>
      <c r="AV1267" s="4">
        <v>0</v>
      </c>
      <c r="AW1267" s="4">
        <v>50.918113907550399</v>
      </c>
    </row>
    <row r="1268" spans="1:49" x14ac:dyDescent="0.25">
      <c r="A1268">
        <v>1267</v>
      </c>
      <c r="B1268">
        <v>101</v>
      </c>
      <c r="C1268" t="s">
        <v>515</v>
      </c>
      <c r="D1268" s="1">
        <v>42346.636886574073</v>
      </c>
      <c r="E1268" s="5">
        <v>42346</v>
      </c>
      <c r="F1268" s="2">
        <v>0.625</v>
      </c>
      <c r="H1268" t="s">
        <v>21</v>
      </c>
      <c r="I1268" t="s">
        <v>21</v>
      </c>
      <c r="J1268" t="s">
        <v>22</v>
      </c>
      <c r="K1268">
        <v>2</v>
      </c>
      <c r="L1268" t="s">
        <v>23</v>
      </c>
      <c r="M1268">
        <v>0</v>
      </c>
      <c r="N1268" t="s">
        <v>33</v>
      </c>
      <c r="P1268" t="s">
        <v>25</v>
      </c>
      <c r="Q1268" t="s">
        <v>25</v>
      </c>
      <c r="Y1268" t="s">
        <v>1129</v>
      </c>
      <c r="AA1268" t="s">
        <v>31</v>
      </c>
      <c r="AD1268" t="s">
        <v>863</v>
      </c>
      <c r="AE1268" s="3">
        <v>205.06</v>
      </c>
      <c r="AF1268" s="1">
        <v>42346.633333333331</v>
      </c>
      <c r="AG1268">
        <v>1</v>
      </c>
      <c r="AH1268">
        <v>75</v>
      </c>
      <c r="AI1268" s="3">
        <v>76</v>
      </c>
      <c r="AJ1268" s="3">
        <v>3</v>
      </c>
      <c r="AK1268" s="3">
        <v>4</v>
      </c>
      <c r="AL1268" s="1">
        <v>42346.636666666665</v>
      </c>
      <c r="AM1268">
        <v>4</v>
      </c>
      <c r="AN1268">
        <v>71</v>
      </c>
      <c r="AO1268" s="3" t="s">
        <v>22</v>
      </c>
      <c r="AP1268" s="25">
        <v>2765.5224098623198</v>
      </c>
      <c r="AQ1268" s="25">
        <v>1465.89569492481</v>
      </c>
      <c r="AR1268" s="25">
        <v>17020.674392560199</v>
      </c>
      <c r="AS1268" s="25">
        <v>6788.3237268904604</v>
      </c>
      <c r="AT1268" s="25">
        <v>5120.5530127525499</v>
      </c>
      <c r="AU1268" s="28" t="str">
        <f t="shared" si="19"/>
        <v/>
      </c>
      <c r="AV1268" s="4">
        <v>0</v>
      </c>
      <c r="AW1268" s="4">
        <v>50.918113907550399</v>
      </c>
    </row>
    <row r="1269" spans="1:49" x14ac:dyDescent="0.25">
      <c r="A1269">
        <v>1268</v>
      </c>
      <c r="B1269">
        <v>101</v>
      </c>
      <c r="C1269" t="s">
        <v>516</v>
      </c>
      <c r="D1269" s="1">
        <v>42346.657719907409</v>
      </c>
      <c r="E1269" s="5">
        <v>42346</v>
      </c>
      <c r="F1269" s="2">
        <v>0.66666666666666663</v>
      </c>
      <c r="H1269" t="s">
        <v>21</v>
      </c>
      <c r="I1269" t="s">
        <v>21</v>
      </c>
      <c r="J1269" t="s">
        <v>22</v>
      </c>
      <c r="K1269">
        <v>7</v>
      </c>
      <c r="L1269" t="s">
        <v>23</v>
      </c>
      <c r="M1269">
        <v>0</v>
      </c>
      <c r="N1269" t="s">
        <v>24</v>
      </c>
      <c r="S1269" t="s">
        <v>25</v>
      </c>
      <c r="V1269" t="s">
        <v>88</v>
      </c>
      <c r="W1269" t="s">
        <v>1094</v>
      </c>
      <c r="X1269">
        <v>1</v>
      </c>
      <c r="Y1269" t="s">
        <v>1129</v>
      </c>
      <c r="AA1269" t="s">
        <v>27</v>
      </c>
      <c r="AD1269" t="s">
        <v>863</v>
      </c>
      <c r="AE1269" s="3">
        <v>185.42</v>
      </c>
      <c r="AF1269" s="1">
        <v>42346.653333333335</v>
      </c>
      <c r="AG1269">
        <v>65</v>
      </c>
      <c r="AH1269">
        <v>39</v>
      </c>
      <c r="AI1269" s="3">
        <v>104</v>
      </c>
      <c r="AJ1269" s="3">
        <v>32</v>
      </c>
      <c r="AK1269" s="3">
        <v>21</v>
      </c>
      <c r="AL1269" s="1">
        <v>42346.656666666669</v>
      </c>
      <c r="AM1269">
        <v>97</v>
      </c>
      <c r="AN1269">
        <v>60</v>
      </c>
      <c r="AO1269" s="3" t="s">
        <v>22</v>
      </c>
      <c r="AP1269" s="25">
        <v>2111.8067422398299</v>
      </c>
      <c r="AQ1269" s="25">
        <v>785.79872867580502</v>
      </c>
      <c r="AR1269" s="25">
        <v>16314.523985632601</v>
      </c>
      <c r="AS1269" s="25">
        <v>6086.3479700314301</v>
      </c>
      <c r="AT1269" s="25">
        <v>4806.5009205222204</v>
      </c>
      <c r="AU1269" s="28" t="str">
        <f t="shared" si="19"/>
        <v>yes</v>
      </c>
      <c r="AV1269" s="4">
        <v>0</v>
      </c>
      <c r="AW1269" s="4">
        <v>50.918113907550399</v>
      </c>
    </row>
    <row r="1270" spans="1:49" x14ac:dyDescent="0.25">
      <c r="A1270">
        <v>1269</v>
      </c>
      <c r="B1270">
        <v>101</v>
      </c>
      <c r="C1270" t="s">
        <v>517</v>
      </c>
      <c r="D1270" s="1">
        <v>42346.679201388892</v>
      </c>
      <c r="E1270" s="5">
        <v>42346</v>
      </c>
      <c r="F1270" s="2">
        <v>0.66666666666666663</v>
      </c>
      <c r="H1270" t="s">
        <v>21</v>
      </c>
      <c r="I1270" t="s">
        <v>21</v>
      </c>
      <c r="J1270" t="s">
        <v>22</v>
      </c>
      <c r="K1270">
        <v>0</v>
      </c>
      <c r="L1270" t="s">
        <v>23</v>
      </c>
      <c r="M1270">
        <v>0</v>
      </c>
      <c r="N1270" t="s">
        <v>24</v>
      </c>
      <c r="Y1270" t="s">
        <v>1129</v>
      </c>
      <c r="AA1270" t="s">
        <v>27</v>
      </c>
      <c r="AD1270" t="s">
        <v>863</v>
      </c>
      <c r="AE1270" s="3">
        <v>198.79</v>
      </c>
      <c r="AF1270" s="1">
        <v>42346.68</v>
      </c>
      <c r="AG1270">
        <v>0</v>
      </c>
      <c r="AH1270">
        <v>78</v>
      </c>
      <c r="AI1270" s="3">
        <v>78</v>
      </c>
      <c r="AJ1270" s="3">
        <v>1</v>
      </c>
      <c r="AK1270" s="3">
        <v>24</v>
      </c>
      <c r="AL1270" s="1">
        <v>42346.683333333334</v>
      </c>
      <c r="AM1270">
        <v>1</v>
      </c>
      <c r="AN1270">
        <v>54</v>
      </c>
      <c r="AO1270" s="3" t="s">
        <v>22</v>
      </c>
      <c r="AP1270" s="25">
        <v>2111.8067422398299</v>
      </c>
      <c r="AQ1270" s="25">
        <v>785.79872867580502</v>
      </c>
      <c r="AR1270" s="25">
        <v>16314.523985632601</v>
      </c>
      <c r="AS1270" s="25">
        <v>6086.3479700314301</v>
      </c>
      <c r="AT1270" s="25">
        <v>4806.5009205222204</v>
      </c>
      <c r="AU1270" s="28" t="str">
        <f t="shared" si="19"/>
        <v>yes</v>
      </c>
      <c r="AV1270" s="4">
        <v>0</v>
      </c>
      <c r="AW1270" s="4">
        <v>50.918113907550399</v>
      </c>
    </row>
    <row r="1271" spans="1:49" x14ac:dyDescent="0.25">
      <c r="A1271">
        <v>1270</v>
      </c>
      <c r="B1271">
        <v>101</v>
      </c>
      <c r="C1271" t="s">
        <v>518</v>
      </c>
      <c r="D1271" s="1">
        <v>42346.700034722227</v>
      </c>
      <c r="E1271" s="5">
        <v>42346</v>
      </c>
      <c r="F1271" s="2">
        <v>0.70833333333333326</v>
      </c>
      <c r="H1271" t="s">
        <v>29</v>
      </c>
      <c r="I1271" t="s">
        <v>21</v>
      </c>
      <c r="J1271">
        <v>1</v>
      </c>
      <c r="K1271">
        <v>16</v>
      </c>
      <c r="L1271" t="s">
        <v>23</v>
      </c>
      <c r="M1271">
        <v>0</v>
      </c>
      <c r="N1271" t="s">
        <v>24</v>
      </c>
      <c r="O1271" t="s">
        <v>23</v>
      </c>
      <c r="S1271" t="s">
        <v>25</v>
      </c>
      <c r="V1271" t="s">
        <v>26</v>
      </c>
      <c r="W1271" t="s">
        <v>1096</v>
      </c>
      <c r="X1271">
        <v>1</v>
      </c>
      <c r="Y1271" t="s">
        <v>1129</v>
      </c>
      <c r="AA1271" t="s">
        <v>27</v>
      </c>
      <c r="AD1271" t="s">
        <v>863</v>
      </c>
      <c r="AE1271" s="3">
        <v>202.7</v>
      </c>
      <c r="AF1271" s="1">
        <v>42346.7</v>
      </c>
      <c r="AG1271">
        <v>1</v>
      </c>
      <c r="AH1271">
        <v>72</v>
      </c>
      <c r="AI1271" s="3">
        <v>73</v>
      </c>
      <c r="AJ1271" s="3">
        <v>180</v>
      </c>
      <c r="AK1271" s="3">
        <v>8</v>
      </c>
      <c r="AL1271" s="1">
        <v>42346.703333333331</v>
      </c>
      <c r="AM1271">
        <v>181</v>
      </c>
      <c r="AN1271">
        <v>64</v>
      </c>
      <c r="AO1271" s="3" t="s">
        <v>22</v>
      </c>
      <c r="AP1271" s="25">
        <v>1849.33410588777</v>
      </c>
      <c r="AQ1271" s="25">
        <v>677.30384763586301</v>
      </c>
      <c r="AR1271" s="25">
        <v>16165.0756218815</v>
      </c>
      <c r="AS1271" s="25">
        <v>5863.6361553321403</v>
      </c>
      <c r="AT1271" s="25">
        <v>4510.9686917998397</v>
      </c>
      <c r="AU1271" s="28" t="str">
        <f t="shared" si="19"/>
        <v>yes</v>
      </c>
      <c r="AV1271" s="4">
        <v>0</v>
      </c>
      <c r="AW1271" s="4">
        <v>50.918113907550399</v>
      </c>
    </row>
    <row r="1272" spans="1:49" x14ac:dyDescent="0.25">
      <c r="A1272">
        <v>1271</v>
      </c>
      <c r="B1272">
        <v>101</v>
      </c>
      <c r="C1272" t="s">
        <v>519</v>
      </c>
      <c r="D1272" s="1">
        <v>42346.721597222226</v>
      </c>
      <c r="E1272" s="5">
        <v>42346</v>
      </c>
      <c r="F1272" s="2">
        <v>0.70833333333333326</v>
      </c>
      <c r="H1272" t="s">
        <v>21</v>
      </c>
      <c r="I1272" t="s">
        <v>21</v>
      </c>
      <c r="J1272" t="s">
        <v>22</v>
      </c>
      <c r="K1272">
        <v>1</v>
      </c>
      <c r="L1272">
        <v>1</v>
      </c>
      <c r="M1272">
        <v>0</v>
      </c>
      <c r="N1272" t="s">
        <v>24</v>
      </c>
      <c r="P1272" t="s">
        <v>36</v>
      </c>
      <c r="Y1272" t="s">
        <v>1129</v>
      </c>
      <c r="AA1272" t="s">
        <v>27</v>
      </c>
      <c r="AD1272" t="s">
        <v>863</v>
      </c>
      <c r="AE1272" s="3">
        <v>217.5</v>
      </c>
      <c r="AF1272" s="1">
        <v>42346.720000000001</v>
      </c>
      <c r="AG1272">
        <v>37</v>
      </c>
      <c r="AH1272">
        <v>41</v>
      </c>
      <c r="AI1272" s="3">
        <v>78</v>
      </c>
      <c r="AJ1272" s="3">
        <v>35</v>
      </c>
      <c r="AK1272" s="3">
        <v>10</v>
      </c>
      <c r="AL1272" s="1">
        <v>42346.723333333335</v>
      </c>
      <c r="AM1272">
        <v>2</v>
      </c>
      <c r="AN1272">
        <v>51</v>
      </c>
      <c r="AO1272" s="3" t="s">
        <v>22</v>
      </c>
      <c r="AP1272" s="25">
        <v>1849.33410588777</v>
      </c>
      <c r="AQ1272" s="25">
        <v>677.30384763586301</v>
      </c>
      <c r="AR1272" s="25">
        <v>16165.0756218815</v>
      </c>
      <c r="AS1272" s="25">
        <v>5863.6361553321403</v>
      </c>
      <c r="AT1272" s="25">
        <v>4510.9686917998397</v>
      </c>
      <c r="AU1272" s="28" t="str">
        <f t="shared" si="19"/>
        <v>yes</v>
      </c>
      <c r="AV1272" s="4">
        <v>0</v>
      </c>
      <c r="AW1272" s="4">
        <v>50.918113907550399</v>
      </c>
    </row>
    <row r="1273" spans="1:49" x14ac:dyDescent="0.25">
      <c r="A1273">
        <v>1272</v>
      </c>
      <c r="B1273">
        <v>101</v>
      </c>
      <c r="C1273" t="s">
        <v>520</v>
      </c>
      <c r="D1273" s="1">
        <v>42346.742465277777</v>
      </c>
      <c r="E1273" s="5">
        <v>42346</v>
      </c>
      <c r="F1273" s="2">
        <v>0.75</v>
      </c>
      <c r="G1273" t="s">
        <v>262</v>
      </c>
      <c r="J1273" t="s">
        <v>22</v>
      </c>
      <c r="M1273" t="s">
        <v>23</v>
      </c>
      <c r="AE1273" s="3" t="s">
        <v>22</v>
      </c>
      <c r="AF1273" s="1">
        <v>42346.74</v>
      </c>
      <c r="AG1273">
        <v>218</v>
      </c>
      <c r="AH1273">
        <v>36</v>
      </c>
      <c r="AI1273" s="3">
        <v>254</v>
      </c>
      <c r="AJ1273" s="3">
        <v>4</v>
      </c>
      <c r="AK1273" s="3">
        <v>32</v>
      </c>
      <c r="AL1273" s="1">
        <v>42346.743333333332</v>
      </c>
      <c r="AM1273">
        <v>222</v>
      </c>
      <c r="AN1273">
        <v>4</v>
      </c>
      <c r="AO1273" s="3" t="s">
        <v>22</v>
      </c>
      <c r="AP1273" s="25">
        <v>1573.3681665977001</v>
      </c>
      <c r="AQ1273" s="25">
        <v>752.92550125549496</v>
      </c>
      <c r="AR1273" s="25">
        <v>16443.673762232502</v>
      </c>
      <c r="AS1273" s="25">
        <v>5899.7611777046504</v>
      </c>
      <c r="AT1273" s="25">
        <v>3737.3409690059102</v>
      </c>
      <c r="AU1273" s="28" t="str">
        <f t="shared" si="19"/>
        <v>yes</v>
      </c>
      <c r="AV1273" s="4">
        <v>0</v>
      </c>
      <c r="AW1273" s="4">
        <v>50.918113907550399</v>
      </c>
    </row>
    <row r="1274" spans="1:49" x14ac:dyDescent="0.25">
      <c r="A1274">
        <v>1273</v>
      </c>
      <c r="B1274">
        <v>101</v>
      </c>
      <c r="C1274" t="s">
        <v>521</v>
      </c>
      <c r="D1274" s="1">
        <v>42346.764652777783</v>
      </c>
      <c r="E1274" s="5">
        <v>42346</v>
      </c>
      <c r="F1274" s="2">
        <v>0.75</v>
      </c>
      <c r="G1274" t="s">
        <v>7</v>
      </c>
      <c r="J1274" t="s">
        <v>22</v>
      </c>
      <c r="M1274" t="s">
        <v>23</v>
      </c>
      <c r="AE1274" s="3" t="s">
        <v>22</v>
      </c>
      <c r="AF1274" s="1">
        <v>42346.763333333336</v>
      </c>
      <c r="AG1274">
        <v>1</v>
      </c>
      <c r="AH1274">
        <v>76</v>
      </c>
      <c r="AI1274" s="3">
        <v>77</v>
      </c>
      <c r="AJ1274" s="3">
        <v>0</v>
      </c>
      <c r="AK1274" s="3">
        <v>0</v>
      </c>
      <c r="AL1274" s="1">
        <v>42346.76666666667</v>
      </c>
      <c r="AM1274">
        <v>1</v>
      </c>
      <c r="AN1274">
        <v>76</v>
      </c>
      <c r="AO1274" s="3" t="s">
        <v>22</v>
      </c>
      <c r="AP1274" s="25">
        <v>1573.3681665977001</v>
      </c>
      <c r="AQ1274" s="25">
        <v>752.92550125549496</v>
      </c>
      <c r="AR1274" s="25">
        <v>16443.673762232502</v>
      </c>
      <c r="AS1274" s="25">
        <v>5899.7611777046504</v>
      </c>
      <c r="AT1274" s="25">
        <v>3737.3409690059102</v>
      </c>
      <c r="AU1274" s="28" t="str">
        <f t="shared" si="19"/>
        <v>yes</v>
      </c>
      <c r="AV1274" s="4">
        <v>0</v>
      </c>
      <c r="AW1274" s="4">
        <v>50.918113907550399</v>
      </c>
    </row>
    <row r="1275" spans="1:49" x14ac:dyDescent="0.25">
      <c r="A1275">
        <v>1274</v>
      </c>
      <c r="B1275">
        <v>101</v>
      </c>
      <c r="C1275" t="s">
        <v>522</v>
      </c>
      <c r="D1275" s="1">
        <v>42346.785486111112</v>
      </c>
      <c r="E1275" s="5">
        <v>42346</v>
      </c>
      <c r="F1275" s="2">
        <v>0.79166666666666663</v>
      </c>
      <c r="G1275" t="s">
        <v>7</v>
      </c>
      <c r="J1275" t="s">
        <v>22</v>
      </c>
      <c r="M1275" t="s">
        <v>23</v>
      </c>
      <c r="AE1275" s="3" t="s">
        <v>22</v>
      </c>
      <c r="AF1275" s="1">
        <v>42346.783333333333</v>
      </c>
      <c r="AG1275">
        <v>3</v>
      </c>
      <c r="AH1275">
        <v>61</v>
      </c>
      <c r="AI1275" s="3">
        <v>64</v>
      </c>
      <c r="AJ1275" s="3">
        <v>3</v>
      </c>
      <c r="AK1275" s="3">
        <v>5</v>
      </c>
      <c r="AL1275" s="1">
        <v>42346.786666666667</v>
      </c>
      <c r="AM1275">
        <v>0</v>
      </c>
      <c r="AN1275">
        <v>66</v>
      </c>
      <c r="AO1275" s="3" t="s">
        <v>22</v>
      </c>
      <c r="AP1275" s="25">
        <v>1088.53076326778</v>
      </c>
      <c r="AQ1275" s="25">
        <v>553.07783346666099</v>
      </c>
      <c r="AR1275" s="25">
        <v>16258.8467728057</v>
      </c>
      <c r="AS1275" s="25">
        <v>5616.1215033998196</v>
      </c>
      <c r="AT1275" s="25">
        <v>3154.1626003370702</v>
      </c>
      <c r="AU1275" s="28" t="str">
        <f t="shared" si="19"/>
        <v>yes</v>
      </c>
      <c r="AV1275" s="4">
        <v>0</v>
      </c>
      <c r="AW1275" s="4">
        <v>50.918113907550399</v>
      </c>
    </row>
    <row r="1276" spans="1:49" x14ac:dyDescent="0.25">
      <c r="A1276">
        <v>1275</v>
      </c>
      <c r="B1276">
        <v>101</v>
      </c>
      <c r="C1276" t="s">
        <v>523</v>
      </c>
      <c r="D1276" s="1">
        <v>42346.807037037041</v>
      </c>
      <c r="E1276" s="5">
        <v>42346</v>
      </c>
      <c r="F1276" s="2">
        <v>0.79166666666666663</v>
      </c>
      <c r="G1276" t="s">
        <v>1059</v>
      </c>
      <c r="J1276" t="s">
        <v>22</v>
      </c>
      <c r="M1276" t="s">
        <v>23</v>
      </c>
      <c r="V1276" t="s">
        <v>1060</v>
      </c>
      <c r="W1276" t="s">
        <v>1092</v>
      </c>
      <c r="X1276">
        <v>1</v>
      </c>
      <c r="AE1276" s="3" t="s">
        <v>22</v>
      </c>
      <c r="AF1276" s="1">
        <v>42346.803333333337</v>
      </c>
      <c r="AG1276">
        <v>226</v>
      </c>
      <c r="AH1276">
        <v>5</v>
      </c>
      <c r="AI1276" s="3">
        <v>231</v>
      </c>
      <c r="AJ1276" s="3">
        <v>39</v>
      </c>
      <c r="AK1276" s="3">
        <v>5</v>
      </c>
      <c r="AL1276" s="1">
        <v>42346.806666666664</v>
      </c>
      <c r="AM1276">
        <v>187</v>
      </c>
      <c r="AN1276">
        <v>0</v>
      </c>
      <c r="AO1276" s="3" t="s">
        <v>22</v>
      </c>
      <c r="AP1276" s="25">
        <v>1088.53076326778</v>
      </c>
      <c r="AQ1276" s="25">
        <v>553.07783346666099</v>
      </c>
      <c r="AR1276" s="25">
        <v>16258.8467728057</v>
      </c>
      <c r="AS1276" s="25">
        <v>5616.1215033998196</v>
      </c>
      <c r="AT1276" s="25">
        <v>3154.1626003370702</v>
      </c>
      <c r="AU1276" s="28" t="str">
        <f t="shared" si="19"/>
        <v>yes</v>
      </c>
      <c r="AV1276" s="4">
        <v>0</v>
      </c>
      <c r="AW1276" s="4">
        <v>50.918113907550399</v>
      </c>
    </row>
    <row r="1277" spans="1:49" x14ac:dyDescent="0.25">
      <c r="A1277">
        <v>1276</v>
      </c>
      <c r="B1277">
        <v>101</v>
      </c>
      <c r="C1277" t="s">
        <v>524</v>
      </c>
      <c r="D1277" s="1">
        <v>42346.827870370376</v>
      </c>
      <c r="E1277" s="5">
        <v>42346</v>
      </c>
      <c r="F1277" s="2">
        <v>0.83333333333333326</v>
      </c>
      <c r="G1277" t="s">
        <v>7</v>
      </c>
      <c r="J1277" t="s">
        <v>22</v>
      </c>
      <c r="M1277" t="s">
        <v>23</v>
      </c>
      <c r="AE1277" s="3" t="s">
        <v>22</v>
      </c>
      <c r="AF1277" s="1">
        <v>42346.823333333334</v>
      </c>
      <c r="AG1277">
        <v>161</v>
      </c>
      <c r="AH1277">
        <v>77</v>
      </c>
      <c r="AI1277" s="3">
        <v>238</v>
      </c>
      <c r="AJ1277" s="3">
        <v>132</v>
      </c>
      <c r="AK1277" s="3">
        <v>38</v>
      </c>
      <c r="AL1277" s="1">
        <v>42346.826666666668</v>
      </c>
      <c r="AM1277">
        <v>29</v>
      </c>
      <c r="AN1277">
        <v>39</v>
      </c>
      <c r="AO1277" s="3" t="s">
        <v>22</v>
      </c>
      <c r="AP1277" s="25">
        <v>690.55936834153795</v>
      </c>
      <c r="AQ1277" s="25">
        <v>600.13732074565303</v>
      </c>
      <c r="AR1277" s="25">
        <v>16394.733974102601</v>
      </c>
      <c r="AS1277" s="25">
        <v>5681.0873620592802</v>
      </c>
      <c r="AT1277" s="25">
        <v>2588.3406862299098</v>
      </c>
      <c r="AU1277" s="28" t="str">
        <f t="shared" si="19"/>
        <v>yes</v>
      </c>
      <c r="AV1277" s="4">
        <v>0</v>
      </c>
      <c r="AW1277" s="4">
        <v>50.918113907550399</v>
      </c>
    </row>
    <row r="1278" spans="1:49" x14ac:dyDescent="0.25">
      <c r="A1278">
        <v>1277</v>
      </c>
      <c r="B1278">
        <v>101</v>
      </c>
      <c r="C1278" t="s">
        <v>205</v>
      </c>
      <c r="D1278" s="1">
        <v>42347.340358796297</v>
      </c>
      <c r="E1278" s="5">
        <v>42347</v>
      </c>
      <c r="F1278" s="2">
        <v>0.33333333333333331</v>
      </c>
      <c r="H1278" t="s">
        <v>21</v>
      </c>
      <c r="I1278" t="s">
        <v>21</v>
      </c>
      <c r="J1278" t="s">
        <v>22</v>
      </c>
      <c r="K1278">
        <v>0</v>
      </c>
      <c r="L1278" t="s">
        <v>23</v>
      </c>
      <c r="M1278">
        <v>0</v>
      </c>
      <c r="N1278" t="s">
        <v>24</v>
      </c>
      <c r="Y1278" t="s">
        <v>1129</v>
      </c>
      <c r="AA1278" t="s">
        <v>27</v>
      </c>
      <c r="AD1278" t="s">
        <v>863</v>
      </c>
      <c r="AE1278" s="3">
        <v>207.78</v>
      </c>
      <c r="AF1278" s="1">
        <v>42347.34</v>
      </c>
      <c r="AG1278">
        <v>10</v>
      </c>
      <c r="AH1278">
        <v>46</v>
      </c>
      <c r="AI1278" s="3">
        <v>56</v>
      </c>
      <c r="AJ1278" s="3">
        <v>5</v>
      </c>
      <c r="AK1278" s="3">
        <v>5</v>
      </c>
      <c r="AL1278" s="1">
        <v>42347.343333333331</v>
      </c>
      <c r="AM1278">
        <v>5</v>
      </c>
      <c r="AN1278">
        <v>51</v>
      </c>
      <c r="AO1278" s="3" t="s">
        <v>22</v>
      </c>
      <c r="AP1278" s="25">
        <v>3222.93844821123</v>
      </c>
      <c r="AQ1278" s="25">
        <v>3174.60470504773</v>
      </c>
      <c r="AR1278" s="25">
        <v>20058.693372047499</v>
      </c>
      <c r="AS1278" s="25">
        <v>9339.8567207455308</v>
      </c>
      <c r="AT1278" s="25">
        <v>2981.95324546037</v>
      </c>
      <c r="AU1278" s="28" t="str">
        <f t="shared" si="19"/>
        <v/>
      </c>
      <c r="AV1278" s="4">
        <v>0</v>
      </c>
      <c r="AW1278" s="4">
        <v>62.2019582611752</v>
      </c>
    </row>
    <row r="1279" spans="1:49" x14ac:dyDescent="0.25">
      <c r="A1279">
        <v>1278</v>
      </c>
      <c r="B1279">
        <v>101</v>
      </c>
      <c r="C1279" t="s">
        <v>525</v>
      </c>
      <c r="D1279" s="1">
        <v>42347.361192129632</v>
      </c>
      <c r="E1279" s="5">
        <v>42347</v>
      </c>
      <c r="F1279" s="2">
        <v>0.375</v>
      </c>
      <c r="H1279" t="s">
        <v>29</v>
      </c>
      <c r="I1279" t="s">
        <v>21</v>
      </c>
      <c r="J1279">
        <v>1</v>
      </c>
      <c r="K1279">
        <v>1</v>
      </c>
      <c r="L1279">
        <v>1</v>
      </c>
      <c r="M1279">
        <v>1</v>
      </c>
      <c r="N1279" t="s">
        <v>24</v>
      </c>
      <c r="O1279" t="s">
        <v>23</v>
      </c>
      <c r="P1279" t="s">
        <v>25</v>
      </c>
      <c r="V1279" t="s">
        <v>88</v>
      </c>
      <c r="W1279" t="s">
        <v>1094</v>
      </c>
      <c r="X1279">
        <v>1</v>
      </c>
      <c r="Y1279" t="s">
        <v>1129</v>
      </c>
      <c r="AA1279" t="s">
        <v>31</v>
      </c>
      <c r="AD1279" t="s">
        <v>863</v>
      </c>
      <c r="AE1279" s="3">
        <v>195.05</v>
      </c>
      <c r="AF1279" s="1">
        <v>42347.360000000001</v>
      </c>
      <c r="AG1279">
        <v>1</v>
      </c>
      <c r="AH1279">
        <v>43</v>
      </c>
      <c r="AI1279" s="3">
        <v>44</v>
      </c>
      <c r="AJ1279" s="3">
        <v>1</v>
      </c>
      <c r="AK1279" s="3">
        <v>3</v>
      </c>
      <c r="AL1279" s="1">
        <v>42347.363333333335</v>
      </c>
      <c r="AM1279">
        <v>0</v>
      </c>
      <c r="AN1279">
        <v>40</v>
      </c>
      <c r="AO1279" s="3" t="s">
        <v>22</v>
      </c>
      <c r="AP1279" s="25">
        <v>3344.8273697476602</v>
      </c>
      <c r="AQ1279" s="25">
        <v>3297.8267484390699</v>
      </c>
      <c r="AR1279" s="25">
        <v>20044.807549351201</v>
      </c>
      <c r="AS1279" s="25">
        <v>9336.2083002037107</v>
      </c>
      <c r="AT1279" s="25">
        <v>3155.4333478581002</v>
      </c>
      <c r="AU1279" s="28" t="str">
        <f t="shared" si="19"/>
        <v/>
      </c>
      <c r="AV1279" s="4">
        <v>0</v>
      </c>
      <c r="AW1279" s="4">
        <v>62.2019582611752</v>
      </c>
    </row>
    <row r="1280" spans="1:49" x14ac:dyDescent="0.25">
      <c r="A1280">
        <v>1279</v>
      </c>
      <c r="B1280">
        <v>101</v>
      </c>
      <c r="C1280" t="s">
        <v>526</v>
      </c>
      <c r="D1280" s="1">
        <v>42347.382731481484</v>
      </c>
      <c r="E1280" s="5">
        <v>42347</v>
      </c>
      <c r="F1280" s="2">
        <v>0.375</v>
      </c>
      <c r="H1280" t="s">
        <v>21</v>
      </c>
      <c r="I1280" t="s">
        <v>21</v>
      </c>
      <c r="J1280" t="s">
        <v>22</v>
      </c>
      <c r="K1280">
        <v>2</v>
      </c>
      <c r="L1280" t="s">
        <v>23</v>
      </c>
      <c r="M1280">
        <v>0</v>
      </c>
      <c r="N1280" t="s">
        <v>24</v>
      </c>
      <c r="P1280" t="s">
        <v>25</v>
      </c>
      <c r="Q1280" t="s">
        <v>48</v>
      </c>
      <c r="V1280" t="s">
        <v>88</v>
      </c>
      <c r="W1280" t="s">
        <v>1094</v>
      </c>
      <c r="X1280">
        <v>1</v>
      </c>
      <c r="Y1280" t="s">
        <v>1129</v>
      </c>
      <c r="AA1280" t="s">
        <v>31</v>
      </c>
      <c r="AD1280" t="s">
        <v>863</v>
      </c>
      <c r="AE1280" s="3">
        <v>209.21</v>
      </c>
      <c r="AF1280" s="1">
        <v>42347.38</v>
      </c>
      <c r="AG1280">
        <v>0</v>
      </c>
      <c r="AH1280">
        <v>41</v>
      </c>
      <c r="AI1280" s="3">
        <v>41</v>
      </c>
      <c r="AJ1280" s="3">
        <v>0</v>
      </c>
      <c r="AK1280" s="3">
        <v>12</v>
      </c>
      <c r="AL1280" s="1">
        <v>42347.383333333331</v>
      </c>
      <c r="AM1280">
        <v>0</v>
      </c>
      <c r="AN1280">
        <v>53</v>
      </c>
      <c r="AO1280" s="3" t="s">
        <v>22</v>
      </c>
      <c r="AP1280" s="25">
        <v>3344.8273697476602</v>
      </c>
      <c r="AQ1280" s="25">
        <v>3297.8267484390699</v>
      </c>
      <c r="AR1280" s="25">
        <v>20044.807549351201</v>
      </c>
      <c r="AS1280" s="25">
        <v>9336.2083002037107</v>
      </c>
      <c r="AT1280" s="25">
        <v>3155.4333478581002</v>
      </c>
      <c r="AU1280" s="28" t="str">
        <f t="shared" si="19"/>
        <v/>
      </c>
      <c r="AV1280" s="4">
        <v>0</v>
      </c>
      <c r="AW1280" s="4">
        <v>62.2019582611752</v>
      </c>
    </row>
    <row r="1281" spans="1:49" x14ac:dyDescent="0.25">
      <c r="A1281">
        <v>1280</v>
      </c>
      <c r="B1281">
        <v>101</v>
      </c>
      <c r="C1281" t="s">
        <v>527</v>
      </c>
      <c r="D1281" s="1">
        <v>42347.40356481482</v>
      </c>
      <c r="E1281" s="5">
        <v>42347</v>
      </c>
      <c r="F1281" s="2">
        <v>0.41666666666666663</v>
      </c>
      <c r="H1281" t="s">
        <v>21</v>
      </c>
      <c r="I1281" t="s">
        <v>21</v>
      </c>
      <c r="J1281" t="s">
        <v>22</v>
      </c>
      <c r="K1281">
        <v>0</v>
      </c>
      <c r="L1281" t="s">
        <v>23</v>
      </c>
      <c r="M1281">
        <v>0</v>
      </c>
      <c r="N1281" t="s">
        <v>24</v>
      </c>
      <c r="Y1281" t="s">
        <v>1129</v>
      </c>
      <c r="AA1281" t="s">
        <v>31</v>
      </c>
      <c r="AD1281" t="s">
        <v>863</v>
      </c>
      <c r="AE1281" s="3">
        <v>191.28</v>
      </c>
      <c r="AF1281" s="1">
        <v>42347.4</v>
      </c>
      <c r="AG1281">
        <v>56</v>
      </c>
      <c r="AH1281">
        <v>79</v>
      </c>
      <c r="AI1281" s="3">
        <v>135</v>
      </c>
      <c r="AJ1281" s="3">
        <v>133</v>
      </c>
      <c r="AK1281" s="3">
        <v>29</v>
      </c>
      <c r="AL1281" s="1">
        <v>42347.403333333335</v>
      </c>
      <c r="AM1281">
        <v>189</v>
      </c>
      <c r="AN1281">
        <v>108</v>
      </c>
      <c r="AO1281" s="3" t="s">
        <v>22</v>
      </c>
      <c r="AP1281" s="25">
        <v>3737.2603121218999</v>
      </c>
      <c r="AQ1281" s="25">
        <v>3691.8344769722198</v>
      </c>
      <c r="AR1281" s="25">
        <v>19949.609239633799</v>
      </c>
      <c r="AS1281" s="25">
        <v>9290.5841380576003</v>
      </c>
      <c r="AT1281" s="25">
        <v>3682.8219959088001</v>
      </c>
      <c r="AU1281" s="28" t="str">
        <f t="shared" si="19"/>
        <v/>
      </c>
      <c r="AV1281" s="4">
        <v>0</v>
      </c>
      <c r="AW1281" s="4">
        <v>62.2019582611752</v>
      </c>
    </row>
    <row r="1282" spans="1:49" x14ac:dyDescent="0.25">
      <c r="A1282">
        <v>1281</v>
      </c>
      <c r="B1282">
        <v>101</v>
      </c>
      <c r="C1282" t="s">
        <v>528</v>
      </c>
      <c r="D1282" s="1">
        <v>42347.425717592596</v>
      </c>
      <c r="E1282" s="5">
        <v>42347</v>
      </c>
      <c r="F1282" s="2">
        <v>0.41666666666666663</v>
      </c>
      <c r="H1282" t="s">
        <v>21</v>
      </c>
      <c r="I1282" t="s">
        <v>29</v>
      </c>
      <c r="J1282">
        <v>1</v>
      </c>
      <c r="K1282">
        <v>1</v>
      </c>
      <c r="L1282" t="s">
        <v>23</v>
      </c>
      <c r="M1282">
        <v>0</v>
      </c>
      <c r="N1282" t="s">
        <v>24</v>
      </c>
      <c r="O1282" t="s">
        <v>36</v>
      </c>
      <c r="P1282" t="s">
        <v>25</v>
      </c>
      <c r="X1282">
        <v>1</v>
      </c>
      <c r="Y1282" t="s">
        <v>1129</v>
      </c>
      <c r="AA1282" t="s">
        <v>31</v>
      </c>
      <c r="AD1282" t="s">
        <v>863</v>
      </c>
      <c r="AE1282" s="3">
        <v>178.41</v>
      </c>
      <c r="AF1282" s="1">
        <v>42347.426666666666</v>
      </c>
      <c r="AG1282">
        <v>139</v>
      </c>
      <c r="AH1282">
        <v>0</v>
      </c>
      <c r="AI1282" s="3">
        <v>139</v>
      </c>
      <c r="AJ1282" s="3">
        <v>97</v>
      </c>
      <c r="AK1282" s="3">
        <v>0</v>
      </c>
      <c r="AL1282" s="1">
        <v>42347.43</v>
      </c>
      <c r="AM1282">
        <v>236</v>
      </c>
      <c r="AN1282">
        <v>0</v>
      </c>
      <c r="AO1282" s="3" t="s">
        <v>22</v>
      </c>
      <c r="AP1282" s="25">
        <v>3737.2603121218999</v>
      </c>
      <c r="AQ1282" s="25">
        <v>3691.8344769722198</v>
      </c>
      <c r="AR1282" s="25">
        <v>19949.609239633799</v>
      </c>
      <c r="AS1282" s="25">
        <v>9290.5841380576003</v>
      </c>
      <c r="AT1282" s="25">
        <v>3682.8219959088001</v>
      </c>
      <c r="AU1282" s="28" t="str">
        <f t="shared" ref="AU1282:AU1345" si="20">IF(OR(AP1282&lt;1000, AQ1282&lt;1000, AR1282&lt;1000, AS1282&lt;1000,AT1282&lt;1000),"yes","")</f>
        <v/>
      </c>
      <c r="AV1282" s="4">
        <v>0</v>
      </c>
      <c r="AW1282" s="4">
        <v>62.2019582611752</v>
      </c>
    </row>
    <row r="1283" spans="1:49" x14ac:dyDescent="0.25">
      <c r="A1283">
        <v>1282</v>
      </c>
      <c r="B1283">
        <v>101</v>
      </c>
      <c r="C1283" t="s">
        <v>529</v>
      </c>
      <c r="D1283" s="1">
        <v>42347.446550925932</v>
      </c>
      <c r="E1283" s="5">
        <v>42347</v>
      </c>
      <c r="F1283" s="2">
        <v>0.45833333333333331</v>
      </c>
      <c r="H1283" t="s">
        <v>21</v>
      </c>
      <c r="I1283" t="s">
        <v>29</v>
      </c>
      <c r="J1283">
        <v>1</v>
      </c>
      <c r="K1283">
        <v>0</v>
      </c>
      <c r="L1283" t="s">
        <v>23</v>
      </c>
      <c r="M1283">
        <v>0</v>
      </c>
      <c r="N1283" t="s">
        <v>24</v>
      </c>
      <c r="O1283" t="s">
        <v>36</v>
      </c>
      <c r="X1283">
        <v>1</v>
      </c>
      <c r="Y1283" t="s">
        <v>1129</v>
      </c>
      <c r="AA1283" t="s">
        <v>31</v>
      </c>
      <c r="AD1283" t="s">
        <v>863</v>
      </c>
      <c r="AE1283" s="3">
        <v>166.81</v>
      </c>
      <c r="AF1283" s="1">
        <v>42347.446666666663</v>
      </c>
      <c r="AG1283">
        <v>255</v>
      </c>
      <c r="AH1283">
        <v>0</v>
      </c>
      <c r="AI1283" s="3">
        <v>255</v>
      </c>
      <c r="AJ1283" s="3">
        <v>231</v>
      </c>
      <c r="AK1283" s="3">
        <v>33</v>
      </c>
      <c r="AL1283" s="1">
        <v>42347.45</v>
      </c>
      <c r="AM1283">
        <v>24</v>
      </c>
      <c r="AN1283">
        <v>33</v>
      </c>
      <c r="AO1283" s="3" t="s">
        <v>22</v>
      </c>
      <c r="AP1283" s="25">
        <v>4004.8410188820098</v>
      </c>
      <c r="AQ1283" s="25">
        <v>3957.7082043827299</v>
      </c>
      <c r="AR1283" s="25">
        <v>20064.1864378393</v>
      </c>
      <c r="AS1283" s="25">
        <v>9431.8738200808803</v>
      </c>
      <c r="AT1283" s="25">
        <v>3964.4254939072898</v>
      </c>
      <c r="AU1283" s="28" t="str">
        <f t="shared" si="20"/>
        <v/>
      </c>
      <c r="AV1283" s="4">
        <v>0</v>
      </c>
      <c r="AW1283" s="4">
        <v>62.2019582611752</v>
      </c>
    </row>
    <row r="1284" spans="1:49" x14ac:dyDescent="0.25">
      <c r="A1284">
        <v>1283</v>
      </c>
      <c r="B1284">
        <v>101</v>
      </c>
      <c r="C1284" t="s">
        <v>530</v>
      </c>
      <c r="D1284" s="1">
        <v>42347.468136574076</v>
      </c>
      <c r="E1284" s="5">
        <v>42347</v>
      </c>
      <c r="F1284" s="2">
        <v>0.45833333333333331</v>
      </c>
      <c r="H1284" t="s">
        <v>21</v>
      </c>
      <c r="I1284" t="s">
        <v>29</v>
      </c>
      <c r="J1284">
        <v>1</v>
      </c>
      <c r="K1284">
        <v>1</v>
      </c>
      <c r="L1284" t="s">
        <v>23</v>
      </c>
      <c r="M1284">
        <v>0</v>
      </c>
      <c r="N1284" t="s">
        <v>24</v>
      </c>
      <c r="O1284" t="s">
        <v>36</v>
      </c>
      <c r="P1284" t="s">
        <v>25</v>
      </c>
      <c r="Y1284" t="s">
        <v>1129</v>
      </c>
      <c r="AA1284" t="s">
        <v>31</v>
      </c>
      <c r="AD1284" t="s">
        <v>863</v>
      </c>
      <c r="AE1284" s="3">
        <v>202.21</v>
      </c>
      <c r="AF1284" s="1">
        <v>42347.466666666667</v>
      </c>
      <c r="AG1284">
        <v>2</v>
      </c>
      <c r="AH1284">
        <v>74</v>
      </c>
      <c r="AI1284" s="3">
        <v>76</v>
      </c>
      <c r="AJ1284" s="3">
        <v>2</v>
      </c>
      <c r="AK1284" s="3">
        <v>21</v>
      </c>
      <c r="AL1284" s="1">
        <v>42347.47</v>
      </c>
      <c r="AM1284">
        <v>0</v>
      </c>
      <c r="AN1284">
        <v>53</v>
      </c>
      <c r="AO1284" s="3" t="s">
        <v>22</v>
      </c>
      <c r="AP1284" s="25">
        <v>4004.8410188820098</v>
      </c>
      <c r="AQ1284" s="25">
        <v>3957.7082043827299</v>
      </c>
      <c r="AR1284" s="25">
        <v>20064.1864378393</v>
      </c>
      <c r="AS1284" s="25">
        <v>9431.8738200808803</v>
      </c>
      <c r="AT1284" s="25">
        <v>3964.4254939072898</v>
      </c>
      <c r="AU1284" s="28" t="str">
        <f t="shared" si="20"/>
        <v/>
      </c>
      <c r="AV1284" s="4">
        <v>0</v>
      </c>
      <c r="AW1284" s="4">
        <v>62.2019582611752</v>
      </c>
    </row>
    <row r="1285" spans="1:49" x14ac:dyDescent="0.25">
      <c r="A1285">
        <v>1284</v>
      </c>
      <c r="B1285">
        <v>101</v>
      </c>
      <c r="C1285" t="s">
        <v>531</v>
      </c>
      <c r="D1285" s="1">
        <v>42347.488969907412</v>
      </c>
      <c r="E1285" s="5">
        <v>42347</v>
      </c>
      <c r="F1285" s="2">
        <v>0.5</v>
      </c>
      <c r="H1285" t="s">
        <v>21</v>
      </c>
      <c r="I1285" t="s">
        <v>29</v>
      </c>
      <c r="J1285">
        <v>1</v>
      </c>
      <c r="K1285">
        <v>1</v>
      </c>
      <c r="L1285" t="s">
        <v>23</v>
      </c>
      <c r="M1285">
        <v>1</v>
      </c>
      <c r="N1285" t="s">
        <v>24</v>
      </c>
      <c r="O1285" t="s">
        <v>25</v>
      </c>
      <c r="P1285" t="s">
        <v>25</v>
      </c>
      <c r="Y1285" t="s">
        <v>1129</v>
      </c>
      <c r="AA1285" t="s">
        <v>27</v>
      </c>
      <c r="AD1285" t="s">
        <v>863</v>
      </c>
      <c r="AE1285" s="3">
        <v>210.36</v>
      </c>
      <c r="AF1285" s="1">
        <v>42347.486666666664</v>
      </c>
      <c r="AG1285">
        <v>0</v>
      </c>
      <c r="AH1285">
        <v>41</v>
      </c>
      <c r="AI1285" s="3">
        <v>41</v>
      </c>
      <c r="AJ1285" s="3">
        <v>0</v>
      </c>
      <c r="AK1285" s="3">
        <v>17</v>
      </c>
      <c r="AL1285" s="1">
        <v>42347.49</v>
      </c>
      <c r="AM1285">
        <v>0</v>
      </c>
      <c r="AN1285">
        <v>58</v>
      </c>
      <c r="AO1285" s="3" t="s">
        <v>22</v>
      </c>
      <c r="AP1285" s="25">
        <v>4174.5245608355699</v>
      </c>
      <c r="AQ1285" s="25">
        <v>4126.7065670910297</v>
      </c>
      <c r="AR1285" s="25">
        <v>19850.885622838599</v>
      </c>
      <c r="AS1285" s="25">
        <v>9307.7624756596706</v>
      </c>
      <c r="AT1285" s="25">
        <v>4450.5345631594</v>
      </c>
      <c r="AU1285" s="28" t="str">
        <f t="shared" si="20"/>
        <v/>
      </c>
      <c r="AV1285" s="4">
        <v>0</v>
      </c>
      <c r="AW1285" s="4">
        <v>62.2019582611752</v>
      </c>
    </row>
    <row r="1286" spans="1:49" x14ac:dyDescent="0.25">
      <c r="A1286">
        <v>1285</v>
      </c>
      <c r="B1286">
        <v>101</v>
      </c>
      <c r="C1286" t="s">
        <v>532</v>
      </c>
      <c r="D1286" s="1">
        <v>42347.510497685187</v>
      </c>
      <c r="E1286" s="5">
        <v>42347</v>
      </c>
      <c r="F1286" s="2">
        <v>0.5</v>
      </c>
      <c r="H1286" t="s">
        <v>21</v>
      </c>
      <c r="I1286" t="s">
        <v>21</v>
      </c>
      <c r="J1286" t="s">
        <v>22</v>
      </c>
      <c r="K1286">
        <v>0</v>
      </c>
      <c r="L1286" t="s">
        <v>23</v>
      </c>
      <c r="M1286">
        <v>0</v>
      </c>
      <c r="N1286" t="s">
        <v>24</v>
      </c>
      <c r="V1286" t="s">
        <v>88</v>
      </c>
      <c r="W1286" t="s">
        <v>1094</v>
      </c>
      <c r="X1286">
        <v>1</v>
      </c>
      <c r="Y1286" t="s">
        <v>1129</v>
      </c>
      <c r="AA1286" t="s">
        <v>27</v>
      </c>
      <c r="AD1286" t="s">
        <v>863</v>
      </c>
      <c r="AE1286" s="3">
        <v>198.55</v>
      </c>
      <c r="AF1286" s="1">
        <v>42347.51</v>
      </c>
      <c r="AG1286">
        <v>34</v>
      </c>
      <c r="AH1286">
        <v>39</v>
      </c>
      <c r="AI1286" s="3">
        <v>73</v>
      </c>
      <c r="AJ1286" s="3">
        <v>30</v>
      </c>
      <c r="AK1286" s="3">
        <v>0</v>
      </c>
      <c r="AL1286" s="1">
        <v>42347.513333333336</v>
      </c>
      <c r="AM1286">
        <v>4</v>
      </c>
      <c r="AN1286">
        <v>39</v>
      </c>
      <c r="AO1286" s="3" t="s">
        <v>22</v>
      </c>
      <c r="AP1286" s="25">
        <v>4174.5245608355699</v>
      </c>
      <c r="AQ1286" s="25">
        <v>4126.7065670910297</v>
      </c>
      <c r="AR1286" s="25">
        <v>19850.885622838599</v>
      </c>
      <c r="AS1286" s="25">
        <v>9307.7624756596706</v>
      </c>
      <c r="AT1286" s="25">
        <v>4450.5345631594</v>
      </c>
      <c r="AU1286" s="28" t="str">
        <f t="shared" si="20"/>
        <v/>
      </c>
      <c r="AV1286" s="4">
        <v>0</v>
      </c>
      <c r="AW1286" s="4">
        <v>62.2019582611752</v>
      </c>
    </row>
    <row r="1287" spans="1:49" x14ac:dyDescent="0.25">
      <c r="A1287">
        <v>1286</v>
      </c>
      <c r="B1287">
        <v>101</v>
      </c>
      <c r="C1287" t="s">
        <v>533</v>
      </c>
      <c r="D1287" s="1">
        <v>42347.531331018523</v>
      </c>
      <c r="E1287" s="5">
        <v>42347</v>
      </c>
      <c r="F1287" s="2">
        <v>0.54166666666666663</v>
      </c>
      <c r="H1287" t="s">
        <v>21</v>
      </c>
      <c r="I1287" t="s">
        <v>21</v>
      </c>
      <c r="J1287" t="s">
        <v>22</v>
      </c>
      <c r="K1287">
        <v>1</v>
      </c>
      <c r="L1287" t="s">
        <v>23</v>
      </c>
      <c r="M1287">
        <v>0</v>
      </c>
      <c r="N1287" t="s">
        <v>24</v>
      </c>
      <c r="P1287" t="s">
        <v>25</v>
      </c>
      <c r="Y1287" t="s">
        <v>1129</v>
      </c>
      <c r="AA1287" t="s">
        <v>27</v>
      </c>
      <c r="AD1287" t="s">
        <v>863</v>
      </c>
      <c r="AE1287" s="3">
        <v>212.07</v>
      </c>
      <c r="AF1287" s="1">
        <v>42347.53</v>
      </c>
      <c r="AG1287">
        <v>0</v>
      </c>
      <c r="AH1287">
        <v>49</v>
      </c>
      <c r="AI1287" s="3">
        <v>49</v>
      </c>
      <c r="AJ1287" s="3">
        <v>0</v>
      </c>
      <c r="AK1287" s="3">
        <v>14</v>
      </c>
      <c r="AL1287" s="1">
        <v>42347.533333333333</v>
      </c>
      <c r="AM1287">
        <v>0</v>
      </c>
      <c r="AN1287">
        <v>35</v>
      </c>
      <c r="AO1287" s="3" t="s">
        <v>22</v>
      </c>
      <c r="AP1287" s="25">
        <v>4156.6709638474003</v>
      </c>
      <c r="AQ1287" s="25">
        <v>4108.7834274692495</v>
      </c>
      <c r="AR1287" s="25">
        <v>19862.7328050748</v>
      </c>
      <c r="AS1287" s="25">
        <v>9311.6685691060302</v>
      </c>
      <c r="AT1287" s="25">
        <v>4408.7780959754</v>
      </c>
      <c r="AU1287" s="28" t="str">
        <f t="shared" si="20"/>
        <v/>
      </c>
      <c r="AV1287" s="4">
        <v>0</v>
      </c>
      <c r="AW1287" s="4">
        <v>62.2019582611752</v>
      </c>
    </row>
    <row r="1288" spans="1:49" x14ac:dyDescent="0.25">
      <c r="A1288">
        <v>1287</v>
      </c>
      <c r="B1288">
        <v>101</v>
      </c>
      <c r="C1288" t="s">
        <v>534</v>
      </c>
      <c r="D1288" s="1">
        <v>42347.552847222221</v>
      </c>
      <c r="E1288" s="5">
        <v>42347</v>
      </c>
      <c r="F1288" s="2">
        <v>0.54166666666666663</v>
      </c>
      <c r="H1288" t="s">
        <v>21</v>
      </c>
      <c r="I1288" t="s">
        <v>29</v>
      </c>
      <c r="J1288">
        <v>1</v>
      </c>
      <c r="K1288">
        <v>1</v>
      </c>
      <c r="L1288">
        <v>1</v>
      </c>
      <c r="M1288">
        <v>1</v>
      </c>
      <c r="N1288" t="s">
        <v>24</v>
      </c>
      <c r="O1288" t="s">
        <v>36</v>
      </c>
      <c r="P1288" t="s">
        <v>36</v>
      </c>
      <c r="Y1288" t="s">
        <v>1129</v>
      </c>
      <c r="AA1288" t="s">
        <v>27</v>
      </c>
      <c r="AD1288" t="s">
        <v>863</v>
      </c>
      <c r="AE1288" s="3">
        <v>172.84</v>
      </c>
      <c r="AF1288" s="1">
        <v>42347.55</v>
      </c>
      <c r="AG1288">
        <v>1</v>
      </c>
      <c r="AH1288">
        <v>41</v>
      </c>
      <c r="AI1288" s="3">
        <v>42</v>
      </c>
      <c r="AJ1288" s="3">
        <v>129</v>
      </c>
      <c r="AK1288" s="3">
        <v>27</v>
      </c>
      <c r="AL1288" s="1">
        <v>42347.553333333337</v>
      </c>
      <c r="AM1288">
        <v>130</v>
      </c>
      <c r="AN1288">
        <v>14</v>
      </c>
      <c r="AO1288" s="3" t="s">
        <v>22</v>
      </c>
      <c r="AP1288" s="25">
        <v>4156.6709638474003</v>
      </c>
      <c r="AQ1288" s="25">
        <v>4108.7834274692495</v>
      </c>
      <c r="AR1288" s="25">
        <v>19862.7328050748</v>
      </c>
      <c r="AS1288" s="25">
        <v>9311.6685691060302</v>
      </c>
      <c r="AT1288" s="25">
        <v>4408.7780959754</v>
      </c>
      <c r="AU1288" s="28" t="str">
        <f t="shared" si="20"/>
        <v/>
      </c>
      <c r="AV1288" s="4">
        <v>0</v>
      </c>
      <c r="AW1288" s="4">
        <v>62.2019582611752</v>
      </c>
    </row>
    <row r="1289" spans="1:49" x14ac:dyDescent="0.25">
      <c r="A1289">
        <v>1288</v>
      </c>
      <c r="B1289">
        <v>101</v>
      </c>
      <c r="C1289" t="s">
        <v>535</v>
      </c>
      <c r="D1289" s="1">
        <v>42347.573680555557</v>
      </c>
      <c r="E1289" s="5">
        <v>42347</v>
      </c>
      <c r="F1289" s="2">
        <v>0.58333333333333326</v>
      </c>
      <c r="H1289" t="s">
        <v>21</v>
      </c>
      <c r="I1289" t="s">
        <v>29</v>
      </c>
      <c r="J1289">
        <v>1</v>
      </c>
      <c r="K1289">
        <v>3</v>
      </c>
      <c r="L1289" t="s">
        <v>23</v>
      </c>
      <c r="M1289">
        <v>0</v>
      </c>
      <c r="N1289" t="s">
        <v>24</v>
      </c>
      <c r="O1289" t="s">
        <v>25</v>
      </c>
      <c r="P1289" t="s">
        <v>25</v>
      </c>
      <c r="Q1289" t="s">
        <v>25</v>
      </c>
      <c r="R1289" t="s">
        <v>23</v>
      </c>
      <c r="Y1289" t="s">
        <v>1129</v>
      </c>
      <c r="AA1289" t="s">
        <v>27</v>
      </c>
      <c r="AD1289" t="s">
        <v>863</v>
      </c>
      <c r="AE1289" s="3">
        <v>198.67000000000002</v>
      </c>
      <c r="AF1289" s="1">
        <v>42347.57</v>
      </c>
      <c r="AG1289">
        <v>2</v>
      </c>
      <c r="AH1289">
        <v>48</v>
      </c>
      <c r="AI1289" s="3">
        <v>50</v>
      </c>
      <c r="AJ1289" s="3">
        <v>2</v>
      </c>
      <c r="AK1289" s="3">
        <v>19</v>
      </c>
      <c r="AL1289" s="1">
        <v>42347.573333333334</v>
      </c>
      <c r="AM1289">
        <v>0</v>
      </c>
      <c r="AN1289">
        <v>29</v>
      </c>
      <c r="AO1289" s="3" t="s">
        <v>22</v>
      </c>
      <c r="AP1289" s="25">
        <v>4907.0043492920404</v>
      </c>
      <c r="AQ1289" s="25">
        <v>4859.1541754128702</v>
      </c>
      <c r="AR1289" s="25">
        <v>20527.572783989101</v>
      </c>
      <c r="AS1289" s="25">
        <v>10022.3160245655</v>
      </c>
      <c r="AT1289" s="25">
        <v>4805.12654359716</v>
      </c>
      <c r="AU1289" s="28" t="str">
        <f t="shared" si="20"/>
        <v/>
      </c>
      <c r="AV1289" s="4">
        <v>0</v>
      </c>
      <c r="AW1289" s="4">
        <v>62.2019582611752</v>
      </c>
    </row>
    <row r="1290" spans="1:49" x14ac:dyDescent="0.25">
      <c r="A1290">
        <v>1289</v>
      </c>
      <c r="B1290">
        <v>101</v>
      </c>
      <c r="C1290" t="s">
        <v>536</v>
      </c>
      <c r="D1290" s="1">
        <v>42347.595173611116</v>
      </c>
      <c r="E1290" s="5">
        <v>42347</v>
      </c>
      <c r="F1290" s="2">
        <v>0.58333333333333326</v>
      </c>
      <c r="H1290" t="s">
        <v>21</v>
      </c>
      <c r="I1290" t="s">
        <v>29</v>
      </c>
      <c r="J1290">
        <v>1</v>
      </c>
      <c r="K1290">
        <v>0</v>
      </c>
      <c r="L1290" t="s">
        <v>23</v>
      </c>
      <c r="M1290">
        <v>0</v>
      </c>
      <c r="N1290" t="s">
        <v>24</v>
      </c>
      <c r="O1290" t="s">
        <v>25</v>
      </c>
      <c r="Y1290" t="s">
        <v>1129</v>
      </c>
      <c r="AA1290" t="s">
        <v>27</v>
      </c>
      <c r="AD1290" t="s">
        <v>863</v>
      </c>
      <c r="AE1290" s="3">
        <v>204.01</v>
      </c>
      <c r="AF1290" s="1">
        <v>42347.593333333331</v>
      </c>
      <c r="AG1290">
        <v>0</v>
      </c>
      <c r="AH1290">
        <v>43</v>
      </c>
      <c r="AI1290" s="3">
        <v>43</v>
      </c>
      <c r="AJ1290" s="3">
        <v>0</v>
      </c>
      <c r="AK1290" s="3">
        <v>7</v>
      </c>
      <c r="AL1290" s="1">
        <v>42347.596666666665</v>
      </c>
      <c r="AM1290">
        <v>0</v>
      </c>
      <c r="AN1290">
        <v>50</v>
      </c>
      <c r="AO1290" s="3" t="s">
        <v>22</v>
      </c>
      <c r="AP1290" s="25">
        <v>4907.0043492920404</v>
      </c>
      <c r="AQ1290" s="25">
        <v>4859.1541754128702</v>
      </c>
      <c r="AR1290" s="25">
        <v>20527.572783989101</v>
      </c>
      <c r="AS1290" s="25">
        <v>10022.3160245655</v>
      </c>
      <c r="AT1290" s="25">
        <v>4805.12654359716</v>
      </c>
      <c r="AU1290" s="28" t="str">
        <f t="shared" si="20"/>
        <v/>
      </c>
      <c r="AV1290" s="4">
        <v>0</v>
      </c>
      <c r="AW1290" s="4">
        <v>62.2019582611752</v>
      </c>
    </row>
    <row r="1291" spans="1:49" x14ac:dyDescent="0.25">
      <c r="A1291">
        <v>1290</v>
      </c>
      <c r="B1291">
        <v>101</v>
      </c>
      <c r="C1291" t="s">
        <v>537</v>
      </c>
      <c r="D1291" s="1">
        <v>42347.616006944445</v>
      </c>
      <c r="E1291" s="5">
        <v>42347</v>
      </c>
      <c r="F1291" s="2">
        <v>0.625</v>
      </c>
      <c r="H1291" t="s">
        <v>21</v>
      </c>
      <c r="I1291" t="s">
        <v>29</v>
      </c>
      <c r="J1291">
        <v>1</v>
      </c>
      <c r="K1291">
        <v>1</v>
      </c>
      <c r="L1291" t="s">
        <v>23</v>
      </c>
      <c r="M1291">
        <v>0</v>
      </c>
      <c r="N1291" t="s">
        <v>24</v>
      </c>
      <c r="O1291" t="s">
        <v>36</v>
      </c>
      <c r="P1291" t="s">
        <v>48</v>
      </c>
      <c r="Y1291" t="s">
        <v>1129</v>
      </c>
      <c r="AA1291" t="s">
        <v>27</v>
      </c>
      <c r="AD1291" t="s">
        <v>863</v>
      </c>
      <c r="AE1291" s="3">
        <v>181.06</v>
      </c>
      <c r="AF1291" s="1">
        <v>42347.613333333335</v>
      </c>
      <c r="AG1291">
        <v>66</v>
      </c>
      <c r="AH1291">
        <v>37</v>
      </c>
      <c r="AI1291" s="3">
        <v>103</v>
      </c>
      <c r="AJ1291" s="3">
        <v>179</v>
      </c>
      <c r="AK1291" s="3">
        <v>19</v>
      </c>
      <c r="AL1291" s="1">
        <v>42347.616666666669</v>
      </c>
      <c r="AM1291">
        <v>245</v>
      </c>
      <c r="AN1291">
        <v>18</v>
      </c>
      <c r="AO1291" s="3" t="s">
        <v>22</v>
      </c>
      <c r="AP1291" s="25">
        <v>4908.7535115300698</v>
      </c>
      <c r="AQ1291" s="25">
        <v>4860.8463148833098</v>
      </c>
      <c r="AR1291" s="25">
        <v>20517.8887930739</v>
      </c>
      <c r="AS1291" s="25">
        <v>10015.834226761999</v>
      </c>
      <c r="AT1291" s="25">
        <v>4826.4942836043401</v>
      </c>
      <c r="AU1291" s="28" t="str">
        <f t="shared" si="20"/>
        <v/>
      </c>
      <c r="AV1291" s="4">
        <v>0</v>
      </c>
      <c r="AW1291" s="4">
        <v>62.2019582611752</v>
      </c>
    </row>
    <row r="1292" spans="1:49" x14ac:dyDescent="0.25">
      <c r="A1292">
        <v>1291</v>
      </c>
      <c r="B1292">
        <v>101</v>
      </c>
      <c r="C1292" t="s">
        <v>538</v>
      </c>
      <c r="D1292" s="1">
        <v>42347.63756944445</v>
      </c>
      <c r="E1292" s="5">
        <v>42347</v>
      </c>
      <c r="F1292" s="2">
        <v>0.625</v>
      </c>
      <c r="H1292" t="s">
        <v>21</v>
      </c>
      <c r="I1292" t="s">
        <v>29</v>
      </c>
      <c r="J1292">
        <v>1</v>
      </c>
      <c r="K1292">
        <v>7</v>
      </c>
      <c r="L1292" t="s">
        <v>23</v>
      </c>
      <c r="M1292">
        <v>0</v>
      </c>
      <c r="N1292" t="s">
        <v>24</v>
      </c>
      <c r="O1292" t="s">
        <v>36</v>
      </c>
      <c r="S1292" t="s">
        <v>36</v>
      </c>
      <c r="Y1292" t="s">
        <v>1129</v>
      </c>
      <c r="AA1292" t="s">
        <v>27</v>
      </c>
      <c r="AD1292" t="s">
        <v>863</v>
      </c>
      <c r="AE1292" s="3">
        <v>158.19999999999999</v>
      </c>
      <c r="AF1292" s="1">
        <v>42347.636666666665</v>
      </c>
      <c r="AG1292">
        <v>255</v>
      </c>
      <c r="AH1292">
        <v>0</v>
      </c>
      <c r="AI1292" s="3">
        <v>255</v>
      </c>
      <c r="AJ1292" s="3">
        <v>0</v>
      </c>
      <c r="AK1292" s="3">
        <v>0</v>
      </c>
      <c r="AL1292" s="1">
        <v>42347.64</v>
      </c>
      <c r="AM1292">
        <v>255</v>
      </c>
      <c r="AN1292">
        <v>0</v>
      </c>
      <c r="AO1292" s="3" t="s">
        <v>22</v>
      </c>
      <c r="AP1292" s="25">
        <v>4908.7535115300698</v>
      </c>
      <c r="AQ1292" s="25">
        <v>4860.8463148833098</v>
      </c>
      <c r="AR1292" s="25">
        <v>20517.8887930739</v>
      </c>
      <c r="AS1292" s="25">
        <v>10015.834226761999</v>
      </c>
      <c r="AT1292" s="25">
        <v>4826.4942836043401</v>
      </c>
      <c r="AU1292" s="28" t="str">
        <f t="shared" si="20"/>
        <v/>
      </c>
      <c r="AV1292" s="4">
        <v>0</v>
      </c>
      <c r="AW1292" s="4">
        <v>62.2019582611752</v>
      </c>
    </row>
    <row r="1293" spans="1:49" x14ac:dyDescent="0.25">
      <c r="A1293">
        <v>1292</v>
      </c>
      <c r="B1293">
        <v>101</v>
      </c>
      <c r="C1293" t="s">
        <v>539</v>
      </c>
      <c r="D1293" s="1">
        <v>42347.658402777779</v>
      </c>
      <c r="E1293" s="5">
        <v>42347</v>
      </c>
      <c r="F1293" s="2">
        <v>0.66666666666666663</v>
      </c>
      <c r="H1293" t="s">
        <v>21</v>
      </c>
      <c r="I1293" t="s">
        <v>21</v>
      </c>
      <c r="J1293" t="s">
        <v>22</v>
      </c>
      <c r="K1293">
        <v>0</v>
      </c>
      <c r="L1293" t="s">
        <v>23</v>
      </c>
      <c r="M1293">
        <v>0</v>
      </c>
      <c r="N1293" t="s">
        <v>24</v>
      </c>
      <c r="V1293" t="s">
        <v>88</v>
      </c>
      <c r="W1293" t="s">
        <v>1094</v>
      </c>
      <c r="X1293">
        <v>1</v>
      </c>
      <c r="Y1293" t="s">
        <v>1129</v>
      </c>
      <c r="AA1293" t="s">
        <v>27</v>
      </c>
      <c r="AD1293" t="s">
        <v>863</v>
      </c>
      <c r="AE1293" s="3">
        <v>222.1</v>
      </c>
      <c r="AF1293" s="1">
        <v>42347.656666666669</v>
      </c>
      <c r="AG1293">
        <v>0</v>
      </c>
      <c r="AH1293">
        <v>8</v>
      </c>
      <c r="AI1293" s="3">
        <v>8</v>
      </c>
      <c r="AJ1293" s="3">
        <v>12</v>
      </c>
      <c r="AK1293" s="3">
        <v>26</v>
      </c>
      <c r="AL1293" s="1">
        <v>42347.66</v>
      </c>
      <c r="AM1293">
        <v>12</v>
      </c>
      <c r="AN1293">
        <v>34</v>
      </c>
      <c r="AO1293" s="3" t="s">
        <v>22</v>
      </c>
      <c r="AP1293" s="25">
        <v>4920.9744960630596</v>
      </c>
      <c r="AQ1293" s="25">
        <v>4872.9011655293798</v>
      </c>
      <c r="AR1293" s="25">
        <v>20557.1281648818</v>
      </c>
      <c r="AS1293" s="25">
        <v>10048.0034756686</v>
      </c>
      <c r="AT1293" s="25">
        <v>4776.1666676127297</v>
      </c>
      <c r="AU1293" s="28" t="str">
        <f t="shared" si="20"/>
        <v/>
      </c>
      <c r="AV1293" s="4">
        <v>0</v>
      </c>
      <c r="AW1293" s="4">
        <v>62.2019582611752</v>
      </c>
    </row>
    <row r="1294" spans="1:49" x14ac:dyDescent="0.25">
      <c r="A1294">
        <v>1293</v>
      </c>
      <c r="B1294">
        <v>101</v>
      </c>
      <c r="C1294" t="s">
        <v>540</v>
      </c>
      <c r="D1294" s="1">
        <v>42347.679942129631</v>
      </c>
      <c r="E1294" s="5">
        <v>42347</v>
      </c>
      <c r="F1294" s="2">
        <v>0.66666666666666663</v>
      </c>
      <c r="H1294" t="s">
        <v>21</v>
      </c>
      <c r="I1294" t="s">
        <v>29</v>
      </c>
      <c r="J1294">
        <v>1</v>
      </c>
      <c r="K1294">
        <v>0</v>
      </c>
      <c r="L1294" t="s">
        <v>23</v>
      </c>
      <c r="M1294">
        <v>0</v>
      </c>
      <c r="N1294" t="s">
        <v>24</v>
      </c>
      <c r="O1294" t="s">
        <v>48</v>
      </c>
      <c r="Y1294" t="s">
        <v>1129</v>
      </c>
      <c r="AA1294" t="s">
        <v>27</v>
      </c>
      <c r="AD1294" t="s">
        <v>863</v>
      </c>
      <c r="AE1294" s="3">
        <v>174.43</v>
      </c>
      <c r="AF1294" s="1">
        <v>42347.68</v>
      </c>
      <c r="AG1294">
        <v>103</v>
      </c>
      <c r="AH1294">
        <v>104</v>
      </c>
      <c r="AI1294" s="3">
        <v>207</v>
      </c>
      <c r="AJ1294" s="3">
        <v>42</v>
      </c>
      <c r="AK1294" s="3">
        <v>3</v>
      </c>
      <c r="AL1294" s="1">
        <v>42347.683333333334</v>
      </c>
      <c r="AM1294">
        <v>145</v>
      </c>
      <c r="AN1294">
        <v>107</v>
      </c>
      <c r="AO1294" s="3" t="s">
        <v>22</v>
      </c>
      <c r="AP1294" s="25">
        <v>4920.9744960630596</v>
      </c>
      <c r="AQ1294" s="25">
        <v>4872.9011655293798</v>
      </c>
      <c r="AR1294" s="25">
        <v>20557.1281648818</v>
      </c>
      <c r="AS1294" s="25">
        <v>10048.0034756686</v>
      </c>
      <c r="AT1294" s="25">
        <v>4776.1666676127297</v>
      </c>
      <c r="AU1294" s="28" t="str">
        <f t="shared" si="20"/>
        <v/>
      </c>
      <c r="AV1294" s="4">
        <v>0</v>
      </c>
      <c r="AW1294" s="4">
        <v>62.2019582611752</v>
      </c>
    </row>
    <row r="1295" spans="1:49" x14ac:dyDescent="0.25">
      <c r="A1295">
        <v>1294</v>
      </c>
      <c r="B1295">
        <v>101</v>
      </c>
      <c r="C1295" t="s">
        <v>541</v>
      </c>
      <c r="D1295" s="1">
        <v>42347.700775462967</v>
      </c>
      <c r="E1295" s="5">
        <v>42347</v>
      </c>
      <c r="F1295" s="2">
        <v>0.70833333333333326</v>
      </c>
      <c r="H1295" t="s">
        <v>21</v>
      </c>
      <c r="I1295" t="s">
        <v>21</v>
      </c>
      <c r="J1295" t="s">
        <v>22</v>
      </c>
      <c r="K1295">
        <v>0</v>
      </c>
      <c r="L1295" t="s">
        <v>23</v>
      </c>
      <c r="M1295">
        <v>0</v>
      </c>
      <c r="N1295" t="s">
        <v>24</v>
      </c>
      <c r="Y1295" t="s">
        <v>1129</v>
      </c>
      <c r="AA1295" t="s">
        <v>27</v>
      </c>
      <c r="AD1295" t="s">
        <v>863</v>
      </c>
      <c r="AE1295" s="3">
        <v>194.57</v>
      </c>
      <c r="AF1295" s="1">
        <v>42347.7</v>
      </c>
      <c r="AG1295">
        <v>0</v>
      </c>
      <c r="AH1295">
        <v>73</v>
      </c>
      <c r="AI1295" s="3">
        <v>73</v>
      </c>
      <c r="AJ1295" s="3">
        <v>2</v>
      </c>
      <c r="AK1295" s="3">
        <v>9</v>
      </c>
      <c r="AL1295" s="1">
        <v>42347.703333333331</v>
      </c>
      <c r="AM1295">
        <v>2</v>
      </c>
      <c r="AN1295">
        <v>82</v>
      </c>
      <c r="AO1295" s="3" t="s">
        <v>22</v>
      </c>
      <c r="AP1295" s="25">
        <v>4745.4400671875301</v>
      </c>
      <c r="AQ1295" s="25">
        <v>4696.8965102016</v>
      </c>
      <c r="AR1295" s="25">
        <v>21120.361427010601</v>
      </c>
      <c r="AS1295" s="25">
        <v>10484.317826660999</v>
      </c>
      <c r="AT1295" s="25">
        <v>3708.2833377612101</v>
      </c>
      <c r="AU1295" s="28" t="str">
        <f t="shared" si="20"/>
        <v/>
      </c>
      <c r="AV1295" s="4">
        <v>0</v>
      </c>
      <c r="AW1295" s="4">
        <v>62.2019582611752</v>
      </c>
    </row>
    <row r="1296" spans="1:49" x14ac:dyDescent="0.25">
      <c r="A1296">
        <v>1295</v>
      </c>
      <c r="B1296">
        <v>101</v>
      </c>
      <c r="C1296" t="s">
        <v>542</v>
      </c>
      <c r="D1296" s="1">
        <v>42347.722280092596</v>
      </c>
      <c r="E1296" s="5">
        <v>42347</v>
      </c>
      <c r="F1296" s="2">
        <v>0.70833333333333326</v>
      </c>
      <c r="H1296" t="s">
        <v>21</v>
      </c>
      <c r="I1296" t="s">
        <v>21</v>
      </c>
      <c r="J1296" t="s">
        <v>22</v>
      </c>
      <c r="K1296">
        <v>0</v>
      </c>
      <c r="L1296" t="s">
        <v>23</v>
      </c>
      <c r="M1296">
        <v>0</v>
      </c>
      <c r="N1296" t="s">
        <v>24</v>
      </c>
      <c r="Y1296" t="s">
        <v>1129</v>
      </c>
      <c r="AA1296" t="s">
        <v>27</v>
      </c>
      <c r="AD1296" t="s">
        <v>863</v>
      </c>
      <c r="AE1296" s="3">
        <v>212.97</v>
      </c>
      <c r="AF1296" s="1">
        <v>42347.72</v>
      </c>
      <c r="AG1296">
        <v>0</v>
      </c>
      <c r="AH1296">
        <v>70</v>
      </c>
      <c r="AI1296" s="3">
        <v>70</v>
      </c>
      <c r="AJ1296" s="3">
        <v>0</v>
      </c>
      <c r="AK1296" s="3">
        <v>4</v>
      </c>
      <c r="AL1296" s="1">
        <v>42347.723333333335</v>
      </c>
      <c r="AM1296">
        <v>0</v>
      </c>
      <c r="AN1296">
        <v>66</v>
      </c>
      <c r="AO1296" s="3" t="s">
        <v>22</v>
      </c>
      <c r="AP1296" s="25">
        <v>4745.4400671875301</v>
      </c>
      <c r="AQ1296" s="25">
        <v>4696.8965102016</v>
      </c>
      <c r="AR1296" s="25">
        <v>21120.361427010601</v>
      </c>
      <c r="AS1296" s="25">
        <v>10484.317826660999</v>
      </c>
      <c r="AT1296" s="25">
        <v>3708.2833377612101</v>
      </c>
      <c r="AU1296" s="28" t="str">
        <f t="shared" si="20"/>
        <v/>
      </c>
      <c r="AV1296" s="4">
        <v>0</v>
      </c>
      <c r="AW1296" s="4">
        <v>62.2019582611752</v>
      </c>
    </row>
    <row r="1297" spans="1:49" x14ac:dyDescent="0.25">
      <c r="A1297">
        <v>1296</v>
      </c>
      <c r="B1297">
        <v>101</v>
      </c>
      <c r="C1297" t="s">
        <v>543</v>
      </c>
      <c r="D1297" s="1">
        <v>42347.743136574078</v>
      </c>
      <c r="E1297" s="5">
        <v>42347</v>
      </c>
      <c r="F1297" s="2">
        <v>0.75</v>
      </c>
      <c r="G1297" t="s">
        <v>262</v>
      </c>
      <c r="J1297" t="s">
        <v>22</v>
      </c>
      <c r="M1297" t="s">
        <v>23</v>
      </c>
      <c r="AE1297" s="3" t="s">
        <v>22</v>
      </c>
      <c r="AF1297" s="1">
        <v>42347.74</v>
      </c>
      <c r="AG1297">
        <v>0</v>
      </c>
      <c r="AH1297">
        <v>87</v>
      </c>
      <c r="AI1297" s="3">
        <v>87</v>
      </c>
      <c r="AJ1297" s="3">
        <v>0</v>
      </c>
      <c r="AK1297" s="3">
        <v>11</v>
      </c>
      <c r="AL1297" s="1">
        <v>42347.743333333332</v>
      </c>
      <c r="AM1297">
        <v>0</v>
      </c>
      <c r="AN1297">
        <v>76</v>
      </c>
      <c r="AO1297" s="3" t="s">
        <v>22</v>
      </c>
      <c r="AP1297" s="25">
        <v>4519.30827257277</v>
      </c>
      <c r="AQ1297" s="25">
        <v>4470.74299130089</v>
      </c>
      <c r="AR1297" s="25">
        <v>21269.9613130908</v>
      </c>
      <c r="AS1297" s="25">
        <v>10589.3312130464</v>
      </c>
      <c r="AT1297" s="25">
        <v>3195.5910342994798</v>
      </c>
      <c r="AU1297" s="28" t="str">
        <f t="shared" si="20"/>
        <v/>
      </c>
      <c r="AV1297" s="4">
        <v>0</v>
      </c>
      <c r="AW1297" s="4">
        <v>62.2019582611752</v>
      </c>
    </row>
    <row r="1298" spans="1:49" x14ac:dyDescent="0.25">
      <c r="A1298">
        <v>1297</v>
      </c>
      <c r="B1298">
        <v>101</v>
      </c>
      <c r="C1298" t="s">
        <v>544</v>
      </c>
      <c r="D1298" s="1">
        <v>42347.764664351853</v>
      </c>
      <c r="E1298" s="5">
        <v>42347</v>
      </c>
      <c r="F1298" s="2">
        <v>0.75</v>
      </c>
      <c r="G1298" t="s">
        <v>7</v>
      </c>
      <c r="J1298" t="s">
        <v>22</v>
      </c>
      <c r="M1298" t="s">
        <v>23</v>
      </c>
      <c r="AE1298" s="3" t="s">
        <v>22</v>
      </c>
      <c r="AF1298" s="1">
        <v>42347.763333333336</v>
      </c>
      <c r="AG1298">
        <v>85</v>
      </c>
      <c r="AH1298">
        <v>59</v>
      </c>
      <c r="AI1298" s="3">
        <v>144</v>
      </c>
      <c r="AJ1298" s="3">
        <v>14</v>
      </c>
      <c r="AK1298" s="3">
        <v>37</v>
      </c>
      <c r="AL1298" s="1">
        <v>42347.76666666667</v>
      </c>
      <c r="AM1298">
        <v>71</v>
      </c>
      <c r="AN1298">
        <v>96</v>
      </c>
      <c r="AO1298" s="3" t="s">
        <v>22</v>
      </c>
      <c r="AP1298" s="25">
        <v>4519.30827257277</v>
      </c>
      <c r="AQ1298" s="25">
        <v>4470.74299130089</v>
      </c>
      <c r="AR1298" s="25">
        <v>21269.9613130908</v>
      </c>
      <c r="AS1298" s="25">
        <v>10589.3312130464</v>
      </c>
      <c r="AT1298" s="25">
        <v>3195.5910342994798</v>
      </c>
      <c r="AU1298" s="28" t="str">
        <f t="shared" si="20"/>
        <v/>
      </c>
      <c r="AV1298" s="4">
        <v>0</v>
      </c>
      <c r="AW1298" s="4">
        <v>62.2019582611752</v>
      </c>
    </row>
    <row r="1299" spans="1:49" x14ac:dyDescent="0.25">
      <c r="A1299">
        <v>1298</v>
      </c>
      <c r="B1299">
        <v>101</v>
      </c>
      <c r="C1299" t="s">
        <v>545</v>
      </c>
      <c r="D1299" s="1">
        <v>42347.785497685189</v>
      </c>
      <c r="E1299" s="5">
        <v>42347</v>
      </c>
      <c r="F1299" s="2">
        <v>0.79166666666666663</v>
      </c>
      <c r="G1299" t="s">
        <v>7</v>
      </c>
      <c r="J1299" t="s">
        <v>22</v>
      </c>
      <c r="M1299" t="s">
        <v>23</v>
      </c>
      <c r="AE1299" s="3" t="s">
        <v>22</v>
      </c>
      <c r="AF1299" s="1">
        <v>42347.783333333333</v>
      </c>
      <c r="AG1299">
        <v>167</v>
      </c>
      <c r="AH1299">
        <v>10</v>
      </c>
      <c r="AI1299" s="3">
        <v>177</v>
      </c>
      <c r="AJ1299" s="3">
        <v>106</v>
      </c>
      <c r="AK1299" s="3">
        <v>10</v>
      </c>
      <c r="AL1299" s="1">
        <v>42347.786666666667</v>
      </c>
      <c r="AM1299">
        <v>61</v>
      </c>
      <c r="AN1299">
        <v>0</v>
      </c>
      <c r="AO1299" s="3" t="s">
        <v>22</v>
      </c>
      <c r="AP1299" s="25">
        <v>4748.25920849875</v>
      </c>
      <c r="AQ1299" s="25">
        <v>4702.2316314682002</v>
      </c>
      <c r="AR1299" s="25">
        <v>21912.267714859699</v>
      </c>
      <c r="AS1299" s="25">
        <v>11200.6227138254</v>
      </c>
      <c r="AT1299" s="25">
        <v>2567.1087671814998</v>
      </c>
      <c r="AU1299" s="28" t="str">
        <f t="shared" si="20"/>
        <v/>
      </c>
      <c r="AV1299" s="4">
        <v>0</v>
      </c>
      <c r="AW1299" s="4">
        <v>62.2019582611752</v>
      </c>
    </row>
    <row r="1300" spans="1:49" x14ac:dyDescent="0.25">
      <c r="A1300">
        <v>1299</v>
      </c>
      <c r="B1300">
        <v>101</v>
      </c>
      <c r="C1300" t="s">
        <v>546</v>
      </c>
      <c r="D1300" s="1">
        <v>42347.807060185187</v>
      </c>
      <c r="E1300" s="5">
        <v>42347</v>
      </c>
      <c r="F1300" s="2">
        <v>0.79166666666666663</v>
      </c>
      <c r="G1300" t="s">
        <v>7</v>
      </c>
      <c r="J1300" t="s">
        <v>22</v>
      </c>
      <c r="M1300" t="s">
        <v>23</v>
      </c>
      <c r="AE1300" s="3" t="s">
        <v>22</v>
      </c>
      <c r="AF1300" s="1">
        <v>42347.803333333337</v>
      </c>
      <c r="AG1300">
        <v>43</v>
      </c>
      <c r="AH1300">
        <v>0</v>
      </c>
      <c r="AI1300" s="3">
        <v>43</v>
      </c>
      <c r="AJ1300" s="3">
        <v>64</v>
      </c>
      <c r="AK1300" s="3">
        <v>0</v>
      </c>
      <c r="AL1300" s="1">
        <v>42347.806666666664</v>
      </c>
      <c r="AM1300">
        <v>107</v>
      </c>
      <c r="AN1300">
        <v>0</v>
      </c>
      <c r="AO1300" s="3" t="s">
        <v>22</v>
      </c>
      <c r="AP1300" s="25">
        <v>4748.25920849875</v>
      </c>
      <c r="AQ1300" s="25">
        <v>4702.2316314682002</v>
      </c>
      <c r="AR1300" s="25">
        <v>21912.267714859699</v>
      </c>
      <c r="AS1300" s="25">
        <v>11200.6227138254</v>
      </c>
      <c r="AT1300" s="25">
        <v>2567.1087671814998</v>
      </c>
      <c r="AU1300" s="28" t="str">
        <f t="shared" si="20"/>
        <v/>
      </c>
      <c r="AV1300" s="4">
        <v>0</v>
      </c>
      <c r="AW1300" s="4">
        <v>62.2019582611752</v>
      </c>
    </row>
    <row r="1301" spans="1:49" x14ac:dyDescent="0.25">
      <c r="A1301">
        <v>1300</v>
      </c>
      <c r="B1301">
        <v>101</v>
      </c>
      <c r="C1301" t="s">
        <v>547</v>
      </c>
      <c r="D1301" s="1">
        <v>42347.827893518523</v>
      </c>
      <c r="E1301" s="5">
        <v>42347</v>
      </c>
      <c r="F1301" s="2">
        <v>0.83333333333333326</v>
      </c>
      <c r="G1301" t="s">
        <v>7</v>
      </c>
      <c r="J1301" t="s">
        <v>22</v>
      </c>
      <c r="M1301" t="s">
        <v>23</v>
      </c>
      <c r="AE1301" s="3" t="s">
        <v>22</v>
      </c>
      <c r="AF1301" s="1">
        <v>42347.823333333334</v>
      </c>
      <c r="AG1301">
        <v>177</v>
      </c>
      <c r="AH1301">
        <v>0</v>
      </c>
      <c r="AI1301" s="3">
        <v>177</v>
      </c>
      <c r="AJ1301" s="3">
        <v>42</v>
      </c>
      <c r="AK1301" s="3">
        <v>0</v>
      </c>
      <c r="AL1301" s="1">
        <v>42347.826666666668</v>
      </c>
      <c r="AM1301">
        <v>135</v>
      </c>
      <c r="AN1301">
        <v>0</v>
      </c>
      <c r="AO1301" s="3" t="s">
        <v>22</v>
      </c>
      <c r="AP1301" s="25">
        <v>4754.26088212797</v>
      </c>
      <c r="AQ1301" s="25">
        <v>4708.2935425632704</v>
      </c>
      <c r="AR1301" s="25">
        <v>21920.312007001001</v>
      </c>
      <c r="AS1301" s="25">
        <v>11208.5960030035</v>
      </c>
      <c r="AT1301" s="25">
        <v>2563.5326255169998</v>
      </c>
      <c r="AU1301" s="28" t="str">
        <f t="shared" si="20"/>
        <v/>
      </c>
      <c r="AV1301" s="4">
        <v>0</v>
      </c>
      <c r="AW1301" s="4">
        <v>62.2019582611752</v>
      </c>
    </row>
    <row r="1302" spans="1:49" x14ac:dyDescent="0.25">
      <c r="A1302">
        <v>1301</v>
      </c>
      <c r="B1302">
        <v>101</v>
      </c>
      <c r="C1302" t="s">
        <v>38</v>
      </c>
      <c r="D1302" s="1">
        <v>42348.340312500004</v>
      </c>
      <c r="E1302" s="5">
        <v>42348</v>
      </c>
      <c r="F1302" s="2">
        <v>0.33333333333333331</v>
      </c>
      <c r="H1302" t="s">
        <v>21</v>
      </c>
      <c r="I1302" t="s">
        <v>21</v>
      </c>
      <c r="J1302" t="s">
        <v>22</v>
      </c>
      <c r="K1302">
        <v>1</v>
      </c>
      <c r="L1302" t="s">
        <v>23</v>
      </c>
      <c r="M1302">
        <v>0</v>
      </c>
      <c r="N1302" t="s">
        <v>24</v>
      </c>
      <c r="P1302" t="s">
        <v>25</v>
      </c>
      <c r="Y1302" t="s">
        <v>1129</v>
      </c>
      <c r="AA1302" t="s">
        <v>27</v>
      </c>
      <c r="AD1302" t="s">
        <v>28</v>
      </c>
      <c r="AE1302" s="3">
        <v>211.74</v>
      </c>
      <c r="AF1302" s="1">
        <v>42348.34</v>
      </c>
      <c r="AG1302">
        <v>0</v>
      </c>
      <c r="AH1302">
        <v>43</v>
      </c>
      <c r="AI1302" s="3">
        <v>43</v>
      </c>
      <c r="AJ1302" s="3">
        <v>0</v>
      </c>
      <c r="AK1302" s="3">
        <v>4</v>
      </c>
      <c r="AL1302" s="1">
        <v>42348.343333333331</v>
      </c>
      <c r="AM1302">
        <v>0</v>
      </c>
      <c r="AN1302">
        <v>47</v>
      </c>
      <c r="AO1302" s="3" t="s">
        <v>22</v>
      </c>
      <c r="AP1302" s="25">
        <v>5607.9846103541104</v>
      </c>
      <c r="AQ1302" s="25">
        <v>5565.6118797296904</v>
      </c>
      <c r="AR1302" s="25">
        <v>22849.6765353259</v>
      </c>
      <c r="AS1302" s="25">
        <v>12143.3156391476</v>
      </c>
      <c r="AT1302" s="25">
        <v>2390.7401865663401</v>
      </c>
      <c r="AU1302" s="28" t="str">
        <f t="shared" si="20"/>
        <v/>
      </c>
      <c r="AV1302" s="4">
        <v>0</v>
      </c>
      <c r="AW1302" s="4">
        <v>41.356837894376298</v>
      </c>
    </row>
    <row r="1303" spans="1:49" x14ac:dyDescent="0.25">
      <c r="A1303">
        <v>1302</v>
      </c>
      <c r="B1303">
        <v>101</v>
      </c>
      <c r="C1303" t="s">
        <v>39</v>
      </c>
      <c r="D1303" s="1">
        <v>42348.361145833333</v>
      </c>
      <c r="E1303" s="5">
        <v>42348</v>
      </c>
      <c r="F1303" s="2">
        <v>0.375</v>
      </c>
      <c r="H1303" t="s">
        <v>21</v>
      </c>
      <c r="I1303" t="s">
        <v>29</v>
      </c>
      <c r="J1303">
        <v>1</v>
      </c>
      <c r="K1303">
        <v>0</v>
      </c>
      <c r="L1303" t="s">
        <v>23</v>
      </c>
      <c r="M1303">
        <v>0</v>
      </c>
      <c r="N1303" t="s">
        <v>24</v>
      </c>
      <c r="O1303" t="s">
        <v>25</v>
      </c>
      <c r="Y1303" t="s">
        <v>1129</v>
      </c>
      <c r="AA1303" t="s">
        <v>27</v>
      </c>
      <c r="AD1303" t="s">
        <v>28</v>
      </c>
      <c r="AE1303" s="3">
        <v>213.32</v>
      </c>
      <c r="AF1303" s="1">
        <v>42348.36</v>
      </c>
      <c r="AG1303">
        <v>0</v>
      </c>
      <c r="AH1303">
        <v>44</v>
      </c>
      <c r="AI1303" s="3">
        <v>44</v>
      </c>
      <c r="AJ1303" s="3">
        <v>1</v>
      </c>
      <c r="AK1303" s="3">
        <v>6</v>
      </c>
      <c r="AL1303" s="1">
        <v>42348.363333333335</v>
      </c>
      <c r="AM1303">
        <v>1</v>
      </c>
      <c r="AN1303">
        <v>38</v>
      </c>
      <c r="AO1303" s="3" t="s">
        <v>22</v>
      </c>
      <c r="AP1303" s="25">
        <v>5698.1632438688302</v>
      </c>
      <c r="AQ1303" s="25">
        <v>5653.79498639338</v>
      </c>
      <c r="AR1303" s="25">
        <v>22817.685708476802</v>
      </c>
      <c r="AS1303" s="25">
        <v>12124.7931805715</v>
      </c>
      <c r="AT1303" s="25">
        <v>2619.5061517763702</v>
      </c>
      <c r="AU1303" s="28" t="str">
        <f t="shared" si="20"/>
        <v/>
      </c>
      <c r="AV1303" s="4">
        <v>0</v>
      </c>
      <c r="AW1303" s="4">
        <v>41.356837894376298</v>
      </c>
    </row>
    <row r="1304" spans="1:49" x14ac:dyDescent="0.25">
      <c r="A1304">
        <v>1303</v>
      </c>
      <c r="B1304">
        <v>101</v>
      </c>
      <c r="C1304" t="s">
        <v>548</v>
      </c>
      <c r="D1304" s="1">
        <v>42348.382731481484</v>
      </c>
      <c r="E1304" s="5">
        <v>42348</v>
      </c>
      <c r="F1304" s="2">
        <v>0.375</v>
      </c>
      <c r="H1304" t="s">
        <v>21</v>
      </c>
      <c r="I1304" t="s">
        <v>21</v>
      </c>
      <c r="J1304" t="s">
        <v>22</v>
      </c>
      <c r="K1304">
        <v>0</v>
      </c>
      <c r="L1304" t="s">
        <v>23</v>
      </c>
      <c r="M1304">
        <v>0</v>
      </c>
      <c r="N1304" t="s">
        <v>24</v>
      </c>
      <c r="Y1304" t="s">
        <v>1129</v>
      </c>
      <c r="AA1304" t="s">
        <v>27</v>
      </c>
      <c r="AD1304" t="s">
        <v>863</v>
      </c>
      <c r="AE1304" s="3">
        <v>210.41</v>
      </c>
      <c r="AF1304" s="1">
        <v>42348.38</v>
      </c>
      <c r="AG1304">
        <v>22</v>
      </c>
      <c r="AH1304">
        <v>34</v>
      </c>
      <c r="AI1304" s="3">
        <v>56</v>
      </c>
      <c r="AJ1304" s="3">
        <v>18</v>
      </c>
      <c r="AK1304" s="3">
        <v>13</v>
      </c>
      <c r="AL1304" s="1">
        <v>42348.383333333331</v>
      </c>
      <c r="AM1304">
        <v>4</v>
      </c>
      <c r="AN1304">
        <v>47</v>
      </c>
      <c r="AO1304" s="3" t="s">
        <v>22</v>
      </c>
      <c r="AP1304" s="25">
        <v>5698.1632438688302</v>
      </c>
      <c r="AQ1304" s="25">
        <v>5653.79498639338</v>
      </c>
      <c r="AR1304" s="25">
        <v>22817.685708476802</v>
      </c>
      <c r="AS1304" s="25">
        <v>12124.7931805715</v>
      </c>
      <c r="AT1304" s="25">
        <v>2619.5061517763702</v>
      </c>
      <c r="AU1304" s="28" t="str">
        <f t="shared" si="20"/>
        <v/>
      </c>
      <c r="AV1304" s="4">
        <v>0</v>
      </c>
      <c r="AW1304" s="4">
        <v>41.356837894376298</v>
      </c>
    </row>
    <row r="1305" spans="1:49" x14ac:dyDescent="0.25">
      <c r="A1305">
        <v>1304</v>
      </c>
      <c r="B1305">
        <v>101</v>
      </c>
      <c r="C1305" t="s">
        <v>549</v>
      </c>
      <c r="D1305" s="1">
        <v>42348.40356481482</v>
      </c>
      <c r="E1305" s="5">
        <v>42348</v>
      </c>
      <c r="F1305" s="2">
        <v>0.41666666666666663</v>
      </c>
      <c r="H1305" t="s">
        <v>21</v>
      </c>
      <c r="I1305" t="s">
        <v>21</v>
      </c>
      <c r="J1305" t="s">
        <v>22</v>
      </c>
      <c r="K1305">
        <v>6</v>
      </c>
      <c r="L1305">
        <v>1</v>
      </c>
      <c r="M1305">
        <v>0</v>
      </c>
      <c r="N1305" t="s">
        <v>24</v>
      </c>
      <c r="S1305" t="s">
        <v>25</v>
      </c>
      <c r="Y1305" t="s">
        <v>1129</v>
      </c>
      <c r="AA1305" t="s">
        <v>27</v>
      </c>
      <c r="AD1305" t="s">
        <v>863</v>
      </c>
      <c r="AE1305" s="3">
        <v>212.35</v>
      </c>
      <c r="AF1305" s="1">
        <v>42348.4</v>
      </c>
      <c r="AG1305">
        <v>9</v>
      </c>
      <c r="AH1305">
        <v>37</v>
      </c>
      <c r="AI1305" s="3">
        <v>46</v>
      </c>
      <c r="AJ1305" s="3">
        <v>9</v>
      </c>
      <c r="AK1305" s="3">
        <v>6</v>
      </c>
      <c r="AL1305" s="1">
        <v>42348.403333333335</v>
      </c>
      <c r="AM1305">
        <v>0</v>
      </c>
      <c r="AN1305">
        <v>43</v>
      </c>
      <c r="AO1305" s="3" t="s">
        <v>22</v>
      </c>
      <c r="AP1305" s="25">
        <v>5789.1113065957297</v>
      </c>
      <c r="AQ1305" s="25">
        <v>5741.4671569096699</v>
      </c>
      <c r="AR1305" s="25">
        <v>22566.950728020998</v>
      </c>
      <c r="AS1305" s="25">
        <v>11915.073257829699</v>
      </c>
      <c r="AT1305" s="25">
        <v>3212.7063028873899</v>
      </c>
      <c r="AU1305" s="28" t="str">
        <f t="shared" si="20"/>
        <v/>
      </c>
      <c r="AV1305" s="4">
        <v>0</v>
      </c>
      <c r="AW1305" s="4">
        <v>41.356837894376298</v>
      </c>
    </row>
    <row r="1306" spans="1:49" x14ac:dyDescent="0.25">
      <c r="A1306">
        <v>1305</v>
      </c>
      <c r="B1306">
        <v>101</v>
      </c>
      <c r="C1306" t="s">
        <v>550</v>
      </c>
      <c r="D1306" s="1">
        <v>42348.425034722226</v>
      </c>
      <c r="E1306" s="5">
        <v>42348</v>
      </c>
      <c r="F1306" s="2">
        <v>0.41666666666666663</v>
      </c>
      <c r="H1306" t="s">
        <v>29</v>
      </c>
      <c r="I1306" t="s">
        <v>21</v>
      </c>
      <c r="J1306">
        <v>1</v>
      </c>
      <c r="K1306">
        <v>1</v>
      </c>
      <c r="L1306" t="s">
        <v>23</v>
      </c>
      <c r="M1306">
        <v>0</v>
      </c>
      <c r="N1306" t="s">
        <v>24</v>
      </c>
      <c r="O1306" t="s">
        <v>36</v>
      </c>
      <c r="P1306" t="s">
        <v>36</v>
      </c>
      <c r="Y1306" t="s">
        <v>1129</v>
      </c>
      <c r="AA1306" t="s">
        <v>27</v>
      </c>
      <c r="AD1306" t="s">
        <v>863</v>
      </c>
      <c r="AE1306" s="3">
        <v>181.55</v>
      </c>
      <c r="AF1306" s="1">
        <v>42348.423333333332</v>
      </c>
      <c r="AG1306">
        <v>250</v>
      </c>
      <c r="AH1306">
        <v>0</v>
      </c>
      <c r="AI1306" s="3">
        <v>250</v>
      </c>
      <c r="AJ1306" s="3">
        <v>146</v>
      </c>
      <c r="AK1306" s="3">
        <v>0</v>
      </c>
      <c r="AL1306" s="1">
        <v>42348.426666666666</v>
      </c>
      <c r="AM1306">
        <v>104</v>
      </c>
      <c r="AN1306">
        <v>0</v>
      </c>
      <c r="AO1306" s="3" t="s">
        <v>22</v>
      </c>
      <c r="AP1306" s="25">
        <v>5789.1113065957297</v>
      </c>
      <c r="AQ1306" s="25">
        <v>5741.4671569096699</v>
      </c>
      <c r="AR1306" s="25">
        <v>22566.950728020998</v>
      </c>
      <c r="AS1306" s="25">
        <v>11915.073257829699</v>
      </c>
      <c r="AT1306" s="25">
        <v>3212.7063028873899</v>
      </c>
      <c r="AU1306" s="28" t="str">
        <f t="shared" si="20"/>
        <v/>
      </c>
      <c r="AV1306" s="4">
        <v>0</v>
      </c>
      <c r="AW1306" s="4">
        <v>41.356837894376298</v>
      </c>
    </row>
    <row r="1307" spans="1:49" x14ac:dyDescent="0.25">
      <c r="A1307">
        <v>1306</v>
      </c>
      <c r="B1307">
        <v>101</v>
      </c>
      <c r="C1307" t="s">
        <v>551</v>
      </c>
      <c r="D1307" s="1">
        <v>42348.445868055554</v>
      </c>
      <c r="E1307" s="5">
        <v>42348</v>
      </c>
      <c r="F1307" s="2">
        <v>0.45833333333333331</v>
      </c>
      <c r="H1307" t="s">
        <v>21</v>
      </c>
      <c r="I1307" t="s">
        <v>21</v>
      </c>
      <c r="J1307" t="s">
        <v>22</v>
      </c>
      <c r="K1307">
        <v>0</v>
      </c>
      <c r="L1307" t="s">
        <v>23</v>
      </c>
      <c r="M1307">
        <v>0</v>
      </c>
      <c r="N1307" t="s">
        <v>24</v>
      </c>
      <c r="Y1307" t="s">
        <v>1129</v>
      </c>
      <c r="AA1307" t="s">
        <v>27</v>
      </c>
      <c r="AD1307" t="s">
        <v>863</v>
      </c>
      <c r="AE1307" s="3">
        <v>157.38</v>
      </c>
      <c r="AF1307" s="1">
        <v>42348.443333333336</v>
      </c>
      <c r="AG1307">
        <v>255</v>
      </c>
      <c r="AH1307">
        <v>0</v>
      </c>
      <c r="AI1307" s="3">
        <v>255</v>
      </c>
      <c r="AJ1307" s="3">
        <v>2</v>
      </c>
      <c r="AK1307" s="3">
        <v>1</v>
      </c>
      <c r="AL1307" s="1">
        <v>42348.446666666663</v>
      </c>
      <c r="AM1307">
        <v>253</v>
      </c>
      <c r="AN1307">
        <v>1</v>
      </c>
      <c r="AO1307" s="3" t="s">
        <v>22</v>
      </c>
      <c r="AP1307" s="25">
        <v>5761.9682753708003</v>
      </c>
      <c r="AQ1307" s="25">
        <v>5714.3513015619901</v>
      </c>
      <c r="AR1307" s="25">
        <v>22536.600424075299</v>
      </c>
      <c r="AS1307" s="25">
        <v>11884.480342205999</v>
      </c>
      <c r="AT1307" s="25">
        <v>3217.0867964551098</v>
      </c>
      <c r="AU1307" s="28" t="str">
        <f t="shared" si="20"/>
        <v/>
      </c>
      <c r="AV1307" s="4">
        <v>0</v>
      </c>
      <c r="AW1307" s="4">
        <v>41.356837894376298</v>
      </c>
    </row>
    <row r="1308" spans="1:49" x14ac:dyDescent="0.25">
      <c r="A1308">
        <v>1307</v>
      </c>
      <c r="B1308">
        <v>101</v>
      </c>
      <c r="C1308" t="s">
        <v>552</v>
      </c>
      <c r="D1308" s="1">
        <v>42348.467442129629</v>
      </c>
      <c r="E1308" s="5">
        <v>42348</v>
      </c>
      <c r="F1308" s="2">
        <v>0.45833333333333331</v>
      </c>
      <c r="H1308" t="s">
        <v>21</v>
      </c>
      <c r="I1308" t="s">
        <v>21</v>
      </c>
      <c r="J1308" t="s">
        <v>22</v>
      </c>
      <c r="K1308">
        <v>4</v>
      </c>
      <c r="L1308" t="s">
        <v>23</v>
      </c>
      <c r="M1308">
        <v>0</v>
      </c>
      <c r="N1308" t="s">
        <v>24</v>
      </c>
      <c r="S1308" t="s">
        <v>25</v>
      </c>
      <c r="Y1308" t="s">
        <v>1129</v>
      </c>
      <c r="AA1308" t="s">
        <v>27</v>
      </c>
      <c r="AD1308" t="s">
        <v>863</v>
      </c>
      <c r="AE1308" s="3">
        <v>174.05</v>
      </c>
      <c r="AF1308" s="1">
        <v>42348.466666666667</v>
      </c>
      <c r="AG1308">
        <v>255</v>
      </c>
      <c r="AH1308">
        <v>0</v>
      </c>
      <c r="AI1308" s="3">
        <v>255</v>
      </c>
      <c r="AJ1308" s="3">
        <v>0</v>
      </c>
      <c r="AK1308" s="3">
        <v>0</v>
      </c>
      <c r="AL1308" s="1">
        <v>42348.47</v>
      </c>
      <c r="AM1308">
        <v>255</v>
      </c>
      <c r="AN1308">
        <v>0</v>
      </c>
      <c r="AO1308" s="3" t="s">
        <v>22</v>
      </c>
      <c r="AP1308" s="25">
        <v>5761.9682753708003</v>
      </c>
      <c r="AQ1308" s="25">
        <v>5714.3513015619901</v>
      </c>
      <c r="AR1308" s="25">
        <v>22536.600424075299</v>
      </c>
      <c r="AS1308" s="25">
        <v>11884.480342205999</v>
      </c>
      <c r="AT1308" s="25">
        <v>3217.0867964551098</v>
      </c>
      <c r="AU1308" s="28" t="str">
        <f t="shared" si="20"/>
        <v/>
      </c>
      <c r="AV1308" s="4">
        <v>0</v>
      </c>
      <c r="AW1308" s="4">
        <v>41.356837894376298</v>
      </c>
    </row>
    <row r="1309" spans="1:49" x14ac:dyDescent="0.25">
      <c r="A1309">
        <v>1308</v>
      </c>
      <c r="B1309">
        <v>101</v>
      </c>
      <c r="C1309" t="s">
        <v>553</v>
      </c>
      <c r="D1309" s="1">
        <v>42348.488275462965</v>
      </c>
      <c r="E1309" s="5">
        <v>42348</v>
      </c>
      <c r="F1309" s="2">
        <v>0.5</v>
      </c>
      <c r="H1309" t="s">
        <v>21</v>
      </c>
      <c r="I1309" t="s">
        <v>21</v>
      </c>
      <c r="J1309" t="s">
        <v>22</v>
      </c>
      <c r="K1309">
        <v>6</v>
      </c>
      <c r="L1309">
        <v>1</v>
      </c>
      <c r="M1309">
        <v>0</v>
      </c>
      <c r="N1309" t="s">
        <v>24</v>
      </c>
      <c r="S1309" t="s">
        <v>25</v>
      </c>
      <c r="Y1309" t="s">
        <v>1129</v>
      </c>
      <c r="AA1309" t="s">
        <v>27</v>
      </c>
      <c r="AD1309" t="s">
        <v>863</v>
      </c>
      <c r="AE1309" s="3">
        <v>163.06</v>
      </c>
      <c r="AF1309" s="1">
        <v>42348.486666666664</v>
      </c>
      <c r="AG1309">
        <v>228</v>
      </c>
      <c r="AH1309">
        <v>0</v>
      </c>
      <c r="AI1309" s="3">
        <v>228</v>
      </c>
      <c r="AJ1309" s="3">
        <v>27</v>
      </c>
      <c r="AK1309" s="3">
        <v>0</v>
      </c>
      <c r="AL1309" s="1">
        <v>42348.49</v>
      </c>
      <c r="AM1309">
        <v>255</v>
      </c>
      <c r="AN1309">
        <v>0</v>
      </c>
      <c r="AO1309" s="3" t="s">
        <v>22</v>
      </c>
      <c r="AP1309" s="25">
        <v>5836.1050038589001</v>
      </c>
      <c r="AQ1309" s="25">
        <v>5788.4915662242702</v>
      </c>
      <c r="AR1309" s="25">
        <v>22595.920617445401</v>
      </c>
      <c r="AS1309" s="25">
        <v>11947.4169152003</v>
      </c>
      <c r="AT1309" s="25">
        <v>3243.6021126069299</v>
      </c>
      <c r="AU1309" s="28" t="str">
        <f t="shared" si="20"/>
        <v/>
      </c>
      <c r="AV1309" s="4">
        <v>0</v>
      </c>
      <c r="AW1309" s="4">
        <v>41.356837894376298</v>
      </c>
    </row>
    <row r="1310" spans="1:49" x14ac:dyDescent="0.25">
      <c r="A1310">
        <v>1309</v>
      </c>
      <c r="B1310">
        <v>101</v>
      </c>
      <c r="C1310" t="s">
        <v>40</v>
      </c>
      <c r="D1310" s="1">
        <v>42348.509756944448</v>
      </c>
      <c r="E1310" s="5">
        <v>42348</v>
      </c>
      <c r="F1310" s="2">
        <v>0.5</v>
      </c>
      <c r="H1310" t="s">
        <v>21</v>
      </c>
      <c r="I1310" t="s">
        <v>29</v>
      </c>
      <c r="J1310">
        <v>1</v>
      </c>
      <c r="K1310">
        <v>0</v>
      </c>
      <c r="L1310" t="s">
        <v>23</v>
      </c>
      <c r="M1310">
        <v>0</v>
      </c>
      <c r="N1310" t="s">
        <v>24</v>
      </c>
      <c r="O1310" t="s">
        <v>25</v>
      </c>
      <c r="Y1310" t="s">
        <v>1129</v>
      </c>
      <c r="AA1310" t="s">
        <v>27</v>
      </c>
      <c r="AD1310" t="s">
        <v>28</v>
      </c>
      <c r="AE1310" s="3">
        <v>205.6</v>
      </c>
      <c r="AF1310" s="1">
        <v>42348.51</v>
      </c>
      <c r="AG1310">
        <v>6</v>
      </c>
      <c r="AH1310">
        <v>73</v>
      </c>
      <c r="AI1310" s="3">
        <v>79</v>
      </c>
      <c r="AJ1310" s="3">
        <v>6</v>
      </c>
      <c r="AK1310" s="3">
        <v>4</v>
      </c>
      <c r="AL1310" s="1">
        <v>42348.513333333336</v>
      </c>
      <c r="AM1310">
        <v>0</v>
      </c>
      <c r="AN1310">
        <v>69</v>
      </c>
      <c r="AO1310" s="3" t="s">
        <v>22</v>
      </c>
      <c r="AP1310" s="25">
        <v>5836.1050038589001</v>
      </c>
      <c r="AQ1310" s="25">
        <v>5788.4915662242702</v>
      </c>
      <c r="AR1310" s="25">
        <v>22595.920617445401</v>
      </c>
      <c r="AS1310" s="25">
        <v>11947.4169152003</v>
      </c>
      <c r="AT1310" s="25">
        <v>3243.6021126069299</v>
      </c>
      <c r="AU1310" s="28" t="str">
        <f t="shared" si="20"/>
        <v/>
      </c>
      <c r="AV1310" s="4">
        <v>0</v>
      </c>
      <c r="AW1310" s="4">
        <v>41.356837894376298</v>
      </c>
    </row>
    <row r="1311" spans="1:49" x14ac:dyDescent="0.25">
      <c r="A1311">
        <v>1310</v>
      </c>
      <c r="B1311">
        <v>101</v>
      </c>
      <c r="C1311" t="s">
        <v>554</v>
      </c>
      <c r="D1311" s="1">
        <v>42348.530590277784</v>
      </c>
      <c r="E1311" s="5">
        <v>42348</v>
      </c>
      <c r="F1311" s="2">
        <v>0.54166666666666663</v>
      </c>
      <c r="H1311" t="s">
        <v>21</v>
      </c>
      <c r="I1311" t="s">
        <v>21</v>
      </c>
      <c r="J1311" t="s">
        <v>22</v>
      </c>
      <c r="K1311">
        <v>4</v>
      </c>
      <c r="L1311">
        <v>2</v>
      </c>
      <c r="M1311">
        <v>0</v>
      </c>
      <c r="N1311" t="s">
        <v>24</v>
      </c>
      <c r="S1311" t="s">
        <v>25</v>
      </c>
      <c r="Y1311" t="s">
        <v>1129</v>
      </c>
      <c r="AA1311" t="s">
        <v>27</v>
      </c>
      <c r="AD1311" t="s">
        <v>863</v>
      </c>
      <c r="AE1311" s="3">
        <v>208.07</v>
      </c>
      <c r="AF1311" s="1">
        <v>42348.53</v>
      </c>
      <c r="AG1311">
        <v>6</v>
      </c>
      <c r="AH1311">
        <v>51</v>
      </c>
      <c r="AI1311" s="3">
        <v>57</v>
      </c>
      <c r="AJ1311" s="3">
        <v>2</v>
      </c>
      <c r="AK1311" s="3">
        <v>12</v>
      </c>
      <c r="AL1311" s="1">
        <v>42348.533333333333</v>
      </c>
      <c r="AM1311">
        <v>4</v>
      </c>
      <c r="AN1311">
        <v>63</v>
      </c>
      <c r="AO1311" s="3" t="s">
        <v>22</v>
      </c>
      <c r="AP1311" s="25">
        <v>6620.8197071643699</v>
      </c>
      <c r="AQ1311" s="25">
        <v>6571.8103551594804</v>
      </c>
      <c r="AR1311" s="25">
        <v>22578.978672331799</v>
      </c>
      <c r="AS1311" s="25">
        <v>12074.8301432136</v>
      </c>
      <c r="AT1311" s="25">
        <v>4498.2866553991898</v>
      </c>
      <c r="AU1311" s="28" t="str">
        <f t="shared" si="20"/>
        <v/>
      </c>
      <c r="AV1311" s="4">
        <v>0</v>
      </c>
      <c r="AW1311" s="4">
        <v>41.356837894376298</v>
      </c>
    </row>
    <row r="1312" spans="1:49" x14ac:dyDescent="0.25">
      <c r="A1312">
        <v>1311</v>
      </c>
      <c r="B1312">
        <v>101</v>
      </c>
      <c r="C1312" t="s">
        <v>555</v>
      </c>
      <c r="D1312" s="1">
        <v>42348.552164351851</v>
      </c>
      <c r="E1312" s="5">
        <v>42348</v>
      </c>
      <c r="F1312" s="2">
        <v>0.54166666666666663</v>
      </c>
      <c r="H1312" t="s">
        <v>21</v>
      </c>
      <c r="I1312" t="s">
        <v>21</v>
      </c>
      <c r="J1312" t="s">
        <v>22</v>
      </c>
      <c r="K1312">
        <v>0</v>
      </c>
      <c r="L1312" t="s">
        <v>23</v>
      </c>
      <c r="M1312">
        <v>0</v>
      </c>
      <c r="N1312" t="s">
        <v>24</v>
      </c>
      <c r="Y1312" t="s">
        <v>1129</v>
      </c>
      <c r="AA1312" t="s">
        <v>27</v>
      </c>
      <c r="AD1312" t="s">
        <v>863</v>
      </c>
      <c r="AE1312" s="3">
        <v>207.46</v>
      </c>
      <c r="AF1312" s="1">
        <v>42348.55</v>
      </c>
      <c r="AG1312">
        <v>0</v>
      </c>
      <c r="AH1312">
        <v>50</v>
      </c>
      <c r="AI1312" s="3">
        <v>50</v>
      </c>
      <c r="AJ1312" s="3">
        <v>6</v>
      </c>
      <c r="AK1312" s="3">
        <v>8</v>
      </c>
      <c r="AL1312" s="1">
        <v>42348.553333333337</v>
      </c>
      <c r="AM1312">
        <v>6</v>
      </c>
      <c r="AN1312">
        <v>58</v>
      </c>
      <c r="AO1312" s="3" t="s">
        <v>22</v>
      </c>
      <c r="AP1312" s="25">
        <v>6620.8197071643699</v>
      </c>
      <c r="AQ1312" s="25">
        <v>6571.8103551594804</v>
      </c>
      <c r="AR1312" s="25">
        <v>22578.978672331799</v>
      </c>
      <c r="AS1312" s="25">
        <v>12074.8301432136</v>
      </c>
      <c r="AT1312" s="25">
        <v>4498.2866553991898</v>
      </c>
      <c r="AU1312" s="28" t="str">
        <f t="shared" si="20"/>
        <v/>
      </c>
      <c r="AV1312" s="4">
        <v>0</v>
      </c>
      <c r="AW1312" s="4">
        <v>41.356837894376298</v>
      </c>
    </row>
    <row r="1313" spans="1:49" x14ac:dyDescent="0.25">
      <c r="A1313">
        <v>1312</v>
      </c>
      <c r="B1313">
        <v>101</v>
      </c>
      <c r="C1313" t="s">
        <v>41</v>
      </c>
      <c r="D1313" s="1">
        <v>42348.572997685187</v>
      </c>
      <c r="E1313" s="5">
        <v>42348</v>
      </c>
      <c r="F1313" s="2">
        <v>0.58333333333333326</v>
      </c>
      <c r="H1313" t="s">
        <v>29</v>
      </c>
      <c r="I1313" t="s">
        <v>29</v>
      </c>
      <c r="J1313">
        <v>1</v>
      </c>
      <c r="K1313">
        <v>2</v>
      </c>
      <c r="L1313" t="s">
        <v>23</v>
      </c>
      <c r="M1313">
        <v>0</v>
      </c>
      <c r="N1313" t="s">
        <v>24</v>
      </c>
      <c r="O1313" t="s">
        <v>25</v>
      </c>
      <c r="P1313" t="s">
        <v>25</v>
      </c>
      <c r="Q1313" t="s">
        <v>25</v>
      </c>
      <c r="Y1313" t="s">
        <v>1129</v>
      </c>
      <c r="AA1313" t="s">
        <v>27</v>
      </c>
      <c r="AD1313" t="s">
        <v>28</v>
      </c>
      <c r="AE1313" s="3">
        <v>207.22</v>
      </c>
      <c r="AF1313" s="1">
        <v>42348.57</v>
      </c>
      <c r="AG1313">
        <v>0</v>
      </c>
      <c r="AH1313">
        <v>49</v>
      </c>
      <c r="AI1313" s="3">
        <v>49</v>
      </c>
      <c r="AJ1313" s="3">
        <v>0</v>
      </c>
      <c r="AK1313" s="3">
        <v>1</v>
      </c>
      <c r="AL1313" s="1">
        <v>42348.573333333334</v>
      </c>
      <c r="AM1313">
        <v>0</v>
      </c>
      <c r="AN1313">
        <v>50</v>
      </c>
      <c r="AO1313" s="3" t="s">
        <v>22</v>
      </c>
      <c r="AP1313" s="25">
        <v>6596.2591559125303</v>
      </c>
      <c r="AQ1313" s="25">
        <v>6547.2327047358003</v>
      </c>
      <c r="AR1313" s="25">
        <v>22564.476775620798</v>
      </c>
      <c r="AS1313" s="25">
        <v>12057.6305401974</v>
      </c>
      <c r="AT1313" s="25">
        <v>4481.1750484521299</v>
      </c>
      <c r="AU1313" s="28" t="str">
        <f t="shared" si="20"/>
        <v/>
      </c>
      <c r="AV1313" s="4">
        <v>0</v>
      </c>
      <c r="AW1313" s="4">
        <v>41.356837894376298</v>
      </c>
    </row>
    <row r="1314" spans="1:49" x14ac:dyDescent="0.25">
      <c r="A1314">
        <v>1313</v>
      </c>
      <c r="B1314">
        <v>101</v>
      </c>
      <c r="C1314" t="s">
        <v>42</v>
      </c>
      <c r="D1314" s="1">
        <v>42348.594456018523</v>
      </c>
      <c r="E1314" s="5">
        <v>42348</v>
      </c>
      <c r="F1314" s="2">
        <v>0.58333333333333326</v>
      </c>
      <c r="H1314" t="s">
        <v>21</v>
      </c>
      <c r="I1314" t="s">
        <v>21</v>
      </c>
      <c r="J1314" t="s">
        <v>22</v>
      </c>
      <c r="K1314">
        <v>0</v>
      </c>
      <c r="L1314" t="s">
        <v>23</v>
      </c>
      <c r="M1314">
        <v>0</v>
      </c>
      <c r="N1314" t="s">
        <v>24</v>
      </c>
      <c r="Y1314" t="s">
        <v>1129</v>
      </c>
      <c r="AA1314" t="s">
        <v>27</v>
      </c>
      <c r="AD1314" t="s">
        <v>28</v>
      </c>
      <c r="AE1314" s="3">
        <v>210.96</v>
      </c>
      <c r="AF1314" s="1">
        <v>42348.593333333331</v>
      </c>
      <c r="AG1314">
        <v>0</v>
      </c>
      <c r="AH1314">
        <v>52</v>
      </c>
      <c r="AI1314" s="3">
        <v>52</v>
      </c>
      <c r="AJ1314" s="3">
        <v>2</v>
      </c>
      <c r="AK1314" s="3">
        <v>0</v>
      </c>
      <c r="AL1314" s="1">
        <v>42348.596666666665</v>
      </c>
      <c r="AM1314">
        <v>2</v>
      </c>
      <c r="AN1314">
        <v>52</v>
      </c>
      <c r="AO1314" s="3" t="s">
        <v>22</v>
      </c>
      <c r="AP1314" s="25">
        <v>6596.2591559125303</v>
      </c>
      <c r="AQ1314" s="25">
        <v>6547.2327047358003</v>
      </c>
      <c r="AR1314" s="25">
        <v>22564.476775620798</v>
      </c>
      <c r="AS1314" s="25">
        <v>12057.6305401974</v>
      </c>
      <c r="AT1314" s="25">
        <v>4481.1750484521299</v>
      </c>
      <c r="AU1314" s="28" t="str">
        <f t="shared" si="20"/>
        <v/>
      </c>
      <c r="AV1314" s="4">
        <v>0</v>
      </c>
      <c r="AW1314" s="4">
        <v>41.356837894376298</v>
      </c>
    </row>
    <row r="1315" spans="1:49" x14ac:dyDescent="0.25">
      <c r="A1315">
        <v>1314</v>
      </c>
      <c r="B1315">
        <v>101</v>
      </c>
      <c r="C1315" t="s">
        <v>43</v>
      </c>
      <c r="D1315" s="1">
        <v>42348.615289351852</v>
      </c>
      <c r="E1315" s="5">
        <v>42348</v>
      </c>
      <c r="F1315" s="2">
        <v>0.625</v>
      </c>
      <c r="H1315" t="s">
        <v>21</v>
      </c>
      <c r="I1315" t="s">
        <v>21</v>
      </c>
      <c r="J1315" t="s">
        <v>22</v>
      </c>
      <c r="K1315">
        <v>1</v>
      </c>
      <c r="L1315" t="s">
        <v>23</v>
      </c>
      <c r="M1315">
        <v>0</v>
      </c>
      <c r="N1315" t="s">
        <v>24</v>
      </c>
      <c r="P1315" t="s">
        <v>25</v>
      </c>
      <c r="Y1315" t="s">
        <v>1129</v>
      </c>
      <c r="AA1315" t="s">
        <v>27</v>
      </c>
      <c r="AD1315" t="s">
        <v>28</v>
      </c>
      <c r="AE1315" s="3">
        <v>210.03</v>
      </c>
      <c r="AF1315" s="1">
        <v>42348.613333333335</v>
      </c>
      <c r="AG1315">
        <v>0</v>
      </c>
      <c r="AH1315">
        <v>38</v>
      </c>
      <c r="AI1315" s="3">
        <v>38</v>
      </c>
      <c r="AJ1315" s="3">
        <v>0</v>
      </c>
      <c r="AK1315" s="3">
        <v>10</v>
      </c>
      <c r="AL1315" s="1">
        <v>42348.616666666669</v>
      </c>
      <c r="AM1315">
        <v>0</v>
      </c>
      <c r="AN1315">
        <v>48</v>
      </c>
      <c r="AO1315" s="3" t="s">
        <v>22</v>
      </c>
      <c r="AP1315" s="25">
        <v>6637.0202944946004</v>
      </c>
      <c r="AQ1315" s="25">
        <v>6588.1357573703799</v>
      </c>
      <c r="AR1315" s="25">
        <v>22561.315398406899</v>
      </c>
      <c r="AS1315" s="25">
        <v>12063.555258611301</v>
      </c>
      <c r="AT1315" s="25">
        <v>4546.3559256199196</v>
      </c>
      <c r="AU1315" s="28" t="str">
        <f t="shared" si="20"/>
        <v/>
      </c>
      <c r="AV1315" s="4">
        <v>0</v>
      </c>
      <c r="AW1315" s="4">
        <v>41.356837894376298</v>
      </c>
    </row>
    <row r="1316" spans="1:49" x14ac:dyDescent="0.25">
      <c r="A1316">
        <v>1315</v>
      </c>
      <c r="B1316">
        <v>101</v>
      </c>
      <c r="C1316" t="s">
        <v>44</v>
      </c>
      <c r="D1316" s="1">
        <v>42348.637546296297</v>
      </c>
      <c r="E1316" s="5">
        <v>42348</v>
      </c>
      <c r="F1316" s="2">
        <v>0.625</v>
      </c>
      <c r="H1316" t="s">
        <v>21</v>
      </c>
      <c r="I1316" t="s">
        <v>29</v>
      </c>
      <c r="J1316">
        <v>1</v>
      </c>
      <c r="K1316">
        <v>1</v>
      </c>
      <c r="L1316" t="s">
        <v>23</v>
      </c>
      <c r="M1316">
        <v>1</v>
      </c>
      <c r="N1316" t="s">
        <v>24</v>
      </c>
      <c r="O1316" t="s">
        <v>25</v>
      </c>
      <c r="P1316" t="s">
        <v>25</v>
      </c>
      <c r="Y1316" t="s">
        <v>1129</v>
      </c>
      <c r="AA1316" t="s">
        <v>27</v>
      </c>
      <c r="AD1316" t="s">
        <v>28</v>
      </c>
      <c r="AE1316" s="3">
        <v>209.7</v>
      </c>
      <c r="AF1316" s="1">
        <v>42348.636666666665</v>
      </c>
      <c r="AG1316">
        <v>53</v>
      </c>
      <c r="AH1316">
        <v>70</v>
      </c>
      <c r="AI1316" s="3">
        <v>123</v>
      </c>
      <c r="AJ1316" s="3">
        <v>38</v>
      </c>
      <c r="AK1316" s="3">
        <v>1</v>
      </c>
      <c r="AL1316" s="1">
        <v>42348.639999999999</v>
      </c>
      <c r="AM1316">
        <v>15</v>
      </c>
      <c r="AN1316">
        <v>71</v>
      </c>
      <c r="AO1316" s="3" t="s">
        <v>22</v>
      </c>
      <c r="AP1316" s="25">
        <v>6637.0202944946004</v>
      </c>
      <c r="AQ1316" s="25">
        <v>6588.1357573703799</v>
      </c>
      <c r="AR1316" s="25">
        <v>22561.315398406899</v>
      </c>
      <c r="AS1316" s="25">
        <v>12063.555258611301</v>
      </c>
      <c r="AT1316" s="25">
        <v>4546.3559256199196</v>
      </c>
      <c r="AU1316" s="28" t="str">
        <f t="shared" si="20"/>
        <v/>
      </c>
      <c r="AV1316" s="4">
        <v>0</v>
      </c>
      <c r="AW1316" s="4">
        <v>41.356837894376298</v>
      </c>
    </row>
    <row r="1317" spans="1:49" x14ac:dyDescent="0.25">
      <c r="A1317">
        <v>1316</v>
      </c>
      <c r="B1317">
        <v>101</v>
      </c>
      <c r="C1317" t="s">
        <v>45</v>
      </c>
      <c r="D1317" s="1">
        <v>42348.658379629633</v>
      </c>
      <c r="E1317" s="5">
        <v>42348</v>
      </c>
      <c r="F1317" s="2">
        <v>0.66666666666666663</v>
      </c>
      <c r="H1317" t="s">
        <v>29</v>
      </c>
      <c r="I1317" t="s">
        <v>29</v>
      </c>
      <c r="J1317">
        <v>1</v>
      </c>
      <c r="K1317">
        <v>0</v>
      </c>
      <c r="L1317" t="s">
        <v>23</v>
      </c>
      <c r="M1317">
        <v>0</v>
      </c>
      <c r="N1317" t="s">
        <v>24</v>
      </c>
      <c r="O1317" t="s">
        <v>25</v>
      </c>
      <c r="Y1317" t="s">
        <v>1129</v>
      </c>
      <c r="AA1317" t="s">
        <v>27</v>
      </c>
      <c r="AD1317" t="s">
        <v>28</v>
      </c>
      <c r="AE1317" s="3">
        <v>212.57</v>
      </c>
      <c r="AF1317" s="1">
        <v>42348.656666666669</v>
      </c>
      <c r="AG1317">
        <v>9</v>
      </c>
      <c r="AH1317">
        <v>39</v>
      </c>
      <c r="AI1317" s="3">
        <v>48</v>
      </c>
      <c r="AJ1317" s="3">
        <v>1</v>
      </c>
      <c r="AK1317" s="3">
        <v>2</v>
      </c>
      <c r="AL1317" s="1">
        <v>42348.66</v>
      </c>
      <c r="AM1317">
        <v>10</v>
      </c>
      <c r="AN1317">
        <v>41</v>
      </c>
      <c r="AO1317" s="3" t="s">
        <v>22</v>
      </c>
      <c r="AP1317" s="25">
        <v>7045.7631647359203</v>
      </c>
      <c r="AQ1317" s="25">
        <v>6996.7972919191398</v>
      </c>
      <c r="AR1317" s="25">
        <v>23020.172414204299</v>
      </c>
      <c r="AS1317" s="25">
        <v>12530.2573776107</v>
      </c>
      <c r="AT1317" s="25">
        <v>4533.23996158916</v>
      </c>
      <c r="AU1317" s="28" t="str">
        <f t="shared" si="20"/>
        <v/>
      </c>
      <c r="AV1317" s="4">
        <v>0</v>
      </c>
      <c r="AW1317" s="4">
        <v>41.356837894376298</v>
      </c>
    </row>
    <row r="1318" spans="1:49" x14ac:dyDescent="0.25">
      <c r="A1318">
        <v>1317</v>
      </c>
      <c r="B1318">
        <v>101</v>
      </c>
      <c r="C1318" t="s">
        <v>46</v>
      </c>
      <c r="D1318" s="1">
        <v>42348.679930555561</v>
      </c>
      <c r="E1318" s="5">
        <v>42348</v>
      </c>
      <c r="F1318" s="2">
        <v>0.66666666666666663</v>
      </c>
      <c r="H1318" t="s">
        <v>29</v>
      </c>
      <c r="I1318" t="s">
        <v>29</v>
      </c>
      <c r="J1318">
        <v>1</v>
      </c>
      <c r="K1318">
        <v>1</v>
      </c>
      <c r="L1318" t="s">
        <v>23</v>
      </c>
      <c r="M1318">
        <v>0</v>
      </c>
      <c r="N1318" t="s">
        <v>24</v>
      </c>
      <c r="O1318" t="s">
        <v>25</v>
      </c>
      <c r="P1318" t="s">
        <v>25</v>
      </c>
      <c r="Y1318" t="s">
        <v>1129</v>
      </c>
      <c r="AA1318" t="s">
        <v>27</v>
      </c>
      <c r="AD1318" t="s">
        <v>28</v>
      </c>
      <c r="AE1318" s="3">
        <v>211.87</v>
      </c>
      <c r="AF1318" s="1">
        <v>42348.68</v>
      </c>
      <c r="AG1318">
        <v>30</v>
      </c>
      <c r="AH1318">
        <v>49</v>
      </c>
      <c r="AI1318" s="3">
        <v>79</v>
      </c>
      <c r="AJ1318" s="3">
        <v>25</v>
      </c>
      <c r="AK1318" s="3">
        <v>2</v>
      </c>
      <c r="AL1318" s="1">
        <v>42348.683333333334</v>
      </c>
      <c r="AM1318">
        <v>5</v>
      </c>
      <c r="AN1318">
        <v>47</v>
      </c>
      <c r="AO1318" s="3" t="s">
        <v>22</v>
      </c>
      <c r="AP1318" s="25">
        <v>7045.7631647359203</v>
      </c>
      <c r="AQ1318" s="25">
        <v>6996.7972919191398</v>
      </c>
      <c r="AR1318" s="25">
        <v>23020.172414204299</v>
      </c>
      <c r="AS1318" s="25">
        <v>12530.2573776107</v>
      </c>
      <c r="AT1318" s="25">
        <v>4533.23996158916</v>
      </c>
      <c r="AU1318" s="28" t="str">
        <f t="shared" si="20"/>
        <v/>
      </c>
      <c r="AV1318" s="4">
        <v>0</v>
      </c>
      <c r="AW1318" s="4">
        <v>41.356837894376298</v>
      </c>
    </row>
    <row r="1319" spans="1:49" x14ac:dyDescent="0.25">
      <c r="A1319">
        <v>1318</v>
      </c>
      <c r="B1319">
        <v>101</v>
      </c>
      <c r="C1319" t="s">
        <v>47</v>
      </c>
      <c r="D1319" s="1">
        <v>42348.70075231482</v>
      </c>
      <c r="E1319" s="5">
        <v>42348</v>
      </c>
      <c r="F1319" s="2">
        <v>0.70833333333333326</v>
      </c>
      <c r="H1319" t="s">
        <v>21</v>
      </c>
      <c r="I1319" t="s">
        <v>29</v>
      </c>
      <c r="J1319">
        <v>1</v>
      </c>
      <c r="K1319">
        <v>1</v>
      </c>
      <c r="L1319" t="s">
        <v>23</v>
      </c>
      <c r="M1319">
        <v>0</v>
      </c>
      <c r="N1319" t="s">
        <v>24</v>
      </c>
      <c r="O1319" t="s">
        <v>48</v>
      </c>
      <c r="P1319" t="s">
        <v>48</v>
      </c>
      <c r="Y1319" t="s">
        <v>1129</v>
      </c>
      <c r="AA1319" t="s">
        <v>27</v>
      </c>
      <c r="AD1319" t="s">
        <v>28</v>
      </c>
      <c r="AE1319" s="3">
        <v>162.16</v>
      </c>
      <c r="AF1319" s="1">
        <v>42348.7</v>
      </c>
      <c r="AG1319">
        <v>188</v>
      </c>
      <c r="AH1319">
        <v>171</v>
      </c>
      <c r="AI1319" s="3">
        <v>359</v>
      </c>
      <c r="AJ1319" s="3">
        <v>7</v>
      </c>
      <c r="AK1319" s="3">
        <v>7</v>
      </c>
      <c r="AL1319" s="1">
        <v>42348.703333333331</v>
      </c>
      <c r="AM1319">
        <v>181</v>
      </c>
      <c r="AN1319">
        <v>178</v>
      </c>
      <c r="AO1319" s="3" t="s">
        <v>22</v>
      </c>
      <c r="AP1319" s="25">
        <v>5379.5434668649395</v>
      </c>
      <c r="AQ1319" s="25">
        <v>5330.8361840398602</v>
      </c>
      <c r="AR1319" s="25">
        <v>21899.1687212285</v>
      </c>
      <c r="AS1319" s="25">
        <v>11268.021069988799</v>
      </c>
      <c r="AT1319" s="25">
        <v>3583.6420013602801</v>
      </c>
      <c r="AU1319" s="28" t="str">
        <f t="shared" si="20"/>
        <v/>
      </c>
      <c r="AV1319" s="4">
        <v>0</v>
      </c>
      <c r="AW1319" s="4">
        <v>41.356837894376298</v>
      </c>
    </row>
    <row r="1320" spans="1:49" x14ac:dyDescent="0.25">
      <c r="A1320">
        <v>1319</v>
      </c>
      <c r="B1320">
        <v>101</v>
      </c>
      <c r="C1320" t="s">
        <v>49</v>
      </c>
      <c r="D1320" s="1">
        <v>42348.722233796296</v>
      </c>
      <c r="E1320" s="5">
        <v>42348</v>
      </c>
      <c r="F1320" s="2">
        <v>0.70833333333333326</v>
      </c>
      <c r="H1320" t="s">
        <v>21</v>
      </c>
      <c r="I1320" t="s">
        <v>21</v>
      </c>
      <c r="J1320" t="s">
        <v>22</v>
      </c>
      <c r="K1320">
        <v>1</v>
      </c>
      <c r="L1320" t="s">
        <v>23</v>
      </c>
      <c r="M1320">
        <v>0</v>
      </c>
      <c r="N1320" t="s">
        <v>24</v>
      </c>
      <c r="P1320" t="s">
        <v>25</v>
      </c>
      <c r="Y1320" t="s">
        <v>1129</v>
      </c>
      <c r="AA1320" t="s">
        <v>27</v>
      </c>
      <c r="AD1320" t="s">
        <v>28</v>
      </c>
      <c r="AE1320" s="3">
        <v>211.06</v>
      </c>
      <c r="AF1320" s="1">
        <v>42348.72</v>
      </c>
      <c r="AG1320">
        <v>9</v>
      </c>
      <c r="AH1320">
        <v>73</v>
      </c>
      <c r="AI1320" s="3">
        <v>82</v>
      </c>
      <c r="AJ1320" s="3">
        <v>9</v>
      </c>
      <c r="AK1320" s="3">
        <v>25</v>
      </c>
      <c r="AL1320" s="1">
        <v>42348.723333333335</v>
      </c>
      <c r="AM1320">
        <v>0</v>
      </c>
      <c r="AN1320">
        <v>48</v>
      </c>
      <c r="AO1320" s="3" t="s">
        <v>22</v>
      </c>
      <c r="AP1320" s="25">
        <v>5379.5434668649395</v>
      </c>
      <c r="AQ1320" s="25">
        <v>5330.8361840398602</v>
      </c>
      <c r="AR1320" s="25">
        <v>21899.1687212285</v>
      </c>
      <c r="AS1320" s="25">
        <v>11268.021069988799</v>
      </c>
      <c r="AT1320" s="25">
        <v>3583.6420013602801</v>
      </c>
      <c r="AU1320" s="28" t="str">
        <f t="shared" si="20"/>
        <v/>
      </c>
      <c r="AV1320" s="4">
        <v>0</v>
      </c>
      <c r="AW1320" s="4">
        <v>41.356837894376298</v>
      </c>
    </row>
    <row r="1321" spans="1:49" x14ac:dyDescent="0.25">
      <c r="A1321">
        <v>1320</v>
      </c>
      <c r="B1321">
        <v>101</v>
      </c>
      <c r="C1321" t="s">
        <v>557</v>
      </c>
      <c r="D1321" s="1">
        <v>42348.743090277778</v>
      </c>
      <c r="E1321" s="5">
        <v>42348</v>
      </c>
      <c r="F1321" s="2">
        <v>0.75</v>
      </c>
      <c r="G1321" t="s">
        <v>262</v>
      </c>
      <c r="J1321" t="s">
        <v>22</v>
      </c>
      <c r="M1321" t="s">
        <v>23</v>
      </c>
      <c r="AE1321" s="3" t="s">
        <v>22</v>
      </c>
      <c r="AF1321" s="1">
        <v>42348.74</v>
      </c>
      <c r="AG1321">
        <v>62</v>
      </c>
      <c r="AH1321">
        <v>83</v>
      </c>
      <c r="AI1321" s="3">
        <v>145</v>
      </c>
      <c r="AJ1321" s="3">
        <v>121</v>
      </c>
      <c r="AK1321" s="3">
        <v>34</v>
      </c>
      <c r="AL1321" s="1">
        <v>42348.743333333332</v>
      </c>
      <c r="AM1321">
        <v>183</v>
      </c>
      <c r="AN1321">
        <v>117</v>
      </c>
      <c r="AO1321" s="3" t="s">
        <v>22</v>
      </c>
      <c r="AP1321" s="25">
        <v>4903.80888531246</v>
      </c>
      <c r="AQ1321" s="25">
        <v>4859.5913695372301</v>
      </c>
      <c r="AR1321" s="25">
        <v>22152.600458373701</v>
      </c>
      <c r="AS1321" s="25">
        <v>11436.469204106999</v>
      </c>
      <c r="AT1321" s="25">
        <v>2413.09156547047</v>
      </c>
      <c r="AU1321" s="28" t="str">
        <f t="shared" si="20"/>
        <v/>
      </c>
      <c r="AV1321" s="4">
        <v>0</v>
      </c>
      <c r="AW1321" s="4">
        <v>41.356837894376298</v>
      </c>
    </row>
    <row r="1322" spans="1:49" x14ac:dyDescent="0.25">
      <c r="A1322">
        <v>1321</v>
      </c>
      <c r="B1322">
        <v>101</v>
      </c>
      <c r="C1322" t="s">
        <v>558</v>
      </c>
      <c r="D1322" s="1">
        <v>42348.764710648153</v>
      </c>
      <c r="E1322" s="5">
        <v>42348</v>
      </c>
      <c r="F1322" s="2">
        <v>0.75</v>
      </c>
      <c r="G1322" t="s">
        <v>7</v>
      </c>
      <c r="J1322" t="s">
        <v>22</v>
      </c>
      <c r="M1322" t="s">
        <v>23</v>
      </c>
      <c r="AE1322" s="3" t="s">
        <v>22</v>
      </c>
      <c r="AF1322" s="1">
        <v>42348.763333333336</v>
      </c>
      <c r="AG1322">
        <v>0</v>
      </c>
      <c r="AH1322">
        <v>78</v>
      </c>
      <c r="AI1322" s="3">
        <v>78</v>
      </c>
      <c r="AJ1322" s="3">
        <v>0</v>
      </c>
      <c r="AK1322" s="3">
        <v>9</v>
      </c>
      <c r="AL1322" s="1">
        <v>42348.76666666667</v>
      </c>
      <c r="AM1322">
        <v>0</v>
      </c>
      <c r="AN1322">
        <v>69</v>
      </c>
      <c r="AO1322" s="3" t="s">
        <v>22</v>
      </c>
      <c r="AP1322" s="25">
        <v>4903.80888531246</v>
      </c>
      <c r="AQ1322" s="25">
        <v>4859.5913695372301</v>
      </c>
      <c r="AR1322" s="25">
        <v>22152.600458373701</v>
      </c>
      <c r="AS1322" s="25">
        <v>11436.469204106999</v>
      </c>
      <c r="AT1322" s="25">
        <v>2413.09156547047</v>
      </c>
      <c r="AU1322" s="28" t="str">
        <f t="shared" si="20"/>
        <v/>
      </c>
      <c r="AV1322" s="4">
        <v>0</v>
      </c>
      <c r="AW1322" s="4">
        <v>41.356837894376298</v>
      </c>
    </row>
    <row r="1323" spans="1:49" x14ac:dyDescent="0.25">
      <c r="A1323">
        <v>1322</v>
      </c>
      <c r="B1323">
        <v>101</v>
      </c>
      <c r="C1323" t="s">
        <v>206</v>
      </c>
      <c r="D1323" s="1">
        <v>42348.785532407412</v>
      </c>
      <c r="E1323" s="5">
        <v>42348</v>
      </c>
      <c r="F1323" s="2">
        <v>0.79166666666666663</v>
      </c>
      <c r="G1323" t="s">
        <v>7</v>
      </c>
      <c r="J1323" t="s">
        <v>22</v>
      </c>
      <c r="M1323" t="s">
        <v>23</v>
      </c>
      <c r="AE1323" s="3" t="s">
        <v>22</v>
      </c>
      <c r="AF1323" s="1">
        <v>42348.783333333333</v>
      </c>
      <c r="AG1323">
        <v>178</v>
      </c>
      <c r="AH1323">
        <v>0</v>
      </c>
      <c r="AI1323" s="3">
        <v>178</v>
      </c>
      <c r="AJ1323" s="3">
        <v>131</v>
      </c>
      <c r="AK1323" s="3">
        <v>0</v>
      </c>
      <c r="AL1323" s="1">
        <v>42348.786666666667</v>
      </c>
      <c r="AM1323">
        <v>47</v>
      </c>
      <c r="AN1323">
        <v>0</v>
      </c>
      <c r="AO1323" s="3" t="s">
        <v>22</v>
      </c>
      <c r="AP1323" s="25">
        <v>4930.7792099390599</v>
      </c>
      <c r="AQ1323" s="25">
        <v>4891.6432076483998</v>
      </c>
      <c r="AR1323" s="25">
        <v>22364.098302139599</v>
      </c>
      <c r="AS1323" s="25">
        <v>11635.2197822609</v>
      </c>
      <c r="AT1323" s="25">
        <v>2060.2574767482802</v>
      </c>
      <c r="AU1323" s="28" t="str">
        <f t="shared" si="20"/>
        <v/>
      </c>
      <c r="AV1323" s="4">
        <v>0</v>
      </c>
      <c r="AW1323" s="4">
        <v>41.356837894376298</v>
      </c>
    </row>
    <row r="1324" spans="1:49" x14ac:dyDescent="0.25">
      <c r="A1324">
        <v>1323</v>
      </c>
      <c r="B1324">
        <v>101</v>
      </c>
      <c r="C1324" t="s">
        <v>207</v>
      </c>
      <c r="D1324" s="1">
        <v>42348.807013888894</v>
      </c>
      <c r="E1324" s="5">
        <v>42348</v>
      </c>
      <c r="F1324" s="2">
        <v>0.79166666666666663</v>
      </c>
      <c r="G1324" t="s">
        <v>7</v>
      </c>
      <c r="J1324" t="s">
        <v>22</v>
      </c>
      <c r="M1324" t="s">
        <v>23</v>
      </c>
      <c r="AE1324" s="3" t="s">
        <v>22</v>
      </c>
      <c r="AF1324" s="1">
        <v>42348.803333333337</v>
      </c>
      <c r="AG1324">
        <v>66</v>
      </c>
      <c r="AH1324">
        <v>0</v>
      </c>
      <c r="AI1324" s="3">
        <v>66</v>
      </c>
      <c r="AJ1324" s="3">
        <v>96</v>
      </c>
      <c r="AK1324" s="3">
        <v>0</v>
      </c>
      <c r="AL1324" s="1">
        <v>42348.806666666664</v>
      </c>
      <c r="AM1324">
        <v>162</v>
      </c>
      <c r="AN1324">
        <v>0</v>
      </c>
      <c r="AO1324" s="3" t="s">
        <v>22</v>
      </c>
      <c r="AP1324" s="25">
        <v>4930.7792099390599</v>
      </c>
      <c r="AQ1324" s="25">
        <v>4891.6432076483998</v>
      </c>
      <c r="AR1324" s="25">
        <v>22364.098302139599</v>
      </c>
      <c r="AS1324" s="25">
        <v>11635.2197822609</v>
      </c>
      <c r="AT1324" s="25">
        <v>2060.2574767482802</v>
      </c>
      <c r="AU1324" s="28" t="str">
        <f t="shared" si="20"/>
        <v/>
      </c>
      <c r="AV1324" s="4">
        <v>0</v>
      </c>
      <c r="AW1324" s="4">
        <v>41.356837894376298</v>
      </c>
    </row>
    <row r="1325" spans="1:49" x14ac:dyDescent="0.25">
      <c r="A1325">
        <v>1324</v>
      </c>
      <c r="B1325">
        <v>101</v>
      </c>
      <c r="C1325" t="s">
        <v>559</v>
      </c>
      <c r="D1325" s="1">
        <v>42348.827835648153</v>
      </c>
      <c r="E1325" s="5">
        <v>42348</v>
      </c>
      <c r="F1325" s="2">
        <v>0.83333333333333326</v>
      </c>
      <c r="G1325" t="s">
        <v>7</v>
      </c>
      <c r="J1325" t="s">
        <v>22</v>
      </c>
      <c r="M1325" t="s">
        <v>23</v>
      </c>
      <c r="AE1325" s="3" t="s">
        <v>22</v>
      </c>
      <c r="AF1325" s="1">
        <v>42348.823333333334</v>
      </c>
      <c r="AG1325">
        <v>181</v>
      </c>
      <c r="AH1325">
        <v>0</v>
      </c>
      <c r="AI1325" s="3">
        <v>181</v>
      </c>
      <c r="AJ1325" s="3">
        <v>13</v>
      </c>
      <c r="AK1325" s="3">
        <v>0</v>
      </c>
      <c r="AL1325" s="1">
        <v>42348.826666666668</v>
      </c>
      <c r="AM1325">
        <v>168</v>
      </c>
      <c r="AN1325">
        <v>0</v>
      </c>
      <c r="AO1325" s="3" t="s">
        <v>22</v>
      </c>
      <c r="AP1325" s="25">
        <v>4928.93529953917</v>
      </c>
      <c r="AQ1325" s="25">
        <v>4889.8136533105398</v>
      </c>
      <c r="AR1325" s="25">
        <v>22362.855802131198</v>
      </c>
      <c r="AS1325" s="25">
        <v>11633.923533977601</v>
      </c>
      <c r="AT1325" s="25">
        <v>2059.20733691334</v>
      </c>
      <c r="AU1325" s="28" t="str">
        <f t="shared" si="20"/>
        <v/>
      </c>
      <c r="AV1325" s="4">
        <v>0</v>
      </c>
      <c r="AW1325" s="4">
        <v>41.356837894376298</v>
      </c>
    </row>
    <row r="1326" spans="1:49" x14ac:dyDescent="0.25">
      <c r="A1326">
        <v>1325</v>
      </c>
      <c r="B1326">
        <v>101</v>
      </c>
      <c r="C1326" t="s">
        <v>560</v>
      </c>
      <c r="D1326" s="1">
        <v>42349.340358796297</v>
      </c>
      <c r="E1326" s="5">
        <v>42349</v>
      </c>
      <c r="F1326" s="2">
        <v>0.33333333333333331</v>
      </c>
      <c r="H1326" t="s">
        <v>21</v>
      </c>
      <c r="I1326" t="s">
        <v>21</v>
      </c>
      <c r="J1326" t="s">
        <v>22</v>
      </c>
      <c r="K1326">
        <v>0</v>
      </c>
      <c r="L1326" t="s">
        <v>23</v>
      </c>
      <c r="M1326">
        <v>0</v>
      </c>
      <c r="N1326" t="s">
        <v>24</v>
      </c>
      <c r="Y1326" t="s">
        <v>1129</v>
      </c>
      <c r="AA1326" t="s">
        <v>31</v>
      </c>
      <c r="AD1326" t="s">
        <v>863</v>
      </c>
      <c r="AE1326" s="3">
        <v>210.63</v>
      </c>
      <c r="AF1326" s="1">
        <v>42349.34</v>
      </c>
      <c r="AG1326">
        <v>0</v>
      </c>
      <c r="AH1326">
        <v>46</v>
      </c>
      <c r="AI1326" s="3">
        <v>46</v>
      </c>
      <c r="AJ1326" s="3">
        <v>7</v>
      </c>
      <c r="AK1326" s="3">
        <v>2</v>
      </c>
      <c r="AL1326" s="1">
        <v>42349.343333333331</v>
      </c>
      <c r="AM1326">
        <v>7</v>
      </c>
      <c r="AN1326">
        <v>44</v>
      </c>
      <c r="AO1326" s="3" t="s">
        <v>22</v>
      </c>
      <c r="AP1326" s="25">
        <v>3828.9752997288501</v>
      </c>
      <c r="AQ1326" s="25">
        <v>3790.1130070638601</v>
      </c>
      <c r="AR1326" s="25">
        <v>21432.606852500001</v>
      </c>
      <c r="AS1326" s="25">
        <v>10690.04094726</v>
      </c>
      <c r="AT1326" s="25">
        <v>1827.5628738758801</v>
      </c>
      <c r="AU1326" s="28" t="str">
        <f t="shared" si="20"/>
        <v/>
      </c>
      <c r="AV1326" s="4">
        <v>0</v>
      </c>
      <c r="AW1326" s="4">
        <v>58.656526434979497</v>
      </c>
    </row>
    <row r="1327" spans="1:49" x14ac:dyDescent="0.25">
      <c r="A1327">
        <v>1326</v>
      </c>
      <c r="B1327">
        <v>101</v>
      </c>
      <c r="C1327" t="s">
        <v>561</v>
      </c>
      <c r="D1327" s="1">
        <v>42349.361192129632</v>
      </c>
      <c r="E1327" s="5">
        <v>42349</v>
      </c>
      <c r="F1327" s="2">
        <v>0.375</v>
      </c>
      <c r="H1327" t="s">
        <v>21</v>
      </c>
      <c r="I1327" t="s">
        <v>21</v>
      </c>
      <c r="J1327" t="s">
        <v>22</v>
      </c>
      <c r="K1327">
        <v>1</v>
      </c>
      <c r="L1327">
        <v>1</v>
      </c>
      <c r="M1327">
        <v>0</v>
      </c>
      <c r="N1327" t="s">
        <v>24</v>
      </c>
      <c r="P1327" t="s">
        <v>36</v>
      </c>
      <c r="V1327" t="s">
        <v>88</v>
      </c>
      <c r="W1327" t="s">
        <v>1094</v>
      </c>
      <c r="X1327">
        <v>1</v>
      </c>
      <c r="Y1327" t="s">
        <v>1129</v>
      </c>
      <c r="AA1327" t="s">
        <v>31</v>
      </c>
      <c r="AD1327" t="s">
        <v>863</v>
      </c>
      <c r="AE1327" s="3">
        <v>189.72</v>
      </c>
      <c r="AF1327" s="1">
        <v>42349.36</v>
      </c>
      <c r="AG1327">
        <v>0</v>
      </c>
      <c r="AH1327">
        <v>54</v>
      </c>
      <c r="AI1327" s="3">
        <v>54</v>
      </c>
      <c r="AJ1327" s="3">
        <v>0</v>
      </c>
      <c r="AK1327" s="3">
        <v>0</v>
      </c>
      <c r="AL1327" s="1">
        <v>42349.363333333335</v>
      </c>
      <c r="AM1327">
        <v>0</v>
      </c>
      <c r="AN1327">
        <v>54</v>
      </c>
      <c r="AO1327" s="3" t="s">
        <v>22</v>
      </c>
      <c r="AP1327" s="25">
        <v>3864.5573445793498</v>
      </c>
      <c r="AQ1327" s="25">
        <v>3824.3647723926301</v>
      </c>
      <c r="AR1327" s="25">
        <v>21477.232127449999</v>
      </c>
      <c r="AS1327" s="25">
        <v>10734.5977280233</v>
      </c>
      <c r="AT1327" s="25">
        <v>1805.5982617465099</v>
      </c>
      <c r="AU1327" s="28" t="str">
        <f t="shared" si="20"/>
        <v/>
      </c>
      <c r="AV1327" s="4">
        <v>0</v>
      </c>
      <c r="AW1327" s="4">
        <v>58.656526434979497</v>
      </c>
    </row>
    <row r="1328" spans="1:49" x14ac:dyDescent="0.25">
      <c r="A1328">
        <v>1327</v>
      </c>
      <c r="B1328">
        <v>101</v>
      </c>
      <c r="C1328" t="s">
        <v>562</v>
      </c>
      <c r="D1328" s="1">
        <v>42349.382731481484</v>
      </c>
      <c r="E1328" s="5">
        <v>42349</v>
      </c>
      <c r="F1328" s="2">
        <v>0.375</v>
      </c>
      <c r="H1328" t="s">
        <v>21</v>
      </c>
      <c r="I1328" t="s">
        <v>29</v>
      </c>
      <c r="J1328">
        <v>1</v>
      </c>
      <c r="K1328">
        <v>4</v>
      </c>
      <c r="L1328" t="s">
        <v>23</v>
      </c>
      <c r="M1328">
        <v>0</v>
      </c>
      <c r="N1328" t="s">
        <v>24</v>
      </c>
      <c r="O1328" t="s">
        <v>48</v>
      </c>
      <c r="S1328" t="s">
        <v>25</v>
      </c>
      <c r="Y1328" t="s">
        <v>1129</v>
      </c>
      <c r="AA1328" t="s">
        <v>31</v>
      </c>
      <c r="AD1328" t="s">
        <v>863</v>
      </c>
      <c r="AE1328" s="3">
        <v>197.15</v>
      </c>
      <c r="AF1328" s="1">
        <v>42349.38</v>
      </c>
      <c r="AG1328">
        <v>8</v>
      </c>
      <c r="AH1328">
        <v>55</v>
      </c>
      <c r="AI1328" s="3">
        <v>63</v>
      </c>
      <c r="AJ1328" s="3">
        <v>8</v>
      </c>
      <c r="AK1328" s="3">
        <v>2</v>
      </c>
      <c r="AL1328" s="1">
        <v>42349.383333333331</v>
      </c>
      <c r="AM1328">
        <v>16</v>
      </c>
      <c r="AN1328">
        <v>53</v>
      </c>
      <c r="AO1328" s="3" t="s">
        <v>22</v>
      </c>
      <c r="AP1328" s="25">
        <v>3864.5573445793498</v>
      </c>
      <c r="AQ1328" s="25">
        <v>3824.3647723926301</v>
      </c>
      <c r="AR1328" s="25">
        <v>21477.232127449999</v>
      </c>
      <c r="AS1328" s="25">
        <v>10734.5977280233</v>
      </c>
      <c r="AT1328" s="25">
        <v>1805.5982617465099</v>
      </c>
      <c r="AU1328" s="28" t="str">
        <f t="shared" si="20"/>
        <v/>
      </c>
      <c r="AV1328" s="4">
        <v>0</v>
      </c>
      <c r="AW1328" s="4">
        <v>58.656526434979497</v>
      </c>
    </row>
    <row r="1329" spans="1:49" x14ac:dyDescent="0.25">
      <c r="A1329">
        <v>1328</v>
      </c>
      <c r="B1329">
        <v>101</v>
      </c>
      <c r="C1329" t="s">
        <v>563</v>
      </c>
      <c r="D1329" s="1">
        <v>42349.40356481482</v>
      </c>
      <c r="E1329" s="5">
        <v>42349</v>
      </c>
      <c r="F1329" s="2">
        <v>0.41666666666666663</v>
      </c>
      <c r="H1329" t="s">
        <v>29</v>
      </c>
      <c r="I1329" t="s">
        <v>21</v>
      </c>
      <c r="J1329">
        <v>1</v>
      </c>
      <c r="K1329">
        <v>1</v>
      </c>
      <c r="L1329" t="s">
        <v>23</v>
      </c>
      <c r="M1329">
        <v>0</v>
      </c>
      <c r="N1329" t="s">
        <v>24</v>
      </c>
      <c r="O1329" t="s">
        <v>23</v>
      </c>
      <c r="P1329" t="s">
        <v>25</v>
      </c>
      <c r="Y1329" t="s">
        <v>1129</v>
      </c>
      <c r="AA1329" t="s">
        <v>31</v>
      </c>
      <c r="AD1329" t="s">
        <v>863</v>
      </c>
      <c r="AE1329" s="3">
        <v>206.62</v>
      </c>
      <c r="AF1329" s="1">
        <v>42349.4</v>
      </c>
      <c r="AG1329">
        <v>46</v>
      </c>
      <c r="AH1329">
        <v>38</v>
      </c>
      <c r="AI1329" s="3">
        <v>84</v>
      </c>
      <c r="AJ1329" s="3">
        <v>46</v>
      </c>
      <c r="AK1329" s="3">
        <v>22</v>
      </c>
      <c r="AL1329" s="1">
        <v>42349.403333333335</v>
      </c>
      <c r="AM1329">
        <v>0</v>
      </c>
      <c r="AN1329">
        <v>60</v>
      </c>
      <c r="AO1329" s="3" t="s">
        <v>22</v>
      </c>
      <c r="AP1329" s="25">
        <v>4207.1347931370101</v>
      </c>
      <c r="AQ1329" s="25">
        <v>4165.19495734664</v>
      </c>
      <c r="AR1329" s="25">
        <v>21658.680063766202</v>
      </c>
      <c r="AS1329" s="25">
        <v>10922.9714524842</v>
      </c>
      <c r="AT1329" s="25">
        <v>2080.18547473013</v>
      </c>
      <c r="AU1329" s="28" t="str">
        <f t="shared" si="20"/>
        <v/>
      </c>
      <c r="AV1329" s="4">
        <v>0</v>
      </c>
      <c r="AW1329" s="4">
        <v>58.656526434979497</v>
      </c>
    </row>
    <row r="1330" spans="1:49" x14ac:dyDescent="0.25">
      <c r="A1330">
        <v>1329</v>
      </c>
      <c r="B1330">
        <v>101</v>
      </c>
      <c r="C1330" t="s">
        <v>208</v>
      </c>
      <c r="D1330" s="1">
        <v>42349.425034722226</v>
      </c>
      <c r="E1330" s="5">
        <v>42349</v>
      </c>
      <c r="F1330" s="2">
        <v>0.41666666666666663</v>
      </c>
      <c r="H1330" t="s">
        <v>21</v>
      </c>
      <c r="I1330" t="s">
        <v>29</v>
      </c>
      <c r="J1330">
        <v>1</v>
      </c>
      <c r="K1330">
        <v>1</v>
      </c>
      <c r="L1330" t="s">
        <v>23</v>
      </c>
      <c r="M1330">
        <v>0</v>
      </c>
      <c r="N1330" t="s">
        <v>24</v>
      </c>
      <c r="O1330" t="s">
        <v>23</v>
      </c>
      <c r="P1330" t="s">
        <v>25</v>
      </c>
      <c r="Y1330" t="s">
        <v>1129</v>
      </c>
      <c r="AA1330" t="s">
        <v>31</v>
      </c>
      <c r="AD1330" t="s">
        <v>863</v>
      </c>
      <c r="AE1330" s="3">
        <v>243.79</v>
      </c>
      <c r="AF1330" s="1">
        <v>42349.423333333332</v>
      </c>
      <c r="AG1330">
        <v>0</v>
      </c>
      <c r="AH1330">
        <v>60</v>
      </c>
      <c r="AI1330" s="3">
        <v>60</v>
      </c>
      <c r="AJ1330" s="3">
        <v>0</v>
      </c>
      <c r="AK1330" s="3">
        <v>1</v>
      </c>
      <c r="AL1330" s="1">
        <v>42349.426666666666</v>
      </c>
      <c r="AM1330">
        <v>0</v>
      </c>
      <c r="AN1330">
        <v>59</v>
      </c>
      <c r="AO1330" s="3" t="s">
        <v>22</v>
      </c>
      <c r="AP1330" s="25">
        <v>4207.1347931370101</v>
      </c>
      <c r="AQ1330" s="25">
        <v>4165.19495734664</v>
      </c>
      <c r="AR1330" s="25">
        <v>21658.680063766202</v>
      </c>
      <c r="AS1330" s="25">
        <v>10922.9714524842</v>
      </c>
      <c r="AT1330" s="25">
        <v>2080.18547473013</v>
      </c>
      <c r="AU1330" s="28" t="str">
        <f t="shared" si="20"/>
        <v/>
      </c>
      <c r="AV1330" s="4">
        <v>0</v>
      </c>
      <c r="AW1330" s="4">
        <v>58.656526434979497</v>
      </c>
    </row>
    <row r="1331" spans="1:49" x14ac:dyDescent="0.25">
      <c r="A1331">
        <v>1330</v>
      </c>
      <c r="B1331">
        <v>101</v>
      </c>
      <c r="C1331" t="s">
        <v>564</v>
      </c>
      <c r="D1331" s="1">
        <v>42349.445868055554</v>
      </c>
      <c r="E1331" s="5">
        <v>42349</v>
      </c>
      <c r="F1331" s="2">
        <v>0.45833333333333331</v>
      </c>
      <c r="H1331" t="s">
        <v>21</v>
      </c>
      <c r="I1331" t="s">
        <v>21</v>
      </c>
      <c r="J1331" t="s">
        <v>22</v>
      </c>
      <c r="K1331">
        <v>0</v>
      </c>
      <c r="L1331" t="s">
        <v>23</v>
      </c>
      <c r="M1331">
        <v>0</v>
      </c>
      <c r="N1331" t="s">
        <v>33</v>
      </c>
      <c r="Y1331" t="s">
        <v>1129</v>
      </c>
      <c r="AA1331" t="s">
        <v>31</v>
      </c>
      <c r="AD1331" t="s">
        <v>863</v>
      </c>
      <c r="AE1331" s="3">
        <v>173.38</v>
      </c>
      <c r="AF1331" s="1">
        <v>42349.443333333336</v>
      </c>
      <c r="AG1331">
        <v>145</v>
      </c>
      <c r="AH1331">
        <v>7</v>
      </c>
      <c r="AI1331" s="3">
        <v>152</v>
      </c>
      <c r="AJ1331" s="3">
        <v>106</v>
      </c>
      <c r="AK1331" s="3">
        <v>7</v>
      </c>
      <c r="AL1331" s="1">
        <v>42349.446666666663</v>
      </c>
      <c r="AM1331">
        <v>251</v>
      </c>
      <c r="AN1331">
        <v>0</v>
      </c>
      <c r="AO1331" s="3" t="s">
        <v>22</v>
      </c>
      <c r="AP1331" s="25">
        <v>4229.5327561424501</v>
      </c>
      <c r="AQ1331" s="25">
        <v>4186.89713159865</v>
      </c>
      <c r="AR1331" s="25">
        <v>21655.741617855299</v>
      </c>
      <c r="AS1331" s="25">
        <v>10921.3640045825</v>
      </c>
      <c r="AT1331" s="25">
        <v>2125.3297354940701</v>
      </c>
      <c r="AU1331" s="28" t="str">
        <f t="shared" si="20"/>
        <v/>
      </c>
      <c r="AV1331" s="4">
        <v>0</v>
      </c>
      <c r="AW1331" s="4">
        <v>58.656526434979497</v>
      </c>
    </row>
    <row r="1332" spans="1:49" x14ac:dyDescent="0.25">
      <c r="A1332">
        <v>1331</v>
      </c>
      <c r="B1332">
        <v>101</v>
      </c>
      <c r="C1332" t="s">
        <v>565</v>
      </c>
      <c r="D1332" s="1">
        <v>42349.467395833337</v>
      </c>
      <c r="E1332" s="5">
        <v>42349</v>
      </c>
      <c r="F1332" s="2">
        <v>0.45833333333333331</v>
      </c>
      <c r="H1332" t="s">
        <v>21</v>
      </c>
      <c r="I1332" t="s">
        <v>21</v>
      </c>
      <c r="J1332" t="s">
        <v>22</v>
      </c>
      <c r="K1332">
        <v>5</v>
      </c>
      <c r="L1332" t="s">
        <v>23</v>
      </c>
      <c r="M1332">
        <v>0</v>
      </c>
      <c r="N1332" t="s">
        <v>24</v>
      </c>
      <c r="S1332" t="s">
        <v>48</v>
      </c>
      <c r="Y1332" t="s">
        <v>1129</v>
      </c>
      <c r="AA1332" t="s">
        <v>31</v>
      </c>
      <c r="AD1332" t="s">
        <v>863</v>
      </c>
      <c r="AE1332" s="3">
        <v>178.01</v>
      </c>
      <c r="AF1332" s="1">
        <v>42349.466666666667</v>
      </c>
      <c r="AG1332">
        <v>231</v>
      </c>
      <c r="AH1332">
        <v>0</v>
      </c>
      <c r="AI1332" s="3">
        <v>231</v>
      </c>
      <c r="AJ1332" s="3">
        <v>1</v>
      </c>
      <c r="AK1332" s="3">
        <v>0</v>
      </c>
      <c r="AL1332" s="1">
        <v>42349.47</v>
      </c>
      <c r="AM1332">
        <v>230</v>
      </c>
      <c r="AN1332">
        <v>0</v>
      </c>
      <c r="AO1332" s="3" t="s">
        <v>22</v>
      </c>
      <c r="AP1332" s="25">
        <v>4229.5327561424501</v>
      </c>
      <c r="AQ1332" s="25">
        <v>4186.89713159865</v>
      </c>
      <c r="AR1332" s="25">
        <v>21655.741617855299</v>
      </c>
      <c r="AS1332" s="25">
        <v>10921.3640045825</v>
      </c>
      <c r="AT1332" s="25">
        <v>2125.3297354940701</v>
      </c>
      <c r="AU1332" s="28" t="str">
        <f t="shared" si="20"/>
        <v/>
      </c>
      <c r="AV1332" s="4">
        <v>0</v>
      </c>
      <c r="AW1332" s="4">
        <v>58.656526434979497</v>
      </c>
    </row>
    <row r="1333" spans="1:49" x14ac:dyDescent="0.25">
      <c r="A1333">
        <v>1332</v>
      </c>
      <c r="B1333">
        <v>101</v>
      </c>
      <c r="C1333" t="s">
        <v>209</v>
      </c>
      <c r="D1333" s="1">
        <v>42349.488229166673</v>
      </c>
      <c r="E1333" s="5">
        <v>42349</v>
      </c>
      <c r="F1333" s="2">
        <v>0.5</v>
      </c>
      <c r="H1333" t="s">
        <v>21</v>
      </c>
      <c r="I1333" t="s">
        <v>21</v>
      </c>
      <c r="J1333" t="s">
        <v>22</v>
      </c>
      <c r="K1333">
        <v>5</v>
      </c>
      <c r="L1333" t="s">
        <v>23</v>
      </c>
      <c r="M1333">
        <v>0</v>
      </c>
      <c r="N1333" t="s">
        <v>24</v>
      </c>
      <c r="S1333" t="s">
        <v>25</v>
      </c>
      <c r="Y1333" t="s">
        <v>1129</v>
      </c>
      <c r="AA1333" t="s">
        <v>31</v>
      </c>
      <c r="AD1333" t="s">
        <v>863</v>
      </c>
      <c r="AE1333" s="3">
        <v>179.47</v>
      </c>
      <c r="AF1333" s="1">
        <v>42349.486666666664</v>
      </c>
      <c r="AG1333">
        <v>219</v>
      </c>
      <c r="AH1333">
        <v>0</v>
      </c>
      <c r="AI1333" s="3">
        <v>219</v>
      </c>
      <c r="AJ1333" s="3">
        <v>38</v>
      </c>
      <c r="AK1333" s="3">
        <v>0</v>
      </c>
      <c r="AL1333" s="1">
        <v>42349.49</v>
      </c>
      <c r="AM1333">
        <v>181</v>
      </c>
      <c r="AN1333">
        <v>0</v>
      </c>
      <c r="AO1333" s="3" t="s">
        <v>22</v>
      </c>
      <c r="AP1333" s="25">
        <v>4497.9143846222796</v>
      </c>
      <c r="AQ1333" s="25">
        <v>4454.8390165931296</v>
      </c>
      <c r="AR1333" s="25">
        <v>21864.775503222299</v>
      </c>
      <c r="AS1333" s="25">
        <v>11135.9524861923</v>
      </c>
      <c r="AT1333" s="25">
        <v>2218.0640281699302</v>
      </c>
      <c r="AU1333" s="28" t="str">
        <f t="shared" si="20"/>
        <v/>
      </c>
      <c r="AV1333" s="4">
        <v>0</v>
      </c>
      <c r="AW1333" s="4">
        <v>58.656526434979497</v>
      </c>
    </row>
    <row r="1334" spans="1:49" x14ac:dyDescent="0.25">
      <c r="A1334">
        <v>1333</v>
      </c>
      <c r="B1334">
        <v>101</v>
      </c>
      <c r="C1334" t="s">
        <v>566</v>
      </c>
      <c r="D1334" s="1">
        <v>42349.509756944448</v>
      </c>
      <c r="E1334" s="5">
        <v>42349</v>
      </c>
      <c r="F1334" s="2">
        <v>0.5</v>
      </c>
      <c r="H1334" t="s">
        <v>21</v>
      </c>
      <c r="I1334" t="s">
        <v>29</v>
      </c>
      <c r="J1334">
        <v>1</v>
      </c>
      <c r="K1334">
        <v>0</v>
      </c>
      <c r="L1334" t="s">
        <v>23</v>
      </c>
      <c r="M1334">
        <v>0</v>
      </c>
      <c r="N1334" t="s">
        <v>24</v>
      </c>
      <c r="O1334" t="s">
        <v>23</v>
      </c>
      <c r="Y1334" t="s">
        <v>1129</v>
      </c>
      <c r="AA1334" t="s">
        <v>31</v>
      </c>
      <c r="AD1334" t="s">
        <v>863</v>
      </c>
      <c r="AE1334" s="3">
        <v>166.21</v>
      </c>
      <c r="AF1334" s="1">
        <v>42349.51</v>
      </c>
      <c r="AG1334">
        <v>255</v>
      </c>
      <c r="AH1334">
        <v>0</v>
      </c>
      <c r="AI1334" s="3">
        <v>255</v>
      </c>
      <c r="AJ1334" s="3">
        <v>61</v>
      </c>
      <c r="AK1334" s="3">
        <v>15</v>
      </c>
      <c r="AL1334" s="1">
        <v>42349.513333333336</v>
      </c>
      <c r="AM1334">
        <v>194</v>
      </c>
      <c r="AN1334">
        <v>15</v>
      </c>
      <c r="AO1334" s="3" t="s">
        <v>22</v>
      </c>
      <c r="AP1334" s="25">
        <v>4497.9143846222796</v>
      </c>
      <c r="AQ1334" s="25">
        <v>4454.8390165931296</v>
      </c>
      <c r="AR1334" s="25">
        <v>21864.775503222299</v>
      </c>
      <c r="AS1334" s="25">
        <v>11135.9524861923</v>
      </c>
      <c r="AT1334" s="25">
        <v>2218.0640281699302</v>
      </c>
      <c r="AU1334" s="28" t="str">
        <f t="shared" si="20"/>
        <v/>
      </c>
      <c r="AV1334" s="4">
        <v>0</v>
      </c>
      <c r="AW1334" s="4">
        <v>58.656526434979497</v>
      </c>
    </row>
    <row r="1335" spans="1:49" x14ac:dyDescent="0.25">
      <c r="A1335">
        <v>1334</v>
      </c>
      <c r="B1335">
        <v>101</v>
      </c>
      <c r="C1335" t="s">
        <v>568</v>
      </c>
      <c r="D1335" s="1">
        <v>42349.530590277784</v>
      </c>
      <c r="E1335" s="5">
        <v>42349</v>
      </c>
      <c r="F1335" s="2">
        <v>0.54166666666666663</v>
      </c>
      <c r="H1335" t="s">
        <v>21</v>
      </c>
      <c r="I1335" t="s">
        <v>21</v>
      </c>
      <c r="J1335" t="s">
        <v>22</v>
      </c>
      <c r="K1335">
        <v>1</v>
      </c>
      <c r="L1335" t="s">
        <v>23</v>
      </c>
      <c r="M1335">
        <v>0</v>
      </c>
      <c r="N1335" t="s">
        <v>33</v>
      </c>
      <c r="P1335" t="s">
        <v>25</v>
      </c>
      <c r="V1335" t="s">
        <v>88</v>
      </c>
      <c r="W1335" t="s">
        <v>1094</v>
      </c>
      <c r="X1335">
        <v>1</v>
      </c>
      <c r="Y1335" t="s">
        <v>1129</v>
      </c>
      <c r="AA1335" t="s">
        <v>31</v>
      </c>
      <c r="AD1335" t="s">
        <v>863</v>
      </c>
      <c r="AE1335" s="3">
        <v>201.98</v>
      </c>
      <c r="AF1335" s="1">
        <v>42349.53</v>
      </c>
      <c r="AG1335">
        <v>0</v>
      </c>
      <c r="AH1335">
        <v>66</v>
      </c>
      <c r="AI1335" s="3">
        <v>66</v>
      </c>
      <c r="AJ1335" s="3">
        <v>4</v>
      </c>
      <c r="AK1335" s="3">
        <v>1</v>
      </c>
      <c r="AL1335" s="1">
        <v>42349.533333333333</v>
      </c>
      <c r="AM1335">
        <v>4</v>
      </c>
      <c r="AN1335">
        <v>67</v>
      </c>
      <c r="AO1335" s="3" t="s">
        <v>22</v>
      </c>
      <c r="AP1335" s="25">
        <v>4620.6239791539101</v>
      </c>
      <c r="AQ1335" s="25">
        <v>4576.3841153584599</v>
      </c>
      <c r="AR1335" s="25">
        <v>21912.1937006722</v>
      </c>
      <c r="AS1335" s="25">
        <v>11189.4584653527</v>
      </c>
      <c r="AT1335" s="25">
        <v>2348.3165928826302</v>
      </c>
      <c r="AU1335" s="28" t="str">
        <f t="shared" si="20"/>
        <v/>
      </c>
      <c r="AV1335" s="4">
        <v>0</v>
      </c>
      <c r="AW1335" s="4">
        <v>58.656526434979497</v>
      </c>
    </row>
    <row r="1336" spans="1:49" x14ac:dyDescent="0.25">
      <c r="A1336">
        <v>1335</v>
      </c>
      <c r="B1336">
        <v>101</v>
      </c>
      <c r="C1336" t="s">
        <v>569</v>
      </c>
      <c r="D1336" s="1">
        <v>42349.552164351851</v>
      </c>
      <c r="E1336" s="5">
        <v>42349</v>
      </c>
      <c r="F1336" s="2">
        <v>0.54166666666666663</v>
      </c>
      <c r="H1336" t="s">
        <v>21</v>
      </c>
      <c r="I1336" t="s">
        <v>21</v>
      </c>
      <c r="J1336" t="s">
        <v>22</v>
      </c>
      <c r="K1336">
        <v>0</v>
      </c>
      <c r="L1336" t="s">
        <v>23</v>
      </c>
      <c r="M1336">
        <v>0</v>
      </c>
      <c r="N1336" t="s">
        <v>24</v>
      </c>
      <c r="Y1336" t="s">
        <v>1129</v>
      </c>
      <c r="AA1336" t="s">
        <v>31</v>
      </c>
      <c r="AD1336" t="s">
        <v>863</v>
      </c>
      <c r="AE1336" s="3">
        <v>204.23</v>
      </c>
      <c r="AF1336" s="1">
        <v>42349.55</v>
      </c>
      <c r="AG1336">
        <v>0</v>
      </c>
      <c r="AH1336">
        <v>73</v>
      </c>
      <c r="AI1336" s="3">
        <v>73</v>
      </c>
      <c r="AJ1336" s="3">
        <v>0</v>
      </c>
      <c r="AK1336" s="3">
        <v>8</v>
      </c>
      <c r="AL1336" s="1">
        <v>42349.553333333337</v>
      </c>
      <c r="AM1336">
        <v>0</v>
      </c>
      <c r="AN1336">
        <v>65</v>
      </c>
      <c r="AO1336" s="3" t="s">
        <v>22</v>
      </c>
      <c r="AP1336" s="25">
        <v>4620.6239791539101</v>
      </c>
      <c r="AQ1336" s="25">
        <v>4576.3841153584599</v>
      </c>
      <c r="AR1336" s="25">
        <v>21912.1937006722</v>
      </c>
      <c r="AS1336" s="25">
        <v>11189.4584653527</v>
      </c>
      <c r="AT1336" s="25">
        <v>2348.3165928826302</v>
      </c>
      <c r="AU1336" s="28" t="str">
        <f t="shared" si="20"/>
        <v/>
      </c>
      <c r="AV1336" s="4">
        <v>0</v>
      </c>
      <c r="AW1336" s="4">
        <v>58.656526434979497</v>
      </c>
    </row>
    <row r="1337" spans="1:49" x14ac:dyDescent="0.25">
      <c r="A1337">
        <v>1336</v>
      </c>
      <c r="B1337">
        <v>101</v>
      </c>
      <c r="C1337" t="s">
        <v>570</v>
      </c>
      <c r="D1337" s="1">
        <v>42349.572997685187</v>
      </c>
      <c r="E1337" s="5">
        <v>42349</v>
      </c>
      <c r="F1337" s="2">
        <v>0.58333333333333326</v>
      </c>
      <c r="H1337" t="s">
        <v>21</v>
      </c>
      <c r="I1337" t="s">
        <v>21</v>
      </c>
      <c r="J1337" t="s">
        <v>22</v>
      </c>
      <c r="K1337">
        <v>0</v>
      </c>
      <c r="L1337" t="s">
        <v>23</v>
      </c>
      <c r="M1337">
        <v>0</v>
      </c>
      <c r="N1337" t="s">
        <v>24</v>
      </c>
      <c r="Y1337" t="s">
        <v>1129</v>
      </c>
      <c r="AA1337" t="s">
        <v>31</v>
      </c>
      <c r="AD1337" t="s">
        <v>863</v>
      </c>
      <c r="AE1337" s="3">
        <v>203.47</v>
      </c>
      <c r="AF1337" s="1">
        <v>42349.57</v>
      </c>
      <c r="AG1337">
        <v>4</v>
      </c>
      <c r="AH1337">
        <v>50</v>
      </c>
      <c r="AI1337" s="3">
        <v>54</v>
      </c>
      <c r="AJ1337" s="3">
        <v>4</v>
      </c>
      <c r="AK1337" s="3">
        <v>5</v>
      </c>
      <c r="AL1337" s="1">
        <v>42349.573333333334</v>
      </c>
      <c r="AM1337">
        <v>8</v>
      </c>
      <c r="AN1337">
        <v>45</v>
      </c>
      <c r="AO1337" s="3" t="s">
        <v>22</v>
      </c>
      <c r="AP1337" s="25">
        <v>4660.1363524540902</v>
      </c>
      <c r="AQ1337" s="25">
        <v>4613.8410403711996</v>
      </c>
      <c r="AR1337" s="25">
        <v>21825.8329387954</v>
      </c>
      <c r="AS1337" s="25">
        <v>11112.7331554672</v>
      </c>
      <c r="AT1337" s="25">
        <v>2565.6886949712898</v>
      </c>
      <c r="AU1337" s="28" t="str">
        <f t="shared" si="20"/>
        <v/>
      </c>
      <c r="AV1337" s="4">
        <v>0</v>
      </c>
      <c r="AW1337" s="4">
        <v>58.656526434979497</v>
      </c>
    </row>
    <row r="1338" spans="1:49" x14ac:dyDescent="0.25">
      <c r="A1338">
        <v>1337</v>
      </c>
      <c r="B1338">
        <v>101</v>
      </c>
      <c r="C1338" t="s">
        <v>571</v>
      </c>
      <c r="D1338" s="1">
        <v>42349.59447916667</v>
      </c>
      <c r="E1338" s="5">
        <v>42349</v>
      </c>
      <c r="F1338" s="2">
        <v>0.58333333333333326</v>
      </c>
      <c r="H1338" t="s">
        <v>21</v>
      </c>
      <c r="I1338" t="s">
        <v>29</v>
      </c>
      <c r="J1338">
        <v>1</v>
      </c>
      <c r="K1338">
        <v>0</v>
      </c>
      <c r="L1338" t="s">
        <v>23</v>
      </c>
      <c r="M1338">
        <v>0</v>
      </c>
      <c r="N1338" t="s">
        <v>24</v>
      </c>
      <c r="O1338" t="s">
        <v>36</v>
      </c>
      <c r="Y1338" t="s">
        <v>1129</v>
      </c>
      <c r="AA1338" t="s">
        <v>27</v>
      </c>
      <c r="AD1338" t="s">
        <v>863</v>
      </c>
      <c r="AE1338" s="3">
        <v>191.54</v>
      </c>
      <c r="AF1338" s="1">
        <v>42349.593333333331</v>
      </c>
      <c r="AG1338">
        <v>5</v>
      </c>
      <c r="AH1338">
        <v>75</v>
      </c>
      <c r="AI1338" s="3">
        <v>80</v>
      </c>
      <c r="AJ1338" s="3">
        <v>12</v>
      </c>
      <c r="AK1338" s="3">
        <v>29</v>
      </c>
      <c r="AL1338" s="1">
        <v>42349.596666666665</v>
      </c>
      <c r="AM1338">
        <v>17</v>
      </c>
      <c r="AN1338">
        <v>46</v>
      </c>
      <c r="AO1338" s="3" t="s">
        <v>22</v>
      </c>
      <c r="AP1338" s="25">
        <v>4660.1363524540902</v>
      </c>
      <c r="AQ1338" s="25">
        <v>4613.8410403711996</v>
      </c>
      <c r="AR1338" s="25">
        <v>21825.8329387954</v>
      </c>
      <c r="AS1338" s="25">
        <v>11112.7331554672</v>
      </c>
      <c r="AT1338" s="25">
        <v>2565.6886949712898</v>
      </c>
      <c r="AU1338" s="28" t="str">
        <f t="shared" si="20"/>
        <v/>
      </c>
      <c r="AV1338" s="4">
        <v>0</v>
      </c>
      <c r="AW1338" s="4">
        <v>58.656526434979497</v>
      </c>
    </row>
    <row r="1339" spans="1:49" x14ac:dyDescent="0.25">
      <c r="A1339">
        <v>1338</v>
      </c>
      <c r="B1339">
        <v>101</v>
      </c>
      <c r="C1339" t="s">
        <v>210</v>
      </c>
      <c r="D1339" s="1">
        <v>42349.615312500006</v>
      </c>
      <c r="E1339" s="5">
        <v>42349</v>
      </c>
      <c r="F1339" s="2">
        <v>0.625</v>
      </c>
      <c r="H1339" t="s">
        <v>21</v>
      </c>
      <c r="I1339" t="s">
        <v>29</v>
      </c>
      <c r="J1339">
        <v>1</v>
      </c>
      <c r="K1339">
        <v>2</v>
      </c>
      <c r="L1339" t="s">
        <v>23</v>
      </c>
      <c r="M1339">
        <v>0</v>
      </c>
      <c r="N1339" t="s">
        <v>24</v>
      </c>
      <c r="O1339" t="s">
        <v>25</v>
      </c>
      <c r="P1339" t="s">
        <v>25</v>
      </c>
      <c r="Q1339" t="s">
        <v>23</v>
      </c>
      <c r="Y1339" t="s">
        <v>1129</v>
      </c>
      <c r="AA1339" t="s">
        <v>27</v>
      </c>
      <c r="AD1339" t="s">
        <v>863</v>
      </c>
      <c r="AE1339" s="3">
        <v>219.36</v>
      </c>
      <c r="AF1339" s="1">
        <v>42349.613333333335</v>
      </c>
      <c r="AG1339">
        <v>0</v>
      </c>
      <c r="AH1339">
        <v>43</v>
      </c>
      <c r="AI1339" s="3">
        <v>43</v>
      </c>
      <c r="AJ1339" s="3">
        <v>0</v>
      </c>
      <c r="AK1339" s="3">
        <v>2</v>
      </c>
      <c r="AL1339" s="1">
        <v>42349.616666666669</v>
      </c>
      <c r="AM1339">
        <v>0</v>
      </c>
      <c r="AN1339">
        <v>41</v>
      </c>
      <c r="AO1339" s="3" t="s">
        <v>22</v>
      </c>
      <c r="AP1339" s="25">
        <v>5373.9156980974803</v>
      </c>
      <c r="AQ1339" s="25">
        <v>5326.5800358963897</v>
      </c>
      <c r="AR1339" s="25">
        <v>22144.676853364101</v>
      </c>
      <c r="AS1339" s="25">
        <v>11483.659353142601</v>
      </c>
      <c r="AT1339" s="25">
        <v>3211.0893115140302</v>
      </c>
      <c r="AU1339" s="28" t="str">
        <f t="shared" si="20"/>
        <v/>
      </c>
      <c r="AV1339" s="4">
        <v>0</v>
      </c>
      <c r="AW1339" s="4">
        <v>58.656526434979497</v>
      </c>
    </row>
    <row r="1340" spans="1:49" x14ac:dyDescent="0.25">
      <c r="A1340">
        <v>1339</v>
      </c>
      <c r="B1340">
        <v>101</v>
      </c>
      <c r="C1340" t="s">
        <v>211</v>
      </c>
      <c r="D1340" s="1">
        <v>42349.636886574073</v>
      </c>
      <c r="E1340" s="5">
        <v>42349</v>
      </c>
      <c r="F1340" s="2">
        <v>0.625</v>
      </c>
      <c r="H1340" t="s">
        <v>21</v>
      </c>
      <c r="I1340" t="s">
        <v>21</v>
      </c>
      <c r="J1340" t="s">
        <v>22</v>
      </c>
      <c r="K1340">
        <v>0</v>
      </c>
      <c r="L1340" t="s">
        <v>23</v>
      </c>
      <c r="M1340">
        <v>0</v>
      </c>
      <c r="N1340" t="s">
        <v>24</v>
      </c>
      <c r="Y1340" t="s">
        <v>1129</v>
      </c>
      <c r="AA1340" t="s">
        <v>27</v>
      </c>
      <c r="AD1340" t="s">
        <v>863</v>
      </c>
      <c r="AE1340" s="3">
        <v>205.71</v>
      </c>
      <c r="AF1340" s="1">
        <v>42349.633333333331</v>
      </c>
      <c r="AG1340">
        <v>0</v>
      </c>
      <c r="AH1340">
        <v>42</v>
      </c>
      <c r="AI1340" s="3">
        <v>42</v>
      </c>
      <c r="AJ1340" s="3">
        <v>0</v>
      </c>
      <c r="AK1340" s="3">
        <v>6</v>
      </c>
      <c r="AL1340" s="1">
        <v>42349.636666666665</v>
      </c>
      <c r="AM1340">
        <v>0</v>
      </c>
      <c r="AN1340">
        <v>36</v>
      </c>
      <c r="AO1340" s="3" t="s">
        <v>22</v>
      </c>
      <c r="AP1340" s="25">
        <v>5373.9156980974803</v>
      </c>
      <c r="AQ1340" s="25">
        <v>5326.5800358963897</v>
      </c>
      <c r="AR1340" s="25">
        <v>22144.676853364101</v>
      </c>
      <c r="AS1340" s="25">
        <v>11483.659353142601</v>
      </c>
      <c r="AT1340" s="25">
        <v>3211.0893115140302</v>
      </c>
      <c r="AU1340" s="28" t="str">
        <f t="shared" si="20"/>
        <v/>
      </c>
      <c r="AV1340" s="4">
        <v>0</v>
      </c>
      <c r="AW1340" s="4">
        <v>58.656526434979497</v>
      </c>
    </row>
    <row r="1341" spans="1:49" x14ac:dyDescent="0.25">
      <c r="A1341">
        <v>1340</v>
      </c>
      <c r="B1341">
        <v>101</v>
      </c>
      <c r="C1341" t="s">
        <v>572</v>
      </c>
      <c r="D1341" s="1">
        <v>42349.657719907409</v>
      </c>
      <c r="E1341" s="5">
        <v>42349</v>
      </c>
      <c r="F1341" s="2">
        <v>0.66666666666666663</v>
      </c>
      <c r="H1341" t="s">
        <v>21</v>
      </c>
      <c r="I1341" t="s">
        <v>29</v>
      </c>
      <c r="J1341">
        <v>1</v>
      </c>
      <c r="K1341">
        <v>0</v>
      </c>
      <c r="L1341" t="s">
        <v>23</v>
      </c>
      <c r="M1341">
        <v>0</v>
      </c>
      <c r="N1341" t="s">
        <v>24</v>
      </c>
      <c r="O1341" t="s">
        <v>25</v>
      </c>
      <c r="Y1341" t="s">
        <v>1129</v>
      </c>
      <c r="AA1341" t="s">
        <v>27</v>
      </c>
      <c r="AD1341" t="s">
        <v>863</v>
      </c>
      <c r="AE1341" s="3">
        <v>199.9</v>
      </c>
      <c r="AF1341" s="1">
        <v>42349.653333333335</v>
      </c>
      <c r="AG1341">
        <v>0</v>
      </c>
      <c r="AH1341">
        <v>28</v>
      </c>
      <c r="AI1341" s="3">
        <v>28</v>
      </c>
      <c r="AJ1341" s="3">
        <v>0</v>
      </c>
      <c r="AK1341" s="3">
        <v>17</v>
      </c>
      <c r="AL1341" s="1">
        <v>42349.656666666669</v>
      </c>
      <c r="AM1341">
        <v>0</v>
      </c>
      <c r="AN1341">
        <v>45</v>
      </c>
      <c r="AO1341" s="3" t="s">
        <v>22</v>
      </c>
      <c r="AP1341" s="25">
        <v>5433.3610926823103</v>
      </c>
      <c r="AQ1341" s="25">
        <v>5385.6951001293701</v>
      </c>
      <c r="AR1341" s="25">
        <v>22289.198060032901</v>
      </c>
      <c r="AS1341" s="25">
        <v>11619.944685039</v>
      </c>
      <c r="AT1341" s="25">
        <v>3077.5857627211399</v>
      </c>
      <c r="AU1341" s="28" t="str">
        <f t="shared" si="20"/>
        <v/>
      </c>
      <c r="AV1341" s="4">
        <v>0</v>
      </c>
      <c r="AW1341" s="4">
        <v>58.656526434979497</v>
      </c>
    </row>
    <row r="1342" spans="1:49" x14ac:dyDescent="0.25">
      <c r="A1342">
        <v>1341</v>
      </c>
      <c r="B1342">
        <v>101</v>
      </c>
      <c r="C1342" t="s">
        <v>573</v>
      </c>
      <c r="D1342" s="1">
        <v>42349.679212962968</v>
      </c>
      <c r="E1342" s="5">
        <v>42349</v>
      </c>
      <c r="F1342" s="2">
        <v>0.66666666666666663</v>
      </c>
      <c r="H1342" t="s">
        <v>21</v>
      </c>
      <c r="I1342" t="s">
        <v>21</v>
      </c>
      <c r="J1342" t="s">
        <v>22</v>
      </c>
      <c r="K1342">
        <v>0</v>
      </c>
      <c r="L1342" t="s">
        <v>23</v>
      </c>
      <c r="M1342">
        <v>0</v>
      </c>
      <c r="N1342" t="s">
        <v>24</v>
      </c>
      <c r="Y1342" t="s">
        <v>1129</v>
      </c>
      <c r="AA1342" t="s">
        <v>27</v>
      </c>
      <c r="AD1342" t="s">
        <v>863</v>
      </c>
      <c r="AE1342" s="3">
        <v>182</v>
      </c>
      <c r="AF1342" s="1">
        <v>42349.68</v>
      </c>
      <c r="AG1342">
        <v>101</v>
      </c>
      <c r="AH1342">
        <v>77</v>
      </c>
      <c r="AI1342" s="3">
        <v>178</v>
      </c>
      <c r="AJ1342" s="3">
        <v>32</v>
      </c>
      <c r="AK1342" s="3">
        <v>48</v>
      </c>
      <c r="AL1342" s="1">
        <v>42349.683333333334</v>
      </c>
      <c r="AM1342">
        <v>133</v>
      </c>
      <c r="AN1342">
        <v>125</v>
      </c>
      <c r="AO1342" s="3" t="s">
        <v>22</v>
      </c>
      <c r="AP1342" s="25">
        <v>5433.3610926823103</v>
      </c>
      <c r="AQ1342" s="25">
        <v>5385.6951001293701</v>
      </c>
      <c r="AR1342" s="25">
        <v>22289.198060032901</v>
      </c>
      <c r="AS1342" s="25">
        <v>11619.944685039</v>
      </c>
      <c r="AT1342" s="25">
        <v>3077.5857627211399</v>
      </c>
      <c r="AU1342" s="28" t="str">
        <f t="shared" si="20"/>
        <v/>
      </c>
      <c r="AV1342" s="4">
        <v>0</v>
      </c>
      <c r="AW1342" s="4">
        <v>58.656526434979497</v>
      </c>
    </row>
    <row r="1343" spans="1:49" x14ac:dyDescent="0.25">
      <c r="A1343">
        <v>1342</v>
      </c>
      <c r="B1343">
        <v>101</v>
      </c>
      <c r="C1343" t="s">
        <v>212</v>
      </c>
      <c r="D1343" s="1">
        <v>42349.700046296297</v>
      </c>
      <c r="E1343" s="5">
        <v>42349</v>
      </c>
      <c r="F1343" s="2">
        <v>0.70833333333333326</v>
      </c>
      <c r="H1343" t="s">
        <v>21</v>
      </c>
      <c r="I1343" t="s">
        <v>21</v>
      </c>
      <c r="J1343" t="s">
        <v>22</v>
      </c>
      <c r="K1343">
        <v>1</v>
      </c>
      <c r="L1343" t="s">
        <v>23</v>
      </c>
      <c r="M1343">
        <v>0</v>
      </c>
      <c r="N1343" t="s">
        <v>24</v>
      </c>
      <c r="P1343" t="s">
        <v>25</v>
      </c>
      <c r="Y1343" t="s">
        <v>1129</v>
      </c>
      <c r="AA1343" t="s">
        <v>27</v>
      </c>
      <c r="AD1343" t="s">
        <v>863</v>
      </c>
      <c r="AE1343" s="3">
        <v>186.63</v>
      </c>
      <c r="AF1343" s="1">
        <v>42349.7</v>
      </c>
      <c r="AG1343">
        <v>4</v>
      </c>
      <c r="AH1343">
        <v>73</v>
      </c>
      <c r="AI1343" s="3">
        <v>77</v>
      </c>
      <c r="AJ1343" s="3">
        <v>15</v>
      </c>
      <c r="AK1343" s="3">
        <v>1</v>
      </c>
      <c r="AL1343" s="1">
        <v>42349.703333333331</v>
      </c>
      <c r="AM1343">
        <v>19</v>
      </c>
      <c r="AN1343">
        <v>72</v>
      </c>
      <c r="AO1343" s="3" t="s">
        <v>22</v>
      </c>
      <c r="AP1343" s="25">
        <v>4845.4377178347204</v>
      </c>
      <c r="AQ1343" s="25">
        <v>4801.1033392578902</v>
      </c>
      <c r="AR1343" s="25">
        <v>22095.625137735398</v>
      </c>
      <c r="AS1343" s="25">
        <v>11378.6345132769</v>
      </c>
      <c r="AT1343" s="25">
        <v>2413.0667613074802</v>
      </c>
      <c r="AU1343" s="28" t="str">
        <f t="shared" si="20"/>
        <v/>
      </c>
      <c r="AV1343" s="4">
        <v>0</v>
      </c>
      <c r="AW1343" s="4">
        <v>58.656526434979497</v>
      </c>
    </row>
    <row r="1344" spans="1:49" x14ac:dyDescent="0.25">
      <c r="A1344">
        <v>1343</v>
      </c>
      <c r="B1344">
        <v>101</v>
      </c>
      <c r="C1344" t="s">
        <v>574</v>
      </c>
      <c r="D1344" s="1">
        <v>42349.721539351856</v>
      </c>
      <c r="E1344" s="5">
        <v>42349</v>
      </c>
      <c r="F1344" s="2">
        <v>0.70833333333333326</v>
      </c>
      <c r="H1344" t="s">
        <v>21</v>
      </c>
      <c r="I1344" t="s">
        <v>21</v>
      </c>
      <c r="J1344" t="s">
        <v>22</v>
      </c>
      <c r="K1344">
        <v>0</v>
      </c>
      <c r="L1344" t="s">
        <v>23</v>
      </c>
      <c r="M1344">
        <v>0</v>
      </c>
      <c r="N1344" t="s">
        <v>24</v>
      </c>
      <c r="Y1344" t="s">
        <v>1129</v>
      </c>
      <c r="AA1344" t="s">
        <v>31</v>
      </c>
      <c r="AD1344" t="s">
        <v>863</v>
      </c>
      <c r="AE1344" s="3">
        <v>207.09</v>
      </c>
      <c r="AF1344" s="1">
        <v>42349.72</v>
      </c>
      <c r="AG1344">
        <v>0</v>
      </c>
      <c r="AH1344">
        <v>53</v>
      </c>
      <c r="AI1344" s="3">
        <v>53</v>
      </c>
      <c r="AJ1344" s="3">
        <v>22</v>
      </c>
      <c r="AK1344" s="3">
        <v>13</v>
      </c>
      <c r="AL1344" s="1">
        <v>42349.723333333335</v>
      </c>
      <c r="AM1344">
        <v>22</v>
      </c>
      <c r="AN1344">
        <v>40</v>
      </c>
      <c r="AO1344" s="3" t="s">
        <v>22</v>
      </c>
      <c r="AP1344" s="25">
        <v>4845.4377178347204</v>
      </c>
      <c r="AQ1344" s="25">
        <v>4801.1033392578902</v>
      </c>
      <c r="AR1344" s="25">
        <v>22095.625137735398</v>
      </c>
      <c r="AS1344" s="25">
        <v>11378.6345132769</v>
      </c>
      <c r="AT1344" s="25">
        <v>2413.0667613074802</v>
      </c>
      <c r="AU1344" s="28" t="str">
        <f t="shared" si="20"/>
        <v/>
      </c>
      <c r="AV1344" s="4">
        <v>0</v>
      </c>
      <c r="AW1344" s="4">
        <v>58.656526434979497</v>
      </c>
    </row>
    <row r="1345" spans="1:49" x14ac:dyDescent="0.25">
      <c r="A1345">
        <v>1344</v>
      </c>
      <c r="B1345">
        <v>101</v>
      </c>
      <c r="C1345" t="s">
        <v>213</v>
      </c>
      <c r="D1345" s="1">
        <v>42349.742407407408</v>
      </c>
      <c r="E1345" s="5">
        <v>42349</v>
      </c>
      <c r="F1345" s="2">
        <v>0.75</v>
      </c>
      <c r="G1345" t="s">
        <v>262</v>
      </c>
      <c r="J1345" t="s">
        <v>22</v>
      </c>
      <c r="M1345" t="s">
        <v>23</v>
      </c>
      <c r="AE1345" s="3" t="s">
        <v>22</v>
      </c>
      <c r="AF1345" s="1">
        <v>42349.74</v>
      </c>
      <c r="AG1345">
        <v>83</v>
      </c>
      <c r="AH1345">
        <v>92</v>
      </c>
      <c r="AI1345" s="3">
        <v>175</v>
      </c>
      <c r="AJ1345" s="3">
        <v>35</v>
      </c>
      <c r="AK1345" s="3">
        <v>31</v>
      </c>
      <c r="AL1345" s="1">
        <v>42349.743333333332</v>
      </c>
      <c r="AM1345">
        <v>118</v>
      </c>
      <c r="AN1345">
        <v>61</v>
      </c>
      <c r="AO1345" s="3" t="s">
        <v>22</v>
      </c>
      <c r="AP1345" s="25">
        <v>3857.3152815171402</v>
      </c>
      <c r="AQ1345" s="25">
        <v>3814.68283885757</v>
      </c>
      <c r="AR1345" s="25">
        <v>21493.877228981401</v>
      </c>
      <c r="AS1345" s="25">
        <v>10750.8103673552</v>
      </c>
      <c r="AT1345" s="25">
        <v>1758.91172363552</v>
      </c>
      <c r="AU1345" s="28" t="str">
        <f t="shared" si="20"/>
        <v/>
      </c>
      <c r="AV1345" s="4">
        <v>0</v>
      </c>
      <c r="AW1345" s="4">
        <v>58.656526434979497</v>
      </c>
    </row>
    <row r="1346" spans="1:49" x14ac:dyDescent="0.25">
      <c r="A1346">
        <v>1345</v>
      </c>
      <c r="B1346">
        <v>101</v>
      </c>
      <c r="C1346" t="s">
        <v>575</v>
      </c>
      <c r="D1346" s="1">
        <v>42349.76399305556</v>
      </c>
      <c r="E1346" s="5">
        <v>42349</v>
      </c>
      <c r="F1346" s="2">
        <v>0.75</v>
      </c>
      <c r="G1346" t="s">
        <v>7</v>
      </c>
      <c r="J1346" t="s">
        <v>22</v>
      </c>
      <c r="M1346" t="s">
        <v>23</v>
      </c>
      <c r="AE1346" s="3" t="s">
        <v>22</v>
      </c>
      <c r="AF1346" s="1">
        <v>42349.763333333336</v>
      </c>
      <c r="AG1346">
        <v>32</v>
      </c>
      <c r="AH1346">
        <v>50</v>
      </c>
      <c r="AI1346" s="3">
        <v>82</v>
      </c>
      <c r="AJ1346" s="3">
        <v>32</v>
      </c>
      <c r="AK1346" s="3">
        <v>10</v>
      </c>
      <c r="AL1346" s="1">
        <v>42349.76666666667</v>
      </c>
      <c r="AM1346">
        <v>0</v>
      </c>
      <c r="AN1346">
        <v>60</v>
      </c>
      <c r="AO1346" s="3" t="s">
        <v>22</v>
      </c>
      <c r="AP1346" s="25">
        <v>3857.3152815171402</v>
      </c>
      <c r="AQ1346" s="25">
        <v>3814.68283885757</v>
      </c>
      <c r="AR1346" s="25">
        <v>21493.877228981401</v>
      </c>
      <c r="AS1346" s="25">
        <v>10750.8103673552</v>
      </c>
      <c r="AT1346" s="25">
        <v>1758.91172363552</v>
      </c>
      <c r="AU1346" s="28" t="str">
        <f t="shared" ref="AU1346:AU1409" si="21">IF(OR(AP1346&lt;1000, AQ1346&lt;1000, AR1346&lt;1000, AS1346&lt;1000,AT1346&lt;1000),"yes","")</f>
        <v/>
      </c>
      <c r="AV1346" s="4">
        <v>0</v>
      </c>
      <c r="AW1346" s="4">
        <v>58.656526434979497</v>
      </c>
    </row>
    <row r="1347" spans="1:49" x14ac:dyDescent="0.25">
      <c r="A1347">
        <v>1346</v>
      </c>
      <c r="B1347">
        <v>101</v>
      </c>
      <c r="C1347" t="s">
        <v>576</v>
      </c>
      <c r="D1347" s="1">
        <v>42349.784814814819</v>
      </c>
      <c r="E1347" s="5">
        <v>42349</v>
      </c>
      <c r="F1347" s="2">
        <v>0.79166666666666663</v>
      </c>
      <c r="G1347" t="s">
        <v>7</v>
      </c>
      <c r="J1347" t="s">
        <v>22</v>
      </c>
      <c r="M1347" t="s">
        <v>23</v>
      </c>
      <c r="AE1347" s="3" t="s">
        <v>22</v>
      </c>
      <c r="AF1347" s="1">
        <v>42349.783333333333</v>
      </c>
      <c r="AG1347">
        <v>0</v>
      </c>
      <c r="AH1347">
        <v>48</v>
      </c>
      <c r="AI1347" s="3">
        <v>48</v>
      </c>
      <c r="AJ1347" s="3">
        <v>75</v>
      </c>
      <c r="AK1347" s="3">
        <v>27</v>
      </c>
      <c r="AL1347" s="1">
        <v>42349.786666666667</v>
      </c>
      <c r="AM1347">
        <v>75</v>
      </c>
      <c r="AN1347">
        <v>21</v>
      </c>
      <c r="AO1347" s="3" t="s">
        <v>22</v>
      </c>
      <c r="AP1347" s="25">
        <v>3464.4051438462202</v>
      </c>
      <c r="AQ1347" s="25">
        <v>3422.0740049850701</v>
      </c>
      <c r="AR1347" s="25">
        <v>21017.765728585</v>
      </c>
      <c r="AS1347" s="25">
        <v>10274.975400719801</v>
      </c>
      <c r="AT1347" s="25">
        <v>1956.3513779473001</v>
      </c>
      <c r="AU1347" s="28" t="str">
        <f t="shared" si="21"/>
        <v/>
      </c>
      <c r="AV1347" s="4">
        <v>0</v>
      </c>
      <c r="AW1347" s="4">
        <v>58.656526434979497</v>
      </c>
    </row>
    <row r="1348" spans="1:49" x14ac:dyDescent="0.25">
      <c r="A1348">
        <v>1347</v>
      </c>
      <c r="B1348">
        <v>101</v>
      </c>
      <c r="C1348" t="s">
        <v>577</v>
      </c>
      <c r="D1348" s="1">
        <v>42349.806296296301</v>
      </c>
      <c r="E1348" s="5">
        <v>42349</v>
      </c>
      <c r="F1348" s="2">
        <v>0.79166666666666663</v>
      </c>
      <c r="G1348" t="s">
        <v>7</v>
      </c>
      <c r="J1348" t="s">
        <v>22</v>
      </c>
      <c r="M1348" t="s">
        <v>23</v>
      </c>
      <c r="AE1348" s="3" t="s">
        <v>22</v>
      </c>
      <c r="AF1348" s="1">
        <v>42349.803333333337</v>
      </c>
      <c r="AG1348">
        <v>68</v>
      </c>
      <c r="AH1348">
        <v>0</v>
      </c>
      <c r="AI1348" s="3">
        <v>68</v>
      </c>
      <c r="AJ1348" s="3">
        <v>58</v>
      </c>
      <c r="AK1348" s="3">
        <v>0</v>
      </c>
      <c r="AL1348" s="1">
        <v>42349.806666666664</v>
      </c>
      <c r="AM1348">
        <v>126</v>
      </c>
      <c r="AN1348">
        <v>0</v>
      </c>
      <c r="AO1348" s="3" t="s">
        <v>22</v>
      </c>
      <c r="AP1348" s="25">
        <v>3464.4051438462202</v>
      </c>
      <c r="AQ1348" s="25">
        <v>3422.0740049850701</v>
      </c>
      <c r="AR1348" s="25">
        <v>21017.765728585</v>
      </c>
      <c r="AS1348" s="25">
        <v>10274.975400719801</v>
      </c>
      <c r="AT1348" s="25">
        <v>1956.3513779473001</v>
      </c>
      <c r="AU1348" s="28" t="str">
        <f t="shared" si="21"/>
        <v/>
      </c>
      <c r="AV1348" s="4">
        <v>0</v>
      </c>
      <c r="AW1348" s="4">
        <v>58.656526434979497</v>
      </c>
    </row>
    <row r="1349" spans="1:49" x14ac:dyDescent="0.25">
      <c r="A1349">
        <v>1348</v>
      </c>
      <c r="B1349">
        <v>101</v>
      </c>
      <c r="C1349" t="s">
        <v>578</v>
      </c>
      <c r="D1349" s="1">
        <v>42349.827141203707</v>
      </c>
      <c r="E1349" s="5">
        <v>42349</v>
      </c>
      <c r="F1349" s="2">
        <v>0.83333333333333326</v>
      </c>
      <c r="G1349" t="s">
        <v>7</v>
      </c>
      <c r="J1349" t="s">
        <v>22</v>
      </c>
      <c r="M1349" t="s">
        <v>23</v>
      </c>
      <c r="AE1349" s="3" t="s">
        <v>22</v>
      </c>
      <c r="AF1349" s="1">
        <v>42349.823333333334</v>
      </c>
      <c r="AG1349">
        <v>125</v>
      </c>
      <c r="AH1349">
        <v>0</v>
      </c>
      <c r="AI1349" s="3">
        <v>125</v>
      </c>
      <c r="AJ1349" s="3">
        <v>98</v>
      </c>
      <c r="AK1349" s="3">
        <v>7</v>
      </c>
      <c r="AL1349" s="1">
        <v>42349.826666666668</v>
      </c>
      <c r="AM1349">
        <v>223</v>
      </c>
      <c r="AN1349">
        <v>7</v>
      </c>
      <c r="AO1349" s="3" t="s">
        <v>22</v>
      </c>
      <c r="AP1349" s="25">
        <v>3466.3095557234601</v>
      </c>
      <c r="AQ1349" s="25">
        <v>3423.89542848069</v>
      </c>
      <c r="AR1349" s="25">
        <v>21017.1094531946</v>
      </c>
      <c r="AS1349" s="25">
        <v>10274.366932110401</v>
      </c>
      <c r="AT1349" s="25">
        <v>1960.7761728252499</v>
      </c>
      <c r="AU1349" s="28" t="str">
        <f t="shared" si="21"/>
        <v/>
      </c>
      <c r="AV1349" s="4">
        <v>0</v>
      </c>
      <c r="AW1349" s="4">
        <v>58.656526434979497</v>
      </c>
    </row>
    <row r="1350" spans="1:49" x14ac:dyDescent="0.25">
      <c r="A1350">
        <v>1349</v>
      </c>
      <c r="B1350">
        <v>101</v>
      </c>
      <c r="C1350" t="s">
        <v>579</v>
      </c>
      <c r="D1350" s="1">
        <v>42350.340300925927</v>
      </c>
      <c r="E1350" s="5">
        <v>42350</v>
      </c>
      <c r="F1350" s="2">
        <v>0.33333333333333331</v>
      </c>
      <c r="G1350" t="s">
        <v>262</v>
      </c>
      <c r="J1350" t="s">
        <v>22</v>
      </c>
      <c r="M1350" t="s">
        <v>23</v>
      </c>
      <c r="AE1350" s="3" t="s">
        <v>22</v>
      </c>
      <c r="AF1350" s="1">
        <v>42350.34</v>
      </c>
      <c r="AG1350">
        <v>16</v>
      </c>
      <c r="AH1350">
        <v>64</v>
      </c>
      <c r="AI1350" s="3">
        <v>80</v>
      </c>
      <c r="AJ1350" s="3">
        <v>16</v>
      </c>
      <c r="AK1350" s="3">
        <v>2</v>
      </c>
      <c r="AL1350" s="1">
        <v>42350.343333333331</v>
      </c>
      <c r="AM1350">
        <v>0</v>
      </c>
      <c r="AN1350">
        <v>62</v>
      </c>
      <c r="AO1350" s="3" t="s">
        <v>22</v>
      </c>
      <c r="AP1350" s="25">
        <v>4778.0042202781897</v>
      </c>
      <c r="AQ1350" s="25">
        <v>4672.8365194130802</v>
      </c>
      <c r="AR1350" s="25">
        <v>22613.094910946402</v>
      </c>
      <c r="AS1350" s="25">
        <v>11869.246515851901</v>
      </c>
      <c r="AT1350" s="25">
        <v>1222.54630458937</v>
      </c>
      <c r="AU1350" s="28" t="str">
        <f t="shared" si="21"/>
        <v/>
      </c>
      <c r="AV1350" s="4">
        <v>9.9999997764825804E-3</v>
      </c>
      <c r="AW1350" s="4">
        <v>52.704920521715401</v>
      </c>
    </row>
    <row r="1351" spans="1:49" x14ac:dyDescent="0.25">
      <c r="A1351">
        <v>1350</v>
      </c>
      <c r="B1351">
        <v>101</v>
      </c>
      <c r="C1351" t="s">
        <v>580</v>
      </c>
      <c r="D1351" s="1">
        <v>42350.361134259263</v>
      </c>
      <c r="E1351" s="5">
        <v>42350</v>
      </c>
      <c r="F1351" s="2">
        <v>0.375</v>
      </c>
      <c r="H1351" t="s">
        <v>21</v>
      </c>
      <c r="I1351" t="s">
        <v>21</v>
      </c>
      <c r="J1351" t="s">
        <v>22</v>
      </c>
      <c r="K1351">
        <v>1</v>
      </c>
      <c r="L1351" t="s">
        <v>23</v>
      </c>
      <c r="M1351">
        <v>0</v>
      </c>
      <c r="N1351" t="s">
        <v>24</v>
      </c>
      <c r="P1351" t="s">
        <v>25</v>
      </c>
      <c r="Y1351" t="s">
        <v>1129</v>
      </c>
      <c r="AA1351" t="s">
        <v>31</v>
      </c>
      <c r="AD1351" t="s">
        <v>908</v>
      </c>
      <c r="AE1351" s="3">
        <v>197.72</v>
      </c>
      <c r="AF1351" s="1">
        <v>42350.36</v>
      </c>
      <c r="AG1351">
        <v>0</v>
      </c>
      <c r="AH1351">
        <v>57</v>
      </c>
      <c r="AI1351" s="3">
        <v>57</v>
      </c>
      <c r="AJ1351" s="3">
        <v>0</v>
      </c>
      <c r="AK1351" s="3">
        <v>8</v>
      </c>
      <c r="AL1351" s="1">
        <v>42350.363333333335</v>
      </c>
      <c r="AM1351">
        <v>0</v>
      </c>
      <c r="AN1351">
        <v>65</v>
      </c>
      <c r="AO1351" s="3" t="s">
        <v>22</v>
      </c>
      <c r="AP1351" s="25">
        <v>5171.9488099182199</v>
      </c>
      <c r="AQ1351" s="25">
        <v>5089.7817491464102</v>
      </c>
      <c r="AR1351" s="25">
        <v>22764.997880281298</v>
      </c>
      <c r="AS1351" s="25">
        <v>12028.691073906501</v>
      </c>
      <c r="AT1351" s="25">
        <v>1695.0299199251299</v>
      </c>
      <c r="AU1351" s="28" t="str">
        <f t="shared" si="21"/>
        <v/>
      </c>
      <c r="AV1351" s="4">
        <v>9.9999997764825804E-3</v>
      </c>
      <c r="AW1351" s="4">
        <v>52.704920521715401</v>
      </c>
    </row>
    <row r="1352" spans="1:49" x14ac:dyDescent="0.25">
      <c r="A1352">
        <v>1351</v>
      </c>
      <c r="B1352">
        <v>101</v>
      </c>
      <c r="C1352" t="s">
        <v>50</v>
      </c>
      <c r="D1352" s="1">
        <v>42350.382731481484</v>
      </c>
      <c r="E1352" s="5">
        <v>42350</v>
      </c>
      <c r="F1352" s="2">
        <v>0.375</v>
      </c>
      <c r="H1352" t="s">
        <v>29</v>
      </c>
      <c r="I1352" t="s">
        <v>21</v>
      </c>
      <c r="J1352">
        <v>1</v>
      </c>
      <c r="K1352">
        <v>2</v>
      </c>
      <c r="L1352">
        <v>1</v>
      </c>
      <c r="M1352">
        <v>0</v>
      </c>
      <c r="N1352" t="s">
        <v>24</v>
      </c>
      <c r="O1352" t="s">
        <v>23</v>
      </c>
      <c r="P1352" t="s">
        <v>25</v>
      </c>
      <c r="Q1352" t="s">
        <v>48</v>
      </c>
      <c r="Y1352" t="s">
        <v>1129</v>
      </c>
      <c r="AA1352" t="s">
        <v>31</v>
      </c>
      <c r="AD1352" t="s">
        <v>28</v>
      </c>
      <c r="AE1352" s="3">
        <v>219.7</v>
      </c>
      <c r="AF1352" s="1">
        <v>42350.38</v>
      </c>
      <c r="AG1352">
        <v>2</v>
      </c>
      <c r="AH1352">
        <v>75</v>
      </c>
      <c r="AI1352" s="3">
        <v>77</v>
      </c>
      <c r="AJ1352" s="3">
        <v>2</v>
      </c>
      <c r="AK1352" s="3">
        <v>27</v>
      </c>
      <c r="AL1352" s="1">
        <v>42350.383333333331</v>
      </c>
      <c r="AM1352">
        <v>0</v>
      </c>
      <c r="AN1352">
        <v>48</v>
      </c>
      <c r="AO1352" s="3" t="s">
        <v>22</v>
      </c>
      <c r="AP1352" s="25">
        <v>5171.9488099182199</v>
      </c>
      <c r="AQ1352" s="25">
        <v>5089.7817491464102</v>
      </c>
      <c r="AR1352" s="25">
        <v>22764.997880281298</v>
      </c>
      <c r="AS1352" s="25">
        <v>12028.691073906501</v>
      </c>
      <c r="AT1352" s="25">
        <v>1695.0299199251299</v>
      </c>
      <c r="AU1352" s="28" t="str">
        <f t="shared" si="21"/>
        <v/>
      </c>
      <c r="AV1352" s="4">
        <v>9.9999997764825804E-3</v>
      </c>
      <c r="AW1352" s="4">
        <v>52.704920521715401</v>
      </c>
    </row>
    <row r="1353" spans="1:49" x14ac:dyDescent="0.25">
      <c r="A1353">
        <v>1352</v>
      </c>
      <c r="B1353">
        <v>101</v>
      </c>
      <c r="C1353" t="s">
        <v>51</v>
      </c>
      <c r="D1353" s="1">
        <v>42350.40356481482</v>
      </c>
      <c r="E1353" s="5">
        <v>42350</v>
      </c>
      <c r="F1353" s="2">
        <v>0.41666666666666663</v>
      </c>
      <c r="H1353" t="s">
        <v>21</v>
      </c>
      <c r="I1353" t="s">
        <v>21</v>
      </c>
      <c r="J1353" t="s">
        <v>22</v>
      </c>
      <c r="K1353">
        <v>1</v>
      </c>
      <c r="L1353" t="s">
        <v>23</v>
      </c>
      <c r="M1353">
        <v>0</v>
      </c>
      <c r="N1353" t="s">
        <v>24</v>
      </c>
      <c r="P1353" t="s">
        <v>25</v>
      </c>
      <c r="Y1353" t="s">
        <v>1129</v>
      </c>
      <c r="AA1353" t="s">
        <v>31</v>
      </c>
      <c r="AD1353" t="s">
        <v>28</v>
      </c>
      <c r="AE1353" s="3">
        <v>163.43</v>
      </c>
      <c r="AF1353" s="1">
        <v>42350.400000000001</v>
      </c>
      <c r="AG1353">
        <v>2</v>
      </c>
      <c r="AH1353">
        <v>63</v>
      </c>
      <c r="AI1353" s="3">
        <v>65</v>
      </c>
      <c r="AJ1353" s="3">
        <v>19</v>
      </c>
      <c r="AK1353" s="3">
        <v>6</v>
      </c>
      <c r="AL1353" s="1">
        <v>42350.403333333335</v>
      </c>
      <c r="AM1353">
        <v>21</v>
      </c>
      <c r="AN1353">
        <v>57</v>
      </c>
      <c r="AO1353" s="3" t="s">
        <v>22</v>
      </c>
      <c r="AP1353" s="25">
        <v>5804.6600003993299</v>
      </c>
      <c r="AQ1353" s="25">
        <v>5760.2685865508101</v>
      </c>
      <c r="AR1353" s="25">
        <v>22906.528748116601</v>
      </c>
      <c r="AS1353" s="25">
        <v>12217.2078109006</v>
      </c>
      <c r="AT1353" s="25">
        <v>2649.3300659348702</v>
      </c>
      <c r="AU1353" s="28" t="str">
        <f t="shared" si="21"/>
        <v/>
      </c>
      <c r="AV1353" s="4">
        <v>9.9999997764825804E-3</v>
      </c>
      <c r="AW1353" s="4">
        <v>52.704920521715401</v>
      </c>
    </row>
    <row r="1354" spans="1:49" x14ac:dyDescent="0.25">
      <c r="A1354">
        <v>1353</v>
      </c>
      <c r="B1354">
        <v>101</v>
      </c>
      <c r="C1354" t="s">
        <v>52</v>
      </c>
      <c r="D1354" s="1">
        <v>42350.425069444449</v>
      </c>
      <c r="E1354" s="5">
        <v>42350</v>
      </c>
      <c r="F1354" s="2">
        <v>0.41666666666666663</v>
      </c>
      <c r="H1354" t="s">
        <v>29</v>
      </c>
      <c r="I1354" t="s">
        <v>21</v>
      </c>
      <c r="J1354">
        <v>1</v>
      </c>
      <c r="K1354">
        <v>1</v>
      </c>
      <c r="L1354">
        <v>1</v>
      </c>
      <c r="M1354">
        <v>0</v>
      </c>
      <c r="N1354" t="s">
        <v>24</v>
      </c>
      <c r="O1354" t="s">
        <v>23</v>
      </c>
      <c r="P1354" t="s">
        <v>36</v>
      </c>
      <c r="Y1354" t="s">
        <v>1129</v>
      </c>
      <c r="AA1354" t="s">
        <v>31</v>
      </c>
      <c r="AD1354" t="s">
        <v>28</v>
      </c>
      <c r="AE1354" s="3">
        <v>216.03</v>
      </c>
      <c r="AF1354" s="1">
        <v>42350.423333333332</v>
      </c>
      <c r="AG1354">
        <v>19</v>
      </c>
      <c r="AH1354">
        <v>48</v>
      </c>
      <c r="AI1354" s="3">
        <v>67</v>
      </c>
      <c r="AJ1354" s="3">
        <v>21</v>
      </c>
      <c r="AK1354" s="3">
        <v>9</v>
      </c>
      <c r="AL1354" s="1">
        <v>42350.426666666666</v>
      </c>
      <c r="AM1354">
        <v>40</v>
      </c>
      <c r="AN1354">
        <v>57</v>
      </c>
      <c r="AO1354" s="3" t="s">
        <v>22</v>
      </c>
      <c r="AP1354" s="25">
        <v>5804.6600003993299</v>
      </c>
      <c r="AQ1354" s="25">
        <v>5760.2685865508101</v>
      </c>
      <c r="AR1354" s="25">
        <v>22906.528748116601</v>
      </c>
      <c r="AS1354" s="25">
        <v>12217.2078109006</v>
      </c>
      <c r="AT1354" s="25">
        <v>2649.3300659348702</v>
      </c>
      <c r="AU1354" s="28" t="str">
        <f t="shared" si="21"/>
        <v/>
      </c>
      <c r="AV1354" s="4">
        <v>9.9999997764825804E-3</v>
      </c>
      <c r="AW1354" s="4">
        <v>52.704920521715401</v>
      </c>
    </row>
    <row r="1355" spans="1:49" x14ac:dyDescent="0.25">
      <c r="A1355">
        <v>1354</v>
      </c>
      <c r="B1355">
        <v>101</v>
      </c>
      <c r="C1355" t="s">
        <v>53</v>
      </c>
      <c r="D1355" s="1">
        <v>42350.445902777778</v>
      </c>
      <c r="E1355" s="5">
        <v>42350</v>
      </c>
      <c r="F1355" s="2">
        <v>0.45833333333333331</v>
      </c>
      <c r="H1355" t="s">
        <v>21</v>
      </c>
      <c r="I1355" t="s">
        <v>21</v>
      </c>
      <c r="J1355" t="s">
        <v>22</v>
      </c>
      <c r="K1355">
        <v>3</v>
      </c>
      <c r="L1355">
        <v>1</v>
      </c>
      <c r="M1355">
        <v>0</v>
      </c>
      <c r="N1355" t="s">
        <v>24</v>
      </c>
      <c r="P1355" t="s">
        <v>36</v>
      </c>
      <c r="Q1355" t="s">
        <v>25</v>
      </c>
      <c r="R1355" t="s">
        <v>25</v>
      </c>
      <c r="Y1355" t="s">
        <v>1129</v>
      </c>
      <c r="AA1355" t="s">
        <v>31</v>
      </c>
      <c r="AD1355" t="s">
        <v>28</v>
      </c>
      <c r="AE1355" s="3">
        <v>205.28</v>
      </c>
      <c r="AF1355" s="1">
        <v>42350.443333333336</v>
      </c>
      <c r="AG1355">
        <v>6</v>
      </c>
      <c r="AH1355">
        <v>42</v>
      </c>
      <c r="AI1355" s="3">
        <v>48</v>
      </c>
      <c r="AJ1355" s="3">
        <v>5</v>
      </c>
      <c r="AK1355" s="3">
        <v>2</v>
      </c>
      <c r="AL1355" s="1">
        <v>42350.446666666663</v>
      </c>
      <c r="AM1355">
        <v>1</v>
      </c>
      <c r="AN1355">
        <v>44</v>
      </c>
      <c r="AO1355" s="3" t="s">
        <v>22</v>
      </c>
      <c r="AP1355" s="25">
        <v>6163.5820019450102</v>
      </c>
      <c r="AQ1355" s="25">
        <v>6116.3672039729499</v>
      </c>
      <c r="AR1355" s="25">
        <v>22995.135448066401</v>
      </c>
      <c r="AS1355" s="25">
        <v>12344.9154169188</v>
      </c>
      <c r="AT1355" s="25">
        <v>3131.29383429362</v>
      </c>
      <c r="AU1355" s="28" t="str">
        <f t="shared" si="21"/>
        <v/>
      </c>
      <c r="AV1355" s="4">
        <v>9.9999997764825804E-3</v>
      </c>
      <c r="AW1355" s="4">
        <v>52.704920521715401</v>
      </c>
    </row>
    <row r="1356" spans="1:49" x14ac:dyDescent="0.25">
      <c r="A1356">
        <v>1355</v>
      </c>
      <c r="B1356">
        <v>101</v>
      </c>
      <c r="C1356" t="s">
        <v>54</v>
      </c>
      <c r="D1356" s="1">
        <v>42350.46743055556</v>
      </c>
      <c r="E1356" s="5">
        <v>42350</v>
      </c>
      <c r="F1356" s="2">
        <v>0.45833333333333331</v>
      </c>
      <c r="H1356" t="s">
        <v>21</v>
      </c>
      <c r="I1356" t="s">
        <v>21</v>
      </c>
      <c r="J1356" t="s">
        <v>22</v>
      </c>
      <c r="K1356">
        <v>0</v>
      </c>
      <c r="L1356" t="s">
        <v>23</v>
      </c>
      <c r="M1356">
        <v>0</v>
      </c>
      <c r="N1356" t="s">
        <v>24</v>
      </c>
      <c r="Y1356" t="s">
        <v>1129</v>
      </c>
      <c r="AA1356" t="s">
        <v>31</v>
      </c>
      <c r="AD1356" t="s">
        <v>28</v>
      </c>
      <c r="AE1356" s="3">
        <v>208.4</v>
      </c>
      <c r="AF1356" s="1">
        <v>42350.466666666667</v>
      </c>
      <c r="AG1356">
        <v>0</v>
      </c>
      <c r="AH1356">
        <v>32</v>
      </c>
      <c r="AI1356" s="3">
        <v>32</v>
      </c>
      <c r="AJ1356" s="3">
        <v>2</v>
      </c>
      <c r="AK1356" s="3">
        <v>13</v>
      </c>
      <c r="AL1356" s="1">
        <v>42350.47</v>
      </c>
      <c r="AM1356">
        <v>2</v>
      </c>
      <c r="AN1356">
        <v>45</v>
      </c>
      <c r="AO1356" s="3" t="s">
        <v>22</v>
      </c>
      <c r="AP1356" s="25">
        <v>6163.5820019450102</v>
      </c>
      <c r="AQ1356" s="25">
        <v>6116.3672039729499</v>
      </c>
      <c r="AR1356" s="25">
        <v>22995.135448066401</v>
      </c>
      <c r="AS1356" s="25">
        <v>12344.9154169188</v>
      </c>
      <c r="AT1356" s="25">
        <v>3131.29383429362</v>
      </c>
      <c r="AU1356" s="28" t="str">
        <f t="shared" si="21"/>
        <v/>
      </c>
      <c r="AV1356" s="4">
        <v>9.9999997764825804E-3</v>
      </c>
      <c r="AW1356" s="4">
        <v>52.704920521715401</v>
      </c>
    </row>
    <row r="1357" spans="1:49" x14ac:dyDescent="0.25">
      <c r="A1357">
        <v>1356</v>
      </c>
      <c r="B1357">
        <v>101</v>
      </c>
      <c r="C1357" t="s">
        <v>581</v>
      </c>
      <c r="D1357" s="1">
        <v>42350.488263888888</v>
      </c>
      <c r="E1357" s="5">
        <v>42350</v>
      </c>
      <c r="F1357" s="2">
        <v>0.5</v>
      </c>
      <c r="H1357" t="s">
        <v>21</v>
      </c>
      <c r="I1357" t="s">
        <v>21</v>
      </c>
      <c r="J1357" t="s">
        <v>22</v>
      </c>
      <c r="K1357">
        <v>0</v>
      </c>
      <c r="L1357" t="s">
        <v>23</v>
      </c>
      <c r="M1357">
        <v>0</v>
      </c>
      <c r="N1357" t="s">
        <v>24</v>
      </c>
      <c r="Y1357" t="s">
        <v>1129</v>
      </c>
      <c r="AA1357" t="s">
        <v>31</v>
      </c>
      <c r="AD1357" t="s">
        <v>908</v>
      </c>
      <c r="AE1357" s="3">
        <v>165.93</v>
      </c>
      <c r="AF1357" s="1">
        <v>42350.486666666664</v>
      </c>
      <c r="AG1357">
        <v>253</v>
      </c>
      <c r="AH1357">
        <v>1</v>
      </c>
      <c r="AI1357" s="3">
        <v>254</v>
      </c>
      <c r="AJ1357" s="3">
        <v>4</v>
      </c>
      <c r="AK1357" s="3">
        <v>30</v>
      </c>
      <c r="AL1357" s="1">
        <v>42350.49</v>
      </c>
      <c r="AM1357">
        <v>249</v>
      </c>
      <c r="AN1357">
        <v>31</v>
      </c>
      <c r="AO1357" s="3" t="s">
        <v>22</v>
      </c>
      <c r="AP1357" s="25">
        <v>5956.9742156538396</v>
      </c>
      <c r="AQ1357" s="25">
        <v>5908.4873383063496</v>
      </c>
      <c r="AR1357" s="25">
        <v>22386.5938958195</v>
      </c>
      <c r="AS1357" s="25">
        <v>11785.4672324452</v>
      </c>
      <c r="AT1357" s="25">
        <v>3759.8195039709699</v>
      </c>
      <c r="AU1357" s="28" t="str">
        <f t="shared" si="21"/>
        <v/>
      </c>
      <c r="AV1357" s="4">
        <v>9.9999997764825804E-3</v>
      </c>
      <c r="AW1357" s="4">
        <v>52.704920521715401</v>
      </c>
    </row>
    <row r="1358" spans="1:49" x14ac:dyDescent="0.25">
      <c r="A1358">
        <v>1357</v>
      </c>
      <c r="B1358">
        <v>101</v>
      </c>
      <c r="C1358" t="s">
        <v>582</v>
      </c>
      <c r="D1358" s="1">
        <v>42350.509780092594</v>
      </c>
      <c r="E1358" s="5">
        <v>42350</v>
      </c>
      <c r="F1358" s="2">
        <v>0.5</v>
      </c>
      <c r="H1358" t="s">
        <v>21</v>
      </c>
      <c r="I1358" t="s">
        <v>21</v>
      </c>
      <c r="J1358" t="s">
        <v>22</v>
      </c>
      <c r="K1358">
        <v>5</v>
      </c>
      <c r="L1358">
        <v>3</v>
      </c>
      <c r="M1358">
        <v>0</v>
      </c>
      <c r="N1358" t="s">
        <v>24</v>
      </c>
      <c r="S1358" t="s">
        <v>36</v>
      </c>
      <c r="V1358" t="s">
        <v>1061</v>
      </c>
      <c r="W1358" t="s">
        <v>1094</v>
      </c>
      <c r="X1358">
        <v>1</v>
      </c>
      <c r="Y1358" t="s">
        <v>1129</v>
      </c>
      <c r="AA1358" t="s">
        <v>31</v>
      </c>
      <c r="AD1358" t="s">
        <v>908</v>
      </c>
      <c r="AE1358" s="3">
        <v>164.48</v>
      </c>
      <c r="AF1358" s="1">
        <v>42350.51</v>
      </c>
      <c r="AG1358">
        <v>249</v>
      </c>
      <c r="AH1358">
        <v>11</v>
      </c>
      <c r="AI1358" s="3">
        <v>260</v>
      </c>
      <c r="AJ1358" s="3">
        <v>194</v>
      </c>
      <c r="AK1358" s="3">
        <v>48</v>
      </c>
      <c r="AL1358" s="1">
        <v>42350.513333333336</v>
      </c>
      <c r="AM1358">
        <v>55</v>
      </c>
      <c r="AN1358">
        <v>59</v>
      </c>
      <c r="AO1358" s="3" t="s">
        <v>22</v>
      </c>
      <c r="AP1358" s="25">
        <v>5956.9742156538396</v>
      </c>
      <c r="AQ1358" s="25">
        <v>5908.4873383063496</v>
      </c>
      <c r="AR1358" s="25">
        <v>22386.5938958195</v>
      </c>
      <c r="AS1358" s="25">
        <v>11785.4672324452</v>
      </c>
      <c r="AT1358" s="25">
        <v>3759.8195039709699</v>
      </c>
      <c r="AU1358" s="28" t="str">
        <f t="shared" si="21"/>
        <v/>
      </c>
      <c r="AV1358" s="4">
        <v>9.9999997764825804E-3</v>
      </c>
      <c r="AW1358" s="4">
        <v>52.704920521715401</v>
      </c>
    </row>
    <row r="1359" spans="1:49" x14ac:dyDescent="0.25">
      <c r="A1359">
        <v>1358</v>
      </c>
      <c r="B1359">
        <v>101</v>
      </c>
      <c r="C1359" t="s">
        <v>214</v>
      </c>
      <c r="D1359" s="1">
        <v>42350.53061342593</v>
      </c>
      <c r="E1359" s="5">
        <v>42350</v>
      </c>
      <c r="F1359" s="2">
        <v>0.54166666666666663</v>
      </c>
      <c r="H1359" t="s">
        <v>21</v>
      </c>
      <c r="I1359" t="s">
        <v>21</v>
      </c>
      <c r="J1359" t="s">
        <v>22</v>
      </c>
      <c r="K1359">
        <v>1</v>
      </c>
      <c r="L1359" t="s">
        <v>23</v>
      </c>
      <c r="M1359">
        <v>0</v>
      </c>
      <c r="N1359" t="s">
        <v>24</v>
      </c>
      <c r="P1359" t="s">
        <v>25</v>
      </c>
      <c r="V1359" t="s">
        <v>1057</v>
      </c>
      <c r="W1359" t="s">
        <v>1095</v>
      </c>
      <c r="X1359">
        <v>1</v>
      </c>
      <c r="Y1359" t="s">
        <v>1129</v>
      </c>
      <c r="AA1359" t="s">
        <v>31</v>
      </c>
      <c r="AD1359" t="s">
        <v>863</v>
      </c>
      <c r="AE1359" s="3">
        <v>203.79</v>
      </c>
      <c r="AF1359" s="1">
        <v>42350.53</v>
      </c>
      <c r="AG1359">
        <v>0</v>
      </c>
      <c r="AH1359">
        <v>47</v>
      </c>
      <c r="AI1359" s="3">
        <v>47</v>
      </c>
      <c r="AJ1359" s="3">
        <v>12</v>
      </c>
      <c r="AK1359" s="3">
        <v>2</v>
      </c>
      <c r="AL1359" s="1">
        <v>42350.533333333333</v>
      </c>
      <c r="AM1359">
        <v>12</v>
      </c>
      <c r="AN1359">
        <v>45</v>
      </c>
      <c r="AO1359" s="3" t="s">
        <v>22</v>
      </c>
      <c r="AP1359" s="25">
        <v>6055.42398916196</v>
      </c>
      <c r="AQ1359" s="25">
        <v>6006.4259982235999</v>
      </c>
      <c r="AR1359" s="25">
        <v>22150.848498764</v>
      </c>
      <c r="AS1359" s="25">
        <v>11601.7963381885</v>
      </c>
      <c r="AT1359" s="25">
        <v>4235.7269421370702</v>
      </c>
      <c r="AU1359" s="28" t="str">
        <f t="shared" si="21"/>
        <v/>
      </c>
      <c r="AV1359" s="4">
        <v>9.9999997764825804E-3</v>
      </c>
      <c r="AW1359" s="4">
        <v>52.704920521715401</v>
      </c>
    </row>
    <row r="1360" spans="1:49" x14ac:dyDescent="0.25">
      <c r="A1360">
        <v>1359</v>
      </c>
      <c r="B1360">
        <v>101</v>
      </c>
      <c r="C1360" t="s">
        <v>55</v>
      </c>
      <c r="D1360" s="1">
        <v>42350.552094907413</v>
      </c>
      <c r="E1360" s="5">
        <v>42350</v>
      </c>
      <c r="F1360" s="2">
        <v>0.54166666666666663</v>
      </c>
      <c r="H1360" t="s">
        <v>21</v>
      </c>
      <c r="I1360" t="s">
        <v>21</v>
      </c>
      <c r="J1360" t="s">
        <v>22</v>
      </c>
      <c r="K1360">
        <v>2</v>
      </c>
      <c r="L1360">
        <v>1</v>
      </c>
      <c r="M1360">
        <v>0</v>
      </c>
      <c r="N1360" t="s">
        <v>33</v>
      </c>
      <c r="P1360" t="s">
        <v>36</v>
      </c>
      <c r="Q1360" t="s">
        <v>48</v>
      </c>
      <c r="Y1360" t="s">
        <v>1129</v>
      </c>
      <c r="AA1360" t="s">
        <v>31</v>
      </c>
      <c r="AD1360" t="s">
        <v>28</v>
      </c>
      <c r="AE1360" s="3">
        <v>174.69</v>
      </c>
      <c r="AF1360" s="1">
        <v>42350.55</v>
      </c>
      <c r="AG1360">
        <v>14</v>
      </c>
      <c r="AH1360">
        <v>20</v>
      </c>
      <c r="AI1360" s="3">
        <v>34</v>
      </c>
      <c r="AJ1360" s="3">
        <v>146</v>
      </c>
      <c r="AK1360" s="3">
        <v>3</v>
      </c>
      <c r="AL1360" s="1">
        <v>42350.553333333337</v>
      </c>
      <c r="AM1360">
        <v>160</v>
      </c>
      <c r="AN1360">
        <v>23</v>
      </c>
      <c r="AO1360" s="3" t="s">
        <v>22</v>
      </c>
      <c r="AP1360" s="25">
        <v>6055.42398916196</v>
      </c>
      <c r="AQ1360" s="25">
        <v>6006.4259982235999</v>
      </c>
      <c r="AR1360" s="25">
        <v>22150.848498764</v>
      </c>
      <c r="AS1360" s="25">
        <v>11601.7963381885</v>
      </c>
      <c r="AT1360" s="25">
        <v>4235.7269421370702</v>
      </c>
      <c r="AU1360" s="28" t="str">
        <f t="shared" si="21"/>
        <v/>
      </c>
      <c r="AV1360" s="4">
        <v>9.9999997764825804E-3</v>
      </c>
      <c r="AW1360" s="4">
        <v>52.704920521715401</v>
      </c>
    </row>
    <row r="1361" spans="1:49" x14ac:dyDescent="0.25">
      <c r="A1361">
        <v>1360</v>
      </c>
      <c r="B1361">
        <v>101</v>
      </c>
      <c r="C1361" t="s">
        <v>56</v>
      </c>
      <c r="D1361" s="1">
        <v>42350.572928240741</v>
      </c>
      <c r="E1361" s="5">
        <v>42350</v>
      </c>
      <c r="F1361" s="2">
        <v>0.58333333333333326</v>
      </c>
      <c r="H1361" t="s">
        <v>21</v>
      </c>
      <c r="I1361" t="s">
        <v>21</v>
      </c>
      <c r="J1361" t="s">
        <v>22</v>
      </c>
      <c r="K1361">
        <v>3</v>
      </c>
      <c r="L1361">
        <v>2</v>
      </c>
      <c r="M1361">
        <v>1</v>
      </c>
      <c r="N1361" t="s">
        <v>33</v>
      </c>
      <c r="P1361" t="s">
        <v>36</v>
      </c>
      <c r="Q1361" t="s">
        <v>48</v>
      </c>
      <c r="R1361" t="s">
        <v>25</v>
      </c>
      <c r="Y1361" t="s">
        <v>1129</v>
      </c>
      <c r="AA1361" t="s">
        <v>31</v>
      </c>
      <c r="AD1361" t="s">
        <v>28</v>
      </c>
      <c r="AE1361" s="3">
        <v>188.09</v>
      </c>
      <c r="AF1361" s="1">
        <v>42350.57</v>
      </c>
      <c r="AG1361">
        <v>246</v>
      </c>
      <c r="AH1361">
        <v>117</v>
      </c>
      <c r="AI1361" s="3">
        <v>363</v>
      </c>
      <c r="AJ1361" s="3">
        <v>75</v>
      </c>
      <c r="AK1361" s="3">
        <v>31</v>
      </c>
      <c r="AL1361" s="1">
        <v>42350.573333333334</v>
      </c>
      <c r="AM1361">
        <v>171</v>
      </c>
      <c r="AN1361">
        <v>86</v>
      </c>
      <c r="AO1361" s="3" t="s">
        <v>22</v>
      </c>
      <c r="AP1361" s="25">
        <v>5210.3779974567196</v>
      </c>
      <c r="AQ1361" s="25">
        <v>5161.5101739319298</v>
      </c>
      <c r="AR1361" s="25">
        <v>21717.818426735299</v>
      </c>
      <c r="AS1361" s="25">
        <v>11082.7949013619</v>
      </c>
      <c r="AT1361" s="25">
        <v>3586.0568244743099</v>
      </c>
      <c r="AU1361" s="28" t="str">
        <f t="shared" si="21"/>
        <v/>
      </c>
      <c r="AV1361" s="4">
        <v>9.9999997764825804E-3</v>
      </c>
      <c r="AW1361" s="4">
        <v>52.704920521715401</v>
      </c>
    </row>
    <row r="1362" spans="1:49" x14ac:dyDescent="0.25">
      <c r="A1362">
        <v>1361</v>
      </c>
      <c r="B1362">
        <v>101</v>
      </c>
      <c r="C1362" t="s">
        <v>57</v>
      </c>
      <c r="D1362" s="1">
        <v>42350.594502314816</v>
      </c>
      <c r="E1362" s="5">
        <v>42350</v>
      </c>
      <c r="F1362" s="2">
        <v>0.58333333333333326</v>
      </c>
      <c r="H1362" t="s">
        <v>21</v>
      </c>
      <c r="I1362" t="s">
        <v>21</v>
      </c>
      <c r="J1362" t="s">
        <v>22</v>
      </c>
      <c r="K1362">
        <v>4</v>
      </c>
      <c r="L1362">
        <v>1</v>
      </c>
      <c r="M1362">
        <v>0</v>
      </c>
      <c r="N1362" t="s">
        <v>24</v>
      </c>
      <c r="S1362" t="s">
        <v>25</v>
      </c>
      <c r="Y1362" t="s">
        <v>1129</v>
      </c>
      <c r="AA1362" t="s">
        <v>31</v>
      </c>
      <c r="AD1362" t="s">
        <v>28</v>
      </c>
      <c r="AE1362" s="3">
        <v>212.2</v>
      </c>
      <c r="AF1362" s="1">
        <v>42350.593333333331</v>
      </c>
      <c r="AG1362">
        <v>43</v>
      </c>
      <c r="AH1362">
        <v>74</v>
      </c>
      <c r="AI1362" s="3">
        <v>117</v>
      </c>
      <c r="AJ1362" s="3">
        <v>43</v>
      </c>
      <c r="AK1362" s="3">
        <v>27</v>
      </c>
      <c r="AL1362" s="1">
        <v>42350.596666666665</v>
      </c>
      <c r="AM1362">
        <v>0</v>
      </c>
      <c r="AN1362">
        <v>47</v>
      </c>
      <c r="AO1362" s="3" t="s">
        <v>22</v>
      </c>
      <c r="AP1362" s="25">
        <v>5210.3779974567196</v>
      </c>
      <c r="AQ1362" s="25">
        <v>5161.5101739319298</v>
      </c>
      <c r="AR1362" s="25">
        <v>21717.818426735299</v>
      </c>
      <c r="AS1362" s="25">
        <v>11082.7949013619</v>
      </c>
      <c r="AT1362" s="25">
        <v>3586.0568244743099</v>
      </c>
      <c r="AU1362" s="28" t="str">
        <f t="shared" si="21"/>
        <v/>
      </c>
      <c r="AV1362" s="4">
        <v>9.9999997764825804E-3</v>
      </c>
      <c r="AW1362" s="4">
        <v>52.704920521715401</v>
      </c>
    </row>
    <row r="1363" spans="1:49" x14ac:dyDescent="0.25">
      <c r="A1363">
        <v>1362</v>
      </c>
      <c r="B1363">
        <v>101</v>
      </c>
      <c r="C1363" t="s">
        <v>58</v>
      </c>
      <c r="D1363" s="1">
        <v>42350.615335648152</v>
      </c>
      <c r="E1363" s="5">
        <v>42350</v>
      </c>
      <c r="F1363" s="2">
        <v>0.625</v>
      </c>
      <c r="H1363" t="s">
        <v>21</v>
      </c>
      <c r="I1363" t="s">
        <v>21</v>
      </c>
      <c r="J1363" t="s">
        <v>22</v>
      </c>
      <c r="K1363">
        <v>0</v>
      </c>
      <c r="L1363" t="s">
        <v>23</v>
      </c>
      <c r="M1363">
        <v>0</v>
      </c>
      <c r="N1363" t="s">
        <v>24</v>
      </c>
      <c r="Y1363" t="s">
        <v>1129</v>
      </c>
      <c r="AA1363" t="s">
        <v>31</v>
      </c>
      <c r="AD1363" t="s">
        <v>28</v>
      </c>
      <c r="AE1363" s="3">
        <v>191.16</v>
      </c>
      <c r="AF1363" s="1">
        <v>42350.613333333335</v>
      </c>
      <c r="AG1363">
        <v>0</v>
      </c>
      <c r="AH1363">
        <v>49</v>
      </c>
      <c r="AI1363" s="3">
        <v>49</v>
      </c>
      <c r="AJ1363" s="3">
        <v>1</v>
      </c>
      <c r="AK1363" s="3">
        <v>6</v>
      </c>
      <c r="AL1363" s="1">
        <v>42350.616666666669</v>
      </c>
      <c r="AM1363">
        <v>1</v>
      </c>
      <c r="AN1363">
        <v>55</v>
      </c>
      <c r="AO1363" s="3" t="s">
        <v>22</v>
      </c>
      <c r="AP1363" s="25">
        <v>4899.8897654774</v>
      </c>
      <c r="AQ1363" s="25">
        <v>4851.0257738064201</v>
      </c>
      <c r="AR1363" s="25">
        <v>21477.3881341903</v>
      </c>
      <c r="AS1363" s="25">
        <v>10824.7724492423</v>
      </c>
      <c r="AT1363" s="25">
        <v>3462.3446989567401</v>
      </c>
      <c r="AU1363" s="28" t="str">
        <f t="shared" si="21"/>
        <v/>
      </c>
      <c r="AV1363" s="4">
        <v>9.9999997764825804E-3</v>
      </c>
      <c r="AW1363" s="4">
        <v>52.704920521715401</v>
      </c>
    </row>
    <row r="1364" spans="1:49" x14ac:dyDescent="0.25">
      <c r="A1364">
        <v>1363</v>
      </c>
      <c r="B1364">
        <v>101</v>
      </c>
      <c r="C1364" t="s">
        <v>583</v>
      </c>
      <c r="D1364" s="1">
        <v>42350.637638888889</v>
      </c>
      <c r="E1364" s="5">
        <v>42350</v>
      </c>
      <c r="F1364" s="2">
        <v>0.625</v>
      </c>
      <c r="H1364" t="s">
        <v>21</v>
      </c>
      <c r="I1364" t="s">
        <v>21</v>
      </c>
      <c r="J1364" t="s">
        <v>22</v>
      </c>
      <c r="K1364">
        <v>0</v>
      </c>
      <c r="L1364" t="s">
        <v>23</v>
      </c>
      <c r="M1364">
        <v>0</v>
      </c>
      <c r="N1364" t="s">
        <v>24</v>
      </c>
      <c r="Y1364" t="s">
        <v>1129</v>
      </c>
      <c r="AA1364" t="s">
        <v>31</v>
      </c>
      <c r="AD1364" t="s">
        <v>863</v>
      </c>
      <c r="AE1364" s="3">
        <v>200.99</v>
      </c>
      <c r="AF1364" s="1">
        <v>42350.636666666665</v>
      </c>
      <c r="AG1364">
        <v>4</v>
      </c>
      <c r="AH1364">
        <v>63</v>
      </c>
      <c r="AI1364" s="3">
        <v>67</v>
      </c>
      <c r="AJ1364" s="3">
        <v>4</v>
      </c>
      <c r="AK1364" s="3">
        <v>10</v>
      </c>
      <c r="AL1364" s="1">
        <v>42350.64</v>
      </c>
      <c r="AM1364">
        <v>0</v>
      </c>
      <c r="AN1364">
        <v>73</v>
      </c>
      <c r="AO1364" s="3" t="s">
        <v>22</v>
      </c>
      <c r="AP1364" s="25">
        <v>4899.8897654774</v>
      </c>
      <c r="AQ1364" s="25">
        <v>4851.0257738064201</v>
      </c>
      <c r="AR1364" s="25">
        <v>21477.3881341903</v>
      </c>
      <c r="AS1364" s="25">
        <v>10824.7724492423</v>
      </c>
      <c r="AT1364" s="25">
        <v>3462.3446989567401</v>
      </c>
      <c r="AU1364" s="28" t="str">
        <f t="shared" si="21"/>
        <v/>
      </c>
      <c r="AV1364" s="4">
        <v>9.9999997764825804E-3</v>
      </c>
      <c r="AW1364" s="4">
        <v>52.704920521715401</v>
      </c>
    </row>
    <row r="1365" spans="1:49" x14ac:dyDescent="0.25">
      <c r="A1365">
        <v>1364</v>
      </c>
      <c r="B1365">
        <v>101</v>
      </c>
      <c r="C1365" t="s">
        <v>584</v>
      </c>
      <c r="D1365" s="1">
        <v>42350.658356481486</v>
      </c>
      <c r="E1365" s="5">
        <v>42350</v>
      </c>
      <c r="F1365" s="2">
        <v>0.66666666666666663</v>
      </c>
      <c r="H1365" t="s">
        <v>21</v>
      </c>
      <c r="I1365" t="s">
        <v>21</v>
      </c>
      <c r="J1365" t="s">
        <v>22</v>
      </c>
      <c r="K1365">
        <v>0</v>
      </c>
      <c r="L1365" t="s">
        <v>23</v>
      </c>
      <c r="M1365">
        <v>0</v>
      </c>
      <c r="N1365" t="s">
        <v>24</v>
      </c>
      <c r="Y1365" t="s">
        <v>1129</v>
      </c>
      <c r="AA1365" t="s">
        <v>31</v>
      </c>
      <c r="AD1365" t="s">
        <v>863</v>
      </c>
      <c r="AE1365" s="3">
        <v>206.19</v>
      </c>
      <c r="AF1365" s="1">
        <v>42350.656666666669</v>
      </c>
      <c r="AG1365">
        <v>0</v>
      </c>
      <c r="AH1365">
        <v>59</v>
      </c>
      <c r="AI1365" s="3">
        <v>59</v>
      </c>
      <c r="AJ1365" s="3">
        <v>0</v>
      </c>
      <c r="AK1365" s="3">
        <v>1</v>
      </c>
      <c r="AL1365" s="1">
        <v>42350.66</v>
      </c>
      <c r="AM1365">
        <v>0</v>
      </c>
      <c r="AN1365">
        <v>60</v>
      </c>
      <c r="AO1365" s="3" t="s">
        <v>22</v>
      </c>
      <c r="AP1365" s="25">
        <v>4401.3860417669503</v>
      </c>
      <c r="AQ1365" s="25">
        <v>4352.5389994723</v>
      </c>
      <c r="AR1365" s="25">
        <v>21082.6110914659</v>
      </c>
      <c r="AS1365" s="25">
        <v>10405.048838733799</v>
      </c>
      <c r="AT1365" s="25">
        <v>3282.0019341871698</v>
      </c>
      <c r="AU1365" s="28" t="str">
        <f t="shared" si="21"/>
        <v/>
      </c>
      <c r="AV1365" s="4">
        <v>9.9999997764825804E-3</v>
      </c>
      <c r="AW1365" s="4">
        <v>52.704920521715401</v>
      </c>
    </row>
    <row r="1366" spans="1:49" x14ac:dyDescent="0.25">
      <c r="A1366">
        <v>1365</v>
      </c>
      <c r="B1366">
        <v>101</v>
      </c>
      <c r="C1366" t="s">
        <v>585</v>
      </c>
      <c r="D1366" s="1">
        <v>42350.679942129631</v>
      </c>
      <c r="E1366" s="5">
        <v>42350</v>
      </c>
      <c r="F1366" s="2">
        <v>0.66666666666666663</v>
      </c>
      <c r="H1366" t="s">
        <v>29</v>
      </c>
      <c r="I1366" t="s">
        <v>21</v>
      </c>
      <c r="J1366">
        <v>1</v>
      </c>
      <c r="K1366">
        <v>0</v>
      </c>
      <c r="L1366" t="s">
        <v>23</v>
      </c>
      <c r="M1366">
        <v>0</v>
      </c>
      <c r="N1366" t="s">
        <v>24</v>
      </c>
      <c r="O1366" t="s">
        <v>23</v>
      </c>
      <c r="Y1366" t="s">
        <v>1129</v>
      </c>
      <c r="AA1366" t="s">
        <v>31</v>
      </c>
      <c r="AD1366" t="s">
        <v>863</v>
      </c>
      <c r="AE1366" s="3">
        <v>207.93</v>
      </c>
      <c r="AF1366" s="1">
        <v>42350.68</v>
      </c>
      <c r="AG1366">
        <v>0</v>
      </c>
      <c r="AH1366">
        <v>62</v>
      </c>
      <c r="AI1366" s="3">
        <v>62</v>
      </c>
      <c r="AJ1366" s="3">
        <v>0</v>
      </c>
      <c r="AK1366" s="3">
        <v>6</v>
      </c>
      <c r="AL1366" s="1">
        <v>42350.683333333334</v>
      </c>
      <c r="AM1366">
        <v>0</v>
      </c>
      <c r="AN1366">
        <v>56</v>
      </c>
      <c r="AO1366" s="3" t="s">
        <v>22</v>
      </c>
      <c r="AP1366" s="25">
        <v>4401.3860417669503</v>
      </c>
      <c r="AQ1366" s="25">
        <v>4352.5389994723</v>
      </c>
      <c r="AR1366" s="25">
        <v>21082.6110914659</v>
      </c>
      <c r="AS1366" s="25">
        <v>10405.048838733799</v>
      </c>
      <c r="AT1366" s="25">
        <v>3282.0019341871698</v>
      </c>
      <c r="AU1366" s="28" t="str">
        <f t="shared" si="21"/>
        <v/>
      </c>
      <c r="AV1366" s="4">
        <v>9.9999997764825804E-3</v>
      </c>
      <c r="AW1366" s="4">
        <v>52.704920521715401</v>
      </c>
    </row>
    <row r="1367" spans="1:49" x14ac:dyDescent="0.25">
      <c r="A1367">
        <v>1366</v>
      </c>
      <c r="B1367">
        <v>101</v>
      </c>
      <c r="C1367" t="s">
        <v>586</v>
      </c>
      <c r="D1367" s="1">
        <v>42350.700775462967</v>
      </c>
      <c r="E1367" s="5">
        <v>42350</v>
      </c>
      <c r="F1367" s="2">
        <v>0.70833333333333326</v>
      </c>
      <c r="H1367" t="s">
        <v>21</v>
      </c>
      <c r="I1367" t="s">
        <v>21</v>
      </c>
      <c r="J1367" t="s">
        <v>22</v>
      </c>
      <c r="K1367">
        <v>0</v>
      </c>
      <c r="L1367" t="s">
        <v>23</v>
      </c>
      <c r="M1367">
        <v>0</v>
      </c>
      <c r="N1367" t="s">
        <v>24</v>
      </c>
      <c r="Y1367" t="s">
        <v>1129</v>
      </c>
      <c r="AA1367" t="s">
        <v>31</v>
      </c>
      <c r="AD1367" t="s">
        <v>863</v>
      </c>
      <c r="AE1367" s="3">
        <v>219.28</v>
      </c>
      <c r="AF1367" s="1">
        <v>42350.7</v>
      </c>
      <c r="AG1367">
        <v>0</v>
      </c>
      <c r="AH1367">
        <v>64</v>
      </c>
      <c r="AI1367" s="3">
        <v>64</v>
      </c>
      <c r="AJ1367" s="3">
        <v>0</v>
      </c>
      <c r="AK1367" s="3">
        <v>7</v>
      </c>
      <c r="AL1367" s="1">
        <v>42350.703333333331</v>
      </c>
      <c r="AM1367">
        <v>0</v>
      </c>
      <c r="AN1367">
        <v>57</v>
      </c>
      <c r="AO1367" s="3" t="s">
        <v>22</v>
      </c>
      <c r="AP1367" s="25">
        <v>4365.4946869126998</v>
      </c>
      <c r="AQ1367" s="25">
        <v>4316.7640909580005</v>
      </c>
      <c r="AR1367" s="25">
        <v>21129.624413758102</v>
      </c>
      <c r="AS1367" s="25">
        <v>10443.782234478</v>
      </c>
      <c r="AT1367" s="25">
        <v>3167.9921416022898</v>
      </c>
      <c r="AU1367" s="28" t="str">
        <f t="shared" si="21"/>
        <v/>
      </c>
      <c r="AV1367" s="4">
        <v>9.9999997764825804E-3</v>
      </c>
      <c r="AW1367" s="4">
        <v>52.704920521715401</v>
      </c>
    </row>
    <row r="1368" spans="1:49" x14ac:dyDescent="0.25">
      <c r="A1368">
        <v>1367</v>
      </c>
      <c r="B1368">
        <v>101</v>
      </c>
      <c r="C1368" t="s">
        <v>587</v>
      </c>
      <c r="D1368" s="1">
        <v>42350.722256944449</v>
      </c>
      <c r="E1368" s="5">
        <v>42350</v>
      </c>
      <c r="F1368" s="2">
        <v>0.70833333333333326</v>
      </c>
      <c r="H1368" t="s">
        <v>29</v>
      </c>
      <c r="I1368" t="s">
        <v>21</v>
      </c>
      <c r="J1368">
        <v>1</v>
      </c>
      <c r="K1368">
        <v>1</v>
      </c>
      <c r="L1368" t="s">
        <v>23</v>
      </c>
      <c r="M1368">
        <v>0</v>
      </c>
      <c r="N1368" t="s">
        <v>24</v>
      </c>
      <c r="O1368" t="s">
        <v>23</v>
      </c>
      <c r="P1368" t="s">
        <v>25</v>
      </c>
      <c r="Y1368" t="s">
        <v>1129</v>
      </c>
      <c r="AA1368" t="s">
        <v>31</v>
      </c>
      <c r="AD1368" t="s">
        <v>863</v>
      </c>
      <c r="AE1368" s="3">
        <v>193.72</v>
      </c>
      <c r="AF1368" s="1">
        <v>42350.720000000001</v>
      </c>
      <c r="AG1368">
        <v>0</v>
      </c>
      <c r="AH1368">
        <v>59</v>
      </c>
      <c r="AI1368" s="3">
        <v>59</v>
      </c>
      <c r="AJ1368" s="3">
        <v>0</v>
      </c>
      <c r="AK1368" s="3">
        <v>6</v>
      </c>
      <c r="AL1368" s="1">
        <v>42350.723333333335</v>
      </c>
      <c r="AM1368">
        <v>0</v>
      </c>
      <c r="AN1368">
        <v>53</v>
      </c>
      <c r="AO1368" s="3" t="s">
        <v>22</v>
      </c>
      <c r="AP1368" s="25">
        <v>4365.4946869126998</v>
      </c>
      <c r="AQ1368" s="25">
        <v>4316.7640909580005</v>
      </c>
      <c r="AR1368" s="25">
        <v>21129.624413758102</v>
      </c>
      <c r="AS1368" s="25">
        <v>10443.782234478</v>
      </c>
      <c r="AT1368" s="25">
        <v>3167.9921416022898</v>
      </c>
      <c r="AU1368" s="28" t="str">
        <f t="shared" si="21"/>
        <v/>
      </c>
      <c r="AV1368" s="4">
        <v>9.9999997764825804E-3</v>
      </c>
      <c r="AW1368" s="4">
        <v>52.704920521715401</v>
      </c>
    </row>
    <row r="1369" spans="1:49" x14ac:dyDescent="0.25">
      <c r="A1369">
        <v>1368</v>
      </c>
      <c r="B1369">
        <v>101</v>
      </c>
      <c r="C1369" t="s">
        <v>588</v>
      </c>
      <c r="D1369" s="1">
        <v>42350.743113425931</v>
      </c>
      <c r="E1369" s="5">
        <v>42350</v>
      </c>
      <c r="F1369" s="2">
        <v>0.75</v>
      </c>
      <c r="G1369" t="s">
        <v>262</v>
      </c>
      <c r="J1369" t="s">
        <v>22</v>
      </c>
      <c r="M1369" t="s">
        <v>23</v>
      </c>
      <c r="AE1369" s="3" t="s">
        <v>22</v>
      </c>
      <c r="AF1369" s="1">
        <v>42350.74</v>
      </c>
      <c r="AG1369">
        <v>1</v>
      </c>
      <c r="AH1369">
        <v>71</v>
      </c>
      <c r="AI1369" s="3">
        <v>72</v>
      </c>
      <c r="AJ1369" s="3">
        <v>0</v>
      </c>
      <c r="AK1369" s="3">
        <v>1</v>
      </c>
      <c r="AL1369" s="1">
        <v>42350.743333333332</v>
      </c>
      <c r="AM1369">
        <v>1</v>
      </c>
      <c r="AN1369">
        <v>70</v>
      </c>
      <c r="AO1369" s="3" t="s">
        <v>22</v>
      </c>
      <c r="AP1369" s="25">
        <v>4228.7943411120104</v>
      </c>
      <c r="AQ1369" s="25">
        <v>4180.43038477356</v>
      </c>
      <c r="AR1369" s="25">
        <v>21080.770994627699</v>
      </c>
      <c r="AS1369" s="25">
        <v>10384.268654916599</v>
      </c>
      <c r="AT1369" s="25">
        <v>3040.0043039541101</v>
      </c>
      <c r="AU1369" s="28" t="str">
        <f t="shared" si="21"/>
        <v/>
      </c>
      <c r="AV1369" s="4">
        <v>9.9999997764825804E-3</v>
      </c>
      <c r="AW1369" s="4">
        <v>52.704920521715401</v>
      </c>
    </row>
    <row r="1370" spans="1:49" x14ac:dyDescent="0.25">
      <c r="A1370">
        <v>1369</v>
      </c>
      <c r="B1370">
        <v>101</v>
      </c>
      <c r="C1370" t="s">
        <v>589</v>
      </c>
      <c r="D1370" s="1">
        <v>42350.764710648153</v>
      </c>
      <c r="E1370" s="5">
        <v>42350</v>
      </c>
      <c r="F1370" s="2">
        <v>0.75</v>
      </c>
      <c r="G1370" t="s">
        <v>7</v>
      </c>
      <c r="J1370" t="s">
        <v>22</v>
      </c>
      <c r="M1370" t="s">
        <v>23</v>
      </c>
      <c r="AE1370" s="3" t="s">
        <v>22</v>
      </c>
      <c r="AF1370" s="1">
        <v>42350.763333333336</v>
      </c>
      <c r="AG1370">
        <v>30</v>
      </c>
      <c r="AH1370">
        <v>0</v>
      </c>
      <c r="AI1370" s="3">
        <v>30</v>
      </c>
      <c r="AJ1370" s="3">
        <v>5</v>
      </c>
      <c r="AK1370" s="3">
        <v>0</v>
      </c>
      <c r="AL1370" s="1">
        <v>42350.76666666667</v>
      </c>
      <c r="AM1370">
        <v>35</v>
      </c>
      <c r="AN1370">
        <v>0</v>
      </c>
      <c r="AO1370" s="3" t="s">
        <v>22</v>
      </c>
      <c r="AP1370" s="25">
        <v>4228.7943411120104</v>
      </c>
      <c r="AQ1370" s="25">
        <v>4180.43038477356</v>
      </c>
      <c r="AR1370" s="25">
        <v>21080.770994627699</v>
      </c>
      <c r="AS1370" s="25">
        <v>10384.268654916599</v>
      </c>
      <c r="AT1370" s="25">
        <v>3040.0043039541101</v>
      </c>
      <c r="AU1370" s="28" t="str">
        <f t="shared" si="21"/>
        <v/>
      </c>
      <c r="AV1370" s="4">
        <v>9.9999997764825804E-3</v>
      </c>
      <c r="AW1370" s="4">
        <v>52.704920521715401</v>
      </c>
    </row>
    <row r="1371" spans="1:49" x14ac:dyDescent="0.25">
      <c r="A1371">
        <v>1370</v>
      </c>
      <c r="B1371">
        <v>101</v>
      </c>
      <c r="C1371" t="s">
        <v>590</v>
      </c>
      <c r="D1371" s="1">
        <v>42350.785532407412</v>
      </c>
      <c r="E1371" s="5">
        <v>42350</v>
      </c>
      <c r="F1371" s="2">
        <v>0.79166666666666663</v>
      </c>
      <c r="G1371" t="s">
        <v>1059</v>
      </c>
      <c r="J1371" t="s">
        <v>22</v>
      </c>
      <c r="M1371" t="s">
        <v>23</v>
      </c>
      <c r="V1371" t="s">
        <v>1062</v>
      </c>
      <c r="W1371" t="s">
        <v>1094</v>
      </c>
      <c r="X1371">
        <v>1</v>
      </c>
      <c r="AE1371" s="3" t="s">
        <v>22</v>
      </c>
      <c r="AF1371" s="1">
        <v>42350.783333333333</v>
      </c>
      <c r="AG1371">
        <v>251</v>
      </c>
      <c r="AH1371">
        <v>0</v>
      </c>
      <c r="AI1371" s="3">
        <v>251</v>
      </c>
      <c r="AJ1371" s="3">
        <v>4</v>
      </c>
      <c r="AK1371" s="3">
        <v>0</v>
      </c>
      <c r="AL1371" s="1">
        <v>42350.786666666667</v>
      </c>
      <c r="AM1371">
        <v>255</v>
      </c>
      <c r="AN1371">
        <v>0</v>
      </c>
      <c r="AO1371" s="3" t="s">
        <v>22</v>
      </c>
      <c r="AP1371" s="25">
        <v>4227.5709904433397</v>
      </c>
      <c r="AQ1371" s="25">
        <v>4179.2101065705001</v>
      </c>
      <c r="AR1371" s="25">
        <v>21080.278442950599</v>
      </c>
      <c r="AS1371" s="25">
        <v>10383.6893005689</v>
      </c>
      <c r="AT1371" s="25">
        <v>3038.9352726741199</v>
      </c>
      <c r="AU1371" s="28" t="str">
        <f t="shared" si="21"/>
        <v/>
      </c>
      <c r="AV1371" s="4">
        <v>9.9999997764825804E-3</v>
      </c>
      <c r="AW1371" s="4">
        <v>52.704920521715401</v>
      </c>
    </row>
    <row r="1372" spans="1:49" x14ac:dyDescent="0.25">
      <c r="A1372">
        <v>1371</v>
      </c>
      <c r="B1372">
        <v>101</v>
      </c>
      <c r="C1372" t="s">
        <v>591</v>
      </c>
      <c r="D1372" s="1">
        <v>42350.807025462964</v>
      </c>
      <c r="E1372" s="5">
        <v>42350</v>
      </c>
      <c r="F1372" s="2">
        <v>0.79166666666666663</v>
      </c>
      <c r="G1372" t="s">
        <v>7</v>
      </c>
      <c r="J1372" t="s">
        <v>22</v>
      </c>
      <c r="M1372" t="s">
        <v>23</v>
      </c>
      <c r="AE1372" s="3" t="s">
        <v>22</v>
      </c>
      <c r="AF1372" s="1">
        <v>42350.803333333337</v>
      </c>
      <c r="AG1372">
        <v>210</v>
      </c>
      <c r="AH1372">
        <v>0</v>
      </c>
      <c r="AI1372" s="3">
        <v>210</v>
      </c>
      <c r="AJ1372" s="3">
        <v>1</v>
      </c>
      <c r="AK1372" s="3">
        <v>11</v>
      </c>
      <c r="AL1372" s="1">
        <v>42350.806666666664</v>
      </c>
      <c r="AM1372">
        <v>211</v>
      </c>
      <c r="AN1372">
        <v>11</v>
      </c>
      <c r="AO1372" s="3" t="s">
        <v>22</v>
      </c>
      <c r="AP1372" s="25">
        <v>4227.5709904433397</v>
      </c>
      <c r="AQ1372" s="25">
        <v>4179.2101065705001</v>
      </c>
      <c r="AR1372" s="25">
        <v>21080.278442950599</v>
      </c>
      <c r="AS1372" s="25">
        <v>10383.6893005689</v>
      </c>
      <c r="AT1372" s="25">
        <v>3038.9352726741199</v>
      </c>
      <c r="AU1372" s="28" t="str">
        <f t="shared" si="21"/>
        <v/>
      </c>
      <c r="AV1372" s="4">
        <v>9.9999997764825804E-3</v>
      </c>
      <c r="AW1372" s="4">
        <v>52.704920521715401</v>
      </c>
    </row>
    <row r="1373" spans="1:49" x14ac:dyDescent="0.25">
      <c r="A1373">
        <v>1372</v>
      </c>
      <c r="B1373">
        <v>101</v>
      </c>
      <c r="C1373" t="s">
        <v>592</v>
      </c>
      <c r="D1373" s="1">
        <v>42350.8278587963</v>
      </c>
      <c r="E1373" s="5">
        <v>42350</v>
      </c>
      <c r="F1373" s="2">
        <v>0.83333333333333326</v>
      </c>
      <c r="G1373" t="s">
        <v>7</v>
      </c>
      <c r="J1373" t="s">
        <v>22</v>
      </c>
      <c r="M1373" t="s">
        <v>23</v>
      </c>
      <c r="AE1373" s="3" t="s">
        <v>22</v>
      </c>
      <c r="AF1373" s="1">
        <v>42350.823333333334</v>
      </c>
      <c r="AG1373">
        <v>0</v>
      </c>
      <c r="AH1373">
        <v>49</v>
      </c>
      <c r="AI1373" s="3">
        <v>49</v>
      </c>
      <c r="AJ1373" s="3">
        <v>1</v>
      </c>
      <c r="AK1373" s="3">
        <v>3</v>
      </c>
      <c r="AL1373" s="1">
        <v>42350.826666666668</v>
      </c>
      <c r="AM1373">
        <v>1</v>
      </c>
      <c r="AN1373">
        <v>52</v>
      </c>
      <c r="AO1373" s="3" t="s">
        <v>22</v>
      </c>
      <c r="AP1373" s="25">
        <v>4295.4741532036396</v>
      </c>
      <c r="AQ1373" s="25">
        <v>4247.9924968472897</v>
      </c>
      <c r="AR1373" s="25">
        <v>21328.319050143698</v>
      </c>
      <c r="AS1373" s="25">
        <v>10619.236887954899</v>
      </c>
      <c r="AT1373" s="25">
        <v>2778.5360289451901</v>
      </c>
      <c r="AU1373" s="28" t="str">
        <f t="shared" si="21"/>
        <v/>
      </c>
      <c r="AV1373" s="4">
        <v>9.9999997764825804E-3</v>
      </c>
      <c r="AW1373" s="4">
        <v>52.704920521715401</v>
      </c>
    </row>
    <row r="1374" spans="1:49" x14ac:dyDescent="0.25">
      <c r="A1374">
        <v>1373</v>
      </c>
      <c r="B1374">
        <v>101</v>
      </c>
      <c r="C1374" t="s">
        <v>593</v>
      </c>
      <c r="D1374" s="1">
        <v>42351.340324074074</v>
      </c>
      <c r="E1374" s="5">
        <v>42351</v>
      </c>
      <c r="F1374" s="2">
        <v>0.33333333333333331</v>
      </c>
      <c r="H1374" t="s">
        <v>21</v>
      </c>
      <c r="I1374" t="s">
        <v>21</v>
      </c>
      <c r="J1374" t="s">
        <v>22</v>
      </c>
      <c r="K1374">
        <v>3</v>
      </c>
      <c r="L1374">
        <v>2</v>
      </c>
      <c r="M1374">
        <v>0</v>
      </c>
      <c r="N1374" t="s">
        <v>24</v>
      </c>
      <c r="P1374" t="s">
        <v>25</v>
      </c>
      <c r="Q1374" t="s">
        <v>25</v>
      </c>
      <c r="R1374" t="s">
        <v>23</v>
      </c>
      <c r="Y1374" t="s">
        <v>1129</v>
      </c>
      <c r="AA1374" t="s">
        <v>31</v>
      </c>
      <c r="AD1374" t="s">
        <v>863</v>
      </c>
      <c r="AE1374" s="3">
        <v>197.84</v>
      </c>
      <c r="AF1374" s="1">
        <v>42351.34</v>
      </c>
      <c r="AG1374">
        <v>12</v>
      </c>
      <c r="AH1374">
        <v>63</v>
      </c>
      <c r="AI1374" s="3">
        <v>75</v>
      </c>
      <c r="AJ1374" s="3">
        <v>7</v>
      </c>
      <c r="AK1374" s="3">
        <v>3</v>
      </c>
      <c r="AL1374" s="1">
        <v>42351.343333333331</v>
      </c>
      <c r="AM1374">
        <v>5</v>
      </c>
      <c r="AN1374">
        <v>66</v>
      </c>
      <c r="AO1374" s="3" t="s">
        <v>22</v>
      </c>
      <c r="AP1374" s="25">
        <v>4239.8534934504596</v>
      </c>
      <c r="AQ1374" s="25">
        <v>4192.6783248920301</v>
      </c>
      <c r="AR1374" s="25">
        <v>21418.908312870499</v>
      </c>
      <c r="AS1374" s="25">
        <v>10698.6931803274</v>
      </c>
      <c r="AT1374" s="25">
        <v>2549.8052004941901</v>
      </c>
      <c r="AU1374" s="28" t="str">
        <f t="shared" si="21"/>
        <v/>
      </c>
      <c r="AV1374" s="4">
        <v>5.0000000745058101E-2</v>
      </c>
      <c r="AW1374" s="4">
        <v>41.5642689870784</v>
      </c>
    </row>
    <row r="1375" spans="1:49" x14ac:dyDescent="0.25">
      <c r="A1375">
        <v>1374</v>
      </c>
      <c r="B1375">
        <v>101</v>
      </c>
      <c r="C1375" t="s">
        <v>594</v>
      </c>
      <c r="D1375" s="1">
        <v>42351.361157407409</v>
      </c>
      <c r="E1375" s="5">
        <v>42351</v>
      </c>
      <c r="F1375" s="2">
        <v>0.375</v>
      </c>
      <c r="H1375" t="s">
        <v>21</v>
      </c>
      <c r="I1375" t="s">
        <v>21</v>
      </c>
      <c r="J1375" t="s">
        <v>22</v>
      </c>
      <c r="K1375">
        <v>11</v>
      </c>
      <c r="L1375" t="s">
        <v>23</v>
      </c>
      <c r="M1375">
        <v>0</v>
      </c>
      <c r="N1375" t="s">
        <v>24</v>
      </c>
      <c r="S1375" t="s">
        <v>48</v>
      </c>
      <c r="Y1375" t="s">
        <v>1129</v>
      </c>
      <c r="AA1375" t="s">
        <v>31</v>
      </c>
      <c r="AD1375" t="s">
        <v>863</v>
      </c>
      <c r="AE1375" s="3">
        <v>176.68</v>
      </c>
      <c r="AF1375" s="1">
        <v>42351.360000000001</v>
      </c>
      <c r="AG1375">
        <v>198</v>
      </c>
      <c r="AH1375">
        <v>161</v>
      </c>
      <c r="AI1375" s="3">
        <v>359</v>
      </c>
      <c r="AJ1375" s="3">
        <v>143</v>
      </c>
      <c r="AK1375" s="3">
        <v>62</v>
      </c>
      <c r="AL1375" s="1">
        <v>42351.363333333335</v>
      </c>
      <c r="AM1375">
        <v>55</v>
      </c>
      <c r="AN1375">
        <v>99</v>
      </c>
      <c r="AO1375" s="3" t="s">
        <v>22</v>
      </c>
      <c r="AP1375" s="25">
        <v>5532.4924463925499</v>
      </c>
      <c r="AQ1375" s="25">
        <v>5484.8914761475198</v>
      </c>
      <c r="AR1375" s="25">
        <v>22345.527580578699</v>
      </c>
      <c r="AS1375" s="25">
        <v>11683.419858775</v>
      </c>
      <c r="AT1375" s="25">
        <v>3148.8072566334099</v>
      </c>
      <c r="AU1375" s="28" t="str">
        <f t="shared" si="21"/>
        <v/>
      </c>
      <c r="AV1375" s="4">
        <v>5.0000000745058101E-2</v>
      </c>
      <c r="AW1375" s="4">
        <v>41.5642689870784</v>
      </c>
    </row>
    <row r="1376" spans="1:49" x14ac:dyDescent="0.25">
      <c r="A1376">
        <v>1375</v>
      </c>
      <c r="B1376">
        <v>101</v>
      </c>
      <c r="C1376" t="s">
        <v>59</v>
      </c>
      <c r="D1376" s="1">
        <v>42351.382731481484</v>
      </c>
      <c r="E1376" s="5">
        <v>42351</v>
      </c>
      <c r="F1376" s="2">
        <v>0.375</v>
      </c>
      <c r="H1376" t="s">
        <v>21</v>
      </c>
      <c r="I1376" t="s">
        <v>21</v>
      </c>
      <c r="J1376" t="s">
        <v>22</v>
      </c>
      <c r="K1376">
        <v>5</v>
      </c>
      <c r="L1376" t="s">
        <v>23</v>
      </c>
      <c r="M1376">
        <v>0</v>
      </c>
      <c r="N1376" t="s">
        <v>24</v>
      </c>
      <c r="S1376" t="s">
        <v>23</v>
      </c>
      <c r="Y1376" t="s">
        <v>1129</v>
      </c>
      <c r="AA1376" t="s">
        <v>31</v>
      </c>
      <c r="AD1376" t="s">
        <v>28</v>
      </c>
      <c r="AE1376" s="3">
        <v>166.28</v>
      </c>
      <c r="AF1376" s="1">
        <v>42351.38</v>
      </c>
      <c r="AG1376">
        <v>175</v>
      </c>
      <c r="AH1376">
        <v>127</v>
      </c>
      <c r="AI1376" s="3">
        <v>302</v>
      </c>
      <c r="AJ1376" s="3">
        <v>36</v>
      </c>
      <c r="AK1376" s="3">
        <v>32</v>
      </c>
      <c r="AL1376" s="1">
        <v>42351.383333333331</v>
      </c>
      <c r="AM1376">
        <v>211</v>
      </c>
      <c r="AN1376">
        <v>159</v>
      </c>
      <c r="AO1376" s="3" t="s">
        <v>22</v>
      </c>
      <c r="AP1376" s="25">
        <v>5532.4924463925499</v>
      </c>
      <c r="AQ1376" s="25">
        <v>5484.8914761475198</v>
      </c>
      <c r="AR1376" s="25">
        <v>22345.527580578699</v>
      </c>
      <c r="AS1376" s="25">
        <v>11683.419858775</v>
      </c>
      <c r="AT1376" s="25">
        <v>3148.8072566334099</v>
      </c>
      <c r="AU1376" s="28" t="str">
        <f t="shared" si="21"/>
        <v/>
      </c>
      <c r="AV1376" s="4">
        <v>5.0000000745058101E-2</v>
      </c>
      <c r="AW1376" s="4">
        <v>41.5642689870784</v>
      </c>
    </row>
    <row r="1377" spans="1:49" x14ac:dyDescent="0.25">
      <c r="A1377">
        <v>1376</v>
      </c>
      <c r="B1377">
        <v>101</v>
      </c>
      <c r="C1377" t="s">
        <v>595</v>
      </c>
      <c r="D1377" s="1">
        <v>42351.40356481482</v>
      </c>
      <c r="E1377" s="5">
        <v>42351</v>
      </c>
      <c r="F1377" s="2">
        <v>0.41666666666666663</v>
      </c>
      <c r="H1377" t="s">
        <v>21</v>
      </c>
      <c r="I1377" t="s">
        <v>21</v>
      </c>
      <c r="J1377" t="s">
        <v>22</v>
      </c>
      <c r="K1377">
        <v>10</v>
      </c>
      <c r="L1377">
        <v>2</v>
      </c>
      <c r="M1377">
        <v>1</v>
      </c>
      <c r="N1377" t="s">
        <v>33</v>
      </c>
      <c r="S1377" t="s">
        <v>36</v>
      </c>
      <c r="Y1377" t="s">
        <v>1129</v>
      </c>
      <c r="AA1377" t="s">
        <v>31</v>
      </c>
      <c r="AD1377" t="s">
        <v>863</v>
      </c>
      <c r="AE1377" s="3">
        <v>149.82999999999998</v>
      </c>
      <c r="AF1377" s="1">
        <v>42351.4</v>
      </c>
      <c r="AG1377">
        <v>254</v>
      </c>
      <c r="AH1377">
        <v>8</v>
      </c>
      <c r="AI1377" s="3">
        <v>262</v>
      </c>
      <c r="AJ1377" s="3">
        <v>1</v>
      </c>
      <c r="AK1377" s="3">
        <v>7</v>
      </c>
      <c r="AL1377" s="1">
        <v>42351.403333333335</v>
      </c>
      <c r="AM1377">
        <v>255</v>
      </c>
      <c r="AN1377">
        <v>1</v>
      </c>
      <c r="AO1377" s="3" t="s">
        <v>22</v>
      </c>
      <c r="AP1377" s="25">
        <v>5939.5256412925901</v>
      </c>
      <c r="AQ1377" s="25">
        <v>5890.6622218146504</v>
      </c>
      <c r="AR1377" s="25">
        <v>22264.255006283402</v>
      </c>
      <c r="AS1377" s="25">
        <v>11677.3223370463</v>
      </c>
      <c r="AT1377" s="25">
        <v>3908.5582590219101</v>
      </c>
      <c r="AU1377" s="28" t="str">
        <f t="shared" si="21"/>
        <v/>
      </c>
      <c r="AV1377" s="4">
        <v>5.0000000745058101E-2</v>
      </c>
      <c r="AW1377" s="4">
        <v>41.5642689870784</v>
      </c>
    </row>
    <row r="1378" spans="1:49" x14ac:dyDescent="0.25">
      <c r="A1378">
        <v>1377</v>
      </c>
      <c r="B1378">
        <v>101</v>
      </c>
      <c r="C1378" t="s">
        <v>596</v>
      </c>
      <c r="D1378" s="1">
        <v>42351.425034722226</v>
      </c>
      <c r="E1378" s="5">
        <v>42351</v>
      </c>
      <c r="F1378" s="2">
        <v>0.41666666666666663</v>
      </c>
      <c r="H1378" t="s">
        <v>21</v>
      </c>
      <c r="I1378" t="s">
        <v>21</v>
      </c>
      <c r="J1378" t="s">
        <v>22</v>
      </c>
      <c r="K1378">
        <v>2</v>
      </c>
      <c r="L1378">
        <v>1</v>
      </c>
      <c r="M1378">
        <v>1</v>
      </c>
      <c r="N1378" t="s">
        <v>33</v>
      </c>
      <c r="P1378" t="s">
        <v>36</v>
      </c>
      <c r="Q1378" t="s">
        <v>36</v>
      </c>
      <c r="Y1378" t="s">
        <v>1129</v>
      </c>
      <c r="AA1378" t="s">
        <v>31</v>
      </c>
      <c r="AE1378" s="3"/>
      <c r="AF1378" s="1">
        <v>42351.423333333332</v>
      </c>
      <c r="AG1378">
        <v>255</v>
      </c>
      <c r="AH1378">
        <v>0</v>
      </c>
      <c r="AI1378" s="3">
        <v>255</v>
      </c>
      <c r="AJ1378" s="3">
        <v>0</v>
      </c>
      <c r="AK1378" s="3">
        <v>0</v>
      </c>
      <c r="AL1378" s="1">
        <v>42351.426666666666</v>
      </c>
      <c r="AM1378">
        <v>255</v>
      </c>
      <c r="AN1378">
        <v>0</v>
      </c>
      <c r="AO1378" s="3" t="s">
        <v>22</v>
      </c>
      <c r="AP1378" s="25">
        <v>5939.5256412925901</v>
      </c>
      <c r="AQ1378" s="25">
        <v>5890.6622218146504</v>
      </c>
      <c r="AR1378" s="25">
        <v>22264.255006283402</v>
      </c>
      <c r="AS1378" s="25">
        <v>11677.3223370463</v>
      </c>
      <c r="AT1378" s="25">
        <v>3908.5582590219101</v>
      </c>
      <c r="AU1378" s="28" t="str">
        <f t="shared" si="21"/>
        <v/>
      </c>
      <c r="AV1378" s="4">
        <v>5.0000000745058101E-2</v>
      </c>
      <c r="AW1378" s="4">
        <v>41.5642689870784</v>
      </c>
    </row>
    <row r="1379" spans="1:49" x14ac:dyDescent="0.25">
      <c r="A1379">
        <v>1378</v>
      </c>
      <c r="B1379">
        <v>101</v>
      </c>
      <c r="C1379" t="s">
        <v>60</v>
      </c>
      <c r="D1379" s="1">
        <v>42351.445868055554</v>
      </c>
      <c r="E1379" s="5">
        <v>42351</v>
      </c>
      <c r="F1379" s="2">
        <v>0.45833333333333331</v>
      </c>
      <c r="H1379" t="s">
        <v>21</v>
      </c>
      <c r="I1379" t="s">
        <v>21</v>
      </c>
      <c r="J1379" t="s">
        <v>22</v>
      </c>
      <c r="K1379">
        <v>3</v>
      </c>
      <c r="L1379">
        <v>2</v>
      </c>
      <c r="M1379">
        <v>0</v>
      </c>
      <c r="N1379" t="s">
        <v>24</v>
      </c>
      <c r="P1379" t="s">
        <v>36</v>
      </c>
      <c r="Q1379" t="s">
        <v>36</v>
      </c>
      <c r="R1379" t="s">
        <v>36</v>
      </c>
      <c r="Y1379" t="s">
        <v>1129</v>
      </c>
      <c r="AA1379" t="s">
        <v>31</v>
      </c>
      <c r="AD1379" t="s">
        <v>28</v>
      </c>
      <c r="AE1379" s="3">
        <v>168.1</v>
      </c>
      <c r="AF1379" s="1">
        <v>42351.443333333336</v>
      </c>
      <c r="AG1379">
        <v>255</v>
      </c>
      <c r="AH1379">
        <v>1</v>
      </c>
      <c r="AI1379" s="3">
        <v>256</v>
      </c>
      <c r="AJ1379" s="3">
        <v>1</v>
      </c>
      <c r="AK1379" s="3">
        <v>1</v>
      </c>
      <c r="AL1379" s="1">
        <v>42351.446666666663</v>
      </c>
      <c r="AM1379">
        <v>254</v>
      </c>
      <c r="AN1379">
        <v>2</v>
      </c>
      <c r="AO1379" s="3" t="s">
        <v>22</v>
      </c>
      <c r="AP1379" s="25">
        <v>5939.5256412925901</v>
      </c>
      <c r="AQ1379" s="25">
        <v>5890.6622218146504</v>
      </c>
      <c r="AR1379" s="25">
        <v>22264.255006283402</v>
      </c>
      <c r="AS1379" s="25">
        <v>11677.3223370463</v>
      </c>
      <c r="AT1379" s="25">
        <v>3908.5582590219101</v>
      </c>
      <c r="AU1379" s="28" t="str">
        <f t="shared" si="21"/>
        <v/>
      </c>
      <c r="AV1379" s="4">
        <v>5.0000000745058101E-2</v>
      </c>
      <c r="AW1379" s="4">
        <v>41.5642689870784</v>
      </c>
    </row>
    <row r="1380" spans="1:49" x14ac:dyDescent="0.25">
      <c r="A1380">
        <v>1379</v>
      </c>
      <c r="B1380">
        <v>101</v>
      </c>
      <c r="C1380" t="s">
        <v>597</v>
      </c>
      <c r="D1380" s="1">
        <v>42351.467442129629</v>
      </c>
      <c r="E1380" s="5">
        <v>42351</v>
      </c>
      <c r="F1380" s="2">
        <v>0.45833333333333331</v>
      </c>
      <c r="H1380" t="s">
        <v>21</v>
      </c>
      <c r="I1380" t="s">
        <v>21</v>
      </c>
      <c r="J1380" t="s">
        <v>22</v>
      </c>
      <c r="K1380">
        <v>16</v>
      </c>
      <c r="L1380">
        <v>2</v>
      </c>
      <c r="M1380">
        <v>0</v>
      </c>
      <c r="N1380" t="s">
        <v>24</v>
      </c>
      <c r="S1380" t="s">
        <v>48</v>
      </c>
      <c r="Y1380" t="s">
        <v>1129</v>
      </c>
      <c r="AA1380" t="s">
        <v>31</v>
      </c>
      <c r="AD1380" t="s">
        <v>863</v>
      </c>
      <c r="AE1380" s="3">
        <v>200.37</v>
      </c>
      <c r="AF1380" s="1">
        <v>42351.466666666667</v>
      </c>
      <c r="AG1380">
        <v>57</v>
      </c>
      <c r="AH1380">
        <v>66</v>
      </c>
      <c r="AI1380" s="3">
        <v>123</v>
      </c>
      <c r="AJ1380" s="3">
        <v>53</v>
      </c>
      <c r="AK1380" s="3">
        <v>13</v>
      </c>
      <c r="AL1380" s="1">
        <v>42351.47</v>
      </c>
      <c r="AM1380">
        <v>4</v>
      </c>
      <c r="AN1380">
        <v>79</v>
      </c>
      <c r="AO1380" s="3" t="s">
        <v>22</v>
      </c>
      <c r="AP1380" s="25">
        <v>5939.5256412925901</v>
      </c>
      <c r="AQ1380" s="25">
        <v>5890.6622218146504</v>
      </c>
      <c r="AR1380" s="25">
        <v>22264.255006283402</v>
      </c>
      <c r="AS1380" s="25">
        <v>11677.3223370463</v>
      </c>
      <c r="AT1380" s="25">
        <v>3908.5582590219101</v>
      </c>
      <c r="AU1380" s="28" t="str">
        <f t="shared" si="21"/>
        <v/>
      </c>
      <c r="AV1380" s="4">
        <v>5.0000000745058101E-2</v>
      </c>
      <c r="AW1380" s="4">
        <v>41.5642689870784</v>
      </c>
    </row>
    <row r="1381" spans="1:49" x14ac:dyDescent="0.25">
      <c r="A1381">
        <v>1380</v>
      </c>
      <c r="B1381">
        <v>101</v>
      </c>
      <c r="C1381" t="s">
        <v>215</v>
      </c>
      <c r="D1381" s="1">
        <v>42351.488275462965</v>
      </c>
      <c r="E1381" s="5">
        <v>42351</v>
      </c>
      <c r="F1381" s="2">
        <v>0.5</v>
      </c>
      <c r="H1381" t="s">
        <v>21</v>
      </c>
      <c r="I1381" t="s">
        <v>21</v>
      </c>
      <c r="J1381" t="s">
        <v>22</v>
      </c>
      <c r="K1381">
        <v>6</v>
      </c>
      <c r="L1381">
        <v>3</v>
      </c>
      <c r="M1381">
        <v>3</v>
      </c>
      <c r="N1381" t="s">
        <v>24</v>
      </c>
      <c r="S1381" t="s">
        <v>48</v>
      </c>
      <c r="V1381" t="s">
        <v>1057</v>
      </c>
      <c r="W1381" t="s">
        <v>1095</v>
      </c>
      <c r="X1381">
        <v>1</v>
      </c>
      <c r="Y1381" t="s">
        <v>1129</v>
      </c>
      <c r="AA1381" t="s">
        <v>31</v>
      </c>
      <c r="AD1381" t="s">
        <v>863</v>
      </c>
      <c r="AE1381" s="3">
        <v>192.03</v>
      </c>
      <c r="AF1381" s="1">
        <v>42351.486666666664</v>
      </c>
      <c r="AG1381">
        <v>2</v>
      </c>
      <c r="AH1381">
        <v>75</v>
      </c>
      <c r="AI1381" s="3">
        <v>77</v>
      </c>
      <c r="AJ1381" s="3">
        <v>5</v>
      </c>
      <c r="AK1381" s="3">
        <v>15</v>
      </c>
      <c r="AL1381" s="1">
        <v>42351.49</v>
      </c>
      <c r="AM1381">
        <v>7</v>
      </c>
      <c r="AN1381">
        <v>60</v>
      </c>
      <c r="AO1381" s="3" t="s">
        <v>22</v>
      </c>
      <c r="AP1381" s="25">
        <v>5548.75345667699</v>
      </c>
      <c r="AQ1381" s="25">
        <v>5501.4306564035096</v>
      </c>
      <c r="AR1381" s="25">
        <v>22280.699697569598</v>
      </c>
      <c r="AS1381" s="25">
        <v>11628.5625749929</v>
      </c>
      <c r="AT1381" s="25">
        <v>3277.8768996069698</v>
      </c>
      <c r="AU1381" s="28" t="str">
        <f t="shared" si="21"/>
        <v/>
      </c>
      <c r="AV1381" s="4">
        <v>5.0000000745058101E-2</v>
      </c>
      <c r="AW1381" s="4">
        <v>41.5642689870784</v>
      </c>
    </row>
    <row r="1382" spans="1:49" x14ac:dyDescent="0.25">
      <c r="A1382">
        <v>1381</v>
      </c>
      <c r="B1382">
        <v>101</v>
      </c>
      <c r="C1382" t="s">
        <v>216</v>
      </c>
      <c r="D1382" s="1">
        <v>42351.509756944448</v>
      </c>
      <c r="E1382" s="5">
        <v>42351</v>
      </c>
      <c r="F1382" s="2">
        <v>0.5</v>
      </c>
      <c r="H1382" t="s">
        <v>21</v>
      </c>
      <c r="I1382" t="s">
        <v>21</v>
      </c>
      <c r="J1382" t="s">
        <v>22</v>
      </c>
      <c r="K1382">
        <v>7</v>
      </c>
      <c r="L1382">
        <v>1</v>
      </c>
      <c r="M1382">
        <v>0</v>
      </c>
      <c r="N1382" t="s">
        <v>33</v>
      </c>
      <c r="S1382" t="s">
        <v>25</v>
      </c>
      <c r="Y1382" t="s">
        <v>1129</v>
      </c>
      <c r="AA1382" t="s">
        <v>31</v>
      </c>
      <c r="AD1382" t="s">
        <v>863</v>
      </c>
      <c r="AE1382" s="3">
        <v>204.45</v>
      </c>
      <c r="AF1382" s="1">
        <v>42351.51</v>
      </c>
      <c r="AG1382">
        <v>4</v>
      </c>
      <c r="AH1382">
        <v>96</v>
      </c>
      <c r="AI1382" s="3">
        <v>100</v>
      </c>
      <c r="AJ1382" s="3">
        <v>4</v>
      </c>
      <c r="AK1382" s="3">
        <v>37</v>
      </c>
      <c r="AL1382" s="1">
        <v>42351.513333333336</v>
      </c>
      <c r="AM1382">
        <v>0</v>
      </c>
      <c r="AN1382">
        <v>59</v>
      </c>
      <c r="AO1382" s="3" t="s">
        <v>22</v>
      </c>
      <c r="AP1382" s="25">
        <v>5548.75345667699</v>
      </c>
      <c r="AQ1382" s="25">
        <v>5501.4306564035096</v>
      </c>
      <c r="AR1382" s="25">
        <v>22280.699697569598</v>
      </c>
      <c r="AS1382" s="25">
        <v>11628.5625749929</v>
      </c>
      <c r="AT1382" s="25">
        <v>3277.8768996069698</v>
      </c>
      <c r="AU1382" s="28" t="str">
        <f t="shared" si="21"/>
        <v/>
      </c>
      <c r="AV1382" s="4">
        <v>5.0000000745058101E-2</v>
      </c>
      <c r="AW1382" s="4">
        <v>41.5642689870784</v>
      </c>
    </row>
    <row r="1383" spans="1:49" x14ac:dyDescent="0.25">
      <c r="A1383">
        <v>1382</v>
      </c>
      <c r="B1383">
        <v>101</v>
      </c>
      <c r="C1383" t="s">
        <v>61</v>
      </c>
      <c r="D1383" s="1">
        <v>42351.530590277784</v>
      </c>
      <c r="E1383" s="5">
        <v>42351</v>
      </c>
      <c r="F1383" s="2">
        <v>0.54166666666666663</v>
      </c>
      <c r="H1383" t="s">
        <v>29</v>
      </c>
      <c r="I1383" t="s">
        <v>21</v>
      </c>
      <c r="J1383">
        <v>1</v>
      </c>
      <c r="K1383">
        <v>11</v>
      </c>
      <c r="L1383">
        <v>2</v>
      </c>
      <c r="M1383">
        <v>0</v>
      </c>
      <c r="N1383" t="s">
        <v>24</v>
      </c>
      <c r="O1383" t="s">
        <v>23</v>
      </c>
      <c r="S1383" t="s">
        <v>25</v>
      </c>
      <c r="Y1383" t="s">
        <v>1129</v>
      </c>
      <c r="AA1383" t="s">
        <v>31</v>
      </c>
      <c r="AD1383" t="s">
        <v>28</v>
      </c>
      <c r="AE1383" s="3">
        <v>215.12</v>
      </c>
      <c r="AF1383" s="1">
        <v>42351.53</v>
      </c>
      <c r="AG1383">
        <v>29</v>
      </c>
      <c r="AH1383">
        <v>45</v>
      </c>
      <c r="AI1383" s="3">
        <v>74</v>
      </c>
      <c r="AJ1383" s="3">
        <v>21</v>
      </c>
      <c r="AK1383" s="3">
        <v>7</v>
      </c>
      <c r="AL1383" s="1">
        <v>42351.533333333333</v>
      </c>
      <c r="AM1383">
        <v>8</v>
      </c>
      <c r="AN1383">
        <v>52</v>
      </c>
      <c r="AO1383" s="3" t="s">
        <v>22</v>
      </c>
      <c r="AP1383" s="25">
        <v>5148.6959650203999</v>
      </c>
      <c r="AQ1383" s="25">
        <v>5101.3142411358003</v>
      </c>
      <c r="AR1383" s="25">
        <v>21977.547786311199</v>
      </c>
      <c r="AS1383" s="25">
        <v>11304.760547580199</v>
      </c>
      <c r="AT1383" s="25">
        <v>3113.1600382106599</v>
      </c>
      <c r="AU1383" s="28" t="str">
        <f t="shared" si="21"/>
        <v/>
      </c>
      <c r="AV1383" s="4">
        <v>5.0000000745058101E-2</v>
      </c>
      <c r="AW1383" s="4">
        <v>41.5642689870784</v>
      </c>
    </row>
    <row r="1384" spans="1:49" x14ac:dyDescent="0.25">
      <c r="A1384">
        <v>1383</v>
      </c>
      <c r="B1384">
        <v>101</v>
      </c>
      <c r="C1384" t="s">
        <v>598</v>
      </c>
      <c r="D1384" s="1">
        <v>42351.552175925928</v>
      </c>
      <c r="E1384" s="5">
        <v>42351</v>
      </c>
      <c r="F1384" s="2">
        <v>0.54166666666666663</v>
      </c>
      <c r="H1384" t="s">
        <v>21</v>
      </c>
      <c r="I1384" t="s">
        <v>21</v>
      </c>
      <c r="J1384" t="s">
        <v>22</v>
      </c>
      <c r="K1384">
        <v>20</v>
      </c>
      <c r="L1384">
        <v>2</v>
      </c>
      <c r="M1384">
        <v>0</v>
      </c>
      <c r="N1384" t="s">
        <v>33</v>
      </c>
      <c r="S1384" t="s">
        <v>25</v>
      </c>
      <c r="Y1384" t="s">
        <v>1129</v>
      </c>
      <c r="AA1384" t="s">
        <v>31</v>
      </c>
      <c r="AD1384" t="s">
        <v>863</v>
      </c>
      <c r="AE1384" s="3">
        <v>207.95</v>
      </c>
      <c r="AF1384" s="1">
        <v>42351.55</v>
      </c>
      <c r="AG1384">
        <v>16</v>
      </c>
      <c r="AH1384">
        <v>76</v>
      </c>
      <c r="AI1384" s="3">
        <v>92</v>
      </c>
      <c r="AJ1384" s="3">
        <v>14</v>
      </c>
      <c r="AK1384" s="3">
        <v>7</v>
      </c>
      <c r="AL1384" s="1">
        <v>42351.553333333337</v>
      </c>
      <c r="AM1384">
        <v>2</v>
      </c>
      <c r="AN1384">
        <v>69</v>
      </c>
      <c r="AO1384" s="3" t="s">
        <v>22</v>
      </c>
      <c r="AP1384" s="25">
        <v>5148.6959650203999</v>
      </c>
      <c r="AQ1384" s="25">
        <v>5101.3142411358003</v>
      </c>
      <c r="AR1384" s="25">
        <v>21977.547786311199</v>
      </c>
      <c r="AS1384" s="25">
        <v>11304.760547580199</v>
      </c>
      <c r="AT1384" s="25">
        <v>3113.1600382106599</v>
      </c>
      <c r="AU1384" s="28" t="str">
        <f t="shared" si="21"/>
        <v/>
      </c>
      <c r="AV1384" s="4">
        <v>5.0000000745058101E-2</v>
      </c>
      <c r="AW1384" s="4">
        <v>41.5642689870784</v>
      </c>
    </row>
    <row r="1385" spans="1:49" x14ac:dyDescent="0.25">
      <c r="A1385">
        <v>1384</v>
      </c>
      <c r="B1385">
        <v>101</v>
      </c>
      <c r="C1385" t="s">
        <v>599</v>
      </c>
      <c r="D1385" s="1">
        <v>42351.573009259264</v>
      </c>
      <c r="E1385" s="5">
        <v>42351</v>
      </c>
      <c r="F1385" s="2">
        <v>0.58333333333333326</v>
      </c>
      <c r="H1385" t="s">
        <v>29</v>
      </c>
      <c r="I1385" t="s">
        <v>21</v>
      </c>
      <c r="J1385">
        <v>1</v>
      </c>
      <c r="K1385">
        <v>18</v>
      </c>
      <c r="L1385">
        <v>1</v>
      </c>
      <c r="M1385">
        <v>0</v>
      </c>
      <c r="N1385" t="s">
        <v>24</v>
      </c>
      <c r="O1385" t="s">
        <v>23</v>
      </c>
      <c r="S1385" t="s">
        <v>25</v>
      </c>
      <c r="Y1385" t="s">
        <v>1129</v>
      </c>
      <c r="AA1385" t="s">
        <v>31</v>
      </c>
      <c r="AD1385" t="s">
        <v>863</v>
      </c>
      <c r="AE1385" s="3">
        <v>225.09</v>
      </c>
      <c r="AF1385" s="1">
        <v>42351.57</v>
      </c>
      <c r="AG1385">
        <v>0</v>
      </c>
      <c r="AH1385">
        <v>71</v>
      </c>
      <c r="AI1385" s="3">
        <v>71</v>
      </c>
      <c r="AJ1385" s="3">
        <v>0</v>
      </c>
      <c r="AK1385" s="3">
        <v>7</v>
      </c>
      <c r="AL1385" s="1">
        <v>42351.573333333334</v>
      </c>
      <c r="AM1385">
        <v>0</v>
      </c>
      <c r="AN1385">
        <v>78</v>
      </c>
      <c r="AO1385" s="3" t="s">
        <v>22</v>
      </c>
      <c r="AP1385" s="25">
        <v>5149.0467008354899</v>
      </c>
      <c r="AQ1385" s="25">
        <v>5101.3813395453299</v>
      </c>
      <c r="AR1385" s="25">
        <v>22055.236820455699</v>
      </c>
      <c r="AS1385" s="25">
        <v>11374.3799799191</v>
      </c>
      <c r="AT1385" s="25">
        <v>2991.47707124824</v>
      </c>
      <c r="AU1385" s="28" t="str">
        <f t="shared" si="21"/>
        <v/>
      </c>
      <c r="AV1385" s="4">
        <v>5.0000000745058101E-2</v>
      </c>
      <c r="AW1385" s="4">
        <v>41.5642689870784</v>
      </c>
    </row>
    <row r="1386" spans="1:49" x14ac:dyDescent="0.25">
      <c r="A1386">
        <v>1385</v>
      </c>
      <c r="B1386">
        <v>101</v>
      </c>
      <c r="C1386" t="s">
        <v>600</v>
      </c>
      <c r="D1386" s="1">
        <v>42351.594490740747</v>
      </c>
      <c r="E1386" s="5">
        <v>42351</v>
      </c>
      <c r="F1386" s="2">
        <v>0.58333333333333326</v>
      </c>
      <c r="H1386" t="s">
        <v>21</v>
      </c>
      <c r="I1386" t="s">
        <v>21</v>
      </c>
      <c r="J1386" t="s">
        <v>22</v>
      </c>
      <c r="K1386">
        <v>0</v>
      </c>
      <c r="L1386" t="s">
        <v>23</v>
      </c>
      <c r="M1386">
        <v>0</v>
      </c>
      <c r="N1386" t="s">
        <v>24</v>
      </c>
      <c r="Y1386" t="s">
        <v>1129</v>
      </c>
      <c r="AA1386" t="s">
        <v>31</v>
      </c>
      <c r="AD1386" t="s">
        <v>908</v>
      </c>
      <c r="AE1386" s="3">
        <v>206.35</v>
      </c>
      <c r="AF1386" s="1">
        <v>42351.593333333331</v>
      </c>
      <c r="AG1386">
        <v>0</v>
      </c>
      <c r="AH1386">
        <v>44</v>
      </c>
      <c r="AI1386" s="3">
        <v>44</v>
      </c>
      <c r="AJ1386" s="3">
        <v>85</v>
      </c>
      <c r="AK1386" s="3">
        <v>69</v>
      </c>
      <c r="AL1386" s="1">
        <v>42351.596666666665</v>
      </c>
      <c r="AM1386">
        <v>85</v>
      </c>
      <c r="AN1386">
        <v>113</v>
      </c>
      <c r="AO1386" s="3" t="s">
        <v>22</v>
      </c>
      <c r="AP1386" s="25">
        <v>5149.0467008354899</v>
      </c>
      <c r="AQ1386" s="25">
        <v>5101.3813395453299</v>
      </c>
      <c r="AR1386" s="25">
        <v>22055.236820455699</v>
      </c>
      <c r="AS1386" s="25">
        <v>11374.3799799191</v>
      </c>
      <c r="AT1386" s="25">
        <v>2991.47707124824</v>
      </c>
      <c r="AU1386" s="28" t="str">
        <f t="shared" si="21"/>
        <v/>
      </c>
      <c r="AV1386" s="4">
        <v>5.0000000745058101E-2</v>
      </c>
      <c r="AW1386" s="4">
        <v>41.5642689870784</v>
      </c>
    </row>
    <row r="1387" spans="1:49" x14ac:dyDescent="0.25">
      <c r="A1387">
        <v>1386</v>
      </c>
      <c r="B1387">
        <v>101</v>
      </c>
      <c r="C1387" t="s">
        <v>217</v>
      </c>
      <c r="D1387" s="1">
        <v>42351.615324074075</v>
      </c>
      <c r="E1387" s="5">
        <v>42351</v>
      </c>
      <c r="F1387" s="2">
        <v>0.625</v>
      </c>
      <c r="H1387" t="s">
        <v>21</v>
      </c>
      <c r="I1387" t="s">
        <v>21</v>
      </c>
      <c r="J1387" t="s">
        <v>22</v>
      </c>
      <c r="K1387">
        <v>4</v>
      </c>
      <c r="L1387">
        <v>1</v>
      </c>
      <c r="M1387">
        <v>0</v>
      </c>
      <c r="N1387" t="s">
        <v>24</v>
      </c>
      <c r="S1387" t="s">
        <v>25</v>
      </c>
      <c r="Y1387" t="s">
        <v>1129</v>
      </c>
      <c r="AA1387" t="s">
        <v>31</v>
      </c>
      <c r="AD1387" t="s">
        <v>908</v>
      </c>
      <c r="AE1387" s="3">
        <v>216.53</v>
      </c>
      <c r="AF1387" s="1">
        <v>42351.613333333335</v>
      </c>
      <c r="AG1387">
        <v>132</v>
      </c>
      <c r="AH1387">
        <v>131</v>
      </c>
      <c r="AI1387" s="3">
        <v>263</v>
      </c>
      <c r="AJ1387" s="3">
        <v>130</v>
      </c>
      <c r="AK1387" s="3">
        <v>60</v>
      </c>
      <c r="AL1387" s="1">
        <v>42351.616666666669</v>
      </c>
      <c r="AM1387">
        <v>2</v>
      </c>
      <c r="AN1387">
        <v>71</v>
      </c>
      <c r="AO1387" s="3" t="s">
        <v>22</v>
      </c>
      <c r="AP1387" s="25">
        <v>6209.7082548549397</v>
      </c>
      <c r="AQ1387" s="25">
        <v>6166.6964923942296</v>
      </c>
      <c r="AR1387" s="25">
        <v>23488.3620630761</v>
      </c>
      <c r="AS1387" s="25">
        <v>12785.877032984001</v>
      </c>
      <c r="AT1387" s="25">
        <v>2279.33494315503</v>
      </c>
      <c r="AU1387" s="28" t="str">
        <f t="shared" si="21"/>
        <v/>
      </c>
      <c r="AV1387" s="4">
        <v>5.0000000745058101E-2</v>
      </c>
      <c r="AW1387" s="4">
        <v>41.5642689870784</v>
      </c>
    </row>
    <row r="1388" spans="1:49" x14ac:dyDescent="0.25">
      <c r="A1388">
        <v>1387</v>
      </c>
      <c r="B1388">
        <v>101</v>
      </c>
      <c r="C1388" t="s">
        <v>218</v>
      </c>
      <c r="D1388" s="1">
        <v>42351.636851851858</v>
      </c>
      <c r="E1388" s="5">
        <v>42351</v>
      </c>
      <c r="F1388" s="2">
        <v>0.625</v>
      </c>
      <c r="H1388" t="s">
        <v>21</v>
      </c>
      <c r="I1388" t="s">
        <v>21</v>
      </c>
      <c r="J1388" t="s">
        <v>22</v>
      </c>
      <c r="K1388">
        <v>0</v>
      </c>
      <c r="L1388" t="s">
        <v>23</v>
      </c>
      <c r="M1388">
        <v>0</v>
      </c>
      <c r="N1388" t="s">
        <v>24</v>
      </c>
      <c r="Y1388" t="s">
        <v>1129</v>
      </c>
      <c r="AA1388" t="s">
        <v>31</v>
      </c>
      <c r="AD1388" t="s">
        <v>908</v>
      </c>
      <c r="AE1388" s="3">
        <v>205</v>
      </c>
      <c r="AF1388" s="1">
        <v>42351.633333333331</v>
      </c>
      <c r="AG1388">
        <v>0</v>
      </c>
      <c r="AH1388">
        <v>54</v>
      </c>
      <c r="AI1388" s="3">
        <v>54</v>
      </c>
      <c r="AJ1388" s="3">
        <v>27</v>
      </c>
      <c r="AK1388" s="3">
        <v>38</v>
      </c>
      <c r="AL1388" s="1">
        <v>42351.636666666665</v>
      </c>
      <c r="AM1388">
        <v>27</v>
      </c>
      <c r="AN1388">
        <v>92</v>
      </c>
      <c r="AO1388" s="3" t="s">
        <v>22</v>
      </c>
      <c r="AP1388" s="25">
        <v>6209.7082548549397</v>
      </c>
      <c r="AQ1388" s="25">
        <v>6166.6964923942296</v>
      </c>
      <c r="AR1388" s="25">
        <v>23488.3620630761</v>
      </c>
      <c r="AS1388" s="25">
        <v>12785.877032984001</v>
      </c>
      <c r="AT1388" s="25">
        <v>2279.33494315503</v>
      </c>
      <c r="AU1388" s="28" t="str">
        <f t="shared" si="21"/>
        <v/>
      </c>
      <c r="AV1388" s="4">
        <v>5.0000000745058101E-2</v>
      </c>
      <c r="AW1388" s="4">
        <v>41.5642689870784</v>
      </c>
    </row>
    <row r="1389" spans="1:49" x14ac:dyDescent="0.25">
      <c r="A1389">
        <v>1388</v>
      </c>
      <c r="B1389">
        <v>101</v>
      </c>
      <c r="C1389" t="s">
        <v>219</v>
      </c>
      <c r="D1389" s="1">
        <v>42351.657685185186</v>
      </c>
      <c r="E1389" s="5">
        <v>42351</v>
      </c>
      <c r="F1389" s="2">
        <v>0.66666666666666663</v>
      </c>
      <c r="H1389" t="s">
        <v>21</v>
      </c>
      <c r="I1389" t="s">
        <v>21</v>
      </c>
      <c r="J1389" t="s">
        <v>22</v>
      </c>
      <c r="K1389">
        <v>2</v>
      </c>
      <c r="L1389">
        <v>1</v>
      </c>
      <c r="M1389">
        <v>0</v>
      </c>
      <c r="N1389" t="s">
        <v>24</v>
      </c>
      <c r="P1389" t="s">
        <v>25</v>
      </c>
      <c r="Q1389" t="s">
        <v>25</v>
      </c>
      <c r="Y1389" t="s">
        <v>1129</v>
      </c>
      <c r="AA1389" t="s">
        <v>31</v>
      </c>
      <c r="AD1389" t="s">
        <v>863</v>
      </c>
      <c r="AE1389" s="3">
        <v>166.34</v>
      </c>
      <c r="AF1389" s="1">
        <v>42351.653333333335</v>
      </c>
      <c r="AG1389">
        <v>114</v>
      </c>
      <c r="AH1389">
        <v>144</v>
      </c>
      <c r="AI1389" s="3">
        <v>258</v>
      </c>
      <c r="AJ1389" s="3">
        <v>81</v>
      </c>
      <c r="AK1389" s="3">
        <v>24</v>
      </c>
      <c r="AL1389" s="1">
        <v>42351.656666666669</v>
      </c>
      <c r="AM1389">
        <v>195</v>
      </c>
      <c r="AN1389">
        <v>168</v>
      </c>
      <c r="AO1389" s="3" t="s">
        <v>22</v>
      </c>
      <c r="AP1389" s="25">
        <v>8089.8348003862302</v>
      </c>
      <c r="AQ1389" s="25">
        <v>8003.8668832207504</v>
      </c>
      <c r="AR1389" s="25">
        <v>25378.966256358301</v>
      </c>
      <c r="AS1389" s="25">
        <v>14696.6121969496</v>
      </c>
      <c r="AT1389" s="25">
        <v>2140.2172934996902</v>
      </c>
      <c r="AU1389" s="28" t="str">
        <f t="shared" si="21"/>
        <v/>
      </c>
      <c r="AV1389" s="4">
        <v>5.0000000745058101E-2</v>
      </c>
      <c r="AW1389" s="4">
        <v>41.5642689870784</v>
      </c>
    </row>
    <row r="1390" spans="1:49" x14ac:dyDescent="0.25">
      <c r="A1390">
        <v>1389</v>
      </c>
      <c r="B1390">
        <v>101</v>
      </c>
      <c r="C1390" t="s">
        <v>220</v>
      </c>
      <c r="D1390" s="1">
        <v>42351.679328703707</v>
      </c>
      <c r="E1390" s="5">
        <v>42351</v>
      </c>
      <c r="F1390" s="2">
        <v>0.66666666666666663</v>
      </c>
      <c r="H1390" t="s">
        <v>29</v>
      </c>
      <c r="I1390" t="s">
        <v>21</v>
      </c>
      <c r="J1390">
        <v>1</v>
      </c>
      <c r="K1390">
        <v>1</v>
      </c>
      <c r="L1390">
        <v>1</v>
      </c>
      <c r="M1390">
        <v>0</v>
      </c>
      <c r="N1390" t="s">
        <v>24</v>
      </c>
      <c r="O1390" t="s">
        <v>36</v>
      </c>
      <c r="P1390" t="s">
        <v>25</v>
      </c>
      <c r="Y1390" t="s">
        <v>1129</v>
      </c>
      <c r="AA1390" t="s">
        <v>31</v>
      </c>
      <c r="AD1390" t="s">
        <v>863</v>
      </c>
      <c r="AE1390" s="3">
        <v>159.44</v>
      </c>
      <c r="AF1390" s="1">
        <v>42351.68</v>
      </c>
      <c r="AG1390">
        <v>255</v>
      </c>
      <c r="AH1390">
        <v>2</v>
      </c>
      <c r="AI1390" s="3">
        <v>257</v>
      </c>
      <c r="AJ1390" s="3">
        <v>0</v>
      </c>
      <c r="AK1390" s="3">
        <v>2</v>
      </c>
      <c r="AL1390" s="1">
        <v>42351.683333333334</v>
      </c>
      <c r="AM1390">
        <v>255</v>
      </c>
      <c r="AN1390">
        <v>0</v>
      </c>
      <c r="AO1390" s="3" t="s">
        <v>22</v>
      </c>
      <c r="AP1390" s="25">
        <v>8089.8348003862302</v>
      </c>
      <c r="AQ1390" s="25">
        <v>8003.8668832207504</v>
      </c>
      <c r="AR1390" s="25">
        <v>25378.966256358301</v>
      </c>
      <c r="AS1390" s="25">
        <v>14696.6121969496</v>
      </c>
      <c r="AT1390" s="25">
        <v>2140.2172934996902</v>
      </c>
      <c r="AU1390" s="28" t="str">
        <f t="shared" si="21"/>
        <v/>
      </c>
      <c r="AV1390" s="4">
        <v>5.0000000745058101E-2</v>
      </c>
      <c r="AW1390" s="4">
        <v>41.5642689870784</v>
      </c>
    </row>
    <row r="1391" spans="1:49" x14ac:dyDescent="0.25">
      <c r="A1391">
        <v>1390</v>
      </c>
      <c r="B1391">
        <v>101</v>
      </c>
      <c r="C1391" t="s">
        <v>62</v>
      </c>
      <c r="D1391" s="1">
        <v>42351.700046296297</v>
      </c>
      <c r="E1391" s="5">
        <v>42351</v>
      </c>
      <c r="F1391" s="2">
        <v>0.70833333333333326</v>
      </c>
      <c r="H1391" t="s">
        <v>21</v>
      </c>
      <c r="I1391" t="s">
        <v>21</v>
      </c>
      <c r="J1391" t="s">
        <v>22</v>
      </c>
      <c r="K1391">
        <v>0</v>
      </c>
      <c r="L1391" t="s">
        <v>23</v>
      </c>
      <c r="M1391">
        <v>0</v>
      </c>
      <c r="N1391" t="s">
        <v>24</v>
      </c>
      <c r="Y1391" t="s">
        <v>1129</v>
      </c>
      <c r="AA1391" t="s">
        <v>27</v>
      </c>
      <c r="AD1391" t="s">
        <v>28</v>
      </c>
      <c r="AE1391" s="3">
        <v>132.1</v>
      </c>
      <c r="AF1391" s="1">
        <v>42351.7</v>
      </c>
      <c r="AG1391">
        <v>233</v>
      </c>
      <c r="AH1391">
        <v>99</v>
      </c>
      <c r="AI1391" s="3">
        <v>332</v>
      </c>
      <c r="AJ1391" s="3">
        <v>165</v>
      </c>
      <c r="AK1391" s="3">
        <v>7</v>
      </c>
      <c r="AL1391" s="1">
        <v>42351.703333333331</v>
      </c>
      <c r="AM1391">
        <v>68</v>
      </c>
      <c r="AN1391">
        <v>92</v>
      </c>
      <c r="AO1391" s="3" t="s">
        <v>22</v>
      </c>
      <c r="AP1391" s="25">
        <v>8887.7817615625409</v>
      </c>
      <c r="AQ1391" s="25">
        <v>8782.4571242437396</v>
      </c>
      <c r="AR1391" s="25">
        <v>26311.672043171999</v>
      </c>
      <c r="AS1391" s="25">
        <v>15620.090394176999</v>
      </c>
      <c r="AT1391" s="25">
        <v>1751.6582980733201</v>
      </c>
      <c r="AU1391" s="28" t="str">
        <f t="shared" si="21"/>
        <v/>
      </c>
      <c r="AV1391" s="4">
        <v>5.0000000745058101E-2</v>
      </c>
      <c r="AW1391" s="4">
        <v>41.5642689870784</v>
      </c>
    </row>
    <row r="1392" spans="1:49" x14ac:dyDescent="0.25">
      <c r="A1392">
        <v>1391</v>
      </c>
      <c r="B1392">
        <v>101</v>
      </c>
      <c r="C1392" t="s">
        <v>221</v>
      </c>
      <c r="D1392" s="1">
        <v>42351.721620370372</v>
      </c>
      <c r="E1392" s="5">
        <v>42351</v>
      </c>
      <c r="F1392" s="2">
        <v>0.70833333333333326</v>
      </c>
      <c r="H1392" t="s">
        <v>21</v>
      </c>
      <c r="I1392" t="s">
        <v>21</v>
      </c>
      <c r="J1392" t="s">
        <v>22</v>
      </c>
      <c r="K1392">
        <v>0</v>
      </c>
      <c r="L1392" t="s">
        <v>23</v>
      </c>
      <c r="M1392">
        <v>0</v>
      </c>
      <c r="N1392" t="s">
        <v>24</v>
      </c>
      <c r="Y1392" t="s">
        <v>1129</v>
      </c>
      <c r="AA1392" t="s">
        <v>31</v>
      </c>
      <c r="AD1392" t="s">
        <v>863</v>
      </c>
      <c r="AE1392" s="3">
        <v>209.69</v>
      </c>
      <c r="AF1392" s="1">
        <v>42351.72</v>
      </c>
      <c r="AG1392">
        <v>2</v>
      </c>
      <c r="AH1392">
        <v>45</v>
      </c>
      <c r="AI1392" s="3">
        <v>47</v>
      </c>
      <c r="AJ1392" s="3">
        <v>6</v>
      </c>
      <c r="AK1392" s="3">
        <v>9</v>
      </c>
      <c r="AL1392" s="1">
        <v>42351.723333333335</v>
      </c>
      <c r="AM1392">
        <v>8</v>
      </c>
      <c r="AN1392">
        <v>54</v>
      </c>
      <c r="AO1392" s="3" t="s">
        <v>22</v>
      </c>
      <c r="AP1392" s="25">
        <v>8887.7817615625409</v>
      </c>
      <c r="AQ1392" s="25">
        <v>8782.4571242437396</v>
      </c>
      <c r="AR1392" s="25">
        <v>26311.672043171999</v>
      </c>
      <c r="AS1392" s="25">
        <v>15620.090394176999</v>
      </c>
      <c r="AT1392" s="25">
        <v>1751.6582980733201</v>
      </c>
      <c r="AU1392" s="28" t="str">
        <f t="shared" si="21"/>
        <v/>
      </c>
      <c r="AV1392" s="4">
        <v>5.0000000745058101E-2</v>
      </c>
      <c r="AW1392" s="4">
        <v>41.5642689870784</v>
      </c>
    </row>
    <row r="1393" spans="1:49" x14ac:dyDescent="0.25">
      <c r="A1393">
        <v>1392</v>
      </c>
      <c r="B1393">
        <v>101</v>
      </c>
      <c r="C1393" t="s">
        <v>222</v>
      </c>
      <c r="D1393" s="1">
        <v>42351.742488425931</v>
      </c>
      <c r="E1393" s="5">
        <v>42351</v>
      </c>
      <c r="F1393" s="2">
        <v>0.75</v>
      </c>
      <c r="G1393" t="s">
        <v>262</v>
      </c>
      <c r="J1393" t="s">
        <v>22</v>
      </c>
      <c r="M1393" t="s">
        <v>23</v>
      </c>
      <c r="AE1393" s="3" t="s">
        <v>22</v>
      </c>
      <c r="AF1393" s="1">
        <v>42351.74</v>
      </c>
      <c r="AG1393">
        <v>4</v>
      </c>
      <c r="AH1393">
        <v>44</v>
      </c>
      <c r="AI1393" s="3">
        <v>48</v>
      </c>
      <c r="AJ1393" s="3">
        <v>0</v>
      </c>
      <c r="AK1393" s="3">
        <v>5</v>
      </c>
      <c r="AL1393" s="1">
        <v>42351.743333333332</v>
      </c>
      <c r="AM1393">
        <v>4</v>
      </c>
      <c r="AN1393">
        <v>49</v>
      </c>
      <c r="AO1393" s="3" t="s">
        <v>22</v>
      </c>
      <c r="AP1393" s="25">
        <v>9072.6018741792395</v>
      </c>
      <c r="AQ1393" s="25">
        <v>8967.47026587451</v>
      </c>
      <c r="AR1393" s="25">
        <v>26461.774120353199</v>
      </c>
      <c r="AS1393" s="25">
        <v>15776.248804413501</v>
      </c>
      <c r="AT1393" s="25">
        <v>1823.75782241664</v>
      </c>
      <c r="AU1393" s="28" t="str">
        <f t="shared" si="21"/>
        <v/>
      </c>
      <c r="AV1393" s="4">
        <v>5.0000000745058101E-2</v>
      </c>
      <c r="AW1393" s="4">
        <v>41.5642689870784</v>
      </c>
    </row>
    <row r="1394" spans="1:49" x14ac:dyDescent="0.25">
      <c r="A1394">
        <v>1393</v>
      </c>
      <c r="B1394">
        <v>101</v>
      </c>
      <c r="C1394" t="s">
        <v>601</v>
      </c>
      <c r="D1394" s="1">
        <v>42351.763969907413</v>
      </c>
      <c r="E1394" s="5">
        <v>42351</v>
      </c>
      <c r="F1394" s="2">
        <v>0.75</v>
      </c>
      <c r="G1394" t="s">
        <v>7</v>
      </c>
      <c r="J1394" t="s">
        <v>22</v>
      </c>
      <c r="M1394" t="s">
        <v>23</v>
      </c>
      <c r="AE1394" s="3" t="s">
        <v>22</v>
      </c>
      <c r="AF1394" s="1">
        <v>42351.763333333336</v>
      </c>
      <c r="AG1394">
        <v>46</v>
      </c>
      <c r="AH1394">
        <v>40</v>
      </c>
      <c r="AI1394" s="3">
        <v>86</v>
      </c>
      <c r="AJ1394" s="3">
        <v>46</v>
      </c>
      <c r="AK1394" s="3">
        <v>5</v>
      </c>
      <c r="AL1394" s="1">
        <v>42351.76666666667</v>
      </c>
      <c r="AM1394">
        <v>0</v>
      </c>
      <c r="AN1394">
        <v>45</v>
      </c>
      <c r="AO1394" s="3" t="s">
        <v>22</v>
      </c>
      <c r="AP1394" s="25">
        <v>9072.6018741792395</v>
      </c>
      <c r="AQ1394" s="25">
        <v>8967.47026587451</v>
      </c>
      <c r="AR1394" s="25">
        <v>26461.774120353199</v>
      </c>
      <c r="AS1394" s="25">
        <v>15776.248804413501</v>
      </c>
      <c r="AT1394" s="25">
        <v>1823.75782241664</v>
      </c>
      <c r="AU1394" s="28" t="str">
        <f t="shared" si="21"/>
        <v/>
      </c>
      <c r="AV1394" s="4">
        <v>5.0000000745058101E-2</v>
      </c>
      <c r="AW1394" s="4">
        <v>41.5642689870784</v>
      </c>
    </row>
    <row r="1395" spans="1:49" x14ac:dyDescent="0.25">
      <c r="A1395">
        <v>1394</v>
      </c>
      <c r="B1395">
        <v>101</v>
      </c>
      <c r="C1395" t="s">
        <v>223</v>
      </c>
      <c r="D1395" s="1">
        <v>42351.784791666672</v>
      </c>
      <c r="E1395" s="5">
        <v>42351</v>
      </c>
      <c r="F1395" s="2">
        <v>0.79166666666666663</v>
      </c>
      <c r="G1395" t="s">
        <v>7</v>
      </c>
      <c r="J1395" t="s">
        <v>22</v>
      </c>
      <c r="M1395" t="s">
        <v>23</v>
      </c>
      <c r="AE1395" s="3" t="s">
        <v>22</v>
      </c>
      <c r="AF1395" s="1">
        <v>42351.783333333333</v>
      </c>
      <c r="AG1395">
        <v>198</v>
      </c>
      <c r="AH1395">
        <v>17</v>
      </c>
      <c r="AI1395" s="3">
        <v>215</v>
      </c>
      <c r="AJ1395" s="3">
        <v>57</v>
      </c>
      <c r="AK1395" s="3">
        <v>17</v>
      </c>
      <c r="AL1395" s="1">
        <v>42351.786666666667</v>
      </c>
      <c r="AM1395">
        <v>255</v>
      </c>
      <c r="AN1395">
        <v>0</v>
      </c>
      <c r="AO1395" s="3" t="s">
        <v>22</v>
      </c>
      <c r="AP1395" s="25">
        <v>9004.4621089714292</v>
      </c>
      <c r="AQ1395" s="25">
        <v>8900.2209057929504</v>
      </c>
      <c r="AR1395" s="25">
        <v>26371.1144325852</v>
      </c>
      <c r="AS1395" s="25">
        <v>15687.7717058653</v>
      </c>
      <c r="AT1395" s="25">
        <v>1883.6775256743499</v>
      </c>
      <c r="AU1395" s="28" t="str">
        <f t="shared" si="21"/>
        <v/>
      </c>
      <c r="AV1395" s="4">
        <v>5.0000000745058101E-2</v>
      </c>
      <c r="AW1395" s="4">
        <v>41.5642689870784</v>
      </c>
    </row>
    <row r="1396" spans="1:49" x14ac:dyDescent="0.25">
      <c r="A1396">
        <v>1395</v>
      </c>
      <c r="B1396">
        <v>101</v>
      </c>
      <c r="C1396" t="s">
        <v>224</v>
      </c>
      <c r="D1396" s="1">
        <v>42351.806377314817</v>
      </c>
      <c r="E1396" s="5">
        <v>42351</v>
      </c>
      <c r="F1396" s="2">
        <v>0.79166666666666663</v>
      </c>
      <c r="G1396" t="s">
        <v>7</v>
      </c>
      <c r="J1396" t="s">
        <v>22</v>
      </c>
      <c r="M1396" t="s">
        <v>23</v>
      </c>
      <c r="AE1396" s="3" t="s">
        <v>22</v>
      </c>
      <c r="AF1396" s="1">
        <v>42351.803333333337</v>
      </c>
      <c r="AG1396">
        <v>255</v>
      </c>
      <c r="AH1396">
        <v>0</v>
      </c>
      <c r="AI1396" s="3">
        <v>255</v>
      </c>
      <c r="AJ1396" s="3">
        <v>3</v>
      </c>
      <c r="AK1396" s="3">
        <v>1</v>
      </c>
      <c r="AL1396" s="1">
        <v>42351.806666666664</v>
      </c>
      <c r="AM1396">
        <v>252</v>
      </c>
      <c r="AN1396">
        <v>1</v>
      </c>
      <c r="AO1396" s="3" t="s">
        <v>22</v>
      </c>
      <c r="AP1396" s="25">
        <v>9004.4621089714292</v>
      </c>
      <c r="AQ1396" s="25">
        <v>8900.2209057929504</v>
      </c>
      <c r="AR1396" s="25">
        <v>26371.1144325852</v>
      </c>
      <c r="AS1396" s="25">
        <v>15687.7717058653</v>
      </c>
      <c r="AT1396" s="25">
        <v>1883.6775256743499</v>
      </c>
      <c r="AU1396" s="28" t="str">
        <f t="shared" si="21"/>
        <v/>
      </c>
      <c r="AV1396" s="4">
        <v>5.0000000745058101E-2</v>
      </c>
      <c r="AW1396" s="4">
        <v>41.5642689870784</v>
      </c>
    </row>
    <row r="1397" spans="1:49" x14ac:dyDescent="0.25">
      <c r="A1397">
        <v>1396</v>
      </c>
      <c r="B1397">
        <v>101</v>
      </c>
      <c r="C1397" t="s">
        <v>225</v>
      </c>
      <c r="D1397" s="1">
        <v>42351.827210648153</v>
      </c>
      <c r="E1397" s="5">
        <v>42351</v>
      </c>
      <c r="F1397" s="2">
        <v>0.83333333333333326</v>
      </c>
      <c r="G1397" t="s">
        <v>7</v>
      </c>
      <c r="J1397" t="s">
        <v>22</v>
      </c>
      <c r="M1397" t="s">
        <v>23</v>
      </c>
      <c r="AE1397" s="3" t="s">
        <v>22</v>
      </c>
      <c r="AF1397" s="1">
        <v>42351.823333333334</v>
      </c>
      <c r="AG1397">
        <v>1</v>
      </c>
      <c r="AH1397">
        <v>51</v>
      </c>
      <c r="AI1397" s="3">
        <v>52</v>
      </c>
      <c r="AJ1397" s="3">
        <v>7</v>
      </c>
      <c r="AK1397" s="3">
        <v>9</v>
      </c>
      <c r="AL1397" s="1">
        <v>42351.826666666668</v>
      </c>
      <c r="AM1397">
        <v>8</v>
      </c>
      <c r="AN1397">
        <v>60</v>
      </c>
      <c r="AO1397" s="3" t="s">
        <v>22</v>
      </c>
      <c r="AP1397" s="25">
        <v>8817.0101653541005</v>
      </c>
      <c r="AQ1397" s="25">
        <v>8714.1513772122107</v>
      </c>
      <c r="AR1397" s="25">
        <v>26169.848317857701</v>
      </c>
      <c r="AS1397" s="25">
        <v>15486.3554401809</v>
      </c>
      <c r="AT1397" s="25">
        <v>1929.62436917124</v>
      </c>
      <c r="AU1397" s="28" t="str">
        <f t="shared" si="21"/>
        <v/>
      </c>
      <c r="AV1397" s="4">
        <v>5.0000000745058101E-2</v>
      </c>
      <c r="AW1397" s="4">
        <v>41.5642689870784</v>
      </c>
    </row>
    <row r="1398" spans="1:49" x14ac:dyDescent="0.25">
      <c r="A1398">
        <v>1397</v>
      </c>
      <c r="B1398">
        <v>101</v>
      </c>
      <c r="C1398" t="s">
        <v>602</v>
      </c>
      <c r="D1398" s="1">
        <v>42352.34033564815</v>
      </c>
      <c r="E1398" s="5">
        <v>42352</v>
      </c>
      <c r="F1398" s="2">
        <v>0.33333333333333331</v>
      </c>
      <c r="H1398" t="s">
        <v>21</v>
      </c>
      <c r="I1398" t="s">
        <v>21</v>
      </c>
      <c r="J1398" t="s">
        <v>22</v>
      </c>
      <c r="K1398">
        <v>0</v>
      </c>
      <c r="L1398" t="s">
        <v>23</v>
      </c>
      <c r="M1398">
        <v>0</v>
      </c>
      <c r="N1398" t="s">
        <v>24</v>
      </c>
      <c r="Y1398" t="s">
        <v>1129</v>
      </c>
      <c r="AA1398" t="s">
        <v>27</v>
      </c>
      <c r="AD1398" t="s">
        <v>863</v>
      </c>
      <c r="AE1398" s="3">
        <v>212.86</v>
      </c>
      <c r="AF1398" s="1">
        <v>42352.34</v>
      </c>
      <c r="AG1398">
        <v>32</v>
      </c>
      <c r="AH1398">
        <v>79</v>
      </c>
      <c r="AI1398" s="3">
        <v>111</v>
      </c>
      <c r="AJ1398" s="3">
        <v>8</v>
      </c>
      <c r="AK1398" s="3">
        <v>7</v>
      </c>
      <c r="AL1398" s="1">
        <v>42352.343333333331</v>
      </c>
      <c r="AM1398">
        <v>24</v>
      </c>
      <c r="AN1398">
        <v>86</v>
      </c>
      <c r="AO1398" s="3" t="s">
        <v>22</v>
      </c>
      <c r="AP1398" s="25">
        <v>13657.2637589844</v>
      </c>
      <c r="AQ1398" s="25">
        <v>13553.0433756927</v>
      </c>
      <c r="AR1398" s="25">
        <v>30672.3648810909</v>
      </c>
      <c r="AS1398" s="25">
        <v>20099.448968687</v>
      </c>
      <c r="AT1398" s="25">
        <v>2520.7381044782601</v>
      </c>
      <c r="AU1398" s="28" t="str">
        <f t="shared" si="21"/>
        <v/>
      </c>
      <c r="AV1398" s="4">
        <v>0</v>
      </c>
      <c r="AW1398" s="4">
        <v>44.643321114764703</v>
      </c>
    </row>
    <row r="1399" spans="1:49" x14ac:dyDescent="0.25">
      <c r="A1399">
        <v>1398</v>
      </c>
      <c r="B1399">
        <v>101</v>
      </c>
      <c r="C1399" t="s">
        <v>603</v>
      </c>
      <c r="D1399" s="1">
        <v>42352.361168981486</v>
      </c>
      <c r="E1399" s="5">
        <v>42352</v>
      </c>
      <c r="F1399" s="2">
        <v>0.375</v>
      </c>
      <c r="H1399" t="s">
        <v>21</v>
      </c>
      <c r="I1399" t="s">
        <v>29</v>
      </c>
      <c r="J1399">
        <v>1</v>
      </c>
      <c r="K1399">
        <v>0</v>
      </c>
      <c r="L1399" t="s">
        <v>23</v>
      </c>
      <c r="M1399">
        <v>0</v>
      </c>
      <c r="N1399" t="s">
        <v>24</v>
      </c>
      <c r="O1399" t="s">
        <v>23</v>
      </c>
      <c r="Y1399" t="s">
        <v>1128</v>
      </c>
      <c r="AA1399" t="s">
        <v>27</v>
      </c>
      <c r="AD1399" t="s">
        <v>863</v>
      </c>
      <c r="AE1399" s="3">
        <v>162.44999999999999</v>
      </c>
      <c r="AF1399" s="1">
        <v>42352.36</v>
      </c>
      <c r="AG1399">
        <v>72</v>
      </c>
      <c r="AH1399">
        <v>38</v>
      </c>
      <c r="AI1399" s="3">
        <v>110</v>
      </c>
      <c r="AJ1399" s="3">
        <v>177</v>
      </c>
      <c r="AK1399" s="3">
        <v>36</v>
      </c>
      <c r="AL1399" s="1">
        <v>42352.363333333335</v>
      </c>
      <c r="AM1399">
        <v>249</v>
      </c>
      <c r="AN1399">
        <v>2</v>
      </c>
      <c r="AO1399" s="3" t="s">
        <v>22</v>
      </c>
      <c r="AP1399" s="25">
        <v>14232.1366604299</v>
      </c>
      <c r="AQ1399" s="25">
        <v>14133.372760754401</v>
      </c>
      <c r="AR1399" s="25">
        <v>31143.3101464506</v>
      </c>
      <c r="AS1399" s="25">
        <v>20600.015056991499</v>
      </c>
      <c r="AT1399" s="25">
        <v>2805.61540945161</v>
      </c>
      <c r="AU1399" s="28" t="str">
        <f t="shared" si="21"/>
        <v/>
      </c>
      <c r="AV1399" s="4">
        <v>0</v>
      </c>
      <c r="AW1399" s="4">
        <v>44.643321114764703</v>
      </c>
    </row>
    <row r="1400" spans="1:49" x14ac:dyDescent="0.25">
      <c r="A1400">
        <v>1399</v>
      </c>
      <c r="B1400">
        <v>101</v>
      </c>
      <c r="C1400" t="s">
        <v>604</v>
      </c>
      <c r="D1400" s="1">
        <v>42352.382731481484</v>
      </c>
      <c r="E1400" s="5">
        <v>42352</v>
      </c>
      <c r="F1400" s="2">
        <v>0.375</v>
      </c>
      <c r="H1400" t="s">
        <v>21</v>
      </c>
      <c r="I1400" t="s">
        <v>29</v>
      </c>
      <c r="J1400">
        <v>1</v>
      </c>
      <c r="K1400">
        <v>3</v>
      </c>
      <c r="L1400" t="s">
        <v>23</v>
      </c>
      <c r="M1400">
        <v>2</v>
      </c>
      <c r="N1400" t="s">
        <v>24</v>
      </c>
      <c r="O1400" t="s">
        <v>36</v>
      </c>
      <c r="P1400" t="s">
        <v>36</v>
      </c>
      <c r="Q1400" t="s">
        <v>36</v>
      </c>
      <c r="R1400" t="s">
        <v>36</v>
      </c>
      <c r="Y1400" t="s">
        <v>64</v>
      </c>
      <c r="AA1400" t="s">
        <v>27</v>
      </c>
      <c r="AD1400" t="s">
        <v>863</v>
      </c>
      <c r="AE1400" s="3">
        <v>168.9</v>
      </c>
      <c r="AF1400" s="1">
        <v>42352.38</v>
      </c>
      <c r="AG1400">
        <v>250</v>
      </c>
      <c r="AH1400">
        <v>5</v>
      </c>
      <c r="AI1400" s="3">
        <v>255</v>
      </c>
      <c r="AJ1400" s="3">
        <v>5</v>
      </c>
      <c r="AK1400" s="3">
        <v>5</v>
      </c>
      <c r="AL1400" s="1">
        <v>42352.383333333331</v>
      </c>
      <c r="AM1400">
        <v>255</v>
      </c>
      <c r="AN1400">
        <v>0</v>
      </c>
      <c r="AO1400" s="3" t="s">
        <v>22</v>
      </c>
      <c r="AP1400" s="25">
        <v>14232.1366604299</v>
      </c>
      <c r="AQ1400" s="25">
        <v>14133.372760754401</v>
      </c>
      <c r="AR1400" s="25">
        <v>31143.3101464506</v>
      </c>
      <c r="AS1400" s="25">
        <v>20600.015056991499</v>
      </c>
      <c r="AT1400" s="25">
        <v>2805.61540945161</v>
      </c>
      <c r="AU1400" s="28" t="str">
        <f t="shared" si="21"/>
        <v/>
      </c>
      <c r="AV1400" s="4">
        <v>0</v>
      </c>
      <c r="AW1400" s="4">
        <v>44.643321114764703</v>
      </c>
    </row>
    <row r="1401" spans="1:49" x14ac:dyDescent="0.25">
      <c r="A1401">
        <v>1400</v>
      </c>
      <c r="B1401">
        <v>101</v>
      </c>
      <c r="C1401" t="s">
        <v>605</v>
      </c>
      <c r="D1401" s="1">
        <v>42352.40356481482</v>
      </c>
      <c r="E1401" s="5">
        <v>42352</v>
      </c>
      <c r="F1401" s="2">
        <v>0.41666666666666663</v>
      </c>
      <c r="H1401" t="s">
        <v>21</v>
      </c>
      <c r="I1401" t="s">
        <v>21</v>
      </c>
      <c r="J1401" t="s">
        <v>22</v>
      </c>
      <c r="K1401">
        <v>4</v>
      </c>
      <c r="L1401">
        <v>2</v>
      </c>
      <c r="M1401">
        <v>1</v>
      </c>
      <c r="N1401" t="s">
        <v>24</v>
      </c>
      <c r="S1401" t="s">
        <v>36</v>
      </c>
      <c r="Y1401" t="s">
        <v>1129</v>
      </c>
      <c r="AA1401" t="s">
        <v>27</v>
      </c>
      <c r="AD1401" t="s">
        <v>863</v>
      </c>
      <c r="AE1401" s="3">
        <v>178.77</v>
      </c>
      <c r="AF1401" s="1">
        <v>42352.4</v>
      </c>
      <c r="AG1401">
        <v>253</v>
      </c>
      <c r="AH1401">
        <v>11</v>
      </c>
      <c r="AI1401" s="3">
        <v>264</v>
      </c>
      <c r="AJ1401" s="3">
        <v>3</v>
      </c>
      <c r="AK1401" s="3">
        <v>7</v>
      </c>
      <c r="AL1401" s="1">
        <v>42352.403333333335</v>
      </c>
      <c r="AM1401">
        <v>250</v>
      </c>
      <c r="AN1401">
        <v>4</v>
      </c>
      <c r="AO1401" s="3" t="s">
        <v>22</v>
      </c>
      <c r="AP1401" s="25">
        <v>14231.8137322282</v>
      </c>
      <c r="AQ1401" s="25">
        <v>14132.967762492801</v>
      </c>
      <c r="AR1401" s="25">
        <v>31143.716080795999</v>
      </c>
      <c r="AS1401" s="25">
        <v>20600.2415799056</v>
      </c>
      <c r="AT1401" s="25">
        <v>2803.39422401818</v>
      </c>
      <c r="AU1401" s="28" t="str">
        <f t="shared" si="21"/>
        <v/>
      </c>
      <c r="AV1401" s="4">
        <v>0</v>
      </c>
      <c r="AW1401" s="4">
        <v>44.643321114764703</v>
      </c>
    </row>
    <row r="1402" spans="1:49" x14ac:dyDescent="0.25">
      <c r="A1402">
        <v>1401</v>
      </c>
      <c r="B1402">
        <v>101</v>
      </c>
      <c r="C1402" t="s">
        <v>606</v>
      </c>
      <c r="D1402" s="1">
        <v>42352.425057870372</v>
      </c>
      <c r="E1402" s="5">
        <v>42352</v>
      </c>
      <c r="F1402" s="2">
        <v>0.41666666666666663</v>
      </c>
      <c r="H1402" t="s">
        <v>21</v>
      </c>
      <c r="I1402" t="s">
        <v>29</v>
      </c>
      <c r="J1402">
        <v>1</v>
      </c>
      <c r="K1402">
        <v>1</v>
      </c>
      <c r="L1402" t="s">
        <v>23</v>
      </c>
      <c r="M1402">
        <v>0</v>
      </c>
      <c r="N1402" t="s">
        <v>24</v>
      </c>
      <c r="O1402" t="s">
        <v>25</v>
      </c>
      <c r="P1402" t="s">
        <v>25</v>
      </c>
      <c r="Y1402" t="s">
        <v>64</v>
      </c>
      <c r="AA1402" t="s">
        <v>27</v>
      </c>
      <c r="AD1402" t="s">
        <v>863</v>
      </c>
      <c r="AE1402" s="3">
        <v>199.03</v>
      </c>
      <c r="AF1402" s="1">
        <v>42352.423333333332</v>
      </c>
      <c r="AG1402">
        <v>251</v>
      </c>
      <c r="AH1402">
        <v>8</v>
      </c>
      <c r="AI1402" s="3">
        <v>259</v>
      </c>
      <c r="AJ1402" s="3">
        <v>189</v>
      </c>
      <c r="AK1402" s="3">
        <v>73</v>
      </c>
      <c r="AL1402" s="1">
        <v>42352.426666666666</v>
      </c>
      <c r="AM1402">
        <v>62</v>
      </c>
      <c r="AN1402">
        <v>81</v>
      </c>
      <c r="AO1402" s="3" t="s">
        <v>22</v>
      </c>
      <c r="AP1402" s="25">
        <v>14231.8137322282</v>
      </c>
      <c r="AQ1402" s="25">
        <v>14132.967762492801</v>
      </c>
      <c r="AR1402" s="25">
        <v>31143.716080795999</v>
      </c>
      <c r="AS1402" s="25">
        <v>20600.2415799056</v>
      </c>
      <c r="AT1402" s="25">
        <v>2803.39422401818</v>
      </c>
      <c r="AU1402" s="28" t="str">
        <f t="shared" si="21"/>
        <v/>
      </c>
      <c r="AV1402" s="4">
        <v>0</v>
      </c>
      <c r="AW1402" s="4">
        <v>44.643321114764703</v>
      </c>
    </row>
    <row r="1403" spans="1:49" x14ac:dyDescent="0.25">
      <c r="A1403">
        <v>1402</v>
      </c>
      <c r="B1403">
        <v>101</v>
      </c>
      <c r="C1403" t="s">
        <v>607</v>
      </c>
      <c r="D1403" s="1">
        <v>42352.445891203708</v>
      </c>
      <c r="E1403" s="5">
        <v>42352</v>
      </c>
      <c r="F1403" s="2">
        <v>0.45833333333333331</v>
      </c>
      <c r="H1403" t="s">
        <v>21</v>
      </c>
      <c r="I1403" t="s">
        <v>21</v>
      </c>
      <c r="J1403" t="s">
        <v>22</v>
      </c>
      <c r="K1403">
        <v>10</v>
      </c>
      <c r="L1403">
        <v>1</v>
      </c>
      <c r="M1403">
        <v>0</v>
      </c>
      <c r="N1403" t="s">
        <v>24</v>
      </c>
      <c r="S1403" t="s">
        <v>25</v>
      </c>
      <c r="Y1403" t="s">
        <v>1128</v>
      </c>
      <c r="AA1403" t="s">
        <v>27</v>
      </c>
      <c r="AD1403" t="s">
        <v>863</v>
      </c>
      <c r="AE1403" s="3">
        <v>196.54</v>
      </c>
      <c r="AF1403" s="1">
        <v>42352.443333333336</v>
      </c>
      <c r="AG1403">
        <v>0</v>
      </c>
      <c r="AH1403">
        <v>76</v>
      </c>
      <c r="AI1403" s="3">
        <v>76</v>
      </c>
      <c r="AJ1403" s="3">
        <v>3</v>
      </c>
      <c r="AK1403" s="3">
        <v>24</v>
      </c>
      <c r="AL1403" s="1">
        <v>42352.446666666663</v>
      </c>
      <c r="AM1403">
        <v>3</v>
      </c>
      <c r="AN1403">
        <v>52</v>
      </c>
      <c r="AO1403" s="3" t="s">
        <v>22</v>
      </c>
      <c r="AP1403" s="25">
        <v>14565.119319048899</v>
      </c>
      <c r="AQ1403" s="25">
        <v>14475.734705392801</v>
      </c>
      <c r="AR1403" s="25">
        <v>31376.071683058599</v>
      </c>
      <c r="AS1403" s="25">
        <v>20861.027365695001</v>
      </c>
      <c r="AT1403" s="25">
        <v>3099.3831400480099</v>
      </c>
      <c r="AU1403" s="28" t="str">
        <f t="shared" si="21"/>
        <v/>
      </c>
      <c r="AV1403" s="4">
        <v>0</v>
      </c>
      <c r="AW1403" s="4">
        <v>44.643321114764703</v>
      </c>
    </row>
    <row r="1404" spans="1:49" x14ac:dyDescent="0.25">
      <c r="A1404">
        <v>1403</v>
      </c>
      <c r="B1404">
        <v>101</v>
      </c>
      <c r="C1404" t="s">
        <v>608</v>
      </c>
      <c r="D1404" s="1">
        <v>42352.467372685191</v>
      </c>
      <c r="E1404" s="5">
        <v>42352</v>
      </c>
      <c r="F1404" s="2">
        <v>0.45833333333333331</v>
      </c>
      <c r="H1404" t="s">
        <v>21</v>
      </c>
      <c r="I1404" t="s">
        <v>29</v>
      </c>
      <c r="J1404">
        <v>1</v>
      </c>
      <c r="K1404">
        <v>5</v>
      </c>
      <c r="L1404">
        <v>1</v>
      </c>
      <c r="M1404">
        <v>0</v>
      </c>
      <c r="N1404" t="s">
        <v>24</v>
      </c>
      <c r="O1404" t="s">
        <v>25</v>
      </c>
      <c r="S1404" t="s">
        <v>25</v>
      </c>
      <c r="Y1404" t="s">
        <v>64</v>
      </c>
      <c r="AA1404" t="s">
        <v>27</v>
      </c>
      <c r="AD1404" t="s">
        <v>863</v>
      </c>
      <c r="AE1404" s="3">
        <v>205.32</v>
      </c>
      <c r="AF1404" s="1">
        <v>42352.466666666667</v>
      </c>
      <c r="AG1404">
        <v>0</v>
      </c>
      <c r="AH1404">
        <v>52</v>
      </c>
      <c r="AI1404" s="3">
        <v>52</v>
      </c>
      <c r="AJ1404" s="3">
        <v>1</v>
      </c>
      <c r="AK1404" s="3">
        <v>10</v>
      </c>
      <c r="AL1404" s="1">
        <v>42352.47</v>
      </c>
      <c r="AM1404">
        <v>1</v>
      </c>
      <c r="AN1404">
        <v>62</v>
      </c>
      <c r="AO1404" s="3" t="s">
        <v>22</v>
      </c>
      <c r="AP1404" s="25">
        <v>14565.119319048899</v>
      </c>
      <c r="AQ1404" s="25">
        <v>14475.734705392801</v>
      </c>
      <c r="AR1404" s="25">
        <v>31376.071683058599</v>
      </c>
      <c r="AS1404" s="25">
        <v>20861.027365695001</v>
      </c>
      <c r="AT1404" s="25">
        <v>3099.3831400480099</v>
      </c>
      <c r="AU1404" s="28" t="str">
        <f t="shared" si="21"/>
        <v/>
      </c>
      <c r="AV1404" s="4">
        <v>0</v>
      </c>
      <c r="AW1404" s="4">
        <v>44.643321114764703</v>
      </c>
    </row>
    <row r="1405" spans="1:49" x14ac:dyDescent="0.25">
      <c r="A1405">
        <v>1404</v>
      </c>
      <c r="B1405">
        <v>101</v>
      </c>
      <c r="C1405" t="s">
        <v>226</v>
      </c>
      <c r="D1405" s="1">
        <v>42352.488206018519</v>
      </c>
      <c r="E1405" s="5">
        <v>42352</v>
      </c>
      <c r="F1405" s="2">
        <v>0.5</v>
      </c>
      <c r="H1405" t="s">
        <v>29</v>
      </c>
      <c r="I1405" t="s">
        <v>29</v>
      </c>
      <c r="J1405">
        <v>1</v>
      </c>
      <c r="K1405">
        <v>6</v>
      </c>
      <c r="L1405">
        <v>1</v>
      </c>
      <c r="M1405">
        <v>0</v>
      </c>
      <c r="N1405" t="s">
        <v>24</v>
      </c>
      <c r="O1405" t="s">
        <v>25</v>
      </c>
      <c r="S1405" t="s">
        <v>25</v>
      </c>
      <c r="Y1405" t="s">
        <v>64</v>
      </c>
      <c r="AA1405" t="s">
        <v>27</v>
      </c>
      <c r="AD1405" t="s">
        <v>863</v>
      </c>
      <c r="AE1405" s="3">
        <v>219.42000000000002</v>
      </c>
      <c r="AF1405" s="1">
        <v>42352.486666666664</v>
      </c>
      <c r="AG1405">
        <v>8</v>
      </c>
      <c r="AH1405">
        <v>71</v>
      </c>
      <c r="AI1405" s="3">
        <v>79</v>
      </c>
      <c r="AJ1405" s="3">
        <v>7</v>
      </c>
      <c r="AK1405" s="3">
        <v>12</v>
      </c>
      <c r="AL1405" s="1">
        <v>42352.49</v>
      </c>
      <c r="AM1405">
        <v>1</v>
      </c>
      <c r="AN1405">
        <v>59</v>
      </c>
      <c r="AO1405" s="3" t="s">
        <v>22</v>
      </c>
      <c r="AP1405" s="25">
        <v>14724.7224961512</v>
      </c>
      <c r="AQ1405" s="25">
        <v>14636.0641081594</v>
      </c>
      <c r="AR1405" s="25">
        <v>31519.558839699399</v>
      </c>
      <c r="AS1405" s="25">
        <v>21010.315341093101</v>
      </c>
      <c r="AT1405" s="25">
        <v>3142.8108610490699</v>
      </c>
      <c r="AU1405" s="28" t="str">
        <f t="shared" si="21"/>
        <v/>
      </c>
      <c r="AV1405" s="4">
        <v>0</v>
      </c>
      <c r="AW1405" s="4">
        <v>44.643321114764703</v>
      </c>
    </row>
    <row r="1406" spans="1:49" x14ac:dyDescent="0.25">
      <c r="A1406">
        <v>1405</v>
      </c>
      <c r="B1406">
        <v>101</v>
      </c>
      <c r="C1406" t="s">
        <v>609</v>
      </c>
      <c r="D1406" s="1">
        <v>42352.509756944448</v>
      </c>
      <c r="E1406" s="5">
        <v>42352</v>
      </c>
      <c r="F1406" s="2">
        <v>0.5</v>
      </c>
      <c r="H1406" t="s">
        <v>21</v>
      </c>
      <c r="I1406" t="s">
        <v>29</v>
      </c>
      <c r="J1406">
        <v>1</v>
      </c>
      <c r="K1406">
        <v>4</v>
      </c>
      <c r="L1406">
        <v>1</v>
      </c>
      <c r="M1406">
        <v>2</v>
      </c>
      <c r="N1406" t="s">
        <v>24</v>
      </c>
      <c r="O1406" t="s">
        <v>36</v>
      </c>
      <c r="S1406" t="s">
        <v>36</v>
      </c>
      <c r="Y1406" t="s">
        <v>64</v>
      </c>
      <c r="AA1406" t="s">
        <v>27</v>
      </c>
      <c r="AD1406" t="s">
        <v>863</v>
      </c>
      <c r="AE1406" s="3">
        <v>160.80000000000001</v>
      </c>
      <c r="AF1406" s="1">
        <v>42352.51</v>
      </c>
      <c r="AG1406">
        <v>255</v>
      </c>
      <c r="AH1406">
        <v>0</v>
      </c>
      <c r="AI1406" s="3">
        <v>255</v>
      </c>
      <c r="AJ1406" s="3">
        <v>0</v>
      </c>
      <c r="AK1406" s="3">
        <v>0</v>
      </c>
      <c r="AL1406" s="1">
        <v>42352.513333333336</v>
      </c>
      <c r="AM1406">
        <v>255</v>
      </c>
      <c r="AN1406">
        <v>0</v>
      </c>
      <c r="AO1406" s="3" t="s">
        <v>22</v>
      </c>
      <c r="AP1406" s="25">
        <v>14724.7224961512</v>
      </c>
      <c r="AQ1406" s="25">
        <v>14636.0641081594</v>
      </c>
      <c r="AR1406" s="25">
        <v>31519.558839699399</v>
      </c>
      <c r="AS1406" s="25">
        <v>21010.315341093101</v>
      </c>
      <c r="AT1406" s="25">
        <v>3142.8108610490699</v>
      </c>
      <c r="AU1406" s="28" t="str">
        <f t="shared" si="21"/>
        <v/>
      </c>
      <c r="AV1406" s="4">
        <v>0</v>
      </c>
      <c r="AW1406" s="4">
        <v>44.643321114764703</v>
      </c>
    </row>
    <row r="1407" spans="1:49" x14ac:dyDescent="0.25">
      <c r="A1407">
        <v>1406</v>
      </c>
      <c r="B1407">
        <v>101</v>
      </c>
      <c r="C1407" t="s">
        <v>610</v>
      </c>
      <c r="D1407" s="1">
        <v>42352.530590277784</v>
      </c>
      <c r="E1407" s="5">
        <v>42352</v>
      </c>
      <c r="F1407" s="2">
        <v>0.54166666666666663</v>
      </c>
      <c r="H1407" t="s">
        <v>21</v>
      </c>
      <c r="I1407" t="s">
        <v>29</v>
      </c>
      <c r="J1407">
        <v>1</v>
      </c>
      <c r="K1407">
        <v>4</v>
      </c>
      <c r="L1407">
        <v>1</v>
      </c>
      <c r="M1407">
        <v>2</v>
      </c>
      <c r="N1407" t="s">
        <v>24</v>
      </c>
      <c r="O1407" t="s">
        <v>36</v>
      </c>
      <c r="S1407" t="s">
        <v>36</v>
      </c>
      <c r="Y1407" t="s">
        <v>64</v>
      </c>
      <c r="AA1407" t="s">
        <v>27</v>
      </c>
      <c r="AD1407" t="s">
        <v>863</v>
      </c>
      <c r="AE1407" s="3">
        <v>162.57</v>
      </c>
      <c r="AF1407" s="1">
        <v>42352.53</v>
      </c>
      <c r="AG1407">
        <v>254</v>
      </c>
      <c r="AH1407">
        <v>0</v>
      </c>
      <c r="AI1407" s="3">
        <v>254</v>
      </c>
      <c r="AJ1407" s="3">
        <v>64</v>
      </c>
      <c r="AK1407" s="3">
        <v>13</v>
      </c>
      <c r="AL1407" s="1">
        <v>42352.533333333333</v>
      </c>
      <c r="AM1407">
        <v>190</v>
      </c>
      <c r="AN1407">
        <v>13</v>
      </c>
      <c r="AO1407" s="3" t="s">
        <v>22</v>
      </c>
      <c r="AP1407" s="25">
        <v>14606.6579554897</v>
      </c>
      <c r="AQ1407" s="25">
        <v>14514.254934779001</v>
      </c>
      <c r="AR1407" s="25">
        <v>31441.0437466556</v>
      </c>
      <c r="AS1407" s="25">
        <v>20920.561498751998</v>
      </c>
      <c r="AT1407" s="25">
        <v>3026.7975214509502</v>
      </c>
      <c r="AU1407" s="28" t="str">
        <f t="shared" si="21"/>
        <v/>
      </c>
      <c r="AV1407" s="4">
        <v>0</v>
      </c>
      <c r="AW1407" s="4">
        <v>44.643321114764703</v>
      </c>
    </row>
    <row r="1408" spans="1:49" x14ac:dyDescent="0.25">
      <c r="A1408">
        <v>1407</v>
      </c>
      <c r="B1408">
        <v>101</v>
      </c>
      <c r="C1408" t="s">
        <v>611</v>
      </c>
      <c r="D1408" s="1">
        <v>42352.552164351851</v>
      </c>
      <c r="E1408" s="5">
        <v>42352</v>
      </c>
      <c r="F1408" s="2">
        <v>0.54166666666666663</v>
      </c>
      <c r="H1408" t="s">
        <v>21</v>
      </c>
      <c r="I1408" t="s">
        <v>21</v>
      </c>
      <c r="J1408" t="s">
        <v>22</v>
      </c>
      <c r="K1408">
        <v>9</v>
      </c>
      <c r="L1408">
        <v>3</v>
      </c>
      <c r="M1408">
        <v>0</v>
      </c>
      <c r="N1408" t="s">
        <v>24</v>
      </c>
      <c r="S1408" t="s">
        <v>25</v>
      </c>
      <c r="Y1408" t="s">
        <v>64</v>
      </c>
      <c r="AA1408" t="s">
        <v>27</v>
      </c>
      <c r="AD1408" t="s">
        <v>863</v>
      </c>
      <c r="AE1408" s="3">
        <v>196.78</v>
      </c>
      <c r="AF1408" s="1">
        <v>42352.55</v>
      </c>
      <c r="AG1408">
        <v>0</v>
      </c>
      <c r="AH1408">
        <v>68</v>
      </c>
      <c r="AI1408" s="3">
        <v>68</v>
      </c>
      <c r="AJ1408" s="3">
        <v>8</v>
      </c>
      <c r="AK1408" s="3">
        <v>19</v>
      </c>
      <c r="AL1408" s="1">
        <v>42352.553333333337</v>
      </c>
      <c r="AM1408">
        <v>8</v>
      </c>
      <c r="AN1408">
        <v>87</v>
      </c>
      <c r="AO1408" s="3" t="s">
        <v>22</v>
      </c>
      <c r="AP1408" s="25">
        <v>14606.6579554897</v>
      </c>
      <c r="AQ1408" s="25">
        <v>14514.254934779001</v>
      </c>
      <c r="AR1408" s="25">
        <v>31441.0437466556</v>
      </c>
      <c r="AS1408" s="25">
        <v>20920.561498751998</v>
      </c>
      <c r="AT1408" s="25">
        <v>3026.7975214509502</v>
      </c>
      <c r="AU1408" s="28" t="str">
        <f t="shared" si="21"/>
        <v/>
      </c>
      <c r="AV1408" s="4">
        <v>0</v>
      </c>
      <c r="AW1408" s="4">
        <v>44.643321114764703</v>
      </c>
    </row>
    <row r="1409" spans="1:49" x14ac:dyDescent="0.25">
      <c r="A1409">
        <v>1408</v>
      </c>
      <c r="B1409">
        <v>101</v>
      </c>
      <c r="C1409" t="s">
        <v>612</v>
      </c>
      <c r="D1409" s="1">
        <v>42352.572997685187</v>
      </c>
      <c r="E1409" s="5">
        <v>42352</v>
      </c>
      <c r="F1409" s="2">
        <v>0.58333333333333326</v>
      </c>
      <c r="H1409" t="s">
        <v>21</v>
      </c>
      <c r="I1409" t="s">
        <v>21</v>
      </c>
      <c r="J1409" t="s">
        <v>22</v>
      </c>
      <c r="K1409">
        <v>2</v>
      </c>
      <c r="L1409" t="s">
        <v>23</v>
      </c>
      <c r="M1409">
        <v>0</v>
      </c>
      <c r="N1409" t="s">
        <v>24</v>
      </c>
      <c r="P1409" t="s">
        <v>25</v>
      </c>
      <c r="Q1409" t="s">
        <v>25</v>
      </c>
      <c r="Y1409" t="s">
        <v>64</v>
      </c>
      <c r="AA1409" t="s">
        <v>27</v>
      </c>
      <c r="AD1409" t="s">
        <v>863</v>
      </c>
      <c r="AE1409" s="3">
        <v>216.87</v>
      </c>
      <c r="AF1409" s="1">
        <v>42352.57</v>
      </c>
      <c r="AG1409">
        <v>2</v>
      </c>
      <c r="AH1409">
        <v>82</v>
      </c>
      <c r="AI1409" s="3">
        <v>84</v>
      </c>
      <c r="AJ1409" s="3">
        <v>1</v>
      </c>
      <c r="AK1409" s="3">
        <v>6</v>
      </c>
      <c r="AL1409" s="1">
        <v>42352.573333333334</v>
      </c>
      <c r="AM1409">
        <v>1</v>
      </c>
      <c r="AN1409">
        <v>76</v>
      </c>
      <c r="AO1409" s="3" t="s">
        <v>22</v>
      </c>
      <c r="AP1409" s="25">
        <v>14744.489122040501</v>
      </c>
      <c r="AQ1409" s="25">
        <v>14639.0661210453</v>
      </c>
      <c r="AR1409" s="25">
        <v>31768.456773427901</v>
      </c>
      <c r="AS1409" s="25">
        <v>21205.110238011399</v>
      </c>
      <c r="AT1409" s="25">
        <v>2448.59122703916</v>
      </c>
      <c r="AU1409" s="28" t="str">
        <f t="shared" si="21"/>
        <v/>
      </c>
      <c r="AV1409" s="4">
        <v>0</v>
      </c>
      <c r="AW1409" s="4">
        <v>44.643321114764703</v>
      </c>
    </row>
    <row r="1410" spans="1:49" x14ac:dyDescent="0.25">
      <c r="A1410">
        <v>1409</v>
      </c>
      <c r="B1410">
        <v>101</v>
      </c>
      <c r="C1410" t="s">
        <v>613</v>
      </c>
      <c r="D1410" s="1">
        <v>42352.594490740747</v>
      </c>
      <c r="E1410" s="5">
        <v>42352</v>
      </c>
      <c r="F1410" s="2">
        <v>0.58333333333333326</v>
      </c>
      <c r="H1410" t="s">
        <v>21</v>
      </c>
      <c r="I1410" t="s">
        <v>21</v>
      </c>
      <c r="J1410" t="s">
        <v>22</v>
      </c>
      <c r="K1410">
        <v>2</v>
      </c>
      <c r="L1410">
        <v>1</v>
      </c>
      <c r="M1410">
        <v>0</v>
      </c>
      <c r="N1410" t="s">
        <v>24</v>
      </c>
      <c r="P1410" t="s">
        <v>25</v>
      </c>
      <c r="Q1410" t="s">
        <v>25</v>
      </c>
      <c r="Y1410" t="s">
        <v>1128</v>
      </c>
      <c r="AA1410" t="s">
        <v>27</v>
      </c>
      <c r="AD1410" t="s">
        <v>863</v>
      </c>
      <c r="AE1410" s="3">
        <v>207.97</v>
      </c>
      <c r="AF1410" s="1">
        <v>42352.593333333331</v>
      </c>
      <c r="AG1410">
        <v>0</v>
      </c>
      <c r="AH1410">
        <v>67</v>
      </c>
      <c r="AI1410" s="3">
        <v>67</v>
      </c>
      <c r="AJ1410" s="3">
        <v>0</v>
      </c>
      <c r="AK1410" s="3">
        <v>7</v>
      </c>
      <c r="AL1410" s="1">
        <v>42352.596666666665</v>
      </c>
      <c r="AM1410">
        <v>0</v>
      </c>
      <c r="AN1410">
        <v>74</v>
      </c>
      <c r="AO1410" s="3" t="s">
        <v>22</v>
      </c>
      <c r="AP1410" s="25">
        <v>14744.489122040501</v>
      </c>
      <c r="AQ1410" s="25">
        <v>14639.0661210453</v>
      </c>
      <c r="AR1410" s="25">
        <v>31768.456773427901</v>
      </c>
      <c r="AS1410" s="25">
        <v>21205.110238011399</v>
      </c>
      <c r="AT1410" s="25">
        <v>2448.59122703916</v>
      </c>
      <c r="AU1410" s="28" t="str">
        <f t="shared" ref="AU1410:AU1473" si="22">IF(OR(AP1410&lt;1000, AQ1410&lt;1000, AR1410&lt;1000, AS1410&lt;1000,AT1410&lt;1000),"yes","")</f>
        <v/>
      </c>
      <c r="AV1410" s="4">
        <v>0</v>
      </c>
      <c r="AW1410" s="4">
        <v>44.643321114764703</v>
      </c>
    </row>
    <row r="1411" spans="1:49" x14ac:dyDescent="0.25">
      <c r="A1411">
        <v>1410</v>
      </c>
      <c r="B1411">
        <v>101</v>
      </c>
      <c r="C1411" t="s">
        <v>614</v>
      </c>
      <c r="D1411" s="1">
        <v>42352.615324074075</v>
      </c>
      <c r="E1411" s="5">
        <v>42352</v>
      </c>
      <c r="F1411" s="2">
        <v>0.625</v>
      </c>
      <c r="H1411" t="s">
        <v>21</v>
      </c>
      <c r="I1411" t="s">
        <v>21</v>
      </c>
      <c r="J1411" t="s">
        <v>22</v>
      </c>
      <c r="K1411">
        <v>0</v>
      </c>
      <c r="L1411" t="s">
        <v>23</v>
      </c>
      <c r="M1411">
        <v>0</v>
      </c>
      <c r="N1411" t="s">
        <v>24</v>
      </c>
      <c r="Y1411" t="s">
        <v>64</v>
      </c>
      <c r="AA1411" t="s">
        <v>27</v>
      </c>
      <c r="AD1411" t="s">
        <v>863</v>
      </c>
      <c r="AE1411" s="3">
        <v>210.57</v>
      </c>
      <c r="AF1411" s="1">
        <v>42352.613333333335</v>
      </c>
      <c r="AG1411">
        <v>10</v>
      </c>
      <c r="AH1411">
        <v>65</v>
      </c>
      <c r="AI1411" s="3">
        <v>75</v>
      </c>
      <c r="AJ1411" s="3">
        <v>9</v>
      </c>
      <c r="AK1411" s="3">
        <v>1</v>
      </c>
      <c r="AL1411" s="1">
        <v>42352.616666666669</v>
      </c>
      <c r="AM1411">
        <v>1</v>
      </c>
      <c r="AN1411">
        <v>64</v>
      </c>
      <c r="AO1411" s="3" t="s">
        <v>22</v>
      </c>
      <c r="AP1411" s="25">
        <v>14526.6096058735</v>
      </c>
      <c r="AQ1411" s="25">
        <v>14421.2548606242</v>
      </c>
      <c r="AR1411" s="25">
        <v>31590.5238654274</v>
      </c>
      <c r="AS1411" s="25">
        <v>21016.532912178001</v>
      </c>
      <c r="AT1411" s="25">
        <v>2341.9779391766301</v>
      </c>
      <c r="AU1411" s="28" t="str">
        <f t="shared" si="22"/>
        <v/>
      </c>
      <c r="AV1411" s="4">
        <v>0</v>
      </c>
      <c r="AW1411" s="4">
        <v>44.643321114764703</v>
      </c>
    </row>
    <row r="1412" spans="1:49" x14ac:dyDescent="0.25">
      <c r="A1412">
        <v>1411</v>
      </c>
      <c r="B1412">
        <v>101</v>
      </c>
      <c r="C1412" t="s">
        <v>615</v>
      </c>
      <c r="D1412" s="1">
        <v>42352.636828703704</v>
      </c>
      <c r="E1412" s="5">
        <v>42352</v>
      </c>
      <c r="F1412" s="2">
        <v>0.625</v>
      </c>
      <c r="H1412" t="s">
        <v>21</v>
      </c>
      <c r="I1412" t="s">
        <v>21</v>
      </c>
      <c r="J1412" t="s">
        <v>22</v>
      </c>
      <c r="K1412">
        <v>1</v>
      </c>
      <c r="L1412" t="s">
        <v>23</v>
      </c>
      <c r="M1412">
        <v>0</v>
      </c>
      <c r="N1412" t="s">
        <v>24</v>
      </c>
      <c r="P1412" t="s">
        <v>25</v>
      </c>
      <c r="Y1412" t="s">
        <v>64</v>
      </c>
      <c r="AA1412" t="s">
        <v>27</v>
      </c>
      <c r="AD1412" t="s">
        <v>863</v>
      </c>
      <c r="AE1412" s="3">
        <v>213.09</v>
      </c>
      <c r="AF1412" s="1">
        <v>42352.633333333331</v>
      </c>
      <c r="AG1412">
        <v>18</v>
      </c>
      <c r="AH1412">
        <v>62</v>
      </c>
      <c r="AI1412" s="3">
        <v>80</v>
      </c>
      <c r="AJ1412" s="3">
        <v>7</v>
      </c>
      <c r="AK1412" s="3">
        <v>9</v>
      </c>
      <c r="AL1412" s="1">
        <v>42352.636666666665</v>
      </c>
      <c r="AM1412">
        <v>11</v>
      </c>
      <c r="AN1412">
        <v>71</v>
      </c>
      <c r="AO1412" s="3" t="s">
        <v>22</v>
      </c>
      <c r="AP1412" s="25">
        <v>14526.6096058735</v>
      </c>
      <c r="AQ1412" s="25">
        <v>14421.2548606242</v>
      </c>
      <c r="AR1412" s="25">
        <v>31590.5238654274</v>
      </c>
      <c r="AS1412" s="25">
        <v>21016.532912178001</v>
      </c>
      <c r="AT1412" s="25">
        <v>2341.9779391766301</v>
      </c>
      <c r="AU1412" s="28" t="str">
        <f t="shared" si="22"/>
        <v/>
      </c>
      <c r="AV1412" s="4">
        <v>0</v>
      </c>
      <c r="AW1412" s="4">
        <v>44.643321114764703</v>
      </c>
    </row>
    <row r="1413" spans="1:49" x14ac:dyDescent="0.25">
      <c r="A1413">
        <v>1412</v>
      </c>
      <c r="B1413">
        <v>101</v>
      </c>
      <c r="C1413" t="s">
        <v>63</v>
      </c>
      <c r="D1413" s="1">
        <v>42352.65766203704</v>
      </c>
      <c r="E1413" s="5">
        <v>42352</v>
      </c>
      <c r="F1413" s="2">
        <v>0.66666666666666663</v>
      </c>
      <c r="H1413" t="s">
        <v>21</v>
      </c>
      <c r="I1413" t="s">
        <v>21</v>
      </c>
      <c r="J1413" t="s">
        <v>22</v>
      </c>
      <c r="K1413">
        <v>2</v>
      </c>
      <c r="L1413" t="s">
        <v>23</v>
      </c>
      <c r="M1413">
        <v>0</v>
      </c>
      <c r="N1413" t="s">
        <v>24</v>
      </c>
      <c r="P1413" t="s">
        <v>25</v>
      </c>
      <c r="Q1413" t="s">
        <v>25</v>
      </c>
      <c r="Y1413" t="s">
        <v>64</v>
      </c>
      <c r="AA1413" t="s">
        <v>27</v>
      </c>
      <c r="AD1413" t="s">
        <v>28</v>
      </c>
      <c r="AE1413" s="3">
        <v>216.24</v>
      </c>
      <c r="AF1413" s="1">
        <v>42352.653333333335</v>
      </c>
      <c r="AG1413">
        <v>25</v>
      </c>
      <c r="AH1413">
        <v>73</v>
      </c>
      <c r="AI1413" s="3">
        <v>98</v>
      </c>
      <c r="AJ1413" s="3">
        <v>25</v>
      </c>
      <c r="AK1413" s="3">
        <v>11</v>
      </c>
      <c r="AL1413" s="1">
        <v>42352.656666666669</v>
      </c>
      <c r="AM1413">
        <v>0</v>
      </c>
      <c r="AN1413">
        <v>62</v>
      </c>
      <c r="AO1413" s="3" t="s">
        <v>22</v>
      </c>
      <c r="AP1413" s="25">
        <v>14349.495900538001</v>
      </c>
      <c r="AQ1413" s="25">
        <v>14244.482313037501</v>
      </c>
      <c r="AR1413" s="25">
        <v>31536.0592638214</v>
      </c>
      <c r="AS1413" s="25">
        <v>20935.3580750984</v>
      </c>
      <c r="AT1413" s="25">
        <v>1984.98532323216</v>
      </c>
      <c r="AU1413" s="28" t="str">
        <f t="shared" si="22"/>
        <v/>
      </c>
      <c r="AV1413" s="4">
        <v>0</v>
      </c>
      <c r="AW1413" s="4">
        <v>44.643321114764703</v>
      </c>
    </row>
    <row r="1414" spans="1:49" x14ac:dyDescent="0.25">
      <c r="A1414">
        <v>1413</v>
      </c>
      <c r="B1414">
        <v>101</v>
      </c>
      <c r="C1414" t="s">
        <v>616</v>
      </c>
      <c r="D1414" s="1">
        <v>42352.679201388892</v>
      </c>
      <c r="E1414" s="5">
        <v>42352</v>
      </c>
      <c r="F1414" s="2">
        <v>0.66666666666666663</v>
      </c>
      <c r="H1414" t="s">
        <v>21</v>
      </c>
      <c r="I1414" t="s">
        <v>21</v>
      </c>
      <c r="J1414" t="s">
        <v>22</v>
      </c>
      <c r="K1414">
        <v>0</v>
      </c>
      <c r="L1414" t="s">
        <v>23</v>
      </c>
      <c r="M1414">
        <v>0</v>
      </c>
      <c r="N1414" t="s">
        <v>24</v>
      </c>
      <c r="Y1414" t="s">
        <v>64</v>
      </c>
      <c r="AA1414" t="s">
        <v>27</v>
      </c>
      <c r="AD1414" t="s">
        <v>863</v>
      </c>
      <c r="AE1414" s="3">
        <v>207.52</v>
      </c>
      <c r="AF1414" s="1">
        <v>42352.68</v>
      </c>
      <c r="AG1414">
        <v>12</v>
      </c>
      <c r="AH1414">
        <v>70</v>
      </c>
      <c r="AI1414" s="3">
        <v>82</v>
      </c>
      <c r="AJ1414" s="3">
        <v>2</v>
      </c>
      <c r="AK1414" s="3">
        <v>1</v>
      </c>
      <c r="AL1414" s="1">
        <v>42352.683333333334</v>
      </c>
      <c r="AM1414">
        <v>14</v>
      </c>
      <c r="AN1414">
        <v>71</v>
      </c>
      <c r="AO1414" s="3" t="s">
        <v>22</v>
      </c>
      <c r="AP1414" s="25">
        <v>14349.495900538001</v>
      </c>
      <c r="AQ1414" s="25">
        <v>14244.482313037501</v>
      </c>
      <c r="AR1414" s="25">
        <v>31536.0592638214</v>
      </c>
      <c r="AS1414" s="25">
        <v>20935.3580750984</v>
      </c>
      <c r="AT1414" s="25">
        <v>1984.98532323216</v>
      </c>
      <c r="AU1414" s="28" t="str">
        <f t="shared" si="22"/>
        <v/>
      </c>
      <c r="AV1414" s="4">
        <v>0</v>
      </c>
      <c r="AW1414" s="4">
        <v>44.643321114764703</v>
      </c>
    </row>
    <row r="1415" spans="1:49" x14ac:dyDescent="0.25">
      <c r="A1415">
        <v>1414</v>
      </c>
      <c r="B1415">
        <v>101</v>
      </c>
      <c r="C1415" t="s">
        <v>617</v>
      </c>
      <c r="D1415" s="1">
        <v>42352.700034722227</v>
      </c>
      <c r="E1415" s="5">
        <v>42352</v>
      </c>
      <c r="F1415" s="2">
        <v>0.70833333333333326</v>
      </c>
      <c r="H1415" t="s">
        <v>21</v>
      </c>
      <c r="I1415" t="s">
        <v>21</v>
      </c>
      <c r="J1415" t="s">
        <v>22</v>
      </c>
      <c r="K1415">
        <v>0</v>
      </c>
      <c r="L1415" t="s">
        <v>23</v>
      </c>
      <c r="M1415">
        <v>0</v>
      </c>
      <c r="N1415" t="s">
        <v>24</v>
      </c>
      <c r="Y1415" t="s">
        <v>64</v>
      </c>
      <c r="AA1415" t="s">
        <v>27</v>
      </c>
      <c r="AD1415" t="s">
        <v>863</v>
      </c>
      <c r="AE1415" s="3">
        <v>210.07999999999998</v>
      </c>
      <c r="AF1415" s="1">
        <v>42352.7</v>
      </c>
      <c r="AG1415">
        <v>1</v>
      </c>
      <c r="AH1415">
        <v>52</v>
      </c>
      <c r="AI1415" s="3">
        <v>53</v>
      </c>
      <c r="AJ1415" s="3">
        <v>1</v>
      </c>
      <c r="AK1415" s="3">
        <v>6</v>
      </c>
      <c r="AL1415" s="1">
        <v>42352.703333333331</v>
      </c>
      <c r="AM1415">
        <v>0</v>
      </c>
      <c r="AN1415">
        <v>46</v>
      </c>
      <c r="AO1415" s="3" t="s">
        <v>22</v>
      </c>
      <c r="AP1415" s="25">
        <v>14112.9664415232</v>
      </c>
      <c r="AQ1415" s="25">
        <v>14007.9914019674</v>
      </c>
      <c r="AR1415" s="25">
        <v>31323.795954142501</v>
      </c>
      <c r="AS1415" s="25">
        <v>20716.1654678044</v>
      </c>
      <c r="AT1415" s="25">
        <v>1926.8964583464799</v>
      </c>
      <c r="AU1415" s="28" t="str">
        <f t="shared" si="22"/>
        <v/>
      </c>
      <c r="AV1415" s="4">
        <v>0</v>
      </c>
      <c r="AW1415" s="4">
        <v>44.643321114764703</v>
      </c>
    </row>
    <row r="1416" spans="1:49" x14ac:dyDescent="0.25">
      <c r="A1416">
        <v>1415</v>
      </c>
      <c r="B1416">
        <v>101</v>
      </c>
      <c r="C1416" t="s">
        <v>618</v>
      </c>
      <c r="D1416" s="1">
        <v>42352.721550925926</v>
      </c>
      <c r="E1416" s="5">
        <v>42352</v>
      </c>
      <c r="F1416" s="2">
        <v>0.70833333333333326</v>
      </c>
      <c r="H1416" t="s">
        <v>21</v>
      </c>
      <c r="I1416" t="s">
        <v>21</v>
      </c>
      <c r="J1416" t="s">
        <v>22</v>
      </c>
      <c r="K1416">
        <v>0</v>
      </c>
      <c r="L1416" t="s">
        <v>23</v>
      </c>
      <c r="M1416">
        <v>0</v>
      </c>
      <c r="N1416" t="s">
        <v>24</v>
      </c>
      <c r="Y1416" t="s">
        <v>64</v>
      </c>
      <c r="AA1416" t="s">
        <v>27</v>
      </c>
      <c r="AD1416" t="s">
        <v>863</v>
      </c>
      <c r="AE1416" s="3">
        <v>175.6</v>
      </c>
      <c r="AF1416" s="1">
        <v>42352.72</v>
      </c>
      <c r="AG1416">
        <v>255</v>
      </c>
      <c r="AH1416">
        <v>0</v>
      </c>
      <c r="AI1416" s="3">
        <v>255</v>
      </c>
      <c r="AJ1416" s="3">
        <v>2</v>
      </c>
      <c r="AK1416" s="3">
        <v>0</v>
      </c>
      <c r="AL1416" s="1">
        <v>42352.723333333335</v>
      </c>
      <c r="AM1416">
        <v>253</v>
      </c>
      <c r="AN1416">
        <v>0</v>
      </c>
      <c r="AO1416" s="3" t="s">
        <v>22</v>
      </c>
      <c r="AP1416" s="25">
        <v>14112.9664415232</v>
      </c>
      <c r="AQ1416" s="25">
        <v>14007.9914019674</v>
      </c>
      <c r="AR1416" s="25">
        <v>31323.795954142501</v>
      </c>
      <c r="AS1416" s="25">
        <v>20716.1654678044</v>
      </c>
      <c r="AT1416" s="25">
        <v>1926.8964583464799</v>
      </c>
      <c r="AU1416" s="28" t="str">
        <f t="shared" si="22"/>
        <v/>
      </c>
      <c r="AV1416" s="4">
        <v>0</v>
      </c>
      <c r="AW1416" s="4">
        <v>44.643321114764703</v>
      </c>
    </row>
    <row r="1417" spans="1:49" x14ac:dyDescent="0.25">
      <c r="A1417">
        <v>1416</v>
      </c>
      <c r="B1417">
        <v>101</v>
      </c>
      <c r="C1417" t="s">
        <v>227</v>
      </c>
      <c r="D1417" s="1">
        <v>42352.742418981485</v>
      </c>
      <c r="E1417" s="5">
        <v>42352</v>
      </c>
      <c r="F1417" s="2">
        <v>0.75</v>
      </c>
      <c r="G1417" t="s">
        <v>262</v>
      </c>
      <c r="J1417" t="s">
        <v>22</v>
      </c>
      <c r="M1417" t="s">
        <v>23</v>
      </c>
      <c r="AE1417" s="3" t="s">
        <v>22</v>
      </c>
      <c r="AF1417" s="1">
        <v>42352.74</v>
      </c>
      <c r="AG1417">
        <v>7</v>
      </c>
      <c r="AH1417">
        <v>78</v>
      </c>
      <c r="AI1417" s="3">
        <v>85</v>
      </c>
      <c r="AJ1417" s="3">
        <v>7</v>
      </c>
      <c r="AK1417" s="3">
        <v>18</v>
      </c>
      <c r="AL1417" s="1">
        <v>42352.743333333332</v>
      </c>
      <c r="AM1417">
        <v>0</v>
      </c>
      <c r="AN1417">
        <v>60</v>
      </c>
      <c r="AO1417" s="3" t="s">
        <v>22</v>
      </c>
      <c r="AP1417" s="25">
        <v>14056.1072545675</v>
      </c>
      <c r="AQ1417" s="25">
        <v>13951.047883416801</v>
      </c>
      <c r="AR1417" s="25">
        <v>31245.246127003</v>
      </c>
      <c r="AS1417" s="25">
        <v>20641.339475477798</v>
      </c>
      <c r="AT1417" s="25">
        <v>1996.5684572033999</v>
      </c>
      <c r="AU1417" s="28" t="str">
        <f t="shared" si="22"/>
        <v/>
      </c>
      <c r="AV1417" s="4">
        <v>0</v>
      </c>
      <c r="AW1417" s="4">
        <v>44.643321114764703</v>
      </c>
    </row>
    <row r="1418" spans="1:49" x14ac:dyDescent="0.25">
      <c r="A1418">
        <v>1417</v>
      </c>
      <c r="B1418">
        <v>101</v>
      </c>
      <c r="C1418" t="s">
        <v>228</v>
      </c>
      <c r="D1418" s="1">
        <v>42352.763981481483</v>
      </c>
      <c r="E1418" s="5">
        <v>42352</v>
      </c>
      <c r="F1418" s="2">
        <v>0.75</v>
      </c>
      <c r="G1418" t="s">
        <v>7</v>
      </c>
      <c r="J1418" t="s">
        <v>22</v>
      </c>
      <c r="M1418" t="s">
        <v>23</v>
      </c>
      <c r="AE1418" s="3" t="s">
        <v>22</v>
      </c>
      <c r="AF1418" s="1">
        <v>42352.763333333336</v>
      </c>
      <c r="AG1418">
        <v>0</v>
      </c>
      <c r="AH1418">
        <v>44</v>
      </c>
      <c r="AI1418" s="3">
        <v>44</v>
      </c>
      <c r="AJ1418" s="3">
        <v>0</v>
      </c>
      <c r="AK1418" s="3">
        <v>0</v>
      </c>
      <c r="AL1418" s="1">
        <v>42352.76666666667</v>
      </c>
      <c r="AM1418">
        <v>0</v>
      </c>
      <c r="AN1418">
        <v>44</v>
      </c>
      <c r="AO1418" s="3" t="s">
        <v>22</v>
      </c>
      <c r="AP1418" s="25">
        <v>14056.1072545675</v>
      </c>
      <c r="AQ1418" s="25">
        <v>13951.047883416801</v>
      </c>
      <c r="AR1418" s="25">
        <v>31245.246127003</v>
      </c>
      <c r="AS1418" s="25">
        <v>20641.339475477798</v>
      </c>
      <c r="AT1418" s="25">
        <v>1996.5684572033999</v>
      </c>
      <c r="AU1418" s="28" t="str">
        <f t="shared" si="22"/>
        <v/>
      </c>
      <c r="AV1418" s="4">
        <v>0</v>
      </c>
      <c r="AW1418" s="4">
        <v>44.643321114764703</v>
      </c>
    </row>
    <row r="1419" spans="1:49" x14ac:dyDescent="0.25">
      <c r="A1419">
        <v>1418</v>
      </c>
      <c r="B1419">
        <v>101</v>
      </c>
      <c r="C1419" t="s">
        <v>619</v>
      </c>
      <c r="D1419" s="1">
        <v>42352.784803240742</v>
      </c>
      <c r="E1419" s="5">
        <v>42352</v>
      </c>
      <c r="F1419" s="2">
        <v>0.79166666666666663</v>
      </c>
      <c r="G1419" t="s">
        <v>7</v>
      </c>
      <c r="J1419" t="s">
        <v>22</v>
      </c>
      <c r="M1419" t="s">
        <v>23</v>
      </c>
      <c r="AE1419" s="3" t="s">
        <v>22</v>
      </c>
      <c r="AF1419" s="1">
        <v>42352.783333333333</v>
      </c>
      <c r="AG1419">
        <v>59</v>
      </c>
      <c r="AH1419">
        <v>4</v>
      </c>
      <c r="AI1419" s="3">
        <v>63</v>
      </c>
      <c r="AJ1419" s="3">
        <v>18</v>
      </c>
      <c r="AK1419" s="3">
        <v>4</v>
      </c>
      <c r="AL1419" s="1">
        <v>42352.786666666667</v>
      </c>
      <c r="AM1419">
        <v>41</v>
      </c>
      <c r="AN1419">
        <v>0</v>
      </c>
      <c r="AO1419" s="3" t="s">
        <v>22</v>
      </c>
      <c r="AP1419" s="25">
        <v>14105.795672979501</v>
      </c>
      <c r="AQ1419" s="25">
        <v>14000.4033992763</v>
      </c>
      <c r="AR1419" s="25">
        <v>31180.849518727198</v>
      </c>
      <c r="AS1419" s="25">
        <v>20600.263360559598</v>
      </c>
      <c r="AT1419" s="25">
        <v>2329.6494509396198</v>
      </c>
      <c r="AU1419" s="28" t="str">
        <f t="shared" si="22"/>
        <v/>
      </c>
      <c r="AV1419" s="4">
        <v>0</v>
      </c>
      <c r="AW1419" s="4">
        <v>44.643321114764703</v>
      </c>
    </row>
    <row r="1420" spans="1:49" x14ac:dyDescent="0.25">
      <c r="A1420">
        <v>1419</v>
      </c>
      <c r="B1420">
        <v>101</v>
      </c>
      <c r="C1420" t="s">
        <v>620</v>
      </c>
      <c r="D1420" s="1">
        <v>42352.806296296301</v>
      </c>
      <c r="E1420" s="5">
        <v>42352</v>
      </c>
      <c r="F1420" s="2">
        <v>0.79166666666666663</v>
      </c>
      <c r="G1420" t="s">
        <v>7</v>
      </c>
      <c r="J1420" t="s">
        <v>22</v>
      </c>
      <c r="M1420" t="s">
        <v>23</v>
      </c>
      <c r="AE1420" s="3" t="s">
        <v>22</v>
      </c>
      <c r="AF1420" s="1">
        <v>42352.803333333337</v>
      </c>
      <c r="AG1420">
        <v>147</v>
      </c>
      <c r="AH1420">
        <v>0</v>
      </c>
      <c r="AI1420" s="3">
        <v>147</v>
      </c>
      <c r="AJ1420" s="3">
        <v>67</v>
      </c>
      <c r="AK1420" s="3">
        <v>0</v>
      </c>
      <c r="AL1420" s="1">
        <v>42352.806666666664</v>
      </c>
      <c r="AM1420">
        <v>214</v>
      </c>
      <c r="AN1420">
        <v>0</v>
      </c>
      <c r="AO1420" s="3" t="s">
        <v>22</v>
      </c>
      <c r="AP1420" s="25">
        <v>14105.795672979501</v>
      </c>
      <c r="AQ1420" s="25">
        <v>14000.4033992763</v>
      </c>
      <c r="AR1420" s="25">
        <v>31180.849518727198</v>
      </c>
      <c r="AS1420" s="25">
        <v>20600.263360559598</v>
      </c>
      <c r="AT1420" s="25">
        <v>2329.6494509396198</v>
      </c>
      <c r="AU1420" s="28" t="str">
        <f t="shared" si="22"/>
        <v/>
      </c>
      <c r="AV1420" s="4">
        <v>0</v>
      </c>
      <c r="AW1420" s="4">
        <v>44.643321114764703</v>
      </c>
    </row>
    <row r="1421" spans="1:49" x14ac:dyDescent="0.25">
      <c r="A1421">
        <v>1420</v>
      </c>
      <c r="B1421">
        <v>101</v>
      </c>
      <c r="C1421" t="s">
        <v>229</v>
      </c>
      <c r="D1421" s="1">
        <v>42352.82712962963</v>
      </c>
      <c r="E1421" s="5">
        <v>42352</v>
      </c>
      <c r="F1421" s="2">
        <v>0.83333333333333326</v>
      </c>
      <c r="G1421" t="s">
        <v>7</v>
      </c>
      <c r="J1421" t="s">
        <v>22</v>
      </c>
      <c r="M1421" t="s">
        <v>23</v>
      </c>
      <c r="AE1421" s="3" t="s">
        <v>22</v>
      </c>
      <c r="AF1421" s="1">
        <v>42352.823333333334</v>
      </c>
      <c r="AG1421">
        <v>34</v>
      </c>
      <c r="AH1421">
        <v>0</v>
      </c>
      <c r="AI1421" s="3">
        <v>34</v>
      </c>
      <c r="AJ1421" s="3">
        <v>39</v>
      </c>
      <c r="AK1421" s="3">
        <v>0</v>
      </c>
      <c r="AL1421" s="1">
        <v>42352.826666666668</v>
      </c>
      <c r="AM1421">
        <v>73</v>
      </c>
      <c r="AN1421">
        <v>0</v>
      </c>
      <c r="AO1421" s="3" t="s">
        <v>22</v>
      </c>
      <c r="AP1421" s="25">
        <v>14103.522425485</v>
      </c>
      <c r="AQ1421" s="25">
        <v>13998.1287998068</v>
      </c>
      <c r="AR1421" s="25">
        <v>31178.209382214201</v>
      </c>
      <c r="AS1421" s="25">
        <v>20597.674607654601</v>
      </c>
      <c r="AT1421" s="25">
        <v>2330.8322673635098</v>
      </c>
      <c r="AU1421" s="28" t="str">
        <f t="shared" si="22"/>
        <v/>
      </c>
      <c r="AV1421" s="4">
        <v>0</v>
      </c>
      <c r="AW1421" s="4">
        <v>44.643321114764703</v>
      </c>
    </row>
    <row r="1422" spans="1:49" x14ac:dyDescent="0.25">
      <c r="A1422">
        <v>1421</v>
      </c>
      <c r="B1422">
        <v>101</v>
      </c>
      <c r="C1422" t="s">
        <v>621</v>
      </c>
      <c r="D1422" s="1">
        <v>42353.34033564815</v>
      </c>
      <c r="E1422" s="5">
        <v>42353</v>
      </c>
      <c r="F1422" s="2">
        <v>0.33333333333333331</v>
      </c>
      <c r="H1422" t="s">
        <v>21</v>
      </c>
      <c r="I1422" t="s">
        <v>21</v>
      </c>
      <c r="J1422" t="s">
        <v>22</v>
      </c>
      <c r="K1422">
        <v>2</v>
      </c>
      <c r="L1422" t="s">
        <v>23</v>
      </c>
      <c r="M1422">
        <v>0</v>
      </c>
      <c r="N1422" t="s">
        <v>24</v>
      </c>
      <c r="P1422" t="s">
        <v>25</v>
      </c>
      <c r="Q1422" t="s">
        <v>25</v>
      </c>
      <c r="Y1422" t="s">
        <v>64</v>
      </c>
      <c r="AA1422" t="s">
        <v>27</v>
      </c>
      <c r="AD1422" t="s">
        <v>863</v>
      </c>
      <c r="AE1422" s="3">
        <v>219.75</v>
      </c>
      <c r="AF1422" s="1">
        <v>42353.34</v>
      </c>
      <c r="AG1422">
        <v>0</v>
      </c>
      <c r="AH1422">
        <v>33</v>
      </c>
      <c r="AI1422" s="3">
        <v>33</v>
      </c>
      <c r="AJ1422" s="3">
        <v>0</v>
      </c>
      <c r="AK1422" s="3">
        <v>8</v>
      </c>
      <c r="AL1422" s="1">
        <v>42353.343333333331</v>
      </c>
      <c r="AM1422">
        <v>0</v>
      </c>
      <c r="AN1422">
        <v>41</v>
      </c>
      <c r="AO1422" s="3" t="s">
        <v>22</v>
      </c>
      <c r="AP1422" s="25">
        <v>8890.3244177122306</v>
      </c>
      <c r="AQ1422" s="25">
        <v>8789.2698021243195</v>
      </c>
      <c r="AR1422" s="25">
        <v>26213.376662840001</v>
      </c>
      <c r="AS1422" s="25">
        <v>15534.631042077101</v>
      </c>
      <c r="AT1422" s="25">
        <v>1998.7685047352199</v>
      </c>
      <c r="AU1422" s="28" t="str">
        <f t="shared" si="22"/>
        <v/>
      </c>
      <c r="AV1422" s="4">
        <v>0</v>
      </c>
      <c r="AW1422" s="4">
        <v>35.596397021345901</v>
      </c>
    </row>
    <row r="1423" spans="1:49" x14ac:dyDescent="0.25">
      <c r="A1423">
        <v>1422</v>
      </c>
      <c r="B1423">
        <v>101</v>
      </c>
      <c r="C1423" t="s">
        <v>622</v>
      </c>
      <c r="D1423" s="1">
        <v>42353.361168981486</v>
      </c>
      <c r="E1423" s="5">
        <v>42353</v>
      </c>
      <c r="F1423" s="2">
        <v>0.375</v>
      </c>
      <c r="H1423" t="s">
        <v>21</v>
      </c>
      <c r="I1423" t="s">
        <v>21</v>
      </c>
      <c r="J1423" t="s">
        <v>22</v>
      </c>
      <c r="K1423">
        <v>0</v>
      </c>
      <c r="L1423" t="s">
        <v>23</v>
      </c>
      <c r="M1423">
        <v>0</v>
      </c>
      <c r="N1423" t="s">
        <v>24</v>
      </c>
      <c r="Y1423" t="s">
        <v>1129</v>
      </c>
      <c r="AA1423" t="s">
        <v>31</v>
      </c>
      <c r="AD1423" t="s">
        <v>863</v>
      </c>
      <c r="AE1423" s="3">
        <v>205.27</v>
      </c>
      <c r="AF1423" s="1">
        <v>42353.36</v>
      </c>
      <c r="AG1423">
        <v>0</v>
      </c>
      <c r="AH1423">
        <v>40</v>
      </c>
      <c r="AI1423" s="3">
        <v>40</v>
      </c>
      <c r="AJ1423" s="3">
        <v>0</v>
      </c>
      <c r="AK1423" s="3">
        <v>1</v>
      </c>
      <c r="AL1423" s="1">
        <v>42353.363333333335</v>
      </c>
      <c r="AM1423">
        <v>0</v>
      </c>
      <c r="AN1423">
        <v>39</v>
      </c>
      <c r="AO1423" s="3" t="s">
        <v>22</v>
      </c>
      <c r="AP1423" s="25">
        <v>8885.4658993763405</v>
      </c>
      <c r="AQ1423" s="25">
        <v>8802.4548322302599</v>
      </c>
      <c r="AR1423" s="25">
        <v>26080.663372262999</v>
      </c>
      <c r="AS1423" s="25">
        <v>15421.0580851667</v>
      </c>
      <c r="AT1423" s="25">
        <v>2323.8857226345999</v>
      </c>
      <c r="AU1423" s="28" t="str">
        <f t="shared" si="22"/>
        <v/>
      </c>
      <c r="AV1423" s="4">
        <v>0</v>
      </c>
      <c r="AW1423" s="4">
        <v>35.596397021345901</v>
      </c>
    </row>
    <row r="1424" spans="1:49" x14ac:dyDescent="0.25">
      <c r="A1424">
        <v>1423</v>
      </c>
      <c r="B1424">
        <v>101</v>
      </c>
      <c r="C1424" t="s">
        <v>623</v>
      </c>
      <c r="D1424" s="1">
        <v>42353.382731481484</v>
      </c>
      <c r="E1424" s="5">
        <v>42353</v>
      </c>
      <c r="F1424" s="2">
        <v>0.375</v>
      </c>
      <c r="H1424" t="s">
        <v>21</v>
      </c>
      <c r="I1424" t="s">
        <v>21</v>
      </c>
      <c r="J1424" t="s">
        <v>22</v>
      </c>
      <c r="K1424">
        <v>6</v>
      </c>
      <c r="L1424">
        <v>2</v>
      </c>
      <c r="M1424">
        <v>0</v>
      </c>
      <c r="N1424" t="s">
        <v>24</v>
      </c>
      <c r="S1424" t="s">
        <v>25</v>
      </c>
      <c r="Y1424" t="s">
        <v>1129</v>
      </c>
      <c r="AA1424" t="s">
        <v>31</v>
      </c>
      <c r="AD1424" t="s">
        <v>863</v>
      </c>
      <c r="AE1424" s="3">
        <v>195.52</v>
      </c>
      <c r="AF1424" s="1">
        <v>42353.38</v>
      </c>
      <c r="AG1424">
        <v>49</v>
      </c>
      <c r="AH1424">
        <v>98</v>
      </c>
      <c r="AI1424" s="3">
        <v>147</v>
      </c>
      <c r="AJ1424" s="3">
        <v>113</v>
      </c>
      <c r="AK1424" s="3">
        <v>48</v>
      </c>
      <c r="AL1424" s="1">
        <v>42353.383333333331</v>
      </c>
      <c r="AM1424">
        <v>162</v>
      </c>
      <c r="AN1424">
        <v>146</v>
      </c>
      <c r="AO1424" s="3" t="s">
        <v>22</v>
      </c>
      <c r="AP1424" s="25">
        <v>8885.4658993763405</v>
      </c>
      <c r="AQ1424" s="25">
        <v>8802.4548322302599</v>
      </c>
      <c r="AR1424" s="25">
        <v>26080.663372262999</v>
      </c>
      <c r="AS1424" s="25">
        <v>15421.0580851667</v>
      </c>
      <c r="AT1424" s="25">
        <v>2323.8857226345999</v>
      </c>
      <c r="AU1424" s="28" t="str">
        <f t="shared" si="22"/>
        <v/>
      </c>
      <c r="AV1424" s="4">
        <v>0</v>
      </c>
      <c r="AW1424" s="4">
        <v>35.596397021345901</v>
      </c>
    </row>
    <row r="1425" spans="1:49" x14ac:dyDescent="0.25">
      <c r="A1425">
        <v>1424</v>
      </c>
      <c r="B1425">
        <v>101</v>
      </c>
      <c r="C1425" t="s">
        <v>624</v>
      </c>
      <c r="D1425" s="1">
        <v>42353.40356481482</v>
      </c>
      <c r="E1425" s="5">
        <v>42353</v>
      </c>
      <c r="F1425" s="2">
        <v>0.41666666666666663</v>
      </c>
      <c r="H1425" t="s">
        <v>21</v>
      </c>
      <c r="I1425" t="s">
        <v>21</v>
      </c>
      <c r="J1425" t="s">
        <v>22</v>
      </c>
      <c r="K1425">
        <v>4</v>
      </c>
      <c r="L1425" t="s">
        <v>23</v>
      </c>
      <c r="M1425">
        <v>0</v>
      </c>
      <c r="N1425" t="s">
        <v>24</v>
      </c>
      <c r="S1425" t="s">
        <v>25</v>
      </c>
      <c r="Y1425" t="s">
        <v>1129</v>
      </c>
      <c r="AA1425" t="s">
        <v>31</v>
      </c>
      <c r="AD1425" t="s">
        <v>863</v>
      </c>
      <c r="AE1425" s="3">
        <v>210.65</v>
      </c>
      <c r="AF1425" s="1">
        <v>42353.4</v>
      </c>
      <c r="AG1425">
        <v>0</v>
      </c>
      <c r="AH1425">
        <v>55</v>
      </c>
      <c r="AI1425" s="3">
        <v>55</v>
      </c>
      <c r="AJ1425" s="3">
        <v>0</v>
      </c>
      <c r="AK1425" s="3">
        <v>16</v>
      </c>
      <c r="AL1425" s="1">
        <v>42353.403333333335</v>
      </c>
      <c r="AM1425">
        <v>0</v>
      </c>
      <c r="AN1425">
        <v>39</v>
      </c>
      <c r="AO1425" s="3" t="s">
        <v>22</v>
      </c>
      <c r="AP1425" s="25">
        <v>9291.8854839495507</v>
      </c>
      <c r="AQ1425" s="25">
        <v>9211.2114538179994</v>
      </c>
      <c r="AR1425" s="25">
        <v>26434.3385988277</v>
      </c>
      <c r="AS1425" s="25">
        <v>15788.1138705761</v>
      </c>
      <c r="AT1425" s="25">
        <v>2435.3118001555599</v>
      </c>
      <c r="AU1425" s="28" t="str">
        <f t="shared" si="22"/>
        <v/>
      </c>
      <c r="AV1425" s="4">
        <v>0</v>
      </c>
      <c r="AW1425" s="4">
        <v>35.596397021345901</v>
      </c>
    </row>
    <row r="1426" spans="1:49" x14ac:dyDescent="0.25">
      <c r="A1426">
        <v>1425</v>
      </c>
      <c r="B1426">
        <v>101</v>
      </c>
      <c r="C1426" t="s">
        <v>625</v>
      </c>
      <c r="D1426" s="1">
        <v>42353.425023148149</v>
      </c>
      <c r="E1426" s="5">
        <v>42353</v>
      </c>
      <c r="F1426" s="2">
        <v>0.41666666666666663</v>
      </c>
      <c r="H1426" t="s">
        <v>21</v>
      </c>
      <c r="I1426" t="s">
        <v>29</v>
      </c>
      <c r="J1426">
        <v>1</v>
      </c>
      <c r="K1426">
        <v>0</v>
      </c>
      <c r="L1426" t="s">
        <v>23</v>
      </c>
      <c r="M1426">
        <v>0</v>
      </c>
      <c r="N1426" t="s">
        <v>24</v>
      </c>
      <c r="O1426" t="s">
        <v>25</v>
      </c>
      <c r="Y1426" t="s">
        <v>1129</v>
      </c>
      <c r="AA1426" t="s">
        <v>27</v>
      </c>
      <c r="AD1426" t="s">
        <v>863</v>
      </c>
      <c r="AE1426" s="3">
        <v>207.73</v>
      </c>
      <c r="AF1426" s="1">
        <v>42353.423333333332</v>
      </c>
      <c r="AG1426">
        <v>0</v>
      </c>
      <c r="AH1426">
        <v>34</v>
      </c>
      <c r="AI1426" s="3">
        <v>34</v>
      </c>
      <c r="AJ1426" s="3">
        <v>0</v>
      </c>
      <c r="AK1426" s="3">
        <v>3</v>
      </c>
      <c r="AL1426" s="1">
        <v>42353.426666666666</v>
      </c>
      <c r="AM1426">
        <v>0</v>
      </c>
      <c r="AN1426">
        <v>31</v>
      </c>
      <c r="AO1426" s="3" t="s">
        <v>22</v>
      </c>
      <c r="AP1426" s="25">
        <v>9291.8854839495507</v>
      </c>
      <c r="AQ1426" s="25">
        <v>9211.2114538179994</v>
      </c>
      <c r="AR1426" s="25">
        <v>26434.3385988277</v>
      </c>
      <c r="AS1426" s="25">
        <v>15788.1138705761</v>
      </c>
      <c r="AT1426" s="25">
        <v>2435.3118001555599</v>
      </c>
      <c r="AU1426" s="28" t="str">
        <f t="shared" si="22"/>
        <v/>
      </c>
      <c r="AV1426" s="4">
        <v>0</v>
      </c>
      <c r="AW1426" s="4">
        <v>35.596397021345901</v>
      </c>
    </row>
    <row r="1427" spans="1:49" x14ac:dyDescent="0.25">
      <c r="A1427">
        <v>1426</v>
      </c>
      <c r="B1427">
        <v>101</v>
      </c>
      <c r="C1427" t="s">
        <v>626</v>
      </c>
      <c r="D1427" s="1">
        <v>42353.445856481485</v>
      </c>
      <c r="E1427" s="5">
        <v>42353</v>
      </c>
      <c r="F1427" s="2">
        <v>0.45833333333333331</v>
      </c>
      <c r="H1427" t="s">
        <v>21</v>
      </c>
      <c r="I1427" t="s">
        <v>29</v>
      </c>
      <c r="J1427">
        <v>1</v>
      </c>
      <c r="K1427">
        <v>2</v>
      </c>
      <c r="L1427" t="s">
        <v>23</v>
      </c>
      <c r="M1427">
        <v>0</v>
      </c>
      <c r="N1427" t="s">
        <v>24</v>
      </c>
      <c r="O1427" t="s">
        <v>36</v>
      </c>
      <c r="P1427" t="s">
        <v>36</v>
      </c>
      <c r="Q1427" t="s">
        <v>36</v>
      </c>
      <c r="Y1427" t="s">
        <v>1129</v>
      </c>
      <c r="AA1427" t="s">
        <v>27</v>
      </c>
      <c r="AD1427" t="s">
        <v>863</v>
      </c>
      <c r="AE1427" s="3">
        <v>168.49</v>
      </c>
      <c r="AF1427" s="1">
        <v>42353.443333333336</v>
      </c>
      <c r="AG1427">
        <v>255</v>
      </c>
      <c r="AH1427">
        <v>0</v>
      </c>
      <c r="AI1427" s="3">
        <v>255</v>
      </c>
      <c r="AJ1427" s="3">
        <v>0</v>
      </c>
      <c r="AK1427" s="3">
        <v>0</v>
      </c>
      <c r="AL1427" s="1">
        <v>42353.446666666663</v>
      </c>
      <c r="AM1427">
        <v>255</v>
      </c>
      <c r="AN1427">
        <v>0</v>
      </c>
      <c r="AO1427" s="3" t="s">
        <v>22</v>
      </c>
      <c r="AP1427" s="25">
        <v>9464.8164332227698</v>
      </c>
      <c r="AQ1427" s="25">
        <v>9385.8936575226908</v>
      </c>
      <c r="AR1427" s="25">
        <v>26579.783209773799</v>
      </c>
      <c r="AS1427" s="25">
        <v>15940.331940853201</v>
      </c>
      <c r="AT1427" s="25">
        <v>2495.8223944483402</v>
      </c>
      <c r="AU1427" s="28" t="str">
        <f t="shared" si="22"/>
        <v/>
      </c>
      <c r="AV1427" s="4">
        <v>0</v>
      </c>
      <c r="AW1427" s="4">
        <v>35.596397021345901</v>
      </c>
    </row>
    <row r="1428" spans="1:49" x14ac:dyDescent="0.25">
      <c r="A1428">
        <v>1427</v>
      </c>
      <c r="B1428">
        <v>101</v>
      </c>
      <c r="C1428" t="s">
        <v>230</v>
      </c>
      <c r="D1428" s="1">
        <v>42353.467418981483</v>
      </c>
      <c r="E1428" s="5">
        <v>42353</v>
      </c>
      <c r="F1428" s="2">
        <v>0.45833333333333331</v>
      </c>
      <c r="H1428" t="s">
        <v>21</v>
      </c>
      <c r="I1428" t="s">
        <v>29</v>
      </c>
      <c r="J1428">
        <v>1</v>
      </c>
      <c r="K1428">
        <v>1</v>
      </c>
      <c r="L1428" t="s">
        <v>23</v>
      </c>
      <c r="M1428">
        <v>0</v>
      </c>
      <c r="N1428" t="s">
        <v>24</v>
      </c>
      <c r="O1428" t="s">
        <v>36</v>
      </c>
      <c r="P1428" t="s">
        <v>36</v>
      </c>
      <c r="Y1428" t="s">
        <v>1129</v>
      </c>
      <c r="AA1428" t="s">
        <v>27</v>
      </c>
      <c r="AD1428" t="s">
        <v>863</v>
      </c>
      <c r="AE1428" s="3">
        <v>172.58</v>
      </c>
      <c r="AF1428" s="1">
        <v>42353.466666666667</v>
      </c>
      <c r="AG1428">
        <v>255</v>
      </c>
      <c r="AH1428">
        <v>0</v>
      </c>
      <c r="AI1428" s="3">
        <v>255</v>
      </c>
      <c r="AJ1428" s="3">
        <v>0</v>
      </c>
      <c r="AK1428" s="3">
        <v>0</v>
      </c>
      <c r="AL1428" s="1">
        <v>42353.47</v>
      </c>
      <c r="AM1428">
        <v>255</v>
      </c>
      <c r="AN1428">
        <v>0</v>
      </c>
      <c r="AO1428" s="3" t="s">
        <v>22</v>
      </c>
      <c r="AP1428" s="25">
        <v>9464.8164332227698</v>
      </c>
      <c r="AQ1428" s="25">
        <v>9385.8936575226908</v>
      </c>
      <c r="AR1428" s="25">
        <v>26579.783209773799</v>
      </c>
      <c r="AS1428" s="25">
        <v>15940.331940853201</v>
      </c>
      <c r="AT1428" s="25">
        <v>2495.8223944483402</v>
      </c>
      <c r="AU1428" s="28" t="str">
        <f t="shared" si="22"/>
        <v/>
      </c>
      <c r="AV1428" s="4">
        <v>0</v>
      </c>
      <c r="AW1428" s="4">
        <v>35.596397021345901</v>
      </c>
    </row>
    <row r="1429" spans="1:49" x14ac:dyDescent="0.25">
      <c r="A1429">
        <v>1428</v>
      </c>
      <c r="B1429">
        <v>101</v>
      </c>
      <c r="C1429" t="s">
        <v>65</v>
      </c>
      <c r="D1429" s="1">
        <v>42353.488252314819</v>
      </c>
      <c r="E1429" s="5">
        <v>42353</v>
      </c>
      <c r="F1429" s="2">
        <v>0.5</v>
      </c>
      <c r="H1429" t="s">
        <v>21</v>
      </c>
      <c r="I1429" t="s">
        <v>21</v>
      </c>
      <c r="J1429" t="s">
        <v>22</v>
      </c>
      <c r="K1429">
        <v>1</v>
      </c>
      <c r="L1429" t="s">
        <v>23</v>
      </c>
      <c r="M1429">
        <v>0</v>
      </c>
      <c r="N1429" t="s">
        <v>24</v>
      </c>
      <c r="P1429" t="s">
        <v>36</v>
      </c>
      <c r="Y1429" t="s">
        <v>1129</v>
      </c>
      <c r="AA1429" t="s">
        <v>27</v>
      </c>
      <c r="AD1429" t="s">
        <v>28</v>
      </c>
      <c r="AE1429" s="3">
        <v>166.56</v>
      </c>
      <c r="AF1429" s="1">
        <v>42353.486666666664</v>
      </c>
      <c r="AG1429">
        <v>135</v>
      </c>
      <c r="AH1429">
        <v>16</v>
      </c>
      <c r="AI1429" s="3">
        <v>151</v>
      </c>
      <c r="AJ1429" s="3">
        <v>24</v>
      </c>
      <c r="AK1429" s="3">
        <v>5</v>
      </c>
      <c r="AL1429" s="1">
        <v>42353.49</v>
      </c>
      <c r="AM1429">
        <v>111</v>
      </c>
      <c r="AN1429">
        <v>21</v>
      </c>
      <c r="AO1429" s="3" t="s">
        <v>22</v>
      </c>
      <c r="AP1429" s="25">
        <v>9504.1242052133293</v>
      </c>
      <c r="AQ1429" s="25">
        <v>9424.8678941580092</v>
      </c>
      <c r="AR1429" s="25">
        <v>26617.7213757557</v>
      </c>
      <c r="AS1429" s="25">
        <v>15978.9862019336</v>
      </c>
      <c r="AT1429" s="25">
        <v>2497.3537953314999</v>
      </c>
      <c r="AU1429" s="28" t="str">
        <f t="shared" si="22"/>
        <v/>
      </c>
      <c r="AV1429" s="4">
        <v>0</v>
      </c>
      <c r="AW1429" s="4">
        <v>35.596397021345901</v>
      </c>
    </row>
    <row r="1430" spans="1:49" x14ac:dyDescent="0.25">
      <c r="A1430">
        <v>1429</v>
      </c>
      <c r="B1430">
        <v>101</v>
      </c>
      <c r="C1430" t="s">
        <v>66</v>
      </c>
      <c r="D1430" s="1">
        <v>42353.50980324074</v>
      </c>
      <c r="E1430" s="5">
        <v>42353</v>
      </c>
      <c r="F1430" s="2">
        <v>0.5</v>
      </c>
      <c r="H1430" t="s">
        <v>21</v>
      </c>
      <c r="I1430" t="s">
        <v>29</v>
      </c>
      <c r="J1430">
        <v>1</v>
      </c>
      <c r="K1430">
        <v>1</v>
      </c>
      <c r="L1430" t="s">
        <v>23</v>
      </c>
      <c r="M1430">
        <v>0</v>
      </c>
      <c r="N1430" t="s">
        <v>24</v>
      </c>
      <c r="O1430" t="s">
        <v>36</v>
      </c>
      <c r="P1430" t="s">
        <v>23</v>
      </c>
      <c r="Y1430" t="s">
        <v>1129</v>
      </c>
      <c r="AA1430" t="s">
        <v>31</v>
      </c>
      <c r="AD1430" t="s">
        <v>28</v>
      </c>
      <c r="AE1430" s="3">
        <v>187.39</v>
      </c>
      <c r="AF1430" s="1">
        <v>42353.51</v>
      </c>
      <c r="AG1430">
        <v>21</v>
      </c>
      <c r="AH1430">
        <v>46</v>
      </c>
      <c r="AI1430" s="3">
        <v>67</v>
      </c>
      <c r="AJ1430" s="3">
        <v>21</v>
      </c>
      <c r="AK1430" s="3">
        <v>14</v>
      </c>
      <c r="AL1430" s="1">
        <v>42353.513333333336</v>
      </c>
      <c r="AM1430">
        <v>0</v>
      </c>
      <c r="AN1430">
        <v>32</v>
      </c>
      <c r="AO1430" s="3" t="s">
        <v>22</v>
      </c>
      <c r="AP1430" s="25">
        <v>9504.1242052133293</v>
      </c>
      <c r="AQ1430" s="25">
        <v>9424.8678941580092</v>
      </c>
      <c r="AR1430" s="25">
        <v>26617.7213757557</v>
      </c>
      <c r="AS1430" s="25">
        <v>15978.9862019336</v>
      </c>
      <c r="AT1430" s="25">
        <v>2497.3537953314999</v>
      </c>
      <c r="AU1430" s="28" t="str">
        <f t="shared" si="22"/>
        <v/>
      </c>
      <c r="AV1430" s="4">
        <v>0</v>
      </c>
      <c r="AW1430" s="4">
        <v>35.596397021345901</v>
      </c>
    </row>
    <row r="1431" spans="1:49" x14ac:dyDescent="0.25">
      <c r="A1431">
        <v>1430</v>
      </c>
      <c r="B1431">
        <v>101</v>
      </c>
      <c r="C1431" t="s">
        <v>67</v>
      </c>
      <c r="D1431" s="1">
        <v>42353.530636574076</v>
      </c>
      <c r="E1431" s="5">
        <v>42353</v>
      </c>
      <c r="F1431" s="2">
        <v>0.54166666666666663</v>
      </c>
      <c r="H1431" t="s">
        <v>21</v>
      </c>
      <c r="I1431" t="s">
        <v>29</v>
      </c>
      <c r="J1431">
        <v>1</v>
      </c>
      <c r="K1431">
        <v>5</v>
      </c>
      <c r="L1431" t="s">
        <v>23</v>
      </c>
      <c r="M1431">
        <v>0</v>
      </c>
      <c r="N1431" t="s">
        <v>24</v>
      </c>
      <c r="O1431" t="s">
        <v>25</v>
      </c>
      <c r="S1431" t="s">
        <v>25</v>
      </c>
      <c r="Y1431" t="s">
        <v>1129</v>
      </c>
      <c r="AA1431" t="s">
        <v>31</v>
      </c>
      <c r="AD1431" t="s">
        <v>28</v>
      </c>
      <c r="AE1431" s="3">
        <v>214.12</v>
      </c>
      <c r="AF1431" s="1">
        <v>42353.53</v>
      </c>
      <c r="AG1431">
        <v>0</v>
      </c>
      <c r="AH1431">
        <v>48</v>
      </c>
      <c r="AI1431" s="3">
        <v>48</v>
      </c>
      <c r="AJ1431" s="3">
        <v>118</v>
      </c>
      <c r="AK1431" s="3">
        <v>18</v>
      </c>
      <c r="AL1431" s="1">
        <v>42353.533333333333</v>
      </c>
      <c r="AM1431">
        <v>118</v>
      </c>
      <c r="AN1431">
        <v>30</v>
      </c>
      <c r="AO1431" s="3" t="s">
        <v>22</v>
      </c>
      <c r="AP1431" s="25">
        <v>10079.6466880962</v>
      </c>
      <c r="AQ1431" s="25">
        <v>9985.7478166404198</v>
      </c>
      <c r="AR1431" s="25">
        <v>27242.288568714201</v>
      </c>
      <c r="AS1431" s="25">
        <v>16601.5722098068</v>
      </c>
      <c r="AT1431" s="25">
        <v>2337.3810192788701</v>
      </c>
      <c r="AU1431" s="28" t="str">
        <f t="shared" si="22"/>
        <v/>
      </c>
      <c r="AV1431" s="4">
        <v>0</v>
      </c>
      <c r="AW1431" s="4">
        <v>35.596397021345901</v>
      </c>
    </row>
    <row r="1432" spans="1:49" x14ac:dyDescent="0.25">
      <c r="A1432">
        <v>1431</v>
      </c>
      <c r="B1432">
        <v>101</v>
      </c>
      <c r="C1432" t="s">
        <v>627</v>
      </c>
      <c r="D1432" s="1">
        <v>42353.552106481482</v>
      </c>
      <c r="E1432" s="5">
        <v>42353</v>
      </c>
      <c r="F1432" s="2">
        <v>0.54166666666666663</v>
      </c>
      <c r="H1432" t="s">
        <v>21</v>
      </c>
      <c r="I1432" t="s">
        <v>21</v>
      </c>
      <c r="J1432" t="s">
        <v>22</v>
      </c>
      <c r="K1432">
        <v>2</v>
      </c>
      <c r="L1432" t="s">
        <v>23</v>
      </c>
      <c r="M1432">
        <v>0</v>
      </c>
      <c r="N1432" t="s">
        <v>24</v>
      </c>
      <c r="P1432" t="s">
        <v>23</v>
      </c>
      <c r="Q1432" t="s">
        <v>23</v>
      </c>
      <c r="Y1432" t="s">
        <v>1129</v>
      </c>
      <c r="AA1432" t="s">
        <v>31</v>
      </c>
      <c r="AD1432" t="s">
        <v>863</v>
      </c>
      <c r="AE1432" s="3">
        <v>200.09</v>
      </c>
      <c r="AF1432" s="1">
        <v>42353.55</v>
      </c>
      <c r="AG1432">
        <v>0</v>
      </c>
      <c r="AH1432">
        <v>52</v>
      </c>
      <c r="AI1432" s="3">
        <v>52</v>
      </c>
      <c r="AJ1432" s="3">
        <v>24</v>
      </c>
      <c r="AK1432" s="3">
        <v>5</v>
      </c>
      <c r="AL1432" s="1">
        <v>42353.553333333337</v>
      </c>
      <c r="AM1432">
        <v>24</v>
      </c>
      <c r="AN1432">
        <v>47</v>
      </c>
      <c r="AO1432" s="3" t="s">
        <v>22</v>
      </c>
      <c r="AP1432" s="25">
        <v>10079.6466880962</v>
      </c>
      <c r="AQ1432" s="25">
        <v>9985.7478166404198</v>
      </c>
      <c r="AR1432" s="25">
        <v>27242.288568714201</v>
      </c>
      <c r="AS1432" s="25">
        <v>16601.5722098068</v>
      </c>
      <c r="AT1432" s="25">
        <v>2337.3810192788701</v>
      </c>
      <c r="AU1432" s="28" t="str">
        <f t="shared" si="22"/>
        <v/>
      </c>
      <c r="AV1432" s="4">
        <v>0</v>
      </c>
      <c r="AW1432" s="4">
        <v>35.596397021345901</v>
      </c>
    </row>
    <row r="1433" spans="1:49" x14ac:dyDescent="0.25">
      <c r="A1433">
        <v>1432</v>
      </c>
      <c r="B1433">
        <v>101</v>
      </c>
      <c r="C1433" t="s">
        <v>628</v>
      </c>
      <c r="D1433" s="1">
        <v>42353.572939814818</v>
      </c>
      <c r="E1433" s="5">
        <v>42353</v>
      </c>
      <c r="F1433" s="2">
        <v>0.58333333333333326</v>
      </c>
      <c r="H1433" t="s">
        <v>29</v>
      </c>
      <c r="I1433" t="s">
        <v>29</v>
      </c>
      <c r="J1433">
        <v>1</v>
      </c>
      <c r="K1433">
        <v>1</v>
      </c>
      <c r="L1433" t="s">
        <v>23</v>
      </c>
      <c r="M1433">
        <v>0</v>
      </c>
      <c r="N1433" t="s">
        <v>24</v>
      </c>
      <c r="O1433" t="s">
        <v>36</v>
      </c>
      <c r="P1433" t="s">
        <v>36</v>
      </c>
      <c r="Y1433" t="s">
        <v>1129</v>
      </c>
      <c r="AA1433" t="s">
        <v>27</v>
      </c>
      <c r="AD1433" t="s">
        <v>863</v>
      </c>
      <c r="AE1433" s="3">
        <v>196.7</v>
      </c>
      <c r="AF1433" s="1">
        <v>42353.57</v>
      </c>
      <c r="AG1433">
        <v>7</v>
      </c>
      <c r="AH1433">
        <v>28</v>
      </c>
      <c r="AI1433" s="3">
        <v>35</v>
      </c>
      <c r="AJ1433" s="3">
        <v>7</v>
      </c>
      <c r="AK1433" s="3">
        <v>16</v>
      </c>
      <c r="AL1433" s="1">
        <v>42353.573333333334</v>
      </c>
      <c r="AM1433">
        <v>0</v>
      </c>
      <c r="AN1433">
        <v>44</v>
      </c>
      <c r="AO1433" s="3" t="s">
        <v>22</v>
      </c>
      <c r="AP1433" s="25">
        <v>10532.961892954299</v>
      </c>
      <c r="AQ1433" s="25">
        <v>10429.4167788577</v>
      </c>
      <c r="AR1433" s="25">
        <v>27754.256881473</v>
      </c>
      <c r="AS1433" s="25">
        <v>17108.417731439898</v>
      </c>
      <c r="AT1433" s="25">
        <v>2129.5628726217701</v>
      </c>
      <c r="AU1433" s="28" t="str">
        <f t="shared" si="22"/>
        <v/>
      </c>
      <c r="AV1433" s="4">
        <v>0</v>
      </c>
      <c r="AW1433" s="4">
        <v>35.596397021345901</v>
      </c>
    </row>
    <row r="1434" spans="1:49" x14ac:dyDescent="0.25">
      <c r="A1434">
        <v>1433</v>
      </c>
      <c r="B1434">
        <v>101</v>
      </c>
      <c r="C1434" t="s">
        <v>68</v>
      </c>
      <c r="D1434" s="1">
        <v>42353.594502314816</v>
      </c>
      <c r="E1434" s="5">
        <v>42353</v>
      </c>
      <c r="F1434" s="2">
        <v>0.58333333333333326</v>
      </c>
      <c r="H1434" t="s">
        <v>21</v>
      </c>
      <c r="I1434" t="s">
        <v>29</v>
      </c>
      <c r="J1434">
        <v>1</v>
      </c>
      <c r="K1434">
        <v>1</v>
      </c>
      <c r="L1434" t="s">
        <v>23</v>
      </c>
      <c r="M1434">
        <v>0</v>
      </c>
      <c r="N1434" t="s">
        <v>24</v>
      </c>
      <c r="O1434" t="s">
        <v>36</v>
      </c>
      <c r="P1434" t="s">
        <v>36</v>
      </c>
      <c r="Y1434" t="s">
        <v>1129</v>
      </c>
      <c r="AA1434" t="s">
        <v>27</v>
      </c>
      <c r="AD1434" t="s">
        <v>28</v>
      </c>
      <c r="AE1434" s="3">
        <v>174.95</v>
      </c>
      <c r="AF1434" s="1">
        <v>42353.593333333331</v>
      </c>
      <c r="AG1434">
        <v>240</v>
      </c>
      <c r="AH1434">
        <v>0</v>
      </c>
      <c r="AI1434" s="3">
        <v>240</v>
      </c>
      <c r="AJ1434" s="3">
        <v>6</v>
      </c>
      <c r="AK1434" s="3">
        <v>0</v>
      </c>
      <c r="AL1434" s="1">
        <v>42353.596666666665</v>
      </c>
      <c r="AM1434">
        <v>246</v>
      </c>
      <c r="AN1434">
        <v>0</v>
      </c>
      <c r="AO1434" s="3" t="s">
        <v>22</v>
      </c>
      <c r="AP1434" s="25">
        <v>10532.961892954299</v>
      </c>
      <c r="AQ1434" s="25">
        <v>10429.4167788577</v>
      </c>
      <c r="AR1434" s="25">
        <v>27754.256881473</v>
      </c>
      <c r="AS1434" s="25">
        <v>17108.417731439898</v>
      </c>
      <c r="AT1434" s="25">
        <v>2129.5628726217701</v>
      </c>
      <c r="AU1434" s="28" t="str">
        <f t="shared" si="22"/>
        <v/>
      </c>
      <c r="AV1434" s="4">
        <v>0</v>
      </c>
      <c r="AW1434" s="4">
        <v>35.596397021345901</v>
      </c>
    </row>
    <row r="1435" spans="1:49" x14ac:dyDescent="0.25">
      <c r="A1435">
        <v>1434</v>
      </c>
      <c r="B1435">
        <v>101</v>
      </c>
      <c r="C1435" t="s">
        <v>629</v>
      </c>
      <c r="D1435" s="1">
        <v>42353.615335648152</v>
      </c>
      <c r="E1435" s="5">
        <v>42353</v>
      </c>
      <c r="F1435" s="2">
        <v>0.625</v>
      </c>
      <c r="H1435" t="s">
        <v>21</v>
      </c>
      <c r="I1435" t="s">
        <v>21</v>
      </c>
      <c r="J1435" t="s">
        <v>22</v>
      </c>
      <c r="K1435">
        <v>0</v>
      </c>
      <c r="L1435" t="s">
        <v>23</v>
      </c>
      <c r="M1435">
        <v>0</v>
      </c>
      <c r="N1435" t="s">
        <v>24</v>
      </c>
      <c r="Y1435" t="s">
        <v>1129</v>
      </c>
      <c r="AA1435" t="s">
        <v>27</v>
      </c>
      <c r="AD1435" t="s">
        <v>863</v>
      </c>
      <c r="AE1435" s="3">
        <v>207.73</v>
      </c>
      <c r="AF1435" s="1">
        <v>42353.613333333335</v>
      </c>
      <c r="AG1435">
        <v>8</v>
      </c>
      <c r="AH1435">
        <v>62</v>
      </c>
      <c r="AI1435" s="3">
        <v>70</v>
      </c>
      <c r="AJ1435" s="3">
        <v>1</v>
      </c>
      <c r="AK1435" s="3">
        <v>32</v>
      </c>
      <c r="AL1435" s="1">
        <v>42353.616666666669</v>
      </c>
      <c r="AM1435">
        <v>7</v>
      </c>
      <c r="AN1435">
        <v>30</v>
      </c>
      <c r="AO1435" s="3" t="s">
        <v>22</v>
      </c>
      <c r="AP1435" s="25">
        <v>9642.7273850613692</v>
      </c>
      <c r="AQ1435" s="25">
        <v>9541.4899913887803</v>
      </c>
      <c r="AR1435" s="25">
        <v>26902.648634257101</v>
      </c>
      <c r="AS1435" s="25">
        <v>16241.038277302199</v>
      </c>
      <c r="AT1435" s="25">
        <v>2109.50130718948</v>
      </c>
      <c r="AU1435" s="28" t="str">
        <f t="shared" si="22"/>
        <v/>
      </c>
      <c r="AV1435" s="4">
        <v>0</v>
      </c>
      <c r="AW1435" s="4">
        <v>35.596397021345901</v>
      </c>
    </row>
    <row r="1436" spans="1:49" x14ac:dyDescent="0.25">
      <c r="A1436">
        <v>1435</v>
      </c>
      <c r="B1436">
        <v>101</v>
      </c>
      <c r="C1436" t="s">
        <v>630</v>
      </c>
      <c r="D1436" s="1">
        <v>42353.636817129634</v>
      </c>
      <c r="E1436" s="5">
        <v>42353</v>
      </c>
      <c r="F1436" s="2">
        <v>0.625</v>
      </c>
      <c r="H1436" t="s">
        <v>21</v>
      </c>
      <c r="I1436" t="s">
        <v>29</v>
      </c>
      <c r="J1436">
        <v>1</v>
      </c>
      <c r="K1436">
        <v>1</v>
      </c>
      <c r="L1436" t="s">
        <v>23</v>
      </c>
      <c r="M1436">
        <v>0</v>
      </c>
      <c r="N1436" t="s">
        <v>24</v>
      </c>
      <c r="O1436" t="s">
        <v>25</v>
      </c>
      <c r="P1436" t="s">
        <v>23</v>
      </c>
      <c r="Y1436" t="s">
        <v>1129</v>
      </c>
      <c r="AA1436" t="s">
        <v>27</v>
      </c>
      <c r="AD1436" t="s">
        <v>908</v>
      </c>
      <c r="AE1436" s="3">
        <v>219.07</v>
      </c>
      <c r="AF1436" s="1">
        <v>42353.633333333331</v>
      </c>
      <c r="AG1436">
        <v>68</v>
      </c>
      <c r="AH1436">
        <v>97</v>
      </c>
      <c r="AI1436" s="3">
        <v>165</v>
      </c>
      <c r="AJ1436" s="3">
        <v>68</v>
      </c>
      <c r="AK1436" s="3">
        <v>41</v>
      </c>
      <c r="AL1436" s="1">
        <v>42353.636666666665</v>
      </c>
      <c r="AM1436">
        <v>0</v>
      </c>
      <c r="AN1436">
        <v>56</v>
      </c>
      <c r="AO1436" s="3" t="s">
        <v>22</v>
      </c>
      <c r="AP1436" s="25">
        <v>9642.7273850613692</v>
      </c>
      <c r="AQ1436" s="25">
        <v>9541.4899913887803</v>
      </c>
      <c r="AR1436" s="25">
        <v>26902.648634257101</v>
      </c>
      <c r="AS1436" s="25">
        <v>16241.038277302199</v>
      </c>
      <c r="AT1436" s="25">
        <v>2109.50130718948</v>
      </c>
      <c r="AU1436" s="28" t="str">
        <f t="shared" si="22"/>
        <v/>
      </c>
      <c r="AV1436" s="4">
        <v>0</v>
      </c>
      <c r="AW1436" s="4">
        <v>35.596397021345901</v>
      </c>
    </row>
    <row r="1437" spans="1:49" x14ac:dyDescent="0.25">
      <c r="A1437">
        <v>1436</v>
      </c>
      <c r="B1437">
        <v>101</v>
      </c>
      <c r="C1437" t="s">
        <v>631</v>
      </c>
      <c r="D1437" s="1">
        <v>42353.657650462963</v>
      </c>
      <c r="E1437" s="5">
        <v>42353</v>
      </c>
      <c r="F1437" s="2">
        <v>0.66666666666666663</v>
      </c>
      <c r="H1437" t="s">
        <v>21</v>
      </c>
      <c r="I1437" t="s">
        <v>29</v>
      </c>
      <c r="J1437">
        <v>1</v>
      </c>
      <c r="K1437">
        <v>0</v>
      </c>
      <c r="L1437" t="s">
        <v>23</v>
      </c>
      <c r="M1437">
        <v>0</v>
      </c>
      <c r="N1437" t="s">
        <v>24</v>
      </c>
      <c r="O1437" t="s">
        <v>25</v>
      </c>
      <c r="Y1437" t="s">
        <v>1129</v>
      </c>
      <c r="AA1437" t="s">
        <v>27</v>
      </c>
      <c r="AD1437" t="s">
        <v>908</v>
      </c>
      <c r="AE1437" s="3">
        <v>209.86</v>
      </c>
      <c r="AF1437" s="1">
        <v>42353.653333333335</v>
      </c>
      <c r="AG1437">
        <v>0</v>
      </c>
      <c r="AH1437">
        <v>47</v>
      </c>
      <c r="AI1437" s="3">
        <v>47</v>
      </c>
      <c r="AJ1437" s="3">
        <v>0</v>
      </c>
      <c r="AK1437" s="3">
        <v>0</v>
      </c>
      <c r="AL1437" s="1">
        <v>42353.656666666669</v>
      </c>
      <c r="AM1437">
        <v>0</v>
      </c>
      <c r="AN1437">
        <v>47</v>
      </c>
      <c r="AO1437" s="3" t="s">
        <v>22</v>
      </c>
      <c r="AP1437" s="25">
        <v>9321.2949282560894</v>
      </c>
      <c r="AQ1437" s="25">
        <v>9216.0446000867505</v>
      </c>
      <c r="AR1437" s="25">
        <v>26775.609223800398</v>
      </c>
      <c r="AS1437" s="25">
        <v>16084.5229652992</v>
      </c>
      <c r="AT1437" s="25">
        <v>1645.1279857027</v>
      </c>
      <c r="AU1437" s="28" t="str">
        <f t="shared" si="22"/>
        <v/>
      </c>
      <c r="AV1437" s="4">
        <v>0</v>
      </c>
      <c r="AW1437" s="4">
        <v>35.596397021345901</v>
      </c>
    </row>
    <row r="1438" spans="1:49" x14ac:dyDescent="0.25">
      <c r="A1438">
        <v>1437</v>
      </c>
      <c r="B1438">
        <v>101</v>
      </c>
      <c r="C1438" t="s">
        <v>232</v>
      </c>
      <c r="D1438" s="1">
        <v>42353.679201388892</v>
      </c>
      <c r="E1438" s="5">
        <v>42353</v>
      </c>
      <c r="F1438" s="2">
        <v>0.66666666666666663</v>
      </c>
      <c r="H1438" t="s">
        <v>21</v>
      </c>
      <c r="I1438" t="s">
        <v>21</v>
      </c>
      <c r="J1438" t="s">
        <v>22</v>
      </c>
      <c r="K1438">
        <v>0</v>
      </c>
      <c r="L1438" t="s">
        <v>23</v>
      </c>
      <c r="M1438">
        <v>0</v>
      </c>
      <c r="N1438" t="s">
        <v>24</v>
      </c>
      <c r="Y1438" t="s">
        <v>1129</v>
      </c>
      <c r="AA1438" t="s">
        <v>27</v>
      </c>
      <c r="AD1438" t="s">
        <v>908</v>
      </c>
      <c r="AE1438" s="3">
        <v>203.45</v>
      </c>
      <c r="AF1438" s="1">
        <v>42353.68</v>
      </c>
      <c r="AG1438">
        <v>0</v>
      </c>
      <c r="AH1438">
        <v>51</v>
      </c>
      <c r="AI1438" s="3">
        <v>51</v>
      </c>
      <c r="AJ1438" s="3">
        <v>0</v>
      </c>
      <c r="AK1438" s="3">
        <v>11</v>
      </c>
      <c r="AL1438" s="1">
        <v>42353.683333333334</v>
      </c>
      <c r="AM1438">
        <v>0</v>
      </c>
      <c r="AN1438">
        <v>40</v>
      </c>
      <c r="AO1438" s="3" t="s">
        <v>22</v>
      </c>
      <c r="AP1438" s="25">
        <v>9321.2949282560894</v>
      </c>
      <c r="AQ1438" s="25">
        <v>9216.0446000867505</v>
      </c>
      <c r="AR1438" s="25">
        <v>26775.609223800398</v>
      </c>
      <c r="AS1438" s="25">
        <v>16084.5229652992</v>
      </c>
      <c r="AT1438" s="25">
        <v>1645.1279857027</v>
      </c>
      <c r="AU1438" s="28" t="str">
        <f t="shared" si="22"/>
        <v/>
      </c>
      <c r="AV1438" s="4">
        <v>0</v>
      </c>
      <c r="AW1438" s="4">
        <v>35.596397021345901</v>
      </c>
    </row>
    <row r="1439" spans="1:49" x14ac:dyDescent="0.25">
      <c r="A1439">
        <v>1438</v>
      </c>
      <c r="B1439">
        <v>101</v>
      </c>
      <c r="C1439" t="s">
        <v>69</v>
      </c>
      <c r="D1439" s="1">
        <v>42353.700034722227</v>
      </c>
      <c r="E1439" s="5">
        <v>42353</v>
      </c>
      <c r="F1439" s="2">
        <v>0.70833333333333326</v>
      </c>
      <c r="H1439" t="s">
        <v>21</v>
      </c>
      <c r="I1439" t="s">
        <v>21</v>
      </c>
      <c r="J1439" t="s">
        <v>22</v>
      </c>
      <c r="K1439">
        <v>0</v>
      </c>
      <c r="L1439" t="s">
        <v>23</v>
      </c>
      <c r="M1439">
        <v>0</v>
      </c>
      <c r="N1439" t="s">
        <v>24</v>
      </c>
      <c r="Y1439" t="s">
        <v>1129</v>
      </c>
      <c r="AA1439" t="s">
        <v>27</v>
      </c>
      <c r="AD1439" t="s">
        <v>28</v>
      </c>
      <c r="AE1439" s="3">
        <v>215.19</v>
      </c>
      <c r="AF1439" s="1">
        <v>42353.7</v>
      </c>
      <c r="AG1439">
        <v>0</v>
      </c>
      <c r="AH1439">
        <v>42</v>
      </c>
      <c r="AI1439" s="3">
        <v>42</v>
      </c>
      <c r="AJ1439" s="3">
        <v>1</v>
      </c>
      <c r="AK1439" s="3">
        <v>7</v>
      </c>
      <c r="AL1439" s="1">
        <v>42353.703333333331</v>
      </c>
      <c r="AM1439">
        <v>1</v>
      </c>
      <c r="AN1439">
        <v>35</v>
      </c>
      <c r="AO1439" s="3" t="s">
        <v>22</v>
      </c>
      <c r="AP1439" s="25">
        <v>9158.6606377501503</v>
      </c>
      <c r="AQ1439" s="25">
        <v>9053.3132635740494</v>
      </c>
      <c r="AR1439" s="25">
        <v>26600.392087906301</v>
      </c>
      <c r="AS1439" s="25">
        <v>15909.299492876</v>
      </c>
      <c r="AT1439" s="25">
        <v>1689.0125147911001</v>
      </c>
      <c r="AU1439" s="28" t="str">
        <f t="shared" si="22"/>
        <v/>
      </c>
      <c r="AV1439" s="4">
        <v>0</v>
      </c>
      <c r="AW1439" s="4">
        <v>35.596397021345901</v>
      </c>
    </row>
    <row r="1440" spans="1:49" x14ac:dyDescent="0.25">
      <c r="A1440">
        <v>1439</v>
      </c>
      <c r="B1440">
        <v>101</v>
      </c>
      <c r="C1440" t="s">
        <v>70</v>
      </c>
      <c r="D1440" s="1">
        <v>42353.721550925926</v>
      </c>
      <c r="E1440" s="5">
        <v>42353</v>
      </c>
      <c r="F1440" s="2">
        <v>0.70833333333333326</v>
      </c>
      <c r="H1440" t="s">
        <v>21</v>
      </c>
      <c r="I1440" t="s">
        <v>21</v>
      </c>
      <c r="J1440" t="s">
        <v>22</v>
      </c>
      <c r="K1440">
        <v>0</v>
      </c>
      <c r="L1440" t="s">
        <v>23</v>
      </c>
      <c r="M1440">
        <v>0</v>
      </c>
      <c r="N1440" t="s">
        <v>24</v>
      </c>
      <c r="Y1440" t="s">
        <v>1129</v>
      </c>
      <c r="AA1440" t="s">
        <v>27</v>
      </c>
      <c r="AD1440" t="s">
        <v>28</v>
      </c>
      <c r="AE1440" s="3">
        <v>206.94</v>
      </c>
      <c r="AF1440" s="1">
        <v>42353.72</v>
      </c>
      <c r="AG1440">
        <v>0</v>
      </c>
      <c r="AH1440">
        <v>42</v>
      </c>
      <c r="AI1440" s="3">
        <v>42</v>
      </c>
      <c r="AJ1440" s="3">
        <v>0</v>
      </c>
      <c r="AK1440" s="3">
        <v>3</v>
      </c>
      <c r="AL1440" s="1">
        <v>42353.723333333335</v>
      </c>
      <c r="AM1440">
        <v>0</v>
      </c>
      <c r="AN1440">
        <v>39</v>
      </c>
      <c r="AO1440" s="3" t="s">
        <v>22</v>
      </c>
      <c r="AP1440" s="25">
        <v>9158.6606377501503</v>
      </c>
      <c r="AQ1440" s="25">
        <v>9053.3132635740494</v>
      </c>
      <c r="AR1440" s="25">
        <v>26600.392087906301</v>
      </c>
      <c r="AS1440" s="25">
        <v>15909.299492876</v>
      </c>
      <c r="AT1440" s="25">
        <v>1689.0125147911001</v>
      </c>
      <c r="AU1440" s="28" t="str">
        <f t="shared" si="22"/>
        <v/>
      </c>
      <c r="AV1440" s="4">
        <v>0</v>
      </c>
      <c r="AW1440" s="4">
        <v>35.596397021345901</v>
      </c>
    </row>
    <row r="1441" spans="1:49" x14ac:dyDescent="0.25">
      <c r="A1441">
        <v>1440</v>
      </c>
      <c r="B1441">
        <v>101</v>
      </c>
      <c r="C1441" t="s">
        <v>233</v>
      </c>
      <c r="D1441" s="1">
        <v>42353.742407407408</v>
      </c>
      <c r="E1441" s="5">
        <v>42353</v>
      </c>
      <c r="F1441" s="2">
        <v>0.75</v>
      </c>
      <c r="G1441" t="s">
        <v>262</v>
      </c>
      <c r="J1441" t="s">
        <v>22</v>
      </c>
      <c r="M1441" t="s">
        <v>23</v>
      </c>
      <c r="AE1441" s="3" t="s">
        <v>22</v>
      </c>
      <c r="AF1441" s="1">
        <v>42353.74</v>
      </c>
      <c r="AG1441">
        <v>0</v>
      </c>
      <c r="AH1441">
        <v>37</v>
      </c>
      <c r="AI1441" s="3">
        <v>37</v>
      </c>
      <c r="AJ1441" s="3">
        <v>0</v>
      </c>
      <c r="AK1441" s="3">
        <v>7</v>
      </c>
      <c r="AL1441" s="1">
        <v>42353.743333333332</v>
      </c>
      <c r="AM1441">
        <v>0</v>
      </c>
      <c r="AN1441">
        <v>44</v>
      </c>
      <c r="AO1441" s="3" t="s">
        <v>22</v>
      </c>
      <c r="AP1441" s="25">
        <v>9348.1419045307393</v>
      </c>
      <c r="AQ1441" s="25">
        <v>9242.9247405085698</v>
      </c>
      <c r="AR1441" s="25">
        <v>26808.847725060699</v>
      </c>
      <c r="AS1441" s="25">
        <v>16117.235178753701</v>
      </c>
      <c r="AT1441" s="25">
        <v>1626.83608246109</v>
      </c>
      <c r="AU1441" s="28" t="str">
        <f t="shared" si="22"/>
        <v/>
      </c>
      <c r="AV1441" s="4">
        <v>0</v>
      </c>
      <c r="AW1441" s="4">
        <v>35.596397021345901</v>
      </c>
    </row>
    <row r="1442" spans="1:49" x14ac:dyDescent="0.25">
      <c r="A1442">
        <v>1441</v>
      </c>
      <c r="B1442">
        <v>101</v>
      </c>
      <c r="C1442" t="s">
        <v>632</v>
      </c>
      <c r="D1442" s="1">
        <v>42353.76399305556</v>
      </c>
      <c r="E1442" s="5">
        <v>42353</v>
      </c>
      <c r="F1442" s="2">
        <v>0.75</v>
      </c>
      <c r="G1442" t="s">
        <v>7</v>
      </c>
      <c r="J1442" t="s">
        <v>22</v>
      </c>
      <c r="M1442" t="s">
        <v>23</v>
      </c>
      <c r="AE1442" s="3" t="s">
        <v>22</v>
      </c>
      <c r="AF1442" s="1">
        <v>42353.763333333336</v>
      </c>
      <c r="AG1442">
        <v>0</v>
      </c>
      <c r="AH1442">
        <v>35</v>
      </c>
      <c r="AI1442" s="3">
        <v>35</v>
      </c>
      <c r="AJ1442" s="3">
        <v>0</v>
      </c>
      <c r="AK1442" s="3">
        <v>6</v>
      </c>
      <c r="AL1442" s="1">
        <v>42353.76666666667</v>
      </c>
      <c r="AM1442">
        <v>0</v>
      </c>
      <c r="AN1442">
        <v>29</v>
      </c>
      <c r="AO1442" s="3" t="s">
        <v>22</v>
      </c>
      <c r="AP1442" s="25">
        <v>9348.1419045307393</v>
      </c>
      <c r="AQ1442" s="25">
        <v>9242.9247405085698</v>
      </c>
      <c r="AR1442" s="25">
        <v>26808.847725060699</v>
      </c>
      <c r="AS1442" s="25">
        <v>16117.235178753701</v>
      </c>
      <c r="AT1442" s="25">
        <v>1626.83608246109</v>
      </c>
      <c r="AU1442" s="28" t="str">
        <f t="shared" si="22"/>
        <v/>
      </c>
      <c r="AV1442" s="4">
        <v>0</v>
      </c>
      <c r="AW1442" s="4">
        <v>35.596397021345901</v>
      </c>
    </row>
    <row r="1443" spans="1:49" x14ac:dyDescent="0.25">
      <c r="A1443">
        <v>1442</v>
      </c>
      <c r="B1443">
        <v>101</v>
      </c>
      <c r="C1443" t="s">
        <v>234</v>
      </c>
      <c r="D1443" s="1">
        <v>42353.784826388888</v>
      </c>
      <c r="E1443" s="5">
        <v>42353</v>
      </c>
      <c r="F1443" s="2">
        <v>0.79166666666666663</v>
      </c>
      <c r="G1443" t="s">
        <v>1059</v>
      </c>
      <c r="J1443" t="s">
        <v>22</v>
      </c>
      <c r="M1443" t="s">
        <v>23</v>
      </c>
      <c r="V1443" t="s">
        <v>1063</v>
      </c>
      <c r="W1443" t="s">
        <v>1094</v>
      </c>
      <c r="X1443">
        <v>1</v>
      </c>
      <c r="AE1443" s="3" t="s">
        <v>22</v>
      </c>
      <c r="AF1443" s="1">
        <v>42353.783333333333</v>
      </c>
      <c r="AG1443">
        <v>255</v>
      </c>
      <c r="AH1443">
        <v>0</v>
      </c>
      <c r="AI1443" s="3">
        <v>255</v>
      </c>
      <c r="AJ1443" s="3">
        <v>0</v>
      </c>
      <c r="AK1443" s="3">
        <v>0</v>
      </c>
      <c r="AL1443" s="1">
        <v>42353.786666666667</v>
      </c>
      <c r="AM1443">
        <v>255</v>
      </c>
      <c r="AN1443">
        <v>0</v>
      </c>
      <c r="AO1443" s="3" t="s">
        <v>22</v>
      </c>
      <c r="AP1443" s="25">
        <v>9421.1961252222009</v>
      </c>
      <c r="AQ1443" s="25">
        <v>9316.0452063941993</v>
      </c>
      <c r="AR1443" s="25">
        <v>26892.741482121801</v>
      </c>
      <c r="AS1443" s="25">
        <v>16200.477910645899</v>
      </c>
      <c r="AT1443" s="25">
        <v>1593.2544877274499</v>
      </c>
      <c r="AU1443" s="28" t="str">
        <f t="shared" si="22"/>
        <v/>
      </c>
      <c r="AV1443" s="4">
        <v>0</v>
      </c>
      <c r="AW1443" s="4">
        <v>35.596397021345901</v>
      </c>
    </row>
    <row r="1444" spans="1:49" x14ac:dyDescent="0.25">
      <c r="A1444">
        <v>1443</v>
      </c>
      <c r="B1444">
        <v>101</v>
      </c>
      <c r="C1444" t="s">
        <v>633</v>
      </c>
      <c r="D1444" s="1">
        <v>42353.807037037041</v>
      </c>
      <c r="E1444" s="5">
        <v>42353</v>
      </c>
      <c r="F1444" s="2">
        <v>0.79166666666666663</v>
      </c>
      <c r="G1444" t="s">
        <v>1059</v>
      </c>
      <c r="J1444" t="s">
        <v>22</v>
      </c>
      <c r="M1444" t="s">
        <v>23</v>
      </c>
      <c r="V1444" t="s">
        <v>1063</v>
      </c>
      <c r="W1444" t="s">
        <v>1094</v>
      </c>
      <c r="X1444">
        <v>1</v>
      </c>
      <c r="AE1444" s="3" t="s">
        <v>22</v>
      </c>
      <c r="AF1444" s="1">
        <v>42353.803333333337</v>
      </c>
      <c r="AG1444">
        <v>54</v>
      </c>
      <c r="AH1444">
        <v>0</v>
      </c>
      <c r="AI1444" s="3">
        <v>54</v>
      </c>
      <c r="AJ1444" s="3">
        <v>201</v>
      </c>
      <c r="AK1444" s="3">
        <v>0</v>
      </c>
      <c r="AL1444" s="1">
        <v>42353.806666666664</v>
      </c>
      <c r="AM1444">
        <v>255</v>
      </c>
      <c r="AN1444">
        <v>0</v>
      </c>
      <c r="AO1444" s="3" t="s">
        <v>22</v>
      </c>
      <c r="AP1444" s="25">
        <v>9421.1961252222009</v>
      </c>
      <c r="AQ1444" s="25">
        <v>9316.0452063941993</v>
      </c>
      <c r="AR1444" s="25">
        <v>26892.741482121801</v>
      </c>
      <c r="AS1444" s="25">
        <v>16200.477910645899</v>
      </c>
      <c r="AT1444" s="25">
        <v>1593.2544877274499</v>
      </c>
      <c r="AU1444" s="28" t="str">
        <f t="shared" si="22"/>
        <v/>
      </c>
      <c r="AV1444" s="4">
        <v>0</v>
      </c>
      <c r="AW1444" s="4">
        <v>35.596397021345901</v>
      </c>
    </row>
    <row r="1445" spans="1:49" x14ac:dyDescent="0.25">
      <c r="A1445">
        <v>1444</v>
      </c>
      <c r="B1445">
        <v>101</v>
      </c>
      <c r="C1445" t="s">
        <v>634</v>
      </c>
      <c r="D1445" s="1">
        <v>42353.8278587963</v>
      </c>
      <c r="E1445" s="5">
        <v>42353</v>
      </c>
      <c r="F1445" s="2">
        <v>0.83333333333333326</v>
      </c>
      <c r="G1445" t="s">
        <v>1059</v>
      </c>
      <c r="J1445" t="s">
        <v>22</v>
      </c>
      <c r="M1445" t="s">
        <v>23</v>
      </c>
      <c r="V1445" t="s">
        <v>1063</v>
      </c>
      <c r="W1445" t="s">
        <v>1094</v>
      </c>
      <c r="X1445">
        <v>1</v>
      </c>
      <c r="AE1445" s="3" t="s">
        <v>22</v>
      </c>
      <c r="AF1445" s="1">
        <v>42353.823333333334</v>
      </c>
      <c r="AG1445">
        <v>44</v>
      </c>
      <c r="AH1445">
        <v>0</v>
      </c>
      <c r="AI1445" s="3">
        <v>44</v>
      </c>
      <c r="AJ1445" s="3">
        <v>44</v>
      </c>
      <c r="AK1445" s="3">
        <v>0</v>
      </c>
      <c r="AL1445" s="1">
        <v>42353.826666666668</v>
      </c>
      <c r="AM1445">
        <v>0</v>
      </c>
      <c r="AN1445">
        <v>0</v>
      </c>
      <c r="AO1445" s="3" t="s">
        <v>22</v>
      </c>
      <c r="AP1445" s="25">
        <v>9397.6925704464502</v>
      </c>
      <c r="AQ1445" s="25">
        <v>9292.5348763572692</v>
      </c>
      <c r="AR1445" s="25">
        <v>26869.407216494001</v>
      </c>
      <c r="AS1445" s="25">
        <v>16176.913562551499</v>
      </c>
      <c r="AT1445" s="25">
        <v>1594.78238911687</v>
      </c>
      <c r="AU1445" s="28" t="str">
        <f t="shared" si="22"/>
        <v/>
      </c>
      <c r="AV1445" s="4">
        <v>0</v>
      </c>
      <c r="AW1445" s="4">
        <v>35.596397021345901</v>
      </c>
    </row>
    <row r="1446" spans="1:49" x14ac:dyDescent="0.25">
      <c r="A1446">
        <v>1445</v>
      </c>
      <c r="B1446">
        <v>101</v>
      </c>
      <c r="C1446" t="s">
        <v>635</v>
      </c>
      <c r="D1446" s="1">
        <v>42354.340289351858</v>
      </c>
      <c r="E1446" s="5">
        <v>42354</v>
      </c>
      <c r="F1446" s="2">
        <v>0.33333333333333331</v>
      </c>
      <c r="H1446" t="s">
        <v>21</v>
      </c>
      <c r="I1446" t="s">
        <v>21</v>
      </c>
      <c r="J1446" t="s">
        <v>22</v>
      </c>
      <c r="K1446">
        <v>0</v>
      </c>
      <c r="L1446" t="s">
        <v>23</v>
      </c>
      <c r="M1446">
        <v>0</v>
      </c>
      <c r="N1446" t="s">
        <v>24</v>
      </c>
      <c r="Y1446" t="s">
        <v>1129</v>
      </c>
      <c r="AA1446" t="s">
        <v>27</v>
      </c>
      <c r="AD1446" t="s">
        <v>863</v>
      </c>
      <c r="AE1446" s="3">
        <v>164.2</v>
      </c>
      <c r="AF1446" s="1">
        <v>42354.34</v>
      </c>
      <c r="AG1446">
        <v>132</v>
      </c>
      <c r="AH1446">
        <v>89</v>
      </c>
      <c r="AI1446" s="3">
        <v>221</v>
      </c>
      <c r="AJ1446" s="3">
        <v>132</v>
      </c>
      <c r="AK1446" s="3">
        <v>51</v>
      </c>
      <c r="AL1446" s="1">
        <v>42354.343333333331</v>
      </c>
      <c r="AM1446">
        <v>0</v>
      </c>
      <c r="AN1446">
        <v>38</v>
      </c>
      <c r="AO1446" s="3" t="s">
        <v>22</v>
      </c>
      <c r="AP1446" s="25">
        <v>7349.6437169658602</v>
      </c>
      <c r="AQ1446" s="25">
        <v>7249.7015493531899</v>
      </c>
      <c r="AR1446" s="25">
        <v>24806.5425498199</v>
      </c>
      <c r="AS1446" s="25">
        <v>14096.796694365201</v>
      </c>
      <c r="AT1446" s="25">
        <v>1784.68068420183</v>
      </c>
      <c r="AU1446" s="28" t="str">
        <f t="shared" si="22"/>
        <v/>
      </c>
      <c r="AV1446" s="4">
        <v>0</v>
      </c>
      <c r="AW1446" s="4">
        <v>55.683731795915001</v>
      </c>
    </row>
    <row r="1447" spans="1:49" x14ac:dyDescent="0.25">
      <c r="A1447">
        <v>1446</v>
      </c>
      <c r="B1447">
        <v>101</v>
      </c>
      <c r="C1447" t="s">
        <v>636</v>
      </c>
      <c r="D1447" s="1">
        <v>42354.361122685186</v>
      </c>
      <c r="E1447" s="5">
        <v>42354</v>
      </c>
      <c r="F1447" s="2">
        <v>0.375</v>
      </c>
      <c r="H1447" t="s">
        <v>21</v>
      </c>
      <c r="I1447" t="s">
        <v>21</v>
      </c>
      <c r="J1447" t="s">
        <v>22</v>
      </c>
      <c r="K1447">
        <v>0</v>
      </c>
      <c r="L1447" t="s">
        <v>23</v>
      </c>
      <c r="M1447">
        <v>0</v>
      </c>
      <c r="N1447" t="s">
        <v>24</v>
      </c>
      <c r="Y1447" t="s">
        <v>1129</v>
      </c>
      <c r="AA1447" t="s">
        <v>27</v>
      </c>
      <c r="AD1447" t="s">
        <v>863</v>
      </c>
      <c r="AE1447" s="3">
        <v>204.4</v>
      </c>
      <c r="AF1447" s="1">
        <v>42354.36</v>
      </c>
      <c r="AG1447">
        <v>22</v>
      </c>
      <c r="AH1447">
        <v>53</v>
      </c>
      <c r="AI1447" s="3">
        <v>75</v>
      </c>
      <c r="AJ1447" s="3">
        <v>37</v>
      </c>
      <c r="AK1447" s="3">
        <v>12</v>
      </c>
      <c r="AL1447" s="1">
        <v>42354.363333333335</v>
      </c>
      <c r="AM1447">
        <v>59</v>
      </c>
      <c r="AN1447">
        <v>65</v>
      </c>
      <c r="AO1447" s="3" t="s">
        <v>22</v>
      </c>
      <c r="AP1447" s="25">
        <v>7669.5348261449899</v>
      </c>
      <c r="AQ1447" s="25">
        <v>7591.14204827717</v>
      </c>
      <c r="AR1447" s="25">
        <v>24957.4797212622</v>
      </c>
      <c r="AS1447" s="25">
        <v>14270.7333738547</v>
      </c>
      <c r="AT1447" s="25">
        <v>2170.35559391472</v>
      </c>
      <c r="AU1447" s="28" t="str">
        <f t="shared" si="22"/>
        <v/>
      </c>
      <c r="AV1447" s="4">
        <v>0</v>
      </c>
      <c r="AW1447" s="4">
        <v>55.683731795915001</v>
      </c>
    </row>
    <row r="1448" spans="1:49" x14ac:dyDescent="0.25">
      <c r="A1448">
        <v>1447</v>
      </c>
      <c r="B1448">
        <v>101</v>
      </c>
      <c r="C1448" t="s">
        <v>71</v>
      </c>
      <c r="D1448" s="1">
        <v>42354.382731481484</v>
      </c>
      <c r="E1448" s="5">
        <v>42354</v>
      </c>
      <c r="F1448" s="2">
        <v>0.375</v>
      </c>
      <c r="H1448" t="s">
        <v>29</v>
      </c>
      <c r="I1448" t="s">
        <v>21</v>
      </c>
      <c r="J1448">
        <v>1</v>
      </c>
      <c r="K1448">
        <v>5</v>
      </c>
      <c r="L1448" t="s">
        <v>23</v>
      </c>
      <c r="M1448">
        <v>0</v>
      </c>
      <c r="N1448" t="s">
        <v>24</v>
      </c>
      <c r="O1448" t="s">
        <v>23</v>
      </c>
      <c r="S1448" t="s">
        <v>36</v>
      </c>
      <c r="Y1448" t="s">
        <v>1129</v>
      </c>
      <c r="AA1448" t="s">
        <v>27</v>
      </c>
      <c r="AD1448" t="s">
        <v>28</v>
      </c>
      <c r="AE1448" s="3" t="s">
        <v>22</v>
      </c>
      <c r="AF1448" s="1">
        <v>42354.38</v>
      </c>
      <c r="AG1448">
        <v>0</v>
      </c>
      <c r="AH1448">
        <v>19</v>
      </c>
      <c r="AI1448" s="3">
        <v>19</v>
      </c>
      <c r="AJ1448" s="3">
        <v>28</v>
      </c>
      <c r="AK1448" s="3">
        <v>7</v>
      </c>
      <c r="AL1448" s="1">
        <v>42354.383333333331</v>
      </c>
      <c r="AM1448">
        <v>28</v>
      </c>
      <c r="AN1448">
        <v>26</v>
      </c>
      <c r="AO1448" s="3" t="s">
        <v>22</v>
      </c>
      <c r="AP1448" s="25">
        <v>7669.5348261449899</v>
      </c>
      <c r="AQ1448" s="25">
        <v>7591.14204827717</v>
      </c>
      <c r="AR1448" s="25">
        <v>24957.4797212622</v>
      </c>
      <c r="AS1448" s="25">
        <v>14270.7333738547</v>
      </c>
      <c r="AT1448" s="25">
        <v>2170.35559391472</v>
      </c>
      <c r="AU1448" s="28" t="str">
        <f t="shared" si="22"/>
        <v/>
      </c>
      <c r="AV1448" s="4">
        <v>0</v>
      </c>
      <c r="AW1448" s="4">
        <v>55.683731795915001</v>
      </c>
    </row>
    <row r="1449" spans="1:49" x14ac:dyDescent="0.25">
      <c r="A1449">
        <v>1448</v>
      </c>
      <c r="B1449">
        <v>101</v>
      </c>
      <c r="C1449" t="s">
        <v>637</v>
      </c>
      <c r="D1449" s="1">
        <v>42354.40356481482</v>
      </c>
      <c r="E1449" s="5">
        <v>42354</v>
      </c>
      <c r="F1449" s="2">
        <v>0.41666666666666663</v>
      </c>
      <c r="H1449" t="s">
        <v>21</v>
      </c>
      <c r="I1449" t="s">
        <v>29</v>
      </c>
      <c r="J1449">
        <v>1</v>
      </c>
      <c r="K1449">
        <v>7</v>
      </c>
      <c r="L1449">
        <v>1</v>
      </c>
      <c r="M1449">
        <v>0</v>
      </c>
      <c r="N1449" t="s">
        <v>24</v>
      </c>
      <c r="O1449" t="s">
        <v>36</v>
      </c>
      <c r="S1449" t="s">
        <v>36</v>
      </c>
      <c r="Y1449" t="s">
        <v>1129</v>
      </c>
      <c r="AA1449" t="s">
        <v>27</v>
      </c>
      <c r="AD1449" t="s">
        <v>863</v>
      </c>
      <c r="AE1449" s="3">
        <v>179.47</v>
      </c>
      <c r="AF1449" s="1">
        <v>42354.400000000001</v>
      </c>
      <c r="AG1449">
        <v>171</v>
      </c>
      <c r="AH1449">
        <v>0</v>
      </c>
      <c r="AI1449" s="3">
        <v>171</v>
      </c>
      <c r="AJ1449" s="3">
        <v>83</v>
      </c>
      <c r="AK1449" s="3">
        <v>0</v>
      </c>
      <c r="AL1449" s="1">
        <v>42354.403333333335</v>
      </c>
      <c r="AM1449">
        <v>254</v>
      </c>
      <c r="AN1449">
        <v>0</v>
      </c>
      <c r="AO1449" s="3" t="s">
        <v>22</v>
      </c>
      <c r="AP1449" s="25">
        <v>7664.7311060170296</v>
      </c>
      <c r="AQ1449" s="25">
        <v>7585.3459949689704</v>
      </c>
      <c r="AR1449" s="25">
        <v>24958.836188037199</v>
      </c>
      <c r="AS1449" s="25">
        <v>14271.235407693801</v>
      </c>
      <c r="AT1449" s="25">
        <v>2155.9318962246398</v>
      </c>
      <c r="AU1449" s="28" t="str">
        <f t="shared" si="22"/>
        <v/>
      </c>
      <c r="AV1449" s="4">
        <v>0</v>
      </c>
      <c r="AW1449" s="4">
        <v>55.683731795915001</v>
      </c>
    </row>
    <row r="1450" spans="1:49" x14ac:dyDescent="0.25">
      <c r="A1450">
        <v>1449</v>
      </c>
      <c r="B1450">
        <v>101</v>
      </c>
      <c r="C1450" t="s">
        <v>638</v>
      </c>
      <c r="D1450" s="1">
        <v>42354.425046296295</v>
      </c>
      <c r="E1450" s="5">
        <v>42354</v>
      </c>
      <c r="F1450" s="2">
        <v>0.41666666666666663</v>
      </c>
      <c r="H1450" t="s">
        <v>21</v>
      </c>
      <c r="I1450" t="s">
        <v>29</v>
      </c>
      <c r="J1450">
        <v>1</v>
      </c>
      <c r="K1450">
        <v>4</v>
      </c>
      <c r="L1450">
        <v>1</v>
      </c>
      <c r="M1450">
        <v>0</v>
      </c>
      <c r="N1450" t="s">
        <v>24</v>
      </c>
      <c r="O1450" t="s">
        <v>36</v>
      </c>
      <c r="S1450" t="s">
        <v>36</v>
      </c>
      <c r="Y1450" t="s">
        <v>1129</v>
      </c>
      <c r="AA1450" t="s">
        <v>27</v>
      </c>
      <c r="AD1450" t="s">
        <v>863</v>
      </c>
      <c r="AE1450" s="3">
        <v>174.57</v>
      </c>
      <c r="AF1450" s="1">
        <v>42354.423333333332</v>
      </c>
      <c r="AG1450">
        <v>253</v>
      </c>
      <c r="AH1450">
        <v>0</v>
      </c>
      <c r="AI1450" s="3">
        <v>253</v>
      </c>
      <c r="AJ1450" s="3">
        <v>114</v>
      </c>
      <c r="AK1450" s="3">
        <v>0</v>
      </c>
      <c r="AL1450" s="1">
        <v>42354.426666666666</v>
      </c>
      <c r="AM1450">
        <v>139</v>
      </c>
      <c r="AN1450">
        <v>0</v>
      </c>
      <c r="AO1450" s="3" t="s">
        <v>22</v>
      </c>
      <c r="AP1450" s="25">
        <v>7664.7311060170296</v>
      </c>
      <c r="AQ1450" s="25">
        <v>7585.3459949689704</v>
      </c>
      <c r="AR1450" s="25">
        <v>24958.836188037199</v>
      </c>
      <c r="AS1450" s="25">
        <v>14271.235407693801</v>
      </c>
      <c r="AT1450" s="25">
        <v>2155.9318962246398</v>
      </c>
      <c r="AU1450" s="28" t="str">
        <f t="shared" si="22"/>
        <v/>
      </c>
      <c r="AV1450" s="4">
        <v>0</v>
      </c>
      <c r="AW1450" s="4">
        <v>55.683731795915001</v>
      </c>
    </row>
    <row r="1451" spans="1:49" x14ac:dyDescent="0.25">
      <c r="A1451">
        <v>1450</v>
      </c>
      <c r="B1451">
        <v>101</v>
      </c>
      <c r="C1451" t="s">
        <v>639</v>
      </c>
      <c r="D1451" s="1">
        <v>42354.445879629631</v>
      </c>
      <c r="E1451" s="5">
        <v>42354</v>
      </c>
      <c r="F1451" s="2">
        <v>0.45833333333333331</v>
      </c>
      <c r="H1451" t="s">
        <v>21</v>
      </c>
      <c r="I1451" t="s">
        <v>21</v>
      </c>
      <c r="J1451" t="s">
        <v>22</v>
      </c>
      <c r="K1451">
        <v>3</v>
      </c>
      <c r="L1451" t="s">
        <v>23</v>
      </c>
      <c r="M1451">
        <v>0</v>
      </c>
      <c r="N1451" t="s">
        <v>24</v>
      </c>
      <c r="P1451" t="s">
        <v>36</v>
      </c>
      <c r="Q1451" t="s">
        <v>36</v>
      </c>
      <c r="R1451" t="s">
        <v>36</v>
      </c>
      <c r="Y1451" t="s">
        <v>1129</v>
      </c>
      <c r="AA1451" t="s">
        <v>27</v>
      </c>
      <c r="AD1451" t="s">
        <v>863</v>
      </c>
      <c r="AE1451" s="3">
        <v>207.67000000000002</v>
      </c>
      <c r="AF1451" s="1">
        <v>42354.443333333336</v>
      </c>
      <c r="AG1451">
        <v>0</v>
      </c>
      <c r="AH1451">
        <v>27</v>
      </c>
      <c r="AI1451" s="3">
        <v>27</v>
      </c>
      <c r="AJ1451" s="3">
        <v>0</v>
      </c>
      <c r="AK1451" s="3">
        <v>11</v>
      </c>
      <c r="AL1451" s="1">
        <v>42354.446666666663</v>
      </c>
      <c r="AM1451">
        <v>0</v>
      </c>
      <c r="AN1451">
        <v>38</v>
      </c>
      <c r="AO1451" s="3" t="s">
        <v>22</v>
      </c>
      <c r="AP1451" s="25">
        <v>7678.7287920747804</v>
      </c>
      <c r="AQ1451" s="25">
        <v>7599.9554460397503</v>
      </c>
      <c r="AR1451" s="25">
        <v>24967.882705057698</v>
      </c>
      <c r="AS1451" s="25">
        <v>14281.079596658899</v>
      </c>
      <c r="AT1451" s="25">
        <v>2166.9457611243101</v>
      </c>
      <c r="AU1451" s="28" t="str">
        <f t="shared" si="22"/>
        <v/>
      </c>
      <c r="AV1451" s="4">
        <v>0</v>
      </c>
      <c r="AW1451" s="4">
        <v>55.683731795915001</v>
      </c>
    </row>
    <row r="1452" spans="1:49" x14ac:dyDescent="0.25">
      <c r="A1452">
        <v>1451</v>
      </c>
      <c r="B1452">
        <v>101</v>
      </c>
      <c r="C1452" t="s">
        <v>640</v>
      </c>
      <c r="D1452" s="1">
        <v>42354.467372685191</v>
      </c>
      <c r="E1452" s="5">
        <v>42354</v>
      </c>
      <c r="F1452" s="2">
        <v>0.45833333333333331</v>
      </c>
      <c r="H1452" t="s">
        <v>21</v>
      </c>
      <c r="I1452" t="s">
        <v>21</v>
      </c>
      <c r="J1452" t="s">
        <v>22</v>
      </c>
      <c r="K1452">
        <v>5</v>
      </c>
      <c r="L1452">
        <v>1</v>
      </c>
      <c r="M1452">
        <v>0</v>
      </c>
      <c r="N1452" t="s">
        <v>24</v>
      </c>
      <c r="S1452" t="s">
        <v>25</v>
      </c>
      <c r="Y1452" t="s">
        <v>1129</v>
      </c>
      <c r="AA1452" t="s">
        <v>27</v>
      </c>
      <c r="AD1452" t="s">
        <v>863</v>
      </c>
      <c r="AE1452" s="3">
        <v>205.76</v>
      </c>
      <c r="AF1452" s="1">
        <v>42354.466666666667</v>
      </c>
      <c r="AG1452">
        <v>2</v>
      </c>
      <c r="AH1452">
        <v>57</v>
      </c>
      <c r="AI1452" s="3">
        <v>59</v>
      </c>
      <c r="AJ1452" s="3">
        <v>1</v>
      </c>
      <c r="AK1452" s="3">
        <v>7</v>
      </c>
      <c r="AL1452" s="1">
        <v>42354.47</v>
      </c>
      <c r="AM1452">
        <v>1</v>
      </c>
      <c r="AN1452">
        <v>64</v>
      </c>
      <c r="AO1452" s="3" t="s">
        <v>22</v>
      </c>
      <c r="AP1452" s="25">
        <v>7678.7287920747804</v>
      </c>
      <c r="AQ1452" s="25">
        <v>7599.9554460397503</v>
      </c>
      <c r="AR1452" s="25">
        <v>24967.882705057698</v>
      </c>
      <c r="AS1452" s="25">
        <v>14281.079596658899</v>
      </c>
      <c r="AT1452" s="25">
        <v>2166.9457611243101</v>
      </c>
      <c r="AU1452" s="28" t="str">
        <f t="shared" si="22"/>
        <v/>
      </c>
      <c r="AV1452" s="4">
        <v>0</v>
      </c>
      <c r="AW1452" s="4">
        <v>55.683731795915001</v>
      </c>
    </row>
    <row r="1453" spans="1:49" x14ac:dyDescent="0.25">
      <c r="A1453">
        <v>1452</v>
      </c>
      <c r="B1453">
        <v>101</v>
      </c>
      <c r="C1453" t="s">
        <v>72</v>
      </c>
      <c r="D1453" s="1">
        <v>42354.488206018519</v>
      </c>
      <c r="E1453" s="5">
        <v>42354</v>
      </c>
      <c r="F1453" s="2">
        <v>0.5</v>
      </c>
      <c r="H1453" t="s">
        <v>29</v>
      </c>
      <c r="I1453" t="s">
        <v>21</v>
      </c>
      <c r="J1453">
        <v>1</v>
      </c>
      <c r="K1453">
        <v>6</v>
      </c>
      <c r="L1453" t="s">
        <v>23</v>
      </c>
      <c r="M1453">
        <v>0</v>
      </c>
      <c r="N1453" t="s">
        <v>24</v>
      </c>
      <c r="O1453" t="s">
        <v>23</v>
      </c>
      <c r="S1453" t="s">
        <v>25</v>
      </c>
      <c r="Y1453" t="s">
        <v>1129</v>
      </c>
      <c r="AA1453" t="s">
        <v>27</v>
      </c>
      <c r="AD1453" t="s">
        <v>28</v>
      </c>
      <c r="AE1453" s="3">
        <v>214.72</v>
      </c>
      <c r="AF1453" s="1">
        <v>42354.486666666664</v>
      </c>
      <c r="AG1453">
        <v>1</v>
      </c>
      <c r="AH1453">
        <v>39</v>
      </c>
      <c r="AI1453" s="3">
        <v>40</v>
      </c>
      <c r="AJ1453" s="3">
        <v>1</v>
      </c>
      <c r="AK1453" s="3">
        <v>1</v>
      </c>
      <c r="AL1453" s="1">
        <v>42354.49</v>
      </c>
      <c r="AM1453">
        <v>0</v>
      </c>
      <c r="AN1453">
        <v>38</v>
      </c>
      <c r="AO1453" s="3" t="s">
        <v>22</v>
      </c>
      <c r="AP1453" s="25">
        <v>7593.45194103012</v>
      </c>
      <c r="AQ1453" s="25">
        <v>7512.9745229197097</v>
      </c>
      <c r="AR1453" s="25">
        <v>24901.184790801399</v>
      </c>
      <c r="AS1453" s="25">
        <v>14211.0607493608</v>
      </c>
      <c r="AT1453" s="25">
        <v>2127.57164704868</v>
      </c>
      <c r="AU1453" s="28" t="str">
        <f t="shared" si="22"/>
        <v/>
      </c>
      <c r="AV1453" s="4">
        <v>0</v>
      </c>
      <c r="AW1453" s="4">
        <v>55.683731795915001</v>
      </c>
    </row>
    <row r="1454" spans="1:49" x14ac:dyDescent="0.25">
      <c r="A1454">
        <v>1453</v>
      </c>
      <c r="B1454">
        <v>101</v>
      </c>
      <c r="C1454" t="s">
        <v>641</v>
      </c>
      <c r="D1454" s="1">
        <v>42354.509745370371</v>
      </c>
      <c r="E1454" s="5">
        <v>42354</v>
      </c>
      <c r="F1454" s="2">
        <v>0.5</v>
      </c>
      <c r="H1454" t="s">
        <v>21</v>
      </c>
      <c r="I1454" t="s">
        <v>21</v>
      </c>
      <c r="J1454" t="s">
        <v>22</v>
      </c>
      <c r="K1454">
        <v>2</v>
      </c>
      <c r="L1454" t="s">
        <v>23</v>
      </c>
      <c r="M1454">
        <v>0</v>
      </c>
      <c r="N1454" t="s">
        <v>24</v>
      </c>
      <c r="P1454" t="s">
        <v>23</v>
      </c>
      <c r="Q1454" t="s">
        <v>23</v>
      </c>
      <c r="Y1454" t="s">
        <v>1129</v>
      </c>
      <c r="AA1454" t="s">
        <v>27</v>
      </c>
      <c r="AD1454" t="s">
        <v>908</v>
      </c>
      <c r="AE1454" s="3">
        <v>186.11</v>
      </c>
      <c r="AF1454" s="1">
        <v>42354.51</v>
      </c>
      <c r="AG1454">
        <v>6</v>
      </c>
      <c r="AH1454">
        <v>55</v>
      </c>
      <c r="AI1454" s="3">
        <v>61</v>
      </c>
      <c r="AJ1454" s="3">
        <v>58</v>
      </c>
      <c r="AK1454" s="3">
        <v>23</v>
      </c>
      <c r="AL1454" s="1">
        <v>42354.513333333336</v>
      </c>
      <c r="AM1454">
        <v>64</v>
      </c>
      <c r="AN1454">
        <v>32</v>
      </c>
      <c r="AO1454" s="3" t="s">
        <v>22</v>
      </c>
      <c r="AP1454" s="25">
        <v>7593.45194103012</v>
      </c>
      <c r="AQ1454" s="25">
        <v>7512.9745229197097</v>
      </c>
      <c r="AR1454" s="25">
        <v>24901.184790801399</v>
      </c>
      <c r="AS1454" s="25">
        <v>14211.0607493608</v>
      </c>
      <c r="AT1454" s="25">
        <v>2127.57164704868</v>
      </c>
      <c r="AU1454" s="28" t="str">
        <f t="shared" si="22"/>
        <v/>
      </c>
      <c r="AV1454" s="4">
        <v>0</v>
      </c>
      <c r="AW1454" s="4">
        <v>55.683731795915001</v>
      </c>
    </row>
    <row r="1455" spans="1:49" x14ac:dyDescent="0.25">
      <c r="A1455">
        <v>1454</v>
      </c>
      <c r="B1455">
        <v>101</v>
      </c>
      <c r="C1455" t="s">
        <v>642</v>
      </c>
      <c r="D1455" s="1">
        <v>42354.530578703707</v>
      </c>
      <c r="E1455" s="5">
        <v>42354</v>
      </c>
      <c r="F1455" s="2">
        <v>0.54166666666666663</v>
      </c>
      <c r="H1455" t="s">
        <v>21</v>
      </c>
      <c r="I1455" t="s">
        <v>21</v>
      </c>
      <c r="J1455" t="s">
        <v>22</v>
      </c>
      <c r="K1455">
        <v>0</v>
      </c>
      <c r="L1455" t="s">
        <v>23</v>
      </c>
      <c r="M1455">
        <v>0</v>
      </c>
      <c r="N1455" t="s">
        <v>24</v>
      </c>
      <c r="V1455" t="s">
        <v>88</v>
      </c>
      <c r="W1455" t="s">
        <v>1094</v>
      </c>
      <c r="X1455">
        <v>1</v>
      </c>
      <c r="Y1455" t="s">
        <v>1129</v>
      </c>
      <c r="AA1455" t="s">
        <v>27</v>
      </c>
      <c r="AD1455" t="s">
        <v>863</v>
      </c>
      <c r="AE1455" s="3">
        <v>205.22</v>
      </c>
      <c r="AF1455" s="1">
        <v>42354.53</v>
      </c>
      <c r="AG1455">
        <v>0</v>
      </c>
      <c r="AH1455">
        <v>54</v>
      </c>
      <c r="AI1455" s="3">
        <v>54</v>
      </c>
      <c r="AJ1455" s="3">
        <v>4</v>
      </c>
      <c r="AK1455" s="3">
        <v>7</v>
      </c>
      <c r="AL1455" s="1">
        <v>42354.533333333333</v>
      </c>
      <c r="AM1455">
        <v>4</v>
      </c>
      <c r="AN1455">
        <v>47</v>
      </c>
      <c r="AO1455" s="3" t="s">
        <v>22</v>
      </c>
      <c r="AP1455" s="25">
        <v>7047.0987072307298</v>
      </c>
      <c r="AQ1455" s="25">
        <v>6958.8741886712396</v>
      </c>
      <c r="AR1455" s="25">
        <v>24454.172909108998</v>
      </c>
      <c r="AS1455" s="25">
        <v>13746.8697003337</v>
      </c>
      <c r="AT1455" s="25">
        <v>1927.2967323529599</v>
      </c>
      <c r="AU1455" s="28" t="str">
        <f t="shared" si="22"/>
        <v/>
      </c>
      <c r="AV1455" s="4">
        <v>0</v>
      </c>
      <c r="AW1455" s="4">
        <v>55.683731795915001</v>
      </c>
    </row>
    <row r="1456" spans="1:49" x14ac:dyDescent="0.25">
      <c r="A1456">
        <v>1455</v>
      </c>
      <c r="B1456">
        <v>101</v>
      </c>
      <c r="C1456" t="s">
        <v>643</v>
      </c>
      <c r="D1456" s="1">
        <v>42354.552141203705</v>
      </c>
      <c r="E1456" s="5">
        <v>42354</v>
      </c>
      <c r="F1456" s="2">
        <v>0.54166666666666663</v>
      </c>
      <c r="H1456" t="s">
        <v>21</v>
      </c>
      <c r="I1456" t="s">
        <v>21</v>
      </c>
      <c r="J1456" t="s">
        <v>22</v>
      </c>
      <c r="K1456">
        <v>2</v>
      </c>
      <c r="L1456" t="s">
        <v>23</v>
      </c>
      <c r="M1456">
        <v>0</v>
      </c>
      <c r="N1456" t="s">
        <v>24</v>
      </c>
      <c r="P1456" t="s">
        <v>25</v>
      </c>
      <c r="Q1456" t="s">
        <v>25</v>
      </c>
      <c r="Y1456" t="s">
        <v>1129</v>
      </c>
      <c r="AA1456" t="s">
        <v>27</v>
      </c>
      <c r="AD1456" t="s">
        <v>863</v>
      </c>
      <c r="AE1456" s="3">
        <v>209.01</v>
      </c>
      <c r="AF1456" s="1">
        <v>42354.55</v>
      </c>
      <c r="AG1456">
        <v>27</v>
      </c>
      <c r="AH1456">
        <v>48</v>
      </c>
      <c r="AI1456" s="3">
        <v>75</v>
      </c>
      <c r="AJ1456" s="3">
        <v>26</v>
      </c>
      <c r="AK1456" s="3">
        <v>9</v>
      </c>
      <c r="AL1456" s="1">
        <v>42354.553333333337</v>
      </c>
      <c r="AM1456">
        <v>1</v>
      </c>
      <c r="AN1456">
        <v>39</v>
      </c>
      <c r="AO1456" s="3" t="s">
        <v>22</v>
      </c>
      <c r="AP1456" s="25">
        <v>7047.0987072307298</v>
      </c>
      <c r="AQ1456" s="25">
        <v>6958.8741886712396</v>
      </c>
      <c r="AR1456" s="25">
        <v>24454.172909108998</v>
      </c>
      <c r="AS1456" s="25">
        <v>13746.8697003337</v>
      </c>
      <c r="AT1456" s="25">
        <v>1927.2967323529599</v>
      </c>
      <c r="AU1456" s="28" t="str">
        <f t="shared" si="22"/>
        <v/>
      </c>
      <c r="AV1456" s="4">
        <v>0</v>
      </c>
      <c r="AW1456" s="4">
        <v>55.683731795915001</v>
      </c>
    </row>
    <row r="1457" spans="1:49" x14ac:dyDescent="0.25">
      <c r="A1457">
        <v>1456</v>
      </c>
      <c r="B1457">
        <v>101</v>
      </c>
      <c r="C1457" t="s">
        <v>73</v>
      </c>
      <c r="D1457" s="1">
        <v>42354.572974537041</v>
      </c>
      <c r="E1457" s="5">
        <v>42354</v>
      </c>
      <c r="F1457" s="2">
        <v>0.58333333333333326</v>
      </c>
      <c r="H1457" t="s">
        <v>21</v>
      </c>
      <c r="I1457" t="s">
        <v>21</v>
      </c>
      <c r="J1457" t="s">
        <v>22</v>
      </c>
      <c r="K1457">
        <v>1</v>
      </c>
      <c r="L1457" t="s">
        <v>23</v>
      </c>
      <c r="M1457">
        <v>0</v>
      </c>
      <c r="N1457" t="s">
        <v>24</v>
      </c>
      <c r="P1457" t="s">
        <v>25</v>
      </c>
      <c r="Y1457" t="s">
        <v>1129</v>
      </c>
      <c r="AA1457" t="s">
        <v>27</v>
      </c>
      <c r="AD1457" t="s">
        <v>28</v>
      </c>
      <c r="AE1457" s="3">
        <v>199.31</v>
      </c>
      <c r="AF1457" s="1">
        <v>42354.57</v>
      </c>
      <c r="AG1457">
        <v>0</v>
      </c>
      <c r="AH1457">
        <v>48</v>
      </c>
      <c r="AI1457" s="3">
        <v>48</v>
      </c>
      <c r="AJ1457" s="3">
        <v>53</v>
      </c>
      <c r="AK1457" s="3">
        <v>6</v>
      </c>
      <c r="AL1457" s="1">
        <v>42354.573333333334</v>
      </c>
      <c r="AM1457">
        <v>53</v>
      </c>
      <c r="AN1457">
        <v>42</v>
      </c>
      <c r="AO1457" s="3" t="s">
        <v>22</v>
      </c>
      <c r="AU1457" s="28" t="str">
        <f t="shared" si="22"/>
        <v>yes</v>
      </c>
      <c r="AV1457" s="4">
        <v>0</v>
      </c>
      <c r="AW1457" s="4">
        <v>55.683731795915001</v>
      </c>
    </row>
    <row r="1458" spans="1:49" x14ac:dyDescent="0.25">
      <c r="A1458">
        <v>1457</v>
      </c>
      <c r="B1458">
        <v>101</v>
      </c>
      <c r="C1458" t="s">
        <v>74</v>
      </c>
      <c r="D1458" s="1">
        <v>42354.594513888893</v>
      </c>
      <c r="E1458" s="5">
        <v>42354</v>
      </c>
      <c r="F1458" s="2">
        <v>0.58333333333333326</v>
      </c>
      <c r="H1458" t="s">
        <v>21</v>
      </c>
      <c r="I1458" t="s">
        <v>29</v>
      </c>
      <c r="J1458">
        <v>1</v>
      </c>
      <c r="K1458">
        <v>11</v>
      </c>
      <c r="L1458" t="s">
        <v>23</v>
      </c>
      <c r="M1458">
        <v>0</v>
      </c>
      <c r="N1458" t="s">
        <v>24</v>
      </c>
      <c r="O1458" t="s">
        <v>36</v>
      </c>
      <c r="S1458" t="s">
        <v>25</v>
      </c>
      <c r="Y1458" t="s">
        <v>1129</v>
      </c>
      <c r="AA1458" t="s">
        <v>27</v>
      </c>
      <c r="AD1458" t="s">
        <v>28</v>
      </c>
      <c r="AE1458" s="3">
        <v>172.99</v>
      </c>
      <c r="AF1458" s="1">
        <v>42354.593333333331</v>
      </c>
      <c r="AG1458">
        <v>251</v>
      </c>
      <c r="AH1458">
        <v>0</v>
      </c>
      <c r="AI1458" s="3">
        <v>251</v>
      </c>
      <c r="AJ1458" s="3">
        <v>111</v>
      </c>
      <c r="AK1458" s="3">
        <v>27</v>
      </c>
      <c r="AL1458" s="1">
        <v>42354.596666666665</v>
      </c>
      <c r="AM1458">
        <v>140</v>
      </c>
      <c r="AN1458">
        <v>27</v>
      </c>
      <c r="AO1458" s="3" t="s">
        <v>22</v>
      </c>
      <c r="AU1458" s="28" t="str">
        <f t="shared" si="22"/>
        <v>yes</v>
      </c>
      <c r="AV1458" s="4">
        <v>0</v>
      </c>
      <c r="AW1458" s="4">
        <v>55.683731795915001</v>
      </c>
    </row>
    <row r="1459" spans="1:49" x14ac:dyDescent="0.25">
      <c r="A1459">
        <v>1458</v>
      </c>
      <c r="B1459">
        <v>101</v>
      </c>
      <c r="C1459" t="s">
        <v>644</v>
      </c>
      <c r="D1459" s="1">
        <v>42354.615347222221</v>
      </c>
      <c r="E1459" s="5">
        <v>42354</v>
      </c>
      <c r="F1459" s="2">
        <v>0.625</v>
      </c>
      <c r="H1459" t="s">
        <v>21</v>
      </c>
      <c r="I1459" t="s">
        <v>29</v>
      </c>
      <c r="J1459">
        <v>1</v>
      </c>
      <c r="K1459">
        <v>0</v>
      </c>
      <c r="L1459" t="s">
        <v>23</v>
      </c>
      <c r="M1459">
        <v>0</v>
      </c>
      <c r="N1459" t="s">
        <v>24</v>
      </c>
      <c r="O1459" t="s">
        <v>25</v>
      </c>
      <c r="Y1459" t="s">
        <v>1129</v>
      </c>
      <c r="AA1459" t="s">
        <v>27</v>
      </c>
      <c r="AD1459" t="s">
        <v>908</v>
      </c>
      <c r="AE1459" s="3">
        <v>209.05</v>
      </c>
      <c r="AF1459" s="1">
        <v>42354.613333333335</v>
      </c>
      <c r="AG1459">
        <v>7</v>
      </c>
      <c r="AH1459">
        <v>35</v>
      </c>
      <c r="AI1459" s="3">
        <v>42</v>
      </c>
      <c r="AJ1459" s="3">
        <v>4</v>
      </c>
      <c r="AK1459" s="3">
        <v>1</v>
      </c>
      <c r="AL1459" s="1">
        <v>42354.616666666669</v>
      </c>
      <c r="AM1459">
        <v>11</v>
      </c>
      <c r="AN1459">
        <v>36</v>
      </c>
      <c r="AO1459" s="3" t="s">
        <v>22</v>
      </c>
      <c r="AP1459" s="25">
        <v>6588.0636743270497</v>
      </c>
      <c r="AQ1459" s="25">
        <v>6502.3349404057999</v>
      </c>
      <c r="AR1459" s="25">
        <v>24031.222711008799</v>
      </c>
      <c r="AS1459" s="25">
        <v>13316.1115018444</v>
      </c>
      <c r="AT1459" s="25">
        <v>1877.54661642628</v>
      </c>
      <c r="AU1459" s="28" t="str">
        <f t="shared" si="22"/>
        <v/>
      </c>
      <c r="AV1459" s="4">
        <v>0</v>
      </c>
      <c r="AW1459" s="4">
        <v>55.683731795915001</v>
      </c>
    </row>
    <row r="1460" spans="1:49" x14ac:dyDescent="0.25">
      <c r="A1460">
        <v>1459</v>
      </c>
      <c r="B1460">
        <v>101</v>
      </c>
      <c r="C1460" t="s">
        <v>75</v>
      </c>
      <c r="D1460" s="1">
        <v>42354.636886574073</v>
      </c>
      <c r="E1460" s="5">
        <v>42354</v>
      </c>
      <c r="F1460" s="2">
        <v>0.625</v>
      </c>
      <c r="H1460" t="s">
        <v>21</v>
      </c>
      <c r="I1460" t="s">
        <v>29</v>
      </c>
      <c r="J1460">
        <v>1</v>
      </c>
      <c r="K1460">
        <v>5</v>
      </c>
      <c r="L1460" t="s">
        <v>23</v>
      </c>
      <c r="M1460">
        <v>0</v>
      </c>
      <c r="N1460" t="s">
        <v>24</v>
      </c>
      <c r="O1460" t="s">
        <v>36</v>
      </c>
      <c r="S1460" t="s">
        <v>36</v>
      </c>
      <c r="Y1460" t="s">
        <v>1129</v>
      </c>
      <c r="AA1460" t="s">
        <v>27</v>
      </c>
      <c r="AD1460" t="s">
        <v>28</v>
      </c>
      <c r="AE1460" s="3">
        <v>163.12</v>
      </c>
      <c r="AF1460" s="1">
        <v>42354.633333333331</v>
      </c>
      <c r="AG1460">
        <v>255</v>
      </c>
      <c r="AH1460">
        <v>0</v>
      </c>
      <c r="AI1460" s="3">
        <v>255</v>
      </c>
      <c r="AJ1460" s="3">
        <v>0</v>
      </c>
      <c r="AK1460" s="3">
        <v>0</v>
      </c>
      <c r="AL1460" s="1">
        <v>42354.636666666665</v>
      </c>
      <c r="AM1460">
        <v>255</v>
      </c>
      <c r="AN1460">
        <v>0</v>
      </c>
      <c r="AO1460" s="3" t="s">
        <v>22</v>
      </c>
      <c r="AP1460" s="25">
        <v>6588.0636743270497</v>
      </c>
      <c r="AQ1460" s="25">
        <v>6502.3349404057999</v>
      </c>
      <c r="AR1460" s="25">
        <v>24031.222711008799</v>
      </c>
      <c r="AS1460" s="25">
        <v>13316.1115018444</v>
      </c>
      <c r="AT1460" s="25">
        <v>1877.54661642628</v>
      </c>
      <c r="AU1460" s="28" t="str">
        <f t="shared" si="22"/>
        <v/>
      </c>
      <c r="AV1460" s="4">
        <v>0</v>
      </c>
      <c r="AW1460" s="4">
        <v>55.683731795915001</v>
      </c>
    </row>
    <row r="1461" spans="1:49" x14ac:dyDescent="0.25">
      <c r="A1461">
        <v>1460</v>
      </c>
      <c r="B1461">
        <v>101</v>
      </c>
      <c r="C1461" t="s">
        <v>76</v>
      </c>
      <c r="D1461" s="1">
        <v>42354.657719907409</v>
      </c>
      <c r="E1461" s="5">
        <v>42354</v>
      </c>
      <c r="F1461" s="2">
        <v>0.66666666666666663</v>
      </c>
      <c r="H1461" t="s">
        <v>21</v>
      </c>
      <c r="I1461" t="s">
        <v>29</v>
      </c>
      <c r="J1461">
        <v>1</v>
      </c>
      <c r="K1461">
        <v>6</v>
      </c>
      <c r="L1461">
        <v>1</v>
      </c>
      <c r="M1461">
        <v>1</v>
      </c>
      <c r="N1461" t="s">
        <v>24</v>
      </c>
      <c r="O1461" t="s">
        <v>25</v>
      </c>
      <c r="S1461" t="s">
        <v>25</v>
      </c>
      <c r="Y1461" t="s">
        <v>1129</v>
      </c>
      <c r="AA1461" t="s">
        <v>27</v>
      </c>
      <c r="AD1461" t="s">
        <v>28</v>
      </c>
      <c r="AE1461" s="3">
        <v>205.97</v>
      </c>
      <c r="AF1461" s="1">
        <v>42354.653333333335</v>
      </c>
      <c r="AG1461">
        <v>0</v>
      </c>
      <c r="AH1461">
        <v>58</v>
      </c>
      <c r="AI1461" s="3">
        <v>58</v>
      </c>
      <c r="AJ1461" s="3">
        <v>0</v>
      </c>
      <c r="AK1461" s="3">
        <v>3</v>
      </c>
      <c r="AL1461" s="1">
        <v>42354.656666666669</v>
      </c>
      <c r="AM1461">
        <v>0</v>
      </c>
      <c r="AN1461">
        <v>61</v>
      </c>
      <c r="AO1461" s="3" t="s">
        <v>22</v>
      </c>
      <c r="AP1461" s="25">
        <v>6717.3416384432003</v>
      </c>
      <c r="AQ1461" s="25">
        <v>6621.8462239883602</v>
      </c>
      <c r="AR1461" s="25">
        <v>24200.160601577601</v>
      </c>
      <c r="AS1461" s="25">
        <v>13482.419196991699</v>
      </c>
      <c r="AT1461" s="25">
        <v>1773.18414662439</v>
      </c>
      <c r="AU1461" s="28" t="str">
        <f t="shared" si="22"/>
        <v/>
      </c>
      <c r="AV1461" s="4">
        <v>0</v>
      </c>
      <c r="AW1461" s="4">
        <v>55.683731795915001</v>
      </c>
    </row>
    <row r="1462" spans="1:49" x14ac:dyDescent="0.25">
      <c r="A1462">
        <v>1461</v>
      </c>
      <c r="B1462">
        <v>101</v>
      </c>
      <c r="C1462" t="s">
        <v>645</v>
      </c>
      <c r="D1462" s="1">
        <v>42354.679189814815</v>
      </c>
      <c r="E1462" s="5">
        <v>42354</v>
      </c>
      <c r="F1462" s="2">
        <v>0.66666666666666663</v>
      </c>
      <c r="H1462" t="s">
        <v>29</v>
      </c>
      <c r="I1462" t="s">
        <v>29</v>
      </c>
      <c r="J1462">
        <v>1</v>
      </c>
      <c r="K1462">
        <v>2</v>
      </c>
      <c r="L1462" t="s">
        <v>23</v>
      </c>
      <c r="M1462">
        <v>0</v>
      </c>
      <c r="N1462" t="s">
        <v>24</v>
      </c>
      <c r="O1462" t="s">
        <v>25</v>
      </c>
      <c r="P1462" t="s">
        <v>25</v>
      </c>
      <c r="Q1462" t="s">
        <v>23</v>
      </c>
      <c r="Y1462" t="s">
        <v>1129</v>
      </c>
      <c r="AA1462" t="s">
        <v>27</v>
      </c>
      <c r="AD1462" t="s">
        <v>908</v>
      </c>
      <c r="AE1462" s="3">
        <v>217.02</v>
      </c>
      <c r="AF1462" s="1">
        <v>42354.68</v>
      </c>
      <c r="AG1462">
        <v>6</v>
      </c>
      <c r="AH1462">
        <v>44</v>
      </c>
      <c r="AI1462" s="3">
        <v>50</v>
      </c>
      <c r="AJ1462" s="3">
        <v>3</v>
      </c>
      <c r="AK1462" s="3">
        <v>13</v>
      </c>
      <c r="AL1462" s="1">
        <v>42354.683333333334</v>
      </c>
      <c r="AM1462">
        <v>9</v>
      </c>
      <c r="AN1462">
        <v>31</v>
      </c>
      <c r="AO1462" s="3" t="s">
        <v>22</v>
      </c>
      <c r="AP1462" s="25">
        <v>6717.3416384432003</v>
      </c>
      <c r="AQ1462" s="25">
        <v>6621.8462239883602</v>
      </c>
      <c r="AR1462" s="25">
        <v>24200.160601577601</v>
      </c>
      <c r="AS1462" s="25">
        <v>13482.419196991699</v>
      </c>
      <c r="AT1462" s="25">
        <v>1773.18414662439</v>
      </c>
      <c r="AU1462" s="28" t="str">
        <f t="shared" si="22"/>
        <v/>
      </c>
      <c r="AV1462" s="4">
        <v>0</v>
      </c>
      <c r="AW1462" s="4">
        <v>55.683731795915001</v>
      </c>
    </row>
    <row r="1463" spans="1:49" x14ac:dyDescent="0.25">
      <c r="A1463">
        <v>1462</v>
      </c>
      <c r="B1463">
        <v>101</v>
      </c>
      <c r="C1463" t="s">
        <v>77</v>
      </c>
      <c r="D1463" s="1">
        <v>42354.700023148151</v>
      </c>
      <c r="E1463" s="5">
        <v>42354</v>
      </c>
      <c r="F1463" s="2">
        <v>0.70833333333333326</v>
      </c>
      <c r="H1463" t="s">
        <v>21</v>
      </c>
      <c r="I1463" t="s">
        <v>21</v>
      </c>
      <c r="J1463" t="s">
        <v>22</v>
      </c>
      <c r="K1463">
        <v>6</v>
      </c>
      <c r="L1463" t="s">
        <v>23</v>
      </c>
      <c r="M1463">
        <v>0</v>
      </c>
      <c r="N1463" t="s">
        <v>24</v>
      </c>
      <c r="S1463" t="s">
        <v>25</v>
      </c>
      <c r="Y1463" t="s">
        <v>1129</v>
      </c>
      <c r="AA1463" t="s">
        <v>27</v>
      </c>
      <c r="AD1463" t="s">
        <v>28</v>
      </c>
      <c r="AE1463" s="3">
        <v>206.69</v>
      </c>
      <c r="AF1463" s="1">
        <v>42354.7</v>
      </c>
      <c r="AG1463">
        <v>0</v>
      </c>
      <c r="AH1463">
        <v>62</v>
      </c>
      <c r="AI1463" s="3">
        <v>62</v>
      </c>
      <c r="AJ1463" s="3">
        <v>0</v>
      </c>
      <c r="AK1463" s="3">
        <v>1</v>
      </c>
      <c r="AL1463" s="1">
        <v>42354.703333333331</v>
      </c>
      <c r="AM1463">
        <v>0</v>
      </c>
      <c r="AN1463">
        <v>63</v>
      </c>
      <c r="AO1463" s="3" t="s">
        <v>22</v>
      </c>
      <c r="AP1463" s="25">
        <v>6753.3711883143696</v>
      </c>
      <c r="AQ1463" s="25">
        <v>6648.00133784639</v>
      </c>
      <c r="AR1463" s="25">
        <v>24409.887406899099</v>
      </c>
      <c r="AS1463" s="25">
        <v>13679.562853813901</v>
      </c>
      <c r="AT1463" s="25">
        <v>1375.85609210086</v>
      </c>
      <c r="AU1463" s="28" t="str">
        <f t="shared" si="22"/>
        <v/>
      </c>
      <c r="AV1463" s="4">
        <v>0</v>
      </c>
      <c r="AW1463" s="4">
        <v>55.683731795915001</v>
      </c>
    </row>
    <row r="1464" spans="1:49" x14ac:dyDescent="0.25">
      <c r="A1464">
        <v>1463</v>
      </c>
      <c r="B1464">
        <v>101</v>
      </c>
      <c r="C1464" t="s">
        <v>646</v>
      </c>
      <c r="D1464" s="1">
        <v>42354.721562500003</v>
      </c>
      <c r="E1464" s="5">
        <v>42354</v>
      </c>
      <c r="F1464" s="2">
        <v>0.70833333333333326</v>
      </c>
      <c r="H1464" t="s">
        <v>29</v>
      </c>
      <c r="I1464" t="s">
        <v>21</v>
      </c>
      <c r="J1464">
        <v>1</v>
      </c>
      <c r="K1464">
        <v>1</v>
      </c>
      <c r="L1464">
        <v>1</v>
      </c>
      <c r="M1464">
        <v>0</v>
      </c>
      <c r="N1464" t="s">
        <v>24</v>
      </c>
      <c r="O1464" t="s">
        <v>25</v>
      </c>
      <c r="P1464" t="s">
        <v>25</v>
      </c>
      <c r="Y1464" t="s">
        <v>1129</v>
      </c>
      <c r="AA1464" t="s">
        <v>27</v>
      </c>
      <c r="AD1464" t="s">
        <v>863</v>
      </c>
      <c r="AE1464" s="3">
        <v>214.35</v>
      </c>
      <c r="AF1464" s="1">
        <v>42354.720000000001</v>
      </c>
      <c r="AG1464">
        <v>1</v>
      </c>
      <c r="AH1464">
        <v>55</v>
      </c>
      <c r="AI1464" s="3">
        <v>56</v>
      </c>
      <c r="AJ1464" s="3">
        <v>1</v>
      </c>
      <c r="AK1464" s="3">
        <v>4</v>
      </c>
      <c r="AL1464" s="1">
        <v>42354.723333333335</v>
      </c>
      <c r="AM1464">
        <v>0</v>
      </c>
      <c r="AN1464">
        <v>51</v>
      </c>
      <c r="AO1464" s="3" t="s">
        <v>22</v>
      </c>
      <c r="AP1464" s="25">
        <v>6753.3711883143696</v>
      </c>
      <c r="AQ1464" s="25">
        <v>6648.00133784639</v>
      </c>
      <c r="AR1464" s="25">
        <v>24409.887406899099</v>
      </c>
      <c r="AS1464" s="25">
        <v>13679.562853813901</v>
      </c>
      <c r="AT1464" s="25">
        <v>1375.85609210086</v>
      </c>
      <c r="AU1464" s="28" t="str">
        <f t="shared" si="22"/>
        <v/>
      </c>
      <c r="AV1464" s="4">
        <v>0</v>
      </c>
      <c r="AW1464" s="4">
        <v>55.683731795915001</v>
      </c>
    </row>
    <row r="1465" spans="1:49" x14ac:dyDescent="0.25">
      <c r="A1465">
        <v>1464</v>
      </c>
      <c r="B1465">
        <v>101</v>
      </c>
      <c r="C1465" t="s">
        <v>647</v>
      </c>
      <c r="D1465" s="1">
        <v>42354.742418981485</v>
      </c>
      <c r="E1465" s="5">
        <v>42354</v>
      </c>
      <c r="F1465" s="2">
        <v>0.75</v>
      </c>
      <c r="G1465" t="s">
        <v>262</v>
      </c>
      <c r="J1465" t="s">
        <v>22</v>
      </c>
      <c r="M1465" t="s">
        <v>23</v>
      </c>
      <c r="AE1465" s="3" t="s">
        <v>22</v>
      </c>
      <c r="AF1465" s="1">
        <v>42354.74</v>
      </c>
      <c r="AG1465">
        <v>0</v>
      </c>
      <c r="AH1465">
        <v>55</v>
      </c>
      <c r="AI1465" s="3">
        <v>55</v>
      </c>
      <c r="AJ1465" s="3">
        <v>0</v>
      </c>
      <c r="AK1465" s="3">
        <v>9</v>
      </c>
      <c r="AL1465" s="1">
        <v>42354.743333333332</v>
      </c>
      <c r="AM1465">
        <v>0</v>
      </c>
      <c r="AN1465">
        <v>64</v>
      </c>
      <c r="AO1465" s="3" t="s">
        <v>22</v>
      </c>
      <c r="AP1465" s="25">
        <v>6828.8469595013603</v>
      </c>
      <c r="AQ1465" s="25">
        <v>6724.4400967909096</v>
      </c>
      <c r="AR1465" s="25">
        <v>24645.337673938</v>
      </c>
      <c r="AS1465" s="25">
        <v>13906.9599087357</v>
      </c>
      <c r="AT1465" s="25">
        <v>986.655235136888</v>
      </c>
      <c r="AU1465" s="28" t="str">
        <f t="shared" si="22"/>
        <v>yes</v>
      </c>
      <c r="AV1465" s="4">
        <v>0</v>
      </c>
      <c r="AW1465" s="4">
        <v>55.683731795915001</v>
      </c>
    </row>
    <row r="1466" spans="1:49" x14ac:dyDescent="0.25">
      <c r="A1466">
        <v>1465</v>
      </c>
      <c r="B1466">
        <v>101</v>
      </c>
      <c r="C1466" t="s">
        <v>648</v>
      </c>
      <c r="D1466" s="1">
        <v>42354.763958333337</v>
      </c>
      <c r="E1466" s="5">
        <v>42354</v>
      </c>
      <c r="F1466" s="2">
        <v>0.75</v>
      </c>
      <c r="G1466" t="s">
        <v>7</v>
      </c>
      <c r="J1466" t="s">
        <v>22</v>
      </c>
      <c r="M1466" t="s">
        <v>23</v>
      </c>
      <c r="AE1466" s="3" t="s">
        <v>22</v>
      </c>
      <c r="AF1466" s="1">
        <v>42354.763333333336</v>
      </c>
      <c r="AG1466">
        <v>233</v>
      </c>
      <c r="AH1466">
        <v>0</v>
      </c>
      <c r="AI1466" s="3">
        <v>233</v>
      </c>
      <c r="AJ1466" s="3">
        <v>8</v>
      </c>
      <c r="AK1466" s="3">
        <v>0</v>
      </c>
      <c r="AL1466" s="1">
        <v>42354.76666666667</v>
      </c>
      <c r="AM1466">
        <v>225</v>
      </c>
      <c r="AN1466">
        <v>0</v>
      </c>
      <c r="AO1466" s="3" t="s">
        <v>22</v>
      </c>
      <c r="AP1466" s="25">
        <v>6828.8469595013603</v>
      </c>
      <c r="AQ1466" s="25">
        <v>6724.4400967909096</v>
      </c>
      <c r="AR1466" s="25">
        <v>24645.337673938</v>
      </c>
      <c r="AS1466" s="25">
        <v>13906.9599087357</v>
      </c>
      <c r="AT1466" s="25">
        <v>986.655235136888</v>
      </c>
      <c r="AU1466" s="28" t="str">
        <f t="shared" si="22"/>
        <v>yes</v>
      </c>
      <c r="AV1466" s="4">
        <v>0</v>
      </c>
      <c r="AW1466" s="4">
        <v>55.683731795915001</v>
      </c>
    </row>
    <row r="1467" spans="1:49" x14ac:dyDescent="0.25">
      <c r="A1467">
        <v>1466</v>
      </c>
      <c r="B1467">
        <v>101</v>
      </c>
      <c r="C1467" t="s">
        <v>649</v>
      </c>
      <c r="D1467" s="1">
        <v>42354.784803240742</v>
      </c>
      <c r="E1467" s="5">
        <v>42354</v>
      </c>
      <c r="F1467" s="2">
        <v>0.79166666666666663</v>
      </c>
      <c r="G1467" t="s">
        <v>7</v>
      </c>
      <c r="J1467" t="s">
        <v>22</v>
      </c>
      <c r="M1467" t="s">
        <v>23</v>
      </c>
      <c r="AE1467" s="3" t="s">
        <v>22</v>
      </c>
      <c r="AF1467" s="1">
        <v>42354.783333333333</v>
      </c>
      <c r="AG1467">
        <v>35</v>
      </c>
      <c r="AH1467">
        <v>0</v>
      </c>
      <c r="AI1467" s="3">
        <v>35</v>
      </c>
      <c r="AJ1467" s="3">
        <v>12</v>
      </c>
      <c r="AK1467" s="3">
        <v>0</v>
      </c>
      <c r="AL1467" s="1">
        <v>42354.786666666667</v>
      </c>
      <c r="AM1467">
        <v>47</v>
      </c>
      <c r="AN1467">
        <v>0</v>
      </c>
      <c r="AO1467" s="3" t="s">
        <v>22</v>
      </c>
      <c r="AP1467" s="25">
        <v>6956.0310762310301</v>
      </c>
      <c r="AQ1467" s="25">
        <v>6851.6789843317802</v>
      </c>
      <c r="AR1467" s="25">
        <v>24769.855346904998</v>
      </c>
      <c r="AS1467" s="25">
        <v>14032.071526813999</v>
      </c>
      <c r="AT1467" s="25">
        <v>976.85506091749096</v>
      </c>
      <c r="AU1467" s="28" t="str">
        <f t="shared" si="22"/>
        <v>yes</v>
      </c>
      <c r="AV1467" s="4">
        <v>0</v>
      </c>
      <c r="AW1467" s="4">
        <v>55.683731795915001</v>
      </c>
    </row>
    <row r="1468" spans="1:49" x14ac:dyDescent="0.25">
      <c r="A1468">
        <v>1467</v>
      </c>
      <c r="B1468">
        <v>101</v>
      </c>
      <c r="C1468" t="s">
        <v>650</v>
      </c>
      <c r="D1468" s="1">
        <v>42354.807025462964</v>
      </c>
      <c r="E1468" s="5">
        <v>42354</v>
      </c>
      <c r="F1468" s="2">
        <v>0.79166666666666663</v>
      </c>
      <c r="G1468" t="s">
        <v>7</v>
      </c>
      <c r="J1468" t="s">
        <v>22</v>
      </c>
      <c r="M1468" t="s">
        <v>23</v>
      </c>
      <c r="AE1468" s="3" t="s">
        <v>22</v>
      </c>
      <c r="AF1468" s="1">
        <v>42354.803333333337</v>
      </c>
      <c r="AG1468">
        <v>240</v>
      </c>
      <c r="AH1468">
        <v>0</v>
      </c>
      <c r="AI1468" s="3">
        <v>240</v>
      </c>
      <c r="AJ1468" s="3">
        <v>163</v>
      </c>
      <c r="AK1468" s="3">
        <v>0</v>
      </c>
      <c r="AL1468" s="1">
        <v>42354.806666666664</v>
      </c>
      <c r="AM1468">
        <v>77</v>
      </c>
      <c r="AN1468">
        <v>0</v>
      </c>
      <c r="AO1468" s="3" t="s">
        <v>22</v>
      </c>
      <c r="AP1468" s="25">
        <v>6956.0310762310301</v>
      </c>
      <c r="AQ1468" s="25">
        <v>6851.6789843317802</v>
      </c>
      <c r="AR1468" s="25">
        <v>24769.855346904998</v>
      </c>
      <c r="AS1468" s="25">
        <v>14032.071526813999</v>
      </c>
      <c r="AT1468" s="25">
        <v>976.85506091749096</v>
      </c>
      <c r="AU1468" s="28" t="str">
        <f t="shared" si="22"/>
        <v>yes</v>
      </c>
      <c r="AV1468" s="4">
        <v>0</v>
      </c>
      <c r="AW1468" s="4">
        <v>55.683731795915001</v>
      </c>
    </row>
    <row r="1469" spans="1:49" x14ac:dyDescent="0.25">
      <c r="A1469">
        <v>1468</v>
      </c>
      <c r="B1469">
        <v>101</v>
      </c>
      <c r="C1469" t="s">
        <v>651</v>
      </c>
      <c r="D1469" s="1">
        <v>42354.8278587963</v>
      </c>
      <c r="E1469" s="5">
        <v>42354</v>
      </c>
      <c r="F1469" s="2">
        <v>0.83333333333333326</v>
      </c>
      <c r="G1469" t="s">
        <v>7</v>
      </c>
      <c r="J1469" t="s">
        <v>22</v>
      </c>
      <c r="M1469" t="s">
        <v>23</v>
      </c>
      <c r="AE1469" s="3" t="s">
        <v>22</v>
      </c>
      <c r="AF1469" s="1">
        <v>42354.823333333334</v>
      </c>
      <c r="AG1469">
        <v>52</v>
      </c>
      <c r="AH1469">
        <v>0</v>
      </c>
      <c r="AI1469" s="3">
        <v>52</v>
      </c>
      <c r="AJ1469" s="3">
        <v>74</v>
      </c>
      <c r="AK1469" s="3">
        <v>0</v>
      </c>
      <c r="AL1469" s="1">
        <v>42354.826666666668</v>
      </c>
      <c r="AM1469">
        <v>126</v>
      </c>
      <c r="AN1469">
        <v>0</v>
      </c>
      <c r="AO1469" s="3" t="s">
        <v>22</v>
      </c>
      <c r="AP1469" s="25">
        <v>6954.6901416138699</v>
      </c>
      <c r="AQ1469" s="25">
        <v>6850.3282082317</v>
      </c>
      <c r="AR1469" s="25">
        <v>24767.259625342002</v>
      </c>
      <c r="AS1469" s="25">
        <v>14029.5282092873</v>
      </c>
      <c r="AT1469" s="25">
        <v>980.21364653279397</v>
      </c>
      <c r="AU1469" s="28" t="str">
        <f t="shared" si="22"/>
        <v>yes</v>
      </c>
      <c r="AV1469" s="4">
        <v>0</v>
      </c>
      <c r="AW1469" s="4">
        <v>55.683731795915001</v>
      </c>
    </row>
    <row r="1470" spans="1:49" x14ac:dyDescent="0.25">
      <c r="A1470">
        <v>1469</v>
      </c>
      <c r="B1470">
        <v>101</v>
      </c>
      <c r="C1470" t="s">
        <v>652</v>
      </c>
      <c r="D1470" s="1">
        <v>42355.340300925927</v>
      </c>
      <c r="E1470" s="5">
        <v>42355</v>
      </c>
      <c r="F1470" s="2">
        <v>0.33333333333333331</v>
      </c>
      <c r="H1470" t="s">
        <v>21</v>
      </c>
      <c r="I1470" t="s">
        <v>21</v>
      </c>
      <c r="J1470" t="s">
        <v>22</v>
      </c>
      <c r="K1470">
        <v>0</v>
      </c>
      <c r="L1470" t="s">
        <v>23</v>
      </c>
      <c r="M1470">
        <v>0</v>
      </c>
      <c r="N1470" t="s">
        <v>24</v>
      </c>
      <c r="Y1470" t="s">
        <v>1129</v>
      </c>
      <c r="AA1470" t="s">
        <v>27</v>
      </c>
      <c r="AD1470" t="s">
        <v>908</v>
      </c>
      <c r="AE1470" s="3">
        <v>206.99</v>
      </c>
      <c r="AF1470" s="1">
        <v>42355.34</v>
      </c>
      <c r="AG1470">
        <v>0</v>
      </c>
      <c r="AH1470">
        <v>37</v>
      </c>
      <c r="AI1470" s="3">
        <v>37</v>
      </c>
      <c r="AJ1470" s="3">
        <v>0</v>
      </c>
      <c r="AK1470" s="3">
        <v>12</v>
      </c>
      <c r="AL1470" s="1">
        <v>42355.343333333331</v>
      </c>
      <c r="AM1470">
        <v>0</v>
      </c>
      <c r="AN1470">
        <v>49</v>
      </c>
      <c r="AO1470" s="3" t="s">
        <v>22</v>
      </c>
      <c r="AP1470" s="25">
        <v>6964.92842653752</v>
      </c>
      <c r="AQ1470" s="25">
        <v>6886.8339640263202</v>
      </c>
      <c r="AR1470" s="25">
        <v>24327.271579818502</v>
      </c>
      <c r="AS1470" s="25">
        <v>13624.087246119099</v>
      </c>
      <c r="AT1470" s="25">
        <v>2039.96769586392</v>
      </c>
      <c r="AU1470" s="28" t="str">
        <f t="shared" si="22"/>
        <v/>
      </c>
      <c r="AV1470" s="4">
        <v>0</v>
      </c>
      <c r="AW1470" s="4">
        <v>40.0336060038195</v>
      </c>
    </row>
    <row r="1471" spans="1:49" x14ac:dyDescent="0.25">
      <c r="A1471">
        <v>1470</v>
      </c>
      <c r="B1471">
        <v>101</v>
      </c>
      <c r="C1471" t="s">
        <v>653</v>
      </c>
      <c r="D1471" s="1">
        <v>42355.361134259263</v>
      </c>
      <c r="E1471" s="5">
        <v>42355</v>
      </c>
      <c r="F1471" s="2">
        <v>0.375</v>
      </c>
      <c r="H1471" t="s">
        <v>21</v>
      </c>
      <c r="I1471" t="s">
        <v>29</v>
      </c>
      <c r="J1471">
        <v>1</v>
      </c>
      <c r="K1471">
        <v>0</v>
      </c>
      <c r="L1471" t="s">
        <v>23</v>
      </c>
      <c r="M1471">
        <v>0</v>
      </c>
      <c r="N1471" t="s">
        <v>24</v>
      </c>
      <c r="O1471" t="s">
        <v>25</v>
      </c>
      <c r="Y1471" t="s">
        <v>1129</v>
      </c>
      <c r="AA1471" t="s">
        <v>27</v>
      </c>
      <c r="AD1471" t="s">
        <v>908</v>
      </c>
      <c r="AE1471" s="3">
        <v>209.72</v>
      </c>
      <c r="AF1471" s="1">
        <v>42355.360000000001</v>
      </c>
      <c r="AG1471">
        <v>30</v>
      </c>
      <c r="AH1471">
        <v>53</v>
      </c>
      <c r="AI1471" s="3">
        <v>83</v>
      </c>
      <c r="AJ1471" s="3">
        <v>30</v>
      </c>
      <c r="AK1471" s="3">
        <v>14</v>
      </c>
      <c r="AL1471" s="1">
        <v>42355.363333333335</v>
      </c>
      <c r="AM1471">
        <v>0</v>
      </c>
      <c r="AN1471">
        <v>39</v>
      </c>
      <c r="AO1471" s="3" t="s">
        <v>22</v>
      </c>
      <c r="AP1471" s="25">
        <v>7221.1068773716197</v>
      </c>
      <c r="AQ1471" s="25">
        <v>7150.89319153203</v>
      </c>
      <c r="AR1471" s="25">
        <v>24511.9188825274</v>
      </c>
      <c r="AS1471" s="25">
        <v>13819.8142907887</v>
      </c>
      <c r="AT1471" s="25">
        <v>2188.4777011809001</v>
      </c>
      <c r="AU1471" s="28" t="str">
        <f t="shared" si="22"/>
        <v/>
      </c>
      <c r="AV1471" s="4">
        <v>0</v>
      </c>
      <c r="AW1471" s="4">
        <v>40.0336060038195</v>
      </c>
    </row>
    <row r="1472" spans="1:49" x14ac:dyDescent="0.25">
      <c r="A1472">
        <v>1471</v>
      </c>
      <c r="B1472">
        <v>101</v>
      </c>
      <c r="C1472" t="s">
        <v>654</v>
      </c>
      <c r="D1472" s="1">
        <v>42355.382719907408</v>
      </c>
      <c r="E1472" s="5">
        <v>42355</v>
      </c>
      <c r="F1472" s="2">
        <v>0.375</v>
      </c>
      <c r="H1472" t="s">
        <v>21</v>
      </c>
      <c r="I1472" t="s">
        <v>29</v>
      </c>
      <c r="J1472">
        <v>1</v>
      </c>
      <c r="K1472">
        <v>5</v>
      </c>
      <c r="L1472">
        <v>1</v>
      </c>
      <c r="M1472">
        <v>1</v>
      </c>
      <c r="N1472" t="s">
        <v>24</v>
      </c>
      <c r="O1472" t="s">
        <v>25</v>
      </c>
      <c r="S1472" t="s">
        <v>25</v>
      </c>
      <c r="Y1472" t="s">
        <v>1129</v>
      </c>
      <c r="AA1472" t="s">
        <v>27</v>
      </c>
      <c r="AD1472" t="s">
        <v>908</v>
      </c>
      <c r="AE1472" s="3">
        <v>211.92000000000002</v>
      </c>
      <c r="AF1472" s="1">
        <v>42355.38</v>
      </c>
      <c r="AG1472">
        <v>55</v>
      </c>
      <c r="AH1472">
        <v>32</v>
      </c>
      <c r="AI1472" s="3">
        <v>87</v>
      </c>
      <c r="AJ1472" s="3">
        <v>28</v>
      </c>
      <c r="AK1472" s="3">
        <v>111</v>
      </c>
      <c r="AL1472" s="1">
        <v>42355.383333333331</v>
      </c>
      <c r="AM1472">
        <v>83</v>
      </c>
      <c r="AN1472">
        <v>143</v>
      </c>
      <c r="AO1472" s="3" t="s">
        <v>22</v>
      </c>
      <c r="AP1472" s="25">
        <v>7221.1068773716197</v>
      </c>
      <c r="AQ1472" s="25">
        <v>7150.89319153203</v>
      </c>
      <c r="AR1472" s="25">
        <v>24511.9188825274</v>
      </c>
      <c r="AS1472" s="25">
        <v>13819.8142907887</v>
      </c>
      <c r="AT1472" s="25">
        <v>2188.4777011809001</v>
      </c>
      <c r="AU1472" s="28" t="str">
        <f t="shared" si="22"/>
        <v/>
      </c>
      <c r="AV1472" s="4">
        <v>0</v>
      </c>
      <c r="AW1472" s="4">
        <v>40.0336060038195</v>
      </c>
    </row>
    <row r="1473" spans="1:49" x14ac:dyDescent="0.25">
      <c r="A1473">
        <v>1472</v>
      </c>
      <c r="B1473">
        <v>101</v>
      </c>
      <c r="C1473" t="s">
        <v>655</v>
      </c>
      <c r="D1473" s="1">
        <v>42355.403553240743</v>
      </c>
      <c r="E1473" s="5">
        <v>42355</v>
      </c>
      <c r="F1473" s="2">
        <v>0.41666666666666663</v>
      </c>
      <c r="H1473" t="s">
        <v>21</v>
      </c>
      <c r="I1473" t="s">
        <v>29</v>
      </c>
      <c r="J1473">
        <v>1</v>
      </c>
      <c r="K1473">
        <v>2</v>
      </c>
      <c r="L1473" t="s">
        <v>23</v>
      </c>
      <c r="M1473">
        <v>0</v>
      </c>
      <c r="N1473" t="s">
        <v>33</v>
      </c>
      <c r="O1473" t="s">
        <v>36</v>
      </c>
      <c r="P1473" t="s">
        <v>36</v>
      </c>
      <c r="Q1473" t="s">
        <v>36</v>
      </c>
      <c r="Y1473" t="s">
        <v>1129</v>
      </c>
      <c r="AA1473" t="s">
        <v>27</v>
      </c>
      <c r="AD1473" t="s">
        <v>863</v>
      </c>
      <c r="AE1473" s="3">
        <v>173.51</v>
      </c>
      <c r="AF1473" s="1">
        <v>42355.4</v>
      </c>
      <c r="AG1473">
        <v>130</v>
      </c>
      <c r="AH1473">
        <v>34</v>
      </c>
      <c r="AI1473" s="3">
        <v>164</v>
      </c>
      <c r="AJ1473" s="3">
        <v>124</v>
      </c>
      <c r="AK1473" s="3">
        <v>34</v>
      </c>
      <c r="AL1473" s="1">
        <v>42355.403333333335</v>
      </c>
      <c r="AM1473">
        <v>254</v>
      </c>
      <c r="AN1473">
        <v>0</v>
      </c>
      <c r="AO1473" s="3" t="s">
        <v>22</v>
      </c>
      <c r="AP1473" s="25">
        <v>7589.5399259472897</v>
      </c>
      <c r="AQ1473" s="25">
        <v>7544.9711097504996</v>
      </c>
      <c r="AR1473" s="25">
        <v>24430.303756174901</v>
      </c>
      <c r="AS1473" s="25">
        <v>13807.897562383299</v>
      </c>
      <c r="AT1473" s="25">
        <v>3137.06018144376</v>
      </c>
      <c r="AU1473" s="28" t="str">
        <f t="shared" si="22"/>
        <v/>
      </c>
      <c r="AV1473" s="4">
        <v>0</v>
      </c>
      <c r="AW1473" s="4">
        <v>40.0336060038195</v>
      </c>
    </row>
    <row r="1474" spans="1:49" x14ac:dyDescent="0.25">
      <c r="A1474">
        <v>1473</v>
      </c>
      <c r="B1474">
        <v>101</v>
      </c>
      <c r="C1474" t="s">
        <v>656</v>
      </c>
      <c r="D1474" s="1">
        <v>42355.425081018519</v>
      </c>
      <c r="E1474" s="5">
        <v>42355</v>
      </c>
      <c r="F1474" s="2">
        <v>0.41666666666666663</v>
      </c>
      <c r="H1474" t="s">
        <v>21</v>
      </c>
      <c r="I1474" t="s">
        <v>29</v>
      </c>
      <c r="J1474">
        <v>1</v>
      </c>
      <c r="K1474">
        <v>5</v>
      </c>
      <c r="L1474" t="s">
        <v>23</v>
      </c>
      <c r="M1474">
        <v>0</v>
      </c>
      <c r="N1474" t="s">
        <v>24</v>
      </c>
      <c r="O1474" t="s">
        <v>36</v>
      </c>
      <c r="S1474" t="s">
        <v>36</v>
      </c>
      <c r="Y1474" t="s">
        <v>1129</v>
      </c>
      <c r="AA1474" t="s">
        <v>27</v>
      </c>
      <c r="AD1474" t="s">
        <v>863</v>
      </c>
      <c r="AE1474" s="3">
        <v>179.47</v>
      </c>
      <c r="AF1474" s="1">
        <v>42355.423333333332</v>
      </c>
      <c r="AG1474">
        <v>254</v>
      </c>
      <c r="AH1474">
        <v>0</v>
      </c>
      <c r="AI1474" s="3">
        <v>254</v>
      </c>
      <c r="AJ1474" s="3">
        <v>145</v>
      </c>
      <c r="AK1474" s="3">
        <v>0</v>
      </c>
      <c r="AL1474" s="1">
        <v>42355.426666666666</v>
      </c>
      <c r="AM1474">
        <v>109</v>
      </c>
      <c r="AN1474">
        <v>0</v>
      </c>
      <c r="AO1474" s="3" t="s">
        <v>22</v>
      </c>
      <c r="AP1474" s="25">
        <v>7589.5399259472897</v>
      </c>
      <c r="AQ1474" s="25">
        <v>7544.9711097504996</v>
      </c>
      <c r="AR1474" s="25">
        <v>24430.303756174901</v>
      </c>
      <c r="AS1474" s="25">
        <v>13807.897562383299</v>
      </c>
      <c r="AT1474" s="25">
        <v>3137.06018144376</v>
      </c>
      <c r="AU1474" s="28" t="str">
        <f t="shared" ref="AU1474:AU1537" si="23">IF(OR(AP1474&lt;1000, AQ1474&lt;1000, AR1474&lt;1000, AS1474&lt;1000,AT1474&lt;1000),"yes","")</f>
        <v/>
      </c>
      <c r="AV1474" s="4">
        <v>0</v>
      </c>
      <c r="AW1474" s="4">
        <v>40.0336060038195</v>
      </c>
    </row>
    <row r="1475" spans="1:49" x14ac:dyDescent="0.25">
      <c r="A1475">
        <v>1474</v>
      </c>
      <c r="B1475">
        <v>101</v>
      </c>
      <c r="C1475" t="s">
        <v>657</v>
      </c>
      <c r="D1475" s="1">
        <v>42355.445914351854</v>
      </c>
      <c r="E1475" s="5">
        <v>42355</v>
      </c>
      <c r="F1475" s="2">
        <v>0.45833333333333331</v>
      </c>
      <c r="H1475" t="s">
        <v>21</v>
      </c>
      <c r="I1475" t="s">
        <v>29</v>
      </c>
      <c r="J1475">
        <v>1</v>
      </c>
      <c r="K1475">
        <v>4</v>
      </c>
      <c r="L1475" t="s">
        <v>23</v>
      </c>
      <c r="M1475">
        <v>0</v>
      </c>
      <c r="N1475" t="s">
        <v>24</v>
      </c>
      <c r="O1475" t="s">
        <v>36</v>
      </c>
      <c r="S1475" t="s">
        <v>48</v>
      </c>
      <c r="Y1475" t="s">
        <v>1129</v>
      </c>
      <c r="AA1475" t="s">
        <v>27</v>
      </c>
      <c r="AD1475" t="s">
        <v>863</v>
      </c>
      <c r="AE1475" s="3">
        <v>179.41</v>
      </c>
      <c r="AF1475" s="1">
        <v>42355.443333333336</v>
      </c>
      <c r="AG1475">
        <v>255</v>
      </c>
      <c r="AH1475">
        <v>0</v>
      </c>
      <c r="AI1475" s="3">
        <v>255</v>
      </c>
      <c r="AJ1475" s="3">
        <v>54</v>
      </c>
      <c r="AK1475" s="3">
        <v>0</v>
      </c>
      <c r="AL1475" s="1">
        <v>42355.446666666663</v>
      </c>
      <c r="AM1475">
        <v>201</v>
      </c>
      <c r="AN1475">
        <v>0</v>
      </c>
      <c r="AO1475" s="3" t="s">
        <v>22</v>
      </c>
      <c r="AP1475" s="25">
        <v>7645.7409471855199</v>
      </c>
      <c r="AQ1475" s="25">
        <v>7600.5919918999498</v>
      </c>
      <c r="AR1475" s="25">
        <v>24429.156511470701</v>
      </c>
      <c r="AS1475" s="25">
        <v>13817.1289091408</v>
      </c>
      <c r="AT1475" s="25">
        <v>3250.1884431953499</v>
      </c>
      <c r="AU1475" s="28" t="str">
        <f t="shared" si="23"/>
        <v/>
      </c>
      <c r="AV1475" s="4">
        <v>0</v>
      </c>
      <c r="AW1475" s="4">
        <v>40.0336060038195</v>
      </c>
    </row>
    <row r="1476" spans="1:49" x14ac:dyDescent="0.25">
      <c r="A1476">
        <v>1475</v>
      </c>
      <c r="B1476">
        <v>101</v>
      </c>
      <c r="C1476" t="s">
        <v>658</v>
      </c>
      <c r="D1476" s="1">
        <v>42355.468090277784</v>
      </c>
      <c r="E1476" s="5">
        <v>42355</v>
      </c>
      <c r="F1476" s="2">
        <v>0.45833333333333331</v>
      </c>
      <c r="H1476" t="s">
        <v>29</v>
      </c>
      <c r="I1476" t="s">
        <v>29</v>
      </c>
      <c r="J1476">
        <v>1</v>
      </c>
      <c r="K1476">
        <v>3</v>
      </c>
      <c r="L1476">
        <v>1</v>
      </c>
      <c r="M1476">
        <v>0</v>
      </c>
      <c r="N1476" t="s">
        <v>24</v>
      </c>
      <c r="O1476" t="s">
        <v>25</v>
      </c>
      <c r="P1476" t="s">
        <v>25</v>
      </c>
      <c r="Q1476" t="s">
        <v>25</v>
      </c>
      <c r="R1476" t="s">
        <v>25</v>
      </c>
      <c r="Y1476" t="s">
        <v>1129</v>
      </c>
      <c r="AA1476" t="s">
        <v>27</v>
      </c>
      <c r="AD1476" t="s">
        <v>863</v>
      </c>
      <c r="AE1476" s="3">
        <v>206.68</v>
      </c>
      <c r="AF1476" s="1">
        <v>42355.466666666667</v>
      </c>
      <c r="AG1476">
        <v>1</v>
      </c>
      <c r="AH1476">
        <v>50</v>
      </c>
      <c r="AI1476" s="3">
        <v>51</v>
      </c>
      <c r="AJ1476" s="3">
        <v>4</v>
      </c>
      <c r="AK1476" s="3">
        <v>6</v>
      </c>
      <c r="AL1476" s="1">
        <v>42355.47</v>
      </c>
      <c r="AM1476">
        <v>5</v>
      </c>
      <c r="AN1476">
        <v>56</v>
      </c>
      <c r="AO1476" s="3" t="s">
        <v>22</v>
      </c>
      <c r="AP1476" s="25">
        <v>7645.7409471855199</v>
      </c>
      <c r="AQ1476" s="25">
        <v>7600.5919918999498</v>
      </c>
      <c r="AR1476" s="25">
        <v>24429.156511470701</v>
      </c>
      <c r="AS1476" s="25">
        <v>13817.1289091408</v>
      </c>
      <c r="AT1476" s="25">
        <v>3250.1884431953499</v>
      </c>
      <c r="AU1476" s="28" t="str">
        <f t="shared" si="23"/>
        <v/>
      </c>
      <c r="AV1476" s="4">
        <v>0</v>
      </c>
      <c r="AW1476" s="4">
        <v>40.0336060038195</v>
      </c>
    </row>
    <row r="1477" spans="1:49" x14ac:dyDescent="0.25">
      <c r="A1477">
        <v>1476</v>
      </c>
      <c r="B1477">
        <v>101</v>
      </c>
      <c r="C1477" t="s">
        <v>659</v>
      </c>
      <c r="D1477" s="1">
        <v>42355.488923611112</v>
      </c>
      <c r="E1477" s="5">
        <v>42355</v>
      </c>
      <c r="F1477" s="2">
        <v>0.5</v>
      </c>
      <c r="H1477" t="s">
        <v>21</v>
      </c>
      <c r="I1477" t="s">
        <v>21</v>
      </c>
      <c r="J1477" t="s">
        <v>22</v>
      </c>
      <c r="K1477">
        <v>0</v>
      </c>
      <c r="L1477" t="s">
        <v>23</v>
      </c>
      <c r="M1477">
        <v>0</v>
      </c>
      <c r="N1477" t="s">
        <v>24</v>
      </c>
      <c r="Y1477" t="s">
        <v>1129</v>
      </c>
      <c r="AA1477" t="s">
        <v>27</v>
      </c>
      <c r="AD1477" t="s">
        <v>863</v>
      </c>
      <c r="AE1477" s="3">
        <v>200.76</v>
      </c>
      <c r="AF1477" s="1">
        <v>42355.486666666664</v>
      </c>
      <c r="AG1477">
        <v>0</v>
      </c>
      <c r="AH1477">
        <v>52</v>
      </c>
      <c r="AI1477" s="3">
        <v>52</v>
      </c>
      <c r="AJ1477" s="3">
        <v>0</v>
      </c>
      <c r="AK1477" s="3">
        <v>3</v>
      </c>
      <c r="AL1477" s="1">
        <v>42355.49</v>
      </c>
      <c r="AM1477">
        <v>0</v>
      </c>
      <c r="AN1477">
        <v>55</v>
      </c>
      <c r="AO1477" s="3" t="s">
        <v>22</v>
      </c>
      <c r="AP1477" s="25">
        <v>7560.5945608564898</v>
      </c>
      <c r="AQ1477" s="25">
        <v>7513.2570113925203</v>
      </c>
      <c r="AR1477" s="25">
        <v>24157.726248462401</v>
      </c>
      <c r="AS1477" s="25">
        <v>13574.866363233999</v>
      </c>
      <c r="AT1477" s="25">
        <v>3591.9044528279401</v>
      </c>
      <c r="AU1477" s="28" t="str">
        <f t="shared" si="23"/>
        <v/>
      </c>
      <c r="AV1477" s="4">
        <v>0</v>
      </c>
      <c r="AW1477" s="4">
        <v>40.0336060038195</v>
      </c>
    </row>
    <row r="1478" spans="1:49" x14ac:dyDescent="0.25">
      <c r="A1478">
        <v>1477</v>
      </c>
      <c r="B1478">
        <v>101</v>
      </c>
      <c r="C1478" t="s">
        <v>660</v>
      </c>
      <c r="D1478" s="1">
        <v>42355.510462962964</v>
      </c>
      <c r="E1478" s="5">
        <v>42355</v>
      </c>
      <c r="F1478" s="2">
        <v>0.5</v>
      </c>
      <c r="H1478" t="s">
        <v>21</v>
      </c>
      <c r="I1478" t="s">
        <v>29</v>
      </c>
      <c r="J1478">
        <v>1</v>
      </c>
      <c r="K1478">
        <v>4</v>
      </c>
      <c r="L1478">
        <v>1</v>
      </c>
      <c r="M1478">
        <v>0</v>
      </c>
      <c r="N1478" t="s">
        <v>33</v>
      </c>
      <c r="O1478" t="s">
        <v>36</v>
      </c>
      <c r="S1478" t="s">
        <v>36</v>
      </c>
      <c r="Y1478" t="s">
        <v>1129</v>
      </c>
      <c r="AA1478" t="s">
        <v>27</v>
      </c>
      <c r="AD1478" t="s">
        <v>863</v>
      </c>
      <c r="AE1478" s="3">
        <v>176.28</v>
      </c>
      <c r="AF1478" s="1">
        <v>42355.51</v>
      </c>
      <c r="AG1478">
        <v>152</v>
      </c>
      <c r="AH1478">
        <v>26</v>
      </c>
      <c r="AI1478" s="3">
        <v>178</v>
      </c>
      <c r="AJ1478" s="3">
        <v>103</v>
      </c>
      <c r="AK1478" s="3">
        <v>26</v>
      </c>
      <c r="AL1478" s="1">
        <v>42355.513333333336</v>
      </c>
      <c r="AM1478">
        <v>255</v>
      </c>
      <c r="AN1478">
        <v>0</v>
      </c>
      <c r="AO1478" s="3" t="s">
        <v>22</v>
      </c>
      <c r="AP1478" s="25">
        <v>7560.5945608564898</v>
      </c>
      <c r="AQ1478" s="25">
        <v>7513.2570113925203</v>
      </c>
      <c r="AR1478" s="25">
        <v>24157.726248462401</v>
      </c>
      <c r="AS1478" s="25">
        <v>13574.866363233999</v>
      </c>
      <c r="AT1478" s="25">
        <v>3591.9044528279401</v>
      </c>
      <c r="AU1478" s="28" t="str">
        <f t="shared" si="23"/>
        <v/>
      </c>
      <c r="AV1478" s="4">
        <v>0</v>
      </c>
      <c r="AW1478" s="4">
        <v>40.0336060038195</v>
      </c>
    </row>
    <row r="1479" spans="1:49" x14ac:dyDescent="0.25">
      <c r="A1479">
        <v>1478</v>
      </c>
      <c r="B1479">
        <v>101</v>
      </c>
      <c r="C1479" t="s">
        <v>661</v>
      </c>
      <c r="D1479" s="1">
        <v>42355.5312962963</v>
      </c>
      <c r="E1479" s="5">
        <v>42355</v>
      </c>
      <c r="F1479" s="2">
        <v>0.54166666666666663</v>
      </c>
      <c r="H1479" t="s">
        <v>21</v>
      </c>
      <c r="I1479" t="s">
        <v>29</v>
      </c>
      <c r="J1479">
        <v>1</v>
      </c>
      <c r="K1479">
        <v>4</v>
      </c>
      <c r="L1479" t="s">
        <v>23</v>
      </c>
      <c r="M1479">
        <v>0</v>
      </c>
      <c r="N1479" t="s">
        <v>24</v>
      </c>
      <c r="O1479" t="s">
        <v>25</v>
      </c>
      <c r="S1479" t="s">
        <v>25</v>
      </c>
      <c r="Y1479" t="s">
        <v>1129</v>
      </c>
      <c r="AA1479" t="s">
        <v>27</v>
      </c>
      <c r="AD1479" t="s">
        <v>908</v>
      </c>
      <c r="AE1479" s="3">
        <v>217.66</v>
      </c>
      <c r="AF1479" s="1">
        <v>42355.53</v>
      </c>
      <c r="AG1479">
        <v>77</v>
      </c>
      <c r="AH1479">
        <v>42</v>
      </c>
      <c r="AI1479" s="3">
        <v>119</v>
      </c>
      <c r="AJ1479" s="3">
        <v>74</v>
      </c>
      <c r="AK1479" s="3">
        <v>17</v>
      </c>
      <c r="AL1479" s="1">
        <v>42355.533333333333</v>
      </c>
      <c r="AM1479">
        <v>3</v>
      </c>
      <c r="AN1479">
        <v>59</v>
      </c>
      <c r="AO1479" s="3" t="s">
        <v>22</v>
      </c>
      <c r="AP1479" s="25">
        <v>7588.0036070099504</v>
      </c>
      <c r="AQ1479" s="25">
        <v>7540.4670082274997</v>
      </c>
      <c r="AR1479" s="25">
        <v>24123.519339238501</v>
      </c>
      <c r="AS1479" s="25">
        <v>13551.906093293301</v>
      </c>
      <c r="AT1479" s="25">
        <v>3703.1745424948599</v>
      </c>
      <c r="AU1479" s="28" t="str">
        <f t="shared" si="23"/>
        <v/>
      </c>
      <c r="AV1479" s="4">
        <v>0</v>
      </c>
      <c r="AW1479" s="4">
        <v>40.0336060038195</v>
      </c>
    </row>
    <row r="1480" spans="1:49" x14ac:dyDescent="0.25">
      <c r="A1480">
        <v>1479</v>
      </c>
      <c r="B1480">
        <v>101</v>
      </c>
      <c r="C1480" t="s">
        <v>78</v>
      </c>
      <c r="D1480" s="1">
        <v>42355.552800925929</v>
      </c>
      <c r="E1480" s="5">
        <v>42355</v>
      </c>
      <c r="F1480" s="2">
        <v>0.54166666666666663</v>
      </c>
      <c r="H1480" t="s">
        <v>29</v>
      </c>
      <c r="I1480" t="s">
        <v>29</v>
      </c>
      <c r="J1480">
        <v>1</v>
      </c>
      <c r="K1480">
        <v>0</v>
      </c>
      <c r="L1480" t="s">
        <v>23</v>
      </c>
      <c r="M1480">
        <v>0</v>
      </c>
      <c r="N1480" t="s">
        <v>24</v>
      </c>
      <c r="O1480" t="s">
        <v>23</v>
      </c>
      <c r="Y1480" t="s">
        <v>1129</v>
      </c>
      <c r="AA1480" t="s">
        <v>27</v>
      </c>
      <c r="AD1480" t="s">
        <v>28</v>
      </c>
      <c r="AE1480" s="3">
        <v>215.15</v>
      </c>
      <c r="AF1480" s="1">
        <v>42355.55</v>
      </c>
      <c r="AG1480">
        <v>1</v>
      </c>
      <c r="AH1480">
        <v>69</v>
      </c>
      <c r="AI1480" s="3">
        <v>70</v>
      </c>
      <c r="AJ1480" s="3">
        <v>2</v>
      </c>
      <c r="AK1480" s="3">
        <v>5</v>
      </c>
      <c r="AL1480" s="1">
        <v>42355.553333333337</v>
      </c>
      <c r="AM1480">
        <v>3</v>
      </c>
      <c r="AN1480">
        <v>64</v>
      </c>
      <c r="AO1480" s="3" t="s">
        <v>22</v>
      </c>
      <c r="AP1480" s="25">
        <v>7588.0036070099504</v>
      </c>
      <c r="AQ1480" s="25">
        <v>7540.4670082274997</v>
      </c>
      <c r="AR1480" s="25">
        <v>24123.519339238501</v>
      </c>
      <c r="AS1480" s="25">
        <v>13551.906093293301</v>
      </c>
      <c r="AT1480" s="25">
        <v>3703.1745424948599</v>
      </c>
      <c r="AU1480" s="28" t="str">
        <f t="shared" si="23"/>
        <v/>
      </c>
      <c r="AV1480" s="4">
        <v>0</v>
      </c>
      <c r="AW1480" s="4">
        <v>40.0336060038195</v>
      </c>
    </row>
    <row r="1481" spans="1:49" x14ac:dyDescent="0.25">
      <c r="A1481">
        <v>1480</v>
      </c>
      <c r="B1481">
        <v>101</v>
      </c>
      <c r="C1481" t="s">
        <v>662</v>
      </c>
      <c r="D1481" s="1">
        <v>42355.573634259265</v>
      </c>
      <c r="E1481" s="5">
        <v>42355</v>
      </c>
      <c r="F1481" s="2">
        <v>0.58333333333333326</v>
      </c>
      <c r="H1481" t="s">
        <v>21</v>
      </c>
      <c r="I1481" t="s">
        <v>21</v>
      </c>
      <c r="J1481" t="s">
        <v>22</v>
      </c>
      <c r="K1481">
        <v>0</v>
      </c>
      <c r="L1481" t="s">
        <v>23</v>
      </c>
      <c r="M1481">
        <v>0</v>
      </c>
      <c r="N1481" t="s">
        <v>24</v>
      </c>
      <c r="Y1481" t="s">
        <v>1129</v>
      </c>
      <c r="AA1481" t="s">
        <v>27</v>
      </c>
      <c r="AD1481" t="s">
        <v>863</v>
      </c>
      <c r="AE1481" s="3">
        <v>203.41</v>
      </c>
      <c r="AF1481" s="1">
        <v>42355.57</v>
      </c>
      <c r="AG1481">
        <v>10</v>
      </c>
      <c r="AH1481">
        <v>80</v>
      </c>
      <c r="AI1481" s="3">
        <v>90</v>
      </c>
      <c r="AJ1481" s="3">
        <v>9</v>
      </c>
      <c r="AK1481" s="3">
        <v>8</v>
      </c>
      <c r="AL1481" s="1">
        <v>42355.573333333334</v>
      </c>
      <c r="AM1481">
        <v>19</v>
      </c>
      <c r="AN1481">
        <v>88</v>
      </c>
      <c r="AO1481" s="3" t="s">
        <v>22</v>
      </c>
      <c r="AP1481" s="25">
        <v>6989.4843462184699</v>
      </c>
      <c r="AQ1481" s="25">
        <v>6941.8567400678003</v>
      </c>
      <c r="AR1481" s="25">
        <v>23550.437263384199</v>
      </c>
      <c r="AS1481" s="25">
        <v>12959.3217925756</v>
      </c>
      <c r="AT1481" s="25">
        <v>3617.86960721074</v>
      </c>
      <c r="AU1481" s="28" t="str">
        <f t="shared" si="23"/>
        <v/>
      </c>
      <c r="AV1481" s="4">
        <v>0</v>
      </c>
      <c r="AW1481" s="4">
        <v>40.0336060038195</v>
      </c>
    </row>
    <row r="1482" spans="1:49" x14ac:dyDescent="0.25">
      <c r="A1482">
        <v>1481</v>
      </c>
      <c r="B1482">
        <v>101</v>
      </c>
      <c r="C1482" t="s">
        <v>663</v>
      </c>
      <c r="D1482" s="1">
        <v>42355.595219907409</v>
      </c>
      <c r="E1482" s="5">
        <v>42355</v>
      </c>
      <c r="F1482" s="2">
        <v>0.58333333333333326</v>
      </c>
      <c r="H1482" t="s">
        <v>21</v>
      </c>
      <c r="I1482" t="s">
        <v>21</v>
      </c>
      <c r="J1482" t="s">
        <v>22</v>
      </c>
      <c r="K1482">
        <v>1</v>
      </c>
      <c r="L1482" t="s">
        <v>23</v>
      </c>
      <c r="M1482">
        <v>0</v>
      </c>
      <c r="N1482" t="s">
        <v>24</v>
      </c>
      <c r="P1482" t="s">
        <v>25</v>
      </c>
      <c r="Y1482" t="s">
        <v>1129</v>
      </c>
      <c r="AA1482" t="s">
        <v>27</v>
      </c>
      <c r="AD1482" t="s">
        <v>863</v>
      </c>
      <c r="AE1482" s="3">
        <v>218.45</v>
      </c>
      <c r="AF1482" s="1">
        <v>42355.593333333331</v>
      </c>
      <c r="AG1482">
        <v>0</v>
      </c>
      <c r="AH1482">
        <v>65</v>
      </c>
      <c r="AI1482" s="3">
        <v>65</v>
      </c>
      <c r="AJ1482" s="3">
        <v>3</v>
      </c>
      <c r="AK1482" s="3">
        <v>3</v>
      </c>
      <c r="AL1482" s="1">
        <v>42355.596666666665</v>
      </c>
      <c r="AM1482">
        <v>3</v>
      </c>
      <c r="AN1482">
        <v>68</v>
      </c>
      <c r="AO1482" s="3" t="s">
        <v>22</v>
      </c>
      <c r="AP1482" s="25">
        <v>6989.4843462184699</v>
      </c>
      <c r="AQ1482" s="25">
        <v>6941.8567400678003</v>
      </c>
      <c r="AR1482" s="25">
        <v>23550.437263384199</v>
      </c>
      <c r="AS1482" s="25">
        <v>12959.3217925756</v>
      </c>
      <c r="AT1482" s="25">
        <v>3617.86960721074</v>
      </c>
      <c r="AU1482" s="28" t="str">
        <f t="shared" si="23"/>
        <v/>
      </c>
      <c r="AV1482" s="4">
        <v>0</v>
      </c>
      <c r="AW1482" s="4">
        <v>40.0336060038195</v>
      </c>
    </row>
    <row r="1483" spans="1:49" x14ac:dyDescent="0.25">
      <c r="A1483">
        <v>1482</v>
      </c>
      <c r="B1483">
        <v>101</v>
      </c>
      <c r="C1483" t="s">
        <v>79</v>
      </c>
      <c r="D1483" s="1">
        <v>42355.616053240745</v>
      </c>
      <c r="E1483" s="5">
        <v>42355</v>
      </c>
      <c r="F1483" s="2">
        <v>0.625</v>
      </c>
      <c r="H1483" t="s">
        <v>21</v>
      </c>
      <c r="I1483" t="s">
        <v>21</v>
      </c>
      <c r="J1483" t="s">
        <v>22</v>
      </c>
      <c r="K1483">
        <v>0</v>
      </c>
      <c r="L1483" t="s">
        <v>23</v>
      </c>
      <c r="M1483">
        <v>0</v>
      </c>
      <c r="N1483" t="s">
        <v>24</v>
      </c>
      <c r="Y1483" t="s">
        <v>1129</v>
      </c>
      <c r="AA1483" t="s">
        <v>27</v>
      </c>
      <c r="AD1483" t="s">
        <v>28</v>
      </c>
      <c r="AE1483" s="3">
        <v>145.01</v>
      </c>
      <c r="AF1483" s="1">
        <v>42355.613333333335</v>
      </c>
      <c r="AG1483">
        <v>65</v>
      </c>
      <c r="AH1483">
        <v>96</v>
      </c>
      <c r="AI1483" s="3">
        <v>161</v>
      </c>
      <c r="AJ1483" s="3">
        <v>71</v>
      </c>
      <c r="AK1483" s="3">
        <v>72</v>
      </c>
      <c r="AL1483" s="1">
        <v>42355.616666666669</v>
      </c>
      <c r="AM1483">
        <v>136</v>
      </c>
      <c r="AN1483">
        <v>168</v>
      </c>
      <c r="AO1483" s="3" t="s">
        <v>22</v>
      </c>
      <c r="AP1483" s="25">
        <v>7863.3360508902597</v>
      </c>
      <c r="AQ1483" s="25">
        <v>7529.4819766131804</v>
      </c>
      <c r="AR1483" s="25">
        <v>23223.365698960599</v>
      </c>
      <c r="AS1483" s="25">
        <v>12888.496427923799</v>
      </c>
      <c r="AT1483" s="25">
        <v>5504.2159402351699</v>
      </c>
      <c r="AU1483" s="28" t="str">
        <f t="shared" si="23"/>
        <v/>
      </c>
      <c r="AV1483" s="4">
        <v>0</v>
      </c>
      <c r="AW1483" s="4">
        <v>40.0336060038195</v>
      </c>
    </row>
    <row r="1484" spans="1:49" x14ac:dyDescent="0.25">
      <c r="A1484">
        <v>1483</v>
      </c>
      <c r="B1484">
        <v>101</v>
      </c>
      <c r="C1484" t="s">
        <v>664</v>
      </c>
      <c r="D1484" s="1">
        <v>42355.63758101852</v>
      </c>
      <c r="E1484" s="5">
        <v>42355</v>
      </c>
      <c r="F1484" s="2">
        <v>0.625</v>
      </c>
      <c r="H1484" t="s">
        <v>21</v>
      </c>
      <c r="I1484" t="s">
        <v>21</v>
      </c>
      <c r="J1484" t="s">
        <v>22</v>
      </c>
      <c r="K1484">
        <v>4</v>
      </c>
      <c r="L1484">
        <v>1</v>
      </c>
      <c r="M1484">
        <v>0</v>
      </c>
      <c r="N1484" t="s">
        <v>24</v>
      </c>
      <c r="S1484" t="s">
        <v>25</v>
      </c>
      <c r="Y1484" t="s">
        <v>1129</v>
      </c>
      <c r="AA1484" t="s">
        <v>27</v>
      </c>
      <c r="AD1484" t="s">
        <v>863</v>
      </c>
      <c r="AE1484" s="3">
        <v>207.73</v>
      </c>
      <c r="AF1484" s="1">
        <v>42355.636666666665</v>
      </c>
      <c r="AG1484">
        <v>3</v>
      </c>
      <c r="AH1484">
        <v>78</v>
      </c>
      <c r="AI1484" s="3">
        <v>81</v>
      </c>
      <c r="AJ1484" s="3">
        <v>85</v>
      </c>
      <c r="AK1484" s="3">
        <v>45</v>
      </c>
      <c r="AL1484" s="1">
        <v>42355.64</v>
      </c>
      <c r="AM1484">
        <v>88</v>
      </c>
      <c r="AN1484">
        <v>123</v>
      </c>
      <c r="AO1484" s="3" t="s">
        <v>22</v>
      </c>
      <c r="AP1484" s="25">
        <v>7863.3360508902597</v>
      </c>
      <c r="AQ1484" s="25">
        <v>7529.4819766131804</v>
      </c>
      <c r="AR1484" s="25">
        <v>23223.365698960599</v>
      </c>
      <c r="AS1484" s="25">
        <v>12888.496427923799</v>
      </c>
      <c r="AT1484" s="25">
        <v>5504.2159402351699</v>
      </c>
      <c r="AU1484" s="28" t="str">
        <f t="shared" si="23"/>
        <v/>
      </c>
      <c r="AV1484" s="4">
        <v>0</v>
      </c>
      <c r="AW1484" s="4">
        <v>40.0336060038195</v>
      </c>
    </row>
    <row r="1485" spans="1:49" x14ac:dyDescent="0.25">
      <c r="A1485">
        <v>1484</v>
      </c>
      <c r="B1485">
        <v>101</v>
      </c>
      <c r="C1485" t="s">
        <v>80</v>
      </c>
      <c r="D1485" s="1">
        <v>42355.658414351856</v>
      </c>
      <c r="E1485" s="5">
        <v>42355</v>
      </c>
      <c r="F1485" s="2">
        <v>0.66666666666666663</v>
      </c>
      <c r="H1485" t="s">
        <v>21</v>
      </c>
      <c r="I1485" t="s">
        <v>29</v>
      </c>
      <c r="J1485">
        <v>1</v>
      </c>
      <c r="K1485">
        <v>8</v>
      </c>
      <c r="L1485">
        <v>1</v>
      </c>
      <c r="M1485">
        <v>0</v>
      </c>
      <c r="N1485" t="s">
        <v>24</v>
      </c>
      <c r="O1485" t="s">
        <v>25</v>
      </c>
      <c r="S1485" t="s">
        <v>25</v>
      </c>
      <c r="Y1485" t="s">
        <v>1129</v>
      </c>
      <c r="AA1485" t="s">
        <v>27</v>
      </c>
      <c r="AD1485" t="s">
        <v>28</v>
      </c>
      <c r="AE1485" s="3">
        <v>208.6</v>
      </c>
      <c r="AF1485" s="1">
        <v>42355.656666666669</v>
      </c>
      <c r="AG1485">
        <v>21</v>
      </c>
      <c r="AH1485">
        <v>64</v>
      </c>
      <c r="AI1485" s="3">
        <v>85</v>
      </c>
      <c r="AJ1485" s="3">
        <v>20</v>
      </c>
      <c r="AK1485" s="3">
        <v>9</v>
      </c>
      <c r="AL1485" s="1">
        <v>42355.66</v>
      </c>
      <c r="AM1485">
        <v>1</v>
      </c>
      <c r="AN1485">
        <v>55</v>
      </c>
      <c r="AO1485" s="3" t="s">
        <v>22</v>
      </c>
      <c r="AP1485" s="25">
        <v>9230.4387745311997</v>
      </c>
      <c r="AQ1485" s="25">
        <v>8569.4996722422293</v>
      </c>
      <c r="AR1485" s="25">
        <v>24412.368491838501</v>
      </c>
      <c r="AS1485" s="25">
        <v>14181.638236746199</v>
      </c>
      <c r="AT1485" s="25">
        <v>6050.2567975355796</v>
      </c>
      <c r="AU1485" s="28" t="str">
        <f t="shared" si="23"/>
        <v/>
      </c>
      <c r="AV1485" s="4">
        <v>0</v>
      </c>
      <c r="AW1485" s="4">
        <v>40.0336060038195</v>
      </c>
    </row>
    <row r="1486" spans="1:49" x14ac:dyDescent="0.25">
      <c r="A1486">
        <v>1485</v>
      </c>
      <c r="B1486">
        <v>101</v>
      </c>
      <c r="C1486" t="s">
        <v>665</v>
      </c>
      <c r="D1486" s="1">
        <v>42355.679895833338</v>
      </c>
      <c r="E1486" s="5">
        <v>42355</v>
      </c>
      <c r="F1486" s="2">
        <v>0.66666666666666663</v>
      </c>
      <c r="H1486" t="s">
        <v>21</v>
      </c>
      <c r="I1486" t="s">
        <v>29</v>
      </c>
      <c r="J1486">
        <v>1</v>
      </c>
      <c r="K1486">
        <v>4</v>
      </c>
      <c r="L1486" t="s">
        <v>23</v>
      </c>
      <c r="M1486">
        <v>0</v>
      </c>
      <c r="N1486" t="s">
        <v>24</v>
      </c>
      <c r="O1486" t="s">
        <v>25</v>
      </c>
      <c r="S1486" t="s">
        <v>25</v>
      </c>
      <c r="Y1486" t="s">
        <v>1129</v>
      </c>
      <c r="AA1486" t="s">
        <v>27</v>
      </c>
      <c r="AD1486" t="s">
        <v>863</v>
      </c>
      <c r="AE1486" s="3">
        <v>207.77</v>
      </c>
      <c r="AF1486" s="1">
        <v>42355.68</v>
      </c>
      <c r="AG1486">
        <v>3</v>
      </c>
      <c r="AH1486">
        <v>87</v>
      </c>
      <c r="AI1486" s="3">
        <v>90</v>
      </c>
      <c r="AJ1486" s="3">
        <v>3</v>
      </c>
      <c r="AK1486" s="3">
        <v>10</v>
      </c>
      <c r="AL1486" s="1">
        <v>42355.683333333334</v>
      </c>
      <c r="AM1486">
        <v>0</v>
      </c>
      <c r="AN1486">
        <v>77</v>
      </c>
      <c r="AO1486" s="3" t="s">
        <v>22</v>
      </c>
      <c r="AP1486" s="25">
        <v>9230.4387745311997</v>
      </c>
      <c r="AQ1486" s="25">
        <v>8569.4996722422293</v>
      </c>
      <c r="AR1486" s="25">
        <v>24412.368491838501</v>
      </c>
      <c r="AS1486" s="25">
        <v>14181.638236746199</v>
      </c>
      <c r="AT1486" s="25">
        <v>6050.2567975355796</v>
      </c>
      <c r="AU1486" s="28" t="str">
        <f t="shared" si="23"/>
        <v/>
      </c>
      <c r="AV1486" s="4">
        <v>0</v>
      </c>
      <c r="AW1486" s="4">
        <v>40.0336060038195</v>
      </c>
    </row>
    <row r="1487" spans="1:49" x14ac:dyDescent="0.25">
      <c r="A1487">
        <v>1486</v>
      </c>
      <c r="B1487">
        <v>101</v>
      </c>
      <c r="C1487" t="s">
        <v>666</v>
      </c>
      <c r="D1487" s="1">
        <v>42355.700729166667</v>
      </c>
      <c r="E1487" s="5">
        <v>42355</v>
      </c>
      <c r="F1487" s="2">
        <v>0.70833333333333326</v>
      </c>
      <c r="H1487" t="s">
        <v>21</v>
      </c>
      <c r="I1487" t="s">
        <v>29</v>
      </c>
      <c r="J1487">
        <v>1</v>
      </c>
      <c r="K1487">
        <v>1</v>
      </c>
      <c r="L1487" t="s">
        <v>23</v>
      </c>
      <c r="M1487">
        <v>0</v>
      </c>
      <c r="N1487" t="s">
        <v>24</v>
      </c>
      <c r="O1487" t="s">
        <v>25</v>
      </c>
      <c r="P1487" t="s">
        <v>25</v>
      </c>
      <c r="Y1487" t="s">
        <v>1129</v>
      </c>
      <c r="AA1487" t="s">
        <v>27</v>
      </c>
      <c r="AD1487" t="s">
        <v>863</v>
      </c>
      <c r="AE1487" s="3">
        <v>217.17000000000002</v>
      </c>
      <c r="AF1487" s="1">
        <v>42355.7</v>
      </c>
      <c r="AG1487">
        <v>4</v>
      </c>
      <c r="AH1487">
        <v>71</v>
      </c>
      <c r="AI1487" s="3">
        <v>75</v>
      </c>
      <c r="AJ1487" s="3">
        <v>4</v>
      </c>
      <c r="AK1487" s="3">
        <v>5</v>
      </c>
      <c r="AL1487" s="1">
        <v>42355.703333333331</v>
      </c>
      <c r="AM1487">
        <v>0</v>
      </c>
      <c r="AN1487">
        <v>66</v>
      </c>
      <c r="AO1487" s="3" t="s">
        <v>22</v>
      </c>
      <c r="AP1487" s="25">
        <v>10431.319171867901</v>
      </c>
      <c r="AQ1487" s="25">
        <v>9860.7051269990807</v>
      </c>
      <c r="AR1487" s="25">
        <v>25747.3856614506</v>
      </c>
      <c r="AS1487" s="25">
        <v>15532.324505153299</v>
      </c>
      <c r="AT1487" s="25">
        <v>6100.2351641880396</v>
      </c>
      <c r="AU1487" s="28" t="str">
        <f t="shared" si="23"/>
        <v/>
      </c>
      <c r="AV1487" s="4">
        <v>0</v>
      </c>
      <c r="AW1487" s="4">
        <v>40.0336060038195</v>
      </c>
    </row>
    <row r="1488" spans="1:49" x14ac:dyDescent="0.25">
      <c r="A1488">
        <v>1487</v>
      </c>
      <c r="B1488">
        <v>101</v>
      </c>
      <c r="C1488" t="s">
        <v>81</v>
      </c>
      <c r="D1488" s="1">
        <v>42355.722268518519</v>
      </c>
      <c r="E1488" s="5">
        <v>42355</v>
      </c>
      <c r="F1488" s="2">
        <v>0.70833333333333326</v>
      </c>
      <c r="H1488" t="s">
        <v>21</v>
      </c>
      <c r="I1488" t="s">
        <v>21</v>
      </c>
      <c r="J1488" t="s">
        <v>22</v>
      </c>
      <c r="K1488">
        <v>3</v>
      </c>
      <c r="L1488" t="s">
        <v>23</v>
      </c>
      <c r="M1488">
        <v>0</v>
      </c>
      <c r="N1488" t="s">
        <v>24</v>
      </c>
      <c r="P1488" t="s">
        <v>25</v>
      </c>
      <c r="Q1488" t="s">
        <v>25</v>
      </c>
      <c r="R1488" t="s">
        <v>25</v>
      </c>
      <c r="Y1488" t="s">
        <v>1129</v>
      </c>
      <c r="AA1488" t="s">
        <v>27</v>
      </c>
      <c r="AD1488" t="s">
        <v>28</v>
      </c>
      <c r="AE1488" s="3">
        <v>209.07999999999998</v>
      </c>
      <c r="AF1488" s="1">
        <v>42355.72</v>
      </c>
      <c r="AG1488">
        <v>0</v>
      </c>
      <c r="AH1488">
        <v>57</v>
      </c>
      <c r="AI1488" s="3">
        <v>57</v>
      </c>
      <c r="AJ1488" s="3">
        <v>0</v>
      </c>
      <c r="AK1488" s="3">
        <v>2</v>
      </c>
      <c r="AL1488" s="1">
        <v>42355.723333333335</v>
      </c>
      <c r="AM1488">
        <v>0</v>
      </c>
      <c r="AN1488">
        <v>59</v>
      </c>
      <c r="AO1488" s="3" t="s">
        <v>22</v>
      </c>
      <c r="AP1488" s="25">
        <v>10431.319171867901</v>
      </c>
      <c r="AQ1488" s="25">
        <v>9860.7051269990807</v>
      </c>
      <c r="AR1488" s="25">
        <v>25747.3856614506</v>
      </c>
      <c r="AS1488" s="25">
        <v>15532.324505153299</v>
      </c>
      <c r="AT1488" s="25">
        <v>6100.2351641880396</v>
      </c>
      <c r="AU1488" s="28" t="str">
        <f t="shared" si="23"/>
        <v/>
      </c>
      <c r="AV1488" s="4">
        <v>0</v>
      </c>
      <c r="AW1488" s="4">
        <v>40.0336060038195</v>
      </c>
    </row>
    <row r="1489" spans="1:49" x14ac:dyDescent="0.25">
      <c r="A1489">
        <v>1488</v>
      </c>
      <c r="B1489">
        <v>101</v>
      </c>
      <c r="C1489" t="s">
        <v>235</v>
      </c>
      <c r="D1489" s="1">
        <v>42355.743125000001</v>
      </c>
      <c r="E1489" s="5">
        <v>42355</v>
      </c>
      <c r="F1489" s="2">
        <v>0.75</v>
      </c>
      <c r="G1489" t="s">
        <v>262</v>
      </c>
      <c r="J1489" t="s">
        <v>22</v>
      </c>
      <c r="M1489" t="s">
        <v>23</v>
      </c>
      <c r="AE1489" s="3" t="s">
        <v>22</v>
      </c>
      <c r="AF1489" s="1">
        <v>42355.74</v>
      </c>
      <c r="AG1489">
        <v>0</v>
      </c>
      <c r="AH1489">
        <v>50</v>
      </c>
      <c r="AI1489" s="3">
        <v>50</v>
      </c>
      <c r="AJ1489" s="3">
        <v>0</v>
      </c>
      <c r="AK1489" s="3">
        <v>6</v>
      </c>
      <c r="AL1489" s="1">
        <v>42355.743333333332</v>
      </c>
      <c r="AM1489">
        <v>0</v>
      </c>
      <c r="AN1489">
        <v>44</v>
      </c>
      <c r="AO1489" s="3" t="s">
        <v>22</v>
      </c>
      <c r="AP1489" s="25">
        <v>10769.5293464969</v>
      </c>
      <c r="AQ1489" s="25">
        <v>10428.5484256892</v>
      </c>
      <c r="AR1489" s="25">
        <v>26291.8252576548</v>
      </c>
      <c r="AS1489" s="25">
        <v>16035.415404969601</v>
      </c>
      <c r="AT1489" s="25">
        <v>5823.6012551531303</v>
      </c>
      <c r="AU1489" s="28" t="str">
        <f t="shared" si="23"/>
        <v/>
      </c>
      <c r="AV1489" s="4">
        <v>0</v>
      </c>
      <c r="AW1489" s="4">
        <v>40.0336060038195</v>
      </c>
    </row>
    <row r="1490" spans="1:49" x14ac:dyDescent="0.25">
      <c r="A1490">
        <v>1489</v>
      </c>
      <c r="B1490">
        <v>101</v>
      </c>
      <c r="C1490" t="s">
        <v>667</v>
      </c>
      <c r="D1490" s="1">
        <v>42355.764710648153</v>
      </c>
      <c r="E1490" s="5">
        <v>42355</v>
      </c>
      <c r="F1490" s="2">
        <v>0.75</v>
      </c>
      <c r="G1490" t="s">
        <v>262</v>
      </c>
      <c r="J1490" t="s">
        <v>22</v>
      </c>
      <c r="M1490" t="s">
        <v>23</v>
      </c>
      <c r="AE1490" s="3" t="s">
        <v>22</v>
      </c>
      <c r="AF1490" s="1">
        <v>42355.763333333336</v>
      </c>
      <c r="AG1490">
        <v>0</v>
      </c>
      <c r="AH1490">
        <v>44</v>
      </c>
      <c r="AI1490" s="3">
        <v>44</v>
      </c>
      <c r="AJ1490" s="3">
        <v>0</v>
      </c>
      <c r="AK1490" s="3">
        <v>9</v>
      </c>
      <c r="AL1490" s="1">
        <v>42355.76666666667</v>
      </c>
      <c r="AM1490">
        <v>0</v>
      </c>
      <c r="AN1490">
        <v>35</v>
      </c>
      <c r="AO1490" s="3" t="s">
        <v>22</v>
      </c>
      <c r="AP1490" s="25">
        <v>10769.5293464969</v>
      </c>
      <c r="AQ1490" s="25">
        <v>10428.5484256892</v>
      </c>
      <c r="AR1490" s="25">
        <v>26291.8252576548</v>
      </c>
      <c r="AS1490" s="25">
        <v>16035.415404969601</v>
      </c>
      <c r="AT1490" s="25">
        <v>5823.6012551531303</v>
      </c>
      <c r="AU1490" s="28" t="str">
        <f t="shared" si="23"/>
        <v/>
      </c>
      <c r="AV1490" s="4">
        <v>0</v>
      </c>
      <c r="AW1490" s="4">
        <v>40.0336060038195</v>
      </c>
    </row>
    <row r="1491" spans="1:49" x14ac:dyDescent="0.25">
      <c r="A1491">
        <v>1490</v>
      </c>
      <c r="B1491">
        <v>101</v>
      </c>
      <c r="C1491" t="s">
        <v>668</v>
      </c>
      <c r="D1491" s="1">
        <v>42355.785532407412</v>
      </c>
      <c r="E1491" s="5">
        <v>42355</v>
      </c>
      <c r="F1491" s="2">
        <v>0.79166666666666663</v>
      </c>
      <c r="G1491" t="s">
        <v>7</v>
      </c>
      <c r="J1491" t="s">
        <v>22</v>
      </c>
      <c r="M1491" t="s">
        <v>23</v>
      </c>
      <c r="AE1491" s="3" t="s">
        <v>22</v>
      </c>
      <c r="AF1491" s="1">
        <v>42355.783333333333</v>
      </c>
      <c r="AG1491">
        <v>0</v>
      </c>
      <c r="AH1491">
        <v>40</v>
      </c>
      <c r="AI1491" s="3">
        <v>40</v>
      </c>
      <c r="AJ1491" s="3">
        <v>21</v>
      </c>
      <c r="AK1491" s="3">
        <v>10</v>
      </c>
      <c r="AL1491" s="1">
        <v>42355.786666666667</v>
      </c>
      <c r="AM1491">
        <v>21</v>
      </c>
      <c r="AN1491">
        <v>30</v>
      </c>
      <c r="AO1491" s="3" t="s">
        <v>22</v>
      </c>
      <c r="AP1491" s="25">
        <v>11479.8274094794</v>
      </c>
      <c r="AQ1491" s="25">
        <v>11072.918252146501</v>
      </c>
      <c r="AR1491" s="25">
        <v>26972.6590069509</v>
      </c>
      <c r="AS1491" s="25">
        <v>16746.619635257401</v>
      </c>
      <c r="AT1491" s="25">
        <v>5956.2538483028902</v>
      </c>
      <c r="AU1491" s="28" t="str">
        <f t="shared" si="23"/>
        <v/>
      </c>
      <c r="AV1491" s="4">
        <v>0</v>
      </c>
      <c r="AW1491" s="4">
        <v>40.0336060038195</v>
      </c>
    </row>
    <row r="1492" spans="1:49" x14ac:dyDescent="0.25">
      <c r="A1492">
        <v>1491</v>
      </c>
      <c r="B1492">
        <v>101</v>
      </c>
      <c r="C1492" t="s">
        <v>669</v>
      </c>
      <c r="D1492" s="1">
        <v>42355.807071759264</v>
      </c>
      <c r="E1492" s="5">
        <v>42355</v>
      </c>
      <c r="F1492" s="2">
        <v>0.79166666666666663</v>
      </c>
      <c r="G1492" t="s">
        <v>7</v>
      </c>
      <c r="J1492" t="s">
        <v>22</v>
      </c>
      <c r="M1492" t="s">
        <v>23</v>
      </c>
      <c r="AE1492" s="3" t="s">
        <v>22</v>
      </c>
      <c r="AF1492" s="1">
        <v>42355.803333333337</v>
      </c>
      <c r="AG1492">
        <v>154</v>
      </c>
      <c r="AH1492">
        <v>0</v>
      </c>
      <c r="AI1492" s="3">
        <v>154</v>
      </c>
      <c r="AJ1492" s="3">
        <v>92</v>
      </c>
      <c r="AK1492" s="3">
        <v>0</v>
      </c>
      <c r="AL1492" s="1">
        <v>42355.806666666664</v>
      </c>
      <c r="AM1492">
        <v>62</v>
      </c>
      <c r="AN1492">
        <v>0</v>
      </c>
      <c r="AO1492" s="3" t="s">
        <v>22</v>
      </c>
      <c r="AP1492" s="25">
        <v>11479.8274094794</v>
      </c>
      <c r="AQ1492" s="25">
        <v>11072.918252146501</v>
      </c>
      <c r="AR1492" s="25">
        <v>26972.6590069509</v>
      </c>
      <c r="AS1492" s="25">
        <v>16746.619635257401</v>
      </c>
      <c r="AT1492" s="25">
        <v>5956.2538483028902</v>
      </c>
      <c r="AU1492" s="28" t="str">
        <f t="shared" si="23"/>
        <v/>
      </c>
      <c r="AV1492" s="4">
        <v>0</v>
      </c>
      <c r="AW1492" s="4">
        <v>40.0336060038195</v>
      </c>
    </row>
    <row r="1493" spans="1:49" x14ac:dyDescent="0.25">
      <c r="A1493">
        <v>1492</v>
      </c>
      <c r="B1493">
        <v>101</v>
      </c>
      <c r="C1493" t="s">
        <v>670</v>
      </c>
      <c r="D1493" s="1">
        <v>42355.827893518523</v>
      </c>
      <c r="E1493" s="5">
        <v>42355</v>
      </c>
      <c r="F1493" s="2">
        <v>0.83333333333333326</v>
      </c>
      <c r="G1493" t="s">
        <v>7</v>
      </c>
      <c r="J1493" t="s">
        <v>22</v>
      </c>
      <c r="M1493" t="s">
        <v>23</v>
      </c>
      <c r="AE1493" s="3" t="s">
        <v>22</v>
      </c>
      <c r="AF1493" s="1">
        <v>42355.823333333334</v>
      </c>
      <c r="AG1493">
        <v>113</v>
      </c>
      <c r="AH1493">
        <v>0</v>
      </c>
      <c r="AI1493" s="3">
        <v>113</v>
      </c>
      <c r="AJ1493" s="3">
        <v>71</v>
      </c>
      <c r="AK1493" s="3">
        <v>0</v>
      </c>
      <c r="AL1493" s="1">
        <v>42355.826666666668</v>
      </c>
      <c r="AM1493">
        <v>42</v>
      </c>
      <c r="AN1493">
        <v>0</v>
      </c>
      <c r="AO1493" s="3" t="s">
        <v>22</v>
      </c>
      <c r="AP1493" s="25">
        <v>11532.246941469901</v>
      </c>
      <c r="AQ1493" s="25">
        <v>11116.155685150399</v>
      </c>
      <c r="AR1493" s="25">
        <v>27019.0465505789</v>
      </c>
      <c r="AS1493" s="25">
        <v>16796.2491367002</v>
      </c>
      <c r="AT1493" s="25">
        <v>5971.9993671339198</v>
      </c>
      <c r="AU1493" s="28" t="str">
        <f t="shared" si="23"/>
        <v/>
      </c>
      <c r="AV1493" s="4">
        <v>0</v>
      </c>
      <c r="AW1493" s="4">
        <v>40.0336060038195</v>
      </c>
    </row>
    <row r="1494" spans="1:49" x14ac:dyDescent="0.25">
      <c r="A1494">
        <v>1493</v>
      </c>
      <c r="B1494">
        <v>101</v>
      </c>
      <c r="C1494" t="s">
        <v>671</v>
      </c>
      <c r="D1494" s="1">
        <v>42356.340358796297</v>
      </c>
      <c r="E1494" s="5">
        <v>42356</v>
      </c>
      <c r="F1494" s="2">
        <v>0.33333333333333331</v>
      </c>
      <c r="H1494" t="s">
        <v>21</v>
      </c>
      <c r="I1494" t="s">
        <v>21</v>
      </c>
      <c r="J1494" t="s">
        <v>22</v>
      </c>
      <c r="K1494">
        <v>3</v>
      </c>
      <c r="L1494" t="s">
        <v>23</v>
      </c>
      <c r="M1494">
        <v>0</v>
      </c>
      <c r="N1494" t="s">
        <v>24</v>
      </c>
      <c r="P1494" t="s">
        <v>25</v>
      </c>
      <c r="Q1494" t="s">
        <v>25</v>
      </c>
      <c r="R1494" t="s">
        <v>25</v>
      </c>
      <c r="Y1494" t="s">
        <v>1129</v>
      </c>
      <c r="AA1494" t="s">
        <v>27</v>
      </c>
      <c r="AD1494" t="s">
        <v>863</v>
      </c>
      <c r="AE1494" s="3">
        <v>201.86</v>
      </c>
      <c r="AF1494" s="1">
        <v>42356.34</v>
      </c>
      <c r="AG1494">
        <v>2</v>
      </c>
      <c r="AH1494">
        <v>69</v>
      </c>
      <c r="AI1494" s="3">
        <v>71</v>
      </c>
      <c r="AJ1494" s="3">
        <v>1</v>
      </c>
      <c r="AK1494" s="3">
        <v>14</v>
      </c>
      <c r="AL1494" s="1">
        <v>42356.343333333331</v>
      </c>
      <c r="AM1494">
        <v>1</v>
      </c>
      <c r="AN1494">
        <v>55</v>
      </c>
      <c r="AO1494" s="3" t="s">
        <v>22</v>
      </c>
      <c r="AP1494" s="25">
        <v>11541.1735458764</v>
      </c>
      <c r="AQ1494" s="25">
        <v>10998.4983656606</v>
      </c>
      <c r="AR1494" s="25">
        <v>26920.6094232453</v>
      </c>
      <c r="AS1494" s="25">
        <v>16727.221549857299</v>
      </c>
      <c r="AT1494" s="25">
        <v>6166.1584480187303</v>
      </c>
      <c r="AU1494" s="28" t="str">
        <f t="shared" si="23"/>
        <v/>
      </c>
      <c r="AV1494" s="4">
        <v>0</v>
      </c>
      <c r="AW1494" s="4">
        <v>64.803264459702206</v>
      </c>
    </row>
    <row r="1495" spans="1:49" x14ac:dyDescent="0.25">
      <c r="A1495">
        <v>1494</v>
      </c>
      <c r="B1495">
        <v>101</v>
      </c>
      <c r="C1495" t="s">
        <v>672</v>
      </c>
      <c r="D1495" s="1">
        <v>42356.361192129632</v>
      </c>
      <c r="E1495" s="5">
        <v>42356</v>
      </c>
      <c r="F1495" s="2">
        <v>0.375</v>
      </c>
      <c r="H1495" t="s">
        <v>29</v>
      </c>
      <c r="I1495" t="s">
        <v>21</v>
      </c>
      <c r="J1495">
        <v>1</v>
      </c>
      <c r="K1495">
        <v>1</v>
      </c>
      <c r="L1495" t="s">
        <v>23</v>
      </c>
      <c r="M1495">
        <v>0</v>
      </c>
      <c r="N1495" t="s">
        <v>24</v>
      </c>
      <c r="O1495" t="s">
        <v>25</v>
      </c>
      <c r="P1495" t="s">
        <v>25</v>
      </c>
      <c r="Y1495" t="s">
        <v>1129</v>
      </c>
      <c r="AA1495" t="s">
        <v>27</v>
      </c>
      <c r="AD1495" t="s">
        <v>863</v>
      </c>
      <c r="AE1495" s="3">
        <v>203.04</v>
      </c>
      <c r="AF1495" s="1">
        <v>42356.36</v>
      </c>
      <c r="AG1495">
        <v>0</v>
      </c>
      <c r="AH1495">
        <v>33</v>
      </c>
      <c r="AI1495" s="3">
        <v>33</v>
      </c>
      <c r="AJ1495" s="3">
        <v>0</v>
      </c>
      <c r="AK1495" s="3">
        <v>3</v>
      </c>
      <c r="AL1495" s="1">
        <v>42356.363333333335</v>
      </c>
      <c r="AM1495">
        <v>0</v>
      </c>
      <c r="AN1495">
        <v>30</v>
      </c>
      <c r="AO1495" s="3" t="s">
        <v>22</v>
      </c>
      <c r="AP1495" s="25">
        <v>11566.040115617299</v>
      </c>
      <c r="AQ1495" s="25">
        <v>10842.4912457631</v>
      </c>
      <c r="AR1495" s="25">
        <v>26789.9351405251</v>
      </c>
      <c r="AS1495" s="25">
        <v>16640.077776676299</v>
      </c>
      <c r="AT1495" s="25">
        <v>6442.2567482606501</v>
      </c>
      <c r="AU1495" s="28" t="str">
        <f t="shared" si="23"/>
        <v/>
      </c>
      <c r="AV1495" s="4">
        <v>0</v>
      </c>
      <c r="AW1495" s="4">
        <v>64.803264459702206</v>
      </c>
    </row>
    <row r="1496" spans="1:49" x14ac:dyDescent="0.25">
      <c r="A1496">
        <v>1495</v>
      </c>
      <c r="B1496">
        <v>101</v>
      </c>
      <c r="C1496" t="s">
        <v>673</v>
      </c>
      <c r="D1496" s="1">
        <v>42356.382685185185</v>
      </c>
      <c r="E1496" s="5">
        <v>42356</v>
      </c>
      <c r="F1496" s="2">
        <v>0.375</v>
      </c>
      <c r="H1496" t="s">
        <v>21</v>
      </c>
      <c r="I1496" t="s">
        <v>21</v>
      </c>
      <c r="J1496" t="s">
        <v>22</v>
      </c>
      <c r="K1496">
        <v>1</v>
      </c>
      <c r="L1496">
        <v>1</v>
      </c>
      <c r="M1496">
        <v>0</v>
      </c>
      <c r="N1496" t="s">
        <v>24</v>
      </c>
      <c r="P1496" t="s">
        <v>48</v>
      </c>
      <c r="Y1496" t="s">
        <v>1129</v>
      </c>
      <c r="AA1496" t="s">
        <v>27</v>
      </c>
      <c r="AD1496" t="s">
        <v>863</v>
      </c>
      <c r="AE1496" s="3">
        <v>166.47</v>
      </c>
      <c r="AF1496" s="1">
        <v>42356.38</v>
      </c>
      <c r="AG1496">
        <v>201</v>
      </c>
      <c r="AH1496">
        <v>0</v>
      </c>
      <c r="AI1496" s="3">
        <v>201</v>
      </c>
      <c r="AJ1496" s="3">
        <v>52</v>
      </c>
      <c r="AK1496" s="3">
        <v>0</v>
      </c>
      <c r="AL1496" s="1">
        <v>42356.383333333331</v>
      </c>
      <c r="AM1496">
        <v>253</v>
      </c>
      <c r="AN1496">
        <v>0</v>
      </c>
      <c r="AO1496" s="3" t="s">
        <v>22</v>
      </c>
      <c r="AP1496" s="25">
        <v>11566.040115617299</v>
      </c>
      <c r="AQ1496" s="25">
        <v>10842.4912457631</v>
      </c>
      <c r="AR1496" s="25">
        <v>26789.9351405251</v>
      </c>
      <c r="AS1496" s="25">
        <v>16640.077776676299</v>
      </c>
      <c r="AT1496" s="25">
        <v>6442.2567482606501</v>
      </c>
      <c r="AU1496" s="28" t="str">
        <f t="shared" si="23"/>
        <v/>
      </c>
      <c r="AV1496" s="4">
        <v>0</v>
      </c>
      <c r="AW1496" s="4">
        <v>64.803264459702206</v>
      </c>
    </row>
    <row r="1497" spans="1:49" x14ac:dyDescent="0.25">
      <c r="A1497">
        <v>1496</v>
      </c>
      <c r="B1497">
        <v>101</v>
      </c>
      <c r="C1497" t="s">
        <v>236</v>
      </c>
      <c r="D1497" s="1">
        <v>42356.40351851852</v>
      </c>
      <c r="E1497" s="5">
        <v>42356</v>
      </c>
      <c r="F1497" s="2">
        <v>0.41666666666666663</v>
      </c>
      <c r="H1497" t="s">
        <v>21</v>
      </c>
      <c r="I1497" t="s">
        <v>21</v>
      </c>
      <c r="J1497" t="s">
        <v>22</v>
      </c>
      <c r="K1497">
        <v>1</v>
      </c>
      <c r="L1497">
        <v>1</v>
      </c>
      <c r="M1497">
        <v>0</v>
      </c>
      <c r="N1497" t="s">
        <v>24</v>
      </c>
      <c r="P1497" t="s">
        <v>36</v>
      </c>
      <c r="Y1497" t="s">
        <v>1129</v>
      </c>
      <c r="AA1497" t="s">
        <v>27</v>
      </c>
      <c r="AD1497" t="s">
        <v>863</v>
      </c>
      <c r="AE1497" s="3">
        <v>183.97</v>
      </c>
      <c r="AF1497" s="1">
        <v>42356.4</v>
      </c>
      <c r="AG1497">
        <v>196</v>
      </c>
      <c r="AH1497">
        <v>0</v>
      </c>
      <c r="AI1497" s="3">
        <v>196</v>
      </c>
      <c r="AJ1497" s="3">
        <v>84</v>
      </c>
      <c r="AK1497" s="3">
        <v>0</v>
      </c>
      <c r="AL1497" s="1">
        <v>42356.403333333335</v>
      </c>
      <c r="AM1497">
        <v>112</v>
      </c>
      <c r="AN1497">
        <v>0</v>
      </c>
      <c r="AO1497" s="3" t="s">
        <v>22</v>
      </c>
      <c r="AP1497" s="25">
        <v>11564.794544050101</v>
      </c>
      <c r="AQ1497" s="25">
        <v>10841.8768084729</v>
      </c>
      <c r="AR1497" s="25">
        <v>26789.2035550699</v>
      </c>
      <c r="AS1497" s="25">
        <v>16639.1613444016</v>
      </c>
      <c r="AT1497" s="25">
        <v>6441.2387116701102</v>
      </c>
      <c r="AU1497" s="28" t="str">
        <f t="shared" si="23"/>
        <v/>
      </c>
      <c r="AV1497" s="4">
        <v>0</v>
      </c>
      <c r="AW1497" s="4">
        <v>64.803264459702206</v>
      </c>
    </row>
    <row r="1498" spans="1:49" x14ac:dyDescent="0.25">
      <c r="A1498">
        <v>1497</v>
      </c>
      <c r="B1498">
        <v>101</v>
      </c>
      <c r="C1498" t="s">
        <v>674</v>
      </c>
      <c r="D1498" s="1">
        <v>42356.425150462965</v>
      </c>
      <c r="E1498" s="5">
        <v>42356</v>
      </c>
      <c r="F1498" s="2">
        <v>0.41666666666666663</v>
      </c>
      <c r="H1498" t="s">
        <v>21</v>
      </c>
      <c r="I1498" t="s">
        <v>21</v>
      </c>
      <c r="J1498" t="s">
        <v>22</v>
      </c>
      <c r="K1498">
        <v>1</v>
      </c>
      <c r="L1498" t="s">
        <v>23</v>
      </c>
      <c r="M1498">
        <v>0</v>
      </c>
      <c r="N1498" t="s">
        <v>24</v>
      </c>
      <c r="P1498" t="s">
        <v>25</v>
      </c>
      <c r="Y1498" t="s">
        <v>1129</v>
      </c>
      <c r="AA1498" t="s">
        <v>27</v>
      </c>
      <c r="AD1498" t="s">
        <v>863</v>
      </c>
      <c r="AE1498" s="3">
        <v>209.73</v>
      </c>
      <c r="AF1498" s="1">
        <v>42356.423333333332</v>
      </c>
      <c r="AG1498">
        <v>1</v>
      </c>
      <c r="AH1498">
        <v>32</v>
      </c>
      <c r="AI1498" s="3">
        <v>33</v>
      </c>
      <c r="AJ1498" s="3">
        <v>46</v>
      </c>
      <c r="AK1498" s="3">
        <v>7</v>
      </c>
      <c r="AL1498" s="1">
        <v>42356.426666666666</v>
      </c>
      <c r="AM1498">
        <v>47</v>
      </c>
      <c r="AN1498">
        <v>25</v>
      </c>
      <c r="AO1498" s="3" t="s">
        <v>22</v>
      </c>
      <c r="AP1498" s="25">
        <v>11564.794544050101</v>
      </c>
      <c r="AQ1498" s="25">
        <v>10841.8768084729</v>
      </c>
      <c r="AR1498" s="25">
        <v>26789.2035550699</v>
      </c>
      <c r="AS1498" s="25">
        <v>16639.1613444016</v>
      </c>
      <c r="AT1498" s="25">
        <v>6441.2387116701102</v>
      </c>
      <c r="AU1498" s="28" t="str">
        <f t="shared" si="23"/>
        <v/>
      </c>
      <c r="AV1498" s="4">
        <v>0</v>
      </c>
      <c r="AW1498" s="4">
        <v>64.803264459702206</v>
      </c>
    </row>
    <row r="1499" spans="1:49" x14ac:dyDescent="0.25">
      <c r="A1499">
        <v>1498</v>
      </c>
      <c r="B1499">
        <v>101</v>
      </c>
      <c r="C1499" t="s">
        <v>237</v>
      </c>
      <c r="D1499" s="1">
        <v>42356.445868055554</v>
      </c>
      <c r="E1499" s="5">
        <v>42356</v>
      </c>
      <c r="F1499" s="2">
        <v>0.45833333333333331</v>
      </c>
      <c r="H1499" t="s">
        <v>21</v>
      </c>
      <c r="I1499" t="s">
        <v>21</v>
      </c>
      <c r="J1499" t="s">
        <v>22</v>
      </c>
      <c r="K1499">
        <v>1</v>
      </c>
      <c r="L1499" t="s">
        <v>23</v>
      </c>
      <c r="M1499">
        <v>0</v>
      </c>
      <c r="N1499" t="s">
        <v>24</v>
      </c>
      <c r="P1499" t="s">
        <v>25</v>
      </c>
      <c r="Y1499" t="s">
        <v>1129</v>
      </c>
      <c r="AA1499" t="s">
        <v>27</v>
      </c>
      <c r="AD1499" t="s">
        <v>863</v>
      </c>
      <c r="AE1499" s="3">
        <v>199.91</v>
      </c>
      <c r="AF1499" s="1">
        <v>42356.443333333336</v>
      </c>
      <c r="AG1499">
        <v>0</v>
      </c>
      <c r="AH1499">
        <v>58</v>
      </c>
      <c r="AI1499" s="3">
        <v>58</v>
      </c>
      <c r="AJ1499" s="3">
        <v>0</v>
      </c>
      <c r="AK1499" s="3">
        <v>19</v>
      </c>
      <c r="AL1499" s="1">
        <v>42356.446666666663</v>
      </c>
      <c r="AM1499">
        <v>0</v>
      </c>
      <c r="AN1499">
        <v>39</v>
      </c>
      <c r="AO1499" s="3" t="s">
        <v>22</v>
      </c>
      <c r="AP1499" s="25">
        <v>11158.1089623634</v>
      </c>
      <c r="AQ1499" s="25">
        <v>10478.555211163601</v>
      </c>
      <c r="AR1499" s="25">
        <v>26407.800103297501</v>
      </c>
      <c r="AS1499" s="25">
        <v>16236.6709662872</v>
      </c>
      <c r="AT1499" s="25">
        <v>6346.0734899187601</v>
      </c>
      <c r="AU1499" s="28" t="str">
        <f t="shared" si="23"/>
        <v/>
      </c>
      <c r="AV1499" s="4">
        <v>0</v>
      </c>
      <c r="AW1499" s="4">
        <v>64.803264459702206</v>
      </c>
    </row>
    <row r="1500" spans="1:49" x14ac:dyDescent="0.25">
      <c r="A1500">
        <v>1499</v>
      </c>
      <c r="B1500">
        <v>101</v>
      </c>
      <c r="C1500" t="s">
        <v>238</v>
      </c>
      <c r="D1500" s="1">
        <v>42356.467395833337</v>
      </c>
      <c r="E1500" s="5">
        <v>42356</v>
      </c>
      <c r="F1500" s="2">
        <v>0.45833333333333331</v>
      </c>
      <c r="H1500" t="s">
        <v>29</v>
      </c>
      <c r="I1500" t="s">
        <v>21</v>
      </c>
      <c r="J1500">
        <v>1</v>
      </c>
      <c r="K1500">
        <v>2</v>
      </c>
      <c r="L1500" t="s">
        <v>23</v>
      </c>
      <c r="M1500">
        <v>0</v>
      </c>
      <c r="N1500" t="s">
        <v>24</v>
      </c>
      <c r="O1500" t="s">
        <v>25</v>
      </c>
      <c r="P1500" t="s">
        <v>25</v>
      </c>
      <c r="Q1500" t="s">
        <v>25</v>
      </c>
      <c r="Y1500" t="s">
        <v>1129</v>
      </c>
      <c r="AA1500" t="s">
        <v>27</v>
      </c>
      <c r="AD1500" t="s">
        <v>863</v>
      </c>
      <c r="AE1500" s="3">
        <v>199.9</v>
      </c>
      <c r="AF1500" s="1">
        <v>42356.466666666667</v>
      </c>
      <c r="AG1500">
        <v>0</v>
      </c>
      <c r="AH1500">
        <v>32</v>
      </c>
      <c r="AI1500" s="3">
        <v>32</v>
      </c>
      <c r="AJ1500" s="3">
        <v>0</v>
      </c>
      <c r="AK1500" s="3">
        <v>2</v>
      </c>
      <c r="AL1500" s="1">
        <v>42356.47</v>
      </c>
      <c r="AM1500">
        <v>0</v>
      </c>
      <c r="AN1500">
        <v>34</v>
      </c>
      <c r="AO1500" s="3" t="s">
        <v>22</v>
      </c>
      <c r="AP1500" s="25">
        <v>11158.1089623634</v>
      </c>
      <c r="AQ1500" s="25">
        <v>10478.555211163601</v>
      </c>
      <c r="AR1500" s="25">
        <v>26407.800103297501</v>
      </c>
      <c r="AS1500" s="25">
        <v>16236.6709662872</v>
      </c>
      <c r="AT1500" s="25">
        <v>6346.0734899187601</v>
      </c>
      <c r="AU1500" s="28" t="str">
        <f t="shared" si="23"/>
        <v/>
      </c>
      <c r="AV1500" s="4">
        <v>0</v>
      </c>
      <c r="AW1500" s="4">
        <v>64.803264459702206</v>
      </c>
    </row>
    <row r="1501" spans="1:49" x14ac:dyDescent="0.25">
      <c r="A1501">
        <v>1500</v>
      </c>
      <c r="B1501">
        <v>101</v>
      </c>
      <c r="C1501" t="s">
        <v>675</v>
      </c>
      <c r="D1501" s="1">
        <v>42356.488229166673</v>
      </c>
      <c r="E1501" s="5">
        <v>42356</v>
      </c>
      <c r="F1501" s="2">
        <v>0.5</v>
      </c>
      <c r="H1501" t="s">
        <v>21</v>
      </c>
      <c r="I1501" t="s">
        <v>21</v>
      </c>
      <c r="J1501" t="s">
        <v>22</v>
      </c>
      <c r="K1501">
        <v>2</v>
      </c>
      <c r="L1501" t="s">
        <v>23</v>
      </c>
      <c r="M1501">
        <v>0</v>
      </c>
      <c r="N1501" t="s">
        <v>24</v>
      </c>
      <c r="P1501" t="s">
        <v>25</v>
      </c>
      <c r="Q1501" t="s">
        <v>25</v>
      </c>
      <c r="Y1501" t="s">
        <v>1129</v>
      </c>
      <c r="AA1501" t="s">
        <v>27</v>
      </c>
      <c r="AD1501" t="s">
        <v>863</v>
      </c>
      <c r="AE1501" s="3">
        <v>196.12</v>
      </c>
      <c r="AF1501" s="1">
        <v>42356.486666666664</v>
      </c>
      <c r="AG1501">
        <v>0</v>
      </c>
      <c r="AH1501">
        <v>57</v>
      </c>
      <c r="AI1501" s="3">
        <v>57</v>
      </c>
      <c r="AJ1501" s="3">
        <v>0</v>
      </c>
      <c r="AK1501" s="3">
        <v>7</v>
      </c>
      <c r="AL1501" s="1">
        <v>42356.49</v>
      </c>
      <c r="AM1501">
        <v>0</v>
      </c>
      <c r="AN1501">
        <v>64</v>
      </c>
      <c r="AO1501" s="3" t="s">
        <v>22</v>
      </c>
      <c r="AP1501" s="25">
        <v>10584.146538695501</v>
      </c>
      <c r="AQ1501" s="25">
        <v>10003.564391703399</v>
      </c>
      <c r="AR1501" s="25">
        <v>25897.8792519952</v>
      </c>
      <c r="AS1501" s="25">
        <v>15689.077408741299</v>
      </c>
      <c r="AT1501" s="25">
        <v>6133.2417431060503</v>
      </c>
      <c r="AU1501" s="28" t="str">
        <f t="shared" si="23"/>
        <v/>
      </c>
      <c r="AV1501" s="4">
        <v>0</v>
      </c>
      <c r="AW1501" s="4">
        <v>64.803264459702206</v>
      </c>
    </row>
    <row r="1502" spans="1:49" x14ac:dyDescent="0.25">
      <c r="A1502">
        <v>1501</v>
      </c>
      <c r="B1502">
        <v>101</v>
      </c>
      <c r="C1502" t="s">
        <v>239</v>
      </c>
      <c r="D1502" s="1">
        <v>42356.509814814817</v>
      </c>
      <c r="E1502" s="5">
        <v>42356</v>
      </c>
      <c r="F1502" s="2">
        <v>0.5</v>
      </c>
      <c r="H1502" t="s">
        <v>21</v>
      </c>
      <c r="I1502" t="s">
        <v>29</v>
      </c>
      <c r="J1502">
        <v>1</v>
      </c>
      <c r="K1502">
        <v>2</v>
      </c>
      <c r="L1502" t="s">
        <v>23</v>
      </c>
      <c r="M1502">
        <v>1</v>
      </c>
      <c r="N1502" t="s">
        <v>24</v>
      </c>
      <c r="O1502" t="s">
        <v>36</v>
      </c>
      <c r="P1502" t="s">
        <v>36</v>
      </c>
      <c r="Q1502" t="s">
        <v>36</v>
      </c>
      <c r="Y1502" t="s">
        <v>1129</v>
      </c>
      <c r="AA1502" t="s">
        <v>27</v>
      </c>
      <c r="AD1502" t="s">
        <v>863</v>
      </c>
      <c r="AE1502" s="3">
        <v>169.56</v>
      </c>
      <c r="AF1502" s="1">
        <v>42356.51</v>
      </c>
      <c r="AG1502">
        <v>255</v>
      </c>
      <c r="AH1502">
        <v>0</v>
      </c>
      <c r="AI1502" s="3">
        <v>255</v>
      </c>
      <c r="AJ1502" s="3">
        <v>0</v>
      </c>
      <c r="AK1502" s="3">
        <v>0</v>
      </c>
      <c r="AL1502" s="1">
        <v>42356.513333333336</v>
      </c>
      <c r="AM1502">
        <v>255</v>
      </c>
      <c r="AN1502">
        <v>0</v>
      </c>
      <c r="AO1502" s="3" t="s">
        <v>22</v>
      </c>
      <c r="AP1502" s="25">
        <v>10584.146538695501</v>
      </c>
      <c r="AQ1502" s="25">
        <v>10003.564391703399</v>
      </c>
      <c r="AR1502" s="25">
        <v>25897.8792519952</v>
      </c>
      <c r="AS1502" s="25">
        <v>15689.077408741299</v>
      </c>
      <c r="AT1502" s="25">
        <v>6133.2417431060503</v>
      </c>
      <c r="AU1502" s="28" t="str">
        <f t="shared" si="23"/>
        <v/>
      </c>
      <c r="AV1502" s="4">
        <v>0</v>
      </c>
      <c r="AW1502" s="4">
        <v>64.803264459702206</v>
      </c>
    </row>
    <row r="1503" spans="1:49" x14ac:dyDescent="0.25">
      <c r="A1503">
        <v>1502</v>
      </c>
      <c r="B1503">
        <v>101</v>
      </c>
      <c r="C1503" t="s">
        <v>676</v>
      </c>
      <c r="D1503" s="1">
        <v>42356.530648148153</v>
      </c>
      <c r="E1503" s="5">
        <v>42356</v>
      </c>
      <c r="F1503" s="2">
        <v>0.54166666666666663</v>
      </c>
      <c r="H1503" t="s">
        <v>21</v>
      </c>
      <c r="I1503" t="s">
        <v>21</v>
      </c>
      <c r="J1503" t="s">
        <v>22</v>
      </c>
      <c r="K1503">
        <v>0</v>
      </c>
      <c r="L1503" t="s">
        <v>23</v>
      </c>
      <c r="M1503">
        <v>0</v>
      </c>
      <c r="N1503" t="s">
        <v>24</v>
      </c>
      <c r="Y1503" t="s">
        <v>1129</v>
      </c>
      <c r="AA1503" t="s">
        <v>27</v>
      </c>
      <c r="AD1503" t="s">
        <v>863</v>
      </c>
      <c r="AE1503" s="3">
        <v>187.14</v>
      </c>
      <c r="AF1503" s="1">
        <v>42356.53</v>
      </c>
      <c r="AG1503">
        <v>22</v>
      </c>
      <c r="AH1503">
        <v>18</v>
      </c>
      <c r="AI1503" s="3">
        <v>40</v>
      </c>
      <c r="AJ1503" s="3">
        <v>21</v>
      </c>
      <c r="AK1503" s="3">
        <v>20</v>
      </c>
      <c r="AL1503" s="1">
        <v>42356.533333333333</v>
      </c>
      <c r="AM1503">
        <v>1</v>
      </c>
      <c r="AN1503">
        <v>38</v>
      </c>
      <c r="AO1503" s="3" t="s">
        <v>22</v>
      </c>
      <c r="AP1503" s="25">
        <v>10590.552422459299</v>
      </c>
      <c r="AQ1503" s="25">
        <v>10004.002874498001</v>
      </c>
      <c r="AR1503" s="25">
        <v>25899.487250623399</v>
      </c>
      <c r="AS1503" s="25">
        <v>15692.167780960301</v>
      </c>
      <c r="AT1503" s="25">
        <v>6142.0856202825598</v>
      </c>
      <c r="AU1503" s="28" t="str">
        <f t="shared" si="23"/>
        <v/>
      </c>
      <c r="AV1503" s="4">
        <v>0</v>
      </c>
      <c r="AW1503" s="4">
        <v>64.803264459702206</v>
      </c>
    </row>
    <row r="1504" spans="1:49" x14ac:dyDescent="0.25">
      <c r="A1504">
        <v>1503</v>
      </c>
      <c r="B1504">
        <v>101</v>
      </c>
      <c r="C1504" t="s">
        <v>677</v>
      </c>
      <c r="D1504" s="1">
        <v>42356.552129629636</v>
      </c>
      <c r="E1504" s="5">
        <v>42356</v>
      </c>
      <c r="F1504" s="2">
        <v>0.54166666666666663</v>
      </c>
      <c r="H1504" t="s">
        <v>21</v>
      </c>
      <c r="I1504" t="s">
        <v>29</v>
      </c>
      <c r="J1504">
        <v>1</v>
      </c>
      <c r="K1504">
        <v>2</v>
      </c>
      <c r="L1504" t="s">
        <v>23</v>
      </c>
      <c r="M1504">
        <v>0</v>
      </c>
      <c r="N1504" t="s">
        <v>24</v>
      </c>
      <c r="O1504" t="s">
        <v>36</v>
      </c>
      <c r="P1504" t="s">
        <v>25</v>
      </c>
      <c r="Q1504" t="s">
        <v>25</v>
      </c>
      <c r="Y1504" t="s">
        <v>1129</v>
      </c>
      <c r="AA1504" t="s">
        <v>27</v>
      </c>
      <c r="AD1504" t="s">
        <v>863</v>
      </c>
      <c r="AE1504" s="3">
        <v>176.88</v>
      </c>
      <c r="AF1504" s="1">
        <v>42356.55</v>
      </c>
      <c r="AG1504">
        <v>228</v>
      </c>
      <c r="AH1504">
        <v>0</v>
      </c>
      <c r="AI1504" s="3">
        <v>228</v>
      </c>
      <c r="AJ1504" s="3">
        <v>26</v>
      </c>
      <c r="AK1504" s="3">
        <v>1</v>
      </c>
      <c r="AL1504" s="1">
        <v>42356.553333333337</v>
      </c>
      <c r="AM1504">
        <v>254</v>
      </c>
      <c r="AN1504">
        <v>1</v>
      </c>
      <c r="AO1504" s="3" t="s">
        <v>22</v>
      </c>
      <c r="AP1504" s="25">
        <v>10590.552422459299</v>
      </c>
      <c r="AQ1504" s="25">
        <v>10004.002874498001</v>
      </c>
      <c r="AR1504" s="25">
        <v>25899.487250623399</v>
      </c>
      <c r="AS1504" s="25">
        <v>15692.167780960301</v>
      </c>
      <c r="AT1504" s="25">
        <v>6142.0856202825598</v>
      </c>
      <c r="AU1504" s="28" t="str">
        <f t="shared" si="23"/>
        <v/>
      </c>
      <c r="AV1504" s="4">
        <v>0</v>
      </c>
      <c r="AW1504" s="4">
        <v>64.803264459702206</v>
      </c>
    </row>
    <row r="1505" spans="1:49" x14ac:dyDescent="0.25">
      <c r="A1505">
        <v>1504</v>
      </c>
      <c r="B1505">
        <v>101</v>
      </c>
      <c r="C1505" t="s">
        <v>678</v>
      </c>
      <c r="D1505" s="1">
        <v>42356.572962962964</v>
      </c>
      <c r="E1505" s="5">
        <v>42356</v>
      </c>
      <c r="F1505" s="2">
        <v>0.58333333333333326</v>
      </c>
      <c r="H1505" t="s">
        <v>21</v>
      </c>
      <c r="I1505" t="s">
        <v>21</v>
      </c>
      <c r="J1505" t="s">
        <v>22</v>
      </c>
      <c r="K1505">
        <v>0</v>
      </c>
      <c r="L1505" t="s">
        <v>23</v>
      </c>
      <c r="M1505">
        <v>0</v>
      </c>
      <c r="N1505" t="s">
        <v>24</v>
      </c>
      <c r="Y1505" t="s">
        <v>1129</v>
      </c>
      <c r="AA1505" t="s">
        <v>27</v>
      </c>
      <c r="AD1505" t="s">
        <v>863</v>
      </c>
      <c r="AE1505" s="3">
        <v>204.24</v>
      </c>
      <c r="AF1505" s="1">
        <v>42356.57</v>
      </c>
      <c r="AG1505">
        <v>0</v>
      </c>
      <c r="AH1505">
        <v>56</v>
      </c>
      <c r="AI1505" s="3">
        <v>56</v>
      </c>
      <c r="AJ1505" s="3">
        <v>6</v>
      </c>
      <c r="AK1505" s="3">
        <v>12</v>
      </c>
      <c r="AL1505" s="1">
        <v>42356.573333333334</v>
      </c>
      <c r="AM1505">
        <v>6</v>
      </c>
      <c r="AN1505">
        <v>68</v>
      </c>
      <c r="AO1505" s="3" t="s">
        <v>22</v>
      </c>
      <c r="AP1505" s="25">
        <v>10093.531062578701</v>
      </c>
      <c r="AQ1505" s="25">
        <v>9502.68153132509</v>
      </c>
      <c r="AR1505" s="25">
        <v>25378.044437748002</v>
      </c>
      <c r="AS1505" s="25">
        <v>15158.137121699499</v>
      </c>
      <c r="AT1505" s="25">
        <v>6081.8694309873099</v>
      </c>
      <c r="AU1505" s="28" t="str">
        <f t="shared" si="23"/>
        <v/>
      </c>
      <c r="AV1505" s="4">
        <v>0</v>
      </c>
      <c r="AW1505" s="4">
        <v>64.803264459702206</v>
      </c>
    </row>
    <row r="1506" spans="1:49" x14ac:dyDescent="0.25">
      <c r="A1506">
        <v>1505</v>
      </c>
      <c r="B1506">
        <v>101</v>
      </c>
      <c r="C1506" t="s">
        <v>679</v>
      </c>
      <c r="D1506" s="1">
        <v>42356.59447916667</v>
      </c>
      <c r="E1506" s="5">
        <v>42356</v>
      </c>
      <c r="F1506" s="2">
        <v>0.58333333333333326</v>
      </c>
      <c r="H1506" t="s">
        <v>21</v>
      </c>
      <c r="I1506" t="s">
        <v>21</v>
      </c>
      <c r="J1506" t="s">
        <v>22</v>
      </c>
      <c r="K1506">
        <v>11</v>
      </c>
      <c r="L1506" t="s">
        <v>23</v>
      </c>
      <c r="M1506">
        <v>0</v>
      </c>
      <c r="N1506" t="s">
        <v>24</v>
      </c>
      <c r="S1506" t="s">
        <v>36</v>
      </c>
      <c r="Y1506" t="s">
        <v>1129</v>
      </c>
      <c r="AA1506" t="s">
        <v>27</v>
      </c>
      <c r="AD1506" t="s">
        <v>863</v>
      </c>
      <c r="AE1506" s="3">
        <v>196.93</v>
      </c>
      <c r="AF1506" s="1">
        <v>42356.593333333331</v>
      </c>
      <c r="AG1506">
        <v>58</v>
      </c>
      <c r="AH1506">
        <v>104</v>
      </c>
      <c r="AI1506" s="3">
        <v>162</v>
      </c>
      <c r="AJ1506" s="3">
        <v>57</v>
      </c>
      <c r="AK1506" s="3">
        <v>60</v>
      </c>
      <c r="AL1506" s="1">
        <v>42356.596666666665</v>
      </c>
      <c r="AM1506">
        <v>1</v>
      </c>
      <c r="AN1506">
        <v>44</v>
      </c>
      <c r="AO1506" s="3" t="s">
        <v>22</v>
      </c>
      <c r="AP1506" s="25">
        <v>10093.531062578701</v>
      </c>
      <c r="AQ1506" s="25">
        <v>9502.68153132509</v>
      </c>
      <c r="AR1506" s="25">
        <v>25378.044437748002</v>
      </c>
      <c r="AS1506" s="25">
        <v>15158.137121699499</v>
      </c>
      <c r="AT1506" s="25">
        <v>6081.8694309873099</v>
      </c>
      <c r="AU1506" s="28" t="str">
        <f t="shared" si="23"/>
        <v/>
      </c>
      <c r="AV1506" s="4">
        <v>0</v>
      </c>
      <c r="AW1506" s="4">
        <v>64.803264459702206</v>
      </c>
    </row>
    <row r="1507" spans="1:49" x14ac:dyDescent="0.25">
      <c r="A1507">
        <v>1506</v>
      </c>
      <c r="B1507">
        <v>101</v>
      </c>
      <c r="C1507" t="s">
        <v>680</v>
      </c>
      <c r="D1507" s="1">
        <v>42356.615312500006</v>
      </c>
      <c r="E1507" s="5">
        <v>42356</v>
      </c>
      <c r="F1507" s="2">
        <v>0.625</v>
      </c>
      <c r="H1507" t="s">
        <v>21</v>
      </c>
      <c r="I1507" t="s">
        <v>21</v>
      </c>
      <c r="J1507" t="s">
        <v>22</v>
      </c>
      <c r="K1507">
        <v>7</v>
      </c>
      <c r="L1507" t="s">
        <v>23</v>
      </c>
      <c r="M1507">
        <v>0</v>
      </c>
      <c r="N1507" t="s">
        <v>24</v>
      </c>
      <c r="S1507" t="s">
        <v>25</v>
      </c>
      <c r="Y1507" t="s">
        <v>1129</v>
      </c>
      <c r="AA1507" t="s">
        <v>27</v>
      </c>
      <c r="AD1507" t="s">
        <v>863</v>
      </c>
      <c r="AE1507" s="3">
        <v>188.45</v>
      </c>
      <c r="AF1507" s="1">
        <v>42356.613333333335</v>
      </c>
      <c r="AG1507">
        <v>13</v>
      </c>
      <c r="AH1507">
        <v>87</v>
      </c>
      <c r="AI1507" s="3">
        <v>100</v>
      </c>
      <c r="AJ1507" s="3">
        <v>17</v>
      </c>
      <c r="AK1507" s="3">
        <v>14</v>
      </c>
      <c r="AL1507" s="1">
        <v>42356.616666666669</v>
      </c>
      <c r="AM1507">
        <v>30</v>
      </c>
      <c r="AN1507">
        <v>101</v>
      </c>
      <c r="AO1507" s="3" t="s">
        <v>22</v>
      </c>
      <c r="AP1507" s="25">
        <v>8537.8135864754404</v>
      </c>
      <c r="AQ1507" s="25">
        <v>8147.3865111610203</v>
      </c>
      <c r="AR1507" s="25">
        <v>23899.2789470317</v>
      </c>
      <c r="AS1507" s="25">
        <v>13595.7321499879</v>
      </c>
      <c r="AT1507" s="25">
        <v>5649.7391343576201</v>
      </c>
      <c r="AU1507" s="28" t="str">
        <f t="shared" si="23"/>
        <v/>
      </c>
      <c r="AV1507" s="4">
        <v>0</v>
      </c>
      <c r="AW1507" s="4">
        <v>64.803264459702206</v>
      </c>
    </row>
    <row r="1508" spans="1:49" x14ac:dyDescent="0.25">
      <c r="A1508">
        <v>1507</v>
      </c>
      <c r="B1508">
        <v>101</v>
      </c>
      <c r="C1508" t="s">
        <v>681</v>
      </c>
      <c r="D1508" s="1">
        <v>42356.638240740744</v>
      </c>
      <c r="E1508" s="5">
        <v>42356</v>
      </c>
      <c r="F1508" s="2">
        <v>0.625</v>
      </c>
      <c r="H1508" t="s">
        <v>21</v>
      </c>
      <c r="I1508" t="s">
        <v>21</v>
      </c>
      <c r="J1508" t="s">
        <v>22</v>
      </c>
      <c r="K1508">
        <v>3</v>
      </c>
      <c r="L1508" t="s">
        <v>23</v>
      </c>
      <c r="M1508">
        <v>0</v>
      </c>
      <c r="N1508" t="s">
        <v>24</v>
      </c>
      <c r="P1508" t="s">
        <v>25</v>
      </c>
      <c r="Q1508" t="s">
        <v>25</v>
      </c>
      <c r="R1508" t="s">
        <v>25</v>
      </c>
      <c r="Y1508" t="s">
        <v>1129</v>
      </c>
      <c r="AA1508" t="s">
        <v>27</v>
      </c>
      <c r="AD1508" t="s">
        <v>863</v>
      </c>
      <c r="AE1508" s="3">
        <v>207.73</v>
      </c>
      <c r="AF1508" s="1">
        <v>42356.636666666665</v>
      </c>
      <c r="AG1508">
        <v>0</v>
      </c>
      <c r="AH1508">
        <v>54</v>
      </c>
      <c r="AI1508" s="3">
        <v>54</v>
      </c>
      <c r="AJ1508" s="3">
        <v>0</v>
      </c>
      <c r="AK1508" s="3">
        <v>1</v>
      </c>
      <c r="AL1508" s="1">
        <v>42356.639999999999</v>
      </c>
      <c r="AM1508">
        <v>0</v>
      </c>
      <c r="AN1508">
        <v>55</v>
      </c>
      <c r="AO1508" s="3" t="s">
        <v>22</v>
      </c>
      <c r="AP1508" s="25">
        <v>8537.8135864754404</v>
      </c>
      <c r="AQ1508" s="25">
        <v>8147.3865111610203</v>
      </c>
      <c r="AR1508" s="25">
        <v>23899.2789470317</v>
      </c>
      <c r="AS1508" s="25">
        <v>13595.7321499879</v>
      </c>
      <c r="AT1508" s="25">
        <v>5649.7391343576201</v>
      </c>
      <c r="AU1508" s="28" t="str">
        <f t="shared" si="23"/>
        <v/>
      </c>
      <c r="AV1508" s="4">
        <v>0</v>
      </c>
      <c r="AW1508" s="4">
        <v>64.803264459702206</v>
      </c>
    </row>
    <row r="1509" spans="1:49" x14ac:dyDescent="0.25">
      <c r="A1509">
        <v>1508</v>
      </c>
      <c r="B1509">
        <v>101</v>
      </c>
      <c r="C1509" t="s">
        <v>682</v>
      </c>
      <c r="D1509" s="1">
        <v>42356.659074074079</v>
      </c>
      <c r="E1509" s="5">
        <v>42356</v>
      </c>
      <c r="F1509" s="2">
        <v>0.66666666666666663</v>
      </c>
      <c r="H1509" t="s">
        <v>21</v>
      </c>
      <c r="I1509" t="s">
        <v>29</v>
      </c>
      <c r="J1509">
        <v>1</v>
      </c>
      <c r="K1509">
        <v>3</v>
      </c>
      <c r="L1509" t="s">
        <v>23</v>
      </c>
      <c r="M1509">
        <v>0</v>
      </c>
      <c r="N1509" t="s">
        <v>24</v>
      </c>
      <c r="O1509" t="s">
        <v>25</v>
      </c>
      <c r="P1509" t="s">
        <v>25</v>
      </c>
      <c r="Q1509" t="s">
        <v>25</v>
      </c>
      <c r="R1509" t="s">
        <v>25</v>
      </c>
      <c r="Y1509" t="s">
        <v>1129</v>
      </c>
      <c r="AA1509" t="s">
        <v>27</v>
      </c>
      <c r="AD1509" t="s">
        <v>908</v>
      </c>
      <c r="AE1509" s="3">
        <v>210.43</v>
      </c>
      <c r="AF1509" s="1">
        <v>42356.656666666669</v>
      </c>
      <c r="AG1509">
        <v>0</v>
      </c>
      <c r="AH1509">
        <v>61</v>
      </c>
      <c r="AI1509" s="3">
        <v>61</v>
      </c>
      <c r="AJ1509" s="3">
        <v>0</v>
      </c>
      <c r="AK1509" s="3">
        <v>0</v>
      </c>
      <c r="AL1509" s="1">
        <v>42356.66</v>
      </c>
      <c r="AM1509">
        <v>0</v>
      </c>
      <c r="AN1509">
        <v>61</v>
      </c>
      <c r="AO1509" s="3" t="s">
        <v>22</v>
      </c>
      <c r="AP1509" s="25">
        <v>7399.7606153773804</v>
      </c>
      <c r="AQ1509" s="25">
        <v>7296.8288554693399</v>
      </c>
      <c r="AR1509" s="25">
        <v>22923.902943621801</v>
      </c>
      <c r="AS1509" s="25">
        <v>12533.4297069452</v>
      </c>
      <c r="AT1509" s="25">
        <v>5200.8756662509804</v>
      </c>
      <c r="AU1509" s="28" t="str">
        <f t="shared" si="23"/>
        <v/>
      </c>
      <c r="AV1509" s="4">
        <v>0</v>
      </c>
      <c r="AW1509" s="4">
        <v>64.803264459702206</v>
      </c>
    </row>
    <row r="1510" spans="1:49" x14ac:dyDescent="0.25">
      <c r="A1510">
        <v>1509</v>
      </c>
      <c r="B1510">
        <v>101</v>
      </c>
      <c r="C1510" t="s">
        <v>82</v>
      </c>
      <c r="D1510" s="1">
        <v>42356.680648148147</v>
      </c>
      <c r="E1510" s="5">
        <v>42356</v>
      </c>
      <c r="F1510" s="2">
        <v>0.66666666666666663</v>
      </c>
      <c r="H1510" t="s">
        <v>29</v>
      </c>
      <c r="I1510" t="s">
        <v>21</v>
      </c>
      <c r="J1510">
        <v>1</v>
      </c>
      <c r="K1510">
        <v>0</v>
      </c>
      <c r="L1510" t="s">
        <v>23</v>
      </c>
      <c r="M1510">
        <v>0</v>
      </c>
      <c r="N1510" t="s">
        <v>24</v>
      </c>
      <c r="O1510" t="s">
        <v>23</v>
      </c>
      <c r="Y1510" t="s">
        <v>1129</v>
      </c>
      <c r="AA1510" t="s">
        <v>27</v>
      </c>
      <c r="AD1510" t="s">
        <v>28</v>
      </c>
      <c r="AE1510" s="3">
        <v>208.46</v>
      </c>
      <c r="AF1510" s="1">
        <v>42356.68</v>
      </c>
      <c r="AG1510">
        <v>1</v>
      </c>
      <c r="AH1510">
        <v>51</v>
      </c>
      <c r="AI1510" s="3">
        <v>52</v>
      </c>
      <c r="AJ1510" s="3">
        <v>1</v>
      </c>
      <c r="AK1510" s="3">
        <v>0</v>
      </c>
      <c r="AL1510" s="1">
        <v>42356.683333333334</v>
      </c>
      <c r="AM1510">
        <v>0</v>
      </c>
      <c r="AN1510">
        <v>51</v>
      </c>
      <c r="AO1510" s="3" t="s">
        <v>22</v>
      </c>
      <c r="AP1510" s="25">
        <v>7399.7606153773804</v>
      </c>
      <c r="AQ1510" s="25">
        <v>7296.8288554693399</v>
      </c>
      <c r="AR1510" s="25">
        <v>22923.902943621801</v>
      </c>
      <c r="AS1510" s="25">
        <v>12533.4297069452</v>
      </c>
      <c r="AT1510" s="25">
        <v>5200.8756662509804</v>
      </c>
      <c r="AU1510" s="28" t="str">
        <f t="shared" si="23"/>
        <v/>
      </c>
      <c r="AV1510" s="4">
        <v>0</v>
      </c>
      <c r="AW1510" s="4">
        <v>64.803264459702206</v>
      </c>
    </row>
    <row r="1511" spans="1:49" x14ac:dyDescent="0.25">
      <c r="A1511">
        <v>1510</v>
      </c>
      <c r="B1511">
        <v>101</v>
      </c>
      <c r="C1511" t="s">
        <v>83</v>
      </c>
      <c r="D1511" s="1">
        <v>42356.701481481483</v>
      </c>
      <c r="E1511" s="5">
        <v>42356</v>
      </c>
      <c r="F1511" s="2">
        <v>0.70833333333333326</v>
      </c>
      <c r="H1511" t="s">
        <v>29</v>
      </c>
      <c r="I1511" t="s">
        <v>29</v>
      </c>
      <c r="J1511">
        <v>1</v>
      </c>
      <c r="K1511">
        <v>1</v>
      </c>
      <c r="L1511" t="s">
        <v>23</v>
      </c>
      <c r="M1511">
        <v>0</v>
      </c>
      <c r="N1511" t="s">
        <v>24</v>
      </c>
      <c r="O1511" t="s">
        <v>25</v>
      </c>
      <c r="P1511" t="s">
        <v>48</v>
      </c>
      <c r="Y1511" t="s">
        <v>1129</v>
      </c>
      <c r="AA1511" t="s">
        <v>27</v>
      </c>
      <c r="AD1511" t="s">
        <v>28</v>
      </c>
      <c r="AE1511" s="3">
        <v>214.8</v>
      </c>
      <c r="AF1511" s="1">
        <v>42356.7</v>
      </c>
      <c r="AG1511">
        <v>0</v>
      </c>
      <c r="AH1511">
        <v>48</v>
      </c>
      <c r="AI1511" s="3">
        <v>48</v>
      </c>
      <c r="AJ1511" s="3">
        <v>30</v>
      </c>
      <c r="AK1511" s="3">
        <v>25</v>
      </c>
      <c r="AL1511" s="1">
        <v>42356.703333333331</v>
      </c>
      <c r="AM1511">
        <v>30</v>
      </c>
      <c r="AN1511">
        <v>73</v>
      </c>
      <c r="AO1511" s="3" t="s">
        <v>22</v>
      </c>
      <c r="AP1511" s="25">
        <v>6598.5544463831902</v>
      </c>
      <c r="AQ1511" s="25">
        <v>6550.8753725546403</v>
      </c>
      <c r="AR1511" s="25">
        <v>22373.666732695201</v>
      </c>
      <c r="AS1511" s="25">
        <v>11899.620261706301</v>
      </c>
      <c r="AT1511" s="25">
        <v>4736.1077010112103</v>
      </c>
      <c r="AU1511" s="28" t="str">
        <f t="shared" si="23"/>
        <v/>
      </c>
      <c r="AV1511" s="4">
        <v>0</v>
      </c>
      <c r="AW1511" s="4">
        <v>64.803264459702206</v>
      </c>
    </row>
    <row r="1512" spans="1:49" x14ac:dyDescent="0.25">
      <c r="A1512">
        <v>1511</v>
      </c>
      <c r="B1512">
        <v>101</v>
      </c>
      <c r="C1512" t="s">
        <v>84</v>
      </c>
      <c r="D1512" s="1">
        <v>42356.722962962966</v>
      </c>
      <c r="E1512" s="5">
        <v>42356</v>
      </c>
      <c r="F1512" s="2">
        <v>0.70833333333333326</v>
      </c>
      <c r="H1512" t="s">
        <v>21</v>
      </c>
      <c r="I1512" t="s">
        <v>21</v>
      </c>
      <c r="J1512" t="s">
        <v>22</v>
      </c>
      <c r="K1512">
        <v>2</v>
      </c>
      <c r="L1512" t="s">
        <v>23</v>
      </c>
      <c r="M1512">
        <v>0</v>
      </c>
      <c r="N1512" t="s">
        <v>24</v>
      </c>
      <c r="P1512" t="s">
        <v>25</v>
      </c>
      <c r="Q1512" t="s">
        <v>36</v>
      </c>
      <c r="Y1512" t="s">
        <v>1129</v>
      </c>
      <c r="AA1512" t="s">
        <v>27</v>
      </c>
      <c r="AD1512" t="s">
        <v>28</v>
      </c>
      <c r="AE1512" s="3">
        <v>193.69</v>
      </c>
      <c r="AF1512" s="1">
        <v>42356.72</v>
      </c>
      <c r="AG1512">
        <v>8</v>
      </c>
      <c r="AH1512">
        <v>68</v>
      </c>
      <c r="AI1512" s="3">
        <v>76</v>
      </c>
      <c r="AJ1512" s="3">
        <v>2</v>
      </c>
      <c r="AK1512" s="3">
        <v>4</v>
      </c>
      <c r="AL1512" s="1">
        <v>42356.723333333335</v>
      </c>
      <c r="AM1512">
        <v>6</v>
      </c>
      <c r="AN1512">
        <v>72</v>
      </c>
      <c r="AO1512" s="3" t="s">
        <v>22</v>
      </c>
      <c r="AP1512" s="25">
        <v>6598.5544463831902</v>
      </c>
      <c r="AQ1512" s="25">
        <v>6550.8753725546403</v>
      </c>
      <c r="AR1512" s="25">
        <v>22373.666732695201</v>
      </c>
      <c r="AS1512" s="25">
        <v>11899.620261706301</v>
      </c>
      <c r="AT1512" s="25">
        <v>4736.1077010112103</v>
      </c>
      <c r="AU1512" s="28" t="str">
        <f t="shared" si="23"/>
        <v/>
      </c>
      <c r="AV1512" s="4">
        <v>0</v>
      </c>
      <c r="AW1512" s="4">
        <v>64.803264459702206</v>
      </c>
    </row>
    <row r="1513" spans="1:49" x14ac:dyDescent="0.25">
      <c r="A1513">
        <v>1512</v>
      </c>
      <c r="B1513">
        <v>101</v>
      </c>
      <c r="C1513" t="s">
        <v>683</v>
      </c>
      <c r="D1513" s="1">
        <v>42356.743796296301</v>
      </c>
      <c r="E1513" s="5">
        <v>42356</v>
      </c>
      <c r="F1513" s="2">
        <v>0.75</v>
      </c>
      <c r="G1513" t="s">
        <v>262</v>
      </c>
      <c r="J1513" t="s">
        <v>22</v>
      </c>
      <c r="M1513" t="s">
        <v>23</v>
      </c>
      <c r="AE1513" s="3" t="s">
        <v>22</v>
      </c>
      <c r="AF1513" s="1">
        <v>42356.74</v>
      </c>
      <c r="AG1513">
        <v>0</v>
      </c>
      <c r="AH1513">
        <v>63</v>
      </c>
      <c r="AI1513" s="3">
        <v>63</v>
      </c>
      <c r="AJ1513" s="3">
        <v>7</v>
      </c>
      <c r="AK1513" s="3">
        <v>12</v>
      </c>
      <c r="AL1513" s="1">
        <v>42356.743333333332</v>
      </c>
      <c r="AM1513">
        <v>7</v>
      </c>
      <c r="AN1513">
        <v>51</v>
      </c>
      <c r="AO1513" s="3" t="s">
        <v>22</v>
      </c>
      <c r="AP1513" s="25">
        <v>5231.4397049194604</v>
      </c>
      <c r="AQ1513" s="25">
        <v>5183.8566839116602</v>
      </c>
      <c r="AR1513" s="25">
        <v>21378.249607955</v>
      </c>
      <c r="AS1513" s="25">
        <v>10788.1713822655</v>
      </c>
      <c r="AT1513" s="25">
        <v>4056.21299693016</v>
      </c>
      <c r="AU1513" s="28" t="str">
        <f t="shared" si="23"/>
        <v/>
      </c>
      <c r="AV1513" s="4">
        <v>0</v>
      </c>
      <c r="AW1513" s="4">
        <v>64.803264459702206</v>
      </c>
    </row>
    <row r="1514" spans="1:49" x14ac:dyDescent="0.25">
      <c r="A1514">
        <v>1513</v>
      </c>
      <c r="B1514">
        <v>101</v>
      </c>
      <c r="C1514" t="s">
        <v>684</v>
      </c>
      <c r="D1514" s="1">
        <v>42356.765347222223</v>
      </c>
      <c r="E1514" s="5">
        <v>42356</v>
      </c>
      <c r="F1514" s="2">
        <v>0.75</v>
      </c>
      <c r="G1514" t="s">
        <v>7</v>
      </c>
      <c r="J1514" t="s">
        <v>22</v>
      </c>
      <c r="M1514" t="s">
        <v>23</v>
      </c>
      <c r="AE1514" s="3" t="s">
        <v>22</v>
      </c>
      <c r="AF1514" s="1">
        <v>42356.763333333336</v>
      </c>
      <c r="AG1514">
        <v>0</v>
      </c>
      <c r="AH1514">
        <v>71</v>
      </c>
      <c r="AI1514" s="3">
        <v>71</v>
      </c>
      <c r="AJ1514" s="3">
        <v>2</v>
      </c>
      <c r="AK1514" s="3">
        <v>6</v>
      </c>
      <c r="AL1514" s="1">
        <v>42356.76666666667</v>
      </c>
      <c r="AM1514">
        <v>2</v>
      </c>
      <c r="AN1514">
        <v>77</v>
      </c>
      <c r="AO1514" s="3" t="s">
        <v>22</v>
      </c>
      <c r="AP1514" s="25">
        <v>5231.4397049194604</v>
      </c>
      <c r="AQ1514" s="25">
        <v>5183.8566839116602</v>
      </c>
      <c r="AR1514" s="25">
        <v>21378.249607955</v>
      </c>
      <c r="AS1514" s="25">
        <v>10788.1713822655</v>
      </c>
      <c r="AT1514" s="25">
        <v>4056.21299693016</v>
      </c>
      <c r="AU1514" s="28" t="str">
        <f t="shared" si="23"/>
        <v/>
      </c>
      <c r="AV1514" s="4">
        <v>0</v>
      </c>
      <c r="AW1514" s="4">
        <v>64.803264459702206</v>
      </c>
    </row>
    <row r="1515" spans="1:49" x14ac:dyDescent="0.25">
      <c r="A1515">
        <v>1514</v>
      </c>
      <c r="B1515">
        <v>101</v>
      </c>
      <c r="C1515" t="s">
        <v>685</v>
      </c>
      <c r="D1515" s="1">
        <v>42356.786180555559</v>
      </c>
      <c r="E1515" s="5">
        <v>42356</v>
      </c>
      <c r="F1515" s="2">
        <v>0.79166666666666663</v>
      </c>
      <c r="G1515" t="s">
        <v>7</v>
      </c>
      <c r="J1515" t="s">
        <v>22</v>
      </c>
      <c r="M1515" t="s">
        <v>23</v>
      </c>
      <c r="AE1515" s="3" t="s">
        <v>22</v>
      </c>
      <c r="AF1515" s="1">
        <v>42356.783333333333</v>
      </c>
      <c r="AG1515">
        <v>1</v>
      </c>
      <c r="AH1515">
        <v>79</v>
      </c>
      <c r="AI1515" s="3">
        <v>80</v>
      </c>
      <c r="AJ1515" s="3">
        <v>1</v>
      </c>
      <c r="AK1515" s="3">
        <v>8</v>
      </c>
      <c r="AL1515" s="1">
        <v>42356.786666666667</v>
      </c>
      <c r="AM1515">
        <v>0</v>
      </c>
      <c r="AN1515">
        <v>71</v>
      </c>
      <c r="AO1515" s="3" t="s">
        <v>22</v>
      </c>
      <c r="AP1515" s="25">
        <v>4762.6384292094599</v>
      </c>
      <c r="AQ1515" s="25">
        <v>4714.39366134172</v>
      </c>
      <c r="AR1515" s="25">
        <v>21106.9086058305</v>
      </c>
      <c r="AS1515" s="25">
        <v>10474.834643202101</v>
      </c>
      <c r="AT1515" s="25">
        <v>3748.42192140826</v>
      </c>
      <c r="AU1515" s="28" t="str">
        <f t="shared" si="23"/>
        <v/>
      </c>
      <c r="AV1515" s="4">
        <v>0</v>
      </c>
      <c r="AW1515" s="4">
        <v>64.803264459702206</v>
      </c>
    </row>
    <row r="1516" spans="1:49" x14ac:dyDescent="0.25">
      <c r="A1516">
        <v>1515</v>
      </c>
      <c r="B1516">
        <v>101</v>
      </c>
      <c r="C1516" t="s">
        <v>686</v>
      </c>
      <c r="D1516" s="1">
        <v>42356.808449074073</v>
      </c>
      <c r="E1516" s="5">
        <v>42356</v>
      </c>
      <c r="F1516" s="2">
        <v>0.79166666666666663</v>
      </c>
      <c r="G1516" t="s">
        <v>7</v>
      </c>
      <c r="J1516" t="s">
        <v>22</v>
      </c>
      <c r="M1516" t="s">
        <v>23</v>
      </c>
      <c r="AE1516" s="3" t="s">
        <v>22</v>
      </c>
      <c r="AF1516" s="1">
        <v>42356.806666666664</v>
      </c>
      <c r="AG1516">
        <v>0</v>
      </c>
      <c r="AH1516">
        <v>69</v>
      </c>
      <c r="AI1516" s="3">
        <v>69</v>
      </c>
      <c r="AJ1516" s="3">
        <v>0</v>
      </c>
      <c r="AK1516" s="3">
        <v>7</v>
      </c>
      <c r="AL1516" s="1">
        <v>42356.81</v>
      </c>
      <c r="AM1516">
        <v>0</v>
      </c>
      <c r="AN1516">
        <v>62</v>
      </c>
      <c r="AO1516" s="3" t="s">
        <v>22</v>
      </c>
      <c r="AP1516" s="25">
        <v>4762.6384292094599</v>
      </c>
      <c r="AQ1516" s="25">
        <v>4714.39366134172</v>
      </c>
      <c r="AR1516" s="25">
        <v>21106.9086058305</v>
      </c>
      <c r="AS1516" s="25">
        <v>10474.834643202101</v>
      </c>
      <c r="AT1516" s="25">
        <v>3748.42192140826</v>
      </c>
      <c r="AU1516" s="28" t="str">
        <f t="shared" si="23"/>
        <v/>
      </c>
      <c r="AV1516" s="4">
        <v>0</v>
      </c>
      <c r="AW1516" s="4">
        <v>64.803264459702206</v>
      </c>
    </row>
    <row r="1517" spans="1:49" x14ac:dyDescent="0.25">
      <c r="A1517">
        <v>1516</v>
      </c>
      <c r="B1517">
        <v>101</v>
      </c>
      <c r="C1517" t="s">
        <v>687</v>
      </c>
      <c r="D1517" s="1">
        <v>42356.829282407409</v>
      </c>
      <c r="E1517" s="5">
        <v>42356</v>
      </c>
      <c r="F1517" s="2">
        <v>0.83333333333333326</v>
      </c>
      <c r="G1517" t="s">
        <v>7</v>
      </c>
      <c r="J1517" t="s">
        <v>22</v>
      </c>
      <c r="M1517" t="s">
        <v>23</v>
      </c>
      <c r="AE1517" s="3" t="s">
        <v>22</v>
      </c>
      <c r="AF1517" s="1">
        <v>42356.826666666668</v>
      </c>
      <c r="AG1517">
        <v>106</v>
      </c>
      <c r="AH1517">
        <v>108</v>
      </c>
      <c r="AI1517" s="3">
        <v>214</v>
      </c>
      <c r="AJ1517" s="3">
        <v>61</v>
      </c>
      <c r="AK1517" s="3">
        <v>56</v>
      </c>
      <c r="AL1517" s="1">
        <v>42356.83</v>
      </c>
      <c r="AM1517">
        <v>167</v>
      </c>
      <c r="AN1517">
        <v>164</v>
      </c>
      <c r="AO1517" s="3" t="s">
        <v>22</v>
      </c>
      <c r="AP1517" s="25">
        <v>4305.3381966888601</v>
      </c>
      <c r="AQ1517" s="25">
        <v>4257.7226718040001</v>
      </c>
      <c r="AR1517" s="25">
        <v>21399.200993029699</v>
      </c>
      <c r="AS1517" s="25">
        <v>10685.8299575644</v>
      </c>
      <c r="AT1517" s="25">
        <v>2684.3474702145099</v>
      </c>
      <c r="AU1517" s="28" t="str">
        <f t="shared" si="23"/>
        <v/>
      </c>
      <c r="AV1517" s="4">
        <v>0</v>
      </c>
      <c r="AW1517" s="4">
        <v>64.803264459702206</v>
      </c>
    </row>
    <row r="1518" spans="1:49" x14ac:dyDescent="0.25">
      <c r="A1518">
        <v>1517</v>
      </c>
      <c r="B1518">
        <v>101</v>
      </c>
      <c r="C1518" t="s">
        <v>688</v>
      </c>
      <c r="D1518" s="1">
        <v>42357.340370370373</v>
      </c>
      <c r="E1518" s="5">
        <v>42357</v>
      </c>
      <c r="F1518" s="2">
        <v>0.33333333333333331</v>
      </c>
      <c r="G1518" t="s">
        <v>262</v>
      </c>
      <c r="J1518" t="s">
        <v>22</v>
      </c>
      <c r="M1518" t="s">
        <v>23</v>
      </c>
      <c r="AE1518" s="3" t="s">
        <v>22</v>
      </c>
      <c r="AF1518" s="1">
        <v>42357.34</v>
      </c>
      <c r="AG1518">
        <v>0</v>
      </c>
      <c r="AH1518">
        <v>49</v>
      </c>
      <c r="AI1518" s="3">
        <v>49</v>
      </c>
      <c r="AJ1518" s="3">
        <v>6</v>
      </c>
      <c r="AK1518" s="3">
        <v>18</v>
      </c>
      <c r="AL1518" s="1">
        <v>42357.343333333331</v>
      </c>
      <c r="AM1518">
        <v>6</v>
      </c>
      <c r="AN1518">
        <v>67</v>
      </c>
      <c r="AO1518" s="3" t="s">
        <v>22</v>
      </c>
      <c r="AP1518" s="25">
        <v>3952.03068918502</v>
      </c>
      <c r="AQ1518" s="25">
        <v>3904.44082763195</v>
      </c>
      <c r="AR1518" s="25">
        <v>20949.722043785699</v>
      </c>
      <c r="AS1518" s="25">
        <v>10236.6947073954</v>
      </c>
      <c r="AT1518" s="25">
        <v>2825.7694946501001</v>
      </c>
      <c r="AU1518" s="28" t="str">
        <f t="shared" si="23"/>
        <v/>
      </c>
      <c r="AV1518" s="4">
        <v>0</v>
      </c>
      <c r="AW1518" s="4">
        <v>45.523860396671303</v>
      </c>
    </row>
    <row r="1519" spans="1:49" x14ac:dyDescent="0.25">
      <c r="A1519">
        <v>1518</v>
      </c>
      <c r="B1519">
        <v>101</v>
      </c>
      <c r="C1519" t="s">
        <v>689</v>
      </c>
      <c r="D1519" s="1">
        <v>42357.361203703709</v>
      </c>
      <c r="E1519" s="5">
        <v>42357</v>
      </c>
      <c r="F1519" s="2">
        <v>0.375</v>
      </c>
      <c r="H1519" t="s">
        <v>21</v>
      </c>
      <c r="I1519" t="s">
        <v>21</v>
      </c>
      <c r="J1519" t="s">
        <v>22</v>
      </c>
      <c r="K1519">
        <v>4</v>
      </c>
      <c r="L1519" t="s">
        <v>23</v>
      </c>
      <c r="M1519">
        <v>0</v>
      </c>
      <c r="N1519" t="s">
        <v>24</v>
      </c>
      <c r="S1519" t="s">
        <v>25</v>
      </c>
      <c r="V1519" t="s">
        <v>88</v>
      </c>
      <c r="W1519" t="s">
        <v>1094</v>
      </c>
      <c r="X1519">
        <v>1</v>
      </c>
      <c r="Y1519" t="s">
        <v>1129</v>
      </c>
      <c r="AA1519" t="s">
        <v>27</v>
      </c>
      <c r="AD1519" t="s">
        <v>908</v>
      </c>
      <c r="AE1519" s="3">
        <v>190.15</v>
      </c>
      <c r="AF1519" s="1">
        <v>42357.36</v>
      </c>
      <c r="AG1519">
        <v>11</v>
      </c>
      <c r="AH1519">
        <v>76</v>
      </c>
      <c r="AI1519" s="3">
        <v>87</v>
      </c>
      <c r="AJ1519" s="3">
        <v>5</v>
      </c>
      <c r="AK1519" s="3">
        <v>10</v>
      </c>
      <c r="AL1519" s="1">
        <v>42357.363333333335</v>
      </c>
      <c r="AM1519">
        <v>6</v>
      </c>
      <c r="AN1519">
        <v>66</v>
      </c>
      <c r="AO1519" s="3" t="s">
        <v>22</v>
      </c>
      <c r="AP1519" s="25">
        <v>4034.8575071068999</v>
      </c>
      <c r="AQ1519" s="25">
        <v>3987.3990359548998</v>
      </c>
      <c r="AR1519" s="25">
        <v>20543.119322337501</v>
      </c>
      <c r="AS1519" s="25">
        <v>9869.1299320783692</v>
      </c>
      <c r="AT1519" s="25">
        <v>3463.35729111602</v>
      </c>
      <c r="AU1519" s="28" t="str">
        <f t="shared" si="23"/>
        <v/>
      </c>
      <c r="AV1519" s="4">
        <v>0</v>
      </c>
      <c r="AW1519" s="4">
        <v>45.523860396671303</v>
      </c>
    </row>
    <row r="1520" spans="1:49" x14ac:dyDescent="0.25">
      <c r="A1520">
        <v>1519</v>
      </c>
      <c r="B1520">
        <v>101</v>
      </c>
      <c r="C1520" t="s">
        <v>85</v>
      </c>
      <c r="D1520" s="1">
        <v>42357.382696759261</v>
      </c>
      <c r="E1520" s="5">
        <v>42357</v>
      </c>
      <c r="F1520" s="2">
        <v>0.375</v>
      </c>
      <c r="H1520" t="s">
        <v>21</v>
      </c>
      <c r="I1520" t="s">
        <v>21</v>
      </c>
      <c r="J1520" t="s">
        <v>22</v>
      </c>
      <c r="K1520">
        <v>1</v>
      </c>
      <c r="L1520" t="s">
        <v>23</v>
      </c>
      <c r="M1520">
        <v>0</v>
      </c>
      <c r="N1520" t="s">
        <v>24</v>
      </c>
      <c r="P1520" t="s">
        <v>25</v>
      </c>
      <c r="Y1520" t="s">
        <v>1129</v>
      </c>
      <c r="AA1520" t="s">
        <v>27</v>
      </c>
      <c r="AD1520" t="s">
        <v>28</v>
      </c>
      <c r="AE1520" s="3">
        <v>213.01</v>
      </c>
      <c r="AF1520" s="1">
        <v>42357.38</v>
      </c>
      <c r="AG1520">
        <v>0</v>
      </c>
      <c r="AH1520">
        <v>55</v>
      </c>
      <c r="AI1520" s="3">
        <v>55</v>
      </c>
      <c r="AJ1520" s="3">
        <v>0</v>
      </c>
      <c r="AK1520" s="3">
        <v>11</v>
      </c>
      <c r="AL1520" s="1">
        <v>42357.383333333331</v>
      </c>
      <c r="AM1520">
        <v>0</v>
      </c>
      <c r="AN1520">
        <v>44</v>
      </c>
      <c r="AO1520" s="3" t="s">
        <v>22</v>
      </c>
      <c r="AP1520" s="25">
        <v>4034.8575071068999</v>
      </c>
      <c r="AQ1520" s="25">
        <v>3987.3990359548998</v>
      </c>
      <c r="AR1520" s="25">
        <v>20543.119322337501</v>
      </c>
      <c r="AS1520" s="25">
        <v>9869.1299320783692</v>
      </c>
      <c r="AT1520" s="25">
        <v>3463.35729111602</v>
      </c>
      <c r="AU1520" s="28" t="str">
        <f t="shared" si="23"/>
        <v/>
      </c>
      <c r="AV1520" s="4">
        <v>0</v>
      </c>
      <c r="AW1520" s="4">
        <v>45.523860396671303</v>
      </c>
    </row>
    <row r="1521" spans="1:49" x14ac:dyDescent="0.25">
      <c r="A1521">
        <v>1520</v>
      </c>
      <c r="B1521">
        <v>101</v>
      </c>
      <c r="C1521" t="s">
        <v>86</v>
      </c>
      <c r="D1521" s="1">
        <v>42357.403530092597</v>
      </c>
      <c r="E1521" s="5">
        <v>42357</v>
      </c>
      <c r="F1521" s="2">
        <v>0.41666666666666663</v>
      </c>
      <c r="H1521" t="s">
        <v>21</v>
      </c>
      <c r="I1521" t="s">
        <v>21</v>
      </c>
      <c r="J1521" t="s">
        <v>22</v>
      </c>
      <c r="K1521">
        <v>0</v>
      </c>
      <c r="L1521" t="s">
        <v>23</v>
      </c>
      <c r="M1521">
        <v>0</v>
      </c>
      <c r="N1521" t="s">
        <v>24</v>
      </c>
      <c r="Y1521" t="s">
        <v>1129</v>
      </c>
      <c r="AA1521" t="s">
        <v>27</v>
      </c>
      <c r="AD1521" t="s">
        <v>28</v>
      </c>
      <c r="AE1521" s="3">
        <v>217.81</v>
      </c>
      <c r="AF1521" s="1">
        <v>42357.4</v>
      </c>
      <c r="AG1521">
        <v>0</v>
      </c>
      <c r="AH1521">
        <v>40</v>
      </c>
      <c r="AI1521" s="3">
        <v>40</v>
      </c>
      <c r="AJ1521" s="3">
        <v>45</v>
      </c>
      <c r="AK1521" s="3">
        <v>32</v>
      </c>
      <c r="AL1521" s="1">
        <v>42357.403333333335</v>
      </c>
      <c r="AM1521">
        <v>45</v>
      </c>
      <c r="AN1521">
        <v>72</v>
      </c>
      <c r="AO1521" s="3" t="s">
        <v>22</v>
      </c>
      <c r="AP1521" s="25">
        <v>4020.5014750837399</v>
      </c>
      <c r="AQ1521" s="25">
        <v>3973.3508815279201</v>
      </c>
      <c r="AR1521" s="25">
        <v>20506.109504296001</v>
      </c>
      <c r="AS1521" s="25">
        <v>9833.4944667655509</v>
      </c>
      <c r="AT1521" s="25">
        <v>3487.3897090343899</v>
      </c>
      <c r="AU1521" s="28" t="str">
        <f t="shared" si="23"/>
        <v/>
      </c>
      <c r="AV1521" s="4">
        <v>0</v>
      </c>
      <c r="AW1521" s="4">
        <v>45.523860396671303</v>
      </c>
    </row>
    <row r="1522" spans="1:49" x14ac:dyDescent="0.25">
      <c r="A1522">
        <v>1521</v>
      </c>
      <c r="B1522">
        <v>101</v>
      </c>
      <c r="C1522" t="s">
        <v>690</v>
      </c>
      <c r="D1522" s="1">
        <v>42357.42501157408</v>
      </c>
      <c r="E1522" s="5">
        <v>42357</v>
      </c>
      <c r="F1522" s="2">
        <v>0.41666666666666663</v>
      </c>
      <c r="H1522" t="s">
        <v>21</v>
      </c>
      <c r="I1522" t="s">
        <v>29</v>
      </c>
      <c r="J1522">
        <v>1</v>
      </c>
      <c r="K1522">
        <v>4</v>
      </c>
      <c r="L1522" t="s">
        <v>23</v>
      </c>
      <c r="M1522">
        <v>0</v>
      </c>
      <c r="N1522" t="s">
        <v>24</v>
      </c>
      <c r="O1522" t="s">
        <v>23</v>
      </c>
      <c r="S1522" t="s">
        <v>25</v>
      </c>
      <c r="V1522" t="s">
        <v>1057</v>
      </c>
      <c r="W1522" t="s">
        <v>1095</v>
      </c>
      <c r="X1522">
        <v>1</v>
      </c>
      <c r="Y1522" t="s">
        <v>1129</v>
      </c>
      <c r="AA1522" t="s">
        <v>27</v>
      </c>
      <c r="AD1522" t="s">
        <v>908</v>
      </c>
      <c r="AE1522" s="3">
        <v>227.15</v>
      </c>
      <c r="AF1522" s="1">
        <v>42357.423333333332</v>
      </c>
      <c r="AG1522">
        <v>0</v>
      </c>
      <c r="AH1522">
        <v>55</v>
      </c>
      <c r="AI1522" s="3">
        <v>55</v>
      </c>
      <c r="AJ1522" s="3">
        <v>7</v>
      </c>
      <c r="AK1522" s="3">
        <v>8</v>
      </c>
      <c r="AL1522" s="1">
        <v>42357.426666666666</v>
      </c>
      <c r="AM1522">
        <v>7</v>
      </c>
      <c r="AN1522">
        <v>47</v>
      </c>
      <c r="AO1522" s="3" t="s">
        <v>22</v>
      </c>
      <c r="AP1522" s="25">
        <v>4020.5014750837399</v>
      </c>
      <c r="AQ1522" s="25">
        <v>3973.3508815279201</v>
      </c>
      <c r="AR1522" s="25">
        <v>20506.109504296001</v>
      </c>
      <c r="AS1522" s="25">
        <v>9833.4944667655509</v>
      </c>
      <c r="AT1522" s="25">
        <v>3487.3897090343899</v>
      </c>
      <c r="AU1522" s="28" t="str">
        <f t="shared" si="23"/>
        <v/>
      </c>
      <c r="AV1522" s="4">
        <v>0</v>
      </c>
      <c r="AW1522" s="4">
        <v>45.523860396671303</v>
      </c>
    </row>
    <row r="1523" spans="1:49" x14ac:dyDescent="0.25">
      <c r="A1523">
        <v>1522</v>
      </c>
      <c r="B1523">
        <v>101</v>
      </c>
      <c r="C1523" t="s">
        <v>87</v>
      </c>
      <c r="D1523" s="1">
        <v>42357.445844907408</v>
      </c>
      <c r="E1523" s="5">
        <v>42357</v>
      </c>
      <c r="F1523" s="2">
        <v>0.45833333333333331</v>
      </c>
      <c r="H1523" t="s">
        <v>21</v>
      </c>
      <c r="I1523" t="s">
        <v>21</v>
      </c>
      <c r="J1523" t="s">
        <v>22</v>
      </c>
      <c r="K1523">
        <v>3</v>
      </c>
      <c r="L1523" t="s">
        <v>23</v>
      </c>
      <c r="M1523">
        <v>0</v>
      </c>
      <c r="N1523" t="s">
        <v>24</v>
      </c>
      <c r="P1523" t="s">
        <v>25</v>
      </c>
      <c r="Q1523" t="s">
        <v>25</v>
      </c>
      <c r="R1523" t="s">
        <v>48</v>
      </c>
      <c r="V1523" t="s">
        <v>88</v>
      </c>
      <c r="W1523" t="s">
        <v>1094</v>
      </c>
      <c r="X1523">
        <v>1</v>
      </c>
      <c r="Y1523" t="s">
        <v>1129</v>
      </c>
      <c r="AA1523" t="s">
        <v>27</v>
      </c>
      <c r="AD1523" t="s">
        <v>28</v>
      </c>
      <c r="AE1523" s="3">
        <v>210.13</v>
      </c>
      <c r="AF1523" s="1">
        <v>42357.443333333336</v>
      </c>
      <c r="AG1523">
        <v>0</v>
      </c>
      <c r="AH1523">
        <v>58</v>
      </c>
      <c r="AI1523" s="3">
        <v>58</v>
      </c>
      <c r="AJ1523" s="3">
        <v>0</v>
      </c>
      <c r="AK1523" s="3">
        <v>0</v>
      </c>
      <c r="AL1523" s="1">
        <v>42357.446666666663</v>
      </c>
      <c r="AM1523">
        <v>0</v>
      </c>
      <c r="AN1523">
        <v>58</v>
      </c>
      <c r="AO1523" s="3" t="s">
        <v>22</v>
      </c>
      <c r="AP1523" s="25">
        <v>4125.6502857015703</v>
      </c>
      <c r="AQ1523" s="25">
        <v>4078.5187570050298</v>
      </c>
      <c r="AR1523" s="25">
        <v>20127.884271171701</v>
      </c>
      <c r="AS1523" s="25">
        <v>9509.55827415149</v>
      </c>
      <c r="AT1523" s="25">
        <v>4081.3135138336102</v>
      </c>
      <c r="AU1523" s="28" t="str">
        <f t="shared" si="23"/>
        <v/>
      </c>
      <c r="AV1523" s="4">
        <v>0</v>
      </c>
      <c r="AW1523" s="4">
        <v>45.523860396671303</v>
      </c>
    </row>
    <row r="1524" spans="1:49" x14ac:dyDescent="0.25">
      <c r="A1524">
        <v>1523</v>
      </c>
      <c r="B1524">
        <v>101</v>
      </c>
      <c r="C1524" t="s">
        <v>89</v>
      </c>
      <c r="D1524" s="1">
        <v>42357.467442129629</v>
      </c>
      <c r="E1524" s="5">
        <v>42357</v>
      </c>
      <c r="F1524" s="2">
        <v>0.45833333333333331</v>
      </c>
      <c r="H1524" t="s">
        <v>21</v>
      </c>
      <c r="I1524" t="s">
        <v>29</v>
      </c>
      <c r="J1524">
        <v>1</v>
      </c>
      <c r="K1524">
        <v>0</v>
      </c>
      <c r="L1524" t="s">
        <v>23</v>
      </c>
      <c r="M1524">
        <v>0</v>
      </c>
      <c r="N1524" t="s">
        <v>24</v>
      </c>
      <c r="O1524" t="s">
        <v>25</v>
      </c>
      <c r="Y1524" t="s">
        <v>1129</v>
      </c>
      <c r="AA1524" t="s">
        <v>27</v>
      </c>
      <c r="AD1524" t="s">
        <v>28</v>
      </c>
      <c r="AE1524" s="3">
        <v>213.44</v>
      </c>
      <c r="AF1524" s="1">
        <v>42357.466666666667</v>
      </c>
      <c r="AG1524">
        <v>29</v>
      </c>
      <c r="AH1524">
        <v>47</v>
      </c>
      <c r="AI1524" s="3">
        <v>76</v>
      </c>
      <c r="AJ1524" s="3">
        <v>7</v>
      </c>
      <c r="AK1524" s="3">
        <v>35</v>
      </c>
      <c r="AL1524" s="1">
        <v>42357.47</v>
      </c>
      <c r="AM1524">
        <v>36</v>
      </c>
      <c r="AN1524">
        <v>82</v>
      </c>
      <c r="AO1524" s="3" t="s">
        <v>22</v>
      </c>
      <c r="AP1524" s="25">
        <v>4125.6502857015703</v>
      </c>
      <c r="AQ1524" s="25">
        <v>4078.5187570050298</v>
      </c>
      <c r="AR1524" s="25">
        <v>20127.884271171701</v>
      </c>
      <c r="AS1524" s="25">
        <v>9509.55827415149</v>
      </c>
      <c r="AT1524" s="25">
        <v>4081.3135138336102</v>
      </c>
      <c r="AU1524" s="28" t="str">
        <f t="shared" si="23"/>
        <v/>
      </c>
      <c r="AV1524" s="4">
        <v>0</v>
      </c>
      <c r="AW1524" s="4">
        <v>45.523860396671303</v>
      </c>
    </row>
    <row r="1525" spans="1:49" x14ac:dyDescent="0.25">
      <c r="A1525">
        <v>1524</v>
      </c>
      <c r="B1525">
        <v>101</v>
      </c>
      <c r="C1525" t="s">
        <v>691</v>
      </c>
      <c r="D1525" s="1">
        <v>42357.488275462965</v>
      </c>
      <c r="E1525" s="5">
        <v>42357</v>
      </c>
      <c r="F1525" s="2">
        <v>0.5</v>
      </c>
      <c r="H1525" t="s">
        <v>29</v>
      </c>
      <c r="I1525" t="s">
        <v>21</v>
      </c>
      <c r="J1525">
        <v>1</v>
      </c>
      <c r="K1525">
        <v>0</v>
      </c>
      <c r="L1525" t="s">
        <v>23</v>
      </c>
      <c r="M1525">
        <v>0</v>
      </c>
      <c r="N1525" t="s">
        <v>24</v>
      </c>
      <c r="O1525" t="s">
        <v>23</v>
      </c>
      <c r="V1525" t="s">
        <v>88</v>
      </c>
      <c r="W1525" t="s">
        <v>1094</v>
      </c>
      <c r="X1525">
        <v>1</v>
      </c>
      <c r="Y1525" t="s">
        <v>1129</v>
      </c>
      <c r="AA1525" t="s">
        <v>27</v>
      </c>
      <c r="AD1525" t="s">
        <v>863</v>
      </c>
      <c r="AE1525" s="3">
        <v>209.65</v>
      </c>
      <c r="AF1525" s="1">
        <v>42357.486666666664</v>
      </c>
      <c r="AG1525">
        <v>0</v>
      </c>
      <c r="AH1525">
        <v>58</v>
      </c>
      <c r="AI1525" s="3">
        <v>58</v>
      </c>
      <c r="AJ1525" s="3">
        <v>0</v>
      </c>
      <c r="AK1525" s="3">
        <v>13</v>
      </c>
      <c r="AL1525" s="1">
        <v>42357.49</v>
      </c>
      <c r="AM1525">
        <v>0</v>
      </c>
      <c r="AN1525">
        <v>45</v>
      </c>
      <c r="AO1525" s="3" t="s">
        <v>22</v>
      </c>
      <c r="AP1525" s="25">
        <v>4192.2451811189103</v>
      </c>
      <c r="AQ1525" s="25">
        <v>4144.4628688428002</v>
      </c>
      <c r="AR1525" s="25">
        <v>20050.4284967124</v>
      </c>
      <c r="AS1525" s="25">
        <v>9464.0912971376802</v>
      </c>
      <c r="AT1525" s="25">
        <v>4283.5223282270999</v>
      </c>
      <c r="AU1525" s="28" t="str">
        <f t="shared" si="23"/>
        <v/>
      </c>
      <c r="AV1525" s="4">
        <v>0</v>
      </c>
      <c r="AW1525" s="4">
        <v>45.523860396671303</v>
      </c>
    </row>
    <row r="1526" spans="1:49" x14ac:dyDescent="0.25">
      <c r="A1526">
        <v>1525</v>
      </c>
      <c r="B1526">
        <v>101</v>
      </c>
      <c r="C1526" t="s">
        <v>692</v>
      </c>
      <c r="D1526" s="1">
        <v>42357.50980324074</v>
      </c>
      <c r="E1526" s="5">
        <v>42357</v>
      </c>
      <c r="F1526" s="2">
        <v>0.5</v>
      </c>
      <c r="H1526" t="s">
        <v>29</v>
      </c>
      <c r="I1526" t="s">
        <v>21</v>
      </c>
      <c r="J1526">
        <v>1</v>
      </c>
      <c r="K1526">
        <v>7</v>
      </c>
      <c r="L1526">
        <v>1</v>
      </c>
      <c r="M1526">
        <v>0</v>
      </c>
      <c r="N1526" t="s">
        <v>24</v>
      </c>
      <c r="O1526" t="s">
        <v>25</v>
      </c>
      <c r="S1526" t="s">
        <v>25</v>
      </c>
      <c r="Y1526" t="s">
        <v>1129</v>
      </c>
      <c r="AA1526" t="s">
        <v>27</v>
      </c>
      <c r="AD1526" t="s">
        <v>863</v>
      </c>
      <c r="AE1526" s="3">
        <v>213.32</v>
      </c>
      <c r="AF1526" s="1">
        <v>42357.51</v>
      </c>
      <c r="AG1526">
        <v>1</v>
      </c>
      <c r="AH1526">
        <v>58</v>
      </c>
      <c r="AI1526" s="3">
        <v>59</v>
      </c>
      <c r="AJ1526" s="3">
        <v>125</v>
      </c>
      <c r="AK1526" s="3">
        <v>27</v>
      </c>
      <c r="AL1526" s="1">
        <v>42357.513333333336</v>
      </c>
      <c r="AM1526">
        <v>126</v>
      </c>
      <c r="AN1526">
        <v>31</v>
      </c>
      <c r="AO1526" s="3" t="s">
        <v>22</v>
      </c>
      <c r="AP1526" s="25">
        <v>4192.2451811189103</v>
      </c>
      <c r="AQ1526" s="25">
        <v>4144.4628688428002</v>
      </c>
      <c r="AR1526" s="25">
        <v>20050.4284967124</v>
      </c>
      <c r="AS1526" s="25">
        <v>9464.0912971376802</v>
      </c>
      <c r="AT1526" s="25">
        <v>4283.5223282270999</v>
      </c>
      <c r="AU1526" s="28" t="str">
        <f t="shared" si="23"/>
        <v/>
      </c>
      <c r="AV1526" s="4">
        <v>0</v>
      </c>
      <c r="AW1526" s="4">
        <v>45.523860396671303</v>
      </c>
    </row>
    <row r="1527" spans="1:49" x14ac:dyDescent="0.25">
      <c r="A1527">
        <v>1526</v>
      </c>
      <c r="B1527">
        <v>101</v>
      </c>
      <c r="C1527" t="s">
        <v>693</v>
      </c>
      <c r="D1527" s="1">
        <v>42357.530636574076</v>
      </c>
      <c r="E1527" s="5">
        <v>42357</v>
      </c>
      <c r="F1527" s="2">
        <v>0.54166666666666663</v>
      </c>
      <c r="H1527" t="s">
        <v>21</v>
      </c>
      <c r="I1527" t="s">
        <v>21</v>
      </c>
      <c r="J1527" t="s">
        <v>22</v>
      </c>
      <c r="K1527">
        <v>0</v>
      </c>
      <c r="L1527" t="s">
        <v>23</v>
      </c>
      <c r="M1527">
        <v>0</v>
      </c>
      <c r="N1527" t="s">
        <v>24</v>
      </c>
      <c r="V1527" t="s">
        <v>88</v>
      </c>
      <c r="W1527" t="s">
        <v>1094</v>
      </c>
      <c r="X1527">
        <v>1</v>
      </c>
      <c r="Y1527" t="s">
        <v>1129</v>
      </c>
      <c r="AA1527" t="s">
        <v>27</v>
      </c>
      <c r="AD1527" t="s">
        <v>863</v>
      </c>
      <c r="AE1527" s="3">
        <v>183.72</v>
      </c>
      <c r="AF1527" s="1">
        <v>42357.53</v>
      </c>
      <c r="AG1527">
        <v>0</v>
      </c>
      <c r="AH1527">
        <v>0</v>
      </c>
      <c r="AI1527" s="3">
        <v>0</v>
      </c>
      <c r="AJ1527" s="3">
        <v>99</v>
      </c>
      <c r="AK1527" s="3">
        <v>0</v>
      </c>
      <c r="AL1527" s="1">
        <v>42357.533333333333</v>
      </c>
      <c r="AM1527">
        <v>99</v>
      </c>
      <c r="AN1527">
        <v>0</v>
      </c>
      <c r="AO1527" s="3" t="s">
        <v>22</v>
      </c>
      <c r="AP1527" s="25">
        <v>4141.5708053940098</v>
      </c>
      <c r="AQ1527" s="25">
        <v>4094.0016446136701</v>
      </c>
      <c r="AR1527" s="25">
        <v>20012.982421349301</v>
      </c>
      <c r="AS1527" s="25">
        <v>9422.2424289673909</v>
      </c>
      <c r="AT1527" s="25">
        <v>4234.1565004293097</v>
      </c>
      <c r="AU1527" s="28" t="str">
        <f t="shared" si="23"/>
        <v/>
      </c>
      <c r="AV1527" s="4">
        <v>0</v>
      </c>
      <c r="AW1527" s="4">
        <v>45.523860396671303</v>
      </c>
    </row>
    <row r="1528" spans="1:49" x14ac:dyDescent="0.25">
      <c r="A1528">
        <v>1527</v>
      </c>
      <c r="B1528">
        <v>101</v>
      </c>
      <c r="C1528" t="s">
        <v>694</v>
      </c>
      <c r="D1528" s="1">
        <v>42357.552118055559</v>
      </c>
      <c r="E1528" s="5">
        <v>42357</v>
      </c>
      <c r="F1528" s="2">
        <v>0.54166666666666663</v>
      </c>
      <c r="H1528" t="s">
        <v>21</v>
      </c>
      <c r="I1528" t="s">
        <v>21</v>
      </c>
      <c r="J1528" t="s">
        <v>22</v>
      </c>
      <c r="K1528">
        <v>5</v>
      </c>
      <c r="L1528" t="s">
        <v>23</v>
      </c>
      <c r="M1528">
        <v>0</v>
      </c>
      <c r="N1528" t="s">
        <v>33</v>
      </c>
      <c r="S1528" t="s">
        <v>25</v>
      </c>
      <c r="V1528" t="s">
        <v>88</v>
      </c>
      <c r="W1528" t="s">
        <v>1094</v>
      </c>
      <c r="X1528">
        <v>1</v>
      </c>
      <c r="Y1528" t="s">
        <v>1129</v>
      </c>
      <c r="AA1528" t="s">
        <v>27</v>
      </c>
      <c r="AD1528" t="s">
        <v>863</v>
      </c>
      <c r="AE1528" s="3">
        <v>213.44</v>
      </c>
      <c r="AF1528" s="1">
        <v>42357.55</v>
      </c>
      <c r="AG1528">
        <v>2</v>
      </c>
      <c r="AH1528">
        <v>33</v>
      </c>
      <c r="AI1528" s="3">
        <v>35</v>
      </c>
      <c r="AJ1528" s="3">
        <v>2</v>
      </c>
      <c r="AK1528" s="3">
        <v>13</v>
      </c>
      <c r="AL1528" s="1">
        <v>42357.553333333337</v>
      </c>
      <c r="AM1528">
        <v>0</v>
      </c>
      <c r="AN1528">
        <v>46</v>
      </c>
      <c r="AO1528" s="3" t="s">
        <v>22</v>
      </c>
      <c r="AP1528" s="25">
        <v>4141.5708053940098</v>
      </c>
      <c r="AQ1528" s="25">
        <v>4094.0016446136701</v>
      </c>
      <c r="AR1528" s="25">
        <v>20012.982421349301</v>
      </c>
      <c r="AS1528" s="25">
        <v>9422.2424289673909</v>
      </c>
      <c r="AT1528" s="25">
        <v>4234.1565004293097</v>
      </c>
      <c r="AU1528" s="28" t="str">
        <f t="shared" si="23"/>
        <v/>
      </c>
      <c r="AV1528" s="4">
        <v>0</v>
      </c>
      <c r="AW1528" s="4">
        <v>45.523860396671303</v>
      </c>
    </row>
    <row r="1529" spans="1:49" x14ac:dyDescent="0.25">
      <c r="A1529">
        <v>1528</v>
      </c>
      <c r="B1529">
        <v>101</v>
      </c>
      <c r="C1529" t="s">
        <v>695</v>
      </c>
      <c r="D1529" s="1">
        <v>42357.572951388895</v>
      </c>
      <c r="E1529" s="5">
        <v>42357</v>
      </c>
      <c r="F1529" s="2">
        <v>0.58333333333333326</v>
      </c>
      <c r="H1529" t="s">
        <v>21</v>
      </c>
      <c r="I1529" t="s">
        <v>21</v>
      </c>
      <c r="J1529" t="s">
        <v>22</v>
      </c>
      <c r="K1529">
        <v>17</v>
      </c>
      <c r="L1529">
        <v>1</v>
      </c>
      <c r="M1529">
        <v>0</v>
      </c>
      <c r="N1529" t="s">
        <v>33</v>
      </c>
      <c r="S1529" t="s">
        <v>25</v>
      </c>
      <c r="V1529" t="s">
        <v>88</v>
      </c>
      <c r="W1529" t="s">
        <v>1094</v>
      </c>
      <c r="X1529">
        <v>1</v>
      </c>
      <c r="Y1529" t="s">
        <v>1129</v>
      </c>
      <c r="AA1529" t="s">
        <v>27</v>
      </c>
      <c r="AD1529" t="s">
        <v>863</v>
      </c>
      <c r="AE1529" s="3">
        <v>203.24</v>
      </c>
      <c r="AF1529" s="1">
        <v>42357.57</v>
      </c>
      <c r="AG1529">
        <v>58</v>
      </c>
      <c r="AH1529">
        <v>93</v>
      </c>
      <c r="AI1529" s="3">
        <v>151</v>
      </c>
      <c r="AJ1529" s="3">
        <v>58</v>
      </c>
      <c r="AK1529" s="3">
        <v>47</v>
      </c>
      <c r="AL1529" s="1">
        <v>42357.573333333334</v>
      </c>
      <c r="AM1529">
        <v>0</v>
      </c>
      <c r="AN1529">
        <v>46</v>
      </c>
      <c r="AO1529" s="3" t="s">
        <v>22</v>
      </c>
      <c r="AP1529" s="25">
        <v>3301.9162227472002</v>
      </c>
      <c r="AQ1529" s="25">
        <v>3252.97636021279</v>
      </c>
      <c r="AR1529" s="25">
        <v>19262.911253444301</v>
      </c>
      <c r="AS1529" s="25">
        <v>8629.7969219557908</v>
      </c>
      <c r="AT1529" s="25">
        <v>3576.1938301656601</v>
      </c>
      <c r="AU1529" s="28" t="str">
        <f t="shared" si="23"/>
        <v/>
      </c>
      <c r="AV1529" s="4">
        <v>0</v>
      </c>
      <c r="AW1529" s="4">
        <v>45.523860396671303</v>
      </c>
    </row>
    <row r="1530" spans="1:49" x14ac:dyDescent="0.25">
      <c r="A1530">
        <v>1529</v>
      </c>
      <c r="B1530">
        <v>101</v>
      </c>
      <c r="C1530" t="s">
        <v>90</v>
      </c>
      <c r="D1530" s="1">
        <v>42357.59447916667</v>
      </c>
      <c r="E1530" s="5">
        <v>42357</v>
      </c>
      <c r="F1530" s="2">
        <v>0.58333333333333326</v>
      </c>
      <c r="H1530" t="s">
        <v>21</v>
      </c>
      <c r="I1530" t="s">
        <v>29</v>
      </c>
      <c r="J1530">
        <v>1</v>
      </c>
      <c r="K1530">
        <v>1</v>
      </c>
      <c r="L1530">
        <v>1</v>
      </c>
      <c r="M1530">
        <v>0</v>
      </c>
      <c r="N1530" t="s">
        <v>24</v>
      </c>
      <c r="O1530" t="s">
        <v>25</v>
      </c>
      <c r="P1530" t="s">
        <v>25</v>
      </c>
      <c r="Y1530" t="s">
        <v>1129</v>
      </c>
      <c r="AA1530" t="s">
        <v>27</v>
      </c>
      <c r="AD1530" t="s">
        <v>28</v>
      </c>
      <c r="AE1530" s="3">
        <v>205.24</v>
      </c>
      <c r="AF1530" s="1">
        <v>42357.593333333331</v>
      </c>
      <c r="AG1530">
        <v>1</v>
      </c>
      <c r="AH1530">
        <v>48</v>
      </c>
      <c r="AI1530" s="3">
        <v>49</v>
      </c>
      <c r="AJ1530" s="3">
        <v>1</v>
      </c>
      <c r="AK1530" s="3">
        <v>9</v>
      </c>
      <c r="AL1530" s="1">
        <v>42357.596666666665</v>
      </c>
      <c r="AM1530">
        <v>0</v>
      </c>
      <c r="AN1530">
        <v>39</v>
      </c>
      <c r="AO1530" s="3" t="s">
        <v>22</v>
      </c>
      <c r="AP1530" s="25">
        <v>3301.9162227472002</v>
      </c>
      <c r="AQ1530" s="25">
        <v>3252.97636021279</v>
      </c>
      <c r="AR1530" s="25">
        <v>19262.911253444301</v>
      </c>
      <c r="AS1530" s="25">
        <v>8629.7969219557908</v>
      </c>
      <c r="AT1530" s="25">
        <v>3576.1938301656601</v>
      </c>
      <c r="AU1530" s="28" t="str">
        <f t="shared" si="23"/>
        <v/>
      </c>
      <c r="AV1530" s="4">
        <v>0</v>
      </c>
      <c r="AW1530" s="4">
        <v>45.523860396671303</v>
      </c>
    </row>
    <row r="1531" spans="1:49" x14ac:dyDescent="0.25">
      <c r="A1531">
        <v>1530</v>
      </c>
      <c r="B1531">
        <v>101</v>
      </c>
      <c r="C1531" t="s">
        <v>91</v>
      </c>
      <c r="D1531" s="1">
        <v>42357.615312500006</v>
      </c>
      <c r="E1531" s="5">
        <v>42357</v>
      </c>
      <c r="F1531" s="2">
        <v>0.625</v>
      </c>
      <c r="H1531" t="s">
        <v>21</v>
      </c>
      <c r="I1531" t="s">
        <v>29</v>
      </c>
      <c r="J1531">
        <v>1</v>
      </c>
      <c r="K1531">
        <v>0</v>
      </c>
      <c r="L1531" t="s">
        <v>23</v>
      </c>
      <c r="M1531">
        <v>0</v>
      </c>
      <c r="N1531" t="s">
        <v>24</v>
      </c>
      <c r="O1531" t="s">
        <v>25</v>
      </c>
      <c r="Y1531" t="s">
        <v>1129</v>
      </c>
      <c r="AA1531" t="s">
        <v>27</v>
      </c>
      <c r="AD1531" t="s">
        <v>28</v>
      </c>
      <c r="AE1531" s="3">
        <v>208.14</v>
      </c>
      <c r="AF1531" s="1">
        <v>42357.613333333335</v>
      </c>
      <c r="AG1531">
        <v>8</v>
      </c>
      <c r="AH1531">
        <v>49</v>
      </c>
      <c r="AI1531" s="3">
        <v>57</v>
      </c>
      <c r="AJ1531" s="3">
        <v>8</v>
      </c>
      <c r="AK1531" s="3">
        <v>9</v>
      </c>
      <c r="AL1531" s="1">
        <v>42357.616666666669</v>
      </c>
      <c r="AM1531">
        <v>0</v>
      </c>
      <c r="AN1531">
        <v>40</v>
      </c>
      <c r="AO1531" s="3" t="s">
        <v>22</v>
      </c>
      <c r="AP1531" s="25">
        <v>2811.00413472433</v>
      </c>
      <c r="AQ1531" s="25">
        <v>2765.8845127982199</v>
      </c>
      <c r="AR1531" s="25">
        <v>19191.352300652601</v>
      </c>
      <c r="AS1531" s="25">
        <v>8486.4578418243509</v>
      </c>
      <c r="AT1531" s="25">
        <v>2842.9067138243099</v>
      </c>
      <c r="AU1531" s="28" t="str">
        <f t="shared" si="23"/>
        <v/>
      </c>
      <c r="AV1531" s="4">
        <v>0</v>
      </c>
      <c r="AW1531" s="4">
        <v>45.523860396671303</v>
      </c>
    </row>
    <row r="1532" spans="1:49" x14ac:dyDescent="0.25">
      <c r="A1532">
        <v>1531</v>
      </c>
      <c r="B1532">
        <v>101</v>
      </c>
      <c r="C1532" t="s">
        <v>92</v>
      </c>
      <c r="D1532" s="1">
        <v>42357.636840277781</v>
      </c>
      <c r="E1532" s="5">
        <v>42357</v>
      </c>
      <c r="F1532" s="2">
        <v>0.625</v>
      </c>
      <c r="H1532" t="s">
        <v>21</v>
      </c>
      <c r="I1532" t="s">
        <v>21</v>
      </c>
      <c r="J1532" t="s">
        <v>22</v>
      </c>
      <c r="K1532">
        <v>1</v>
      </c>
      <c r="L1532" t="s">
        <v>23</v>
      </c>
      <c r="M1532">
        <v>0</v>
      </c>
      <c r="N1532" t="s">
        <v>24</v>
      </c>
      <c r="P1532" t="s">
        <v>25</v>
      </c>
      <c r="V1532" t="s">
        <v>88</v>
      </c>
      <c r="W1532" t="s">
        <v>1094</v>
      </c>
      <c r="X1532">
        <v>1</v>
      </c>
      <c r="Y1532" t="s">
        <v>1129</v>
      </c>
      <c r="AA1532" t="s">
        <v>27</v>
      </c>
      <c r="AD1532" t="s">
        <v>28</v>
      </c>
      <c r="AE1532" s="3">
        <v>214.77</v>
      </c>
      <c r="AF1532" s="1">
        <v>42357.633333333331</v>
      </c>
      <c r="AG1532">
        <v>0</v>
      </c>
      <c r="AH1532">
        <v>40</v>
      </c>
      <c r="AI1532" s="3">
        <v>40</v>
      </c>
      <c r="AJ1532" s="3">
        <v>0</v>
      </c>
      <c r="AK1532" s="3">
        <v>3</v>
      </c>
      <c r="AL1532" s="1">
        <v>42357.636666666665</v>
      </c>
      <c r="AM1532">
        <v>0</v>
      </c>
      <c r="AN1532">
        <v>37</v>
      </c>
      <c r="AO1532" s="3" t="s">
        <v>22</v>
      </c>
      <c r="AP1532" s="25">
        <v>2811.00413472433</v>
      </c>
      <c r="AQ1532" s="25">
        <v>2765.8845127982199</v>
      </c>
      <c r="AR1532" s="25">
        <v>19191.352300652601</v>
      </c>
      <c r="AS1532" s="25">
        <v>8486.4578418243509</v>
      </c>
      <c r="AT1532" s="25">
        <v>2842.9067138243099</v>
      </c>
      <c r="AU1532" s="28" t="str">
        <f t="shared" si="23"/>
        <v/>
      </c>
      <c r="AV1532" s="4">
        <v>0</v>
      </c>
      <c r="AW1532" s="4">
        <v>45.523860396671303</v>
      </c>
    </row>
    <row r="1533" spans="1:49" x14ac:dyDescent="0.25">
      <c r="A1533">
        <v>1532</v>
      </c>
      <c r="B1533">
        <v>101</v>
      </c>
      <c r="C1533" t="s">
        <v>93</v>
      </c>
      <c r="D1533" s="1">
        <v>42357.657673611116</v>
      </c>
      <c r="E1533" s="5">
        <v>42357</v>
      </c>
      <c r="F1533" s="2">
        <v>0.66666666666666663</v>
      </c>
      <c r="H1533" t="s">
        <v>21</v>
      </c>
      <c r="I1533" t="s">
        <v>21</v>
      </c>
      <c r="J1533" t="s">
        <v>22</v>
      </c>
      <c r="K1533">
        <v>2</v>
      </c>
      <c r="L1533" t="s">
        <v>23</v>
      </c>
      <c r="M1533">
        <v>0</v>
      </c>
      <c r="N1533" t="s">
        <v>24</v>
      </c>
      <c r="P1533" t="s">
        <v>25</v>
      </c>
      <c r="Q1533" t="s">
        <v>25</v>
      </c>
      <c r="Y1533" t="s">
        <v>1129</v>
      </c>
      <c r="AA1533" t="s">
        <v>27</v>
      </c>
      <c r="AD1533" t="s">
        <v>28</v>
      </c>
      <c r="AE1533" s="3">
        <v>214.72</v>
      </c>
      <c r="AF1533" s="1">
        <v>42357.653333333335</v>
      </c>
      <c r="AG1533">
        <v>6</v>
      </c>
      <c r="AH1533">
        <v>47</v>
      </c>
      <c r="AI1533" s="3">
        <v>53</v>
      </c>
      <c r="AJ1533" s="3">
        <v>5</v>
      </c>
      <c r="AK1533" s="3">
        <v>1</v>
      </c>
      <c r="AL1533" s="1">
        <v>42357.656666666669</v>
      </c>
      <c r="AM1533">
        <v>1</v>
      </c>
      <c r="AN1533">
        <v>48</v>
      </c>
      <c r="AO1533" s="3" t="s">
        <v>22</v>
      </c>
      <c r="AP1533" s="25">
        <v>2387.4432769046798</v>
      </c>
      <c r="AQ1533" s="25">
        <v>2341.5745742034501</v>
      </c>
      <c r="AR1533" s="25">
        <v>19123.9944671556</v>
      </c>
      <c r="AS1533" s="25">
        <v>8391.7140406809995</v>
      </c>
      <c r="AT1533" s="25">
        <v>2357.7390215117098</v>
      </c>
      <c r="AU1533" s="28" t="str">
        <f t="shared" si="23"/>
        <v/>
      </c>
      <c r="AV1533" s="4">
        <v>0</v>
      </c>
      <c r="AW1533" s="4">
        <v>45.523860396671303</v>
      </c>
    </row>
    <row r="1534" spans="1:49" x14ac:dyDescent="0.25">
      <c r="A1534">
        <v>1533</v>
      </c>
      <c r="B1534">
        <v>101</v>
      </c>
      <c r="C1534" t="s">
        <v>696</v>
      </c>
      <c r="D1534" s="1">
        <v>42357.679247685184</v>
      </c>
      <c r="E1534" s="5">
        <v>42357</v>
      </c>
      <c r="F1534" s="2">
        <v>0.66666666666666663</v>
      </c>
      <c r="H1534" t="s">
        <v>21</v>
      </c>
      <c r="I1534" t="s">
        <v>29</v>
      </c>
      <c r="J1534">
        <v>1</v>
      </c>
      <c r="K1534">
        <v>3</v>
      </c>
      <c r="L1534" t="s">
        <v>23</v>
      </c>
      <c r="M1534">
        <v>0</v>
      </c>
      <c r="N1534" t="s">
        <v>24</v>
      </c>
      <c r="O1534" t="s">
        <v>25</v>
      </c>
      <c r="P1534" t="s">
        <v>25</v>
      </c>
      <c r="Q1534" t="s">
        <v>25</v>
      </c>
      <c r="R1534" t="s">
        <v>25</v>
      </c>
      <c r="Y1534" t="s">
        <v>1129</v>
      </c>
      <c r="AA1534" t="s">
        <v>27</v>
      </c>
      <c r="AD1534" t="s">
        <v>863</v>
      </c>
      <c r="AE1534" s="3">
        <v>208.1</v>
      </c>
      <c r="AF1534" s="1">
        <v>42357.68</v>
      </c>
      <c r="AG1534">
        <v>0</v>
      </c>
      <c r="AH1534">
        <v>49</v>
      </c>
      <c r="AI1534" s="3">
        <v>49</v>
      </c>
      <c r="AJ1534" s="3">
        <v>1</v>
      </c>
      <c r="AK1534" s="3">
        <v>8</v>
      </c>
      <c r="AL1534" s="1">
        <v>42357.683333333334</v>
      </c>
      <c r="AM1534">
        <v>1</v>
      </c>
      <c r="AN1534">
        <v>57</v>
      </c>
      <c r="AO1534" s="3" t="s">
        <v>22</v>
      </c>
      <c r="AP1534" s="25">
        <v>2387.4432769046798</v>
      </c>
      <c r="AQ1534" s="25">
        <v>2341.5745742034501</v>
      </c>
      <c r="AR1534" s="25">
        <v>19123.9944671556</v>
      </c>
      <c r="AS1534" s="25">
        <v>8391.7140406809995</v>
      </c>
      <c r="AT1534" s="25">
        <v>2357.7390215117098</v>
      </c>
      <c r="AU1534" s="28" t="str">
        <f t="shared" si="23"/>
        <v/>
      </c>
      <c r="AV1534" s="4">
        <v>0</v>
      </c>
      <c r="AW1534" s="4">
        <v>45.523860396671303</v>
      </c>
    </row>
    <row r="1535" spans="1:49" x14ac:dyDescent="0.25">
      <c r="A1535">
        <v>1534</v>
      </c>
      <c r="B1535">
        <v>101</v>
      </c>
      <c r="C1535" t="s">
        <v>94</v>
      </c>
      <c r="D1535" s="1">
        <v>42357.70008101852</v>
      </c>
      <c r="E1535" s="5">
        <v>42357</v>
      </c>
      <c r="F1535" s="2">
        <v>0.70833333333333326</v>
      </c>
      <c r="H1535" t="s">
        <v>21</v>
      </c>
      <c r="I1535" t="s">
        <v>21</v>
      </c>
      <c r="J1535" t="s">
        <v>22</v>
      </c>
      <c r="K1535">
        <v>7</v>
      </c>
      <c r="L1535">
        <v>1</v>
      </c>
      <c r="M1535">
        <v>0</v>
      </c>
      <c r="N1535" t="s">
        <v>24</v>
      </c>
      <c r="S1535" t="s">
        <v>36</v>
      </c>
      <c r="Y1535" t="s">
        <v>1129</v>
      </c>
      <c r="AA1535" t="s">
        <v>27</v>
      </c>
      <c r="AD1535" t="s">
        <v>28</v>
      </c>
      <c r="AE1535" s="3">
        <v>160.4</v>
      </c>
      <c r="AF1535" s="1">
        <v>42357.7</v>
      </c>
      <c r="AG1535">
        <v>214</v>
      </c>
      <c r="AH1535">
        <v>158</v>
      </c>
      <c r="AI1535" s="3">
        <v>372</v>
      </c>
      <c r="AJ1535" s="3">
        <v>44</v>
      </c>
      <c r="AK1535" s="3">
        <v>98</v>
      </c>
      <c r="AL1535" s="1">
        <v>42357.703333333331</v>
      </c>
      <c r="AM1535">
        <v>170</v>
      </c>
      <c r="AN1535">
        <v>60</v>
      </c>
      <c r="AO1535" s="3" t="s">
        <v>22</v>
      </c>
      <c r="AP1535" s="25">
        <v>2631.0572896397798</v>
      </c>
      <c r="AQ1535" s="25">
        <v>2583.12877105294</v>
      </c>
      <c r="AR1535" s="25">
        <v>19649.3927347422</v>
      </c>
      <c r="AS1535" s="25">
        <v>8912.89543057624</v>
      </c>
      <c r="AT1535" s="25">
        <v>2503.6497106748702</v>
      </c>
      <c r="AU1535" s="28" t="str">
        <f t="shared" si="23"/>
        <v/>
      </c>
      <c r="AV1535" s="4">
        <v>0</v>
      </c>
      <c r="AW1535" s="4">
        <v>45.523860396671303</v>
      </c>
    </row>
    <row r="1536" spans="1:49" x14ac:dyDescent="0.25">
      <c r="A1536">
        <v>1535</v>
      </c>
      <c r="B1536">
        <v>101</v>
      </c>
      <c r="C1536" t="s">
        <v>697</v>
      </c>
      <c r="D1536" s="1">
        <v>42357.721597222226</v>
      </c>
      <c r="E1536" s="5">
        <v>42357</v>
      </c>
      <c r="F1536" s="2">
        <v>0.70833333333333326</v>
      </c>
      <c r="H1536" t="s">
        <v>21</v>
      </c>
      <c r="I1536" t="s">
        <v>21</v>
      </c>
      <c r="J1536" t="s">
        <v>22</v>
      </c>
      <c r="K1536">
        <v>4</v>
      </c>
      <c r="L1536" t="s">
        <v>23</v>
      </c>
      <c r="M1536">
        <v>0</v>
      </c>
      <c r="N1536" t="s">
        <v>24</v>
      </c>
      <c r="S1536" t="s">
        <v>25</v>
      </c>
      <c r="Y1536" t="s">
        <v>1129</v>
      </c>
      <c r="AA1536" t="s">
        <v>27</v>
      </c>
      <c r="AD1536" t="s">
        <v>908</v>
      </c>
      <c r="AE1536" s="3">
        <v>206.74</v>
      </c>
      <c r="AF1536" s="1">
        <v>42357.72</v>
      </c>
      <c r="AG1536">
        <v>0</v>
      </c>
      <c r="AH1536">
        <v>33</v>
      </c>
      <c r="AI1536" s="3">
        <v>33</v>
      </c>
      <c r="AJ1536" s="3">
        <v>0</v>
      </c>
      <c r="AK1536" s="3">
        <v>13</v>
      </c>
      <c r="AL1536" s="1">
        <v>42357.723333333335</v>
      </c>
      <c r="AM1536">
        <v>0</v>
      </c>
      <c r="AN1536">
        <v>46</v>
      </c>
      <c r="AO1536" s="3" t="s">
        <v>22</v>
      </c>
      <c r="AP1536" s="25">
        <v>2631.0572896397798</v>
      </c>
      <c r="AQ1536" s="25">
        <v>2583.12877105294</v>
      </c>
      <c r="AR1536" s="25">
        <v>19649.3927347422</v>
      </c>
      <c r="AS1536" s="25">
        <v>8912.89543057624</v>
      </c>
      <c r="AT1536" s="25">
        <v>2503.6497106748702</v>
      </c>
      <c r="AU1536" s="28" t="str">
        <f t="shared" si="23"/>
        <v/>
      </c>
      <c r="AV1536" s="4">
        <v>0</v>
      </c>
      <c r="AW1536" s="4">
        <v>45.523860396671303</v>
      </c>
    </row>
    <row r="1537" spans="1:49" x14ac:dyDescent="0.25">
      <c r="A1537">
        <v>1536</v>
      </c>
      <c r="B1537">
        <v>101</v>
      </c>
      <c r="C1537" t="s">
        <v>698</v>
      </c>
      <c r="D1537" s="1">
        <v>42357.742430555561</v>
      </c>
      <c r="E1537" s="5">
        <v>42357</v>
      </c>
      <c r="F1537" s="2">
        <v>0.75</v>
      </c>
      <c r="G1537" t="s">
        <v>262</v>
      </c>
      <c r="J1537" t="s">
        <v>22</v>
      </c>
      <c r="M1537" t="s">
        <v>23</v>
      </c>
      <c r="AE1537" s="3" t="s">
        <v>22</v>
      </c>
      <c r="AF1537" s="1">
        <v>42357.74</v>
      </c>
      <c r="AG1537">
        <v>4</v>
      </c>
      <c r="AH1537">
        <v>65</v>
      </c>
      <c r="AI1537" s="3">
        <v>69</v>
      </c>
      <c r="AJ1537" s="3">
        <v>3</v>
      </c>
      <c r="AK1537" s="3">
        <v>2</v>
      </c>
      <c r="AL1537" s="1">
        <v>42357.743333333332</v>
      </c>
      <c r="AM1537">
        <v>1</v>
      </c>
      <c r="AN1537">
        <v>67</v>
      </c>
      <c r="AO1537" s="3" t="s">
        <v>22</v>
      </c>
      <c r="AP1537" s="25">
        <v>2957.4662861096199</v>
      </c>
      <c r="AQ1537" s="25">
        <v>2909.9531075333598</v>
      </c>
      <c r="AR1537" s="25">
        <v>20206.519524933701</v>
      </c>
      <c r="AS1537" s="25">
        <v>9467.5894328764007</v>
      </c>
      <c r="AT1537" s="25">
        <v>2446.1704229605598</v>
      </c>
      <c r="AU1537" s="28" t="str">
        <f t="shared" si="23"/>
        <v/>
      </c>
      <c r="AV1537" s="4">
        <v>0</v>
      </c>
      <c r="AW1537" s="4">
        <v>45.523860396671303</v>
      </c>
    </row>
    <row r="1538" spans="1:49" x14ac:dyDescent="0.25">
      <c r="A1538">
        <v>1537</v>
      </c>
      <c r="B1538">
        <v>101</v>
      </c>
      <c r="C1538" t="s">
        <v>699</v>
      </c>
      <c r="D1538" s="1">
        <v>42357.763969907413</v>
      </c>
      <c r="E1538" s="5">
        <v>42357</v>
      </c>
      <c r="F1538" s="2">
        <v>0.75</v>
      </c>
      <c r="G1538" t="s">
        <v>1059</v>
      </c>
      <c r="J1538" t="s">
        <v>22</v>
      </c>
      <c r="M1538" t="s">
        <v>23</v>
      </c>
      <c r="V1538" t="s">
        <v>1062</v>
      </c>
      <c r="W1538" t="s">
        <v>1094</v>
      </c>
      <c r="X1538">
        <v>1</v>
      </c>
      <c r="AE1538" s="3" t="s">
        <v>22</v>
      </c>
      <c r="AF1538" s="1">
        <v>42357.763333333336</v>
      </c>
      <c r="AG1538">
        <v>28</v>
      </c>
      <c r="AH1538">
        <v>48</v>
      </c>
      <c r="AI1538" s="3">
        <v>76</v>
      </c>
      <c r="AJ1538" s="3">
        <v>222</v>
      </c>
      <c r="AK1538" s="3">
        <v>48</v>
      </c>
      <c r="AL1538" s="1">
        <v>42357.76666666667</v>
      </c>
      <c r="AM1538">
        <v>250</v>
      </c>
      <c r="AN1538">
        <v>0</v>
      </c>
      <c r="AO1538" s="3" t="s">
        <v>22</v>
      </c>
      <c r="AP1538" s="25">
        <v>2957.4662861096199</v>
      </c>
      <c r="AQ1538" s="25">
        <v>2909.9531075333598</v>
      </c>
      <c r="AR1538" s="25">
        <v>20206.519524933701</v>
      </c>
      <c r="AS1538" s="25">
        <v>9467.5894328764007</v>
      </c>
      <c r="AT1538" s="25">
        <v>2446.1704229605598</v>
      </c>
      <c r="AU1538" s="28" t="str">
        <f t="shared" ref="AU1538:AU1601" si="24">IF(OR(AP1538&lt;1000, AQ1538&lt;1000, AR1538&lt;1000, AS1538&lt;1000,AT1538&lt;1000),"yes","")</f>
        <v/>
      </c>
      <c r="AV1538" s="4">
        <v>0</v>
      </c>
      <c r="AW1538" s="4">
        <v>45.523860396671303</v>
      </c>
    </row>
    <row r="1539" spans="1:49" x14ac:dyDescent="0.25">
      <c r="A1539">
        <v>1538</v>
      </c>
      <c r="B1539">
        <v>101</v>
      </c>
      <c r="C1539" t="s">
        <v>700</v>
      </c>
      <c r="D1539" s="1">
        <v>42357.784803240742</v>
      </c>
      <c r="E1539" s="5">
        <v>42357</v>
      </c>
      <c r="F1539" s="2">
        <v>0.79166666666666663</v>
      </c>
      <c r="G1539" t="s">
        <v>7</v>
      </c>
      <c r="J1539" t="s">
        <v>22</v>
      </c>
      <c r="M1539" t="s">
        <v>23</v>
      </c>
      <c r="AE1539" s="3" t="s">
        <v>22</v>
      </c>
      <c r="AF1539" s="1">
        <v>42357.783333333333</v>
      </c>
      <c r="AG1539">
        <v>255</v>
      </c>
      <c r="AH1539">
        <v>0</v>
      </c>
      <c r="AI1539" s="3">
        <v>255</v>
      </c>
      <c r="AJ1539" s="3">
        <v>0</v>
      </c>
      <c r="AK1539" s="3">
        <v>0</v>
      </c>
      <c r="AL1539" s="1">
        <v>42357.786666666667</v>
      </c>
      <c r="AM1539">
        <v>255</v>
      </c>
      <c r="AN1539">
        <v>0</v>
      </c>
      <c r="AO1539" s="3" t="s">
        <v>22</v>
      </c>
      <c r="AP1539" s="25">
        <v>3039.0899445535601</v>
      </c>
      <c r="AQ1539" s="25">
        <v>2991.6454599032299</v>
      </c>
      <c r="AR1539" s="25">
        <v>20282.469323133599</v>
      </c>
      <c r="AS1539" s="25">
        <v>9544.4464956644406</v>
      </c>
      <c r="AT1539" s="25">
        <v>2456.9873501288598</v>
      </c>
      <c r="AU1539" s="28" t="str">
        <f t="shared" si="24"/>
        <v/>
      </c>
      <c r="AV1539" s="4">
        <v>0</v>
      </c>
      <c r="AW1539" s="4">
        <v>45.523860396671303</v>
      </c>
    </row>
    <row r="1540" spans="1:49" x14ac:dyDescent="0.25">
      <c r="A1540">
        <v>1539</v>
      </c>
      <c r="B1540">
        <v>101</v>
      </c>
      <c r="C1540" t="s">
        <v>701</v>
      </c>
      <c r="D1540" s="1">
        <v>42357.806331018524</v>
      </c>
      <c r="E1540" s="5">
        <v>42357</v>
      </c>
      <c r="F1540" s="2">
        <v>0.79166666666666663</v>
      </c>
      <c r="G1540" t="s">
        <v>7</v>
      </c>
      <c r="J1540" t="s">
        <v>22</v>
      </c>
      <c r="M1540" t="s">
        <v>23</v>
      </c>
      <c r="AE1540" s="3" t="s">
        <v>22</v>
      </c>
      <c r="AF1540" s="1">
        <v>42357.803333333337</v>
      </c>
      <c r="AG1540">
        <v>255</v>
      </c>
      <c r="AH1540">
        <v>0</v>
      </c>
      <c r="AI1540" s="3">
        <v>255</v>
      </c>
      <c r="AJ1540" s="3">
        <v>0</v>
      </c>
      <c r="AK1540" s="3">
        <v>0</v>
      </c>
      <c r="AL1540" s="1">
        <v>42357.806666666664</v>
      </c>
      <c r="AM1540">
        <v>255</v>
      </c>
      <c r="AN1540">
        <v>0</v>
      </c>
      <c r="AO1540" s="3" t="s">
        <v>22</v>
      </c>
      <c r="AP1540" s="25">
        <v>3039.0899445535601</v>
      </c>
      <c r="AQ1540" s="25">
        <v>2991.6454599032299</v>
      </c>
      <c r="AR1540" s="25">
        <v>20282.469323133599</v>
      </c>
      <c r="AS1540" s="25">
        <v>9544.4464956644406</v>
      </c>
      <c r="AT1540" s="25">
        <v>2456.9873501288598</v>
      </c>
      <c r="AU1540" s="28" t="str">
        <f t="shared" si="24"/>
        <v/>
      </c>
      <c r="AV1540" s="4">
        <v>0</v>
      </c>
      <c r="AW1540" s="4">
        <v>45.523860396671303</v>
      </c>
    </row>
    <row r="1541" spans="1:49" x14ac:dyDescent="0.25">
      <c r="A1541">
        <v>1540</v>
      </c>
      <c r="B1541">
        <v>101</v>
      </c>
      <c r="C1541" t="s">
        <v>702</v>
      </c>
      <c r="D1541" s="1">
        <v>42357.827164351853</v>
      </c>
      <c r="E1541" s="5">
        <v>42357</v>
      </c>
      <c r="F1541" s="2">
        <v>0.83333333333333326</v>
      </c>
      <c r="G1541" t="s">
        <v>7</v>
      </c>
      <c r="J1541" t="s">
        <v>22</v>
      </c>
      <c r="M1541" t="s">
        <v>23</v>
      </c>
      <c r="AE1541" s="3" t="s">
        <v>22</v>
      </c>
      <c r="AF1541" s="1">
        <v>42357.823333333334</v>
      </c>
      <c r="AG1541">
        <v>255</v>
      </c>
      <c r="AH1541">
        <v>0</v>
      </c>
      <c r="AI1541" s="3">
        <v>255</v>
      </c>
      <c r="AJ1541" s="3">
        <v>0</v>
      </c>
      <c r="AK1541" s="3">
        <v>0</v>
      </c>
      <c r="AL1541" s="1">
        <v>42357.826666666668</v>
      </c>
      <c r="AM1541">
        <v>255</v>
      </c>
      <c r="AN1541">
        <v>0</v>
      </c>
      <c r="AO1541" s="3" t="s">
        <v>22</v>
      </c>
      <c r="AP1541" s="25">
        <v>3038.4853731835401</v>
      </c>
      <c r="AQ1541" s="25">
        <v>2991.0371806132798</v>
      </c>
      <c r="AR1541" s="25">
        <v>20280.213844272599</v>
      </c>
      <c r="AS1541" s="25">
        <v>9542.2327339008298</v>
      </c>
      <c r="AT1541" s="25">
        <v>2459.2683622205</v>
      </c>
      <c r="AU1541" s="28" t="str">
        <f t="shared" si="24"/>
        <v/>
      </c>
      <c r="AV1541" s="4">
        <v>0</v>
      </c>
      <c r="AW1541" s="4">
        <v>45.523860396671303</v>
      </c>
    </row>
    <row r="1542" spans="1:49" x14ac:dyDescent="0.25">
      <c r="A1542">
        <v>1541</v>
      </c>
      <c r="B1542">
        <v>101</v>
      </c>
      <c r="C1542" t="s">
        <v>703</v>
      </c>
      <c r="D1542" s="1">
        <v>42358.340358796297</v>
      </c>
      <c r="E1542" s="5">
        <v>42358</v>
      </c>
      <c r="F1542" s="2">
        <v>0.33333333333333331</v>
      </c>
      <c r="H1542" t="s">
        <v>21</v>
      </c>
      <c r="I1542" t="s">
        <v>21</v>
      </c>
      <c r="J1542" t="s">
        <v>22</v>
      </c>
      <c r="K1542">
        <v>2</v>
      </c>
      <c r="L1542">
        <v>1</v>
      </c>
      <c r="M1542">
        <v>0</v>
      </c>
      <c r="N1542" t="s">
        <v>24</v>
      </c>
      <c r="P1542" t="s">
        <v>25</v>
      </c>
      <c r="Q1542" t="s">
        <v>25</v>
      </c>
      <c r="Y1542" t="s">
        <v>1129</v>
      </c>
      <c r="AA1542" t="s">
        <v>27</v>
      </c>
      <c r="AD1542" t="s">
        <v>863</v>
      </c>
      <c r="AE1542" s="3">
        <v>205.71</v>
      </c>
      <c r="AF1542" s="1">
        <v>42358.34</v>
      </c>
      <c r="AG1542">
        <v>29</v>
      </c>
      <c r="AH1542">
        <v>72</v>
      </c>
      <c r="AI1542" s="3">
        <v>101</v>
      </c>
      <c r="AJ1542" s="3">
        <v>4</v>
      </c>
      <c r="AK1542" s="3">
        <v>19</v>
      </c>
      <c r="AL1542" s="1">
        <v>42358.343333333331</v>
      </c>
      <c r="AM1542">
        <v>33</v>
      </c>
      <c r="AN1542">
        <v>91</v>
      </c>
      <c r="AO1542" s="3" t="s">
        <v>22</v>
      </c>
      <c r="AP1542" s="25">
        <v>4840.4634263961798</v>
      </c>
      <c r="AQ1542" s="25">
        <v>4794.6372952443198</v>
      </c>
      <c r="AR1542" s="25">
        <v>20746.5640362335</v>
      </c>
      <c r="AS1542" s="25">
        <v>10170.194841791101</v>
      </c>
      <c r="AT1542" s="25">
        <v>4284.4801624391703</v>
      </c>
      <c r="AU1542" s="28" t="str">
        <f t="shared" si="24"/>
        <v/>
      </c>
      <c r="AV1542" s="4">
        <v>0</v>
      </c>
      <c r="AW1542" s="4">
        <v>56.496130359229802</v>
      </c>
    </row>
    <row r="1543" spans="1:49" x14ac:dyDescent="0.25">
      <c r="A1543">
        <v>1542</v>
      </c>
      <c r="B1543">
        <v>101</v>
      </c>
      <c r="C1543" t="s">
        <v>704</v>
      </c>
      <c r="D1543" s="1">
        <v>42358.361192129632</v>
      </c>
      <c r="E1543" s="5">
        <v>42358</v>
      </c>
      <c r="F1543" s="2">
        <v>0.375</v>
      </c>
      <c r="H1543" t="s">
        <v>21</v>
      </c>
      <c r="I1543" t="s">
        <v>29</v>
      </c>
      <c r="J1543">
        <v>1</v>
      </c>
      <c r="K1543">
        <v>3</v>
      </c>
      <c r="L1543" t="s">
        <v>23</v>
      </c>
      <c r="M1543">
        <v>0</v>
      </c>
      <c r="N1543" t="s">
        <v>24</v>
      </c>
      <c r="O1543" t="s">
        <v>25</v>
      </c>
      <c r="P1543" t="s">
        <v>25</v>
      </c>
      <c r="Q1543" t="s">
        <v>25</v>
      </c>
      <c r="R1543" t="s">
        <v>25</v>
      </c>
      <c r="Y1543" t="s">
        <v>1129</v>
      </c>
      <c r="AA1543" t="s">
        <v>27</v>
      </c>
      <c r="AD1543" t="s">
        <v>863</v>
      </c>
      <c r="AE1543" s="3">
        <v>197.72</v>
      </c>
      <c r="AF1543" s="1">
        <v>42358.36</v>
      </c>
      <c r="AG1543">
        <v>0</v>
      </c>
      <c r="AH1543">
        <v>53</v>
      </c>
      <c r="AI1543" s="3">
        <v>53</v>
      </c>
      <c r="AJ1543" s="3">
        <v>63</v>
      </c>
      <c r="AK1543" s="3">
        <v>53</v>
      </c>
      <c r="AL1543" s="1">
        <v>42358.363333333335</v>
      </c>
      <c r="AM1543">
        <v>63</v>
      </c>
      <c r="AN1543">
        <v>106</v>
      </c>
      <c r="AO1543" s="3" t="s">
        <v>22</v>
      </c>
      <c r="AP1543" s="25">
        <v>5843.73959333947</v>
      </c>
      <c r="AQ1543" s="25">
        <v>5798.0949442006304</v>
      </c>
      <c r="AR1543" s="25">
        <v>21540.448126594001</v>
      </c>
      <c r="AS1543" s="25">
        <v>11043.320406912</v>
      </c>
      <c r="AT1543" s="25">
        <v>4704.12401360082</v>
      </c>
      <c r="AU1543" s="28" t="str">
        <f t="shared" si="24"/>
        <v/>
      </c>
      <c r="AV1543" s="4">
        <v>0</v>
      </c>
      <c r="AW1543" s="4">
        <v>56.496130359229802</v>
      </c>
    </row>
    <row r="1544" spans="1:49" x14ac:dyDescent="0.25">
      <c r="A1544">
        <v>1543</v>
      </c>
      <c r="B1544">
        <v>101</v>
      </c>
      <c r="C1544" t="s">
        <v>705</v>
      </c>
      <c r="D1544" s="1">
        <v>42358.382731481484</v>
      </c>
      <c r="E1544" s="5">
        <v>42358</v>
      </c>
      <c r="F1544" s="2">
        <v>0.375</v>
      </c>
      <c r="H1544" t="s">
        <v>21</v>
      </c>
      <c r="I1544" t="s">
        <v>29</v>
      </c>
      <c r="J1544">
        <v>1</v>
      </c>
      <c r="K1544">
        <v>2</v>
      </c>
      <c r="L1544" t="s">
        <v>23</v>
      </c>
      <c r="M1544">
        <v>0</v>
      </c>
      <c r="N1544" t="s">
        <v>24</v>
      </c>
      <c r="O1544" t="s">
        <v>25</v>
      </c>
      <c r="P1544" t="s">
        <v>25</v>
      </c>
      <c r="Q1544" t="s">
        <v>36</v>
      </c>
      <c r="Y1544" t="s">
        <v>1129</v>
      </c>
      <c r="AA1544" t="s">
        <v>27</v>
      </c>
      <c r="AD1544" t="s">
        <v>863</v>
      </c>
      <c r="AE1544" s="3">
        <v>206.49</v>
      </c>
      <c r="AF1544" s="1">
        <v>42358.38</v>
      </c>
      <c r="AG1544">
        <v>162</v>
      </c>
      <c r="AH1544">
        <v>152</v>
      </c>
      <c r="AI1544" s="3">
        <v>314</v>
      </c>
      <c r="AJ1544" s="3">
        <v>162</v>
      </c>
      <c r="AK1544" s="3">
        <v>115</v>
      </c>
      <c r="AL1544" s="1">
        <v>42358.383333333331</v>
      </c>
      <c r="AM1544">
        <v>0</v>
      </c>
      <c r="AN1544">
        <v>37</v>
      </c>
      <c r="AO1544" s="3" t="s">
        <v>22</v>
      </c>
      <c r="AP1544" s="25">
        <v>5843.73959333947</v>
      </c>
      <c r="AQ1544" s="25">
        <v>5798.0949442006304</v>
      </c>
      <c r="AR1544" s="25">
        <v>21540.448126594001</v>
      </c>
      <c r="AS1544" s="25">
        <v>11043.320406912</v>
      </c>
      <c r="AT1544" s="25">
        <v>4704.12401360082</v>
      </c>
      <c r="AU1544" s="28" t="str">
        <f t="shared" si="24"/>
        <v/>
      </c>
      <c r="AV1544" s="4">
        <v>0</v>
      </c>
      <c r="AW1544" s="4">
        <v>56.496130359229802</v>
      </c>
    </row>
    <row r="1545" spans="1:49" x14ac:dyDescent="0.25">
      <c r="A1545">
        <v>1544</v>
      </c>
      <c r="B1545">
        <v>101</v>
      </c>
      <c r="C1545" t="s">
        <v>706</v>
      </c>
      <c r="D1545" s="1">
        <v>42358.40356481482</v>
      </c>
      <c r="E1545" s="5">
        <v>42358</v>
      </c>
      <c r="F1545" s="2">
        <v>0.41666666666666663</v>
      </c>
      <c r="H1545" t="s">
        <v>21</v>
      </c>
      <c r="I1545" t="s">
        <v>29</v>
      </c>
      <c r="J1545">
        <v>1</v>
      </c>
      <c r="K1545">
        <v>0</v>
      </c>
      <c r="L1545" t="s">
        <v>23</v>
      </c>
      <c r="M1545">
        <v>0</v>
      </c>
      <c r="N1545" t="s">
        <v>24</v>
      </c>
      <c r="O1545" t="s">
        <v>25</v>
      </c>
      <c r="Y1545" t="s">
        <v>1129</v>
      </c>
      <c r="AA1545" t="s">
        <v>27</v>
      </c>
      <c r="AD1545" t="s">
        <v>863</v>
      </c>
      <c r="AE1545" s="3">
        <v>227.73</v>
      </c>
      <c r="AF1545" s="1">
        <v>42358.400000000001</v>
      </c>
      <c r="AG1545">
        <v>8</v>
      </c>
      <c r="AH1545">
        <v>47</v>
      </c>
      <c r="AI1545" s="3">
        <v>55</v>
      </c>
      <c r="AJ1545" s="3">
        <v>4</v>
      </c>
      <c r="AK1545" s="3">
        <v>3</v>
      </c>
      <c r="AL1545" s="1">
        <v>42358.403333333335</v>
      </c>
      <c r="AM1545">
        <v>4</v>
      </c>
      <c r="AN1545">
        <v>44</v>
      </c>
      <c r="AO1545" s="3" t="s">
        <v>22</v>
      </c>
      <c r="AP1545" s="25">
        <v>7018.3701858629702</v>
      </c>
      <c r="AQ1545" s="25">
        <v>6869.6990838870897</v>
      </c>
      <c r="AR1545" s="25">
        <v>22478.960629905599</v>
      </c>
      <c r="AS1545" s="25">
        <v>12082.5612492497</v>
      </c>
      <c r="AT1545" s="25">
        <v>5213.6561860161</v>
      </c>
      <c r="AU1545" s="28" t="str">
        <f t="shared" si="24"/>
        <v/>
      </c>
      <c r="AV1545" s="4">
        <v>0</v>
      </c>
      <c r="AW1545" s="4">
        <v>56.496130359229802</v>
      </c>
    </row>
    <row r="1546" spans="1:49" x14ac:dyDescent="0.25">
      <c r="A1546">
        <v>1545</v>
      </c>
      <c r="B1546">
        <v>101</v>
      </c>
      <c r="C1546" t="s">
        <v>95</v>
      </c>
      <c r="D1546" s="1">
        <v>42358.425081018519</v>
      </c>
      <c r="E1546" s="5">
        <v>42358</v>
      </c>
      <c r="F1546" s="2">
        <v>0.41666666666666663</v>
      </c>
      <c r="H1546" t="s">
        <v>21</v>
      </c>
      <c r="I1546" t="s">
        <v>29</v>
      </c>
      <c r="J1546">
        <v>1</v>
      </c>
      <c r="K1546">
        <v>2</v>
      </c>
      <c r="L1546">
        <v>2</v>
      </c>
      <c r="M1546">
        <v>0</v>
      </c>
      <c r="N1546" t="s">
        <v>24</v>
      </c>
      <c r="O1546" t="s">
        <v>25</v>
      </c>
      <c r="P1546" t="s">
        <v>25</v>
      </c>
      <c r="Q1546" t="s">
        <v>25</v>
      </c>
      <c r="Y1546" t="s">
        <v>1129</v>
      </c>
      <c r="AA1546" t="s">
        <v>27</v>
      </c>
      <c r="AD1546" t="s">
        <v>28</v>
      </c>
      <c r="AE1546" s="3">
        <v>209.07</v>
      </c>
      <c r="AF1546" s="1">
        <v>42358.423333333332</v>
      </c>
      <c r="AG1546">
        <v>0</v>
      </c>
      <c r="AH1546">
        <v>36</v>
      </c>
      <c r="AI1546" s="3">
        <v>36</v>
      </c>
      <c r="AJ1546" s="3">
        <v>0</v>
      </c>
      <c r="AK1546" s="3">
        <v>5</v>
      </c>
      <c r="AL1546" s="1">
        <v>42358.426666666666</v>
      </c>
      <c r="AM1546">
        <v>0</v>
      </c>
      <c r="AN1546">
        <v>41</v>
      </c>
      <c r="AO1546" s="3" t="s">
        <v>22</v>
      </c>
      <c r="AP1546" s="25">
        <v>7018.3701858629702</v>
      </c>
      <c r="AQ1546" s="25">
        <v>6869.6990838870897</v>
      </c>
      <c r="AR1546" s="25">
        <v>22478.960629905599</v>
      </c>
      <c r="AS1546" s="25">
        <v>12082.5612492497</v>
      </c>
      <c r="AT1546" s="25">
        <v>5213.6561860161</v>
      </c>
      <c r="AU1546" s="28" t="str">
        <f t="shared" si="24"/>
        <v/>
      </c>
      <c r="AV1546" s="4">
        <v>0</v>
      </c>
      <c r="AW1546" s="4">
        <v>56.496130359229802</v>
      </c>
    </row>
    <row r="1547" spans="1:49" x14ac:dyDescent="0.25">
      <c r="A1547">
        <v>1546</v>
      </c>
      <c r="B1547">
        <v>101</v>
      </c>
      <c r="C1547" t="s">
        <v>96</v>
      </c>
      <c r="D1547" s="1">
        <v>42358.445914351854</v>
      </c>
      <c r="E1547" s="5">
        <v>42358</v>
      </c>
      <c r="F1547" s="2">
        <v>0.45833333333333331</v>
      </c>
      <c r="H1547" t="s">
        <v>21</v>
      </c>
      <c r="I1547" t="s">
        <v>29</v>
      </c>
      <c r="J1547">
        <v>1</v>
      </c>
      <c r="K1547">
        <v>2</v>
      </c>
      <c r="L1547">
        <v>1</v>
      </c>
      <c r="M1547">
        <v>0</v>
      </c>
      <c r="N1547" t="s">
        <v>24</v>
      </c>
      <c r="O1547" t="s">
        <v>25</v>
      </c>
      <c r="P1547" t="s">
        <v>25</v>
      </c>
      <c r="Q1547" t="s">
        <v>25</v>
      </c>
      <c r="Y1547" t="s">
        <v>1129</v>
      </c>
      <c r="AA1547" t="s">
        <v>27</v>
      </c>
      <c r="AD1547" t="s">
        <v>28</v>
      </c>
      <c r="AE1547" s="3">
        <v>207.27</v>
      </c>
      <c r="AF1547" s="1">
        <v>42358.443333333336</v>
      </c>
      <c r="AG1547">
        <v>30</v>
      </c>
      <c r="AH1547">
        <v>34</v>
      </c>
      <c r="AI1547" s="3">
        <v>64</v>
      </c>
      <c r="AJ1547" s="3">
        <v>30</v>
      </c>
      <c r="AK1547" s="3">
        <v>17</v>
      </c>
      <c r="AL1547" s="1">
        <v>42358.446666666663</v>
      </c>
      <c r="AM1547">
        <v>0</v>
      </c>
      <c r="AN1547">
        <v>51</v>
      </c>
      <c r="AO1547" s="3" t="s">
        <v>22</v>
      </c>
      <c r="AP1547" s="25">
        <v>7186.0607523380004</v>
      </c>
      <c r="AQ1547" s="25">
        <v>7045.0600447351198</v>
      </c>
      <c r="AR1547" s="25">
        <v>22663.768607949802</v>
      </c>
      <c r="AS1547" s="25">
        <v>12271.933711846899</v>
      </c>
      <c r="AT1547" s="25">
        <v>5221.2667994758704</v>
      </c>
      <c r="AU1547" s="28" t="str">
        <f t="shared" si="24"/>
        <v/>
      </c>
      <c r="AV1547" s="4">
        <v>0</v>
      </c>
      <c r="AW1547" s="4">
        <v>56.496130359229802</v>
      </c>
    </row>
    <row r="1548" spans="1:49" x14ac:dyDescent="0.25">
      <c r="A1548">
        <v>1547</v>
      </c>
      <c r="B1548">
        <v>101</v>
      </c>
      <c r="C1548" t="s">
        <v>707</v>
      </c>
      <c r="D1548" s="1">
        <v>42358.467407407406</v>
      </c>
      <c r="E1548" s="5">
        <v>42358</v>
      </c>
      <c r="F1548" s="2">
        <v>0.45833333333333331</v>
      </c>
      <c r="H1548" t="s">
        <v>29</v>
      </c>
      <c r="I1548" t="s">
        <v>21</v>
      </c>
      <c r="J1548">
        <v>1</v>
      </c>
      <c r="K1548">
        <v>0</v>
      </c>
      <c r="L1548" t="s">
        <v>23</v>
      </c>
      <c r="M1548">
        <v>0</v>
      </c>
      <c r="N1548" t="s">
        <v>24</v>
      </c>
      <c r="O1548" t="s">
        <v>23</v>
      </c>
      <c r="Y1548" t="s">
        <v>1129</v>
      </c>
      <c r="AA1548" t="s">
        <v>27</v>
      </c>
      <c r="AD1548" t="s">
        <v>863</v>
      </c>
      <c r="AE1548" s="3">
        <v>212.31</v>
      </c>
      <c r="AF1548" s="1">
        <v>42358.466666666667</v>
      </c>
      <c r="AG1548">
        <v>0</v>
      </c>
      <c r="AH1548">
        <v>45</v>
      </c>
      <c r="AI1548" s="3">
        <v>45</v>
      </c>
      <c r="AJ1548" s="3">
        <v>25</v>
      </c>
      <c r="AK1548" s="3">
        <v>11</v>
      </c>
      <c r="AL1548" s="1">
        <v>42358.47</v>
      </c>
      <c r="AM1548">
        <v>25</v>
      </c>
      <c r="AN1548">
        <v>34</v>
      </c>
      <c r="AO1548" s="3" t="s">
        <v>22</v>
      </c>
      <c r="AP1548" s="25">
        <v>7186.0607523380004</v>
      </c>
      <c r="AQ1548" s="25">
        <v>7045.0600447351198</v>
      </c>
      <c r="AR1548" s="25">
        <v>22663.768607949802</v>
      </c>
      <c r="AS1548" s="25">
        <v>12271.933711846899</v>
      </c>
      <c r="AT1548" s="25">
        <v>5221.2667994758704</v>
      </c>
      <c r="AU1548" s="28" t="str">
        <f t="shared" si="24"/>
        <v/>
      </c>
      <c r="AV1548" s="4">
        <v>0</v>
      </c>
      <c r="AW1548" s="4">
        <v>56.496130359229802</v>
      </c>
    </row>
    <row r="1549" spans="1:49" x14ac:dyDescent="0.25">
      <c r="A1549">
        <v>1548</v>
      </c>
      <c r="B1549">
        <v>101</v>
      </c>
      <c r="C1549" t="s">
        <v>97</v>
      </c>
      <c r="D1549" s="1">
        <v>42358.488240740742</v>
      </c>
      <c r="E1549" s="5">
        <v>42358</v>
      </c>
      <c r="F1549" s="2">
        <v>0.5</v>
      </c>
      <c r="H1549" t="s">
        <v>21</v>
      </c>
      <c r="I1549" t="s">
        <v>29</v>
      </c>
      <c r="J1549">
        <v>1</v>
      </c>
      <c r="K1549">
        <v>1</v>
      </c>
      <c r="L1549">
        <v>1</v>
      </c>
      <c r="M1549">
        <v>1</v>
      </c>
      <c r="N1549" t="s">
        <v>24</v>
      </c>
      <c r="O1549" t="s">
        <v>36</v>
      </c>
      <c r="P1549" t="s">
        <v>36</v>
      </c>
      <c r="Y1549" t="s">
        <v>1129</v>
      </c>
      <c r="AA1549" t="s">
        <v>27</v>
      </c>
      <c r="AD1549" t="s">
        <v>28</v>
      </c>
      <c r="AE1549" s="3">
        <v>180.88</v>
      </c>
      <c r="AF1549" s="1">
        <v>42358.486666666664</v>
      </c>
      <c r="AG1549">
        <v>150</v>
      </c>
      <c r="AH1549">
        <v>5</v>
      </c>
      <c r="AI1549" s="3">
        <v>155</v>
      </c>
      <c r="AJ1549" s="3">
        <v>67</v>
      </c>
      <c r="AK1549" s="3">
        <v>5</v>
      </c>
      <c r="AL1549" s="1">
        <v>42358.49</v>
      </c>
      <c r="AM1549">
        <v>83</v>
      </c>
      <c r="AN1549">
        <v>0</v>
      </c>
      <c r="AO1549" s="3" t="s">
        <v>22</v>
      </c>
      <c r="AP1549" s="25">
        <v>7183.2222148342298</v>
      </c>
      <c r="AQ1549" s="25">
        <v>7032.5684000798401</v>
      </c>
      <c r="AR1549" s="25">
        <v>22652.496140372099</v>
      </c>
      <c r="AS1549" s="25">
        <v>12262.1820082298</v>
      </c>
      <c r="AT1549" s="25">
        <v>5231.61536329097</v>
      </c>
      <c r="AU1549" s="28" t="str">
        <f t="shared" si="24"/>
        <v/>
      </c>
      <c r="AV1549" s="4">
        <v>0</v>
      </c>
      <c r="AW1549" s="4">
        <v>56.496130359229802</v>
      </c>
    </row>
    <row r="1550" spans="1:49" x14ac:dyDescent="0.25">
      <c r="A1550">
        <v>1549</v>
      </c>
      <c r="B1550">
        <v>101</v>
      </c>
      <c r="C1550" t="s">
        <v>708</v>
      </c>
      <c r="D1550" s="1">
        <v>42358.509756944448</v>
      </c>
      <c r="E1550" s="5">
        <v>42358</v>
      </c>
      <c r="F1550" s="2">
        <v>0.5</v>
      </c>
      <c r="H1550" t="s">
        <v>21</v>
      </c>
      <c r="I1550" t="s">
        <v>29</v>
      </c>
      <c r="J1550">
        <v>1</v>
      </c>
      <c r="K1550">
        <v>1</v>
      </c>
      <c r="L1550" t="s">
        <v>23</v>
      </c>
      <c r="M1550">
        <v>1</v>
      </c>
      <c r="N1550" t="s">
        <v>24</v>
      </c>
      <c r="O1550" t="s">
        <v>36</v>
      </c>
      <c r="P1550" t="s">
        <v>123</v>
      </c>
      <c r="Y1550" t="s">
        <v>1129</v>
      </c>
      <c r="AA1550" t="s">
        <v>27</v>
      </c>
      <c r="AD1550" t="s">
        <v>908</v>
      </c>
      <c r="AE1550" s="3">
        <v>177.35</v>
      </c>
      <c r="AF1550" s="1">
        <v>42358.51</v>
      </c>
      <c r="AG1550">
        <v>221</v>
      </c>
      <c r="AH1550">
        <v>20</v>
      </c>
      <c r="AI1550" s="3">
        <v>241</v>
      </c>
      <c r="AJ1550" s="3">
        <v>146</v>
      </c>
      <c r="AK1550" s="3">
        <v>55</v>
      </c>
      <c r="AL1550" s="1">
        <v>42358.513333333336</v>
      </c>
      <c r="AM1550">
        <v>75</v>
      </c>
      <c r="AN1550">
        <v>75</v>
      </c>
      <c r="AO1550" s="3" t="s">
        <v>22</v>
      </c>
      <c r="AP1550" s="25">
        <v>7183.2222148342298</v>
      </c>
      <c r="AQ1550" s="25">
        <v>7032.5684000798401</v>
      </c>
      <c r="AR1550" s="25">
        <v>22652.496140372099</v>
      </c>
      <c r="AS1550" s="25">
        <v>12262.1820082298</v>
      </c>
      <c r="AT1550" s="25">
        <v>5231.61536329097</v>
      </c>
      <c r="AU1550" s="28" t="str">
        <f t="shared" si="24"/>
        <v/>
      </c>
      <c r="AV1550" s="4">
        <v>0</v>
      </c>
      <c r="AW1550" s="4">
        <v>56.496130359229802</v>
      </c>
    </row>
    <row r="1551" spans="1:49" x14ac:dyDescent="0.25">
      <c r="A1551">
        <v>1550</v>
      </c>
      <c r="B1551">
        <v>101</v>
      </c>
      <c r="C1551" t="s">
        <v>709</v>
      </c>
      <c r="D1551" s="1">
        <v>42358.530590277784</v>
      </c>
      <c r="E1551" s="5">
        <v>42358</v>
      </c>
      <c r="F1551" s="2">
        <v>0.54166666666666663</v>
      </c>
      <c r="H1551" t="s">
        <v>29</v>
      </c>
      <c r="I1551" t="s">
        <v>21</v>
      </c>
      <c r="J1551">
        <v>1</v>
      </c>
      <c r="K1551">
        <v>0</v>
      </c>
      <c r="L1551" t="s">
        <v>23</v>
      </c>
      <c r="M1551">
        <v>0</v>
      </c>
      <c r="N1551" t="s">
        <v>24</v>
      </c>
      <c r="O1551" t="s">
        <v>23</v>
      </c>
      <c r="Y1551" t="s">
        <v>1129</v>
      </c>
      <c r="AA1551" t="s">
        <v>27</v>
      </c>
      <c r="AD1551" t="s">
        <v>863</v>
      </c>
      <c r="AE1551" s="3">
        <v>210.3</v>
      </c>
      <c r="AF1551" s="1">
        <v>42358.53</v>
      </c>
      <c r="AG1551">
        <v>2</v>
      </c>
      <c r="AH1551">
        <v>55</v>
      </c>
      <c r="AI1551" s="3">
        <v>57</v>
      </c>
      <c r="AJ1551" s="3">
        <v>57</v>
      </c>
      <c r="AK1551" s="3">
        <v>16</v>
      </c>
      <c r="AL1551" s="1">
        <v>42358.533333333333</v>
      </c>
      <c r="AM1551">
        <v>59</v>
      </c>
      <c r="AN1551">
        <v>39</v>
      </c>
      <c r="AO1551" s="3" t="s">
        <v>22</v>
      </c>
      <c r="AP1551" s="25">
        <v>6646.9897900567003</v>
      </c>
      <c r="AQ1551" s="25">
        <v>6408.0964829320401</v>
      </c>
      <c r="AR1551" s="25">
        <v>22022.351257058501</v>
      </c>
      <c r="AS1551" s="25">
        <v>11643.9298300918</v>
      </c>
      <c r="AT1551" s="25">
        <v>5365.5285549057298</v>
      </c>
      <c r="AU1551" s="28" t="str">
        <f t="shared" si="24"/>
        <v/>
      </c>
      <c r="AV1551" s="4">
        <v>0</v>
      </c>
      <c r="AW1551" s="4">
        <v>56.496130359229802</v>
      </c>
    </row>
    <row r="1552" spans="1:49" x14ac:dyDescent="0.25">
      <c r="A1552">
        <v>1551</v>
      </c>
      <c r="B1552">
        <v>101</v>
      </c>
      <c r="C1552" t="s">
        <v>98</v>
      </c>
      <c r="D1552" s="1">
        <v>42358.552129629636</v>
      </c>
      <c r="E1552" s="5">
        <v>42358</v>
      </c>
      <c r="F1552" s="2">
        <v>0.54166666666666663</v>
      </c>
      <c r="H1552" t="s">
        <v>21</v>
      </c>
      <c r="I1552" t="s">
        <v>29</v>
      </c>
      <c r="J1552">
        <v>1</v>
      </c>
      <c r="K1552">
        <v>7</v>
      </c>
      <c r="L1552" t="s">
        <v>23</v>
      </c>
      <c r="M1552">
        <v>0</v>
      </c>
      <c r="N1552" t="s">
        <v>24</v>
      </c>
      <c r="O1552" t="s">
        <v>25</v>
      </c>
      <c r="S1552" t="s">
        <v>25</v>
      </c>
      <c r="Y1552" t="s">
        <v>1129</v>
      </c>
      <c r="AA1552" t="s">
        <v>27</v>
      </c>
      <c r="AD1552" t="s">
        <v>28</v>
      </c>
      <c r="AE1552" s="3">
        <v>221.21</v>
      </c>
      <c r="AF1552" s="1">
        <v>42358.55</v>
      </c>
      <c r="AG1552">
        <v>0</v>
      </c>
      <c r="AH1552">
        <v>37</v>
      </c>
      <c r="AI1552" s="3">
        <v>37</v>
      </c>
      <c r="AJ1552" s="3">
        <v>0</v>
      </c>
      <c r="AK1552" s="3">
        <v>5</v>
      </c>
      <c r="AL1552" s="1">
        <v>42358.553333333337</v>
      </c>
      <c r="AM1552">
        <v>0</v>
      </c>
      <c r="AN1552">
        <v>32</v>
      </c>
      <c r="AO1552" s="3" t="s">
        <v>22</v>
      </c>
      <c r="AP1552" s="25">
        <v>6646.9897900567003</v>
      </c>
      <c r="AQ1552" s="25">
        <v>6408.0964829320401</v>
      </c>
      <c r="AR1552" s="25">
        <v>22022.351257058501</v>
      </c>
      <c r="AS1552" s="25">
        <v>11643.9298300918</v>
      </c>
      <c r="AT1552" s="25">
        <v>5365.5285549057298</v>
      </c>
      <c r="AU1552" s="28" t="str">
        <f t="shared" si="24"/>
        <v/>
      </c>
      <c r="AV1552" s="4">
        <v>0</v>
      </c>
      <c r="AW1552" s="4">
        <v>56.496130359229802</v>
      </c>
    </row>
    <row r="1553" spans="1:49" x14ac:dyDescent="0.25">
      <c r="A1553">
        <v>1552</v>
      </c>
      <c r="B1553">
        <v>101</v>
      </c>
      <c r="C1553" t="s">
        <v>99</v>
      </c>
      <c r="D1553" s="1">
        <v>42358.572962962964</v>
      </c>
      <c r="E1553" s="5">
        <v>42358</v>
      </c>
      <c r="F1553" s="2">
        <v>0.58333333333333326</v>
      </c>
      <c r="H1553" t="s">
        <v>21</v>
      </c>
      <c r="I1553" t="s">
        <v>29</v>
      </c>
      <c r="J1553">
        <v>1</v>
      </c>
      <c r="K1553">
        <v>2</v>
      </c>
      <c r="L1553">
        <v>1</v>
      </c>
      <c r="M1553">
        <v>0</v>
      </c>
      <c r="N1553" t="s">
        <v>24</v>
      </c>
      <c r="O1553" t="s">
        <v>25</v>
      </c>
      <c r="P1553" t="s">
        <v>25</v>
      </c>
      <c r="Q1553" t="s">
        <v>25</v>
      </c>
      <c r="Y1553" t="s">
        <v>1129</v>
      </c>
      <c r="AA1553" t="s">
        <v>27</v>
      </c>
      <c r="AD1553" t="s">
        <v>28</v>
      </c>
      <c r="AE1553" s="3">
        <v>216.91</v>
      </c>
      <c r="AF1553" s="1">
        <v>42358.57</v>
      </c>
      <c r="AG1553">
        <v>0</v>
      </c>
      <c r="AH1553">
        <v>38</v>
      </c>
      <c r="AI1553" s="3">
        <v>38</v>
      </c>
      <c r="AJ1553" s="3">
        <v>0</v>
      </c>
      <c r="AK1553" s="3">
        <v>5</v>
      </c>
      <c r="AL1553" s="1">
        <v>42358.573333333334</v>
      </c>
      <c r="AM1553">
        <v>0</v>
      </c>
      <c r="AN1553">
        <v>33</v>
      </c>
      <c r="AO1553" s="3" t="s">
        <v>22</v>
      </c>
      <c r="AP1553" s="25">
        <v>6746.8551059190404</v>
      </c>
      <c r="AQ1553" s="25">
        <v>6529.9297143058502</v>
      </c>
      <c r="AR1553" s="25">
        <v>22143.508282692899</v>
      </c>
      <c r="AS1553" s="25">
        <v>11760.8618209459</v>
      </c>
      <c r="AT1553" s="25">
        <v>5329.2739936595499</v>
      </c>
      <c r="AU1553" s="28" t="str">
        <f t="shared" si="24"/>
        <v/>
      </c>
      <c r="AV1553" s="4">
        <v>0</v>
      </c>
      <c r="AW1553" s="4">
        <v>56.496130359229802</v>
      </c>
    </row>
    <row r="1554" spans="1:49" x14ac:dyDescent="0.25">
      <c r="A1554">
        <v>1553</v>
      </c>
      <c r="B1554">
        <v>101</v>
      </c>
      <c r="C1554" t="s">
        <v>100</v>
      </c>
      <c r="D1554" s="1">
        <v>42358.594537037039</v>
      </c>
      <c r="E1554" s="5">
        <v>42358</v>
      </c>
      <c r="F1554" s="2">
        <v>0.58333333333333326</v>
      </c>
      <c r="H1554" t="s">
        <v>21</v>
      </c>
      <c r="I1554" t="s">
        <v>21</v>
      </c>
      <c r="J1554" t="s">
        <v>22</v>
      </c>
      <c r="K1554">
        <v>5</v>
      </c>
      <c r="L1554">
        <v>1</v>
      </c>
      <c r="M1554">
        <v>0</v>
      </c>
      <c r="N1554" t="s">
        <v>33</v>
      </c>
      <c r="S1554" t="s">
        <v>25</v>
      </c>
      <c r="V1554" t="s">
        <v>88</v>
      </c>
      <c r="W1554" t="s">
        <v>1094</v>
      </c>
      <c r="X1554">
        <v>1</v>
      </c>
      <c r="Y1554" t="s">
        <v>1129</v>
      </c>
      <c r="AA1554" t="s">
        <v>27</v>
      </c>
      <c r="AD1554" t="s">
        <v>28</v>
      </c>
      <c r="AE1554" s="3">
        <v>209.13</v>
      </c>
      <c r="AF1554" s="1">
        <v>42358.593333333331</v>
      </c>
      <c r="AG1554">
        <v>11</v>
      </c>
      <c r="AH1554">
        <v>35</v>
      </c>
      <c r="AI1554" s="3">
        <v>46</v>
      </c>
      <c r="AJ1554" s="3">
        <v>11</v>
      </c>
      <c r="AK1554" s="3">
        <v>11</v>
      </c>
      <c r="AL1554" s="1">
        <v>42358.596666666665</v>
      </c>
      <c r="AM1554">
        <v>0</v>
      </c>
      <c r="AN1554">
        <v>46</v>
      </c>
      <c r="AO1554" s="3" t="s">
        <v>22</v>
      </c>
      <c r="AP1554" s="25">
        <v>6746.8551059190404</v>
      </c>
      <c r="AQ1554" s="25">
        <v>6529.9297143058502</v>
      </c>
      <c r="AR1554" s="25">
        <v>22143.508282692899</v>
      </c>
      <c r="AS1554" s="25">
        <v>11760.8618209459</v>
      </c>
      <c r="AT1554" s="25">
        <v>5329.2739936595499</v>
      </c>
      <c r="AU1554" s="28" t="str">
        <f t="shared" si="24"/>
        <v/>
      </c>
      <c r="AV1554" s="4">
        <v>0</v>
      </c>
      <c r="AW1554" s="4">
        <v>56.496130359229802</v>
      </c>
    </row>
    <row r="1555" spans="1:49" x14ac:dyDescent="0.25">
      <c r="A1555">
        <v>1554</v>
      </c>
      <c r="B1555">
        <v>101</v>
      </c>
      <c r="C1555" t="s">
        <v>101</v>
      </c>
      <c r="D1555" s="1">
        <v>42358.615370370375</v>
      </c>
      <c r="E1555" s="5">
        <v>42358</v>
      </c>
      <c r="F1555" s="2">
        <v>0.625</v>
      </c>
      <c r="H1555" t="s">
        <v>21</v>
      </c>
      <c r="I1555" t="s">
        <v>21</v>
      </c>
      <c r="J1555" t="s">
        <v>22</v>
      </c>
      <c r="K1555">
        <v>0</v>
      </c>
      <c r="L1555" t="s">
        <v>23</v>
      </c>
      <c r="M1555">
        <v>0</v>
      </c>
      <c r="N1555" t="s">
        <v>24</v>
      </c>
      <c r="Y1555" t="s">
        <v>1129</v>
      </c>
      <c r="AA1555" t="s">
        <v>27</v>
      </c>
      <c r="AD1555" t="s">
        <v>28</v>
      </c>
      <c r="AE1555" s="3">
        <v>202.54</v>
      </c>
      <c r="AF1555" s="1">
        <v>42358.613333333335</v>
      </c>
      <c r="AG1555">
        <v>45</v>
      </c>
      <c r="AH1555">
        <v>60</v>
      </c>
      <c r="AI1555" s="3">
        <v>105</v>
      </c>
      <c r="AJ1555" s="3">
        <v>48</v>
      </c>
      <c r="AK1555" s="3">
        <v>1</v>
      </c>
      <c r="AL1555" s="1">
        <v>42358.616666666669</v>
      </c>
      <c r="AM1555">
        <v>93</v>
      </c>
      <c r="AN1555">
        <v>61</v>
      </c>
      <c r="AO1555" s="3" t="s">
        <v>22</v>
      </c>
      <c r="AP1555" s="25">
        <v>6850.7679259761198</v>
      </c>
      <c r="AQ1555" s="25">
        <v>6804.40344211312</v>
      </c>
      <c r="AR1555" s="25">
        <v>22420.4951304147</v>
      </c>
      <c r="AS1555" s="25">
        <v>11994.7642959393</v>
      </c>
      <c r="AT1555" s="25">
        <v>5041.3321469164302</v>
      </c>
      <c r="AU1555" s="28" t="str">
        <f t="shared" si="24"/>
        <v/>
      </c>
      <c r="AV1555" s="4">
        <v>0</v>
      </c>
      <c r="AW1555" s="4">
        <v>56.496130359229802</v>
      </c>
    </row>
    <row r="1556" spans="1:49" x14ac:dyDescent="0.25">
      <c r="A1556">
        <v>1555</v>
      </c>
      <c r="B1556">
        <v>101</v>
      </c>
      <c r="C1556" t="s">
        <v>102</v>
      </c>
      <c r="D1556" s="1">
        <v>42358.636863425927</v>
      </c>
      <c r="E1556" s="5">
        <v>42358</v>
      </c>
      <c r="F1556" s="2">
        <v>0.625</v>
      </c>
      <c r="H1556" t="s">
        <v>21</v>
      </c>
      <c r="I1556" t="s">
        <v>29</v>
      </c>
      <c r="J1556">
        <v>1</v>
      </c>
      <c r="K1556">
        <v>0</v>
      </c>
      <c r="L1556" t="s">
        <v>23</v>
      </c>
      <c r="M1556">
        <v>0</v>
      </c>
      <c r="N1556" t="s">
        <v>24</v>
      </c>
      <c r="O1556" t="s">
        <v>25</v>
      </c>
      <c r="Y1556" t="s">
        <v>1129</v>
      </c>
      <c r="AA1556" t="s">
        <v>27</v>
      </c>
      <c r="AD1556" t="s">
        <v>28</v>
      </c>
      <c r="AE1556" s="3">
        <v>205.17000000000002</v>
      </c>
      <c r="AF1556" s="1">
        <v>42358.633333333331</v>
      </c>
      <c r="AG1556">
        <v>0</v>
      </c>
      <c r="AH1556">
        <v>36</v>
      </c>
      <c r="AI1556" s="3">
        <v>36</v>
      </c>
      <c r="AJ1556" s="3">
        <v>0</v>
      </c>
      <c r="AK1556" s="3">
        <v>12</v>
      </c>
      <c r="AL1556" s="1">
        <v>42358.636666666665</v>
      </c>
      <c r="AM1556">
        <v>0</v>
      </c>
      <c r="AN1556">
        <v>24</v>
      </c>
      <c r="AO1556" s="3" t="s">
        <v>22</v>
      </c>
      <c r="AP1556" s="25">
        <v>6850.7679259761198</v>
      </c>
      <c r="AQ1556" s="25">
        <v>6804.40344211312</v>
      </c>
      <c r="AR1556" s="25">
        <v>22420.4951304147</v>
      </c>
      <c r="AS1556" s="25">
        <v>11994.7642959393</v>
      </c>
      <c r="AT1556" s="25">
        <v>5041.3321469164302</v>
      </c>
      <c r="AU1556" s="28" t="str">
        <f t="shared" si="24"/>
        <v/>
      </c>
      <c r="AV1556" s="4">
        <v>0</v>
      </c>
      <c r="AW1556" s="4">
        <v>56.496130359229802</v>
      </c>
    </row>
    <row r="1557" spans="1:49" x14ac:dyDescent="0.25">
      <c r="A1557">
        <v>1556</v>
      </c>
      <c r="B1557">
        <v>101</v>
      </c>
      <c r="C1557" t="s">
        <v>103</v>
      </c>
      <c r="D1557" s="1">
        <v>42358.657696759263</v>
      </c>
      <c r="E1557" s="5">
        <v>42358</v>
      </c>
      <c r="F1557" s="2">
        <v>0.66666666666666663</v>
      </c>
      <c r="H1557" t="s">
        <v>21</v>
      </c>
      <c r="I1557" t="s">
        <v>21</v>
      </c>
      <c r="J1557" t="s">
        <v>22</v>
      </c>
      <c r="K1557">
        <v>5</v>
      </c>
      <c r="L1557" t="s">
        <v>23</v>
      </c>
      <c r="M1557">
        <v>0</v>
      </c>
      <c r="N1557" t="s">
        <v>24</v>
      </c>
      <c r="S1557" t="s">
        <v>25</v>
      </c>
      <c r="Y1557" t="s">
        <v>1129</v>
      </c>
      <c r="AA1557" t="s">
        <v>27</v>
      </c>
      <c r="AD1557" t="s">
        <v>28</v>
      </c>
      <c r="AE1557" s="3">
        <v>169.53</v>
      </c>
      <c r="AF1557" s="1">
        <v>42358.653333333335</v>
      </c>
      <c r="AG1557">
        <v>42</v>
      </c>
      <c r="AH1557">
        <v>82</v>
      </c>
      <c r="AI1557" s="3">
        <v>124</v>
      </c>
      <c r="AJ1557" s="3">
        <v>125</v>
      </c>
      <c r="AK1557" s="3">
        <v>40</v>
      </c>
      <c r="AL1557" s="1">
        <v>42358.656666666669</v>
      </c>
      <c r="AM1557">
        <v>167</v>
      </c>
      <c r="AN1557">
        <v>122</v>
      </c>
      <c r="AO1557" s="3" t="s">
        <v>22</v>
      </c>
      <c r="AP1557" s="25">
        <v>6513.7118659439702</v>
      </c>
      <c r="AQ1557" s="25">
        <v>6464.6859952537297</v>
      </c>
      <c r="AR1557" s="25">
        <v>22501.818375325402</v>
      </c>
      <c r="AS1557" s="25">
        <v>11988.2864019966</v>
      </c>
      <c r="AT1557" s="25">
        <v>4442.5587813207203</v>
      </c>
      <c r="AU1557" s="28" t="str">
        <f t="shared" si="24"/>
        <v/>
      </c>
      <c r="AV1557" s="4">
        <v>0</v>
      </c>
      <c r="AW1557" s="4">
        <v>56.496130359229802</v>
      </c>
    </row>
    <row r="1558" spans="1:49" x14ac:dyDescent="0.25">
      <c r="A1558">
        <v>1557</v>
      </c>
      <c r="B1558">
        <v>101</v>
      </c>
      <c r="C1558" t="s">
        <v>710</v>
      </c>
      <c r="D1558" s="1">
        <v>42358.679212962968</v>
      </c>
      <c r="E1558" s="5">
        <v>42358</v>
      </c>
      <c r="F1558" s="2">
        <v>0.66666666666666663</v>
      </c>
      <c r="H1558" t="s">
        <v>21</v>
      </c>
      <c r="I1558" t="s">
        <v>29</v>
      </c>
      <c r="J1558">
        <v>1</v>
      </c>
      <c r="K1558">
        <v>2</v>
      </c>
      <c r="L1558" t="s">
        <v>23</v>
      </c>
      <c r="M1558">
        <v>0</v>
      </c>
      <c r="N1558" t="s">
        <v>24</v>
      </c>
      <c r="O1558" t="s">
        <v>23</v>
      </c>
      <c r="P1558" t="s">
        <v>23</v>
      </c>
      <c r="Q1558" t="s">
        <v>23</v>
      </c>
      <c r="Y1558" t="s">
        <v>1129</v>
      </c>
      <c r="AA1558" t="s">
        <v>27</v>
      </c>
      <c r="AD1558" t="s">
        <v>908</v>
      </c>
      <c r="AE1558" s="3">
        <v>167.35</v>
      </c>
      <c r="AF1558" s="1">
        <v>42358.68</v>
      </c>
      <c r="AG1558">
        <v>100</v>
      </c>
      <c r="AH1558">
        <v>79</v>
      </c>
      <c r="AI1558" s="3">
        <v>179</v>
      </c>
      <c r="AJ1558" s="3">
        <v>75</v>
      </c>
      <c r="AK1558" s="3">
        <v>34</v>
      </c>
      <c r="AL1558" s="1">
        <v>42358.683333333334</v>
      </c>
      <c r="AM1558">
        <v>25</v>
      </c>
      <c r="AN1558">
        <v>45</v>
      </c>
      <c r="AO1558" s="3" t="s">
        <v>22</v>
      </c>
      <c r="AP1558" s="25">
        <v>6513.7118659439702</v>
      </c>
      <c r="AQ1558" s="25">
        <v>6464.6859952537297</v>
      </c>
      <c r="AR1558" s="25">
        <v>22501.818375325402</v>
      </c>
      <c r="AS1558" s="25">
        <v>11988.2864019966</v>
      </c>
      <c r="AT1558" s="25">
        <v>4442.5587813207203</v>
      </c>
      <c r="AU1558" s="28" t="str">
        <f t="shared" si="24"/>
        <v/>
      </c>
      <c r="AV1558" s="4">
        <v>0</v>
      </c>
      <c r="AW1558" s="4">
        <v>56.496130359229802</v>
      </c>
    </row>
    <row r="1559" spans="1:49" x14ac:dyDescent="0.25">
      <c r="A1559">
        <v>1558</v>
      </c>
      <c r="B1559">
        <v>101</v>
      </c>
      <c r="C1559" t="s">
        <v>711</v>
      </c>
      <c r="D1559" s="1">
        <v>42358.700046296297</v>
      </c>
      <c r="E1559" s="5">
        <v>42358</v>
      </c>
      <c r="F1559" s="2">
        <v>0.70833333333333326</v>
      </c>
      <c r="H1559" t="s">
        <v>21</v>
      </c>
      <c r="I1559" t="s">
        <v>21</v>
      </c>
      <c r="J1559" t="s">
        <v>22</v>
      </c>
      <c r="K1559">
        <v>2</v>
      </c>
      <c r="L1559">
        <v>1</v>
      </c>
      <c r="M1559">
        <v>0</v>
      </c>
      <c r="N1559" t="s">
        <v>24</v>
      </c>
      <c r="P1559" t="s">
        <v>25</v>
      </c>
      <c r="Q1559" t="s">
        <v>25</v>
      </c>
      <c r="Y1559" t="s">
        <v>1129</v>
      </c>
      <c r="AA1559" t="s">
        <v>27</v>
      </c>
      <c r="AD1559" t="s">
        <v>863</v>
      </c>
      <c r="AE1559" s="3">
        <v>211.93</v>
      </c>
      <c r="AF1559" s="1">
        <v>42358.7</v>
      </c>
      <c r="AG1559">
        <v>0</v>
      </c>
      <c r="AH1559">
        <v>45</v>
      </c>
      <c r="AI1559" s="3">
        <v>45</v>
      </c>
      <c r="AJ1559" s="3">
        <v>1</v>
      </c>
      <c r="AK1559" s="3">
        <v>12</v>
      </c>
      <c r="AL1559" s="1">
        <v>42358.703333333331</v>
      </c>
      <c r="AM1559">
        <v>1</v>
      </c>
      <c r="AN1559">
        <v>57</v>
      </c>
      <c r="AO1559" s="3" t="s">
        <v>22</v>
      </c>
      <c r="AP1559" s="25">
        <v>5937.6134610913896</v>
      </c>
      <c r="AQ1559" s="25">
        <v>5891.4320169941102</v>
      </c>
      <c r="AR1559" s="25">
        <v>22897.2291548022</v>
      </c>
      <c r="AS1559" s="25">
        <v>12226.424484228501</v>
      </c>
      <c r="AT1559" s="25">
        <v>2906.0030535605601</v>
      </c>
      <c r="AU1559" s="28" t="str">
        <f t="shared" si="24"/>
        <v/>
      </c>
      <c r="AV1559" s="4">
        <v>0</v>
      </c>
      <c r="AW1559" s="4">
        <v>56.496130359229802</v>
      </c>
    </row>
    <row r="1560" spans="1:49" x14ac:dyDescent="0.25">
      <c r="A1560">
        <v>1559</v>
      </c>
      <c r="B1560">
        <v>101</v>
      </c>
      <c r="C1560" t="s">
        <v>712</v>
      </c>
      <c r="D1560" s="1">
        <v>42358.721562500003</v>
      </c>
      <c r="E1560" s="5">
        <v>42358</v>
      </c>
      <c r="F1560" s="2">
        <v>0.70833333333333326</v>
      </c>
      <c r="H1560" t="s">
        <v>29</v>
      </c>
      <c r="I1560" t="s">
        <v>21</v>
      </c>
      <c r="J1560">
        <v>1</v>
      </c>
      <c r="K1560">
        <v>1</v>
      </c>
      <c r="L1560" t="s">
        <v>23</v>
      </c>
      <c r="M1560">
        <v>0</v>
      </c>
      <c r="N1560" t="s">
        <v>24</v>
      </c>
      <c r="O1560" t="s">
        <v>23</v>
      </c>
      <c r="P1560" t="s">
        <v>36</v>
      </c>
      <c r="Y1560" t="s">
        <v>1129</v>
      </c>
      <c r="AA1560" t="s">
        <v>27</v>
      </c>
      <c r="AD1560" t="s">
        <v>908</v>
      </c>
      <c r="AE1560" s="3">
        <v>214.37</v>
      </c>
      <c r="AF1560" s="1">
        <v>42358.720000000001</v>
      </c>
      <c r="AG1560">
        <v>6</v>
      </c>
      <c r="AH1560">
        <v>54</v>
      </c>
      <c r="AI1560" s="3">
        <v>60</v>
      </c>
      <c r="AJ1560" s="3">
        <v>6</v>
      </c>
      <c r="AK1560" s="3">
        <v>0</v>
      </c>
      <c r="AL1560" s="1">
        <v>42358.723333333335</v>
      </c>
      <c r="AM1560">
        <v>0</v>
      </c>
      <c r="AN1560">
        <v>54</v>
      </c>
      <c r="AO1560" s="3" t="s">
        <v>22</v>
      </c>
      <c r="AP1560" s="25">
        <v>5937.6134610913896</v>
      </c>
      <c r="AQ1560" s="25">
        <v>5891.4320169941102</v>
      </c>
      <c r="AR1560" s="25">
        <v>22897.2291548022</v>
      </c>
      <c r="AS1560" s="25">
        <v>12226.424484228501</v>
      </c>
      <c r="AT1560" s="25">
        <v>2906.0030535605601</v>
      </c>
      <c r="AU1560" s="28" t="str">
        <f t="shared" si="24"/>
        <v/>
      </c>
      <c r="AV1560" s="4">
        <v>0</v>
      </c>
      <c r="AW1560" s="4">
        <v>56.496130359229802</v>
      </c>
    </row>
    <row r="1561" spans="1:49" x14ac:dyDescent="0.25">
      <c r="A1561">
        <v>1560</v>
      </c>
      <c r="B1561">
        <v>101</v>
      </c>
      <c r="C1561" t="s">
        <v>713</v>
      </c>
      <c r="D1561" s="1">
        <v>42358.742418981485</v>
      </c>
      <c r="E1561" s="5">
        <v>42358</v>
      </c>
      <c r="F1561" s="2">
        <v>0.75</v>
      </c>
      <c r="G1561" t="s">
        <v>262</v>
      </c>
      <c r="J1561" t="s">
        <v>22</v>
      </c>
      <c r="M1561" t="s">
        <v>23</v>
      </c>
      <c r="AE1561" s="3" t="s">
        <v>22</v>
      </c>
      <c r="AF1561" s="1">
        <v>42358.74</v>
      </c>
      <c r="AG1561">
        <v>5</v>
      </c>
      <c r="AH1561">
        <v>29</v>
      </c>
      <c r="AI1561" s="3">
        <v>34</v>
      </c>
      <c r="AJ1561" s="3">
        <v>5</v>
      </c>
      <c r="AK1561" s="3">
        <v>4</v>
      </c>
      <c r="AL1561" s="1">
        <v>42358.743333333332</v>
      </c>
      <c r="AM1561">
        <v>0</v>
      </c>
      <c r="AN1561">
        <v>33</v>
      </c>
      <c r="AO1561" s="3" t="s">
        <v>22</v>
      </c>
      <c r="AP1561" s="25">
        <v>5627.1974341798896</v>
      </c>
      <c r="AQ1561" s="25">
        <v>5584.3968358197799</v>
      </c>
      <c r="AR1561" s="25">
        <v>22848.518892564301</v>
      </c>
      <c r="AS1561" s="25">
        <v>12144.350703472601</v>
      </c>
      <c r="AT1561" s="25">
        <v>2429.2623024428099</v>
      </c>
      <c r="AU1561" s="28" t="str">
        <f t="shared" si="24"/>
        <v/>
      </c>
      <c r="AV1561" s="4">
        <v>0</v>
      </c>
      <c r="AW1561" s="4">
        <v>56.496130359229802</v>
      </c>
    </row>
    <row r="1562" spans="1:49" x14ac:dyDescent="0.25">
      <c r="A1562">
        <v>1561</v>
      </c>
      <c r="B1562">
        <v>101</v>
      </c>
      <c r="C1562" t="s">
        <v>714</v>
      </c>
      <c r="D1562" s="1">
        <v>42358.764027777783</v>
      </c>
      <c r="E1562" s="5">
        <v>42358</v>
      </c>
      <c r="F1562" s="2">
        <v>0.75</v>
      </c>
      <c r="G1562" t="s">
        <v>7</v>
      </c>
      <c r="J1562" t="s">
        <v>22</v>
      </c>
      <c r="M1562" t="s">
        <v>23</v>
      </c>
      <c r="AE1562" s="3" t="s">
        <v>22</v>
      </c>
      <c r="AF1562" s="1">
        <v>42358.763333333336</v>
      </c>
      <c r="AG1562">
        <v>229</v>
      </c>
      <c r="AH1562">
        <v>7</v>
      </c>
      <c r="AI1562" s="3">
        <v>236</v>
      </c>
      <c r="AJ1562" s="3">
        <v>26</v>
      </c>
      <c r="AK1562" s="3">
        <v>7</v>
      </c>
      <c r="AL1562" s="1">
        <v>42358.76666666667</v>
      </c>
      <c r="AM1562">
        <v>255</v>
      </c>
      <c r="AN1562">
        <v>0</v>
      </c>
      <c r="AO1562" s="3" t="s">
        <v>22</v>
      </c>
      <c r="AP1562" s="25">
        <v>5627.1974341798896</v>
      </c>
      <c r="AQ1562" s="25">
        <v>5584.3968358197799</v>
      </c>
      <c r="AR1562" s="25">
        <v>22848.518892564301</v>
      </c>
      <c r="AS1562" s="25">
        <v>12144.350703472601</v>
      </c>
      <c r="AT1562" s="25">
        <v>2429.2623024428099</v>
      </c>
      <c r="AU1562" s="28" t="str">
        <f t="shared" si="24"/>
        <v/>
      </c>
      <c r="AV1562" s="4">
        <v>0</v>
      </c>
      <c r="AW1562" s="4">
        <v>56.496130359229802</v>
      </c>
    </row>
    <row r="1563" spans="1:49" x14ac:dyDescent="0.25">
      <c r="A1563">
        <v>1562</v>
      </c>
      <c r="B1563">
        <v>101</v>
      </c>
      <c r="C1563" t="s">
        <v>715</v>
      </c>
      <c r="D1563" s="1">
        <v>42358.784861111111</v>
      </c>
      <c r="E1563" s="5">
        <v>42358</v>
      </c>
      <c r="F1563" s="2">
        <v>0.79166666666666663</v>
      </c>
      <c r="G1563" t="s">
        <v>7</v>
      </c>
      <c r="J1563" t="s">
        <v>22</v>
      </c>
      <c r="M1563" t="s">
        <v>23</v>
      </c>
      <c r="AE1563" s="3" t="s">
        <v>22</v>
      </c>
      <c r="AF1563" s="1">
        <v>42358.783333333333</v>
      </c>
      <c r="AG1563">
        <v>254</v>
      </c>
      <c r="AH1563">
        <v>0</v>
      </c>
      <c r="AI1563" s="3">
        <v>254</v>
      </c>
      <c r="AJ1563" s="3">
        <v>6</v>
      </c>
      <c r="AK1563" s="3">
        <v>0</v>
      </c>
      <c r="AL1563" s="1">
        <v>42358.786666666667</v>
      </c>
      <c r="AM1563">
        <v>248</v>
      </c>
      <c r="AN1563">
        <v>0</v>
      </c>
      <c r="AO1563" s="3" t="s">
        <v>22</v>
      </c>
      <c r="AP1563" s="25">
        <v>5704.0861124224102</v>
      </c>
      <c r="AQ1563" s="25">
        <v>5656.2362247831397</v>
      </c>
      <c r="AR1563" s="25">
        <v>23076.055394888601</v>
      </c>
      <c r="AS1563" s="25">
        <v>12359.066519526101</v>
      </c>
      <c r="AT1563" s="25">
        <v>2121.0038056599701</v>
      </c>
      <c r="AU1563" s="28" t="str">
        <f t="shared" si="24"/>
        <v/>
      </c>
      <c r="AV1563" s="4">
        <v>0</v>
      </c>
      <c r="AW1563" s="4">
        <v>56.496130359229802</v>
      </c>
    </row>
    <row r="1564" spans="1:49" x14ac:dyDescent="0.25">
      <c r="A1564">
        <v>1563</v>
      </c>
      <c r="B1564">
        <v>101</v>
      </c>
      <c r="C1564" t="s">
        <v>716</v>
      </c>
      <c r="D1564" s="1">
        <v>42358.807002314818</v>
      </c>
      <c r="E1564" s="5">
        <v>42358</v>
      </c>
      <c r="F1564" s="2">
        <v>0.79166666666666663</v>
      </c>
      <c r="G1564" t="s">
        <v>7</v>
      </c>
      <c r="J1564" t="s">
        <v>22</v>
      </c>
      <c r="M1564" t="s">
        <v>23</v>
      </c>
      <c r="AE1564" s="3" t="s">
        <v>22</v>
      </c>
      <c r="AF1564" s="1">
        <v>42358.803333333337</v>
      </c>
      <c r="AG1564">
        <v>85</v>
      </c>
      <c r="AH1564">
        <v>0</v>
      </c>
      <c r="AI1564" s="3">
        <v>85</v>
      </c>
      <c r="AJ1564" s="3">
        <v>170</v>
      </c>
      <c r="AK1564" s="3">
        <v>0</v>
      </c>
      <c r="AL1564" s="1">
        <v>42358.806666666664</v>
      </c>
      <c r="AM1564">
        <v>255</v>
      </c>
      <c r="AN1564">
        <v>0</v>
      </c>
      <c r="AO1564" s="3" t="s">
        <v>22</v>
      </c>
      <c r="AP1564" s="25">
        <v>5704.0861124224102</v>
      </c>
      <c r="AQ1564" s="25">
        <v>5656.2362247831397</v>
      </c>
      <c r="AR1564" s="25">
        <v>23076.055394888601</v>
      </c>
      <c r="AS1564" s="25">
        <v>12359.066519526101</v>
      </c>
      <c r="AT1564" s="25">
        <v>2121.0038056599701</v>
      </c>
      <c r="AU1564" s="28" t="str">
        <f t="shared" si="24"/>
        <v/>
      </c>
      <c r="AV1564" s="4">
        <v>0</v>
      </c>
      <c r="AW1564" s="4">
        <v>56.496130359229802</v>
      </c>
    </row>
    <row r="1565" spans="1:49" x14ac:dyDescent="0.25">
      <c r="A1565">
        <v>1564</v>
      </c>
      <c r="B1565">
        <v>101</v>
      </c>
      <c r="C1565" t="s">
        <v>717</v>
      </c>
      <c r="D1565" s="1">
        <v>42358.827835648153</v>
      </c>
      <c r="E1565" s="5">
        <v>42358</v>
      </c>
      <c r="F1565" s="2">
        <v>0.83333333333333326</v>
      </c>
      <c r="G1565" t="s">
        <v>7</v>
      </c>
      <c r="J1565" t="s">
        <v>22</v>
      </c>
      <c r="M1565" t="s">
        <v>23</v>
      </c>
      <c r="AE1565" s="3" t="s">
        <v>22</v>
      </c>
      <c r="AF1565" s="1">
        <v>42358.823333333334</v>
      </c>
      <c r="AG1565">
        <v>255</v>
      </c>
      <c r="AH1565">
        <v>0</v>
      </c>
      <c r="AI1565" s="3">
        <v>255</v>
      </c>
      <c r="AJ1565" s="3">
        <v>0</v>
      </c>
      <c r="AK1565" s="3">
        <v>0</v>
      </c>
      <c r="AL1565" s="1">
        <v>42358.826666666668</v>
      </c>
      <c r="AM1565">
        <v>255</v>
      </c>
      <c r="AN1565">
        <v>0</v>
      </c>
      <c r="AO1565" s="3" t="s">
        <v>22</v>
      </c>
      <c r="AP1565" s="25">
        <v>5695.2918277723802</v>
      </c>
      <c r="AQ1565" s="25">
        <v>5648.1546598618797</v>
      </c>
      <c r="AR1565" s="25">
        <v>23065.3236098491</v>
      </c>
      <c r="AS1565" s="25">
        <v>12348.4114043191</v>
      </c>
      <c r="AT1565" s="25">
        <v>2125.7853525159699</v>
      </c>
      <c r="AU1565" s="28" t="str">
        <f t="shared" si="24"/>
        <v/>
      </c>
      <c r="AV1565" s="4">
        <v>0</v>
      </c>
      <c r="AW1565" s="4">
        <v>56.496130359229802</v>
      </c>
    </row>
    <row r="1566" spans="1:49" x14ac:dyDescent="0.25">
      <c r="A1566">
        <v>1565</v>
      </c>
      <c r="B1566">
        <v>101</v>
      </c>
      <c r="C1566" t="s">
        <v>104</v>
      </c>
      <c r="D1566" s="1">
        <v>42359.340312500004</v>
      </c>
      <c r="E1566" s="5">
        <v>42359</v>
      </c>
      <c r="F1566" s="2">
        <v>0.33333333333333331</v>
      </c>
      <c r="H1566" t="s">
        <v>21</v>
      </c>
      <c r="I1566" t="s">
        <v>21</v>
      </c>
      <c r="J1566" t="s">
        <v>22</v>
      </c>
      <c r="K1566">
        <v>0</v>
      </c>
      <c r="L1566" t="s">
        <v>23</v>
      </c>
      <c r="M1566">
        <v>0</v>
      </c>
      <c r="N1566" t="s">
        <v>24</v>
      </c>
      <c r="Y1566" t="s">
        <v>1129</v>
      </c>
      <c r="AA1566" t="s">
        <v>27</v>
      </c>
      <c r="AD1566" t="s">
        <v>28</v>
      </c>
      <c r="AE1566" s="3">
        <v>206.25</v>
      </c>
      <c r="AF1566" s="1">
        <v>42359.34</v>
      </c>
      <c r="AG1566">
        <v>13</v>
      </c>
      <c r="AH1566">
        <v>40</v>
      </c>
      <c r="AI1566" s="3">
        <v>53</v>
      </c>
      <c r="AJ1566" s="3">
        <v>13</v>
      </c>
      <c r="AK1566" s="3">
        <v>8</v>
      </c>
      <c r="AL1566" s="1">
        <v>42359.343333333331</v>
      </c>
      <c r="AM1566">
        <v>0</v>
      </c>
      <c r="AN1566">
        <v>32</v>
      </c>
      <c r="AO1566" s="3" t="s">
        <v>22</v>
      </c>
      <c r="AP1566" s="25">
        <v>6545.4347114422699</v>
      </c>
      <c r="AQ1566" s="25">
        <v>6501.6352918667899</v>
      </c>
      <c r="AR1566" s="25">
        <v>23585.307162160399</v>
      </c>
      <c r="AS1566" s="25">
        <v>12915.452620267401</v>
      </c>
      <c r="AT1566" s="25">
        <v>2744.8311851119602</v>
      </c>
      <c r="AU1566" s="28" t="str">
        <f t="shared" si="24"/>
        <v/>
      </c>
      <c r="AV1566" s="4">
        <v>0</v>
      </c>
      <c r="AW1566" s="4">
        <v>44.685142085157899</v>
      </c>
    </row>
    <row r="1567" spans="1:49" x14ac:dyDescent="0.25">
      <c r="A1567">
        <v>1566</v>
      </c>
      <c r="B1567">
        <v>101</v>
      </c>
      <c r="C1567" t="s">
        <v>718</v>
      </c>
      <c r="D1567" s="1">
        <v>42359.361145833333</v>
      </c>
      <c r="E1567" s="5">
        <v>42359</v>
      </c>
      <c r="F1567" s="2">
        <v>0.375</v>
      </c>
      <c r="H1567" t="s">
        <v>21</v>
      </c>
      <c r="I1567" t="s">
        <v>21</v>
      </c>
      <c r="J1567" t="s">
        <v>22</v>
      </c>
      <c r="K1567">
        <v>1</v>
      </c>
      <c r="L1567" t="s">
        <v>23</v>
      </c>
      <c r="M1567">
        <v>0</v>
      </c>
      <c r="N1567" t="s">
        <v>24</v>
      </c>
      <c r="P1567" t="s">
        <v>25</v>
      </c>
      <c r="Y1567" t="s">
        <v>1129</v>
      </c>
      <c r="AA1567" t="s">
        <v>27</v>
      </c>
      <c r="AD1567" t="s">
        <v>908</v>
      </c>
      <c r="AE1567" s="3">
        <v>200.88</v>
      </c>
      <c r="AF1567" s="1">
        <v>42359.360000000001</v>
      </c>
      <c r="AG1567">
        <v>1</v>
      </c>
      <c r="AH1567">
        <v>42</v>
      </c>
      <c r="AI1567" s="3">
        <v>43</v>
      </c>
      <c r="AJ1567" s="3">
        <v>1</v>
      </c>
      <c r="AK1567" s="3">
        <v>21</v>
      </c>
      <c r="AL1567" s="1">
        <v>42359.363333333335</v>
      </c>
      <c r="AM1567">
        <v>0</v>
      </c>
      <c r="AN1567">
        <v>21</v>
      </c>
      <c r="AO1567" s="3" t="s">
        <v>22</v>
      </c>
      <c r="AP1567" s="25">
        <v>6845.2733652705801</v>
      </c>
      <c r="AQ1567" s="25">
        <v>6801.0152699087203</v>
      </c>
      <c r="AR1567" s="25">
        <v>23815.1997391898</v>
      </c>
      <c r="AS1567" s="25">
        <v>13159.803050381001</v>
      </c>
      <c r="AT1567" s="25">
        <v>2875.9940250407099</v>
      </c>
      <c r="AU1567" s="28" t="str">
        <f t="shared" si="24"/>
        <v/>
      </c>
      <c r="AV1567" s="4">
        <v>0</v>
      </c>
      <c r="AW1567" s="4">
        <v>44.685142085157899</v>
      </c>
    </row>
    <row r="1568" spans="1:49" x14ac:dyDescent="0.25">
      <c r="A1568">
        <v>1567</v>
      </c>
      <c r="B1568">
        <v>101</v>
      </c>
      <c r="C1568" t="s">
        <v>719</v>
      </c>
      <c r="D1568" s="1">
        <v>42359.382696759261</v>
      </c>
      <c r="E1568" s="5">
        <v>42359</v>
      </c>
      <c r="F1568" s="2">
        <v>0.375</v>
      </c>
      <c r="H1568" t="s">
        <v>21</v>
      </c>
      <c r="I1568" t="s">
        <v>29</v>
      </c>
      <c r="J1568">
        <v>1</v>
      </c>
      <c r="K1568">
        <v>0</v>
      </c>
      <c r="L1568" t="s">
        <v>23</v>
      </c>
      <c r="M1568">
        <v>0</v>
      </c>
      <c r="N1568" t="s">
        <v>24</v>
      </c>
      <c r="O1568" t="s">
        <v>36</v>
      </c>
      <c r="V1568" t="s">
        <v>88</v>
      </c>
      <c r="W1568" t="s">
        <v>1094</v>
      </c>
      <c r="X1568">
        <v>1</v>
      </c>
      <c r="Y1568" t="s">
        <v>1129</v>
      </c>
      <c r="AA1568" t="s">
        <v>27</v>
      </c>
      <c r="AD1568" t="s">
        <v>908</v>
      </c>
      <c r="AE1568" s="3">
        <v>172.87</v>
      </c>
      <c r="AF1568" s="1">
        <v>42359.38</v>
      </c>
      <c r="AG1568">
        <v>210</v>
      </c>
      <c r="AH1568">
        <v>138</v>
      </c>
      <c r="AI1568" s="3">
        <v>348</v>
      </c>
      <c r="AJ1568" s="3">
        <v>14</v>
      </c>
      <c r="AK1568" s="3">
        <v>51</v>
      </c>
      <c r="AL1568" s="1">
        <v>42359.383333333331</v>
      </c>
      <c r="AM1568">
        <v>196</v>
      </c>
      <c r="AN1568">
        <v>189</v>
      </c>
      <c r="AO1568" s="3" t="s">
        <v>22</v>
      </c>
      <c r="AP1568" s="25">
        <v>6845.2733652705801</v>
      </c>
      <c r="AQ1568" s="25">
        <v>6801.0152699087203</v>
      </c>
      <c r="AR1568" s="25">
        <v>23815.1997391898</v>
      </c>
      <c r="AS1568" s="25">
        <v>13159.803050381001</v>
      </c>
      <c r="AT1568" s="25">
        <v>2875.9940250407099</v>
      </c>
      <c r="AU1568" s="28" t="str">
        <f t="shared" si="24"/>
        <v/>
      </c>
      <c r="AV1568" s="4">
        <v>0</v>
      </c>
      <c r="AW1568" s="4">
        <v>44.685142085157899</v>
      </c>
    </row>
    <row r="1569" spans="1:49" x14ac:dyDescent="0.25">
      <c r="A1569">
        <v>1568</v>
      </c>
      <c r="B1569">
        <v>101</v>
      </c>
      <c r="C1569" t="s">
        <v>105</v>
      </c>
      <c r="D1569" s="1">
        <v>42359.403530092597</v>
      </c>
      <c r="E1569" s="5">
        <v>42359</v>
      </c>
      <c r="F1569" s="2">
        <v>0.41666666666666663</v>
      </c>
      <c r="H1569" t="s">
        <v>29</v>
      </c>
      <c r="I1569" t="s">
        <v>29</v>
      </c>
      <c r="J1569">
        <v>1</v>
      </c>
      <c r="K1569">
        <v>1</v>
      </c>
      <c r="L1569">
        <v>1</v>
      </c>
      <c r="M1569">
        <v>0</v>
      </c>
      <c r="N1569" t="s">
        <v>24</v>
      </c>
      <c r="O1569" t="s">
        <v>25</v>
      </c>
      <c r="P1569" t="s">
        <v>25</v>
      </c>
      <c r="Y1569" t="s">
        <v>1129</v>
      </c>
      <c r="AA1569" t="s">
        <v>27</v>
      </c>
      <c r="AD1569" t="s">
        <v>28</v>
      </c>
      <c r="AE1569" s="3">
        <v>216.98</v>
      </c>
      <c r="AF1569" s="1">
        <v>42359.4</v>
      </c>
      <c r="AG1569">
        <v>0</v>
      </c>
      <c r="AH1569">
        <v>27</v>
      </c>
      <c r="AI1569" s="3">
        <v>27</v>
      </c>
      <c r="AJ1569" s="3">
        <v>2</v>
      </c>
      <c r="AK1569" s="3">
        <v>4</v>
      </c>
      <c r="AL1569" s="1">
        <v>42359.403333333335</v>
      </c>
      <c r="AM1569">
        <v>2</v>
      </c>
      <c r="AN1569">
        <v>23</v>
      </c>
      <c r="AO1569" s="3" t="s">
        <v>22</v>
      </c>
      <c r="AP1569" s="25">
        <v>6878.3187019021298</v>
      </c>
      <c r="AQ1569" s="25">
        <v>6830.6542220944002</v>
      </c>
      <c r="AR1569" s="25">
        <v>23471.612471296601</v>
      </c>
      <c r="AS1569" s="25">
        <v>12872.517632365099</v>
      </c>
      <c r="AT1569" s="25">
        <v>3557.3358542658102</v>
      </c>
      <c r="AU1569" s="28" t="str">
        <f t="shared" si="24"/>
        <v/>
      </c>
      <c r="AV1569" s="4">
        <v>0</v>
      </c>
      <c r="AW1569" s="4">
        <v>44.685142085157899</v>
      </c>
    </row>
    <row r="1570" spans="1:49" x14ac:dyDescent="0.25">
      <c r="A1570">
        <v>1569</v>
      </c>
      <c r="B1570">
        <v>101</v>
      </c>
      <c r="C1570" t="s">
        <v>106</v>
      </c>
      <c r="D1570" s="1">
        <v>42359.425069444449</v>
      </c>
      <c r="E1570" s="5">
        <v>42359</v>
      </c>
      <c r="F1570" s="2">
        <v>0.41666666666666663</v>
      </c>
      <c r="H1570" t="s">
        <v>21</v>
      </c>
      <c r="I1570" t="s">
        <v>29</v>
      </c>
      <c r="J1570">
        <v>1</v>
      </c>
      <c r="K1570">
        <v>1</v>
      </c>
      <c r="L1570" t="s">
        <v>23</v>
      </c>
      <c r="M1570">
        <v>0</v>
      </c>
      <c r="N1570" t="s">
        <v>24</v>
      </c>
      <c r="O1570" t="s">
        <v>25</v>
      </c>
      <c r="P1570" t="s">
        <v>25</v>
      </c>
      <c r="Y1570" t="s">
        <v>1129</v>
      </c>
      <c r="AA1570" t="s">
        <v>27</v>
      </c>
      <c r="AD1570" t="s">
        <v>28</v>
      </c>
      <c r="AE1570" s="3">
        <v>207.88</v>
      </c>
      <c r="AF1570" s="1">
        <v>42359.423333333332</v>
      </c>
      <c r="AG1570">
        <v>0</v>
      </c>
      <c r="AH1570">
        <v>33</v>
      </c>
      <c r="AI1570" s="3">
        <v>33</v>
      </c>
      <c r="AJ1570" s="3">
        <v>0</v>
      </c>
      <c r="AK1570" s="3">
        <v>2</v>
      </c>
      <c r="AL1570" s="1">
        <v>42359.426666666666</v>
      </c>
      <c r="AM1570">
        <v>0</v>
      </c>
      <c r="AN1570">
        <v>31</v>
      </c>
      <c r="AO1570" s="3" t="s">
        <v>22</v>
      </c>
      <c r="AP1570" s="25">
        <v>6878.3187019021298</v>
      </c>
      <c r="AQ1570" s="25">
        <v>6830.6542220944002</v>
      </c>
      <c r="AR1570" s="25">
        <v>23471.612471296601</v>
      </c>
      <c r="AS1570" s="25">
        <v>12872.517632365099</v>
      </c>
      <c r="AT1570" s="25">
        <v>3557.3358542658102</v>
      </c>
      <c r="AU1570" s="28" t="str">
        <f t="shared" si="24"/>
        <v/>
      </c>
      <c r="AV1570" s="4">
        <v>0</v>
      </c>
      <c r="AW1570" s="4">
        <v>44.685142085157899</v>
      </c>
    </row>
    <row r="1571" spans="1:49" x14ac:dyDescent="0.25">
      <c r="A1571">
        <v>1570</v>
      </c>
      <c r="B1571">
        <v>101</v>
      </c>
      <c r="C1571" t="s">
        <v>107</v>
      </c>
      <c r="D1571" s="1">
        <v>42359.445902777778</v>
      </c>
      <c r="E1571" s="5">
        <v>42359</v>
      </c>
      <c r="F1571" s="2">
        <v>0.45833333333333331</v>
      </c>
      <c r="H1571" t="s">
        <v>21</v>
      </c>
      <c r="I1571" t="s">
        <v>21</v>
      </c>
      <c r="J1571" t="s">
        <v>22</v>
      </c>
      <c r="K1571">
        <v>2</v>
      </c>
      <c r="L1571" t="s">
        <v>23</v>
      </c>
      <c r="M1571">
        <v>0</v>
      </c>
      <c r="N1571" t="s">
        <v>24</v>
      </c>
      <c r="P1571" t="s">
        <v>36</v>
      </c>
      <c r="Q1571" t="s">
        <v>36</v>
      </c>
      <c r="Y1571" t="s">
        <v>1129</v>
      </c>
      <c r="AA1571" t="s">
        <v>27</v>
      </c>
      <c r="AD1571" t="s">
        <v>28</v>
      </c>
      <c r="AE1571" s="3">
        <v>200.79</v>
      </c>
      <c r="AF1571" s="1">
        <v>42359.443333333336</v>
      </c>
      <c r="AG1571">
        <v>0</v>
      </c>
      <c r="AH1571">
        <v>35</v>
      </c>
      <c r="AI1571" s="3">
        <v>35</v>
      </c>
      <c r="AJ1571" s="3">
        <v>0</v>
      </c>
      <c r="AK1571" s="3">
        <v>2</v>
      </c>
      <c r="AL1571" s="1">
        <v>42359.446666666663</v>
      </c>
      <c r="AM1571">
        <v>0</v>
      </c>
      <c r="AN1571">
        <v>33</v>
      </c>
      <c r="AO1571" s="3" t="s">
        <v>22</v>
      </c>
      <c r="AP1571" s="25">
        <v>6998.48406753992</v>
      </c>
      <c r="AQ1571" s="25">
        <v>6950.8633140596103</v>
      </c>
      <c r="AR1571" s="25">
        <v>23595.437248559199</v>
      </c>
      <c r="AS1571" s="25">
        <v>12998.8195958448</v>
      </c>
      <c r="AT1571" s="25">
        <v>3557.5035245886202</v>
      </c>
      <c r="AU1571" s="28" t="str">
        <f t="shared" si="24"/>
        <v/>
      </c>
      <c r="AV1571" s="4">
        <v>0</v>
      </c>
      <c r="AW1571" s="4">
        <v>44.685142085157899</v>
      </c>
    </row>
    <row r="1572" spans="1:49" x14ac:dyDescent="0.25">
      <c r="A1572">
        <v>1571</v>
      </c>
      <c r="B1572">
        <v>101</v>
      </c>
      <c r="C1572" t="s">
        <v>108</v>
      </c>
      <c r="D1572" s="1">
        <v>42359.468148148153</v>
      </c>
      <c r="E1572" s="5">
        <v>42359</v>
      </c>
      <c r="F1572" s="2">
        <v>0.45833333333333331</v>
      </c>
      <c r="H1572" t="s">
        <v>21</v>
      </c>
      <c r="I1572" t="s">
        <v>29</v>
      </c>
      <c r="J1572">
        <v>1</v>
      </c>
      <c r="K1572">
        <v>2</v>
      </c>
      <c r="L1572" t="s">
        <v>23</v>
      </c>
      <c r="M1572">
        <v>0</v>
      </c>
      <c r="N1572" t="s">
        <v>24</v>
      </c>
      <c r="O1572" t="s">
        <v>25</v>
      </c>
      <c r="P1572" t="s">
        <v>25</v>
      </c>
      <c r="Q1572" t="s">
        <v>25</v>
      </c>
      <c r="Y1572" t="s">
        <v>1129</v>
      </c>
      <c r="AA1572" t="s">
        <v>27</v>
      </c>
      <c r="AD1572" t="s">
        <v>28</v>
      </c>
      <c r="AE1572" s="3">
        <v>211.17000000000002</v>
      </c>
      <c r="AF1572" s="1">
        <v>42359.466666666667</v>
      </c>
      <c r="AG1572">
        <v>3</v>
      </c>
      <c r="AH1572">
        <v>30</v>
      </c>
      <c r="AI1572" s="3">
        <v>33</v>
      </c>
      <c r="AJ1572" s="3">
        <v>3</v>
      </c>
      <c r="AK1572" s="3">
        <v>0</v>
      </c>
      <c r="AL1572" s="1">
        <v>42359.47</v>
      </c>
      <c r="AM1572">
        <v>0</v>
      </c>
      <c r="AN1572">
        <v>30</v>
      </c>
      <c r="AO1572" s="3" t="s">
        <v>22</v>
      </c>
      <c r="AP1572" s="25">
        <v>6998.48406753992</v>
      </c>
      <c r="AQ1572" s="25">
        <v>6950.8633140596103</v>
      </c>
      <c r="AR1572" s="25">
        <v>23595.437248559199</v>
      </c>
      <c r="AS1572" s="25">
        <v>12998.8195958448</v>
      </c>
      <c r="AT1572" s="25">
        <v>3557.5035245886202</v>
      </c>
      <c r="AU1572" s="28" t="str">
        <f t="shared" si="24"/>
        <v/>
      </c>
      <c r="AV1572" s="4">
        <v>0</v>
      </c>
      <c r="AW1572" s="4">
        <v>44.685142085157899</v>
      </c>
    </row>
    <row r="1573" spans="1:49" x14ac:dyDescent="0.25">
      <c r="A1573">
        <v>1572</v>
      </c>
      <c r="B1573">
        <v>101</v>
      </c>
      <c r="C1573" t="s">
        <v>109</v>
      </c>
      <c r="D1573" s="1">
        <v>42359.488981481481</v>
      </c>
      <c r="E1573" s="5">
        <v>42359</v>
      </c>
      <c r="F1573" s="2">
        <v>0.5</v>
      </c>
      <c r="H1573" t="s">
        <v>21</v>
      </c>
      <c r="I1573" t="s">
        <v>29</v>
      </c>
      <c r="J1573">
        <v>1</v>
      </c>
      <c r="K1573">
        <v>1</v>
      </c>
      <c r="L1573">
        <v>1</v>
      </c>
      <c r="M1573">
        <v>0</v>
      </c>
      <c r="N1573" t="s">
        <v>24</v>
      </c>
      <c r="O1573" t="s">
        <v>36</v>
      </c>
      <c r="P1573" t="s">
        <v>36</v>
      </c>
      <c r="Y1573" t="s">
        <v>1129</v>
      </c>
      <c r="AA1573" t="s">
        <v>27</v>
      </c>
      <c r="AD1573" t="s">
        <v>28</v>
      </c>
      <c r="AE1573" s="3">
        <v>164.99</v>
      </c>
      <c r="AF1573" s="1">
        <v>42359.486666666664</v>
      </c>
      <c r="AG1573">
        <v>211</v>
      </c>
      <c r="AH1573">
        <v>0</v>
      </c>
      <c r="AI1573" s="3">
        <v>211</v>
      </c>
      <c r="AJ1573" s="3">
        <v>42</v>
      </c>
      <c r="AK1573" s="3">
        <v>0</v>
      </c>
      <c r="AL1573" s="1">
        <v>42359.49</v>
      </c>
      <c r="AM1573">
        <v>253</v>
      </c>
      <c r="AN1573">
        <v>0</v>
      </c>
      <c r="AO1573" s="3" t="s">
        <v>22</v>
      </c>
      <c r="AP1573" s="25">
        <v>6934.4790111622096</v>
      </c>
      <c r="AQ1573" s="25">
        <v>6887.0572649401602</v>
      </c>
      <c r="AR1573" s="25">
        <v>23346.259258492599</v>
      </c>
      <c r="AS1573" s="25">
        <v>12777.768072766999</v>
      </c>
      <c r="AT1573" s="25">
        <v>3860.8436555642502</v>
      </c>
      <c r="AU1573" s="28" t="str">
        <f t="shared" si="24"/>
        <v/>
      </c>
      <c r="AV1573" s="4">
        <v>0</v>
      </c>
      <c r="AW1573" s="4">
        <v>44.685142085157899</v>
      </c>
    </row>
    <row r="1574" spans="1:49" x14ac:dyDescent="0.25">
      <c r="A1574">
        <v>1573</v>
      </c>
      <c r="B1574">
        <v>101</v>
      </c>
      <c r="C1574" t="s">
        <v>110</v>
      </c>
      <c r="D1574" s="1">
        <v>42359.510509259264</v>
      </c>
      <c r="E1574" s="5">
        <v>42359</v>
      </c>
      <c r="F1574" s="2">
        <v>0.5</v>
      </c>
      <c r="H1574" t="s">
        <v>29</v>
      </c>
      <c r="I1574" t="s">
        <v>29</v>
      </c>
      <c r="J1574">
        <v>1</v>
      </c>
      <c r="K1574">
        <v>2</v>
      </c>
      <c r="L1574" t="s">
        <v>23</v>
      </c>
      <c r="M1574">
        <v>0</v>
      </c>
      <c r="N1574" t="s">
        <v>24</v>
      </c>
      <c r="O1574" t="s">
        <v>25</v>
      </c>
      <c r="P1574" t="s">
        <v>36</v>
      </c>
      <c r="Q1574" t="s">
        <v>25</v>
      </c>
      <c r="Y1574" t="s">
        <v>1129</v>
      </c>
      <c r="AA1574" t="s">
        <v>27</v>
      </c>
      <c r="AD1574" t="s">
        <v>28</v>
      </c>
      <c r="AE1574" s="3">
        <v>209.39</v>
      </c>
      <c r="AF1574" s="1">
        <v>42359.51</v>
      </c>
      <c r="AG1574">
        <v>5</v>
      </c>
      <c r="AH1574">
        <v>54</v>
      </c>
      <c r="AI1574" s="3">
        <v>59</v>
      </c>
      <c r="AJ1574" s="3">
        <v>5</v>
      </c>
      <c r="AK1574" s="3">
        <v>14</v>
      </c>
      <c r="AL1574" s="1">
        <v>42359.513333333336</v>
      </c>
      <c r="AM1574">
        <v>0</v>
      </c>
      <c r="AN1574">
        <v>40</v>
      </c>
      <c r="AO1574" s="3" t="s">
        <v>22</v>
      </c>
      <c r="AP1574" s="25">
        <v>6934.4790111622096</v>
      </c>
      <c r="AQ1574" s="25">
        <v>6887.0572649401602</v>
      </c>
      <c r="AR1574" s="25">
        <v>23346.259258492599</v>
      </c>
      <c r="AS1574" s="25">
        <v>12777.768072766999</v>
      </c>
      <c r="AT1574" s="25">
        <v>3860.8436555642502</v>
      </c>
      <c r="AU1574" s="28" t="str">
        <f t="shared" si="24"/>
        <v/>
      </c>
      <c r="AV1574" s="4">
        <v>0</v>
      </c>
      <c r="AW1574" s="4">
        <v>44.685142085157899</v>
      </c>
    </row>
    <row r="1575" spans="1:49" x14ac:dyDescent="0.25">
      <c r="A1575">
        <v>1574</v>
      </c>
      <c r="B1575">
        <v>101</v>
      </c>
      <c r="C1575" t="s">
        <v>111</v>
      </c>
      <c r="D1575" s="1">
        <v>42359.531342592592</v>
      </c>
      <c r="E1575" s="5">
        <v>42359</v>
      </c>
      <c r="F1575" s="2">
        <v>0.54166666666666663</v>
      </c>
      <c r="H1575" t="s">
        <v>29</v>
      </c>
      <c r="I1575" t="s">
        <v>21</v>
      </c>
      <c r="J1575">
        <v>1</v>
      </c>
      <c r="K1575">
        <v>0</v>
      </c>
      <c r="L1575" t="s">
        <v>23</v>
      </c>
      <c r="M1575">
        <v>0</v>
      </c>
      <c r="N1575" t="s">
        <v>24</v>
      </c>
      <c r="O1575" t="s">
        <v>36</v>
      </c>
      <c r="V1575" t="s">
        <v>88</v>
      </c>
      <c r="W1575" t="s">
        <v>1094</v>
      </c>
      <c r="X1575">
        <v>1</v>
      </c>
      <c r="Y1575" t="s">
        <v>1129</v>
      </c>
      <c r="AA1575" t="s">
        <v>27</v>
      </c>
      <c r="AD1575" t="s">
        <v>28</v>
      </c>
      <c r="AE1575" s="3">
        <v>172.01</v>
      </c>
      <c r="AF1575" s="1">
        <v>42359.53</v>
      </c>
      <c r="AG1575">
        <v>6</v>
      </c>
      <c r="AH1575">
        <v>36</v>
      </c>
      <c r="AI1575" s="3">
        <v>42</v>
      </c>
      <c r="AJ1575" s="3">
        <v>3</v>
      </c>
      <c r="AK1575" s="3">
        <v>2</v>
      </c>
      <c r="AL1575" s="1">
        <v>42359.533333333333</v>
      </c>
      <c r="AM1575">
        <v>3</v>
      </c>
      <c r="AN1575">
        <v>38</v>
      </c>
      <c r="AO1575" s="3" t="s">
        <v>22</v>
      </c>
      <c r="AP1575" s="25">
        <v>6848.2915585947503</v>
      </c>
      <c r="AQ1575" s="25">
        <v>6800.0588899680097</v>
      </c>
      <c r="AR1575" s="25">
        <v>23142.247556669899</v>
      </c>
      <c r="AS1575" s="25">
        <v>12590.4972524186</v>
      </c>
      <c r="AT1575" s="25">
        <v>4040.24292237393</v>
      </c>
      <c r="AU1575" s="28" t="str">
        <f t="shared" si="24"/>
        <v/>
      </c>
      <c r="AV1575" s="4">
        <v>0</v>
      </c>
      <c r="AW1575" s="4">
        <v>44.685142085157899</v>
      </c>
    </row>
    <row r="1576" spans="1:49" x14ac:dyDescent="0.25">
      <c r="A1576">
        <v>1575</v>
      </c>
      <c r="B1576">
        <v>101</v>
      </c>
      <c r="C1576" t="s">
        <v>112</v>
      </c>
      <c r="D1576" s="1">
        <v>42359.552858796298</v>
      </c>
      <c r="E1576" s="5">
        <v>42359</v>
      </c>
      <c r="F1576" s="2">
        <v>0.54166666666666663</v>
      </c>
      <c r="H1576" t="s">
        <v>29</v>
      </c>
      <c r="I1576" t="s">
        <v>21</v>
      </c>
      <c r="J1576">
        <v>1</v>
      </c>
      <c r="K1576">
        <v>1</v>
      </c>
      <c r="L1576" t="s">
        <v>23</v>
      </c>
      <c r="M1576">
        <v>0</v>
      </c>
      <c r="N1576" t="s">
        <v>24</v>
      </c>
      <c r="O1576" t="s">
        <v>25</v>
      </c>
      <c r="P1576" t="s">
        <v>23</v>
      </c>
      <c r="Y1576" t="s">
        <v>1129</v>
      </c>
      <c r="AA1576" t="s">
        <v>27</v>
      </c>
      <c r="AD1576" t="s">
        <v>28</v>
      </c>
      <c r="AE1576" s="3">
        <v>244.4</v>
      </c>
      <c r="AF1576" s="1">
        <v>42359.55</v>
      </c>
      <c r="AG1576">
        <v>0</v>
      </c>
      <c r="AH1576">
        <v>34</v>
      </c>
      <c r="AI1576" s="3">
        <v>34</v>
      </c>
      <c r="AJ1576" s="3">
        <v>34</v>
      </c>
      <c r="AK1576" s="3">
        <v>10</v>
      </c>
      <c r="AL1576" s="1">
        <v>42359.553333333337</v>
      </c>
      <c r="AM1576">
        <v>34</v>
      </c>
      <c r="AN1576">
        <v>24</v>
      </c>
      <c r="AO1576" s="3" t="s">
        <v>22</v>
      </c>
      <c r="AP1576" s="25">
        <v>6848.2915585947503</v>
      </c>
      <c r="AQ1576" s="25">
        <v>6800.0588899680097</v>
      </c>
      <c r="AR1576" s="25">
        <v>23142.247556669899</v>
      </c>
      <c r="AS1576" s="25">
        <v>12590.4972524186</v>
      </c>
      <c r="AT1576" s="25">
        <v>4040.24292237393</v>
      </c>
      <c r="AU1576" s="28" t="str">
        <f t="shared" si="24"/>
        <v/>
      </c>
      <c r="AV1576" s="4">
        <v>0</v>
      </c>
      <c r="AW1576" s="4">
        <v>44.685142085157899</v>
      </c>
    </row>
    <row r="1577" spans="1:49" x14ac:dyDescent="0.25">
      <c r="A1577">
        <v>1576</v>
      </c>
      <c r="B1577">
        <v>101</v>
      </c>
      <c r="C1577" t="s">
        <v>113</v>
      </c>
      <c r="D1577" s="1">
        <v>42359.573692129634</v>
      </c>
      <c r="E1577" s="5">
        <v>42359</v>
      </c>
      <c r="F1577" s="2">
        <v>0.58333333333333326</v>
      </c>
      <c r="H1577" t="s">
        <v>21</v>
      </c>
      <c r="I1577" t="s">
        <v>21</v>
      </c>
      <c r="J1577" t="s">
        <v>22</v>
      </c>
      <c r="K1577">
        <v>0</v>
      </c>
      <c r="L1577" t="s">
        <v>23</v>
      </c>
      <c r="M1577">
        <v>0</v>
      </c>
      <c r="N1577" t="s">
        <v>24</v>
      </c>
      <c r="V1577" t="s">
        <v>88</v>
      </c>
      <c r="W1577" t="s">
        <v>1094</v>
      </c>
      <c r="X1577">
        <v>1</v>
      </c>
      <c r="Y1577" t="s">
        <v>1129</v>
      </c>
      <c r="AA1577" t="s">
        <v>27</v>
      </c>
      <c r="AD1577" t="s">
        <v>28</v>
      </c>
      <c r="AE1577" s="3">
        <v>210.65</v>
      </c>
      <c r="AF1577" s="1">
        <v>42359.57</v>
      </c>
      <c r="AG1577">
        <v>11</v>
      </c>
      <c r="AH1577">
        <v>52</v>
      </c>
      <c r="AI1577" s="3">
        <v>63</v>
      </c>
      <c r="AJ1577" s="3">
        <v>11</v>
      </c>
      <c r="AK1577" s="3">
        <v>2</v>
      </c>
      <c r="AL1577" s="1">
        <v>42359.573333333334</v>
      </c>
      <c r="AM1577">
        <v>0</v>
      </c>
      <c r="AN1577">
        <v>54</v>
      </c>
      <c r="AO1577" s="3" t="s">
        <v>22</v>
      </c>
      <c r="AP1577" s="25">
        <v>6754.1391464877597</v>
      </c>
      <c r="AQ1577" s="25">
        <v>6705.3484481531796</v>
      </c>
      <c r="AR1577" s="25">
        <v>22950.016695943901</v>
      </c>
      <c r="AS1577" s="25">
        <v>12411.3140764216</v>
      </c>
      <c r="AT1577" s="25">
        <v>4179.2524348496299</v>
      </c>
      <c r="AU1577" s="28" t="str">
        <f t="shared" si="24"/>
        <v/>
      </c>
      <c r="AV1577" s="4">
        <v>0</v>
      </c>
      <c r="AW1577" s="4">
        <v>44.685142085157899</v>
      </c>
    </row>
    <row r="1578" spans="1:49" x14ac:dyDescent="0.25">
      <c r="A1578">
        <v>1577</v>
      </c>
      <c r="B1578">
        <v>101</v>
      </c>
      <c r="C1578" t="s">
        <v>720</v>
      </c>
      <c r="D1578" s="1">
        <v>42359.595173611116</v>
      </c>
      <c r="E1578" s="5">
        <v>42359</v>
      </c>
      <c r="F1578" s="2">
        <v>0.58333333333333326</v>
      </c>
      <c r="H1578" t="s">
        <v>21</v>
      </c>
      <c r="I1578" t="s">
        <v>21</v>
      </c>
      <c r="J1578" t="s">
        <v>22</v>
      </c>
      <c r="K1578">
        <v>0</v>
      </c>
      <c r="L1578" t="s">
        <v>23</v>
      </c>
      <c r="M1578">
        <v>0</v>
      </c>
      <c r="N1578" t="s">
        <v>24</v>
      </c>
      <c r="Y1578" t="s">
        <v>1129</v>
      </c>
      <c r="AA1578" t="s">
        <v>27</v>
      </c>
      <c r="AD1578" t="s">
        <v>863</v>
      </c>
      <c r="AE1578" s="3">
        <v>208.98</v>
      </c>
      <c r="AF1578" s="1">
        <v>42359.593333333331</v>
      </c>
      <c r="AG1578">
        <v>0</v>
      </c>
      <c r="AH1578">
        <v>38</v>
      </c>
      <c r="AI1578" s="3">
        <v>38</v>
      </c>
      <c r="AJ1578" s="3">
        <v>0</v>
      </c>
      <c r="AK1578" s="3">
        <v>10</v>
      </c>
      <c r="AL1578" s="1">
        <v>42359.596666666665</v>
      </c>
      <c r="AM1578">
        <v>0</v>
      </c>
      <c r="AN1578">
        <v>28</v>
      </c>
      <c r="AO1578" s="3" t="s">
        <v>22</v>
      </c>
      <c r="AP1578" s="25">
        <v>6754.1391464877597</v>
      </c>
      <c r="AQ1578" s="25">
        <v>6705.3484481531796</v>
      </c>
      <c r="AR1578" s="25">
        <v>22950.016695943901</v>
      </c>
      <c r="AS1578" s="25">
        <v>12411.3140764216</v>
      </c>
      <c r="AT1578" s="25">
        <v>4179.2524348496299</v>
      </c>
      <c r="AU1578" s="28" t="str">
        <f t="shared" si="24"/>
        <v/>
      </c>
      <c r="AV1578" s="4">
        <v>0</v>
      </c>
      <c r="AW1578" s="4">
        <v>44.685142085157899</v>
      </c>
    </row>
    <row r="1579" spans="1:49" x14ac:dyDescent="0.25">
      <c r="A1579">
        <v>1578</v>
      </c>
      <c r="B1579">
        <v>101</v>
      </c>
      <c r="C1579" t="s">
        <v>721</v>
      </c>
      <c r="D1579" s="1">
        <v>42359.616006944445</v>
      </c>
      <c r="E1579" s="5">
        <v>42359</v>
      </c>
      <c r="F1579" s="2">
        <v>0.625</v>
      </c>
      <c r="H1579" t="s">
        <v>21</v>
      </c>
      <c r="I1579" t="s">
        <v>21</v>
      </c>
      <c r="J1579" t="s">
        <v>22</v>
      </c>
      <c r="K1579">
        <v>1</v>
      </c>
      <c r="L1579">
        <v>1</v>
      </c>
      <c r="M1579">
        <v>0</v>
      </c>
      <c r="N1579" t="s">
        <v>24</v>
      </c>
      <c r="P1579" t="s">
        <v>25</v>
      </c>
      <c r="V1579" t="s">
        <v>88</v>
      </c>
      <c r="W1579" t="s">
        <v>1094</v>
      </c>
      <c r="X1579">
        <v>1</v>
      </c>
      <c r="Y1579" t="s">
        <v>1129</v>
      </c>
      <c r="AA1579" t="s">
        <v>27</v>
      </c>
      <c r="AD1579" t="s">
        <v>863</v>
      </c>
      <c r="AE1579" s="3">
        <v>207.9</v>
      </c>
      <c r="AF1579" s="1">
        <v>42359.613333333335</v>
      </c>
      <c r="AG1579">
        <v>0</v>
      </c>
      <c r="AH1579">
        <v>42</v>
      </c>
      <c r="AI1579" s="3">
        <v>42</v>
      </c>
      <c r="AJ1579" s="3">
        <v>19</v>
      </c>
      <c r="AK1579" s="3">
        <v>1</v>
      </c>
      <c r="AL1579" s="1">
        <v>42359.616666666669</v>
      </c>
      <c r="AM1579">
        <v>19</v>
      </c>
      <c r="AN1579">
        <v>43</v>
      </c>
      <c r="AO1579" s="3" t="s">
        <v>22</v>
      </c>
      <c r="AP1579" s="25">
        <v>6656.9151994214699</v>
      </c>
      <c r="AQ1579" s="25">
        <v>6607.8378728500002</v>
      </c>
      <c r="AR1579" s="25">
        <v>22681.783150945801</v>
      </c>
      <c r="AS1579" s="25">
        <v>12167.9031771594</v>
      </c>
      <c r="AT1579" s="25">
        <v>4411.8088468430497</v>
      </c>
      <c r="AU1579" s="28" t="str">
        <f t="shared" si="24"/>
        <v/>
      </c>
      <c r="AV1579" s="4">
        <v>0</v>
      </c>
      <c r="AW1579" s="4">
        <v>44.685142085157899</v>
      </c>
    </row>
    <row r="1580" spans="1:49" x14ac:dyDescent="0.25">
      <c r="A1580">
        <v>1579</v>
      </c>
      <c r="B1580">
        <v>101</v>
      </c>
      <c r="C1580" t="s">
        <v>240</v>
      </c>
      <c r="D1580" s="1">
        <v>42359.637546296297</v>
      </c>
      <c r="E1580" s="5">
        <v>42359</v>
      </c>
      <c r="F1580" s="2">
        <v>0.625</v>
      </c>
      <c r="H1580" t="s">
        <v>21</v>
      </c>
      <c r="I1580" t="s">
        <v>21</v>
      </c>
      <c r="J1580" t="s">
        <v>22</v>
      </c>
      <c r="K1580">
        <v>0</v>
      </c>
      <c r="L1580" t="s">
        <v>23</v>
      </c>
      <c r="M1580">
        <v>0</v>
      </c>
      <c r="N1580" t="s">
        <v>24</v>
      </c>
      <c r="Y1580" t="s">
        <v>1129</v>
      </c>
      <c r="AA1580" t="s">
        <v>27</v>
      </c>
      <c r="AD1580" t="s">
        <v>863</v>
      </c>
      <c r="AE1580" s="3">
        <v>229.88</v>
      </c>
      <c r="AF1580" s="1">
        <v>42359.636666666665</v>
      </c>
      <c r="AG1580">
        <v>4</v>
      </c>
      <c r="AH1580">
        <v>35</v>
      </c>
      <c r="AI1580" s="3">
        <v>39</v>
      </c>
      <c r="AJ1580" s="3">
        <v>4</v>
      </c>
      <c r="AK1580" s="3">
        <v>12</v>
      </c>
      <c r="AL1580" s="1">
        <v>42359.64</v>
      </c>
      <c r="AM1580">
        <v>0</v>
      </c>
      <c r="AN1580">
        <v>47</v>
      </c>
      <c r="AO1580" s="3" t="s">
        <v>22</v>
      </c>
      <c r="AP1580" s="25">
        <v>6656.9151994214699</v>
      </c>
      <c r="AQ1580" s="25">
        <v>6607.8378728500002</v>
      </c>
      <c r="AR1580" s="25">
        <v>22681.783150945801</v>
      </c>
      <c r="AS1580" s="25">
        <v>12167.9031771594</v>
      </c>
      <c r="AT1580" s="25">
        <v>4411.8088468430497</v>
      </c>
      <c r="AU1580" s="28" t="str">
        <f t="shared" si="24"/>
        <v/>
      </c>
      <c r="AV1580" s="4">
        <v>0</v>
      </c>
      <c r="AW1580" s="4">
        <v>44.685142085157899</v>
      </c>
    </row>
    <row r="1581" spans="1:49" x14ac:dyDescent="0.25">
      <c r="A1581">
        <v>1580</v>
      </c>
      <c r="B1581">
        <v>101</v>
      </c>
      <c r="C1581" t="s">
        <v>722</v>
      </c>
      <c r="D1581" s="1">
        <v>42359.658379629633</v>
      </c>
      <c r="E1581" s="5">
        <v>42359</v>
      </c>
      <c r="F1581" s="2">
        <v>0.66666666666666663</v>
      </c>
      <c r="H1581" t="s">
        <v>21</v>
      </c>
      <c r="I1581" t="s">
        <v>21</v>
      </c>
      <c r="J1581" t="s">
        <v>22</v>
      </c>
      <c r="K1581">
        <v>3</v>
      </c>
      <c r="L1581" t="s">
        <v>23</v>
      </c>
      <c r="M1581">
        <v>0</v>
      </c>
      <c r="N1581" t="s">
        <v>24</v>
      </c>
      <c r="P1581" t="s">
        <v>36</v>
      </c>
      <c r="Q1581" t="s">
        <v>36</v>
      </c>
      <c r="R1581" t="s">
        <v>25</v>
      </c>
      <c r="Y1581" t="s">
        <v>1129</v>
      </c>
      <c r="AA1581" t="s">
        <v>27</v>
      </c>
      <c r="AD1581" t="s">
        <v>863</v>
      </c>
      <c r="AE1581" s="3">
        <v>192.21</v>
      </c>
      <c r="AF1581" s="1">
        <v>42359.656666666669</v>
      </c>
      <c r="AG1581">
        <v>139</v>
      </c>
      <c r="AH1581">
        <v>85</v>
      </c>
      <c r="AI1581" s="3">
        <v>224</v>
      </c>
      <c r="AJ1581" s="3">
        <v>76</v>
      </c>
      <c r="AK1581" s="3">
        <v>10</v>
      </c>
      <c r="AL1581" s="1">
        <v>42359.66</v>
      </c>
      <c r="AM1581">
        <v>63</v>
      </c>
      <c r="AN1581">
        <v>75</v>
      </c>
      <c r="AO1581" s="3" t="s">
        <v>22</v>
      </c>
      <c r="AP1581" s="25">
        <v>5388.8838008306502</v>
      </c>
      <c r="AQ1581" s="25">
        <v>5342.1978350974596</v>
      </c>
      <c r="AR1581" s="25">
        <v>21406.696027185699</v>
      </c>
      <c r="AS1581" s="25">
        <v>10840.292779778199</v>
      </c>
      <c r="AT1581" s="25">
        <v>4237.1431184759504</v>
      </c>
      <c r="AU1581" s="28" t="str">
        <f t="shared" si="24"/>
        <v/>
      </c>
      <c r="AV1581" s="4">
        <v>0</v>
      </c>
      <c r="AW1581" s="4">
        <v>44.685142085157899</v>
      </c>
    </row>
    <row r="1582" spans="1:49" x14ac:dyDescent="0.25">
      <c r="A1582">
        <v>1581</v>
      </c>
      <c r="B1582">
        <v>101</v>
      </c>
      <c r="C1582" t="s">
        <v>723</v>
      </c>
      <c r="D1582" s="1">
        <v>42359.679942129631</v>
      </c>
      <c r="E1582" s="5">
        <v>42359</v>
      </c>
      <c r="F1582" s="2">
        <v>0.66666666666666663</v>
      </c>
      <c r="H1582" t="s">
        <v>21</v>
      </c>
      <c r="I1582" t="s">
        <v>21</v>
      </c>
      <c r="J1582" t="s">
        <v>22</v>
      </c>
      <c r="K1582">
        <v>2</v>
      </c>
      <c r="L1582" t="s">
        <v>23</v>
      </c>
      <c r="M1582">
        <v>0</v>
      </c>
      <c r="N1582" t="s">
        <v>24</v>
      </c>
      <c r="P1582" t="s">
        <v>36</v>
      </c>
      <c r="Q1582" t="s">
        <v>36</v>
      </c>
      <c r="V1582" t="s">
        <v>88</v>
      </c>
      <c r="W1582" t="s">
        <v>1094</v>
      </c>
      <c r="X1582">
        <v>1</v>
      </c>
      <c r="Y1582" t="s">
        <v>1129</v>
      </c>
      <c r="AA1582" t="s">
        <v>27</v>
      </c>
      <c r="AD1582" t="s">
        <v>863</v>
      </c>
      <c r="AE1582" s="3">
        <v>174.8</v>
      </c>
      <c r="AF1582" s="1">
        <v>42359.68</v>
      </c>
      <c r="AG1582">
        <v>95</v>
      </c>
      <c r="AH1582">
        <v>117</v>
      </c>
      <c r="AI1582" s="3">
        <v>212</v>
      </c>
      <c r="AJ1582" s="3">
        <v>90</v>
      </c>
      <c r="AK1582" s="3">
        <v>46</v>
      </c>
      <c r="AL1582" s="1">
        <v>42359.683333333334</v>
      </c>
      <c r="AM1582">
        <v>5</v>
      </c>
      <c r="AN1582">
        <v>71</v>
      </c>
      <c r="AO1582" s="3" t="s">
        <v>22</v>
      </c>
      <c r="AP1582" s="25">
        <v>5388.8838008306502</v>
      </c>
      <c r="AQ1582" s="25">
        <v>5342.1978350974596</v>
      </c>
      <c r="AR1582" s="25">
        <v>21406.696027185699</v>
      </c>
      <c r="AS1582" s="25">
        <v>10840.292779778199</v>
      </c>
      <c r="AT1582" s="25">
        <v>4237.1431184759504</v>
      </c>
      <c r="AU1582" s="28" t="str">
        <f t="shared" si="24"/>
        <v/>
      </c>
      <c r="AV1582" s="4">
        <v>0</v>
      </c>
      <c r="AW1582" s="4">
        <v>44.685142085157899</v>
      </c>
    </row>
    <row r="1583" spans="1:49" x14ac:dyDescent="0.25">
      <c r="A1583">
        <v>1582</v>
      </c>
      <c r="B1583">
        <v>101</v>
      </c>
      <c r="C1583" t="s">
        <v>724</v>
      </c>
      <c r="D1583" s="1">
        <v>42359.700775462967</v>
      </c>
      <c r="E1583" s="5">
        <v>42359</v>
      </c>
      <c r="F1583" s="2">
        <v>0.70833333333333326</v>
      </c>
      <c r="H1583" t="s">
        <v>21</v>
      </c>
      <c r="I1583" t="s">
        <v>21</v>
      </c>
      <c r="J1583" t="s">
        <v>22</v>
      </c>
      <c r="K1583">
        <v>4</v>
      </c>
      <c r="L1583" t="s">
        <v>23</v>
      </c>
      <c r="M1583">
        <v>1</v>
      </c>
      <c r="N1583" t="s">
        <v>24</v>
      </c>
      <c r="S1583" t="s">
        <v>48</v>
      </c>
      <c r="V1583" t="s">
        <v>88</v>
      </c>
      <c r="W1583" t="s">
        <v>1094</v>
      </c>
      <c r="X1583">
        <v>1</v>
      </c>
      <c r="Y1583" t="s">
        <v>1129</v>
      </c>
      <c r="AA1583" t="s">
        <v>27</v>
      </c>
      <c r="AD1583" t="s">
        <v>863</v>
      </c>
      <c r="AE1583" s="3">
        <v>196.45</v>
      </c>
      <c r="AF1583" s="1">
        <v>42359.7</v>
      </c>
      <c r="AG1583">
        <v>52</v>
      </c>
      <c r="AH1583">
        <v>101</v>
      </c>
      <c r="AI1583" s="3">
        <v>153</v>
      </c>
      <c r="AJ1583" s="3">
        <v>22</v>
      </c>
      <c r="AK1583" s="3">
        <v>26</v>
      </c>
      <c r="AL1583" s="1">
        <v>42359.703333333331</v>
      </c>
      <c r="AM1583">
        <v>30</v>
      </c>
      <c r="AN1583">
        <v>75</v>
      </c>
      <c r="AO1583" s="3" t="s">
        <v>22</v>
      </c>
      <c r="AP1583" s="25">
        <v>4059.6879444344499</v>
      </c>
      <c r="AQ1583" s="25">
        <v>4010.5002202748401</v>
      </c>
      <c r="AR1583" s="25">
        <v>19891.5339991527</v>
      </c>
      <c r="AS1583" s="25">
        <v>9307.3268317211605</v>
      </c>
      <c r="AT1583" s="25">
        <v>4214.0653461413403</v>
      </c>
      <c r="AU1583" s="28" t="str">
        <f t="shared" si="24"/>
        <v/>
      </c>
      <c r="AV1583" s="4">
        <v>0</v>
      </c>
      <c r="AW1583" s="4">
        <v>44.685142085157899</v>
      </c>
    </row>
    <row r="1584" spans="1:49" x14ac:dyDescent="0.25">
      <c r="A1584">
        <v>1583</v>
      </c>
      <c r="B1584">
        <v>101</v>
      </c>
      <c r="C1584" t="s">
        <v>725</v>
      </c>
      <c r="D1584" s="1">
        <v>42359.722349537042</v>
      </c>
      <c r="E1584" s="5">
        <v>42359</v>
      </c>
      <c r="F1584" s="2">
        <v>0.70833333333333326</v>
      </c>
      <c r="G1584" t="s">
        <v>933</v>
      </c>
      <c r="J1584" t="s">
        <v>22</v>
      </c>
      <c r="M1584" t="s">
        <v>23</v>
      </c>
      <c r="AE1584" s="3" t="s">
        <v>22</v>
      </c>
      <c r="AF1584" s="1">
        <v>42359.72</v>
      </c>
      <c r="AG1584">
        <v>68</v>
      </c>
      <c r="AH1584">
        <v>78</v>
      </c>
      <c r="AI1584" s="3">
        <v>146</v>
      </c>
      <c r="AJ1584" s="3">
        <v>29</v>
      </c>
      <c r="AK1584" s="3">
        <v>5</v>
      </c>
      <c r="AL1584" s="1">
        <v>42359.723333333335</v>
      </c>
      <c r="AM1584">
        <v>39</v>
      </c>
      <c r="AN1584">
        <v>83</v>
      </c>
      <c r="AO1584" s="3" t="s">
        <v>22</v>
      </c>
      <c r="AP1584" s="25">
        <v>4059.6879444344499</v>
      </c>
      <c r="AQ1584" s="25">
        <v>4010.5002202748401</v>
      </c>
      <c r="AR1584" s="25">
        <v>19891.5339991527</v>
      </c>
      <c r="AS1584" s="25">
        <v>9307.3268317211605</v>
      </c>
      <c r="AT1584" s="25">
        <v>4214.0653461413403</v>
      </c>
      <c r="AU1584" s="28" t="str">
        <f t="shared" si="24"/>
        <v/>
      </c>
      <c r="AV1584" s="4">
        <v>0</v>
      </c>
      <c r="AW1584" s="4">
        <v>44.685142085157899</v>
      </c>
    </row>
    <row r="1585" spans="1:49" x14ac:dyDescent="0.25">
      <c r="A1585">
        <v>1584</v>
      </c>
      <c r="B1585">
        <v>101</v>
      </c>
      <c r="C1585" t="s">
        <v>726</v>
      </c>
      <c r="D1585" s="1">
        <v>42359.743263888893</v>
      </c>
      <c r="E1585" s="5">
        <v>42359</v>
      </c>
      <c r="F1585" s="2">
        <v>0.75</v>
      </c>
      <c r="G1585" t="s">
        <v>262</v>
      </c>
      <c r="J1585" t="s">
        <v>22</v>
      </c>
      <c r="M1585" t="s">
        <v>23</v>
      </c>
      <c r="AE1585" s="3" t="s">
        <v>22</v>
      </c>
      <c r="AF1585" s="1">
        <v>42359.74</v>
      </c>
      <c r="AG1585">
        <v>0</v>
      </c>
      <c r="AH1585">
        <v>62</v>
      </c>
      <c r="AI1585" s="3">
        <v>62</v>
      </c>
      <c r="AJ1585" s="3">
        <v>76</v>
      </c>
      <c r="AK1585" s="3">
        <v>53</v>
      </c>
      <c r="AL1585" s="1">
        <v>42359.743333333332</v>
      </c>
      <c r="AM1585">
        <v>76</v>
      </c>
      <c r="AN1585">
        <v>115</v>
      </c>
      <c r="AO1585" s="3" t="s">
        <v>22</v>
      </c>
      <c r="AP1585" s="25">
        <v>2802.87517764417</v>
      </c>
      <c r="AQ1585" s="25">
        <v>2754.99352079345</v>
      </c>
      <c r="AR1585" s="25">
        <v>18728.812983112901</v>
      </c>
      <c r="AS1585" s="25">
        <v>8088.0386820501899</v>
      </c>
      <c r="AT1585" s="25">
        <v>3341.84154590669</v>
      </c>
      <c r="AU1585" s="28" t="str">
        <f t="shared" si="24"/>
        <v/>
      </c>
      <c r="AV1585" s="4">
        <v>0</v>
      </c>
      <c r="AW1585" s="4">
        <v>44.685142085157899</v>
      </c>
    </row>
    <row r="1586" spans="1:49" x14ac:dyDescent="0.25">
      <c r="A1586">
        <v>1585</v>
      </c>
      <c r="B1586">
        <v>101</v>
      </c>
      <c r="C1586" t="s">
        <v>727</v>
      </c>
      <c r="D1586" s="1">
        <v>42359.764710648153</v>
      </c>
      <c r="E1586" s="5">
        <v>42359</v>
      </c>
      <c r="F1586" s="2">
        <v>0.75</v>
      </c>
      <c r="G1586" t="s">
        <v>7</v>
      </c>
      <c r="J1586" t="s">
        <v>22</v>
      </c>
      <c r="M1586" t="s">
        <v>23</v>
      </c>
      <c r="AE1586" s="3" t="s">
        <v>22</v>
      </c>
      <c r="AF1586" s="1">
        <v>42359.763333333336</v>
      </c>
      <c r="AG1586">
        <v>182</v>
      </c>
      <c r="AH1586">
        <v>183</v>
      </c>
      <c r="AI1586" s="3">
        <v>365</v>
      </c>
      <c r="AJ1586" s="3">
        <v>3</v>
      </c>
      <c r="AK1586" s="3">
        <v>8</v>
      </c>
      <c r="AL1586" s="1">
        <v>42359.76666666667</v>
      </c>
      <c r="AM1586">
        <v>179</v>
      </c>
      <c r="AN1586">
        <v>175</v>
      </c>
      <c r="AO1586" s="3" t="s">
        <v>22</v>
      </c>
      <c r="AP1586" s="25">
        <v>2802.87517764417</v>
      </c>
      <c r="AQ1586" s="25">
        <v>2754.99352079345</v>
      </c>
      <c r="AR1586" s="25">
        <v>18728.812983112901</v>
      </c>
      <c r="AS1586" s="25">
        <v>8088.0386820501899</v>
      </c>
      <c r="AT1586" s="25">
        <v>3341.84154590669</v>
      </c>
      <c r="AU1586" s="28" t="str">
        <f t="shared" si="24"/>
        <v/>
      </c>
      <c r="AV1586" s="4">
        <v>0</v>
      </c>
      <c r="AW1586" s="4">
        <v>44.685142085157899</v>
      </c>
    </row>
    <row r="1587" spans="1:49" x14ac:dyDescent="0.25">
      <c r="A1587">
        <v>1586</v>
      </c>
      <c r="B1587">
        <v>101</v>
      </c>
      <c r="C1587" t="s">
        <v>241</v>
      </c>
      <c r="D1587" s="1">
        <v>42359.785555555558</v>
      </c>
      <c r="E1587" s="5">
        <v>42359</v>
      </c>
      <c r="F1587" s="2">
        <v>0.79166666666666663</v>
      </c>
      <c r="G1587" t="s">
        <v>7</v>
      </c>
      <c r="J1587" t="s">
        <v>22</v>
      </c>
      <c r="M1587" t="s">
        <v>23</v>
      </c>
      <c r="AE1587" s="3" t="s">
        <v>22</v>
      </c>
      <c r="AF1587" s="1">
        <v>42359.783333333333</v>
      </c>
      <c r="AG1587">
        <v>3</v>
      </c>
      <c r="AH1587">
        <v>53</v>
      </c>
      <c r="AI1587" s="3">
        <v>56</v>
      </c>
      <c r="AJ1587" s="3">
        <v>32</v>
      </c>
      <c r="AK1587" s="3">
        <v>23</v>
      </c>
      <c r="AL1587" s="1">
        <v>42359.786666666667</v>
      </c>
      <c r="AM1587">
        <v>35</v>
      </c>
      <c r="AN1587">
        <v>76</v>
      </c>
      <c r="AO1587" s="3" t="s">
        <v>22</v>
      </c>
      <c r="AP1587" s="25">
        <v>1510.6798169374199</v>
      </c>
      <c r="AQ1587" s="25">
        <v>1460.7694865131</v>
      </c>
      <c r="AR1587" s="25">
        <v>17219.336992447501</v>
      </c>
      <c r="AS1587" s="25">
        <v>6554.8869544359604</v>
      </c>
      <c r="AT1587" s="25">
        <v>3126.8890320328301</v>
      </c>
      <c r="AU1587" s="28" t="str">
        <f t="shared" si="24"/>
        <v/>
      </c>
      <c r="AV1587" s="4">
        <v>0</v>
      </c>
      <c r="AW1587" s="4">
        <v>44.685142085157899</v>
      </c>
    </row>
    <row r="1588" spans="1:49" x14ac:dyDescent="0.25">
      <c r="A1588">
        <v>1587</v>
      </c>
      <c r="B1588">
        <v>101</v>
      </c>
      <c r="C1588" t="s">
        <v>728</v>
      </c>
      <c r="D1588" s="1">
        <v>42359.807060185187</v>
      </c>
      <c r="E1588" s="5">
        <v>42359</v>
      </c>
      <c r="F1588" s="2">
        <v>0.79166666666666663</v>
      </c>
      <c r="G1588" t="s">
        <v>7</v>
      </c>
      <c r="J1588" t="s">
        <v>22</v>
      </c>
      <c r="M1588" t="s">
        <v>23</v>
      </c>
      <c r="AE1588" s="3" t="s">
        <v>22</v>
      </c>
      <c r="AF1588" s="1">
        <v>42359.803333333337</v>
      </c>
      <c r="AG1588">
        <v>3</v>
      </c>
      <c r="AH1588">
        <v>26</v>
      </c>
      <c r="AI1588" s="3">
        <v>29</v>
      </c>
      <c r="AJ1588" s="3">
        <v>3</v>
      </c>
      <c r="AK1588" s="3">
        <v>6</v>
      </c>
      <c r="AL1588" s="1">
        <v>42359.806666666664</v>
      </c>
      <c r="AM1588">
        <v>0</v>
      </c>
      <c r="AN1588">
        <v>32</v>
      </c>
      <c r="AO1588" s="3" t="s">
        <v>22</v>
      </c>
      <c r="AP1588" s="25">
        <v>1510.6798169374199</v>
      </c>
      <c r="AQ1588" s="25">
        <v>1460.7694865131</v>
      </c>
      <c r="AR1588" s="25">
        <v>17219.336992447501</v>
      </c>
      <c r="AS1588" s="25">
        <v>6554.8869544359604</v>
      </c>
      <c r="AT1588" s="25">
        <v>3126.8890320328301</v>
      </c>
      <c r="AU1588" s="28" t="str">
        <f t="shared" si="24"/>
        <v/>
      </c>
      <c r="AV1588" s="4">
        <v>0</v>
      </c>
      <c r="AW1588" s="4">
        <v>44.685142085157899</v>
      </c>
    </row>
    <row r="1589" spans="1:49" x14ac:dyDescent="0.25">
      <c r="A1589">
        <v>1588</v>
      </c>
      <c r="B1589">
        <v>101</v>
      </c>
      <c r="C1589" t="s">
        <v>729</v>
      </c>
      <c r="D1589" s="1">
        <v>42359.827893518523</v>
      </c>
      <c r="E1589" s="5">
        <v>42359</v>
      </c>
      <c r="F1589" s="2">
        <v>0.83333333333333326</v>
      </c>
      <c r="G1589" t="s">
        <v>1059</v>
      </c>
      <c r="J1589" t="s">
        <v>22</v>
      </c>
      <c r="M1589" t="s">
        <v>23</v>
      </c>
      <c r="V1589" t="s">
        <v>1064</v>
      </c>
      <c r="W1589" t="s">
        <v>1092</v>
      </c>
      <c r="X1589">
        <v>1</v>
      </c>
      <c r="AE1589" s="3" t="s">
        <v>22</v>
      </c>
      <c r="AF1589" s="1">
        <v>42359.823333333334</v>
      </c>
      <c r="AG1589">
        <v>251</v>
      </c>
      <c r="AH1589">
        <v>9</v>
      </c>
      <c r="AI1589" s="3">
        <v>260</v>
      </c>
      <c r="AJ1589" s="3">
        <v>4</v>
      </c>
      <c r="AK1589" s="3">
        <v>8</v>
      </c>
      <c r="AL1589" s="1">
        <v>42359.826666666668</v>
      </c>
      <c r="AM1589">
        <v>247</v>
      </c>
      <c r="AN1589">
        <v>1</v>
      </c>
      <c r="AO1589" s="3" t="s">
        <v>22</v>
      </c>
      <c r="AP1589" s="25">
        <v>1432.51793274032</v>
      </c>
      <c r="AQ1589" s="25">
        <v>1382.6117040296799</v>
      </c>
      <c r="AR1589" s="25">
        <v>17151.4729801713</v>
      </c>
      <c r="AS1589" s="25">
        <v>6481.6732638945896</v>
      </c>
      <c r="AT1589" s="25">
        <v>3101.62585420094</v>
      </c>
      <c r="AU1589" s="28" t="str">
        <f t="shared" si="24"/>
        <v/>
      </c>
      <c r="AV1589" s="4">
        <v>0</v>
      </c>
      <c r="AW1589" s="4">
        <v>44.685142085157899</v>
      </c>
    </row>
    <row r="1590" spans="1:49" x14ac:dyDescent="0.25">
      <c r="A1590">
        <v>1589</v>
      </c>
      <c r="B1590">
        <v>101</v>
      </c>
      <c r="C1590" t="s">
        <v>730</v>
      </c>
      <c r="D1590" s="1">
        <v>42360.340347222227</v>
      </c>
      <c r="E1590" s="5">
        <v>42360</v>
      </c>
      <c r="F1590" s="2">
        <v>0.33333333333333331</v>
      </c>
      <c r="H1590" t="s">
        <v>29</v>
      </c>
      <c r="I1590" t="s">
        <v>21</v>
      </c>
      <c r="J1590">
        <v>1</v>
      </c>
      <c r="K1590">
        <v>3</v>
      </c>
      <c r="L1590" t="s">
        <v>23</v>
      </c>
      <c r="M1590">
        <v>0</v>
      </c>
      <c r="N1590" t="s">
        <v>24</v>
      </c>
      <c r="O1590" t="s">
        <v>25</v>
      </c>
      <c r="P1590" t="s">
        <v>25</v>
      </c>
      <c r="Q1590" t="s">
        <v>25</v>
      </c>
      <c r="R1590" t="s">
        <v>25</v>
      </c>
      <c r="Y1590" t="s">
        <v>1129</v>
      </c>
      <c r="AA1590" t="s">
        <v>27</v>
      </c>
      <c r="AD1590" t="s">
        <v>863</v>
      </c>
      <c r="AE1590" s="3">
        <v>207.71</v>
      </c>
      <c r="AF1590" s="1">
        <v>42360.34</v>
      </c>
      <c r="AG1590">
        <v>1</v>
      </c>
      <c r="AH1590">
        <v>52</v>
      </c>
      <c r="AI1590" s="3">
        <v>53</v>
      </c>
      <c r="AJ1590" s="3">
        <v>1</v>
      </c>
      <c r="AK1590" s="3">
        <v>1</v>
      </c>
      <c r="AL1590" s="1">
        <v>42360.343333333331</v>
      </c>
      <c r="AM1590">
        <v>0</v>
      </c>
      <c r="AN1590">
        <v>51</v>
      </c>
      <c r="AO1590" s="3" t="s">
        <v>22</v>
      </c>
      <c r="AP1590" s="25">
        <v>7986.3902168352397</v>
      </c>
      <c r="AQ1590" s="25">
        <v>5710.6104407741004</v>
      </c>
      <c r="AR1590" s="25">
        <v>21743.148836301702</v>
      </c>
      <c r="AS1590" s="25">
        <v>11986.2369439084</v>
      </c>
      <c r="AT1590" s="25">
        <v>8144.8683182901004</v>
      </c>
      <c r="AU1590" s="28" t="str">
        <f t="shared" si="24"/>
        <v/>
      </c>
      <c r="AV1590" s="4">
        <v>0</v>
      </c>
      <c r="AW1590" s="4">
        <v>44.105697046097703</v>
      </c>
    </row>
    <row r="1591" spans="1:49" x14ac:dyDescent="0.25">
      <c r="A1591">
        <v>1590</v>
      </c>
      <c r="B1591">
        <v>101</v>
      </c>
      <c r="C1591" t="s">
        <v>731</v>
      </c>
      <c r="D1591" s="1">
        <v>42360.361180555556</v>
      </c>
      <c r="E1591" s="5">
        <v>42360</v>
      </c>
      <c r="F1591" s="2">
        <v>0.375</v>
      </c>
      <c r="H1591" t="s">
        <v>21</v>
      </c>
      <c r="I1591" t="s">
        <v>21</v>
      </c>
      <c r="J1591" t="s">
        <v>22</v>
      </c>
      <c r="K1591">
        <v>1</v>
      </c>
      <c r="L1591" t="s">
        <v>23</v>
      </c>
      <c r="M1591">
        <v>0</v>
      </c>
      <c r="N1591" t="s">
        <v>24</v>
      </c>
      <c r="P1591" t="s">
        <v>25</v>
      </c>
      <c r="Y1591" t="s">
        <v>1129</v>
      </c>
      <c r="AA1591" t="s">
        <v>27</v>
      </c>
      <c r="AD1591" t="s">
        <v>863</v>
      </c>
      <c r="AE1591" s="3">
        <v>203.72</v>
      </c>
      <c r="AF1591" s="1">
        <v>42360.36</v>
      </c>
      <c r="AG1591">
        <v>5</v>
      </c>
      <c r="AH1591">
        <v>66</v>
      </c>
      <c r="AI1591" s="3">
        <v>71</v>
      </c>
      <c r="AJ1591" s="3">
        <v>13</v>
      </c>
      <c r="AK1591" s="3">
        <v>11</v>
      </c>
      <c r="AL1591" s="1">
        <v>42360.363333333335</v>
      </c>
      <c r="AM1591">
        <v>18</v>
      </c>
      <c r="AN1591">
        <v>55</v>
      </c>
      <c r="AO1591" s="3" t="s">
        <v>22</v>
      </c>
      <c r="AP1591" s="25">
        <v>8211.5558614052898</v>
      </c>
      <c r="AQ1591" s="25">
        <v>5856.5941029116302</v>
      </c>
      <c r="AR1591" s="25">
        <v>21892.883106894398</v>
      </c>
      <c r="AS1591" s="25">
        <v>12317.106568948</v>
      </c>
      <c r="AT1591" s="25">
        <v>8998.9931066281297</v>
      </c>
      <c r="AU1591" s="28" t="str">
        <f t="shared" si="24"/>
        <v/>
      </c>
      <c r="AV1591" s="4">
        <v>0</v>
      </c>
      <c r="AW1591" s="4">
        <v>44.105697046097703</v>
      </c>
    </row>
    <row r="1592" spans="1:49" x14ac:dyDescent="0.25">
      <c r="A1592">
        <v>1591</v>
      </c>
      <c r="B1592">
        <v>101</v>
      </c>
      <c r="C1592" t="s">
        <v>732</v>
      </c>
      <c r="D1592" s="1">
        <v>42360.40356481482</v>
      </c>
      <c r="E1592" s="5">
        <v>42360</v>
      </c>
      <c r="F1592" s="2">
        <v>0.41666666666666663</v>
      </c>
      <c r="H1592" t="s">
        <v>21</v>
      </c>
      <c r="I1592" t="s">
        <v>29</v>
      </c>
      <c r="J1592">
        <v>1</v>
      </c>
      <c r="K1592">
        <v>0</v>
      </c>
      <c r="L1592" t="s">
        <v>23</v>
      </c>
      <c r="M1592">
        <v>0</v>
      </c>
      <c r="N1592" t="s">
        <v>24</v>
      </c>
      <c r="O1592" t="s">
        <v>48</v>
      </c>
      <c r="Y1592" t="s">
        <v>1129</v>
      </c>
      <c r="AA1592" t="s">
        <v>27</v>
      </c>
      <c r="AD1592" t="s">
        <v>908</v>
      </c>
      <c r="AE1592" s="3">
        <v>186.87</v>
      </c>
      <c r="AF1592" s="1">
        <v>42360.4</v>
      </c>
      <c r="AG1592">
        <v>50</v>
      </c>
      <c r="AH1592">
        <v>115</v>
      </c>
      <c r="AI1592" s="3">
        <v>165</v>
      </c>
      <c r="AJ1592" s="3">
        <v>39</v>
      </c>
      <c r="AK1592" s="3">
        <v>25</v>
      </c>
      <c r="AL1592" s="1">
        <v>42360.403333333335</v>
      </c>
      <c r="AM1592">
        <v>89</v>
      </c>
      <c r="AN1592">
        <v>140</v>
      </c>
      <c r="AO1592" s="3" t="s">
        <v>22</v>
      </c>
      <c r="AP1592" s="25">
        <v>8401.0293081201307</v>
      </c>
      <c r="AQ1592" s="25">
        <v>6385.5451021843301</v>
      </c>
      <c r="AR1592" s="25">
        <v>22446.8467288752</v>
      </c>
      <c r="AS1592" s="25">
        <v>13074.509919324801</v>
      </c>
      <c r="AT1592" s="25">
        <v>10267.5933888161</v>
      </c>
      <c r="AU1592" s="28" t="str">
        <f t="shared" si="24"/>
        <v/>
      </c>
      <c r="AV1592" s="4">
        <v>0</v>
      </c>
      <c r="AW1592" s="4">
        <v>44.105697046097703</v>
      </c>
    </row>
    <row r="1593" spans="1:49" x14ac:dyDescent="0.25">
      <c r="A1593">
        <v>1592</v>
      </c>
      <c r="B1593">
        <v>101</v>
      </c>
      <c r="C1593" t="s">
        <v>733</v>
      </c>
      <c r="D1593" s="1">
        <v>42360.425069444449</v>
      </c>
      <c r="E1593" s="5">
        <v>42360</v>
      </c>
      <c r="F1593" s="2">
        <v>0.41666666666666663</v>
      </c>
      <c r="H1593" t="s">
        <v>21</v>
      </c>
      <c r="I1593" t="s">
        <v>21</v>
      </c>
      <c r="J1593" t="s">
        <v>22</v>
      </c>
      <c r="K1593">
        <v>5</v>
      </c>
      <c r="L1593">
        <v>2</v>
      </c>
      <c r="M1593">
        <v>0</v>
      </c>
      <c r="N1593" t="s">
        <v>24</v>
      </c>
      <c r="S1593" t="s">
        <v>25</v>
      </c>
      <c r="Y1593" t="s">
        <v>1129</v>
      </c>
      <c r="AA1593" t="s">
        <v>27</v>
      </c>
      <c r="AD1593" t="s">
        <v>863</v>
      </c>
      <c r="AE1593" s="3">
        <v>210.06</v>
      </c>
      <c r="AF1593" s="1">
        <v>42360.423333333332</v>
      </c>
      <c r="AG1593">
        <v>3</v>
      </c>
      <c r="AH1593">
        <v>73</v>
      </c>
      <c r="AI1593" s="3">
        <v>76</v>
      </c>
      <c r="AJ1593" s="3">
        <v>5</v>
      </c>
      <c r="AK1593" s="3">
        <v>9</v>
      </c>
      <c r="AL1593" s="1">
        <v>42360.426666666666</v>
      </c>
      <c r="AM1593">
        <v>8</v>
      </c>
      <c r="AN1593">
        <v>64</v>
      </c>
      <c r="AO1593" s="3" t="s">
        <v>22</v>
      </c>
      <c r="AP1593" s="25">
        <v>8401.0293081201307</v>
      </c>
      <c r="AQ1593" s="25">
        <v>6385.5451021843301</v>
      </c>
      <c r="AR1593" s="25">
        <v>22446.8467288752</v>
      </c>
      <c r="AS1593" s="25">
        <v>13074.509919324801</v>
      </c>
      <c r="AT1593" s="25">
        <v>10267.5933888161</v>
      </c>
      <c r="AU1593" s="28" t="str">
        <f t="shared" si="24"/>
        <v/>
      </c>
      <c r="AV1593" s="4">
        <v>0</v>
      </c>
      <c r="AW1593" s="4">
        <v>44.105697046097703</v>
      </c>
    </row>
    <row r="1594" spans="1:49" x14ac:dyDescent="0.25">
      <c r="A1594">
        <v>1593</v>
      </c>
      <c r="B1594">
        <v>101</v>
      </c>
      <c r="C1594" t="s">
        <v>734</v>
      </c>
      <c r="D1594" s="1">
        <v>42360.445902777778</v>
      </c>
      <c r="E1594" s="5">
        <v>42360</v>
      </c>
      <c r="F1594" s="2">
        <v>0.45833333333333331</v>
      </c>
      <c r="H1594" t="s">
        <v>21</v>
      </c>
      <c r="I1594" t="s">
        <v>21</v>
      </c>
      <c r="J1594" t="s">
        <v>22</v>
      </c>
      <c r="K1594">
        <v>1</v>
      </c>
      <c r="L1594" t="s">
        <v>23</v>
      </c>
      <c r="M1594">
        <v>0</v>
      </c>
      <c r="P1594" t="s">
        <v>23</v>
      </c>
      <c r="Y1594" t="s">
        <v>1129</v>
      </c>
      <c r="AA1594" t="s">
        <v>27</v>
      </c>
      <c r="AD1594" t="s">
        <v>863</v>
      </c>
      <c r="AE1594" s="3">
        <v>211.77</v>
      </c>
      <c r="AF1594" s="1">
        <v>42360.443333333336</v>
      </c>
      <c r="AG1594">
        <v>4</v>
      </c>
      <c r="AH1594">
        <v>46</v>
      </c>
      <c r="AI1594" s="3">
        <v>50</v>
      </c>
      <c r="AJ1594" s="3">
        <v>2</v>
      </c>
      <c r="AK1594" s="3">
        <v>6</v>
      </c>
      <c r="AL1594" s="1">
        <v>42360.446666666663</v>
      </c>
      <c r="AM1594">
        <v>2</v>
      </c>
      <c r="AN1594">
        <v>52</v>
      </c>
      <c r="AO1594" s="3" t="s">
        <v>22</v>
      </c>
      <c r="AP1594" s="25">
        <v>8768.0047386447204</v>
      </c>
      <c r="AQ1594" s="25">
        <v>6765.6256099994098</v>
      </c>
      <c r="AR1594" s="25">
        <v>22828.465398889999</v>
      </c>
      <c r="AS1594" s="25">
        <v>13455.558256136401</v>
      </c>
      <c r="AT1594" s="25">
        <v>10302.366184930201</v>
      </c>
      <c r="AU1594" s="28" t="str">
        <f t="shared" si="24"/>
        <v/>
      </c>
      <c r="AV1594" s="4">
        <v>0</v>
      </c>
      <c r="AW1594" s="4">
        <v>44.105697046097703</v>
      </c>
    </row>
    <row r="1595" spans="1:49" x14ac:dyDescent="0.25">
      <c r="A1595">
        <v>1594</v>
      </c>
      <c r="B1595">
        <v>101</v>
      </c>
      <c r="C1595" t="s">
        <v>735</v>
      </c>
      <c r="D1595" s="1">
        <v>42360.467453703706</v>
      </c>
      <c r="E1595" s="5">
        <v>42360</v>
      </c>
      <c r="F1595" s="2">
        <v>0.45833333333333331</v>
      </c>
      <c r="H1595" t="s">
        <v>21</v>
      </c>
      <c r="I1595" t="s">
        <v>21</v>
      </c>
      <c r="J1595" t="s">
        <v>22</v>
      </c>
      <c r="K1595">
        <v>1</v>
      </c>
      <c r="L1595">
        <v>1</v>
      </c>
      <c r="M1595">
        <v>1</v>
      </c>
      <c r="N1595" t="s">
        <v>24</v>
      </c>
      <c r="P1595" t="s">
        <v>36</v>
      </c>
      <c r="Y1595" t="s">
        <v>1129</v>
      </c>
      <c r="AA1595" t="s">
        <v>27</v>
      </c>
      <c r="AD1595" t="s">
        <v>863</v>
      </c>
      <c r="AE1595" s="3">
        <v>147.24</v>
      </c>
      <c r="AF1595" s="1">
        <v>42360.466666666667</v>
      </c>
      <c r="AG1595">
        <v>248</v>
      </c>
      <c r="AH1595">
        <v>45</v>
      </c>
      <c r="AI1595" s="3">
        <v>293</v>
      </c>
      <c r="AJ1595" s="3">
        <v>32</v>
      </c>
      <c r="AK1595" s="3">
        <v>75</v>
      </c>
      <c r="AL1595" s="1">
        <v>42360.47</v>
      </c>
      <c r="AM1595">
        <v>216</v>
      </c>
      <c r="AN1595">
        <v>120</v>
      </c>
      <c r="AO1595" s="3" t="s">
        <v>22</v>
      </c>
      <c r="AP1595" s="25">
        <v>8768.0047386447204</v>
      </c>
      <c r="AQ1595" s="25">
        <v>6765.6256099994098</v>
      </c>
      <c r="AR1595" s="25">
        <v>22828.465398889999</v>
      </c>
      <c r="AS1595" s="25">
        <v>13455.558256136401</v>
      </c>
      <c r="AT1595" s="25">
        <v>10302.366184930201</v>
      </c>
      <c r="AU1595" s="28" t="str">
        <f t="shared" si="24"/>
        <v/>
      </c>
      <c r="AV1595" s="4">
        <v>0</v>
      </c>
      <c r="AW1595" s="4">
        <v>44.105697046097703</v>
      </c>
    </row>
    <row r="1596" spans="1:49" x14ac:dyDescent="0.25">
      <c r="A1596">
        <v>1595</v>
      </c>
      <c r="B1596">
        <v>101</v>
      </c>
      <c r="C1596" t="s">
        <v>736</v>
      </c>
      <c r="D1596" s="1">
        <v>42360.488287037042</v>
      </c>
      <c r="E1596" s="5">
        <v>42360</v>
      </c>
      <c r="F1596" s="2">
        <v>0.5</v>
      </c>
      <c r="H1596" t="s">
        <v>21</v>
      </c>
      <c r="I1596" t="s">
        <v>21</v>
      </c>
      <c r="J1596" t="s">
        <v>22</v>
      </c>
      <c r="K1596">
        <v>1</v>
      </c>
      <c r="L1596" t="s">
        <v>23</v>
      </c>
      <c r="M1596">
        <v>0</v>
      </c>
      <c r="N1596" t="s">
        <v>33</v>
      </c>
      <c r="P1596" t="s">
        <v>23</v>
      </c>
      <c r="Y1596" t="s">
        <v>64</v>
      </c>
      <c r="AA1596" t="s">
        <v>27</v>
      </c>
      <c r="AD1596" t="s">
        <v>863</v>
      </c>
      <c r="AE1596" s="3">
        <v>198.06</v>
      </c>
      <c r="AF1596" s="1">
        <v>42360.486666666664</v>
      </c>
      <c r="AG1596">
        <v>2</v>
      </c>
      <c r="AH1596">
        <v>51</v>
      </c>
      <c r="AI1596" s="3">
        <v>53</v>
      </c>
      <c r="AJ1596" s="3">
        <v>28</v>
      </c>
      <c r="AK1596" s="3">
        <v>12</v>
      </c>
      <c r="AL1596" s="1">
        <v>42360.49</v>
      </c>
      <c r="AM1596">
        <v>30</v>
      </c>
      <c r="AN1596">
        <v>39</v>
      </c>
      <c r="AO1596" s="3" t="s">
        <v>22</v>
      </c>
      <c r="AP1596" s="25">
        <v>8373.0963385391697</v>
      </c>
      <c r="AQ1596" s="25">
        <v>6375.6884647222196</v>
      </c>
      <c r="AR1596" s="25">
        <v>22442.2170110814</v>
      </c>
      <c r="AS1596" s="25">
        <v>13084.1345097217</v>
      </c>
      <c r="AT1596" s="25">
        <v>10371.3501432707</v>
      </c>
      <c r="AU1596" s="28" t="str">
        <f t="shared" si="24"/>
        <v/>
      </c>
      <c r="AV1596" s="4">
        <v>0</v>
      </c>
      <c r="AW1596" s="4">
        <v>44.105697046097703</v>
      </c>
    </row>
    <row r="1597" spans="1:49" x14ac:dyDescent="0.25">
      <c r="A1597">
        <v>1596</v>
      </c>
      <c r="B1597">
        <v>101</v>
      </c>
      <c r="C1597" t="s">
        <v>737</v>
      </c>
      <c r="D1597" s="1">
        <v>42360.509780092594</v>
      </c>
      <c r="E1597" s="5">
        <v>42360</v>
      </c>
      <c r="F1597" s="2">
        <v>0.5</v>
      </c>
      <c r="H1597" t="s">
        <v>21</v>
      </c>
      <c r="I1597" t="s">
        <v>29</v>
      </c>
      <c r="J1597">
        <v>1</v>
      </c>
      <c r="K1597">
        <v>0</v>
      </c>
      <c r="L1597" t="s">
        <v>23</v>
      </c>
      <c r="M1597">
        <v>0</v>
      </c>
      <c r="N1597" t="s">
        <v>24</v>
      </c>
      <c r="O1597" t="s">
        <v>36</v>
      </c>
      <c r="Y1597" t="s">
        <v>1129</v>
      </c>
      <c r="AA1597" t="s">
        <v>27</v>
      </c>
      <c r="AD1597" t="s">
        <v>863</v>
      </c>
      <c r="AE1597" s="3">
        <v>177.69</v>
      </c>
      <c r="AF1597" s="1">
        <v>42360.51</v>
      </c>
      <c r="AG1597">
        <v>255</v>
      </c>
      <c r="AH1597">
        <v>0</v>
      </c>
      <c r="AI1597" s="3">
        <v>255</v>
      </c>
      <c r="AJ1597" s="3">
        <v>7</v>
      </c>
      <c r="AK1597" s="3">
        <v>0</v>
      </c>
      <c r="AL1597" s="1">
        <v>42360.513333333336</v>
      </c>
      <c r="AM1597">
        <v>248</v>
      </c>
      <c r="AN1597">
        <v>0</v>
      </c>
      <c r="AO1597" s="3" t="s">
        <v>22</v>
      </c>
      <c r="AP1597" s="25">
        <v>8373.0963385391697</v>
      </c>
      <c r="AQ1597" s="25">
        <v>6375.6884647222196</v>
      </c>
      <c r="AR1597" s="25">
        <v>22442.2170110814</v>
      </c>
      <c r="AS1597" s="25">
        <v>13084.1345097217</v>
      </c>
      <c r="AT1597" s="25">
        <v>10371.3501432707</v>
      </c>
      <c r="AU1597" s="28" t="str">
        <f t="shared" si="24"/>
        <v/>
      </c>
      <c r="AV1597" s="4">
        <v>0</v>
      </c>
      <c r="AW1597" s="4">
        <v>44.105697046097703</v>
      </c>
    </row>
    <row r="1598" spans="1:49" x14ac:dyDescent="0.25">
      <c r="A1598">
        <v>1597</v>
      </c>
      <c r="B1598">
        <v>101</v>
      </c>
      <c r="C1598" t="s">
        <v>738</v>
      </c>
      <c r="D1598" s="1">
        <v>42360.53061342593</v>
      </c>
      <c r="E1598" s="5">
        <v>42360</v>
      </c>
      <c r="F1598" s="2">
        <v>0.54166666666666663</v>
      </c>
      <c r="H1598" t="s">
        <v>21</v>
      </c>
      <c r="I1598" t="s">
        <v>21</v>
      </c>
      <c r="J1598" t="s">
        <v>22</v>
      </c>
      <c r="K1598">
        <v>0</v>
      </c>
      <c r="L1598" t="s">
        <v>23</v>
      </c>
      <c r="M1598">
        <v>0</v>
      </c>
      <c r="N1598" t="s">
        <v>24</v>
      </c>
      <c r="Y1598" t="s">
        <v>1129</v>
      </c>
      <c r="AA1598" t="s">
        <v>27</v>
      </c>
      <c r="AD1598" t="s">
        <v>863</v>
      </c>
      <c r="AE1598" s="3">
        <v>204.26</v>
      </c>
      <c r="AF1598" s="1">
        <v>42360.53</v>
      </c>
      <c r="AG1598">
        <v>11</v>
      </c>
      <c r="AH1598">
        <v>31</v>
      </c>
      <c r="AI1598" s="3">
        <v>42</v>
      </c>
      <c r="AJ1598" s="3">
        <v>13</v>
      </c>
      <c r="AK1598" s="3">
        <v>3</v>
      </c>
      <c r="AL1598" s="1">
        <v>42360.533333333333</v>
      </c>
      <c r="AM1598">
        <v>24</v>
      </c>
      <c r="AN1598">
        <v>34</v>
      </c>
      <c r="AO1598" s="3" t="s">
        <v>22</v>
      </c>
      <c r="AP1598" s="25">
        <v>8434.6937762346006</v>
      </c>
      <c r="AQ1598" s="25">
        <v>6430.5659543354504</v>
      </c>
      <c r="AR1598" s="25">
        <v>22494.773617113598</v>
      </c>
      <c r="AS1598" s="25">
        <v>13129.934071095</v>
      </c>
      <c r="AT1598" s="25">
        <v>10326.791521090399</v>
      </c>
      <c r="AU1598" s="28" t="str">
        <f t="shared" si="24"/>
        <v/>
      </c>
      <c r="AV1598" s="4">
        <v>0</v>
      </c>
      <c r="AW1598" s="4">
        <v>44.105697046097703</v>
      </c>
    </row>
    <row r="1599" spans="1:49" x14ac:dyDescent="0.25">
      <c r="A1599">
        <v>1598</v>
      </c>
      <c r="B1599">
        <v>101</v>
      </c>
      <c r="C1599" t="s">
        <v>739</v>
      </c>
      <c r="D1599" s="1">
        <v>42360.552106481482</v>
      </c>
      <c r="E1599" s="5">
        <v>42360</v>
      </c>
      <c r="F1599" s="2">
        <v>0.54166666666666663</v>
      </c>
      <c r="H1599" t="s">
        <v>29</v>
      </c>
      <c r="I1599" t="s">
        <v>29</v>
      </c>
      <c r="J1599">
        <v>1</v>
      </c>
      <c r="K1599">
        <v>3</v>
      </c>
      <c r="L1599" t="s">
        <v>23</v>
      </c>
      <c r="M1599">
        <v>0</v>
      </c>
      <c r="N1599" t="s">
        <v>33</v>
      </c>
      <c r="O1599" t="s">
        <v>25</v>
      </c>
      <c r="P1599" t="s">
        <v>23</v>
      </c>
      <c r="Q1599" t="s">
        <v>23</v>
      </c>
      <c r="R1599" t="s">
        <v>23</v>
      </c>
      <c r="Y1599" t="s">
        <v>1129</v>
      </c>
      <c r="AA1599" t="s">
        <v>27</v>
      </c>
      <c r="AD1599" t="s">
        <v>863</v>
      </c>
      <c r="AE1599" s="3">
        <v>204.1</v>
      </c>
      <c r="AF1599" s="1">
        <v>42360.55</v>
      </c>
      <c r="AG1599">
        <v>18</v>
      </c>
      <c r="AH1599">
        <v>37</v>
      </c>
      <c r="AI1599" s="3">
        <v>55</v>
      </c>
      <c r="AJ1599" s="3">
        <v>18</v>
      </c>
      <c r="AK1599" s="3">
        <v>11</v>
      </c>
      <c r="AL1599" s="1">
        <v>42360.553333333337</v>
      </c>
      <c r="AM1599">
        <v>0</v>
      </c>
      <c r="AN1599">
        <v>48</v>
      </c>
      <c r="AO1599" s="3" t="s">
        <v>22</v>
      </c>
      <c r="AP1599" s="25">
        <v>8434.6937762346006</v>
      </c>
      <c r="AQ1599" s="25">
        <v>6430.5659543354504</v>
      </c>
      <c r="AR1599" s="25">
        <v>22494.773617113598</v>
      </c>
      <c r="AS1599" s="25">
        <v>13129.934071095</v>
      </c>
      <c r="AT1599" s="25">
        <v>10326.791521090399</v>
      </c>
      <c r="AU1599" s="28" t="str">
        <f t="shared" si="24"/>
        <v/>
      </c>
      <c r="AV1599" s="4">
        <v>0</v>
      </c>
      <c r="AW1599" s="4">
        <v>44.105697046097703</v>
      </c>
    </row>
    <row r="1600" spans="1:49" x14ac:dyDescent="0.25">
      <c r="A1600">
        <v>1599</v>
      </c>
      <c r="B1600">
        <v>101</v>
      </c>
      <c r="C1600" t="s">
        <v>740</v>
      </c>
      <c r="D1600" s="1">
        <v>42360.572939814818</v>
      </c>
      <c r="E1600" s="5">
        <v>42360</v>
      </c>
      <c r="F1600" s="2">
        <v>0.58333333333333326</v>
      </c>
      <c r="H1600" t="s">
        <v>21</v>
      </c>
      <c r="I1600" t="s">
        <v>21</v>
      </c>
      <c r="J1600" t="s">
        <v>22</v>
      </c>
      <c r="K1600">
        <v>4</v>
      </c>
      <c r="L1600" t="s">
        <v>23</v>
      </c>
      <c r="M1600">
        <v>0</v>
      </c>
      <c r="N1600" t="s">
        <v>24</v>
      </c>
      <c r="S1600" t="s">
        <v>25</v>
      </c>
      <c r="Y1600" t="s">
        <v>64</v>
      </c>
      <c r="AA1600" t="s">
        <v>27</v>
      </c>
      <c r="AD1600" t="s">
        <v>863</v>
      </c>
      <c r="AE1600" s="3">
        <v>193.01</v>
      </c>
      <c r="AF1600" s="1">
        <v>42360.57</v>
      </c>
      <c r="AG1600">
        <v>0</v>
      </c>
      <c r="AH1600">
        <v>57</v>
      </c>
      <c r="AI1600" s="3">
        <v>57</v>
      </c>
      <c r="AJ1600" s="3">
        <v>21</v>
      </c>
      <c r="AK1600" s="3">
        <v>10</v>
      </c>
      <c r="AL1600" s="1">
        <v>42360.573333333334</v>
      </c>
      <c r="AM1600">
        <v>21</v>
      </c>
      <c r="AN1600">
        <v>67</v>
      </c>
      <c r="AO1600" s="3" t="s">
        <v>22</v>
      </c>
      <c r="AP1600" s="25">
        <v>8444.9791348380204</v>
      </c>
      <c r="AQ1600" s="25">
        <v>6447.95973445462</v>
      </c>
      <c r="AR1600" s="25">
        <v>22514.181332615299</v>
      </c>
      <c r="AS1600" s="25">
        <v>13154.4027351273</v>
      </c>
      <c r="AT1600" s="25">
        <v>10366.053168771399</v>
      </c>
      <c r="AU1600" s="28" t="str">
        <f t="shared" si="24"/>
        <v/>
      </c>
      <c r="AV1600" s="4">
        <v>0</v>
      </c>
      <c r="AW1600" s="4">
        <v>44.105697046097703</v>
      </c>
    </row>
    <row r="1601" spans="1:49" x14ac:dyDescent="0.25">
      <c r="A1601">
        <v>1600</v>
      </c>
      <c r="B1601">
        <v>101</v>
      </c>
      <c r="C1601" t="s">
        <v>741</v>
      </c>
      <c r="D1601" s="1">
        <v>42360.59447916667</v>
      </c>
      <c r="E1601" s="5">
        <v>42360</v>
      </c>
      <c r="F1601" s="2">
        <v>0.58333333333333326</v>
      </c>
      <c r="H1601" t="s">
        <v>21</v>
      </c>
      <c r="I1601" t="s">
        <v>21</v>
      </c>
      <c r="J1601" t="s">
        <v>22</v>
      </c>
      <c r="K1601">
        <v>1</v>
      </c>
      <c r="L1601" t="s">
        <v>23</v>
      </c>
      <c r="M1601">
        <v>0</v>
      </c>
      <c r="N1601" t="s">
        <v>24</v>
      </c>
      <c r="P1601" t="s">
        <v>36</v>
      </c>
      <c r="Y1601" t="s">
        <v>64</v>
      </c>
      <c r="AA1601" t="s">
        <v>27</v>
      </c>
      <c r="AD1601" t="s">
        <v>863</v>
      </c>
      <c r="AE1601" s="3">
        <v>194.33</v>
      </c>
      <c r="AF1601" s="1">
        <v>42360.593333333331</v>
      </c>
      <c r="AG1601">
        <v>6</v>
      </c>
      <c r="AH1601">
        <v>53</v>
      </c>
      <c r="AI1601" s="3">
        <v>59</v>
      </c>
      <c r="AJ1601" s="3">
        <v>112</v>
      </c>
      <c r="AK1601" s="3">
        <v>24</v>
      </c>
      <c r="AL1601" s="1">
        <v>42360.596666666665</v>
      </c>
      <c r="AM1601">
        <v>118</v>
      </c>
      <c r="AN1601">
        <v>29</v>
      </c>
      <c r="AO1601" s="3" t="s">
        <v>22</v>
      </c>
      <c r="AP1601" s="25">
        <v>8444.9791348380204</v>
      </c>
      <c r="AQ1601" s="25">
        <v>6447.95973445462</v>
      </c>
      <c r="AR1601" s="25">
        <v>22514.181332615299</v>
      </c>
      <c r="AS1601" s="25">
        <v>13154.4027351273</v>
      </c>
      <c r="AT1601" s="25">
        <v>10366.053168771399</v>
      </c>
      <c r="AU1601" s="28" t="str">
        <f t="shared" si="24"/>
        <v/>
      </c>
      <c r="AV1601" s="4">
        <v>0</v>
      </c>
      <c r="AW1601" s="4">
        <v>44.105697046097703</v>
      </c>
    </row>
    <row r="1602" spans="1:49" x14ac:dyDescent="0.25">
      <c r="A1602">
        <v>1601</v>
      </c>
      <c r="B1602">
        <v>101</v>
      </c>
      <c r="C1602" t="s">
        <v>742</v>
      </c>
      <c r="D1602" s="1">
        <v>42360.615312500006</v>
      </c>
      <c r="E1602" s="5">
        <v>42360</v>
      </c>
      <c r="F1602" s="2">
        <v>0.625</v>
      </c>
      <c r="H1602" t="s">
        <v>21</v>
      </c>
      <c r="I1602" t="s">
        <v>29</v>
      </c>
      <c r="J1602">
        <v>1</v>
      </c>
      <c r="K1602">
        <v>0</v>
      </c>
      <c r="L1602" t="s">
        <v>23</v>
      </c>
      <c r="M1602">
        <v>0</v>
      </c>
      <c r="N1602" t="s">
        <v>24</v>
      </c>
      <c r="O1602" t="s">
        <v>36</v>
      </c>
      <c r="Y1602" t="s">
        <v>64</v>
      </c>
      <c r="AA1602" t="s">
        <v>27</v>
      </c>
      <c r="AD1602" t="s">
        <v>863</v>
      </c>
      <c r="AE1602" s="3">
        <v>173.79</v>
      </c>
      <c r="AF1602" s="1">
        <v>42360.613333333335</v>
      </c>
      <c r="AG1602">
        <v>46</v>
      </c>
      <c r="AH1602">
        <v>71</v>
      </c>
      <c r="AI1602" s="3">
        <v>117</v>
      </c>
      <c r="AJ1602" s="3">
        <v>134</v>
      </c>
      <c r="AK1602" s="3">
        <v>67</v>
      </c>
      <c r="AL1602" s="1">
        <v>42360.616666666669</v>
      </c>
      <c r="AM1602">
        <v>180</v>
      </c>
      <c r="AN1602">
        <v>138</v>
      </c>
      <c r="AO1602" s="3" t="s">
        <v>22</v>
      </c>
      <c r="AP1602" s="25">
        <v>9163.8285280449709</v>
      </c>
      <c r="AQ1602" s="25">
        <v>7171.7109583936999</v>
      </c>
      <c r="AR1602" s="25">
        <v>23235.441599622001</v>
      </c>
      <c r="AS1602" s="25">
        <v>13859.7655635829</v>
      </c>
      <c r="AT1602" s="25">
        <v>10334.7859057443</v>
      </c>
      <c r="AU1602" s="28" t="str">
        <f t="shared" ref="AU1602:AU1665" si="25">IF(OR(AP1602&lt;1000, AQ1602&lt;1000, AR1602&lt;1000, AS1602&lt;1000,AT1602&lt;1000),"yes","")</f>
        <v/>
      </c>
      <c r="AV1602" s="4">
        <v>0</v>
      </c>
      <c r="AW1602" s="4">
        <v>44.105697046097703</v>
      </c>
    </row>
    <row r="1603" spans="1:49" x14ac:dyDescent="0.25">
      <c r="A1603">
        <v>1602</v>
      </c>
      <c r="B1603">
        <v>101</v>
      </c>
      <c r="C1603" t="s">
        <v>743</v>
      </c>
      <c r="D1603" s="1">
        <v>42360.636817129634</v>
      </c>
      <c r="E1603" s="5">
        <v>42360</v>
      </c>
      <c r="F1603" s="2">
        <v>0.625</v>
      </c>
      <c r="H1603" t="s">
        <v>21</v>
      </c>
      <c r="I1603" t="s">
        <v>29</v>
      </c>
      <c r="J1603">
        <v>1</v>
      </c>
      <c r="K1603">
        <v>8</v>
      </c>
      <c r="L1603" t="s">
        <v>23</v>
      </c>
      <c r="M1603">
        <v>0</v>
      </c>
      <c r="N1603" t="s">
        <v>33</v>
      </c>
      <c r="O1603" t="s">
        <v>25</v>
      </c>
      <c r="S1603" t="s">
        <v>25</v>
      </c>
      <c r="Y1603" t="s">
        <v>1129</v>
      </c>
      <c r="AA1603" t="s">
        <v>27</v>
      </c>
      <c r="AD1603" t="s">
        <v>863</v>
      </c>
      <c r="AE1603" s="3">
        <v>204.47</v>
      </c>
      <c r="AF1603" s="1">
        <v>42360.633333333331</v>
      </c>
      <c r="AG1603">
        <v>10</v>
      </c>
      <c r="AH1603">
        <v>59</v>
      </c>
      <c r="AI1603" s="3">
        <v>69</v>
      </c>
      <c r="AJ1603" s="3">
        <v>10</v>
      </c>
      <c r="AK1603" s="3">
        <v>5</v>
      </c>
      <c r="AL1603" s="1">
        <v>42360.636666666665</v>
      </c>
      <c r="AM1603">
        <v>0</v>
      </c>
      <c r="AN1603">
        <v>54</v>
      </c>
      <c r="AO1603" s="3" t="s">
        <v>22</v>
      </c>
      <c r="AP1603" s="25">
        <v>9163.8285280449709</v>
      </c>
      <c r="AQ1603" s="25">
        <v>7171.7109583936999</v>
      </c>
      <c r="AR1603" s="25">
        <v>23235.441599622001</v>
      </c>
      <c r="AS1603" s="25">
        <v>13859.7655635829</v>
      </c>
      <c r="AT1603" s="25">
        <v>10334.7859057443</v>
      </c>
      <c r="AU1603" s="28" t="str">
        <f t="shared" si="25"/>
        <v/>
      </c>
      <c r="AV1603" s="4">
        <v>0</v>
      </c>
      <c r="AW1603" s="4">
        <v>44.105697046097703</v>
      </c>
    </row>
    <row r="1604" spans="1:49" x14ac:dyDescent="0.25">
      <c r="A1604">
        <v>1603</v>
      </c>
      <c r="B1604">
        <v>101</v>
      </c>
      <c r="C1604" t="s">
        <v>744</v>
      </c>
      <c r="D1604" s="1">
        <v>42360.657650462963</v>
      </c>
      <c r="E1604" s="5">
        <v>42360</v>
      </c>
      <c r="F1604" s="2">
        <v>0.66666666666666663</v>
      </c>
      <c r="H1604" t="s">
        <v>29</v>
      </c>
      <c r="I1604" t="s">
        <v>29</v>
      </c>
      <c r="J1604">
        <v>1</v>
      </c>
      <c r="K1604">
        <v>2</v>
      </c>
      <c r="L1604">
        <v>1</v>
      </c>
      <c r="M1604">
        <v>0</v>
      </c>
      <c r="N1604" t="s">
        <v>24</v>
      </c>
      <c r="O1604" t="s">
        <v>48</v>
      </c>
      <c r="P1604" t="s">
        <v>25</v>
      </c>
      <c r="Q1604" t="s">
        <v>25</v>
      </c>
      <c r="Y1604" t="s">
        <v>1129</v>
      </c>
      <c r="AA1604" t="s">
        <v>27</v>
      </c>
      <c r="AD1604" t="s">
        <v>863</v>
      </c>
      <c r="AE1604" s="3">
        <v>195.01</v>
      </c>
      <c r="AF1604" s="1">
        <v>42360.653333333335</v>
      </c>
      <c r="AG1604">
        <v>1</v>
      </c>
      <c r="AH1604">
        <v>67</v>
      </c>
      <c r="AI1604" s="3">
        <v>68</v>
      </c>
      <c r="AJ1604" s="3">
        <v>43</v>
      </c>
      <c r="AK1604" s="3">
        <v>26</v>
      </c>
      <c r="AL1604" s="1">
        <v>42360.656666666669</v>
      </c>
      <c r="AM1604">
        <v>44</v>
      </c>
      <c r="AN1604">
        <v>41</v>
      </c>
      <c r="AO1604" s="3" t="s">
        <v>22</v>
      </c>
      <c r="AP1604" s="25">
        <v>9855.9295902980193</v>
      </c>
      <c r="AQ1604" s="25">
        <v>7752.44534603376</v>
      </c>
      <c r="AR1604" s="25">
        <v>23793.002211683099</v>
      </c>
      <c r="AS1604" s="25">
        <v>14308.846799167701</v>
      </c>
      <c r="AT1604" s="25">
        <v>9690.0015518825203</v>
      </c>
      <c r="AU1604" s="28" t="str">
        <f t="shared" si="25"/>
        <v/>
      </c>
      <c r="AV1604" s="4">
        <v>0</v>
      </c>
      <c r="AW1604" s="4">
        <v>44.105697046097703</v>
      </c>
    </row>
    <row r="1605" spans="1:49" x14ac:dyDescent="0.25">
      <c r="A1605">
        <v>1604</v>
      </c>
      <c r="B1605">
        <v>101</v>
      </c>
      <c r="C1605" t="s">
        <v>745</v>
      </c>
      <c r="D1605" s="1">
        <v>42360.679236111115</v>
      </c>
      <c r="E1605" s="5">
        <v>42360</v>
      </c>
      <c r="F1605" s="2">
        <v>0.66666666666666663</v>
      </c>
      <c r="H1605" t="s">
        <v>21</v>
      </c>
      <c r="I1605" t="s">
        <v>21</v>
      </c>
      <c r="J1605" t="s">
        <v>22</v>
      </c>
      <c r="K1605">
        <v>7</v>
      </c>
      <c r="L1605" t="s">
        <v>23</v>
      </c>
      <c r="M1605">
        <v>0</v>
      </c>
      <c r="N1605" t="s">
        <v>24</v>
      </c>
      <c r="S1605" t="s">
        <v>25</v>
      </c>
      <c r="Y1605" t="s">
        <v>64</v>
      </c>
      <c r="AA1605" t="s">
        <v>27</v>
      </c>
      <c r="AD1605" t="s">
        <v>863</v>
      </c>
      <c r="AE1605" s="3">
        <v>204.66</v>
      </c>
      <c r="AF1605" s="1">
        <v>42360.68</v>
      </c>
      <c r="AG1605">
        <v>4</v>
      </c>
      <c r="AH1605">
        <v>62</v>
      </c>
      <c r="AI1605" s="3">
        <v>66</v>
      </c>
      <c r="AJ1605" s="3">
        <v>2</v>
      </c>
      <c r="AK1605" s="3">
        <v>16</v>
      </c>
      <c r="AL1605" s="1">
        <v>42360.683333333334</v>
      </c>
      <c r="AM1605">
        <v>2</v>
      </c>
      <c r="AN1605">
        <v>46</v>
      </c>
      <c r="AO1605" s="3" t="s">
        <v>22</v>
      </c>
      <c r="AP1605" s="25">
        <v>9855.9295902980193</v>
      </c>
      <c r="AQ1605" s="25">
        <v>7752.44534603376</v>
      </c>
      <c r="AR1605" s="25">
        <v>23793.002211683099</v>
      </c>
      <c r="AS1605" s="25">
        <v>14308.846799167701</v>
      </c>
      <c r="AT1605" s="25">
        <v>9690.0015518825203</v>
      </c>
      <c r="AU1605" s="28" t="str">
        <f t="shared" si="25"/>
        <v/>
      </c>
      <c r="AV1605" s="4">
        <v>0</v>
      </c>
      <c r="AW1605" s="4">
        <v>44.105697046097703</v>
      </c>
    </row>
    <row r="1606" spans="1:49" x14ac:dyDescent="0.25">
      <c r="A1606">
        <v>1605</v>
      </c>
      <c r="B1606">
        <v>101</v>
      </c>
      <c r="C1606" t="s">
        <v>746</v>
      </c>
      <c r="D1606" s="1">
        <v>42360.700185185189</v>
      </c>
      <c r="E1606" s="5">
        <v>42360</v>
      </c>
      <c r="F1606" s="2">
        <v>0.70833333333333326</v>
      </c>
      <c r="H1606" t="s">
        <v>21</v>
      </c>
      <c r="I1606" t="s">
        <v>21</v>
      </c>
      <c r="J1606" t="s">
        <v>22</v>
      </c>
      <c r="K1606">
        <v>4</v>
      </c>
      <c r="L1606">
        <v>1</v>
      </c>
      <c r="M1606">
        <v>0</v>
      </c>
      <c r="N1606" t="s">
        <v>24</v>
      </c>
      <c r="S1606" t="s">
        <v>25</v>
      </c>
      <c r="Y1606" t="s">
        <v>64</v>
      </c>
      <c r="AA1606" t="s">
        <v>27</v>
      </c>
      <c r="AD1606" t="s">
        <v>863</v>
      </c>
      <c r="AE1606" s="3">
        <v>202.05</v>
      </c>
      <c r="AF1606" s="1">
        <v>42360.7</v>
      </c>
      <c r="AG1606">
        <v>12</v>
      </c>
      <c r="AH1606">
        <v>58</v>
      </c>
      <c r="AI1606" s="3">
        <v>70</v>
      </c>
      <c r="AJ1606" s="3">
        <v>10</v>
      </c>
      <c r="AK1606" s="3">
        <v>8</v>
      </c>
      <c r="AL1606" s="1">
        <v>42360.703333333331</v>
      </c>
      <c r="AM1606">
        <v>2</v>
      </c>
      <c r="AN1606">
        <v>66</v>
      </c>
      <c r="AO1606" s="3" t="s">
        <v>22</v>
      </c>
      <c r="AP1606" s="25">
        <v>10146.6302852955</v>
      </c>
      <c r="AQ1606" s="25">
        <v>8045.5944509394703</v>
      </c>
      <c r="AR1606" s="25">
        <v>24085.701669058799</v>
      </c>
      <c r="AS1606" s="25">
        <v>14593.2843371004</v>
      </c>
      <c r="AT1606" s="25">
        <v>9675.5002079953993</v>
      </c>
      <c r="AU1606" s="28" t="str">
        <f t="shared" si="25"/>
        <v/>
      </c>
      <c r="AV1606" s="4">
        <v>0</v>
      </c>
      <c r="AW1606" s="4">
        <v>44.105697046097703</v>
      </c>
    </row>
    <row r="1607" spans="1:49" x14ac:dyDescent="0.25">
      <c r="A1607">
        <v>1606</v>
      </c>
      <c r="B1607">
        <v>101</v>
      </c>
      <c r="C1607" t="s">
        <v>747</v>
      </c>
      <c r="D1607" s="1">
        <v>42360.721585648149</v>
      </c>
      <c r="E1607" s="5">
        <v>42360</v>
      </c>
      <c r="F1607" s="2">
        <v>0.70833333333333326</v>
      </c>
      <c r="H1607" t="s">
        <v>21</v>
      </c>
      <c r="I1607" t="s">
        <v>21</v>
      </c>
      <c r="J1607" t="s">
        <v>22</v>
      </c>
      <c r="K1607">
        <v>2</v>
      </c>
      <c r="L1607" t="s">
        <v>23</v>
      </c>
      <c r="M1607">
        <v>2</v>
      </c>
      <c r="N1607" t="s">
        <v>24</v>
      </c>
      <c r="P1607" t="s">
        <v>48</v>
      </c>
      <c r="Q1607" t="s">
        <v>25</v>
      </c>
      <c r="Y1607" t="s">
        <v>1129</v>
      </c>
      <c r="AA1607" t="s">
        <v>27</v>
      </c>
      <c r="AD1607" t="s">
        <v>863</v>
      </c>
      <c r="AE1607" s="3">
        <v>193.2</v>
      </c>
      <c r="AF1607" s="1">
        <v>42360.72</v>
      </c>
      <c r="AG1607">
        <v>21</v>
      </c>
      <c r="AH1607">
        <v>77</v>
      </c>
      <c r="AI1607" s="3">
        <v>98</v>
      </c>
      <c r="AJ1607" s="3">
        <v>20</v>
      </c>
      <c r="AK1607" s="3">
        <v>5</v>
      </c>
      <c r="AL1607" s="1">
        <v>42360.723333333335</v>
      </c>
      <c r="AM1607">
        <v>1</v>
      </c>
      <c r="AN1607">
        <v>72</v>
      </c>
      <c r="AO1607" s="3" t="s">
        <v>22</v>
      </c>
      <c r="AP1607" s="25">
        <v>10146.6302852955</v>
      </c>
      <c r="AQ1607" s="25">
        <v>8045.5944509394703</v>
      </c>
      <c r="AR1607" s="25">
        <v>24085.701669058799</v>
      </c>
      <c r="AS1607" s="25">
        <v>14593.2843371004</v>
      </c>
      <c r="AT1607" s="25">
        <v>9675.5002079953993</v>
      </c>
      <c r="AU1607" s="28" t="str">
        <f t="shared" si="25"/>
        <v/>
      </c>
      <c r="AV1607" s="4">
        <v>0</v>
      </c>
      <c r="AW1607" s="4">
        <v>44.105697046097703</v>
      </c>
    </row>
    <row r="1608" spans="1:49" x14ac:dyDescent="0.25">
      <c r="A1608">
        <v>1607</v>
      </c>
      <c r="B1608">
        <v>101</v>
      </c>
      <c r="C1608" t="s">
        <v>242</v>
      </c>
      <c r="D1608" s="1">
        <v>42360.742430555561</v>
      </c>
      <c r="E1608" s="5">
        <v>42360</v>
      </c>
      <c r="F1608" s="2">
        <v>0.75</v>
      </c>
      <c r="G1608" t="s">
        <v>262</v>
      </c>
      <c r="J1608" t="s">
        <v>22</v>
      </c>
      <c r="M1608" t="s">
        <v>23</v>
      </c>
      <c r="AE1608" s="3" t="s">
        <v>22</v>
      </c>
      <c r="AF1608" s="1">
        <v>42360.74</v>
      </c>
      <c r="AG1608">
        <v>55</v>
      </c>
      <c r="AH1608">
        <v>72</v>
      </c>
      <c r="AI1608" s="3">
        <v>127</v>
      </c>
      <c r="AJ1608" s="3">
        <v>5</v>
      </c>
      <c r="AK1608" s="3">
        <v>3</v>
      </c>
      <c r="AL1608" s="1">
        <v>42360.743333333332</v>
      </c>
      <c r="AM1608">
        <v>60</v>
      </c>
      <c r="AN1608">
        <v>69</v>
      </c>
      <c r="AO1608" s="3" t="s">
        <v>22</v>
      </c>
      <c r="AP1608" s="25">
        <v>10947.015525705699</v>
      </c>
      <c r="AQ1608" s="25">
        <v>8874.3722297376698</v>
      </c>
      <c r="AR1608" s="25">
        <v>24915.551461188501</v>
      </c>
      <c r="AS1608" s="25">
        <v>15418.8031257769</v>
      </c>
      <c r="AT1608" s="25">
        <v>9743.1500882155106</v>
      </c>
      <c r="AU1608" s="28" t="str">
        <f t="shared" si="25"/>
        <v/>
      </c>
      <c r="AV1608" s="4">
        <v>0</v>
      </c>
      <c r="AW1608" s="4">
        <v>44.105697046097703</v>
      </c>
    </row>
    <row r="1609" spans="1:49" x14ac:dyDescent="0.25">
      <c r="A1609">
        <v>1608</v>
      </c>
      <c r="B1609">
        <v>101</v>
      </c>
      <c r="C1609" t="s">
        <v>748</v>
      </c>
      <c r="D1609" s="1">
        <v>42360.76399305556</v>
      </c>
      <c r="E1609" s="5">
        <v>42360</v>
      </c>
      <c r="F1609" s="2">
        <v>0.75</v>
      </c>
      <c r="G1609" t="s">
        <v>7</v>
      </c>
      <c r="J1609" t="s">
        <v>22</v>
      </c>
      <c r="M1609" t="s">
        <v>23</v>
      </c>
      <c r="AE1609" s="3" t="s">
        <v>22</v>
      </c>
      <c r="AF1609" s="1">
        <v>42360.763333333336</v>
      </c>
      <c r="AG1609">
        <v>209</v>
      </c>
      <c r="AH1609">
        <v>67</v>
      </c>
      <c r="AI1609" s="3">
        <v>276</v>
      </c>
      <c r="AJ1609" s="3">
        <v>145</v>
      </c>
      <c r="AK1609" s="3">
        <v>5</v>
      </c>
      <c r="AL1609" s="1">
        <v>42360.76666666667</v>
      </c>
      <c r="AM1609">
        <v>64</v>
      </c>
      <c r="AN1609">
        <v>72</v>
      </c>
      <c r="AO1609" s="3" t="s">
        <v>22</v>
      </c>
      <c r="AP1609" s="25">
        <v>10947.015525705699</v>
      </c>
      <c r="AQ1609" s="25">
        <v>8874.3722297376698</v>
      </c>
      <c r="AR1609" s="25">
        <v>24915.551461188501</v>
      </c>
      <c r="AS1609" s="25">
        <v>15418.8031257769</v>
      </c>
      <c r="AT1609" s="25">
        <v>9743.1500882155106</v>
      </c>
      <c r="AU1609" s="28" t="str">
        <f t="shared" si="25"/>
        <v/>
      </c>
      <c r="AV1609" s="4">
        <v>0</v>
      </c>
      <c r="AW1609" s="4">
        <v>44.105697046097703</v>
      </c>
    </row>
    <row r="1610" spans="1:49" x14ac:dyDescent="0.25">
      <c r="A1610">
        <v>1609</v>
      </c>
      <c r="B1610">
        <v>101</v>
      </c>
      <c r="C1610" t="s">
        <v>749</v>
      </c>
      <c r="D1610" s="1">
        <v>42360.784837962965</v>
      </c>
      <c r="E1610" s="5">
        <v>42360</v>
      </c>
      <c r="F1610" s="2">
        <v>0.79166666666666663</v>
      </c>
      <c r="G1610" t="s">
        <v>7</v>
      </c>
      <c r="J1610" t="s">
        <v>22</v>
      </c>
      <c r="M1610" t="s">
        <v>23</v>
      </c>
      <c r="AE1610" s="3" t="s">
        <v>22</v>
      </c>
      <c r="AF1610" s="1">
        <v>42360.783333333333</v>
      </c>
      <c r="AG1610">
        <v>0</v>
      </c>
      <c r="AH1610">
        <v>49</v>
      </c>
      <c r="AI1610" s="3">
        <v>49</v>
      </c>
      <c r="AJ1610" s="3">
        <v>0</v>
      </c>
      <c r="AK1610" s="3">
        <v>3</v>
      </c>
      <c r="AL1610" s="1">
        <v>42360.786666666667</v>
      </c>
      <c r="AM1610">
        <v>0</v>
      </c>
      <c r="AN1610">
        <v>46</v>
      </c>
      <c r="AO1610" s="3" t="s">
        <v>22</v>
      </c>
      <c r="AP1610" s="25">
        <v>11439.864498058399</v>
      </c>
      <c r="AQ1610" s="25">
        <v>9330.2176639090903</v>
      </c>
      <c r="AR1610" s="25">
        <v>25367.407626019001</v>
      </c>
      <c r="AS1610" s="25">
        <v>15822.815702625699</v>
      </c>
      <c r="AT1610" s="25">
        <v>9512.2427830139404</v>
      </c>
      <c r="AU1610" s="28" t="str">
        <f t="shared" si="25"/>
        <v/>
      </c>
      <c r="AV1610" s="4">
        <v>0</v>
      </c>
      <c r="AW1610" s="4">
        <v>44.105697046097703</v>
      </c>
    </row>
    <row r="1611" spans="1:49" x14ac:dyDescent="0.25">
      <c r="A1611">
        <v>1610</v>
      </c>
      <c r="B1611">
        <v>101</v>
      </c>
      <c r="C1611" t="s">
        <v>750</v>
      </c>
      <c r="D1611" s="1">
        <v>42360.806331018524</v>
      </c>
      <c r="E1611" s="5">
        <v>42360</v>
      </c>
      <c r="F1611" s="2">
        <v>0.79166666666666663</v>
      </c>
      <c r="G1611" t="s">
        <v>7</v>
      </c>
      <c r="J1611" t="s">
        <v>22</v>
      </c>
      <c r="M1611" t="s">
        <v>23</v>
      </c>
      <c r="AE1611" s="3" t="s">
        <v>22</v>
      </c>
      <c r="AF1611" s="1">
        <v>42360.803333333337</v>
      </c>
      <c r="AG1611">
        <v>120</v>
      </c>
      <c r="AH1611">
        <v>67</v>
      </c>
      <c r="AI1611" s="3">
        <v>187</v>
      </c>
      <c r="AJ1611" s="3">
        <v>113</v>
      </c>
      <c r="AK1611" s="3">
        <v>46</v>
      </c>
      <c r="AL1611" s="1">
        <v>42360.806666666664</v>
      </c>
      <c r="AM1611">
        <v>233</v>
      </c>
      <c r="AN1611">
        <v>21</v>
      </c>
      <c r="AO1611" s="3" t="s">
        <v>22</v>
      </c>
      <c r="AP1611" s="25">
        <v>11439.864498058399</v>
      </c>
      <c r="AQ1611" s="25">
        <v>9330.2176639090903</v>
      </c>
      <c r="AR1611" s="25">
        <v>25367.407626019001</v>
      </c>
      <c r="AS1611" s="25">
        <v>15822.815702625699</v>
      </c>
      <c r="AT1611" s="25">
        <v>9512.2427830139404</v>
      </c>
      <c r="AU1611" s="28" t="str">
        <f t="shared" si="25"/>
        <v/>
      </c>
      <c r="AV1611" s="4">
        <v>0</v>
      </c>
      <c r="AW1611" s="4">
        <v>44.105697046097703</v>
      </c>
    </row>
    <row r="1612" spans="1:49" x14ac:dyDescent="0.25">
      <c r="A1612">
        <v>1611</v>
      </c>
      <c r="B1612">
        <v>101</v>
      </c>
      <c r="C1612" t="s">
        <v>751</v>
      </c>
      <c r="D1612" s="1">
        <v>42360.82717592593</v>
      </c>
      <c r="E1612" s="5">
        <v>42360</v>
      </c>
      <c r="F1612" s="2">
        <v>0.83333333333333326</v>
      </c>
      <c r="G1612" t="s">
        <v>7</v>
      </c>
      <c r="J1612" t="s">
        <v>22</v>
      </c>
      <c r="M1612" t="s">
        <v>23</v>
      </c>
      <c r="AE1612" s="3" t="s">
        <v>22</v>
      </c>
      <c r="AF1612" s="1">
        <v>42360.823333333334</v>
      </c>
      <c r="AG1612">
        <v>255</v>
      </c>
      <c r="AH1612">
        <v>0</v>
      </c>
      <c r="AI1612" s="3">
        <v>255</v>
      </c>
      <c r="AJ1612" s="3">
        <v>0</v>
      </c>
      <c r="AK1612" s="3">
        <v>0</v>
      </c>
      <c r="AL1612" s="1">
        <v>42360.826666666668</v>
      </c>
      <c r="AM1612">
        <v>255</v>
      </c>
      <c r="AN1612">
        <v>0</v>
      </c>
      <c r="AO1612" s="3" t="s">
        <v>22</v>
      </c>
      <c r="AP1612" s="25">
        <v>11790.4007532303</v>
      </c>
      <c r="AQ1612" s="25">
        <v>9698.2821437987295</v>
      </c>
      <c r="AR1612" s="25">
        <v>25736.1298714531</v>
      </c>
      <c r="AS1612" s="25">
        <v>16194.419684340901</v>
      </c>
      <c r="AT1612" s="25">
        <v>9569.1340792604406</v>
      </c>
      <c r="AU1612" s="28" t="str">
        <f t="shared" si="25"/>
        <v/>
      </c>
      <c r="AV1612" s="4">
        <v>0</v>
      </c>
      <c r="AW1612" s="4">
        <v>44.105697046097703</v>
      </c>
    </row>
    <row r="1613" spans="1:49" x14ac:dyDescent="0.25">
      <c r="A1613">
        <v>1612</v>
      </c>
      <c r="B1613">
        <v>101</v>
      </c>
      <c r="C1613" t="s">
        <v>114</v>
      </c>
      <c r="D1613" s="1">
        <v>42361.340312500004</v>
      </c>
      <c r="E1613" s="5">
        <v>42361</v>
      </c>
      <c r="F1613" s="2">
        <v>0.33333333333333331</v>
      </c>
      <c r="H1613" t="s">
        <v>21</v>
      </c>
      <c r="I1613" t="s">
        <v>21</v>
      </c>
      <c r="J1613" t="s">
        <v>22</v>
      </c>
      <c r="K1613">
        <v>0</v>
      </c>
      <c r="L1613" t="s">
        <v>23</v>
      </c>
      <c r="M1613">
        <v>0</v>
      </c>
      <c r="N1613" t="s">
        <v>24</v>
      </c>
      <c r="Y1613" t="s">
        <v>1128</v>
      </c>
      <c r="AA1613" t="s">
        <v>27</v>
      </c>
      <c r="AD1613" t="s">
        <v>28</v>
      </c>
      <c r="AE1613" s="3">
        <v>205.89</v>
      </c>
      <c r="AF1613" s="1">
        <v>42361.34</v>
      </c>
      <c r="AG1613">
        <v>0</v>
      </c>
      <c r="AH1613">
        <v>45</v>
      </c>
      <c r="AI1613" s="3">
        <v>45</v>
      </c>
      <c r="AJ1613" s="3">
        <v>9</v>
      </c>
      <c r="AK1613" s="3">
        <v>4</v>
      </c>
      <c r="AL1613" s="1">
        <v>42361.343333333331</v>
      </c>
      <c r="AM1613">
        <v>9</v>
      </c>
      <c r="AN1613">
        <v>49</v>
      </c>
      <c r="AO1613" s="3" t="s">
        <v>22</v>
      </c>
      <c r="AP1613" s="25">
        <v>12507.263241816099</v>
      </c>
      <c r="AQ1613" s="25">
        <v>10499.6042301609</v>
      </c>
      <c r="AR1613" s="25">
        <v>26546.751340561899</v>
      </c>
      <c r="AS1613" s="25">
        <v>17062.722162850299</v>
      </c>
      <c r="AT1613" s="25">
        <v>9983.4598586379598</v>
      </c>
      <c r="AU1613" s="28" t="str">
        <f t="shared" si="25"/>
        <v/>
      </c>
      <c r="AV1613" s="4">
        <v>0</v>
      </c>
      <c r="AW1613" s="4">
        <v>49.335980437348397</v>
      </c>
    </row>
    <row r="1614" spans="1:49" x14ac:dyDescent="0.25">
      <c r="A1614">
        <v>1613</v>
      </c>
      <c r="B1614">
        <v>101</v>
      </c>
      <c r="C1614" t="s">
        <v>115</v>
      </c>
      <c r="D1614" s="1">
        <v>42361.361145833333</v>
      </c>
      <c r="E1614" s="5">
        <v>42361</v>
      </c>
      <c r="F1614" s="2">
        <v>0.375</v>
      </c>
      <c r="H1614" t="s">
        <v>29</v>
      </c>
      <c r="I1614" t="s">
        <v>29</v>
      </c>
      <c r="J1614">
        <v>1</v>
      </c>
      <c r="K1614">
        <v>0</v>
      </c>
      <c r="L1614" t="s">
        <v>23</v>
      </c>
      <c r="M1614">
        <v>0</v>
      </c>
      <c r="N1614" t="s">
        <v>24</v>
      </c>
      <c r="O1614" t="s">
        <v>25</v>
      </c>
      <c r="Y1614" t="s">
        <v>1128</v>
      </c>
      <c r="AA1614" t="s">
        <v>27</v>
      </c>
      <c r="AD1614" t="s">
        <v>28</v>
      </c>
      <c r="AE1614" s="3">
        <v>229.02</v>
      </c>
      <c r="AF1614" s="1">
        <v>42361.36</v>
      </c>
      <c r="AG1614">
        <v>1</v>
      </c>
      <c r="AH1614">
        <v>47</v>
      </c>
      <c r="AI1614" s="3">
        <v>48</v>
      </c>
      <c r="AJ1614" s="3">
        <v>6</v>
      </c>
      <c r="AK1614" s="3">
        <v>6</v>
      </c>
      <c r="AL1614" s="1">
        <v>42361.363333333335</v>
      </c>
      <c r="AM1614">
        <v>7</v>
      </c>
      <c r="AN1614">
        <v>41</v>
      </c>
      <c r="AO1614" s="3" t="s">
        <v>22</v>
      </c>
      <c r="AP1614" s="25">
        <v>12230.502308425001</v>
      </c>
      <c r="AQ1614" s="25">
        <v>10266.5381332779</v>
      </c>
      <c r="AR1614" s="25">
        <v>26326.0896097154</v>
      </c>
      <c r="AS1614" s="25">
        <v>16896.692903896001</v>
      </c>
      <c r="AT1614" s="25">
        <v>10337.6565681837</v>
      </c>
      <c r="AU1614" s="28" t="str">
        <f t="shared" si="25"/>
        <v/>
      </c>
      <c r="AV1614" s="4">
        <v>0</v>
      </c>
      <c r="AW1614" s="4">
        <v>49.335980437348397</v>
      </c>
    </row>
    <row r="1615" spans="1:49" x14ac:dyDescent="0.25">
      <c r="A1615">
        <v>1614</v>
      </c>
      <c r="B1615">
        <v>101</v>
      </c>
      <c r="C1615" t="s">
        <v>116</v>
      </c>
      <c r="D1615" s="1">
        <v>42361.382662037038</v>
      </c>
      <c r="E1615" s="5">
        <v>42361</v>
      </c>
      <c r="F1615" s="2">
        <v>0.375</v>
      </c>
      <c r="H1615" t="s">
        <v>21</v>
      </c>
      <c r="I1615" t="s">
        <v>21</v>
      </c>
      <c r="J1615" t="s">
        <v>22</v>
      </c>
      <c r="K1615">
        <v>0</v>
      </c>
      <c r="L1615" t="s">
        <v>23</v>
      </c>
      <c r="M1615">
        <v>0</v>
      </c>
      <c r="N1615" t="s">
        <v>24</v>
      </c>
      <c r="Y1615" t="s">
        <v>1128</v>
      </c>
      <c r="AA1615" t="s">
        <v>27</v>
      </c>
      <c r="AD1615" t="s">
        <v>28</v>
      </c>
      <c r="AE1615" s="3">
        <v>183.53</v>
      </c>
      <c r="AF1615" s="1">
        <v>42361.38</v>
      </c>
      <c r="AG1615">
        <v>9</v>
      </c>
      <c r="AH1615">
        <v>39</v>
      </c>
      <c r="AI1615" s="3">
        <v>48</v>
      </c>
      <c r="AJ1615" s="3">
        <v>4</v>
      </c>
      <c r="AK1615" s="3">
        <v>16</v>
      </c>
      <c r="AL1615" s="1">
        <v>42361.383333333331</v>
      </c>
      <c r="AM1615">
        <v>5</v>
      </c>
      <c r="AN1615">
        <v>23</v>
      </c>
      <c r="AO1615" s="3" t="s">
        <v>22</v>
      </c>
      <c r="AP1615" s="25">
        <v>12230.502308425001</v>
      </c>
      <c r="AQ1615" s="25">
        <v>10266.5381332779</v>
      </c>
      <c r="AR1615" s="25">
        <v>26326.0896097154</v>
      </c>
      <c r="AS1615" s="25">
        <v>16896.692903896001</v>
      </c>
      <c r="AT1615" s="25">
        <v>10337.6565681837</v>
      </c>
      <c r="AU1615" s="28" t="str">
        <f t="shared" si="25"/>
        <v/>
      </c>
      <c r="AV1615" s="4">
        <v>0</v>
      </c>
      <c r="AW1615" s="4">
        <v>49.335980437348397</v>
      </c>
    </row>
    <row r="1616" spans="1:49" x14ac:dyDescent="0.25">
      <c r="A1616">
        <v>1615</v>
      </c>
      <c r="B1616">
        <v>101</v>
      </c>
      <c r="C1616" t="s">
        <v>117</v>
      </c>
      <c r="D1616" s="1">
        <v>42361.403495370374</v>
      </c>
      <c r="E1616" s="5">
        <v>42361</v>
      </c>
      <c r="F1616" s="2">
        <v>0.41666666666666663</v>
      </c>
      <c r="H1616" t="s">
        <v>21</v>
      </c>
      <c r="I1616" t="s">
        <v>21</v>
      </c>
      <c r="J1616" t="s">
        <v>22</v>
      </c>
      <c r="K1616">
        <v>0</v>
      </c>
      <c r="L1616" t="s">
        <v>23</v>
      </c>
      <c r="M1616">
        <v>0</v>
      </c>
      <c r="N1616" t="s">
        <v>24</v>
      </c>
      <c r="Y1616" t="s">
        <v>1128</v>
      </c>
      <c r="AA1616" t="s">
        <v>27</v>
      </c>
      <c r="AD1616" t="s">
        <v>28</v>
      </c>
      <c r="AE1616" s="3">
        <v>181.86</v>
      </c>
      <c r="AF1616" s="1">
        <v>42361.4</v>
      </c>
      <c r="AG1616">
        <v>27</v>
      </c>
      <c r="AH1616">
        <v>26</v>
      </c>
      <c r="AI1616" s="3">
        <v>53</v>
      </c>
      <c r="AJ1616" s="3">
        <v>1</v>
      </c>
      <c r="AK1616" s="3">
        <v>11</v>
      </c>
      <c r="AL1616" s="1">
        <v>42361.403333333335</v>
      </c>
      <c r="AM1616">
        <v>26</v>
      </c>
      <c r="AN1616">
        <v>37</v>
      </c>
      <c r="AO1616" s="3" t="s">
        <v>22</v>
      </c>
      <c r="AP1616" s="25">
        <v>12236.1163675517</v>
      </c>
      <c r="AQ1616" s="25">
        <v>10272.317328471199</v>
      </c>
      <c r="AR1616" s="25">
        <v>26331.905321909999</v>
      </c>
      <c r="AS1616" s="25">
        <v>16902.552798463799</v>
      </c>
      <c r="AT1616" s="25">
        <v>10338.1412844348</v>
      </c>
      <c r="AU1616" s="28" t="str">
        <f t="shared" si="25"/>
        <v/>
      </c>
      <c r="AV1616" s="4">
        <v>0</v>
      </c>
      <c r="AW1616" s="4">
        <v>49.335980437348397</v>
      </c>
    </row>
    <row r="1617" spans="1:49" x14ac:dyDescent="0.25">
      <c r="A1617">
        <v>1616</v>
      </c>
      <c r="B1617">
        <v>101</v>
      </c>
      <c r="C1617" t="s">
        <v>118</v>
      </c>
      <c r="D1617" s="1">
        <v>42361.425081018519</v>
      </c>
      <c r="E1617" s="5">
        <v>42361</v>
      </c>
      <c r="F1617" s="2">
        <v>0.41666666666666663</v>
      </c>
      <c r="H1617" t="s">
        <v>21</v>
      </c>
      <c r="I1617" t="s">
        <v>29</v>
      </c>
      <c r="J1617">
        <v>1</v>
      </c>
      <c r="K1617">
        <v>0</v>
      </c>
      <c r="L1617" t="s">
        <v>23</v>
      </c>
      <c r="M1617">
        <v>0</v>
      </c>
      <c r="N1617" t="s">
        <v>24</v>
      </c>
      <c r="O1617" t="s">
        <v>25</v>
      </c>
      <c r="Y1617" t="s">
        <v>1128</v>
      </c>
      <c r="AA1617" t="s">
        <v>27</v>
      </c>
      <c r="AD1617" t="s">
        <v>28</v>
      </c>
      <c r="AE1617" s="3">
        <v>200.71</v>
      </c>
      <c r="AF1617" s="1">
        <v>42361.423333333332</v>
      </c>
      <c r="AG1617">
        <v>0</v>
      </c>
      <c r="AH1617">
        <v>28</v>
      </c>
      <c r="AI1617" s="3">
        <v>28</v>
      </c>
      <c r="AJ1617" s="3">
        <v>123</v>
      </c>
      <c r="AK1617" s="3">
        <v>18</v>
      </c>
      <c r="AL1617" s="1">
        <v>42361.426666666666</v>
      </c>
      <c r="AM1617">
        <v>123</v>
      </c>
      <c r="AN1617">
        <v>10</v>
      </c>
      <c r="AO1617" s="3" t="s">
        <v>22</v>
      </c>
      <c r="AP1617" s="25">
        <v>12236.1163675517</v>
      </c>
      <c r="AQ1617" s="25">
        <v>10272.317328471199</v>
      </c>
      <c r="AR1617" s="25">
        <v>26331.905321909999</v>
      </c>
      <c r="AS1617" s="25">
        <v>16902.552798463799</v>
      </c>
      <c r="AT1617" s="25">
        <v>10338.1412844348</v>
      </c>
      <c r="AU1617" s="28" t="str">
        <f t="shared" si="25"/>
        <v/>
      </c>
      <c r="AV1617" s="4">
        <v>0</v>
      </c>
      <c r="AW1617" s="4">
        <v>49.335980437348397</v>
      </c>
    </row>
    <row r="1618" spans="1:49" x14ac:dyDescent="0.25">
      <c r="A1618">
        <v>1617</v>
      </c>
      <c r="B1618">
        <v>101</v>
      </c>
      <c r="C1618" t="s">
        <v>119</v>
      </c>
      <c r="D1618" s="1">
        <v>42361.445914351854</v>
      </c>
      <c r="E1618" s="5">
        <v>42361</v>
      </c>
      <c r="F1618" s="2">
        <v>0.45833333333333331</v>
      </c>
      <c r="H1618" t="s">
        <v>21</v>
      </c>
      <c r="I1618" t="s">
        <v>29</v>
      </c>
      <c r="J1618">
        <v>1</v>
      </c>
      <c r="K1618">
        <v>0</v>
      </c>
      <c r="L1618" t="s">
        <v>23</v>
      </c>
      <c r="M1618">
        <v>0</v>
      </c>
      <c r="N1618" t="s">
        <v>24</v>
      </c>
      <c r="O1618" t="s">
        <v>25</v>
      </c>
      <c r="Y1618" t="s">
        <v>1128</v>
      </c>
      <c r="AA1618" t="s">
        <v>27</v>
      </c>
      <c r="AD1618" t="s">
        <v>28</v>
      </c>
      <c r="AE1618" s="3">
        <v>208.45</v>
      </c>
      <c r="AF1618" s="1">
        <v>42361.443333333336</v>
      </c>
      <c r="AG1618">
        <v>11</v>
      </c>
      <c r="AH1618">
        <v>33</v>
      </c>
      <c r="AI1618" s="3">
        <v>44</v>
      </c>
      <c r="AJ1618" s="3">
        <v>11</v>
      </c>
      <c r="AK1618" s="3">
        <v>5</v>
      </c>
      <c r="AL1618" s="1">
        <v>42361.446666666663</v>
      </c>
      <c r="AM1618">
        <v>0</v>
      </c>
      <c r="AN1618">
        <v>28</v>
      </c>
      <c r="AO1618" s="3" t="s">
        <v>22</v>
      </c>
      <c r="AP1618" s="25">
        <v>12461.7530720784</v>
      </c>
      <c r="AQ1618" s="25">
        <v>10518.7397445814</v>
      </c>
      <c r="AR1618" s="25">
        <v>26585.585406783299</v>
      </c>
      <c r="AS1618" s="25">
        <v>17175.278736563199</v>
      </c>
      <c r="AT1618" s="25">
        <v>10484.3075588423</v>
      </c>
      <c r="AU1618" s="28" t="str">
        <f t="shared" si="25"/>
        <v/>
      </c>
      <c r="AV1618" s="4">
        <v>0</v>
      </c>
      <c r="AW1618" s="4">
        <v>49.335980437348397</v>
      </c>
    </row>
    <row r="1619" spans="1:49" x14ac:dyDescent="0.25">
      <c r="A1619">
        <v>1618</v>
      </c>
      <c r="B1619">
        <v>101</v>
      </c>
      <c r="C1619" t="s">
        <v>120</v>
      </c>
      <c r="D1619" s="1">
        <v>42361.467453703706</v>
      </c>
      <c r="E1619" s="5">
        <v>42361</v>
      </c>
      <c r="F1619" s="2">
        <v>0.45833333333333331</v>
      </c>
      <c r="H1619" t="s">
        <v>21</v>
      </c>
      <c r="I1619" t="s">
        <v>29</v>
      </c>
      <c r="J1619">
        <v>1</v>
      </c>
      <c r="K1619">
        <v>0</v>
      </c>
      <c r="L1619" t="s">
        <v>23</v>
      </c>
      <c r="M1619">
        <v>0</v>
      </c>
      <c r="N1619" t="s">
        <v>24</v>
      </c>
      <c r="O1619" t="s">
        <v>25</v>
      </c>
      <c r="Y1619" t="s">
        <v>1128</v>
      </c>
      <c r="AA1619" t="s">
        <v>27</v>
      </c>
      <c r="AD1619" t="s">
        <v>28</v>
      </c>
      <c r="AE1619" s="3">
        <v>201.07999999999998</v>
      </c>
      <c r="AF1619" s="1">
        <v>42361.466666666667</v>
      </c>
      <c r="AG1619">
        <v>6</v>
      </c>
      <c r="AH1619">
        <v>52</v>
      </c>
      <c r="AI1619" s="3">
        <v>58</v>
      </c>
      <c r="AJ1619" s="3">
        <v>16</v>
      </c>
      <c r="AK1619" s="3">
        <v>14</v>
      </c>
      <c r="AL1619" s="1">
        <v>42361.47</v>
      </c>
      <c r="AM1619">
        <v>22</v>
      </c>
      <c r="AN1619">
        <v>38</v>
      </c>
      <c r="AO1619" s="3" t="s">
        <v>22</v>
      </c>
      <c r="AP1619" s="25">
        <v>12461.7530720784</v>
      </c>
      <c r="AQ1619" s="25">
        <v>10518.7397445814</v>
      </c>
      <c r="AR1619" s="25">
        <v>26585.585406783299</v>
      </c>
      <c r="AS1619" s="25">
        <v>17175.278736563199</v>
      </c>
      <c r="AT1619" s="25">
        <v>10484.3075588423</v>
      </c>
      <c r="AU1619" s="28" t="str">
        <f t="shared" si="25"/>
        <v/>
      </c>
      <c r="AV1619" s="4">
        <v>0</v>
      </c>
      <c r="AW1619" s="4">
        <v>49.335980437348397</v>
      </c>
    </row>
    <row r="1620" spans="1:49" x14ac:dyDescent="0.25">
      <c r="A1620">
        <v>1619</v>
      </c>
      <c r="B1620">
        <v>101</v>
      </c>
      <c r="C1620" t="s">
        <v>121</v>
      </c>
      <c r="D1620" s="1">
        <v>42361.488287037042</v>
      </c>
      <c r="E1620" s="5">
        <v>42361</v>
      </c>
      <c r="F1620" s="2">
        <v>0.5</v>
      </c>
      <c r="H1620" t="s">
        <v>21</v>
      </c>
      <c r="I1620" t="s">
        <v>29</v>
      </c>
      <c r="J1620">
        <v>1</v>
      </c>
      <c r="K1620">
        <v>3</v>
      </c>
      <c r="L1620">
        <v>1</v>
      </c>
      <c r="M1620">
        <v>0</v>
      </c>
      <c r="N1620" t="s">
        <v>24</v>
      </c>
      <c r="O1620" t="s">
        <v>36</v>
      </c>
      <c r="P1620" t="s">
        <v>25</v>
      </c>
      <c r="Q1620" t="s">
        <v>48</v>
      </c>
      <c r="R1620" t="s">
        <v>23</v>
      </c>
      <c r="Y1620" t="s">
        <v>1129</v>
      </c>
      <c r="AA1620" t="s">
        <v>27</v>
      </c>
      <c r="AD1620" t="s">
        <v>28</v>
      </c>
      <c r="AE1620" s="3">
        <v>175.13</v>
      </c>
      <c r="AF1620" s="1">
        <v>42361.486666666664</v>
      </c>
      <c r="AG1620">
        <v>253</v>
      </c>
      <c r="AH1620">
        <v>0</v>
      </c>
      <c r="AI1620" s="3">
        <v>253</v>
      </c>
      <c r="AJ1620" s="3">
        <v>44</v>
      </c>
      <c r="AK1620" s="3">
        <v>0</v>
      </c>
      <c r="AL1620" s="1">
        <v>42361.49</v>
      </c>
      <c r="AM1620">
        <v>209</v>
      </c>
      <c r="AN1620">
        <v>0</v>
      </c>
      <c r="AO1620" s="3" t="s">
        <v>22</v>
      </c>
      <c r="AP1620" s="25">
        <v>12862.411913297899</v>
      </c>
      <c r="AQ1620" s="25">
        <v>10943.010214644301</v>
      </c>
      <c r="AR1620" s="25">
        <v>27022.553688812899</v>
      </c>
      <c r="AS1620" s="25">
        <v>17636.0451902766</v>
      </c>
      <c r="AT1620" s="25">
        <v>10696.597138199</v>
      </c>
      <c r="AU1620" s="28" t="str">
        <f t="shared" si="25"/>
        <v/>
      </c>
      <c r="AV1620" s="4">
        <v>0</v>
      </c>
      <c r="AW1620" s="4">
        <v>49.335980437348397</v>
      </c>
    </row>
    <row r="1621" spans="1:49" x14ac:dyDescent="0.25">
      <c r="A1621">
        <v>1620</v>
      </c>
      <c r="B1621">
        <v>101</v>
      </c>
      <c r="C1621" t="s">
        <v>122</v>
      </c>
      <c r="D1621" s="1">
        <v>42361.509791666671</v>
      </c>
      <c r="E1621" s="5">
        <v>42361</v>
      </c>
      <c r="F1621" s="2">
        <v>0.5</v>
      </c>
      <c r="H1621" t="s">
        <v>21</v>
      </c>
      <c r="I1621" t="s">
        <v>29</v>
      </c>
      <c r="J1621">
        <v>1</v>
      </c>
      <c r="K1621">
        <v>3</v>
      </c>
      <c r="L1621">
        <v>1</v>
      </c>
      <c r="M1621">
        <v>0</v>
      </c>
      <c r="N1621" t="s">
        <v>24</v>
      </c>
      <c r="O1621" t="s">
        <v>36</v>
      </c>
      <c r="P1621" t="s">
        <v>25</v>
      </c>
      <c r="Q1621" t="s">
        <v>36</v>
      </c>
      <c r="R1621" t="s">
        <v>123</v>
      </c>
      <c r="Y1621" t="s">
        <v>1129</v>
      </c>
      <c r="AA1621" t="s">
        <v>27</v>
      </c>
      <c r="AD1621" t="s">
        <v>28</v>
      </c>
      <c r="AE1621" s="3">
        <v>178.94</v>
      </c>
      <c r="AF1621" s="1">
        <v>42361.51</v>
      </c>
      <c r="AG1621">
        <v>224</v>
      </c>
      <c r="AH1621">
        <v>0</v>
      </c>
      <c r="AI1621" s="3">
        <v>224</v>
      </c>
      <c r="AJ1621" s="3">
        <v>65</v>
      </c>
      <c r="AK1621" s="3">
        <v>0</v>
      </c>
      <c r="AL1621" s="1">
        <v>42361.513333333336</v>
      </c>
      <c r="AM1621">
        <v>159</v>
      </c>
      <c r="AN1621">
        <v>0</v>
      </c>
      <c r="AO1621" s="3" t="s">
        <v>22</v>
      </c>
      <c r="AP1621" s="25">
        <v>12862.411913297899</v>
      </c>
      <c r="AQ1621" s="25">
        <v>10943.010214644301</v>
      </c>
      <c r="AR1621" s="25">
        <v>27022.553688812899</v>
      </c>
      <c r="AS1621" s="25">
        <v>17636.0451902766</v>
      </c>
      <c r="AT1621" s="25">
        <v>10696.597138199</v>
      </c>
      <c r="AU1621" s="28" t="str">
        <f t="shared" si="25"/>
        <v/>
      </c>
      <c r="AV1621" s="4">
        <v>0</v>
      </c>
      <c r="AW1621" s="4">
        <v>49.335980437348397</v>
      </c>
    </row>
    <row r="1622" spans="1:49" x14ac:dyDescent="0.25">
      <c r="A1622">
        <v>1621</v>
      </c>
      <c r="B1622">
        <v>101</v>
      </c>
      <c r="C1622" t="s">
        <v>124</v>
      </c>
      <c r="D1622" s="1">
        <v>42361.530624999999</v>
      </c>
      <c r="E1622" s="5">
        <v>42361</v>
      </c>
      <c r="F1622" s="2">
        <v>0.54166666666666663</v>
      </c>
      <c r="H1622" t="s">
        <v>21</v>
      </c>
      <c r="I1622" t="s">
        <v>29</v>
      </c>
      <c r="J1622">
        <v>1</v>
      </c>
      <c r="K1622">
        <v>2</v>
      </c>
      <c r="L1622" t="s">
        <v>23</v>
      </c>
      <c r="M1622">
        <v>0</v>
      </c>
      <c r="N1622" t="s">
        <v>24</v>
      </c>
      <c r="O1622" t="s">
        <v>25</v>
      </c>
      <c r="P1622" t="s">
        <v>25</v>
      </c>
      <c r="Q1622" t="s">
        <v>25</v>
      </c>
      <c r="Y1622" t="s">
        <v>1129</v>
      </c>
      <c r="AA1622" t="s">
        <v>27</v>
      </c>
      <c r="AD1622" t="s">
        <v>28</v>
      </c>
      <c r="AE1622" s="3">
        <v>203.69</v>
      </c>
      <c r="AF1622" s="1">
        <v>42361.53</v>
      </c>
      <c r="AG1622">
        <v>18</v>
      </c>
      <c r="AH1622">
        <v>28</v>
      </c>
      <c r="AI1622" s="3">
        <v>46</v>
      </c>
      <c r="AJ1622" s="3">
        <v>11</v>
      </c>
      <c r="AK1622" s="3">
        <v>2</v>
      </c>
      <c r="AL1622" s="1">
        <v>42361.533333333333</v>
      </c>
      <c r="AM1622">
        <v>7</v>
      </c>
      <c r="AN1622">
        <v>26</v>
      </c>
      <c r="AO1622" s="3" t="s">
        <v>22</v>
      </c>
      <c r="AP1622" s="25">
        <v>12920.344075884699</v>
      </c>
      <c r="AQ1622" s="25">
        <v>11000.3979226749</v>
      </c>
      <c r="AR1622" s="25">
        <v>27079.300823892801</v>
      </c>
      <c r="AS1622" s="25">
        <v>17690.689984930799</v>
      </c>
      <c r="AT1622" s="25">
        <v>10686.574807720801</v>
      </c>
      <c r="AU1622" s="28" t="str">
        <f t="shared" si="25"/>
        <v/>
      </c>
      <c r="AV1622" s="4">
        <v>0</v>
      </c>
      <c r="AW1622" s="4">
        <v>49.335980437348397</v>
      </c>
    </row>
    <row r="1623" spans="1:49" x14ac:dyDescent="0.25">
      <c r="A1623">
        <v>1622</v>
      </c>
      <c r="B1623">
        <v>101</v>
      </c>
      <c r="C1623" t="s">
        <v>125</v>
      </c>
      <c r="D1623" s="1">
        <v>42361.552118055559</v>
      </c>
      <c r="E1623" s="5">
        <v>42361</v>
      </c>
      <c r="F1623" s="2">
        <v>0.54166666666666663</v>
      </c>
      <c r="H1623" t="s">
        <v>29</v>
      </c>
      <c r="I1623" t="s">
        <v>21</v>
      </c>
      <c r="J1623">
        <v>1</v>
      </c>
      <c r="K1623">
        <v>1</v>
      </c>
      <c r="L1623" t="s">
        <v>23</v>
      </c>
      <c r="M1623">
        <v>0</v>
      </c>
      <c r="N1623" t="s">
        <v>24</v>
      </c>
      <c r="O1623" t="s">
        <v>25</v>
      </c>
      <c r="P1623" t="s">
        <v>25</v>
      </c>
      <c r="Y1623" t="s">
        <v>1129</v>
      </c>
      <c r="AA1623" t="s">
        <v>27</v>
      </c>
      <c r="AD1623" t="s">
        <v>28</v>
      </c>
      <c r="AE1623" s="3">
        <v>209.97</v>
      </c>
      <c r="AF1623" s="1">
        <v>42361.55</v>
      </c>
      <c r="AG1623">
        <v>0</v>
      </c>
      <c r="AH1623">
        <v>51</v>
      </c>
      <c r="AI1623" s="3">
        <v>51</v>
      </c>
      <c r="AJ1623" s="3">
        <v>0</v>
      </c>
      <c r="AK1623" s="3">
        <v>9</v>
      </c>
      <c r="AL1623" s="1">
        <v>42361.553333333337</v>
      </c>
      <c r="AM1623">
        <v>0</v>
      </c>
      <c r="AN1623">
        <v>42</v>
      </c>
      <c r="AO1623" s="3" t="s">
        <v>22</v>
      </c>
      <c r="AP1623" s="25">
        <v>12920.344075884699</v>
      </c>
      <c r="AQ1623" s="25">
        <v>11000.3979226749</v>
      </c>
      <c r="AR1623" s="25">
        <v>27079.300823892801</v>
      </c>
      <c r="AS1623" s="25">
        <v>17690.689984930799</v>
      </c>
      <c r="AT1623" s="25">
        <v>10686.574807720801</v>
      </c>
      <c r="AU1623" s="28" t="str">
        <f t="shared" si="25"/>
        <v/>
      </c>
      <c r="AV1623" s="4">
        <v>0</v>
      </c>
      <c r="AW1623" s="4">
        <v>49.335980437348397</v>
      </c>
    </row>
    <row r="1624" spans="1:49" x14ac:dyDescent="0.25">
      <c r="A1624">
        <v>1623</v>
      </c>
      <c r="B1624">
        <v>101</v>
      </c>
      <c r="C1624" t="s">
        <v>752</v>
      </c>
      <c r="D1624" s="1">
        <v>42361.572951388895</v>
      </c>
      <c r="E1624" s="5">
        <v>42361</v>
      </c>
      <c r="F1624" s="2">
        <v>0.58333333333333326</v>
      </c>
      <c r="H1624" t="s">
        <v>21</v>
      </c>
      <c r="I1624" t="s">
        <v>21</v>
      </c>
      <c r="J1624" t="s">
        <v>22</v>
      </c>
      <c r="K1624">
        <v>0</v>
      </c>
      <c r="L1624" t="s">
        <v>23</v>
      </c>
      <c r="M1624">
        <v>0</v>
      </c>
      <c r="N1624" t="s">
        <v>24</v>
      </c>
      <c r="Y1624" t="s">
        <v>1129</v>
      </c>
      <c r="AA1624" t="s">
        <v>27</v>
      </c>
      <c r="AD1624" t="s">
        <v>863</v>
      </c>
      <c r="AE1624" s="3">
        <v>201.13</v>
      </c>
      <c r="AF1624" s="1">
        <v>42361.57</v>
      </c>
      <c r="AG1624">
        <v>0</v>
      </c>
      <c r="AH1624">
        <v>54</v>
      </c>
      <c r="AI1624" s="3">
        <v>54</v>
      </c>
      <c r="AJ1624" s="3">
        <v>4</v>
      </c>
      <c r="AK1624" s="3">
        <v>15</v>
      </c>
      <c r="AL1624" s="1">
        <v>42361.573333333334</v>
      </c>
      <c r="AM1624">
        <v>4</v>
      </c>
      <c r="AN1624">
        <v>39</v>
      </c>
      <c r="AO1624" s="3" t="s">
        <v>22</v>
      </c>
      <c r="AP1624" s="25">
        <v>12284.414625102099</v>
      </c>
      <c r="AQ1624" s="25">
        <v>10357.407034349701</v>
      </c>
      <c r="AR1624" s="25">
        <v>26434.178794338401</v>
      </c>
      <c r="AS1624" s="25">
        <v>17049.378005192899</v>
      </c>
      <c r="AT1624" s="25">
        <v>10665.0596869786</v>
      </c>
      <c r="AU1624" s="28" t="str">
        <f t="shared" si="25"/>
        <v/>
      </c>
      <c r="AV1624" s="4">
        <v>0</v>
      </c>
      <c r="AW1624" s="4">
        <v>49.335980437348397</v>
      </c>
    </row>
    <row r="1625" spans="1:49" x14ac:dyDescent="0.25">
      <c r="A1625">
        <v>1624</v>
      </c>
      <c r="B1625">
        <v>101</v>
      </c>
      <c r="C1625" t="s">
        <v>753</v>
      </c>
      <c r="D1625" s="1">
        <v>42361.59447916667</v>
      </c>
      <c r="E1625" s="5">
        <v>42361</v>
      </c>
      <c r="F1625" s="2">
        <v>0.58333333333333326</v>
      </c>
      <c r="H1625" t="s">
        <v>21</v>
      </c>
      <c r="I1625" t="s">
        <v>21</v>
      </c>
      <c r="J1625" t="s">
        <v>22</v>
      </c>
      <c r="K1625">
        <v>1</v>
      </c>
      <c r="L1625">
        <v>1</v>
      </c>
      <c r="M1625">
        <v>1</v>
      </c>
      <c r="N1625" t="s">
        <v>24</v>
      </c>
      <c r="P1625" t="s">
        <v>25</v>
      </c>
      <c r="Y1625" t="s">
        <v>64</v>
      </c>
      <c r="AA1625" t="s">
        <v>27</v>
      </c>
      <c r="AD1625" t="s">
        <v>863</v>
      </c>
      <c r="AE1625" s="3">
        <v>218.31</v>
      </c>
      <c r="AF1625" s="1">
        <v>42361.593333333331</v>
      </c>
      <c r="AG1625">
        <v>0</v>
      </c>
      <c r="AH1625">
        <v>51</v>
      </c>
      <c r="AI1625" s="3">
        <v>51</v>
      </c>
      <c r="AJ1625" s="3">
        <v>2</v>
      </c>
      <c r="AK1625" s="3">
        <v>9</v>
      </c>
      <c r="AL1625" s="1">
        <v>42361.596666666665</v>
      </c>
      <c r="AM1625">
        <v>2</v>
      </c>
      <c r="AN1625">
        <v>60</v>
      </c>
      <c r="AO1625" s="3" t="s">
        <v>22</v>
      </c>
      <c r="AP1625" s="25">
        <v>12284.414625102099</v>
      </c>
      <c r="AQ1625" s="25">
        <v>10357.407034349701</v>
      </c>
      <c r="AR1625" s="25">
        <v>26434.178794338401</v>
      </c>
      <c r="AS1625" s="25">
        <v>17049.378005192899</v>
      </c>
      <c r="AT1625" s="25">
        <v>10665.0596869786</v>
      </c>
      <c r="AU1625" s="28" t="str">
        <f t="shared" si="25"/>
        <v/>
      </c>
      <c r="AV1625" s="4">
        <v>0</v>
      </c>
      <c r="AW1625" s="4">
        <v>49.335980437348397</v>
      </c>
    </row>
    <row r="1626" spans="1:49" x14ac:dyDescent="0.25">
      <c r="A1626">
        <v>1625</v>
      </c>
      <c r="B1626">
        <v>101</v>
      </c>
      <c r="C1626" t="s">
        <v>754</v>
      </c>
      <c r="D1626" s="1">
        <v>42361.615312500006</v>
      </c>
      <c r="E1626" s="5">
        <v>42361</v>
      </c>
      <c r="F1626" s="2">
        <v>0.625</v>
      </c>
      <c r="H1626" t="s">
        <v>29</v>
      </c>
      <c r="I1626" t="s">
        <v>21</v>
      </c>
      <c r="J1626">
        <v>1</v>
      </c>
      <c r="K1626">
        <v>1</v>
      </c>
      <c r="L1626" t="s">
        <v>23</v>
      </c>
      <c r="M1626">
        <v>0</v>
      </c>
      <c r="N1626" t="s">
        <v>24</v>
      </c>
      <c r="O1626" t="s">
        <v>25</v>
      </c>
      <c r="P1626" t="s">
        <v>25</v>
      </c>
      <c r="Y1626" t="s">
        <v>1129</v>
      </c>
      <c r="AA1626" t="s">
        <v>27</v>
      </c>
      <c r="AD1626" t="s">
        <v>863</v>
      </c>
      <c r="AE1626" s="3">
        <v>202.93</v>
      </c>
      <c r="AF1626" s="1">
        <v>42361.613333333335</v>
      </c>
      <c r="AG1626">
        <v>4</v>
      </c>
      <c r="AH1626">
        <v>65</v>
      </c>
      <c r="AI1626" s="3">
        <v>69</v>
      </c>
      <c r="AJ1626" s="3">
        <v>30</v>
      </c>
      <c r="AK1626" s="3">
        <v>35</v>
      </c>
      <c r="AL1626" s="1">
        <v>42361.616666666669</v>
      </c>
      <c r="AM1626">
        <v>34</v>
      </c>
      <c r="AN1626">
        <v>100</v>
      </c>
      <c r="AO1626" s="3" t="s">
        <v>22</v>
      </c>
      <c r="AP1626" s="25">
        <v>11575.9626908626</v>
      </c>
      <c r="AQ1626" s="25">
        <v>9683.1811494148806</v>
      </c>
      <c r="AR1626" s="25">
        <v>25785.949178630501</v>
      </c>
      <c r="AS1626" s="25">
        <v>16462.236440922701</v>
      </c>
      <c r="AT1626" s="25">
        <v>11090.832963004599</v>
      </c>
      <c r="AU1626" s="28" t="str">
        <f t="shared" si="25"/>
        <v/>
      </c>
      <c r="AV1626" s="4">
        <v>0</v>
      </c>
      <c r="AW1626" s="4">
        <v>49.335980437348397</v>
      </c>
    </row>
    <row r="1627" spans="1:49" x14ac:dyDescent="0.25">
      <c r="A1627">
        <v>1626</v>
      </c>
      <c r="B1627">
        <v>101</v>
      </c>
      <c r="C1627" t="s">
        <v>755</v>
      </c>
      <c r="D1627" s="1">
        <v>42361.636828703704</v>
      </c>
      <c r="E1627" s="5">
        <v>42361</v>
      </c>
      <c r="F1627" s="2">
        <v>0.625</v>
      </c>
      <c r="H1627" t="s">
        <v>21</v>
      </c>
      <c r="I1627" t="s">
        <v>21</v>
      </c>
      <c r="J1627" t="s">
        <v>22</v>
      </c>
      <c r="K1627">
        <v>0</v>
      </c>
      <c r="L1627" t="s">
        <v>23</v>
      </c>
      <c r="M1627">
        <v>0</v>
      </c>
      <c r="N1627" t="s">
        <v>24</v>
      </c>
      <c r="Y1627" t="s">
        <v>1129</v>
      </c>
      <c r="AA1627" t="s">
        <v>27</v>
      </c>
      <c r="AD1627" t="s">
        <v>863</v>
      </c>
      <c r="AE1627" s="3">
        <v>196.32999999999998</v>
      </c>
      <c r="AF1627" s="1">
        <v>42361.633333333331</v>
      </c>
      <c r="AG1627">
        <v>15</v>
      </c>
      <c r="AH1627">
        <v>70</v>
      </c>
      <c r="AI1627" s="3">
        <v>85</v>
      </c>
      <c r="AJ1627" s="3">
        <v>14</v>
      </c>
      <c r="AK1627" s="3">
        <v>19</v>
      </c>
      <c r="AL1627" s="1">
        <v>42361.636666666665</v>
      </c>
      <c r="AM1627">
        <v>29</v>
      </c>
      <c r="AN1627">
        <v>89</v>
      </c>
      <c r="AO1627" s="3" t="s">
        <v>22</v>
      </c>
      <c r="AP1627" s="25">
        <v>11575.9626908626</v>
      </c>
      <c r="AQ1627" s="25">
        <v>9683.1811494148806</v>
      </c>
      <c r="AR1627" s="25">
        <v>25785.949178630501</v>
      </c>
      <c r="AS1627" s="25">
        <v>16462.236440922701</v>
      </c>
      <c r="AT1627" s="25">
        <v>11090.832963004599</v>
      </c>
      <c r="AU1627" s="28" t="str">
        <f t="shared" si="25"/>
        <v/>
      </c>
      <c r="AV1627" s="4">
        <v>0</v>
      </c>
      <c r="AW1627" s="4">
        <v>49.335980437348397</v>
      </c>
    </row>
    <row r="1628" spans="1:49" x14ac:dyDescent="0.25">
      <c r="A1628">
        <v>1627</v>
      </c>
      <c r="B1628">
        <v>101</v>
      </c>
      <c r="C1628" t="s">
        <v>756</v>
      </c>
      <c r="D1628" s="1">
        <v>42361.65766203704</v>
      </c>
      <c r="E1628" s="5">
        <v>42361</v>
      </c>
      <c r="F1628" s="2">
        <v>0.66666666666666663</v>
      </c>
      <c r="H1628" t="s">
        <v>21</v>
      </c>
      <c r="I1628" t="s">
        <v>21</v>
      </c>
      <c r="J1628" t="s">
        <v>22</v>
      </c>
      <c r="K1628">
        <v>1</v>
      </c>
      <c r="L1628" t="s">
        <v>23</v>
      </c>
      <c r="M1628">
        <v>0</v>
      </c>
      <c r="N1628" t="s">
        <v>24</v>
      </c>
      <c r="P1628" t="s">
        <v>48</v>
      </c>
      <c r="Y1628" t="s">
        <v>1129</v>
      </c>
      <c r="AA1628" t="s">
        <v>27</v>
      </c>
      <c r="AD1628" t="s">
        <v>863</v>
      </c>
      <c r="AE1628" s="3">
        <v>196.26</v>
      </c>
      <c r="AF1628" s="1">
        <v>42361.653333333335</v>
      </c>
      <c r="AG1628">
        <v>0</v>
      </c>
      <c r="AH1628">
        <v>87</v>
      </c>
      <c r="AI1628" s="3">
        <v>87</v>
      </c>
      <c r="AJ1628" s="3">
        <v>7</v>
      </c>
      <c r="AK1628" s="3">
        <v>8</v>
      </c>
      <c r="AL1628" s="1">
        <v>42361.656666666669</v>
      </c>
      <c r="AM1628">
        <v>7</v>
      </c>
      <c r="AN1628">
        <v>79</v>
      </c>
      <c r="AO1628" s="3" t="s">
        <v>22</v>
      </c>
      <c r="AP1628" s="25">
        <v>11176.958467243699</v>
      </c>
      <c r="AQ1628" s="25">
        <v>9310.6168019590405</v>
      </c>
      <c r="AR1628" s="25">
        <v>25430.375360915099</v>
      </c>
      <c r="AS1628" s="25">
        <v>16145.560928585001</v>
      </c>
      <c r="AT1628" s="25">
        <v>11399.6173968248</v>
      </c>
      <c r="AU1628" s="28" t="str">
        <f t="shared" si="25"/>
        <v/>
      </c>
      <c r="AV1628" s="4">
        <v>0</v>
      </c>
      <c r="AW1628" s="4">
        <v>49.335980437348397</v>
      </c>
    </row>
    <row r="1629" spans="1:49" x14ac:dyDescent="0.25">
      <c r="A1629">
        <v>1628</v>
      </c>
      <c r="B1629">
        <v>101</v>
      </c>
      <c r="C1629" t="s">
        <v>757</v>
      </c>
      <c r="D1629" s="1">
        <v>42361.679247685184</v>
      </c>
      <c r="E1629" s="5">
        <v>42361</v>
      </c>
      <c r="F1629" s="2">
        <v>0.66666666666666663</v>
      </c>
      <c r="H1629" t="s">
        <v>21</v>
      </c>
      <c r="I1629" t="s">
        <v>21</v>
      </c>
      <c r="J1629" t="s">
        <v>22</v>
      </c>
      <c r="K1629">
        <v>0</v>
      </c>
      <c r="L1629" t="s">
        <v>23</v>
      </c>
      <c r="M1629">
        <v>0</v>
      </c>
      <c r="N1629" t="s">
        <v>24</v>
      </c>
      <c r="Y1629" t="s">
        <v>1129</v>
      </c>
      <c r="AA1629" t="s">
        <v>27</v>
      </c>
      <c r="AD1629" t="s">
        <v>863</v>
      </c>
      <c r="AE1629" s="3">
        <v>171.14</v>
      </c>
      <c r="AF1629" s="1">
        <v>42361.68</v>
      </c>
      <c r="AG1629">
        <v>52</v>
      </c>
      <c r="AH1629">
        <v>104</v>
      </c>
      <c r="AI1629" s="3">
        <v>156</v>
      </c>
      <c r="AJ1629" s="3">
        <v>6</v>
      </c>
      <c r="AK1629" s="3">
        <v>29</v>
      </c>
      <c r="AL1629" s="1">
        <v>42361.683333333334</v>
      </c>
      <c r="AM1629">
        <v>46</v>
      </c>
      <c r="AN1629">
        <v>75</v>
      </c>
      <c r="AO1629" s="3" t="s">
        <v>22</v>
      </c>
      <c r="AP1629" s="25">
        <v>11176.958467243699</v>
      </c>
      <c r="AQ1629" s="25">
        <v>9310.6168019590405</v>
      </c>
      <c r="AR1629" s="25">
        <v>25430.375360915099</v>
      </c>
      <c r="AS1629" s="25">
        <v>16145.560928585001</v>
      </c>
      <c r="AT1629" s="25">
        <v>11399.6173968248</v>
      </c>
      <c r="AU1629" s="28" t="str">
        <f t="shared" si="25"/>
        <v/>
      </c>
      <c r="AV1629" s="4">
        <v>0</v>
      </c>
      <c r="AW1629" s="4">
        <v>49.335980437348397</v>
      </c>
    </row>
    <row r="1630" spans="1:49" x14ac:dyDescent="0.25">
      <c r="A1630">
        <v>1629</v>
      </c>
      <c r="B1630">
        <v>101</v>
      </c>
      <c r="C1630" t="s">
        <v>126</v>
      </c>
      <c r="D1630" s="1">
        <v>42361.70008101852</v>
      </c>
      <c r="E1630" s="5">
        <v>42361</v>
      </c>
      <c r="F1630" s="2">
        <v>0.70833333333333326</v>
      </c>
      <c r="H1630" t="s">
        <v>29</v>
      </c>
      <c r="I1630" t="s">
        <v>29</v>
      </c>
      <c r="J1630">
        <v>1</v>
      </c>
      <c r="K1630">
        <v>0</v>
      </c>
      <c r="L1630" t="s">
        <v>23</v>
      </c>
      <c r="M1630">
        <v>0</v>
      </c>
      <c r="N1630" t="s">
        <v>24</v>
      </c>
      <c r="O1630" t="s">
        <v>25</v>
      </c>
      <c r="Y1630" t="s">
        <v>1129</v>
      </c>
      <c r="AA1630" t="s">
        <v>27</v>
      </c>
      <c r="AD1630" t="s">
        <v>28</v>
      </c>
      <c r="AE1630" s="3">
        <v>194.79</v>
      </c>
      <c r="AF1630" s="1">
        <v>42361.7</v>
      </c>
      <c r="AG1630">
        <v>15</v>
      </c>
      <c r="AH1630">
        <v>65</v>
      </c>
      <c r="AI1630" s="3">
        <v>80</v>
      </c>
      <c r="AJ1630" s="3">
        <v>112</v>
      </c>
      <c r="AK1630" s="3">
        <v>75</v>
      </c>
      <c r="AL1630" s="1">
        <v>42361.703333333331</v>
      </c>
      <c r="AM1630">
        <v>127</v>
      </c>
      <c r="AN1630">
        <v>140</v>
      </c>
      <c r="AO1630" s="3" t="s">
        <v>22</v>
      </c>
      <c r="AP1630" s="25">
        <v>10631.565634802901</v>
      </c>
      <c r="AQ1630" s="25">
        <v>8776.7511216453204</v>
      </c>
      <c r="AR1630" s="25">
        <v>24903.706922992002</v>
      </c>
      <c r="AS1630" s="25">
        <v>15638.720665659899</v>
      </c>
      <c r="AT1630" s="25">
        <v>11524.177715485601</v>
      </c>
      <c r="AU1630" s="28" t="str">
        <f t="shared" si="25"/>
        <v/>
      </c>
      <c r="AV1630" s="4">
        <v>0</v>
      </c>
      <c r="AW1630" s="4">
        <v>49.335980437348397</v>
      </c>
    </row>
    <row r="1631" spans="1:49" x14ac:dyDescent="0.25">
      <c r="A1631">
        <v>1630</v>
      </c>
      <c r="B1631">
        <v>101</v>
      </c>
      <c r="C1631" t="s">
        <v>758</v>
      </c>
      <c r="D1631" s="1">
        <v>42361.721574074079</v>
      </c>
      <c r="E1631" s="5">
        <v>42361</v>
      </c>
      <c r="F1631" s="2">
        <v>0.70833333333333326</v>
      </c>
      <c r="H1631" t="s">
        <v>21</v>
      </c>
      <c r="I1631" t="s">
        <v>21</v>
      </c>
      <c r="J1631" t="s">
        <v>22</v>
      </c>
      <c r="K1631">
        <v>0</v>
      </c>
      <c r="L1631" t="s">
        <v>23</v>
      </c>
      <c r="M1631">
        <v>0</v>
      </c>
      <c r="N1631" t="s">
        <v>24</v>
      </c>
      <c r="Y1631" t="s">
        <v>1129</v>
      </c>
      <c r="AA1631" t="s">
        <v>27</v>
      </c>
      <c r="AD1631" t="s">
        <v>908</v>
      </c>
      <c r="AE1631" s="3">
        <v>197.72</v>
      </c>
      <c r="AF1631" s="1">
        <v>42361.72</v>
      </c>
      <c r="AG1631">
        <v>6</v>
      </c>
      <c r="AH1631">
        <v>78</v>
      </c>
      <c r="AI1631" s="3">
        <v>84</v>
      </c>
      <c r="AJ1631" s="3">
        <v>6</v>
      </c>
      <c r="AK1631" s="3">
        <v>0</v>
      </c>
      <c r="AL1631" s="1">
        <v>42361.723333333335</v>
      </c>
      <c r="AM1631">
        <v>0</v>
      </c>
      <c r="AN1631">
        <v>78</v>
      </c>
      <c r="AO1631" s="3" t="s">
        <v>22</v>
      </c>
      <c r="AP1631" s="25">
        <v>10631.565634802901</v>
      </c>
      <c r="AQ1631" s="25">
        <v>8776.7511216453204</v>
      </c>
      <c r="AR1631" s="25">
        <v>24903.706922992002</v>
      </c>
      <c r="AS1631" s="25">
        <v>15638.720665659899</v>
      </c>
      <c r="AT1631" s="25">
        <v>11524.177715485601</v>
      </c>
      <c r="AU1631" s="28" t="str">
        <f t="shared" si="25"/>
        <v/>
      </c>
      <c r="AV1631" s="4">
        <v>0</v>
      </c>
      <c r="AW1631" s="4">
        <v>49.335980437348397</v>
      </c>
    </row>
    <row r="1632" spans="1:49" x14ac:dyDescent="0.25">
      <c r="A1632">
        <v>1631</v>
      </c>
      <c r="B1632">
        <v>101</v>
      </c>
      <c r="C1632" t="s">
        <v>759</v>
      </c>
      <c r="D1632" s="1">
        <v>42361.742430555561</v>
      </c>
      <c r="E1632" s="5">
        <v>42361</v>
      </c>
      <c r="F1632" s="2">
        <v>0.75</v>
      </c>
      <c r="G1632" t="s">
        <v>262</v>
      </c>
      <c r="J1632" t="s">
        <v>22</v>
      </c>
      <c r="M1632" t="s">
        <v>23</v>
      </c>
      <c r="AE1632" s="3" t="s">
        <v>22</v>
      </c>
      <c r="AF1632" s="1">
        <v>42361.74</v>
      </c>
      <c r="AG1632">
        <v>113</v>
      </c>
      <c r="AH1632">
        <v>137</v>
      </c>
      <c r="AI1632" s="3">
        <v>250</v>
      </c>
      <c r="AJ1632" s="3">
        <v>104</v>
      </c>
      <c r="AK1632" s="3">
        <v>71</v>
      </c>
      <c r="AL1632" s="1">
        <v>42361.743333333332</v>
      </c>
      <c r="AM1632">
        <v>9</v>
      </c>
      <c r="AN1632">
        <v>66</v>
      </c>
      <c r="AO1632" s="3" t="s">
        <v>22</v>
      </c>
      <c r="AP1632" s="25">
        <v>11908.0631414454</v>
      </c>
      <c r="AQ1632" s="25">
        <v>9961.1211116636896</v>
      </c>
      <c r="AR1632" s="25">
        <v>26028.4599117301</v>
      </c>
      <c r="AS1632" s="25">
        <v>16626.753862822799</v>
      </c>
      <c r="AT1632" s="25">
        <v>10504.7379767537</v>
      </c>
      <c r="AU1632" s="28" t="str">
        <f t="shared" si="25"/>
        <v/>
      </c>
      <c r="AV1632" s="4">
        <v>0</v>
      </c>
      <c r="AW1632" s="4">
        <v>49.335980437348397</v>
      </c>
    </row>
    <row r="1633" spans="1:49" x14ac:dyDescent="0.25">
      <c r="A1633">
        <v>1632</v>
      </c>
      <c r="B1633">
        <v>101</v>
      </c>
      <c r="C1633" t="s">
        <v>760</v>
      </c>
      <c r="D1633" s="1">
        <v>42361.764004629629</v>
      </c>
      <c r="E1633" s="5">
        <v>42361</v>
      </c>
      <c r="F1633" s="2">
        <v>0.75</v>
      </c>
      <c r="G1633" t="s">
        <v>7</v>
      </c>
      <c r="J1633" t="s">
        <v>22</v>
      </c>
      <c r="M1633" t="s">
        <v>23</v>
      </c>
      <c r="AE1633" s="3" t="s">
        <v>22</v>
      </c>
      <c r="AF1633" s="1">
        <v>42361.763333333336</v>
      </c>
      <c r="AG1633">
        <v>0</v>
      </c>
      <c r="AH1633">
        <v>51</v>
      </c>
      <c r="AI1633" s="3">
        <v>51</v>
      </c>
      <c r="AJ1633" s="3">
        <v>1</v>
      </c>
      <c r="AK1633" s="3">
        <v>14</v>
      </c>
      <c r="AL1633" s="1">
        <v>42361.76666666667</v>
      </c>
      <c r="AM1633">
        <v>1</v>
      </c>
      <c r="AN1633">
        <v>65</v>
      </c>
      <c r="AO1633" s="3" t="s">
        <v>22</v>
      </c>
      <c r="AP1633" s="25">
        <v>11908.0631414454</v>
      </c>
      <c r="AQ1633" s="25">
        <v>9961.1211116636896</v>
      </c>
      <c r="AR1633" s="25">
        <v>26028.4599117301</v>
      </c>
      <c r="AS1633" s="25">
        <v>16626.753862822799</v>
      </c>
      <c r="AT1633" s="25">
        <v>10504.7379767537</v>
      </c>
      <c r="AU1633" s="28" t="str">
        <f t="shared" si="25"/>
        <v/>
      </c>
      <c r="AV1633" s="4">
        <v>0</v>
      </c>
      <c r="AW1633" s="4">
        <v>49.335980437348397</v>
      </c>
    </row>
    <row r="1634" spans="1:49" x14ac:dyDescent="0.25">
      <c r="A1634">
        <v>1633</v>
      </c>
      <c r="B1634">
        <v>101</v>
      </c>
      <c r="C1634" t="s">
        <v>761</v>
      </c>
      <c r="D1634" s="1">
        <v>42361.784826388888</v>
      </c>
      <c r="E1634" s="5">
        <v>42361</v>
      </c>
      <c r="F1634" s="2">
        <v>0.79166666666666663</v>
      </c>
      <c r="G1634" t="s">
        <v>7</v>
      </c>
      <c r="J1634" t="s">
        <v>22</v>
      </c>
      <c r="M1634" t="s">
        <v>23</v>
      </c>
      <c r="AE1634" s="3" t="s">
        <v>22</v>
      </c>
      <c r="AF1634" s="1">
        <v>42361.783333333333</v>
      </c>
      <c r="AG1634">
        <v>0</v>
      </c>
      <c r="AH1634">
        <v>51</v>
      </c>
      <c r="AI1634" s="3">
        <v>51</v>
      </c>
      <c r="AJ1634" s="3">
        <v>0</v>
      </c>
      <c r="AK1634" s="3">
        <v>23</v>
      </c>
      <c r="AL1634" s="1">
        <v>42361.786666666667</v>
      </c>
      <c r="AM1634">
        <v>0</v>
      </c>
      <c r="AN1634">
        <v>28</v>
      </c>
      <c r="AO1634" s="3" t="s">
        <v>22</v>
      </c>
      <c r="AP1634" s="25">
        <v>11981.9764120977</v>
      </c>
      <c r="AQ1634" s="25">
        <v>10009.630345498101</v>
      </c>
      <c r="AR1634" s="25">
        <v>26067.323660474402</v>
      </c>
      <c r="AS1634" s="25">
        <v>16635.049765500498</v>
      </c>
      <c r="AT1634" s="25">
        <v>10293.850442962599</v>
      </c>
      <c r="AU1634" s="28" t="str">
        <f t="shared" si="25"/>
        <v/>
      </c>
      <c r="AV1634" s="4">
        <v>0</v>
      </c>
      <c r="AW1634" s="4">
        <v>49.335980437348397</v>
      </c>
    </row>
    <row r="1635" spans="1:49" x14ac:dyDescent="0.25">
      <c r="A1635">
        <v>1634</v>
      </c>
      <c r="B1635">
        <v>101</v>
      </c>
      <c r="C1635" t="s">
        <v>762</v>
      </c>
      <c r="D1635" s="1">
        <v>42361.806331018524</v>
      </c>
      <c r="E1635" s="5">
        <v>42361</v>
      </c>
      <c r="F1635" s="2">
        <v>0.79166666666666663</v>
      </c>
      <c r="G1635" t="s">
        <v>7</v>
      </c>
      <c r="J1635" t="s">
        <v>22</v>
      </c>
      <c r="M1635" t="s">
        <v>23</v>
      </c>
      <c r="AE1635" s="3" t="s">
        <v>22</v>
      </c>
      <c r="AF1635" s="1">
        <v>42361.803333333337</v>
      </c>
      <c r="AG1635">
        <v>0</v>
      </c>
      <c r="AH1635">
        <v>30</v>
      </c>
      <c r="AI1635" s="3">
        <v>30</v>
      </c>
      <c r="AJ1635" s="3">
        <v>51</v>
      </c>
      <c r="AK1635" s="3">
        <v>23</v>
      </c>
      <c r="AL1635" s="1">
        <v>42361.806666666664</v>
      </c>
      <c r="AM1635">
        <v>51</v>
      </c>
      <c r="AN1635">
        <v>7</v>
      </c>
      <c r="AO1635" s="3" t="s">
        <v>22</v>
      </c>
      <c r="AP1635" s="25">
        <v>11981.9764120977</v>
      </c>
      <c r="AQ1635" s="25">
        <v>10009.630345498101</v>
      </c>
      <c r="AR1635" s="25">
        <v>26067.323660474402</v>
      </c>
      <c r="AS1635" s="25">
        <v>16635.049765500498</v>
      </c>
      <c r="AT1635" s="25">
        <v>10293.850442962599</v>
      </c>
      <c r="AU1635" s="28" t="str">
        <f t="shared" si="25"/>
        <v/>
      </c>
      <c r="AV1635" s="4">
        <v>0</v>
      </c>
      <c r="AW1635" s="4">
        <v>49.335980437348397</v>
      </c>
    </row>
    <row r="1636" spans="1:49" x14ac:dyDescent="0.25">
      <c r="A1636">
        <v>1635</v>
      </c>
      <c r="B1636">
        <v>101</v>
      </c>
      <c r="C1636" t="s">
        <v>763</v>
      </c>
      <c r="D1636" s="1">
        <v>42361.827164351853</v>
      </c>
      <c r="E1636" s="5">
        <v>42361</v>
      </c>
      <c r="F1636" s="2">
        <v>0.83333333333333326</v>
      </c>
      <c r="G1636" t="s">
        <v>7</v>
      </c>
      <c r="J1636" t="s">
        <v>22</v>
      </c>
      <c r="M1636" t="s">
        <v>23</v>
      </c>
      <c r="AE1636" s="3" t="s">
        <v>22</v>
      </c>
      <c r="AF1636" s="1">
        <v>42361.823333333334</v>
      </c>
      <c r="AG1636">
        <v>231</v>
      </c>
      <c r="AH1636">
        <v>0</v>
      </c>
      <c r="AI1636" s="3">
        <v>231</v>
      </c>
      <c r="AJ1636" s="3">
        <v>23</v>
      </c>
      <c r="AK1636" s="3">
        <v>0</v>
      </c>
      <c r="AL1636" s="1">
        <v>42361.826666666668</v>
      </c>
      <c r="AM1636">
        <v>254</v>
      </c>
      <c r="AN1636">
        <v>0</v>
      </c>
      <c r="AO1636" s="3" t="s">
        <v>22</v>
      </c>
      <c r="AP1636" s="25">
        <v>12024.1316564193</v>
      </c>
      <c r="AQ1636" s="25">
        <v>10057.466015112001</v>
      </c>
      <c r="AR1636" s="25">
        <v>26116.847529686402</v>
      </c>
      <c r="AS1636" s="25">
        <v>16689.7100853376</v>
      </c>
      <c r="AT1636" s="25">
        <v>10335.248129871399</v>
      </c>
      <c r="AU1636" s="28" t="str">
        <f t="shared" si="25"/>
        <v/>
      </c>
      <c r="AV1636" s="4">
        <v>0</v>
      </c>
      <c r="AW1636" s="4">
        <v>49.335980437348397</v>
      </c>
    </row>
    <row r="1637" spans="1:49" x14ac:dyDescent="0.25">
      <c r="A1637">
        <v>1636</v>
      </c>
      <c r="B1637">
        <v>101</v>
      </c>
      <c r="C1637" t="s">
        <v>127</v>
      </c>
      <c r="D1637" s="1">
        <v>42362.340370370373</v>
      </c>
      <c r="E1637" s="5">
        <v>42362</v>
      </c>
      <c r="F1637" s="2">
        <v>0.33333333333333331</v>
      </c>
      <c r="H1637" t="s">
        <v>21</v>
      </c>
      <c r="I1637" t="s">
        <v>21</v>
      </c>
      <c r="J1637" t="s">
        <v>22</v>
      </c>
      <c r="K1637">
        <v>1</v>
      </c>
      <c r="L1637" t="s">
        <v>23</v>
      </c>
      <c r="M1637">
        <v>0</v>
      </c>
      <c r="N1637" t="s">
        <v>24</v>
      </c>
      <c r="P1637" t="s">
        <v>25</v>
      </c>
      <c r="Y1637" t="s">
        <v>1129</v>
      </c>
      <c r="AA1637" t="s">
        <v>27</v>
      </c>
      <c r="AD1637" t="s">
        <v>28</v>
      </c>
      <c r="AE1637" s="3">
        <v>204.77</v>
      </c>
      <c r="AF1637" s="1">
        <v>42362.34</v>
      </c>
      <c r="AG1637">
        <v>0</v>
      </c>
      <c r="AH1637">
        <v>57</v>
      </c>
      <c r="AI1637" s="3">
        <v>57</v>
      </c>
      <c r="AJ1637" s="3">
        <v>0</v>
      </c>
      <c r="AK1637" s="3">
        <v>7</v>
      </c>
      <c r="AL1637" s="1">
        <v>42362.343333333331</v>
      </c>
      <c r="AM1637">
        <v>0</v>
      </c>
      <c r="AN1637">
        <v>64</v>
      </c>
      <c r="AO1637" s="3" t="s">
        <v>22</v>
      </c>
      <c r="AP1637" s="25">
        <v>12349.174188352799</v>
      </c>
      <c r="AQ1637" s="25">
        <v>10323.633838100001</v>
      </c>
      <c r="AR1637" s="25">
        <v>26367.929290355201</v>
      </c>
      <c r="AS1637" s="25">
        <v>16870.300891271101</v>
      </c>
      <c r="AT1637" s="25">
        <v>9891.8869194425806</v>
      </c>
      <c r="AU1637" s="28" t="str">
        <f t="shared" si="25"/>
        <v/>
      </c>
      <c r="AV1637" s="4">
        <v>0</v>
      </c>
      <c r="AW1637" s="4">
        <v>35.991897105454697</v>
      </c>
    </row>
    <row r="1638" spans="1:49" x14ac:dyDescent="0.25">
      <c r="A1638">
        <v>1637</v>
      </c>
      <c r="B1638">
        <v>101</v>
      </c>
      <c r="C1638" t="s">
        <v>764</v>
      </c>
      <c r="D1638" s="1">
        <v>42362.361203703709</v>
      </c>
      <c r="E1638" s="5">
        <v>42362</v>
      </c>
      <c r="F1638" s="2">
        <v>0.375</v>
      </c>
      <c r="H1638" t="s">
        <v>21</v>
      </c>
      <c r="I1638" t="s">
        <v>21</v>
      </c>
      <c r="J1638" t="s">
        <v>22</v>
      </c>
      <c r="K1638">
        <v>3</v>
      </c>
      <c r="L1638">
        <v>1</v>
      </c>
      <c r="M1638">
        <v>0</v>
      </c>
      <c r="N1638" t="s">
        <v>24</v>
      </c>
      <c r="P1638" t="s">
        <v>25</v>
      </c>
      <c r="Q1638" t="s">
        <v>25</v>
      </c>
      <c r="R1638" t="s">
        <v>25</v>
      </c>
      <c r="Y1638" t="s">
        <v>1129</v>
      </c>
      <c r="AA1638" t="s">
        <v>27</v>
      </c>
      <c r="AE1638" s="3">
        <v>198.59</v>
      </c>
      <c r="AF1638" s="1">
        <v>42362.36</v>
      </c>
      <c r="AG1638">
        <v>0</v>
      </c>
      <c r="AH1638">
        <v>34</v>
      </c>
      <c r="AI1638" s="3">
        <v>34</v>
      </c>
      <c r="AJ1638" s="3">
        <v>0</v>
      </c>
      <c r="AK1638" s="3">
        <v>14</v>
      </c>
      <c r="AL1638" s="1">
        <v>42362.363333333335</v>
      </c>
      <c r="AM1638">
        <v>0</v>
      </c>
      <c r="AN1638">
        <v>48</v>
      </c>
      <c r="AO1638" s="3" t="s">
        <v>22</v>
      </c>
      <c r="AP1638" s="25">
        <v>12950.1638589536</v>
      </c>
      <c r="AQ1638" s="25">
        <v>10927.4282336409</v>
      </c>
      <c r="AR1638" s="25">
        <v>26970.815375039801</v>
      </c>
      <c r="AS1638" s="25">
        <v>17458.1971057017</v>
      </c>
      <c r="AT1638" s="25">
        <v>9831.7576889926895</v>
      </c>
      <c r="AU1638" s="28" t="str">
        <f t="shared" si="25"/>
        <v/>
      </c>
      <c r="AV1638" s="4">
        <v>0</v>
      </c>
      <c r="AW1638" s="4">
        <v>35.991897105454697</v>
      </c>
    </row>
    <row r="1639" spans="1:49" x14ac:dyDescent="0.25">
      <c r="A1639">
        <v>1638</v>
      </c>
      <c r="B1639">
        <v>101</v>
      </c>
      <c r="C1639" t="s">
        <v>765</v>
      </c>
      <c r="D1639" s="1">
        <v>42362.382731481484</v>
      </c>
      <c r="E1639" s="5">
        <v>42362</v>
      </c>
      <c r="F1639" s="2">
        <v>0.375</v>
      </c>
      <c r="H1639" t="s">
        <v>21</v>
      </c>
      <c r="I1639" t="s">
        <v>21</v>
      </c>
      <c r="J1639" t="s">
        <v>22</v>
      </c>
      <c r="K1639">
        <v>0</v>
      </c>
      <c r="L1639" t="s">
        <v>23</v>
      </c>
      <c r="M1639">
        <v>0</v>
      </c>
      <c r="N1639" t="s">
        <v>24</v>
      </c>
      <c r="Y1639" t="s">
        <v>64</v>
      </c>
      <c r="AA1639" t="s">
        <v>27</v>
      </c>
      <c r="AD1639" t="s">
        <v>908</v>
      </c>
      <c r="AE1639" s="3">
        <v>203.81</v>
      </c>
      <c r="AF1639" s="1">
        <v>42362.38</v>
      </c>
      <c r="AG1639">
        <v>2</v>
      </c>
      <c r="AH1639">
        <v>47</v>
      </c>
      <c r="AI1639" s="3">
        <v>49</v>
      </c>
      <c r="AJ1639" s="3">
        <v>16</v>
      </c>
      <c r="AK1639" s="3">
        <v>3</v>
      </c>
      <c r="AL1639" s="1">
        <v>42362.383333333331</v>
      </c>
      <c r="AM1639">
        <v>18</v>
      </c>
      <c r="AN1639">
        <v>44</v>
      </c>
      <c r="AO1639" s="3" t="s">
        <v>22</v>
      </c>
      <c r="AP1639" s="25">
        <v>12950.1638589536</v>
      </c>
      <c r="AQ1639" s="25">
        <v>10927.4282336409</v>
      </c>
      <c r="AR1639" s="25">
        <v>26970.815375039801</v>
      </c>
      <c r="AS1639" s="25">
        <v>17458.1971057017</v>
      </c>
      <c r="AT1639" s="25">
        <v>9831.7576889926895</v>
      </c>
      <c r="AU1639" s="28" t="str">
        <f t="shared" si="25"/>
        <v/>
      </c>
      <c r="AV1639" s="4">
        <v>0</v>
      </c>
      <c r="AW1639" s="4">
        <v>35.991897105454697</v>
      </c>
    </row>
    <row r="1640" spans="1:49" x14ac:dyDescent="0.25">
      <c r="A1640">
        <v>1639</v>
      </c>
      <c r="B1640">
        <v>101</v>
      </c>
      <c r="C1640" t="s">
        <v>766</v>
      </c>
      <c r="D1640" s="1">
        <v>42362.40356481482</v>
      </c>
      <c r="E1640" s="5">
        <v>42362</v>
      </c>
      <c r="F1640" s="2">
        <v>0.41666666666666663</v>
      </c>
      <c r="H1640" t="s">
        <v>21</v>
      </c>
      <c r="I1640" t="s">
        <v>21</v>
      </c>
      <c r="J1640" t="s">
        <v>22</v>
      </c>
      <c r="K1640">
        <v>0</v>
      </c>
      <c r="L1640" t="s">
        <v>23</v>
      </c>
      <c r="M1640">
        <v>0</v>
      </c>
      <c r="N1640" t="s">
        <v>24</v>
      </c>
      <c r="Y1640" t="s">
        <v>1128</v>
      </c>
      <c r="AA1640" t="s">
        <v>27</v>
      </c>
      <c r="AD1640" t="s">
        <v>908</v>
      </c>
      <c r="AE1640" s="3">
        <v>213.9</v>
      </c>
      <c r="AF1640" s="1">
        <v>42362.400000000001</v>
      </c>
      <c r="AG1640">
        <v>0</v>
      </c>
      <c r="AH1640">
        <v>26</v>
      </c>
      <c r="AI1640" s="3">
        <v>26</v>
      </c>
      <c r="AJ1640" s="3">
        <v>0</v>
      </c>
      <c r="AK1640" s="3">
        <v>10</v>
      </c>
      <c r="AL1640" s="1">
        <v>42362.403333333335</v>
      </c>
      <c r="AM1640">
        <v>0</v>
      </c>
      <c r="AN1640">
        <v>36</v>
      </c>
      <c r="AO1640" s="3" t="s">
        <v>22</v>
      </c>
      <c r="AP1640" s="25">
        <v>12959.881879239199</v>
      </c>
      <c r="AQ1640" s="25">
        <v>10922.816692226301</v>
      </c>
      <c r="AR1640" s="25">
        <v>26964.120204024501</v>
      </c>
      <c r="AS1640" s="25">
        <v>17436.4931528505</v>
      </c>
      <c r="AT1640" s="25">
        <v>9739.74761631603</v>
      </c>
      <c r="AU1640" s="28" t="str">
        <f t="shared" si="25"/>
        <v/>
      </c>
      <c r="AV1640" s="4">
        <v>0</v>
      </c>
      <c r="AW1640" s="4">
        <v>35.991897105454697</v>
      </c>
    </row>
    <row r="1641" spans="1:49" x14ac:dyDescent="0.25">
      <c r="A1641">
        <v>1640</v>
      </c>
      <c r="B1641">
        <v>101</v>
      </c>
      <c r="C1641" t="s">
        <v>768</v>
      </c>
      <c r="D1641" s="1">
        <v>42362.425092592595</v>
      </c>
      <c r="E1641" s="5">
        <v>42362</v>
      </c>
      <c r="F1641" s="2">
        <v>0.41666666666666663</v>
      </c>
      <c r="H1641" t="s">
        <v>21</v>
      </c>
      <c r="I1641" t="s">
        <v>21</v>
      </c>
      <c r="J1641" t="s">
        <v>22</v>
      </c>
      <c r="K1641">
        <v>3</v>
      </c>
      <c r="L1641" t="s">
        <v>23</v>
      </c>
      <c r="M1641">
        <v>1</v>
      </c>
      <c r="N1641" t="s">
        <v>24</v>
      </c>
      <c r="P1641" t="s">
        <v>48</v>
      </c>
      <c r="Q1641" t="s">
        <v>25</v>
      </c>
      <c r="R1641" t="s">
        <v>25</v>
      </c>
      <c r="Y1641" t="s">
        <v>64</v>
      </c>
      <c r="AA1641" t="s">
        <v>27</v>
      </c>
      <c r="AD1641" t="s">
        <v>908</v>
      </c>
      <c r="AE1641" s="3">
        <v>192.61</v>
      </c>
      <c r="AF1641" s="1">
        <v>42362.423333333332</v>
      </c>
      <c r="AG1641">
        <v>5</v>
      </c>
      <c r="AH1641">
        <v>59</v>
      </c>
      <c r="AI1641" s="3">
        <v>64</v>
      </c>
      <c r="AJ1641" s="3">
        <v>82</v>
      </c>
      <c r="AK1641" s="3">
        <v>11</v>
      </c>
      <c r="AL1641" s="1">
        <v>42362.426666666666</v>
      </c>
      <c r="AM1641">
        <v>87</v>
      </c>
      <c r="AN1641">
        <v>70</v>
      </c>
      <c r="AO1641" s="3" t="s">
        <v>22</v>
      </c>
      <c r="AP1641" s="25">
        <v>12959.881879239199</v>
      </c>
      <c r="AQ1641" s="25">
        <v>10922.816692226301</v>
      </c>
      <c r="AR1641" s="25">
        <v>26964.120204024501</v>
      </c>
      <c r="AS1641" s="25">
        <v>17436.4931528505</v>
      </c>
      <c r="AT1641" s="25">
        <v>9739.74761631603</v>
      </c>
      <c r="AU1641" s="28" t="str">
        <f t="shared" si="25"/>
        <v/>
      </c>
      <c r="AV1641" s="4">
        <v>0</v>
      </c>
      <c r="AW1641" s="4">
        <v>35.991897105454697</v>
      </c>
    </row>
    <row r="1642" spans="1:49" x14ac:dyDescent="0.25">
      <c r="A1642">
        <v>1641</v>
      </c>
      <c r="B1642">
        <v>101</v>
      </c>
      <c r="C1642" t="s">
        <v>769</v>
      </c>
      <c r="D1642" s="1">
        <v>42362.445925925931</v>
      </c>
      <c r="E1642" s="5">
        <v>42362</v>
      </c>
      <c r="F1642" s="2">
        <v>0.45833333333333331</v>
      </c>
      <c r="H1642" t="s">
        <v>21</v>
      </c>
      <c r="I1642" t="s">
        <v>29</v>
      </c>
      <c r="J1642">
        <v>1</v>
      </c>
      <c r="K1642">
        <v>1</v>
      </c>
      <c r="L1642">
        <v>1</v>
      </c>
      <c r="M1642">
        <v>1</v>
      </c>
      <c r="N1642" t="s">
        <v>24</v>
      </c>
      <c r="O1642" t="s">
        <v>36</v>
      </c>
      <c r="P1642" t="s">
        <v>36</v>
      </c>
      <c r="Y1642" t="s">
        <v>64</v>
      </c>
      <c r="AA1642" t="s">
        <v>27</v>
      </c>
      <c r="AD1642" t="s">
        <v>863</v>
      </c>
      <c r="AE1642" s="3">
        <v>171.29</v>
      </c>
      <c r="AF1642" s="1">
        <v>42362.443333333336</v>
      </c>
      <c r="AG1642">
        <v>243</v>
      </c>
      <c r="AH1642">
        <v>4</v>
      </c>
      <c r="AI1642" s="3">
        <v>247</v>
      </c>
      <c r="AJ1642" s="3">
        <v>12</v>
      </c>
      <c r="AK1642" s="3">
        <v>4</v>
      </c>
      <c r="AL1642" s="1">
        <v>42362.446666666663</v>
      </c>
      <c r="AM1642">
        <v>255</v>
      </c>
      <c r="AN1642">
        <v>0</v>
      </c>
      <c r="AO1642" s="3" t="s">
        <v>22</v>
      </c>
      <c r="AP1642" s="25">
        <v>12601.7506889459</v>
      </c>
      <c r="AQ1642" s="25">
        <v>10493.983707543801</v>
      </c>
      <c r="AR1642" s="25">
        <v>26530.1099897071</v>
      </c>
      <c r="AS1642" s="25">
        <v>16946.606914403601</v>
      </c>
      <c r="AT1642" s="25">
        <v>9391.8231187766105</v>
      </c>
      <c r="AU1642" s="28" t="str">
        <f t="shared" si="25"/>
        <v/>
      </c>
      <c r="AV1642" s="4">
        <v>0</v>
      </c>
      <c r="AW1642" s="4">
        <v>35.991897105454697</v>
      </c>
    </row>
    <row r="1643" spans="1:49" x14ac:dyDescent="0.25">
      <c r="A1643">
        <v>1642</v>
      </c>
      <c r="B1643">
        <v>101</v>
      </c>
      <c r="C1643" t="s">
        <v>770</v>
      </c>
      <c r="D1643" s="1">
        <v>42362.468101851853</v>
      </c>
      <c r="E1643" s="5">
        <v>42362</v>
      </c>
      <c r="F1643" s="2">
        <v>0.45833333333333331</v>
      </c>
      <c r="H1643" t="s">
        <v>21</v>
      </c>
      <c r="I1643" t="s">
        <v>29</v>
      </c>
      <c r="J1643">
        <v>1</v>
      </c>
      <c r="K1643">
        <v>1</v>
      </c>
      <c r="L1643" t="s">
        <v>23</v>
      </c>
      <c r="M1643">
        <v>0</v>
      </c>
      <c r="N1643" t="s">
        <v>24</v>
      </c>
      <c r="O1643" t="s">
        <v>36</v>
      </c>
      <c r="P1643" t="s">
        <v>25</v>
      </c>
      <c r="Y1643" t="s">
        <v>64</v>
      </c>
      <c r="AA1643" t="s">
        <v>27</v>
      </c>
      <c r="AD1643" t="s">
        <v>863</v>
      </c>
      <c r="AE1643" s="3">
        <v>173.4</v>
      </c>
      <c r="AF1643" s="1">
        <v>42362.466666666667</v>
      </c>
      <c r="AG1643">
        <v>255</v>
      </c>
      <c r="AH1643">
        <v>0</v>
      </c>
      <c r="AI1643" s="3">
        <v>255</v>
      </c>
      <c r="AJ1643" s="3">
        <v>0</v>
      </c>
      <c r="AK1643" s="3">
        <v>0</v>
      </c>
      <c r="AL1643" s="1">
        <v>42362.47</v>
      </c>
      <c r="AM1643">
        <v>255</v>
      </c>
      <c r="AN1643">
        <v>0</v>
      </c>
      <c r="AO1643" s="3" t="s">
        <v>22</v>
      </c>
      <c r="AP1643" s="25">
        <v>12601.7506889459</v>
      </c>
      <c r="AQ1643" s="25">
        <v>10493.983707543801</v>
      </c>
      <c r="AR1643" s="25">
        <v>26530.1099897071</v>
      </c>
      <c r="AS1643" s="25">
        <v>16946.606914403601</v>
      </c>
      <c r="AT1643" s="25">
        <v>9391.8231187766105</v>
      </c>
      <c r="AU1643" s="28" t="str">
        <f t="shared" si="25"/>
        <v/>
      </c>
      <c r="AV1643" s="4">
        <v>0</v>
      </c>
      <c r="AW1643" s="4">
        <v>35.991897105454697</v>
      </c>
    </row>
    <row r="1644" spans="1:49" x14ac:dyDescent="0.25">
      <c r="A1644">
        <v>1643</v>
      </c>
      <c r="B1644">
        <v>101</v>
      </c>
      <c r="C1644" t="s">
        <v>771</v>
      </c>
      <c r="D1644" s="1">
        <v>42362.488935185189</v>
      </c>
      <c r="E1644" s="5">
        <v>42362</v>
      </c>
      <c r="F1644" s="2">
        <v>0.5</v>
      </c>
      <c r="H1644" t="s">
        <v>21</v>
      </c>
      <c r="I1644" t="s">
        <v>29</v>
      </c>
      <c r="J1644">
        <v>1</v>
      </c>
      <c r="K1644">
        <v>0</v>
      </c>
      <c r="L1644" t="s">
        <v>23</v>
      </c>
      <c r="M1644">
        <v>0</v>
      </c>
      <c r="N1644" t="s">
        <v>24</v>
      </c>
      <c r="O1644" t="s">
        <v>36</v>
      </c>
      <c r="Y1644" t="s">
        <v>64</v>
      </c>
      <c r="AA1644" t="s">
        <v>27</v>
      </c>
      <c r="AD1644" t="s">
        <v>863</v>
      </c>
      <c r="AE1644" s="3">
        <v>153.29</v>
      </c>
      <c r="AF1644" s="1">
        <v>42362.486666666664</v>
      </c>
      <c r="AG1644">
        <v>255</v>
      </c>
      <c r="AH1644">
        <v>0</v>
      </c>
      <c r="AI1644" s="3">
        <v>255</v>
      </c>
      <c r="AJ1644" s="3">
        <v>0</v>
      </c>
      <c r="AK1644" s="3">
        <v>0</v>
      </c>
      <c r="AL1644" s="1">
        <v>42362.49</v>
      </c>
      <c r="AM1644">
        <v>255</v>
      </c>
      <c r="AN1644">
        <v>0</v>
      </c>
      <c r="AO1644" s="3" t="s">
        <v>22</v>
      </c>
      <c r="AP1644" s="25">
        <v>12601.7506889459</v>
      </c>
      <c r="AQ1644" s="25">
        <v>10493.983707543801</v>
      </c>
      <c r="AR1644" s="25">
        <v>26530.1099897071</v>
      </c>
      <c r="AS1644" s="25">
        <v>16946.606914403601</v>
      </c>
      <c r="AT1644" s="25">
        <v>9391.8231187766105</v>
      </c>
      <c r="AU1644" s="28" t="str">
        <f t="shared" si="25"/>
        <v/>
      </c>
      <c r="AV1644" s="4">
        <v>0</v>
      </c>
      <c r="AW1644" s="4">
        <v>35.991897105454697</v>
      </c>
    </row>
    <row r="1645" spans="1:49" x14ac:dyDescent="0.25">
      <c r="A1645">
        <v>1644</v>
      </c>
      <c r="B1645">
        <v>101</v>
      </c>
      <c r="C1645" t="s">
        <v>772</v>
      </c>
      <c r="D1645" s="1">
        <v>42362.510451388895</v>
      </c>
      <c r="E1645" s="5">
        <v>42362</v>
      </c>
      <c r="F1645" s="2">
        <v>0.5</v>
      </c>
      <c r="H1645" t="s">
        <v>21</v>
      </c>
      <c r="I1645" t="s">
        <v>29</v>
      </c>
      <c r="J1645">
        <v>1</v>
      </c>
      <c r="K1645">
        <v>1</v>
      </c>
      <c r="L1645" t="s">
        <v>23</v>
      </c>
      <c r="M1645">
        <v>0</v>
      </c>
      <c r="N1645" t="s">
        <v>24</v>
      </c>
      <c r="O1645" t="s">
        <v>36</v>
      </c>
      <c r="P1645" t="s">
        <v>36</v>
      </c>
      <c r="Y1645" t="s">
        <v>64</v>
      </c>
      <c r="AA1645" t="s">
        <v>27</v>
      </c>
      <c r="AD1645" t="s">
        <v>863</v>
      </c>
      <c r="AE1645" s="3">
        <v>162.44999999999999</v>
      </c>
      <c r="AF1645" s="1">
        <v>42362.51</v>
      </c>
      <c r="AG1645">
        <v>250</v>
      </c>
      <c r="AH1645">
        <v>2</v>
      </c>
      <c r="AI1645" s="3">
        <v>252</v>
      </c>
      <c r="AJ1645" s="3">
        <v>5</v>
      </c>
      <c r="AK1645" s="3">
        <v>2</v>
      </c>
      <c r="AL1645" s="1">
        <v>42362.513333333336</v>
      </c>
      <c r="AM1645">
        <v>255</v>
      </c>
      <c r="AN1645">
        <v>0</v>
      </c>
      <c r="AO1645" s="3" t="s">
        <v>22</v>
      </c>
      <c r="AP1645" s="25">
        <v>12601.7506889459</v>
      </c>
      <c r="AQ1645" s="25">
        <v>10493.983707543801</v>
      </c>
      <c r="AR1645" s="25">
        <v>26530.1099897071</v>
      </c>
      <c r="AS1645" s="25">
        <v>16946.606914403601</v>
      </c>
      <c r="AT1645" s="25">
        <v>9391.8231187766105</v>
      </c>
      <c r="AU1645" s="28" t="str">
        <f t="shared" si="25"/>
        <v/>
      </c>
      <c r="AV1645" s="4">
        <v>0</v>
      </c>
      <c r="AW1645" s="4">
        <v>35.991897105454697</v>
      </c>
    </row>
    <row r="1646" spans="1:49" x14ac:dyDescent="0.25">
      <c r="A1646">
        <v>1645</v>
      </c>
      <c r="B1646">
        <v>101</v>
      </c>
      <c r="C1646" t="s">
        <v>773</v>
      </c>
      <c r="D1646" s="1">
        <v>42362.531284722223</v>
      </c>
      <c r="E1646" s="5">
        <v>42362</v>
      </c>
      <c r="F1646" s="2">
        <v>0.54166666666666663</v>
      </c>
      <c r="H1646" t="s">
        <v>21</v>
      </c>
      <c r="I1646" t="s">
        <v>29</v>
      </c>
      <c r="J1646">
        <v>1</v>
      </c>
      <c r="K1646">
        <v>1</v>
      </c>
      <c r="L1646" t="s">
        <v>23</v>
      </c>
      <c r="M1646">
        <v>0</v>
      </c>
      <c r="N1646" t="s">
        <v>24</v>
      </c>
      <c r="O1646" t="s">
        <v>36</v>
      </c>
      <c r="P1646" t="s">
        <v>23</v>
      </c>
      <c r="Y1646" t="s">
        <v>64</v>
      </c>
      <c r="AA1646" t="s">
        <v>27</v>
      </c>
      <c r="AD1646" t="s">
        <v>863</v>
      </c>
      <c r="AE1646" s="3">
        <v>179.02</v>
      </c>
      <c r="AF1646" s="1">
        <v>42362.53</v>
      </c>
      <c r="AG1646">
        <v>205</v>
      </c>
      <c r="AH1646">
        <v>0</v>
      </c>
      <c r="AI1646" s="3">
        <v>205</v>
      </c>
      <c r="AJ1646" s="3">
        <v>59</v>
      </c>
      <c r="AK1646" s="3">
        <v>0</v>
      </c>
      <c r="AL1646" s="1">
        <v>42362.533333333333</v>
      </c>
      <c r="AM1646">
        <v>146</v>
      </c>
      <c r="AN1646">
        <v>0</v>
      </c>
      <c r="AO1646" s="3" t="s">
        <v>22</v>
      </c>
      <c r="AP1646" s="25">
        <v>12600.8737199721</v>
      </c>
      <c r="AQ1646" s="25">
        <v>10492.236021271199</v>
      </c>
      <c r="AR1646" s="25">
        <v>26528.3301231896</v>
      </c>
      <c r="AS1646" s="25">
        <v>16944.0688647186</v>
      </c>
      <c r="AT1646" s="25">
        <v>9387.5499139942203</v>
      </c>
      <c r="AU1646" s="28" t="str">
        <f t="shared" si="25"/>
        <v/>
      </c>
      <c r="AV1646" s="4">
        <v>0</v>
      </c>
      <c r="AW1646" s="4">
        <v>35.991897105454697</v>
      </c>
    </row>
    <row r="1647" spans="1:49" x14ac:dyDescent="0.25">
      <c r="A1647">
        <v>1646</v>
      </c>
      <c r="B1647">
        <v>101</v>
      </c>
      <c r="C1647" t="s">
        <v>774</v>
      </c>
      <c r="D1647" s="1">
        <v>42362.552847222221</v>
      </c>
      <c r="E1647" s="5">
        <v>42362</v>
      </c>
      <c r="F1647" s="2">
        <v>0.54166666666666663</v>
      </c>
      <c r="H1647" t="s">
        <v>21</v>
      </c>
      <c r="I1647" t="s">
        <v>29</v>
      </c>
      <c r="J1647">
        <v>1</v>
      </c>
      <c r="K1647">
        <v>2</v>
      </c>
      <c r="L1647">
        <v>1</v>
      </c>
      <c r="M1647">
        <v>1</v>
      </c>
      <c r="N1647" t="s">
        <v>24</v>
      </c>
      <c r="O1647" t="s">
        <v>36</v>
      </c>
      <c r="P1647" t="s">
        <v>36</v>
      </c>
      <c r="Q1647" t="s">
        <v>36</v>
      </c>
      <c r="Y1647" t="s">
        <v>64</v>
      </c>
      <c r="AA1647" t="s">
        <v>27</v>
      </c>
      <c r="AD1647" t="s">
        <v>863</v>
      </c>
      <c r="AE1647" s="3">
        <v>166.56</v>
      </c>
      <c r="AF1647" s="1">
        <v>42362.55</v>
      </c>
      <c r="AG1647">
        <v>255</v>
      </c>
      <c r="AH1647">
        <v>0</v>
      </c>
      <c r="AI1647" s="3">
        <v>255</v>
      </c>
      <c r="AJ1647" s="3">
        <v>5</v>
      </c>
      <c r="AK1647" s="3">
        <v>18</v>
      </c>
      <c r="AL1647" s="1">
        <v>42362.553333333337</v>
      </c>
      <c r="AM1647">
        <v>250</v>
      </c>
      <c r="AN1647">
        <v>18</v>
      </c>
      <c r="AO1647" s="3" t="s">
        <v>22</v>
      </c>
      <c r="AP1647" s="25">
        <v>12600.8737199721</v>
      </c>
      <c r="AQ1647" s="25">
        <v>10492.236021271199</v>
      </c>
      <c r="AR1647" s="25">
        <v>26528.3301231896</v>
      </c>
      <c r="AS1647" s="25">
        <v>16944.0688647186</v>
      </c>
      <c r="AT1647" s="25">
        <v>9387.5499139942203</v>
      </c>
      <c r="AU1647" s="28" t="str">
        <f t="shared" si="25"/>
        <v/>
      </c>
      <c r="AV1647" s="4">
        <v>0</v>
      </c>
      <c r="AW1647" s="4">
        <v>35.991897105454697</v>
      </c>
    </row>
    <row r="1648" spans="1:49" x14ac:dyDescent="0.25">
      <c r="A1648">
        <v>1647</v>
      </c>
      <c r="B1648">
        <v>101</v>
      </c>
      <c r="C1648" t="s">
        <v>775</v>
      </c>
      <c r="D1648" s="1">
        <v>42362.573680555557</v>
      </c>
      <c r="E1648" s="5">
        <v>42362</v>
      </c>
      <c r="F1648" s="2">
        <v>0.58333333333333326</v>
      </c>
      <c r="H1648" t="s">
        <v>21</v>
      </c>
      <c r="I1648" t="s">
        <v>21</v>
      </c>
      <c r="J1648" t="s">
        <v>22</v>
      </c>
      <c r="K1648">
        <v>1</v>
      </c>
      <c r="L1648">
        <v>1</v>
      </c>
      <c r="M1648">
        <v>1</v>
      </c>
      <c r="N1648" t="s">
        <v>24</v>
      </c>
      <c r="P1648" t="s">
        <v>23</v>
      </c>
      <c r="Y1648" t="s">
        <v>64</v>
      </c>
      <c r="AA1648" t="s">
        <v>27</v>
      </c>
      <c r="AD1648" t="s">
        <v>863</v>
      </c>
      <c r="AE1648" s="3">
        <v>151.74</v>
      </c>
      <c r="AF1648" s="1">
        <v>42362.57</v>
      </c>
      <c r="AG1648">
        <v>197</v>
      </c>
      <c r="AH1648">
        <v>16</v>
      </c>
      <c r="AI1648" s="3">
        <v>213</v>
      </c>
      <c r="AJ1648" s="3">
        <v>56</v>
      </c>
      <c r="AK1648" s="3">
        <v>15</v>
      </c>
      <c r="AL1648" s="1">
        <v>42362.573333333334</v>
      </c>
      <c r="AM1648">
        <v>253</v>
      </c>
      <c r="AN1648">
        <v>1</v>
      </c>
      <c r="AO1648" s="3" t="s">
        <v>22</v>
      </c>
      <c r="AP1648" s="25">
        <v>12602.5613295578</v>
      </c>
      <c r="AQ1648" s="25">
        <v>10494.805710017101</v>
      </c>
      <c r="AR1648" s="25">
        <v>26530.931827755299</v>
      </c>
      <c r="AS1648" s="25">
        <v>16947.410936237698</v>
      </c>
      <c r="AT1648" s="25">
        <v>9391.7472515680893</v>
      </c>
      <c r="AU1648" s="28" t="str">
        <f t="shared" si="25"/>
        <v/>
      </c>
      <c r="AV1648" s="4">
        <v>0</v>
      </c>
      <c r="AW1648" s="4">
        <v>35.991897105454697</v>
      </c>
    </row>
    <row r="1649" spans="1:49" x14ac:dyDescent="0.25">
      <c r="A1649">
        <v>1648</v>
      </c>
      <c r="B1649">
        <v>101</v>
      </c>
      <c r="C1649" t="s">
        <v>776</v>
      </c>
      <c r="D1649" s="1">
        <v>42362.595219907409</v>
      </c>
      <c r="E1649" s="5">
        <v>42362</v>
      </c>
      <c r="F1649" s="2">
        <v>0.58333333333333326</v>
      </c>
      <c r="H1649" t="s">
        <v>21</v>
      </c>
      <c r="I1649" t="s">
        <v>29</v>
      </c>
      <c r="J1649">
        <v>1</v>
      </c>
      <c r="K1649">
        <v>3</v>
      </c>
      <c r="L1649" t="s">
        <v>23</v>
      </c>
      <c r="M1649">
        <v>0</v>
      </c>
      <c r="N1649" t="s">
        <v>24</v>
      </c>
      <c r="O1649" t="s">
        <v>25</v>
      </c>
      <c r="P1649" t="s">
        <v>25</v>
      </c>
      <c r="Q1649" t="s">
        <v>25</v>
      </c>
      <c r="R1649" t="s">
        <v>25</v>
      </c>
      <c r="Y1649" t="s">
        <v>64</v>
      </c>
      <c r="AA1649" t="s">
        <v>27</v>
      </c>
      <c r="AD1649" t="s">
        <v>863</v>
      </c>
      <c r="AE1649" s="3">
        <v>200.3</v>
      </c>
      <c r="AF1649" s="1">
        <v>42362.593333333331</v>
      </c>
      <c r="AG1649">
        <v>23</v>
      </c>
      <c r="AH1649">
        <v>44</v>
      </c>
      <c r="AI1649" s="3">
        <v>67</v>
      </c>
      <c r="AJ1649" s="3">
        <v>11</v>
      </c>
      <c r="AK1649" s="3">
        <v>4</v>
      </c>
      <c r="AL1649" s="1">
        <v>42362.596666666665</v>
      </c>
      <c r="AM1649">
        <v>34</v>
      </c>
      <c r="AN1649">
        <v>48</v>
      </c>
      <c r="AO1649" s="3" t="s">
        <v>22</v>
      </c>
      <c r="AP1649" s="25">
        <v>12602.5613295578</v>
      </c>
      <c r="AQ1649" s="25">
        <v>10494.805710017101</v>
      </c>
      <c r="AR1649" s="25">
        <v>26530.931827755299</v>
      </c>
      <c r="AS1649" s="25">
        <v>16947.410936237698</v>
      </c>
      <c r="AT1649" s="25">
        <v>9391.7472515680893</v>
      </c>
      <c r="AU1649" s="28" t="str">
        <f t="shared" si="25"/>
        <v/>
      </c>
      <c r="AV1649" s="4">
        <v>0</v>
      </c>
      <c r="AW1649" s="4">
        <v>35.991897105454697</v>
      </c>
    </row>
    <row r="1650" spans="1:49" x14ac:dyDescent="0.25">
      <c r="A1650">
        <v>1649</v>
      </c>
      <c r="B1650">
        <v>101</v>
      </c>
      <c r="C1650" t="s">
        <v>777</v>
      </c>
      <c r="D1650" s="1">
        <v>42362.616053240745</v>
      </c>
      <c r="E1650" s="5">
        <v>42362</v>
      </c>
      <c r="F1650" s="2">
        <v>0.625</v>
      </c>
      <c r="H1650" t="s">
        <v>29</v>
      </c>
      <c r="I1650" t="s">
        <v>21</v>
      </c>
      <c r="J1650">
        <v>1</v>
      </c>
      <c r="K1650">
        <v>3</v>
      </c>
      <c r="L1650">
        <v>1</v>
      </c>
      <c r="M1650">
        <v>0</v>
      </c>
      <c r="N1650" t="s">
        <v>24</v>
      </c>
      <c r="O1650" t="s">
        <v>25</v>
      </c>
      <c r="P1650" t="s">
        <v>25</v>
      </c>
      <c r="Q1650" t="s">
        <v>25</v>
      </c>
      <c r="R1650" t="s">
        <v>25</v>
      </c>
      <c r="Y1650" t="s">
        <v>64</v>
      </c>
      <c r="AA1650" t="s">
        <v>27</v>
      </c>
      <c r="AD1650" t="s">
        <v>863</v>
      </c>
      <c r="AE1650" s="3">
        <v>218.87</v>
      </c>
      <c r="AF1650" s="1">
        <v>42362.613333333335</v>
      </c>
      <c r="AG1650">
        <v>1</v>
      </c>
      <c r="AH1650">
        <v>64</v>
      </c>
      <c r="AI1650" s="3">
        <v>65</v>
      </c>
      <c r="AJ1650" s="3">
        <v>11</v>
      </c>
      <c r="AK1650" s="3">
        <v>17</v>
      </c>
      <c r="AL1650" s="1">
        <v>42362.616666666669</v>
      </c>
      <c r="AM1650">
        <v>12</v>
      </c>
      <c r="AN1650">
        <v>81</v>
      </c>
      <c r="AO1650" s="3" t="s">
        <v>22</v>
      </c>
      <c r="AP1650" s="25">
        <v>12951.077933155</v>
      </c>
      <c r="AQ1650" s="25">
        <v>10934.0607802834</v>
      </c>
      <c r="AR1650" s="25">
        <v>26978.387662934099</v>
      </c>
      <c r="AS1650" s="25">
        <v>17471.727664686601</v>
      </c>
      <c r="AT1650" s="25">
        <v>9869.2381421485006</v>
      </c>
      <c r="AU1650" s="28" t="str">
        <f t="shared" si="25"/>
        <v/>
      </c>
      <c r="AV1650" s="4">
        <v>0</v>
      </c>
      <c r="AW1650" s="4">
        <v>35.991897105454697</v>
      </c>
    </row>
    <row r="1651" spans="1:49" x14ac:dyDescent="0.25">
      <c r="A1651">
        <v>1650</v>
      </c>
      <c r="B1651">
        <v>101</v>
      </c>
      <c r="C1651" t="s">
        <v>778</v>
      </c>
      <c r="D1651" s="1">
        <v>42362.63758101852</v>
      </c>
      <c r="E1651" s="5">
        <v>42362</v>
      </c>
      <c r="F1651" s="2">
        <v>0.625</v>
      </c>
      <c r="H1651" t="s">
        <v>21</v>
      </c>
      <c r="I1651" t="s">
        <v>29</v>
      </c>
      <c r="J1651">
        <v>1</v>
      </c>
      <c r="K1651">
        <v>0</v>
      </c>
      <c r="L1651" t="s">
        <v>23</v>
      </c>
      <c r="M1651">
        <v>0</v>
      </c>
      <c r="N1651" t="s">
        <v>24</v>
      </c>
      <c r="O1651" t="s">
        <v>48</v>
      </c>
      <c r="Y1651" t="s">
        <v>64</v>
      </c>
      <c r="AA1651" t="s">
        <v>27</v>
      </c>
      <c r="AD1651" t="s">
        <v>863</v>
      </c>
      <c r="AE1651" s="3">
        <v>191.21</v>
      </c>
      <c r="AF1651" s="1">
        <v>42362.636666666665</v>
      </c>
      <c r="AG1651">
        <v>11</v>
      </c>
      <c r="AH1651">
        <v>62</v>
      </c>
      <c r="AI1651" s="3">
        <v>73</v>
      </c>
      <c r="AJ1651" s="3">
        <v>47</v>
      </c>
      <c r="AK1651" s="3">
        <v>16</v>
      </c>
      <c r="AL1651" s="1">
        <v>42362.64</v>
      </c>
      <c r="AM1651">
        <v>58</v>
      </c>
      <c r="AN1651">
        <v>78</v>
      </c>
      <c r="AO1651" s="3" t="s">
        <v>22</v>
      </c>
      <c r="AP1651" s="25">
        <v>12951.077933155</v>
      </c>
      <c r="AQ1651" s="25">
        <v>10934.0607802834</v>
      </c>
      <c r="AR1651" s="25">
        <v>26978.387662934099</v>
      </c>
      <c r="AS1651" s="25">
        <v>17471.727664686601</v>
      </c>
      <c r="AT1651" s="25">
        <v>9869.2381421485006</v>
      </c>
      <c r="AU1651" s="28" t="str">
        <f t="shared" si="25"/>
        <v/>
      </c>
      <c r="AV1651" s="4">
        <v>0</v>
      </c>
      <c r="AW1651" s="4">
        <v>35.991897105454697</v>
      </c>
    </row>
    <row r="1652" spans="1:49" x14ac:dyDescent="0.25">
      <c r="A1652">
        <v>1651</v>
      </c>
      <c r="B1652">
        <v>101</v>
      </c>
      <c r="C1652" t="s">
        <v>128</v>
      </c>
      <c r="D1652" s="1">
        <v>42362.658414351856</v>
      </c>
      <c r="E1652" s="5">
        <v>42362</v>
      </c>
      <c r="F1652" s="2">
        <v>0.66666666666666663</v>
      </c>
      <c r="H1652" t="s">
        <v>21</v>
      </c>
      <c r="I1652" t="s">
        <v>21</v>
      </c>
      <c r="J1652" t="s">
        <v>22</v>
      </c>
      <c r="K1652">
        <v>0</v>
      </c>
      <c r="L1652" t="s">
        <v>23</v>
      </c>
      <c r="M1652">
        <v>0</v>
      </c>
      <c r="N1652" t="s">
        <v>24</v>
      </c>
      <c r="Y1652" t="s">
        <v>64</v>
      </c>
      <c r="AA1652" t="s">
        <v>27</v>
      </c>
      <c r="AD1652" t="s">
        <v>28</v>
      </c>
      <c r="AE1652" s="3">
        <v>212.68</v>
      </c>
      <c r="AF1652" s="1">
        <v>42362.656666666669</v>
      </c>
      <c r="AG1652">
        <v>33</v>
      </c>
      <c r="AH1652">
        <v>74</v>
      </c>
      <c r="AI1652" s="3">
        <v>107</v>
      </c>
      <c r="AJ1652" s="3">
        <v>20</v>
      </c>
      <c r="AK1652" s="3">
        <v>14</v>
      </c>
      <c r="AL1652" s="1">
        <v>42362.66</v>
      </c>
      <c r="AM1652">
        <v>13</v>
      </c>
      <c r="AN1652">
        <v>60</v>
      </c>
      <c r="AO1652" s="3" t="s">
        <v>22</v>
      </c>
      <c r="AP1652" s="25">
        <v>13561.397191259901</v>
      </c>
      <c r="AQ1652" s="25">
        <v>11559.6702455292</v>
      </c>
      <c r="AR1652" s="25">
        <v>27605.396784426499</v>
      </c>
      <c r="AS1652" s="25">
        <v>18097.751245509899</v>
      </c>
      <c r="AT1652" s="25">
        <v>9936.8345351868993</v>
      </c>
      <c r="AU1652" s="28" t="str">
        <f t="shared" si="25"/>
        <v/>
      </c>
      <c r="AV1652" s="4">
        <v>0</v>
      </c>
      <c r="AW1652" s="4">
        <v>35.991897105454697</v>
      </c>
    </row>
    <row r="1653" spans="1:49" x14ac:dyDescent="0.25">
      <c r="A1653">
        <v>1652</v>
      </c>
      <c r="B1653">
        <v>101</v>
      </c>
      <c r="C1653" t="s">
        <v>779</v>
      </c>
      <c r="D1653" s="1">
        <v>42362.679895833338</v>
      </c>
      <c r="E1653" s="5">
        <v>42362</v>
      </c>
      <c r="F1653" s="2">
        <v>0.66666666666666663</v>
      </c>
      <c r="H1653" t="s">
        <v>21</v>
      </c>
      <c r="I1653" t="s">
        <v>29</v>
      </c>
      <c r="J1653">
        <v>1</v>
      </c>
      <c r="K1653">
        <v>1</v>
      </c>
      <c r="L1653">
        <v>1</v>
      </c>
      <c r="M1653">
        <v>1</v>
      </c>
      <c r="N1653" t="s">
        <v>24</v>
      </c>
      <c r="O1653" t="s">
        <v>36</v>
      </c>
      <c r="P1653" t="s">
        <v>36</v>
      </c>
      <c r="Y1653" t="s">
        <v>64</v>
      </c>
      <c r="AA1653" t="s">
        <v>27</v>
      </c>
      <c r="AD1653" t="s">
        <v>908</v>
      </c>
      <c r="AE1653" s="3">
        <v>179.02</v>
      </c>
      <c r="AF1653" s="1">
        <v>42362.68</v>
      </c>
      <c r="AG1653">
        <v>252</v>
      </c>
      <c r="AH1653">
        <v>0</v>
      </c>
      <c r="AI1653" s="3">
        <v>252</v>
      </c>
      <c r="AJ1653" s="3">
        <v>1</v>
      </c>
      <c r="AK1653" s="3">
        <v>0</v>
      </c>
      <c r="AL1653" s="1">
        <v>42362.683333333334</v>
      </c>
      <c r="AM1653">
        <v>251</v>
      </c>
      <c r="AN1653">
        <v>0</v>
      </c>
      <c r="AO1653" s="3" t="s">
        <v>22</v>
      </c>
      <c r="AP1653" s="25">
        <v>13561.397191259901</v>
      </c>
      <c r="AQ1653" s="25">
        <v>11559.6702455292</v>
      </c>
      <c r="AR1653" s="25">
        <v>27605.396784426499</v>
      </c>
      <c r="AS1653" s="25">
        <v>18097.751245509899</v>
      </c>
      <c r="AT1653" s="25">
        <v>9936.8345351868993</v>
      </c>
      <c r="AU1653" s="28" t="str">
        <f t="shared" si="25"/>
        <v/>
      </c>
      <c r="AV1653" s="4">
        <v>0</v>
      </c>
      <c r="AW1653" s="4">
        <v>35.991897105454697</v>
      </c>
    </row>
    <row r="1654" spans="1:49" x14ac:dyDescent="0.25">
      <c r="A1654">
        <v>1653</v>
      </c>
      <c r="B1654">
        <v>101</v>
      </c>
      <c r="C1654" t="s">
        <v>129</v>
      </c>
      <c r="D1654" s="1">
        <v>42362.700729166667</v>
      </c>
      <c r="E1654" s="5">
        <v>42362</v>
      </c>
      <c r="F1654" s="2">
        <v>0.70833333333333326</v>
      </c>
      <c r="H1654" t="s">
        <v>21</v>
      </c>
      <c r="I1654" t="s">
        <v>21</v>
      </c>
      <c r="J1654" t="s">
        <v>22</v>
      </c>
      <c r="K1654">
        <v>2</v>
      </c>
      <c r="L1654" t="s">
        <v>23</v>
      </c>
      <c r="M1654">
        <v>0</v>
      </c>
      <c r="N1654" t="s">
        <v>24</v>
      </c>
      <c r="P1654" t="s">
        <v>48</v>
      </c>
      <c r="Q1654" t="s">
        <v>48</v>
      </c>
      <c r="Y1654" t="s">
        <v>64</v>
      </c>
      <c r="AA1654" t="s">
        <v>27</v>
      </c>
      <c r="AD1654" t="s">
        <v>28</v>
      </c>
      <c r="AE1654" s="3">
        <v>172.27</v>
      </c>
      <c r="AF1654" s="1">
        <v>42362.7</v>
      </c>
      <c r="AG1654">
        <v>112</v>
      </c>
      <c r="AH1654">
        <v>66</v>
      </c>
      <c r="AI1654" s="3">
        <v>178</v>
      </c>
      <c r="AJ1654" s="3">
        <v>111</v>
      </c>
      <c r="AK1654" s="3">
        <v>2</v>
      </c>
      <c r="AL1654" s="1">
        <v>42362.703333333331</v>
      </c>
      <c r="AM1654">
        <v>1</v>
      </c>
      <c r="AN1654">
        <v>64</v>
      </c>
      <c r="AO1654" s="3" t="s">
        <v>22</v>
      </c>
      <c r="AP1654" s="25">
        <v>13539.406434627899</v>
      </c>
      <c r="AQ1654" s="25">
        <v>11543.388098510501</v>
      </c>
      <c r="AR1654" s="25">
        <v>27590.319553327601</v>
      </c>
      <c r="AS1654" s="25">
        <v>18089.696385322099</v>
      </c>
      <c r="AT1654" s="25">
        <v>9978.7389656668402</v>
      </c>
      <c r="AU1654" s="28" t="str">
        <f t="shared" si="25"/>
        <v/>
      </c>
      <c r="AV1654" s="4">
        <v>0</v>
      </c>
      <c r="AW1654" s="4">
        <v>35.991897105454697</v>
      </c>
    </row>
    <row r="1655" spans="1:49" x14ac:dyDescent="0.25">
      <c r="A1655">
        <v>1654</v>
      </c>
      <c r="B1655">
        <v>101</v>
      </c>
      <c r="C1655" t="s">
        <v>130</v>
      </c>
      <c r="D1655" s="1">
        <v>42362.722314814819</v>
      </c>
      <c r="E1655" s="5">
        <v>42362</v>
      </c>
      <c r="F1655" s="2">
        <v>0.70833333333333326</v>
      </c>
      <c r="H1655" t="s">
        <v>29</v>
      </c>
      <c r="I1655" t="s">
        <v>21</v>
      </c>
      <c r="J1655">
        <v>1</v>
      </c>
      <c r="K1655">
        <v>0</v>
      </c>
      <c r="L1655" t="s">
        <v>23</v>
      </c>
      <c r="M1655">
        <v>0</v>
      </c>
      <c r="N1655" t="s">
        <v>24</v>
      </c>
      <c r="O1655" t="s">
        <v>23</v>
      </c>
      <c r="Y1655" t="s">
        <v>64</v>
      </c>
      <c r="AA1655" t="s">
        <v>27</v>
      </c>
      <c r="AD1655" t="s">
        <v>28</v>
      </c>
      <c r="AE1655" s="3">
        <v>192.46</v>
      </c>
      <c r="AF1655" s="1">
        <v>42362.720000000001</v>
      </c>
      <c r="AG1655">
        <v>4</v>
      </c>
      <c r="AH1655">
        <v>72</v>
      </c>
      <c r="AI1655" s="3">
        <v>76</v>
      </c>
      <c r="AJ1655" s="3">
        <v>41</v>
      </c>
      <c r="AK1655" s="3">
        <v>54</v>
      </c>
      <c r="AL1655" s="1">
        <v>42362.723333333335</v>
      </c>
      <c r="AM1655">
        <v>45</v>
      </c>
      <c r="AN1655">
        <v>126</v>
      </c>
      <c r="AO1655" s="3" t="s">
        <v>22</v>
      </c>
      <c r="AP1655" s="25">
        <v>13539.406434627899</v>
      </c>
      <c r="AQ1655" s="25">
        <v>11543.388098510501</v>
      </c>
      <c r="AR1655" s="25">
        <v>27590.319553327601</v>
      </c>
      <c r="AS1655" s="25">
        <v>18089.696385322099</v>
      </c>
      <c r="AT1655" s="25">
        <v>9978.7389656668402</v>
      </c>
      <c r="AU1655" s="28" t="str">
        <f t="shared" si="25"/>
        <v/>
      </c>
      <c r="AV1655" s="4">
        <v>0</v>
      </c>
      <c r="AW1655" s="4">
        <v>35.991897105454697</v>
      </c>
    </row>
    <row r="1656" spans="1:49" x14ac:dyDescent="0.25">
      <c r="A1656">
        <v>1655</v>
      </c>
      <c r="B1656">
        <v>101</v>
      </c>
      <c r="C1656" t="s">
        <v>780</v>
      </c>
      <c r="D1656" s="1">
        <v>42362.743159722224</v>
      </c>
      <c r="E1656" s="5">
        <v>42362</v>
      </c>
      <c r="F1656" s="2">
        <v>0.75</v>
      </c>
      <c r="G1656" t="s">
        <v>262</v>
      </c>
      <c r="J1656" t="s">
        <v>22</v>
      </c>
      <c r="M1656" t="s">
        <v>23</v>
      </c>
      <c r="AE1656" s="3" t="s">
        <v>22</v>
      </c>
      <c r="AF1656" s="1">
        <v>42362.74</v>
      </c>
      <c r="AG1656">
        <v>0</v>
      </c>
      <c r="AH1656">
        <v>57</v>
      </c>
      <c r="AI1656" s="3">
        <v>57</v>
      </c>
      <c r="AJ1656" s="3">
        <v>62</v>
      </c>
      <c r="AK1656" s="3">
        <v>11</v>
      </c>
      <c r="AL1656" s="1">
        <v>42362.743333333332</v>
      </c>
      <c r="AM1656">
        <v>62</v>
      </c>
      <c r="AN1656">
        <v>46</v>
      </c>
      <c r="AO1656" s="3" t="s">
        <v>22</v>
      </c>
      <c r="AP1656" s="25">
        <v>12847.8351166707</v>
      </c>
      <c r="AQ1656" s="25">
        <v>10860.015112696299</v>
      </c>
      <c r="AR1656" s="25">
        <v>26910.624763608699</v>
      </c>
      <c r="AS1656" s="25">
        <v>17438.245493893501</v>
      </c>
      <c r="AT1656" s="25">
        <v>10081.6542430151</v>
      </c>
      <c r="AU1656" s="28" t="str">
        <f t="shared" si="25"/>
        <v/>
      </c>
      <c r="AV1656" s="4">
        <v>0</v>
      </c>
      <c r="AW1656" s="4">
        <v>35.991897105454697</v>
      </c>
    </row>
    <row r="1657" spans="1:49" x14ac:dyDescent="0.25">
      <c r="A1657">
        <v>1656</v>
      </c>
      <c r="B1657">
        <v>101</v>
      </c>
      <c r="C1657" t="s">
        <v>781</v>
      </c>
      <c r="D1657" s="1">
        <v>42362.764699074076</v>
      </c>
      <c r="E1657" s="5">
        <v>42362</v>
      </c>
      <c r="F1657" s="2">
        <v>0.75</v>
      </c>
      <c r="G1657" t="s">
        <v>7</v>
      </c>
      <c r="J1657" t="s">
        <v>22</v>
      </c>
      <c r="M1657" t="s">
        <v>23</v>
      </c>
      <c r="AE1657" s="3" t="s">
        <v>22</v>
      </c>
      <c r="AF1657" s="1">
        <v>42362.763333333336</v>
      </c>
      <c r="AG1657">
        <v>64</v>
      </c>
      <c r="AH1657">
        <v>57</v>
      </c>
      <c r="AI1657" s="3">
        <v>121</v>
      </c>
      <c r="AJ1657" s="3">
        <v>53</v>
      </c>
      <c r="AK1657" s="3">
        <v>10</v>
      </c>
      <c r="AL1657" s="1">
        <v>42362.76666666667</v>
      </c>
      <c r="AM1657">
        <v>11</v>
      </c>
      <c r="AN1657">
        <v>47</v>
      </c>
      <c r="AO1657" s="3" t="s">
        <v>22</v>
      </c>
      <c r="AP1657" s="25">
        <v>12847.8351166707</v>
      </c>
      <c r="AQ1657" s="25">
        <v>10860.015112696299</v>
      </c>
      <c r="AR1657" s="25">
        <v>26910.624763608699</v>
      </c>
      <c r="AS1657" s="25">
        <v>17438.245493893501</v>
      </c>
      <c r="AT1657" s="25">
        <v>10081.6542430151</v>
      </c>
      <c r="AU1657" s="28" t="str">
        <f t="shared" si="25"/>
        <v/>
      </c>
      <c r="AV1657" s="4">
        <v>0</v>
      </c>
      <c r="AW1657" s="4">
        <v>35.991897105454697</v>
      </c>
    </row>
    <row r="1658" spans="1:49" x14ac:dyDescent="0.25">
      <c r="A1658">
        <v>1657</v>
      </c>
      <c r="B1658">
        <v>101</v>
      </c>
      <c r="C1658" t="s">
        <v>20</v>
      </c>
      <c r="D1658" s="1">
        <v>42362.785543981481</v>
      </c>
      <c r="E1658" s="5">
        <v>42362</v>
      </c>
      <c r="F1658" s="2">
        <v>0.79166666666666663</v>
      </c>
      <c r="G1658" t="s">
        <v>7</v>
      </c>
      <c r="J1658" t="s">
        <v>22</v>
      </c>
      <c r="M1658" t="s">
        <v>23</v>
      </c>
      <c r="AE1658" s="3" t="s">
        <v>22</v>
      </c>
      <c r="AF1658" s="1">
        <v>42362.783333333333</v>
      </c>
      <c r="AG1658">
        <v>7</v>
      </c>
      <c r="AH1658">
        <v>48</v>
      </c>
      <c r="AI1658" s="3">
        <v>55</v>
      </c>
      <c r="AJ1658" s="3">
        <v>17</v>
      </c>
      <c r="AK1658" s="3">
        <v>7</v>
      </c>
      <c r="AL1658" s="1">
        <v>42362.786666666667</v>
      </c>
      <c r="AM1658">
        <v>24</v>
      </c>
      <c r="AN1658">
        <v>41</v>
      </c>
      <c r="AO1658" s="3" t="s">
        <v>22</v>
      </c>
      <c r="AP1658" s="25">
        <v>12319.396496023301</v>
      </c>
      <c r="AQ1658" s="25">
        <v>10361.2714156648</v>
      </c>
      <c r="AR1658" s="25">
        <v>26422.572404314898</v>
      </c>
      <c r="AS1658" s="25">
        <v>16997.639440692001</v>
      </c>
      <c r="AT1658" s="25">
        <v>10372.1807594287</v>
      </c>
      <c r="AU1658" s="28" t="str">
        <f t="shared" si="25"/>
        <v/>
      </c>
      <c r="AV1658" s="4">
        <v>0</v>
      </c>
      <c r="AW1658" s="4">
        <v>35.991897105454697</v>
      </c>
    </row>
    <row r="1659" spans="1:49" x14ac:dyDescent="0.25">
      <c r="A1659">
        <v>1658</v>
      </c>
      <c r="B1659">
        <v>101</v>
      </c>
      <c r="C1659" t="s">
        <v>782</v>
      </c>
      <c r="D1659" s="1">
        <v>42362.807071759264</v>
      </c>
      <c r="E1659" s="5">
        <v>42362</v>
      </c>
      <c r="F1659" s="2">
        <v>0.79166666666666663</v>
      </c>
      <c r="G1659" t="s">
        <v>7</v>
      </c>
      <c r="J1659" t="s">
        <v>22</v>
      </c>
      <c r="M1659" t="s">
        <v>23</v>
      </c>
      <c r="AE1659" s="3" t="s">
        <v>22</v>
      </c>
      <c r="AF1659" s="1">
        <v>42362.803333333337</v>
      </c>
      <c r="AG1659">
        <v>248</v>
      </c>
      <c r="AH1659">
        <v>0</v>
      </c>
      <c r="AI1659" s="3">
        <v>248</v>
      </c>
      <c r="AJ1659" s="3">
        <v>63</v>
      </c>
      <c r="AK1659" s="3">
        <v>0</v>
      </c>
      <c r="AL1659" s="1">
        <v>42362.806666666664</v>
      </c>
      <c r="AM1659">
        <v>185</v>
      </c>
      <c r="AN1659">
        <v>0</v>
      </c>
      <c r="AO1659" s="3" t="s">
        <v>22</v>
      </c>
      <c r="AP1659" s="25">
        <v>12319.396496023301</v>
      </c>
      <c r="AQ1659" s="25">
        <v>10361.2714156648</v>
      </c>
      <c r="AR1659" s="25">
        <v>26422.572404314898</v>
      </c>
      <c r="AS1659" s="25">
        <v>16997.639440692001</v>
      </c>
      <c r="AT1659" s="25">
        <v>10372.1807594287</v>
      </c>
      <c r="AU1659" s="28" t="str">
        <f t="shared" si="25"/>
        <v/>
      </c>
      <c r="AV1659" s="4">
        <v>0</v>
      </c>
      <c r="AW1659" s="4">
        <v>35.991897105454697</v>
      </c>
    </row>
    <row r="1660" spans="1:49" x14ac:dyDescent="0.25">
      <c r="A1660">
        <v>1659</v>
      </c>
      <c r="B1660">
        <v>101</v>
      </c>
      <c r="C1660" t="s">
        <v>783</v>
      </c>
      <c r="D1660" s="1">
        <v>42362.827916666669</v>
      </c>
      <c r="E1660" s="5">
        <v>42362</v>
      </c>
      <c r="F1660" s="2">
        <v>0.83333333333333326</v>
      </c>
      <c r="G1660" t="s">
        <v>7</v>
      </c>
      <c r="J1660" t="s">
        <v>22</v>
      </c>
      <c r="M1660" t="s">
        <v>23</v>
      </c>
      <c r="AE1660" s="3" t="s">
        <v>22</v>
      </c>
      <c r="AF1660" s="1">
        <v>42362.823333333334</v>
      </c>
      <c r="AG1660">
        <v>251</v>
      </c>
      <c r="AH1660">
        <v>0</v>
      </c>
      <c r="AI1660" s="3">
        <v>251</v>
      </c>
      <c r="AJ1660" s="3">
        <v>8</v>
      </c>
      <c r="AK1660" s="3">
        <v>2</v>
      </c>
      <c r="AL1660" s="1">
        <v>42362.826666666668</v>
      </c>
      <c r="AM1660">
        <v>243</v>
      </c>
      <c r="AN1660">
        <v>2</v>
      </c>
      <c r="AO1660" s="3" t="s">
        <v>22</v>
      </c>
      <c r="AP1660" s="25">
        <v>12319.681530379599</v>
      </c>
      <c r="AQ1660" s="25">
        <v>10362.223002548901</v>
      </c>
      <c r="AR1660" s="25">
        <v>26423.768614581</v>
      </c>
      <c r="AS1660" s="25">
        <v>16999.605945672902</v>
      </c>
      <c r="AT1660" s="25">
        <v>10377.628005335901</v>
      </c>
      <c r="AU1660" s="28" t="str">
        <f t="shared" si="25"/>
        <v/>
      </c>
      <c r="AV1660" s="4">
        <v>0</v>
      </c>
      <c r="AW1660" s="4">
        <v>35.991897105454697</v>
      </c>
    </row>
    <row r="1661" spans="1:49" x14ac:dyDescent="0.25">
      <c r="A1661">
        <v>1660</v>
      </c>
      <c r="B1661">
        <v>101</v>
      </c>
      <c r="C1661" t="s">
        <v>131</v>
      </c>
      <c r="D1661" s="1">
        <v>42363.340358796297</v>
      </c>
      <c r="E1661" s="5">
        <v>42363</v>
      </c>
      <c r="F1661" s="2">
        <v>0.33333333333333331</v>
      </c>
      <c r="H1661" t="s">
        <v>21</v>
      </c>
      <c r="I1661" t="s">
        <v>21</v>
      </c>
      <c r="J1661" t="s">
        <v>22</v>
      </c>
      <c r="K1661">
        <v>1</v>
      </c>
      <c r="L1661" t="s">
        <v>23</v>
      </c>
      <c r="M1661">
        <v>0</v>
      </c>
      <c r="N1661" t="s">
        <v>24</v>
      </c>
      <c r="P1661" t="s">
        <v>48</v>
      </c>
      <c r="Y1661" t="s">
        <v>1128</v>
      </c>
      <c r="AA1661" t="s">
        <v>27</v>
      </c>
      <c r="AD1661" t="s">
        <v>28</v>
      </c>
      <c r="AE1661" s="3">
        <v>181.88</v>
      </c>
      <c r="AF1661" s="1">
        <v>42363.34</v>
      </c>
      <c r="AG1661">
        <v>35</v>
      </c>
      <c r="AH1661">
        <v>102</v>
      </c>
      <c r="AI1661" s="3">
        <v>137</v>
      </c>
      <c r="AJ1661" s="3">
        <v>32</v>
      </c>
      <c r="AK1661" s="3">
        <v>50</v>
      </c>
      <c r="AL1661" s="1">
        <v>42363.343333333331</v>
      </c>
      <c r="AM1661">
        <v>3</v>
      </c>
      <c r="AN1661">
        <v>52</v>
      </c>
      <c r="AO1661" s="3" t="s">
        <v>22</v>
      </c>
      <c r="AP1661" s="25">
        <v>12196.5084162805</v>
      </c>
      <c r="AQ1661" s="25">
        <v>10239.043961916401</v>
      </c>
      <c r="AR1661" s="25">
        <v>26301.040235609002</v>
      </c>
      <c r="AS1661" s="25">
        <v>16879.950525498902</v>
      </c>
      <c r="AT1661" s="25">
        <v>10394.912076057901</v>
      </c>
      <c r="AU1661" s="28" t="str">
        <f t="shared" si="25"/>
        <v/>
      </c>
      <c r="AV1661" s="4">
        <v>0</v>
      </c>
      <c r="AW1661" s="4">
        <v>48.521398481754296</v>
      </c>
    </row>
    <row r="1662" spans="1:49" x14ac:dyDescent="0.25">
      <c r="A1662">
        <v>1661</v>
      </c>
      <c r="B1662">
        <v>101</v>
      </c>
      <c r="C1662" t="s">
        <v>132</v>
      </c>
      <c r="D1662" s="1">
        <v>42363.361192129632</v>
      </c>
      <c r="E1662" s="5">
        <v>42363</v>
      </c>
      <c r="F1662" s="2">
        <v>0.375</v>
      </c>
      <c r="H1662" t="s">
        <v>29</v>
      </c>
      <c r="I1662" t="s">
        <v>21</v>
      </c>
      <c r="J1662">
        <v>1</v>
      </c>
      <c r="K1662">
        <v>0</v>
      </c>
      <c r="L1662" t="s">
        <v>23</v>
      </c>
      <c r="M1662">
        <v>0</v>
      </c>
      <c r="N1662" t="s">
        <v>24</v>
      </c>
      <c r="O1662" t="s">
        <v>23</v>
      </c>
      <c r="Y1662" t="s">
        <v>64</v>
      </c>
      <c r="AA1662" t="s">
        <v>27</v>
      </c>
      <c r="AD1662" t="s">
        <v>28</v>
      </c>
      <c r="AE1662" s="3">
        <v>203.69</v>
      </c>
      <c r="AF1662" s="1">
        <v>42363.360000000001</v>
      </c>
      <c r="AG1662">
        <v>2</v>
      </c>
      <c r="AH1662">
        <v>31</v>
      </c>
      <c r="AI1662" s="3">
        <v>33</v>
      </c>
      <c r="AJ1662" s="3">
        <v>11</v>
      </c>
      <c r="AK1662" s="3">
        <v>20</v>
      </c>
      <c r="AL1662" s="1">
        <v>42363.363333333335</v>
      </c>
      <c r="AM1662">
        <v>13</v>
      </c>
      <c r="AN1662">
        <v>51</v>
      </c>
      <c r="AO1662" s="3" t="s">
        <v>22</v>
      </c>
      <c r="AP1662" s="25">
        <v>12454.1331562388</v>
      </c>
      <c r="AQ1662" s="25">
        <v>10545.0013121102</v>
      </c>
      <c r="AR1662" s="25">
        <v>26633.299104076301</v>
      </c>
      <c r="AS1662" s="25">
        <v>17270.490489265001</v>
      </c>
      <c r="AT1662" s="25">
        <v>10848.2443424099</v>
      </c>
      <c r="AU1662" s="28" t="str">
        <f t="shared" si="25"/>
        <v/>
      </c>
      <c r="AV1662" s="4">
        <v>0</v>
      </c>
      <c r="AW1662" s="4">
        <v>48.521398481754296</v>
      </c>
    </row>
    <row r="1663" spans="1:49" x14ac:dyDescent="0.25">
      <c r="A1663">
        <v>1662</v>
      </c>
      <c r="B1663">
        <v>101</v>
      </c>
      <c r="C1663" t="s">
        <v>133</v>
      </c>
      <c r="D1663" s="1">
        <v>42363.382696759261</v>
      </c>
      <c r="E1663" s="5">
        <v>42363</v>
      </c>
      <c r="F1663" s="2">
        <v>0.375</v>
      </c>
      <c r="H1663" t="s">
        <v>21</v>
      </c>
      <c r="I1663" t="s">
        <v>29</v>
      </c>
      <c r="J1663">
        <v>1</v>
      </c>
      <c r="K1663">
        <v>6</v>
      </c>
      <c r="L1663">
        <v>2</v>
      </c>
      <c r="M1663">
        <v>1</v>
      </c>
      <c r="N1663" t="s">
        <v>24</v>
      </c>
      <c r="O1663" t="s">
        <v>48</v>
      </c>
      <c r="S1663" t="s">
        <v>25</v>
      </c>
      <c r="Y1663" t="s">
        <v>64</v>
      </c>
      <c r="AA1663" t="s">
        <v>27</v>
      </c>
      <c r="AD1663" t="s">
        <v>28</v>
      </c>
      <c r="AE1663" s="3">
        <v>187.79</v>
      </c>
      <c r="AF1663" s="1">
        <v>42363.38</v>
      </c>
      <c r="AG1663">
        <v>13</v>
      </c>
      <c r="AH1663">
        <v>53</v>
      </c>
      <c r="AI1663" s="3">
        <v>66</v>
      </c>
      <c r="AJ1663" s="3">
        <v>11</v>
      </c>
      <c r="AK1663" s="3">
        <v>12</v>
      </c>
      <c r="AL1663" s="1">
        <v>42363.383333333331</v>
      </c>
      <c r="AM1663">
        <v>2</v>
      </c>
      <c r="AN1663">
        <v>41</v>
      </c>
      <c r="AO1663" s="3" t="s">
        <v>22</v>
      </c>
      <c r="AP1663" s="25">
        <v>12454.1331562388</v>
      </c>
      <c r="AQ1663" s="25">
        <v>10545.0013121102</v>
      </c>
      <c r="AR1663" s="25">
        <v>26633.299104076301</v>
      </c>
      <c r="AS1663" s="25">
        <v>17270.490489265001</v>
      </c>
      <c r="AT1663" s="25">
        <v>10848.2443424099</v>
      </c>
      <c r="AU1663" s="28" t="str">
        <f t="shared" si="25"/>
        <v/>
      </c>
      <c r="AV1663" s="4">
        <v>0</v>
      </c>
      <c r="AW1663" s="4">
        <v>48.521398481754296</v>
      </c>
    </row>
    <row r="1664" spans="1:49" x14ac:dyDescent="0.25">
      <c r="A1664">
        <v>1663</v>
      </c>
      <c r="B1664">
        <v>101</v>
      </c>
      <c r="C1664" t="s">
        <v>134</v>
      </c>
      <c r="D1664" s="1">
        <v>42363.403530092597</v>
      </c>
      <c r="E1664" s="5">
        <v>42363</v>
      </c>
      <c r="F1664" s="2">
        <v>0.41666666666666663</v>
      </c>
      <c r="H1664" t="s">
        <v>21</v>
      </c>
      <c r="I1664" t="s">
        <v>29</v>
      </c>
      <c r="J1664">
        <v>1</v>
      </c>
      <c r="K1664">
        <v>0</v>
      </c>
      <c r="L1664" t="s">
        <v>23</v>
      </c>
      <c r="M1664">
        <v>0</v>
      </c>
      <c r="N1664" t="s">
        <v>24</v>
      </c>
      <c r="O1664" t="s">
        <v>25</v>
      </c>
      <c r="Y1664" t="s">
        <v>1129</v>
      </c>
      <c r="AA1664" t="s">
        <v>27</v>
      </c>
      <c r="AD1664" t="s">
        <v>28</v>
      </c>
      <c r="AE1664" s="3">
        <v>211.26</v>
      </c>
      <c r="AF1664" s="1">
        <v>42363.4</v>
      </c>
      <c r="AG1664">
        <v>0</v>
      </c>
      <c r="AH1664">
        <v>47</v>
      </c>
      <c r="AI1664" s="3">
        <v>47</v>
      </c>
      <c r="AJ1664" s="3">
        <v>0</v>
      </c>
      <c r="AK1664" s="3">
        <v>2</v>
      </c>
      <c r="AL1664" s="1">
        <v>42363.403333333335</v>
      </c>
      <c r="AM1664">
        <v>0</v>
      </c>
      <c r="AN1664">
        <v>45</v>
      </c>
      <c r="AO1664" s="3" t="s">
        <v>22</v>
      </c>
      <c r="AP1664" s="25">
        <v>12222.9606250463</v>
      </c>
      <c r="AQ1664" s="25">
        <v>10301.8333368847</v>
      </c>
      <c r="AR1664" s="25">
        <v>26383.0600960314</v>
      </c>
      <c r="AS1664" s="25">
        <v>17008.0950995278</v>
      </c>
      <c r="AT1664" s="25">
        <v>10738.122769215401</v>
      </c>
      <c r="AU1664" s="28" t="str">
        <f t="shared" si="25"/>
        <v/>
      </c>
      <c r="AV1664" s="4">
        <v>0</v>
      </c>
      <c r="AW1664" s="4">
        <v>48.521398481754296</v>
      </c>
    </row>
    <row r="1665" spans="1:49" x14ac:dyDescent="0.25">
      <c r="A1665">
        <v>1664</v>
      </c>
      <c r="B1665">
        <v>101</v>
      </c>
      <c r="C1665" t="s">
        <v>784</v>
      </c>
      <c r="D1665" s="1">
        <v>42363.425173611111</v>
      </c>
      <c r="E1665" s="5">
        <v>42363</v>
      </c>
      <c r="F1665" s="2">
        <v>0.41666666666666663</v>
      </c>
      <c r="H1665" t="s">
        <v>21</v>
      </c>
      <c r="I1665" t="s">
        <v>29</v>
      </c>
      <c r="J1665">
        <v>1</v>
      </c>
      <c r="K1665">
        <v>7</v>
      </c>
      <c r="L1665">
        <v>1</v>
      </c>
      <c r="M1665">
        <v>0</v>
      </c>
      <c r="N1665" t="s">
        <v>24</v>
      </c>
      <c r="O1665" t="s">
        <v>36</v>
      </c>
      <c r="S1665" t="s">
        <v>36</v>
      </c>
      <c r="Y1665" t="s">
        <v>1128</v>
      </c>
      <c r="AA1665" t="s">
        <v>27</v>
      </c>
      <c r="AD1665" t="s">
        <v>863</v>
      </c>
      <c r="AE1665" s="3">
        <v>178.87</v>
      </c>
      <c r="AF1665" s="1">
        <v>42363.423333333332</v>
      </c>
      <c r="AG1665">
        <v>240</v>
      </c>
      <c r="AH1665">
        <v>3</v>
      </c>
      <c r="AI1665" s="3">
        <v>243</v>
      </c>
      <c r="AJ1665" s="3">
        <v>91</v>
      </c>
      <c r="AK1665" s="3">
        <v>8</v>
      </c>
      <c r="AL1665" s="1">
        <v>42363.426666666666</v>
      </c>
      <c r="AM1665">
        <v>149</v>
      </c>
      <c r="AN1665">
        <v>11</v>
      </c>
      <c r="AO1665" s="3" t="s">
        <v>22</v>
      </c>
      <c r="AP1665" s="25">
        <v>12222.9606250463</v>
      </c>
      <c r="AQ1665" s="25">
        <v>10301.8333368847</v>
      </c>
      <c r="AR1665" s="25">
        <v>26383.0600960314</v>
      </c>
      <c r="AS1665" s="25">
        <v>17008.0950995278</v>
      </c>
      <c r="AT1665" s="25">
        <v>10738.122769215401</v>
      </c>
      <c r="AU1665" s="28" t="str">
        <f t="shared" si="25"/>
        <v/>
      </c>
      <c r="AV1665" s="4">
        <v>0</v>
      </c>
      <c r="AW1665" s="4">
        <v>48.521398481754296</v>
      </c>
    </row>
    <row r="1666" spans="1:49" x14ac:dyDescent="0.25">
      <c r="A1666">
        <v>1665</v>
      </c>
      <c r="B1666">
        <v>101</v>
      </c>
      <c r="C1666" t="s">
        <v>785</v>
      </c>
      <c r="D1666" s="1">
        <v>42363.445891203708</v>
      </c>
      <c r="E1666" s="5">
        <v>42363</v>
      </c>
      <c r="F1666" s="2">
        <v>0.45833333333333331</v>
      </c>
      <c r="H1666" t="s">
        <v>21</v>
      </c>
      <c r="I1666" t="s">
        <v>21</v>
      </c>
      <c r="J1666" t="s">
        <v>22</v>
      </c>
      <c r="K1666">
        <v>2</v>
      </c>
      <c r="L1666">
        <v>1</v>
      </c>
      <c r="M1666">
        <v>1</v>
      </c>
      <c r="N1666" t="s">
        <v>24</v>
      </c>
      <c r="P1666" t="s">
        <v>36</v>
      </c>
      <c r="Q1666" t="s">
        <v>48</v>
      </c>
      <c r="Y1666" t="s">
        <v>1128</v>
      </c>
      <c r="AA1666" t="s">
        <v>27</v>
      </c>
      <c r="AD1666" t="s">
        <v>863</v>
      </c>
      <c r="AE1666" s="3">
        <v>183.02</v>
      </c>
      <c r="AF1666" s="1">
        <v>42363.443333333336</v>
      </c>
      <c r="AG1666">
        <v>176</v>
      </c>
      <c r="AH1666">
        <v>0</v>
      </c>
      <c r="AI1666" s="3">
        <v>176</v>
      </c>
      <c r="AJ1666" s="3">
        <v>30</v>
      </c>
      <c r="AK1666" s="3">
        <v>0</v>
      </c>
      <c r="AL1666" s="1">
        <v>42363.446666666663</v>
      </c>
      <c r="AM1666">
        <v>206</v>
      </c>
      <c r="AN1666">
        <v>0</v>
      </c>
      <c r="AO1666" s="3" t="s">
        <v>22</v>
      </c>
      <c r="AP1666" s="25">
        <v>12218.7831293855</v>
      </c>
      <c r="AQ1666" s="25">
        <v>10297.746315999901</v>
      </c>
      <c r="AR1666" s="25">
        <v>26379.053835775201</v>
      </c>
      <c r="AS1666" s="25">
        <v>17004.3083138732</v>
      </c>
      <c r="AT1666" s="25">
        <v>10739.6457622914</v>
      </c>
      <c r="AU1666" s="28" t="str">
        <f t="shared" ref="AU1666:AU1729" si="26">IF(OR(AP1666&lt;1000, AQ1666&lt;1000, AR1666&lt;1000, AS1666&lt;1000,AT1666&lt;1000),"yes","")</f>
        <v/>
      </c>
      <c r="AV1666" s="4">
        <v>0</v>
      </c>
      <c r="AW1666" s="4">
        <v>48.521398481754296</v>
      </c>
    </row>
    <row r="1667" spans="1:49" x14ac:dyDescent="0.25">
      <c r="A1667">
        <v>1666</v>
      </c>
      <c r="B1667">
        <v>101</v>
      </c>
      <c r="C1667" t="s">
        <v>786</v>
      </c>
      <c r="D1667" s="1">
        <v>42363.467418981483</v>
      </c>
      <c r="E1667" s="5">
        <v>42363</v>
      </c>
      <c r="F1667" s="2">
        <v>0.45833333333333331</v>
      </c>
      <c r="H1667" t="s">
        <v>21</v>
      </c>
      <c r="I1667" t="s">
        <v>21</v>
      </c>
      <c r="J1667" t="s">
        <v>22</v>
      </c>
      <c r="K1667">
        <v>2</v>
      </c>
      <c r="L1667" t="s">
        <v>23</v>
      </c>
      <c r="M1667">
        <v>0</v>
      </c>
      <c r="N1667" t="s">
        <v>24</v>
      </c>
      <c r="P1667" t="s">
        <v>36</v>
      </c>
      <c r="Q1667" t="s">
        <v>36</v>
      </c>
      <c r="Y1667" t="s">
        <v>1128</v>
      </c>
      <c r="AA1667" t="s">
        <v>27</v>
      </c>
      <c r="AD1667" t="s">
        <v>863</v>
      </c>
      <c r="AE1667" s="3">
        <v>171.16</v>
      </c>
      <c r="AF1667" s="1">
        <v>42363.466666666667</v>
      </c>
      <c r="AG1667">
        <v>248</v>
      </c>
      <c r="AH1667">
        <v>2</v>
      </c>
      <c r="AI1667" s="3">
        <v>250</v>
      </c>
      <c r="AJ1667" s="3">
        <v>6</v>
      </c>
      <c r="AK1667" s="3">
        <v>1</v>
      </c>
      <c r="AL1667" s="1">
        <v>42363.47</v>
      </c>
      <c r="AM1667">
        <v>254</v>
      </c>
      <c r="AN1667">
        <v>3</v>
      </c>
      <c r="AO1667" s="3" t="s">
        <v>22</v>
      </c>
      <c r="AP1667" s="25">
        <v>12218.7831293855</v>
      </c>
      <c r="AQ1667" s="25">
        <v>10297.746315999901</v>
      </c>
      <c r="AR1667" s="25">
        <v>26379.053835775201</v>
      </c>
      <c r="AS1667" s="25">
        <v>17004.3083138732</v>
      </c>
      <c r="AT1667" s="25">
        <v>10739.6457622914</v>
      </c>
      <c r="AU1667" s="28" t="str">
        <f t="shared" si="26"/>
        <v/>
      </c>
      <c r="AV1667" s="4">
        <v>0</v>
      </c>
      <c r="AW1667" s="4">
        <v>48.521398481754296</v>
      </c>
    </row>
    <row r="1668" spans="1:49" x14ac:dyDescent="0.25">
      <c r="A1668">
        <v>1667</v>
      </c>
      <c r="B1668">
        <v>101</v>
      </c>
      <c r="C1668" t="s">
        <v>787</v>
      </c>
      <c r="D1668" s="1">
        <v>42363.488252314819</v>
      </c>
      <c r="E1668" s="5">
        <v>42363</v>
      </c>
      <c r="F1668" s="2">
        <v>0.5</v>
      </c>
      <c r="H1668" t="s">
        <v>21</v>
      </c>
      <c r="I1668" t="s">
        <v>21</v>
      </c>
      <c r="J1668" t="s">
        <v>22</v>
      </c>
      <c r="K1668">
        <v>4</v>
      </c>
      <c r="L1668" t="s">
        <v>23</v>
      </c>
      <c r="M1668">
        <v>0</v>
      </c>
      <c r="N1668" t="s">
        <v>24</v>
      </c>
      <c r="S1668" t="s">
        <v>36</v>
      </c>
      <c r="Y1668" t="s">
        <v>1128</v>
      </c>
      <c r="AA1668" t="s">
        <v>27</v>
      </c>
      <c r="AD1668" t="s">
        <v>863</v>
      </c>
      <c r="AE1668" s="3">
        <v>159.41</v>
      </c>
      <c r="AF1668" s="1">
        <v>42363.486666666664</v>
      </c>
      <c r="AG1668">
        <v>254</v>
      </c>
      <c r="AH1668">
        <v>1</v>
      </c>
      <c r="AI1668" s="3">
        <v>255</v>
      </c>
      <c r="AJ1668" s="3">
        <v>1</v>
      </c>
      <c r="AK1668" s="3">
        <v>1</v>
      </c>
      <c r="AL1668" s="1">
        <v>42363.49</v>
      </c>
      <c r="AM1668">
        <v>255</v>
      </c>
      <c r="AN1668">
        <v>0</v>
      </c>
      <c r="AO1668" s="3" t="s">
        <v>22</v>
      </c>
      <c r="AP1668" s="25">
        <v>12218.6293027641</v>
      </c>
      <c r="AQ1668" s="25">
        <v>10297.7916412001</v>
      </c>
      <c r="AR1668" s="25">
        <v>26379.234869591299</v>
      </c>
      <c r="AS1668" s="25">
        <v>17004.773371482799</v>
      </c>
      <c r="AT1668" s="25">
        <v>10741.856326750099</v>
      </c>
      <c r="AU1668" s="28" t="str">
        <f t="shared" si="26"/>
        <v/>
      </c>
      <c r="AV1668" s="4">
        <v>0</v>
      </c>
      <c r="AW1668" s="4">
        <v>48.521398481754296</v>
      </c>
    </row>
    <row r="1669" spans="1:49" x14ac:dyDescent="0.25">
      <c r="A1669">
        <v>1668</v>
      </c>
      <c r="B1669">
        <v>101</v>
      </c>
      <c r="C1669" t="s">
        <v>135</v>
      </c>
      <c r="D1669" s="1">
        <v>42363.509733796302</v>
      </c>
      <c r="E1669" s="5">
        <v>42363</v>
      </c>
      <c r="F1669" s="2">
        <v>0.5</v>
      </c>
      <c r="H1669" t="s">
        <v>29</v>
      </c>
      <c r="I1669" t="s">
        <v>21</v>
      </c>
      <c r="J1669">
        <v>1</v>
      </c>
      <c r="K1669">
        <v>0</v>
      </c>
      <c r="L1669" t="s">
        <v>23</v>
      </c>
      <c r="M1669">
        <v>0</v>
      </c>
      <c r="N1669" t="s">
        <v>24</v>
      </c>
      <c r="O1669" t="s">
        <v>23</v>
      </c>
      <c r="Y1669" t="s">
        <v>1128</v>
      </c>
      <c r="AA1669" t="s">
        <v>27</v>
      </c>
      <c r="AD1669" t="s">
        <v>28</v>
      </c>
      <c r="AE1669" s="3">
        <v>200.78</v>
      </c>
      <c r="AF1669" s="1">
        <v>42363.51</v>
      </c>
      <c r="AG1669">
        <v>9</v>
      </c>
      <c r="AH1669">
        <v>42</v>
      </c>
      <c r="AI1669" s="3">
        <v>51</v>
      </c>
      <c r="AJ1669" s="3">
        <v>7</v>
      </c>
      <c r="AK1669" s="3">
        <v>18</v>
      </c>
      <c r="AL1669" s="1">
        <v>42363.513333333336</v>
      </c>
      <c r="AM1669">
        <v>16</v>
      </c>
      <c r="AN1669">
        <v>24</v>
      </c>
      <c r="AO1669" s="3" t="s">
        <v>22</v>
      </c>
      <c r="AP1669" s="25">
        <v>12218.6293027641</v>
      </c>
      <c r="AQ1669" s="25">
        <v>10297.7916412001</v>
      </c>
      <c r="AR1669" s="25">
        <v>26379.234869591299</v>
      </c>
      <c r="AS1669" s="25">
        <v>17004.773371482799</v>
      </c>
      <c r="AT1669" s="25">
        <v>10741.856326750099</v>
      </c>
      <c r="AU1669" s="28" t="str">
        <f t="shared" si="26"/>
        <v/>
      </c>
      <c r="AV1669" s="4">
        <v>0</v>
      </c>
      <c r="AW1669" s="4">
        <v>48.521398481754296</v>
      </c>
    </row>
    <row r="1670" spans="1:49" x14ac:dyDescent="0.25">
      <c r="A1670">
        <v>1669</v>
      </c>
      <c r="B1670">
        <v>101</v>
      </c>
      <c r="C1670" t="s">
        <v>136</v>
      </c>
      <c r="D1670" s="1">
        <v>42363.53056712963</v>
      </c>
      <c r="E1670" s="5">
        <v>42363</v>
      </c>
      <c r="F1670" s="2">
        <v>0.54166666666666663</v>
      </c>
      <c r="H1670" t="s">
        <v>29</v>
      </c>
      <c r="I1670" t="s">
        <v>29</v>
      </c>
      <c r="J1670">
        <v>1</v>
      </c>
      <c r="K1670">
        <v>0</v>
      </c>
      <c r="L1670" t="s">
        <v>23</v>
      </c>
      <c r="M1670">
        <v>0</v>
      </c>
      <c r="N1670" t="s">
        <v>24</v>
      </c>
      <c r="O1670" t="s">
        <v>25</v>
      </c>
      <c r="Y1670" t="s">
        <v>1128</v>
      </c>
      <c r="AA1670" t="s">
        <v>27</v>
      </c>
      <c r="AD1670" t="s">
        <v>28</v>
      </c>
      <c r="AE1670" s="3">
        <v>223.61</v>
      </c>
      <c r="AF1670" s="1">
        <v>42363.53</v>
      </c>
      <c r="AG1670">
        <v>34</v>
      </c>
      <c r="AH1670">
        <v>88</v>
      </c>
      <c r="AI1670" s="3">
        <v>122</v>
      </c>
      <c r="AJ1670" s="3">
        <v>8</v>
      </c>
      <c r="AK1670" s="3">
        <v>11</v>
      </c>
      <c r="AL1670" s="1">
        <v>42363.533333333333</v>
      </c>
      <c r="AM1670">
        <v>26</v>
      </c>
      <c r="AN1670">
        <v>77</v>
      </c>
      <c r="AO1670" s="3" t="s">
        <v>22</v>
      </c>
      <c r="AP1670" s="25">
        <v>12534.3316517696</v>
      </c>
      <c r="AQ1670" s="25">
        <v>10630.4123525865</v>
      </c>
      <c r="AR1670" s="25">
        <v>26722.218853497699</v>
      </c>
      <c r="AS1670" s="25">
        <v>17365.502521993702</v>
      </c>
      <c r="AT1670" s="25">
        <v>10904.071445306199</v>
      </c>
      <c r="AU1670" s="28" t="str">
        <f t="shared" si="26"/>
        <v/>
      </c>
      <c r="AV1670" s="4">
        <v>0</v>
      </c>
      <c r="AW1670" s="4">
        <v>48.521398481754296</v>
      </c>
    </row>
    <row r="1671" spans="1:49" x14ac:dyDescent="0.25">
      <c r="A1671">
        <v>1670</v>
      </c>
      <c r="B1671">
        <v>101</v>
      </c>
      <c r="C1671" t="s">
        <v>137</v>
      </c>
      <c r="D1671" s="1">
        <v>42363.552106481482</v>
      </c>
      <c r="E1671" s="5">
        <v>42363</v>
      </c>
      <c r="F1671" s="2">
        <v>0.54166666666666663</v>
      </c>
      <c r="H1671" t="s">
        <v>29</v>
      </c>
      <c r="I1671" t="s">
        <v>29</v>
      </c>
      <c r="J1671">
        <v>1</v>
      </c>
      <c r="K1671">
        <v>3</v>
      </c>
      <c r="L1671" t="s">
        <v>23</v>
      </c>
      <c r="M1671">
        <v>0</v>
      </c>
      <c r="N1671" t="s">
        <v>24</v>
      </c>
      <c r="O1671" t="s">
        <v>25</v>
      </c>
      <c r="P1671" t="s">
        <v>25</v>
      </c>
      <c r="Q1671" t="s">
        <v>25</v>
      </c>
      <c r="R1671" t="s">
        <v>25</v>
      </c>
      <c r="Y1671" t="s">
        <v>1129</v>
      </c>
      <c r="AA1671" t="s">
        <v>27</v>
      </c>
      <c r="AD1671" t="s">
        <v>28</v>
      </c>
      <c r="AE1671" s="3">
        <v>202.49</v>
      </c>
      <c r="AF1671" s="1">
        <v>42363.55</v>
      </c>
      <c r="AG1671">
        <v>0</v>
      </c>
      <c r="AH1671">
        <v>56</v>
      </c>
      <c r="AI1671" s="3">
        <v>56</v>
      </c>
      <c r="AJ1671" s="3">
        <v>0</v>
      </c>
      <c r="AK1671" s="3">
        <v>4</v>
      </c>
      <c r="AL1671" s="1">
        <v>42363.553333333337</v>
      </c>
      <c r="AM1671">
        <v>0</v>
      </c>
      <c r="AN1671">
        <v>52</v>
      </c>
      <c r="AO1671" s="3" t="s">
        <v>22</v>
      </c>
      <c r="AP1671" s="25">
        <v>12534.3316517696</v>
      </c>
      <c r="AQ1671" s="25">
        <v>10630.4123525865</v>
      </c>
      <c r="AR1671" s="25">
        <v>26722.218853497699</v>
      </c>
      <c r="AS1671" s="25">
        <v>17365.502521993702</v>
      </c>
      <c r="AT1671" s="25">
        <v>10904.071445306199</v>
      </c>
      <c r="AU1671" s="28" t="str">
        <f t="shared" si="26"/>
        <v/>
      </c>
      <c r="AV1671" s="4">
        <v>0</v>
      </c>
      <c r="AW1671" s="4">
        <v>48.521398481754296</v>
      </c>
    </row>
    <row r="1672" spans="1:49" x14ac:dyDescent="0.25">
      <c r="A1672">
        <v>1671</v>
      </c>
      <c r="B1672">
        <v>101</v>
      </c>
      <c r="C1672" t="s">
        <v>138</v>
      </c>
      <c r="D1672" s="1">
        <v>42363.572939814818</v>
      </c>
      <c r="E1672" s="5">
        <v>42363</v>
      </c>
      <c r="F1672" s="2">
        <v>0.58333333333333326</v>
      </c>
      <c r="H1672" t="s">
        <v>21</v>
      </c>
      <c r="I1672" t="s">
        <v>21</v>
      </c>
      <c r="J1672" t="s">
        <v>22</v>
      </c>
      <c r="K1672">
        <v>3</v>
      </c>
      <c r="L1672" t="s">
        <v>23</v>
      </c>
      <c r="M1672">
        <v>0</v>
      </c>
      <c r="N1672" t="s">
        <v>24</v>
      </c>
      <c r="P1672" t="s">
        <v>25</v>
      </c>
      <c r="Q1672" t="s">
        <v>25</v>
      </c>
      <c r="R1672" t="s">
        <v>25</v>
      </c>
      <c r="Y1672" t="s">
        <v>1129</v>
      </c>
      <c r="AA1672" t="s">
        <v>27</v>
      </c>
      <c r="AD1672" t="s">
        <v>28</v>
      </c>
      <c r="AE1672" s="3">
        <v>222.3</v>
      </c>
      <c r="AF1672" s="1">
        <v>42363.57</v>
      </c>
      <c r="AG1672">
        <v>0</v>
      </c>
      <c r="AH1672">
        <v>79</v>
      </c>
      <c r="AI1672" s="3">
        <v>79</v>
      </c>
      <c r="AJ1672" s="3">
        <v>0</v>
      </c>
      <c r="AK1672" s="3">
        <v>17</v>
      </c>
      <c r="AL1672" s="1">
        <v>42363.573333333334</v>
      </c>
      <c r="AM1672">
        <v>0</v>
      </c>
      <c r="AN1672">
        <v>62</v>
      </c>
      <c r="AO1672" s="3" t="s">
        <v>22</v>
      </c>
      <c r="AP1672" s="25">
        <v>12507.7657638004</v>
      </c>
      <c r="AQ1672" s="25">
        <v>10625.812874405499</v>
      </c>
      <c r="AR1672" s="25">
        <v>26732.7047041603</v>
      </c>
      <c r="AS1672" s="25">
        <v>17407.9904549278</v>
      </c>
      <c r="AT1672" s="25">
        <v>11176.648422230801</v>
      </c>
      <c r="AU1672" s="28" t="str">
        <f t="shared" si="26"/>
        <v/>
      </c>
      <c r="AV1672" s="4">
        <v>0</v>
      </c>
      <c r="AW1672" s="4">
        <v>48.521398481754296</v>
      </c>
    </row>
    <row r="1673" spans="1:49" x14ac:dyDescent="0.25">
      <c r="A1673">
        <v>1672</v>
      </c>
      <c r="B1673">
        <v>101</v>
      </c>
      <c r="C1673" t="s">
        <v>139</v>
      </c>
      <c r="D1673" s="1">
        <v>42363.594502314816</v>
      </c>
      <c r="E1673" s="5">
        <v>42363</v>
      </c>
      <c r="F1673" s="2">
        <v>0.58333333333333326</v>
      </c>
      <c r="H1673" t="s">
        <v>21</v>
      </c>
      <c r="I1673" t="s">
        <v>29</v>
      </c>
      <c r="J1673">
        <v>1</v>
      </c>
      <c r="K1673">
        <v>0</v>
      </c>
      <c r="L1673" t="s">
        <v>23</v>
      </c>
      <c r="M1673">
        <v>0</v>
      </c>
      <c r="N1673" t="s">
        <v>24</v>
      </c>
      <c r="O1673" t="s">
        <v>25</v>
      </c>
      <c r="Y1673" t="s">
        <v>1129</v>
      </c>
      <c r="AA1673" t="s">
        <v>27</v>
      </c>
      <c r="AD1673" t="s">
        <v>28</v>
      </c>
      <c r="AE1673" s="3">
        <v>205.74</v>
      </c>
      <c r="AF1673" s="1">
        <v>42363.593333333331</v>
      </c>
      <c r="AG1673">
        <v>0</v>
      </c>
      <c r="AH1673">
        <v>57</v>
      </c>
      <c r="AI1673" s="3">
        <v>57</v>
      </c>
      <c r="AJ1673" s="3">
        <v>2</v>
      </c>
      <c r="AK1673" s="3">
        <v>26</v>
      </c>
      <c r="AL1673" s="1">
        <v>42363.596666666665</v>
      </c>
      <c r="AM1673">
        <v>2</v>
      </c>
      <c r="AN1673">
        <v>83</v>
      </c>
      <c r="AO1673" s="3" t="s">
        <v>22</v>
      </c>
      <c r="AP1673" s="25">
        <v>12507.7657638004</v>
      </c>
      <c r="AQ1673" s="25">
        <v>10625.812874405499</v>
      </c>
      <c r="AR1673" s="25">
        <v>26732.7047041603</v>
      </c>
      <c r="AS1673" s="25">
        <v>17407.9904549278</v>
      </c>
      <c r="AT1673" s="25">
        <v>11176.648422230801</v>
      </c>
      <c r="AU1673" s="28" t="str">
        <f t="shared" si="26"/>
        <v/>
      </c>
      <c r="AV1673" s="4">
        <v>0</v>
      </c>
      <c r="AW1673" s="4">
        <v>48.521398481754296</v>
      </c>
    </row>
    <row r="1674" spans="1:49" x14ac:dyDescent="0.25">
      <c r="A1674">
        <v>1673</v>
      </c>
      <c r="B1674">
        <v>101</v>
      </c>
      <c r="C1674" t="s">
        <v>140</v>
      </c>
      <c r="D1674" s="1">
        <v>42363.615335648152</v>
      </c>
      <c r="E1674" s="5">
        <v>42363</v>
      </c>
      <c r="F1674" s="2">
        <v>0.625</v>
      </c>
      <c r="H1674" t="s">
        <v>21</v>
      </c>
      <c r="I1674" t="s">
        <v>21</v>
      </c>
      <c r="J1674" t="s">
        <v>22</v>
      </c>
      <c r="K1674">
        <v>3</v>
      </c>
      <c r="L1674" t="s">
        <v>23</v>
      </c>
      <c r="M1674">
        <v>0</v>
      </c>
      <c r="N1674" t="s">
        <v>24</v>
      </c>
      <c r="P1674" t="s">
        <v>48</v>
      </c>
      <c r="Q1674" t="s">
        <v>23</v>
      </c>
      <c r="R1674" t="s">
        <v>23</v>
      </c>
      <c r="Y1674" t="s">
        <v>1129</v>
      </c>
      <c r="AA1674" t="s">
        <v>27</v>
      </c>
      <c r="AD1674" t="s">
        <v>28</v>
      </c>
      <c r="AE1674" s="3">
        <v>182.21</v>
      </c>
      <c r="AF1674" s="1">
        <v>42363.613333333335</v>
      </c>
      <c r="AG1674">
        <v>24</v>
      </c>
      <c r="AH1674">
        <v>104</v>
      </c>
      <c r="AI1674" s="3">
        <v>128</v>
      </c>
      <c r="AJ1674" s="3">
        <v>146</v>
      </c>
      <c r="AK1674" s="3">
        <v>66</v>
      </c>
      <c r="AL1674" s="1">
        <v>42363.616666666669</v>
      </c>
      <c r="AM1674">
        <v>170</v>
      </c>
      <c r="AN1674">
        <v>170</v>
      </c>
      <c r="AO1674" s="3" t="s">
        <v>22</v>
      </c>
      <c r="AP1674" s="25">
        <v>13638.9236008589</v>
      </c>
      <c r="AQ1674" s="25">
        <v>11728.2664758337</v>
      </c>
      <c r="AR1674" s="25">
        <v>27810.671029211699</v>
      </c>
      <c r="AS1674" s="25">
        <v>18420.971623142999</v>
      </c>
      <c r="AT1674" s="25">
        <v>10782.5412049839</v>
      </c>
      <c r="AU1674" s="28" t="str">
        <f t="shared" si="26"/>
        <v/>
      </c>
      <c r="AV1674" s="4">
        <v>0</v>
      </c>
      <c r="AW1674" s="4">
        <v>48.521398481754296</v>
      </c>
    </row>
    <row r="1675" spans="1:49" x14ac:dyDescent="0.25">
      <c r="A1675">
        <v>1674</v>
      </c>
      <c r="B1675">
        <v>101</v>
      </c>
      <c r="C1675" t="s">
        <v>141</v>
      </c>
      <c r="D1675" s="1">
        <v>42363.636817129634</v>
      </c>
      <c r="E1675" s="5">
        <v>42363</v>
      </c>
      <c r="F1675" s="2">
        <v>0.625</v>
      </c>
      <c r="H1675" t="s">
        <v>21</v>
      </c>
      <c r="I1675" t="s">
        <v>21</v>
      </c>
      <c r="J1675" t="s">
        <v>22</v>
      </c>
      <c r="K1675">
        <v>0</v>
      </c>
      <c r="L1675" t="s">
        <v>23</v>
      </c>
      <c r="M1675">
        <v>0</v>
      </c>
      <c r="N1675" t="s">
        <v>24</v>
      </c>
      <c r="Y1675" t="s">
        <v>1128</v>
      </c>
      <c r="AA1675" t="s">
        <v>27</v>
      </c>
      <c r="AD1675" t="s">
        <v>28</v>
      </c>
      <c r="AE1675" s="3">
        <v>217.41</v>
      </c>
      <c r="AF1675" s="1">
        <v>42363.633333333331</v>
      </c>
      <c r="AG1675">
        <v>4</v>
      </c>
      <c r="AH1675">
        <v>22</v>
      </c>
      <c r="AI1675" s="3">
        <v>26</v>
      </c>
      <c r="AJ1675" s="3">
        <v>1</v>
      </c>
      <c r="AK1675" s="3">
        <v>39</v>
      </c>
      <c r="AL1675" s="1">
        <v>42363.636666666665</v>
      </c>
      <c r="AM1675">
        <v>5</v>
      </c>
      <c r="AN1675">
        <v>61</v>
      </c>
      <c r="AO1675" s="3" t="s">
        <v>22</v>
      </c>
      <c r="AP1675" s="25">
        <v>13638.9236008589</v>
      </c>
      <c r="AQ1675" s="25">
        <v>11728.2664758337</v>
      </c>
      <c r="AR1675" s="25">
        <v>27810.671029211699</v>
      </c>
      <c r="AS1675" s="25">
        <v>18420.971623142999</v>
      </c>
      <c r="AT1675" s="25">
        <v>10782.5412049839</v>
      </c>
      <c r="AU1675" s="28" t="str">
        <f t="shared" si="26"/>
        <v/>
      </c>
      <c r="AV1675" s="4">
        <v>0</v>
      </c>
      <c r="AW1675" s="4">
        <v>48.521398481754296</v>
      </c>
    </row>
    <row r="1676" spans="1:49" x14ac:dyDescent="0.25">
      <c r="A1676">
        <v>1675</v>
      </c>
      <c r="B1676">
        <v>101</v>
      </c>
      <c r="C1676" t="s">
        <v>142</v>
      </c>
      <c r="D1676" s="1">
        <v>42363.657650462963</v>
      </c>
      <c r="E1676" s="5">
        <v>42363</v>
      </c>
      <c r="F1676" s="2">
        <v>0.66666666666666663</v>
      </c>
      <c r="H1676" t="s">
        <v>21</v>
      </c>
      <c r="I1676" t="s">
        <v>21</v>
      </c>
      <c r="J1676" t="s">
        <v>22</v>
      </c>
      <c r="K1676">
        <v>0</v>
      </c>
      <c r="L1676" t="s">
        <v>23</v>
      </c>
      <c r="M1676">
        <v>0</v>
      </c>
      <c r="N1676" t="s">
        <v>24</v>
      </c>
      <c r="Y1676" t="s">
        <v>1128</v>
      </c>
      <c r="AA1676" t="s">
        <v>27</v>
      </c>
      <c r="AD1676" t="s">
        <v>28</v>
      </c>
      <c r="AE1676" s="3">
        <v>176.63</v>
      </c>
      <c r="AF1676" s="1">
        <v>42363.653333333335</v>
      </c>
      <c r="AG1676">
        <v>4</v>
      </c>
      <c r="AH1676">
        <v>69</v>
      </c>
      <c r="AI1676" s="3">
        <v>73</v>
      </c>
      <c r="AJ1676" s="3">
        <v>1</v>
      </c>
      <c r="AK1676" s="3">
        <v>4</v>
      </c>
      <c r="AL1676" s="1">
        <v>42363.656666666669</v>
      </c>
      <c r="AM1676">
        <v>5</v>
      </c>
      <c r="AN1676">
        <v>73</v>
      </c>
      <c r="AO1676" s="3" t="s">
        <v>22</v>
      </c>
      <c r="AP1676" s="25">
        <v>13682.239904198799</v>
      </c>
      <c r="AQ1676" s="25">
        <v>11761.977814669301</v>
      </c>
      <c r="AR1676" s="25">
        <v>27837.3483131305</v>
      </c>
      <c r="AS1676" s="25">
        <v>18431.254359981202</v>
      </c>
      <c r="AT1676" s="25">
        <v>10663.8126579607</v>
      </c>
      <c r="AU1676" s="28" t="str">
        <f t="shared" si="26"/>
        <v/>
      </c>
      <c r="AV1676" s="4">
        <v>0</v>
      </c>
      <c r="AW1676" s="4">
        <v>48.521398481754296</v>
      </c>
    </row>
    <row r="1677" spans="1:49" x14ac:dyDescent="0.25">
      <c r="A1677">
        <v>1676</v>
      </c>
      <c r="B1677">
        <v>101</v>
      </c>
      <c r="C1677" t="s">
        <v>143</v>
      </c>
      <c r="D1677" s="1">
        <v>42363.679201388892</v>
      </c>
      <c r="E1677" s="5">
        <v>42363</v>
      </c>
      <c r="F1677" s="2">
        <v>0.66666666666666663</v>
      </c>
      <c r="H1677" t="s">
        <v>21</v>
      </c>
      <c r="I1677" t="s">
        <v>21</v>
      </c>
      <c r="J1677" t="s">
        <v>22</v>
      </c>
      <c r="K1677">
        <v>0</v>
      </c>
      <c r="L1677" t="s">
        <v>23</v>
      </c>
      <c r="M1677">
        <v>0</v>
      </c>
      <c r="N1677" t="s">
        <v>24</v>
      </c>
      <c r="Y1677" t="s">
        <v>64</v>
      </c>
      <c r="AA1677" t="s">
        <v>27</v>
      </c>
      <c r="AD1677" t="s">
        <v>28</v>
      </c>
      <c r="AE1677" s="3">
        <v>167.67</v>
      </c>
      <c r="AF1677" s="1">
        <v>42363.68</v>
      </c>
      <c r="AG1677">
        <v>255</v>
      </c>
      <c r="AH1677">
        <v>0</v>
      </c>
      <c r="AI1677" s="3">
        <v>255</v>
      </c>
      <c r="AJ1677" s="3">
        <v>0</v>
      </c>
      <c r="AK1677" s="3">
        <v>0</v>
      </c>
      <c r="AL1677" s="1">
        <v>42363.683333333334</v>
      </c>
      <c r="AM1677">
        <v>255</v>
      </c>
      <c r="AN1677">
        <v>0</v>
      </c>
      <c r="AO1677" s="3" t="s">
        <v>22</v>
      </c>
      <c r="AP1677" s="25">
        <v>13682.239904198799</v>
      </c>
      <c r="AQ1677" s="25">
        <v>11761.977814669301</v>
      </c>
      <c r="AR1677" s="25">
        <v>27837.3483131305</v>
      </c>
      <c r="AS1677" s="25">
        <v>18431.254359981202</v>
      </c>
      <c r="AT1677" s="25">
        <v>10663.8126579607</v>
      </c>
      <c r="AU1677" s="28" t="str">
        <f t="shared" si="26"/>
        <v/>
      </c>
      <c r="AV1677" s="4">
        <v>0</v>
      </c>
      <c r="AW1677" s="4">
        <v>48.521398481754296</v>
      </c>
    </row>
    <row r="1678" spans="1:49" x14ac:dyDescent="0.25">
      <c r="A1678">
        <v>1677</v>
      </c>
      <c r="B1678">
        <v>101</v>
      </c>
      <c r="C1678" t="s">
        <v>144</v>
      </c>
      <c r="D1678" s="1">
        <v>42363.700034722227</v>
      </c>
      <c r="E1678" s="5">
        <v>42363</v>
      </c>
      <c r="F1678" s="2">
        <v>0.70833333333333326</v>
      </c>
      <c r="H1678" t="s">
        <v>21</v>
      </c>
      <c r="I1678" t="s">
        <v>21</v>
      </c>
      <c r="J1678" t="s">
        <v>22</v>
      </c>
      <c r="K1678">
        <v>0</v>
      </c>
      <c r="L1678" t="s">
        <v>23</v>
      </c>
      <c r="M1678">
        <v>0</v>
      </c>
      <c r="N1678" t="s">
        <v>24</v>
      </c>
      <c r="Y1678" t="s">
        <v>64</v>
      </c>
      <c r="AA1678" t="s">
        <v>27</v>
      </c>
      <c r="AD1678" t="s">
        <v>28</v>
      </c>
      <c r="AE1678" s="3">
        <v>162.42000000000002</v>
      </c>
      <c r="AF1678" s="1">
        <v>42363.7</v>
      </c>
      <c r="AG1678">
        <v>248</v>
      </c>
      <c r="AH1678">
        <v>6</v>
      </c>
      <c r="AI1678" s="3">
        <v>254</v>
      </c>
      <c r="AJ1678" s="3">
        <v>182</v>
      </c>
      <c r="AK1678" s="3">
        <v>24</v>
      </c>
      <c r="AL1678" s="1">
        <v>42363.703333333331</v>
      </c>
      <c r="AM1678">
        <v>66</v>
      </c>
      <c r="AN1678">
        <v>30</v>
      </c>
      <c r="AO1678" s="3" t="s">
        <v>22</v>
      </c>
      <c r="AP1678" s="25">
        <v>13640.7611200053</v>
      </c>
      <c r="AQ1678" s="25">
        <v>11723.081964577899</v>
      </c>
      <c r="AR1678" s="25">
        <v>27800.559738931501</v>
      </c>
      <c r="AS1678" s="25">
        <v>18399.636033241299</v>
      </c>
      <c r="AT1678" s="25">
        <v>10695.8178962567</v>
      </c>
      <c r="AU1678" s="28" t="str">
        <f t="shared" si="26"/>
        <v/>
      </c>
      <c r="AV1678" s="4">
        <v>0</v>
      </c>
      <c r="AW1678" s="4">
        <v>48.521398481754296</v>
      </c>
    </row>
    <row r="1679" spans="1:49" x14ac:dyDescent="0.25">
      <c r="A1679">
        <v>1678</v>
      </c>
      <c r="B1679">
        <v>101</v>
      </c>
      <c r="C1679" t="s">
        <v>145</v>
      </c>
      <c r="D1679" s="1">
        <v>42363.721550925926</v>
      </c>
      <c r="E1679" s="5">
        <v>42363</v>
      </c>
      <c r="F1679" s="2">
        <v>0.70833333333333326</v>
      </c>
      <c r="H1679" t="s">
        <v>29</v>
      </c>
      <c r="I1679" t="s">
        <v>21</v>
      </c>
      <c r="J1679">
        <v>1</v>
      </c>
      <c r="K1679">
        <v>2</v>
      </c>
      <c r="L1679" t="s">
        <v>23</v>
      </c>
      <c r="M1679">
        <v>0</v>
      </c>
      <c r="N1679" t="s">
        <v>24</v>
      </c>
      <c r="O1679" t="s">
        <v>25</v>
      </c>
      <c r="P1679" t="s">
        <v>48</v>
      </c>
      <c r="Q1679" t="s">
        <v>25</v>
      </c>
      <c r="Y1679" t="s">
        <v>64</v>
      </c>
      <c r="AA1679" t="s">
        <v>27</v>
      </c>
      <c r="AD1679" t="s">
        <v>28</v>
      </c>
      <c r="AE1679" s="3">
        <v>209.3</v>
      </c>
      <c r="AF1679" s="1">
        <v>42363.72</v>
      </c>
      <c r="AG1679">
        <v>6</v>
      </c>
      <c r="AH1679">
        <v>69</v>
      </c>
      <c r="AI1679" s="3">
        <v>75</v>
      </c>
      <c r="AJ1679" s="3">
        <v>6</v>
      </c>
      <c r="AK1679" s="3">
        <v>3</v>
      </c>
      <c r="AL1679" s="1">
        <v>42363.723333333335</v>
      </c>
      <c r="AM1679">
        <v>0</v>
      </c>
      <c r="AN1679">
        <v>72</v>
      </c>
      <c r="AO1679" s="3" t="s">
        <v>22</v>
      </c>
      <c r="AP1679" s="25">
        <v>13640.7611200053</v>
      </c>
      <c r="AQ1679" s="25">
        <v>11723.081964577899</v>
      </c>
      <c r="AR1679" s="25">
        <v>27800.559738931501</v>
      </c>
      <c r="AS1679" s="25">
        <v>18399.636033241299</v>
      </c>
      <c r="AT1679" s="25">
        <v>10695.8178962567</v>
      </c>
      <c r="AU1679" s="28" t="str">
        <f t="shared" si="26"/>
        <v/>
      </c>
      <c r="AV1679" s="4">
        <v>0</v>
      </c>
      <c r="AW1679" s="4">
        <v>48.521398481754296</v>
      </c>
    </row>
    <row r="1680" spans="1:49" x14ac:dyDescent="0.25">
      <c r="A1680">
        <v>1679</v>
      </c>
      <c r="B1680">
        <v>101</v>
      </c>
      <c r="C1680" t="s">
        <v>243</v>
      </c>
      <c r="D1680" s="1">
        <v>42363.742384259262</v>
      </c>
      <c r="E1680" s="5">
        <v>42363</v>
      </c>
      <c r="F1680" s="2">
        <v>0.75</v>
      </c>
      <c r="G1680" t="s">
        <v>262</v>
      </c>
      <c r="J1680" t="s">
        <v>22</v>
      </c>
      <c r="M1680" t="s">
        <v>23</v>
      </c>
      <c r="AE1680" s="3" t="s">
        <v>22</v>
      </c>
      <c r="AF1680" s="1">
        <v>42363.74</v>
      </c>
      <c r="AG1680">
        <v>26</v>
      </c>
      <c r="AH1680">
        <v>107</v>
      </c>
      <c r="AI1680" s="3">
        <v>133</v>
      </c>
      <c r="AJ1680" s="3">
        <v>35</v>
      </c>
      <c r="AK1680" s="3">
        <v>10</v>
      </c>
      <c r="AL1680" s="1">
        <v>42363.743333333332</v>
      </c>
      <c r="AM1680">
        <v>61</v>
      </c>
      <c r="AN1680">
        <v>117</v>
      </c>
      <c r="AO1680" s="3" t="s">
        <v>22</v>
      </c>
      <c r="AP1680" s="25">
        <v>12500.999131579199</v>
      </c>
      <c r="AQ1680" s="25">
        <v>10617.5957365862</v>
      </c>
      <c r="AR1680" s="25">
        <v>26723.502385339201</v>
      </c>
      <c r="AS1680" s="25">
        <v>17396.8039475732</v>
      </c>
      <c r="AT1680" s="25">
        <v>11158.3259250802</v>
      </c>
      <c r="AU1680" s="28" t="str">
        <f t="shared" si="26"/>
        <v/>
      </c>
      <c r="AV1680" s="4">
        <v>0</v>
      </c>
      <c r="AW1680" s="4">
        <v>48.521398481754296</v>
      </c>
    </row>
    <row r="1681" spans="1:49" x14ac:dyDescent="0.25">
      <c r="A1681">
        <v>1680</v>
      </c>
      <c r="B1681">
        <v>101</v>
      </c>
      <c r="C1681" t="s">
        <v>788</v>
      </c>
      <c r="D1681" s="1">
        <v>42363.763958333337</v>
      </c>
      <c r="E1681" s="5">
        <v>42363</v>
      </c>
      <c r="F1681" s="2">
        <v>0.75</v>
      </c>
      <c r="G1681" t="s">
        <v>7</v>
      </c>
      <c r="J1681" t="s">
        <v>22</v>
      </c>
      <c r="M1681" t="s">
        <v>23</v>
      </c>
      <c r="AE1681" s="3" t="s">
        <v>22</v>
      </c>
      <c r="AF1681" s="1">
        <v>42363.763333333336</v>
      </c>
      <c r="AG1681">
        <v>0</v>
      </c>
      <c r="AH1681">
        <v>41</v>
      </c>
      <c r="AI1681" s="3">
        <v>41</v>
      </c>
      <c r="AJ1681" s="3">
        <v>0</v>
      </c>
      <c r="AK1681" s="3">
        <v>11</v>
      </c>
      <c r="AL1681" s="1">
        <v>42363.76666666667</v>
      </c>
      <c r="AM1681">
        <v>0</v>
      </c>
      <c r="AN1681">
        <v>30</v>
      </c>
      <c r="AO1681" s="3" t="s">
        <v>22</v>
      </c>
      <c r="AP1681" s="25">
        <v>12500.999131579199</v>
      </c>
      <c r="AQ1681" s="25">
        <v>10617.5957365862</v>
      </c>
      <c r="AR1681" s="25">
        <v>26723.502385339201</v>
      </c>
      <c r="AS1681" s="25">
        <v>17396.8039475732</v>
      </c>
      <c r="AT1681" s="25">
        <v>11158.3259250802</v>
      </c>
      <c r="AU1681" s="28" t="str">
        <f t="shared" si="26"/>
        <v/>
      </c>
      <c r="AV1681" s="4">
        <v>0</v>
      </c>
      <c r="AW1681" s="4">
        <v>48.521398481754296</v>
      </c>
    </row>
    <row r="1682" spans="1:49" x14ac:dyDescent="0.25">
      <c r="A1682">
        <v>1681</v>
      </c>
      <c r="B1682">
        <v>101</v>
      </c>
      <c r="C1682" t="s">
        <v>789</v>
      </c>
      <c r="D1682" s="1">
        <v>42363.784791666672</v>
      </c>
      <c r="E1682" s="5">
        <v>42363</v>
      </c>
      <c r="F1682" s="2">
        <v>0.79166666666666663</v>
      </c>
      <c r="G1682" t="s">
        <v>7</v>
      </c>
      <c r="J1682" t="s">
        <v>22</v>
      </c>
      <c r="M1682" t="s">
        <v>23</v>
      </c>
      <c r="AE1682" s="3" t="s">
        <v>22</v>
      </c>
      <c r="AF1682" s="1">
        <v>42363.783333333333</v>
      </c>
      <c r="AG1682">
        <v>0</v>
      </c>
      <c r="AH1682">
        <v>47</v>
      </c>
      <c r="AI1682" s="3">
        <v>47</v>
      </c>
      <c r="AJ1682" s="3">
        <v>1</v>
      </c>
      <c r="AK1682" s="3">
        <v>0</v>
      </c>
      <c r="AL1682" s="1">
        <v>42363.786666666667</v>
      </c>
      <c r="AM1682">
        <v>1</v>
      </c>
      <c r="AN1682">
        <v>47</v>
      </c>
      <c r="AO1682" s="3" t="s">
        <v>22</v>
      </c>
      <c r="AP1682" s="25">
        <v>12260.213401958399</v>
      </c>
      <c r="AQ1682" s="25">
        <v>10377.0694812253</v>
      </c>
      <c r="AR1682" s="25">
        <v>26484.017002195698</v>
      </c>
      <c r="AS1682" s="25">
        <v>17161.750615363599</v>
      </c>
      <c r="AT1682" s="25">
        <v>11180.1129687828</v>
      </c>
      <c r="AU1682" s="28" t="str">
        <f t="shared" si="26"/>
        <v/>
      </c>
      <c r="AV1682" s="4">
        <v>0</v>
      </c>
      <c r="AW1682" s="4">
        <v>48.521398481754296</v>
      </c>
    </row>
    <row r="1683" spans="1:49" x14ac:dyDescent="0.25">
      <c r="A1683">
        <v>1682</v>
      </c>
      <c r="B1683">
        <v>101</v>
      </c>
      <c r="C1683" t="s">
        <v>790</v>
      </c>
      <c r="D1683" s="1">
        <v>42363.806307870371</v>
      </c>
      <c r="E1683" s="5">
        <v>42363</v>
      </c>
      <c r="F1683" s="2">
        <v>0.79166666666666663</v>
      </c>
      <c r="G1683" t="s">
        <v>7</v>
      </c>
      <c r="J1683" t="s">
        <v>22</v>
      </c>
      <c r="M1683" t="s">
        <v>23</v>
      </c>
      <c r="AE1683" s="3" t="s">
        <v>22</v>
      </c>
      <c r="AF1683" s="1">
        <v>42363.803333333337</v>
      </c>
      <c r="AG1683">
        <v>1</v>
      </c>
      <c r="AH1683">
        <v>64</v>
      </c>
      <c r="AI1683" s="3">
        <v>65</v>
      </c>
      <c r="AJ1683" s="3">
        <v>0</v>
      </c>
      <c r="AK1683" s="3">
        <v>12</v>
      </c>
      <c r="AL1683" s="1">
        <v>42363.806666666664</v>
      </c>
      <c r="AM1683">
        <v>1</v>
      </c>
      <c r="AN1683">
        <v>52</v>
      </c>
      <c r="AO1683" s="3" t="s">
        <v>22</v>
      </c>
      <c r="AP1683" s="25">
        <v>12260.213401958399</v>
      </c>
      <c r="AQ1683" s="25">
        <v>10377.0694812253</v>
      </c>
      <c r="AR1683" s="25">
        <v>26484.017002195698</v>
      </c>
      <c r="AS1683" s="25">
        <v>17161.750615363599</v>
      </c>
      <c r="AT1683" s="25">
        <v>11180.1129687828</v>
      </c>
      <c r="AU1683" s="28" t="str">
        <f t="shared" si="26"/>
        <v/>
      </c>
      <c r="AV1683" s="4">
        <v>0</v>
      </c>
      <c r="AW1683" s="4">
        <v>48.521398481754296</v>
      </c>
    </row>
    <row r="1684" spans="1:49" x14ac:dyDescent="0.25">
      <c r="A1684">
        <v>1683</v>
      </c>
      <c r="B1684">
        <v>101</v>
      </c>
      <c r="C1684" t="s">
        <v>791</v>
      </c>
      <c r="D1684" s="1">
        <v>42363.827152777783</v>
      </c>
      <c r="E1684" s="5">
        <v>42363</v>
      </c>
      <c r="F1684" s="2">
        <v>0.83333333333333326</v>
      </c>
      <c r="G1684" t="s">
        <v>7</v>
      </c>
      <c r="J1684" t="s">
        <v>22</v>
      </c>
      <c r="M1684" t="s">
        <v>23</v>
      </c>
      <c r="AE1684" s="3" t="s">
        <v>22</v>
      </c>
      <c r="AF1684" s="1">
        <v>42363.823333333334</v>
      </c>
      <c r="AG1684">
        <v>3</v>
      </c>
      <c r="AH1684">
        <v>59</v>
      </c>
      <c r="AI1684" s="3">
        <v>62</v>
      </c>
      <c r="AJ1684" s="3">
        <v>22</v>
      </c>
      <c r="AK1684" s="3">
        <v>19</v>
      </c>
      <c r="AL1684" s="1">
        <v>42363.826666666668</v>
      </c>
      <c r="AM1684">
        <v>25</v>
      </c>
      <c r="AN1684">
        <v>40</v>
      </c>
      <c r="AO1684" s="3" t="s">
        <v>22</v>
      </c>
      <c r="AP1684" s="25">
        <v>11788.109919652799</v>
      </c>
      <c r="AQ1684" s="25">
        <v>9845.3780745944496</v>
      </c>
      <c r="AR1684" s="25">
        <v>25915.0769715768</v>
      </c>
      <c r="AS1684" s="25">
        <v>16521.209053538401</v>
      </c>
      <c r="AT1684" s="25">
        <v>10547.875187969201</v>
      </c>
      <c r="AU1684" s="28" t="str">
        <f t="shared" si="26"/>
        <v/>
      </c>
      <c r="AV1684" s="4">
        <v>0</v>
      </c>
      <c r="AW1684" s="4">
        <v>48.521398481754296</v>
      </c>
    </row>
    <row r="1685" spans="1:49" x14ac:dyDescent="0.25">
      <c r="A1685">
        <v>1684</v>
      </c>
      <c r="B1685">
        <v>101</v>
      </c>
      <c r="C1685" t="s">
        <v>792</v>
      </c>
      <c r="D1685" s="1">
        <v>42364.340324074074</v>
      </c>
      <c r="E1685" s="5">
        <v>42364</v>
      </c>
      <c r="F1685" s="2">
        <v>0.33333333333333331</v>
      </c>
      <c r="H1685" t="s">
        <v>21</v>
      </c>
      <c r="I1685" t="s">
        <v>21</v>
      </c>
      <c r="J1685" t="s">
        <v>22</v>
      </c>
      <c r="K1685">
        <v>2</v>
      </c>
      <c r="L1685" t="s">
        <v>23</v>
      </c>
      <c r="M1685">
        <v>0</v>
      </c>
      <c r="N1685" t="s">
        <v>24</v>
      </c>
      <c r="P1685" t="s">
        <v>25</v>
      </c>
      <c r="Q1685" t="s">
        <v>25</v>
      </c>
      <c r="Y1685" t="s">
        <v>64</v>
      </c>
      <c r="AA1685" t="s">
        <v>31</v>
      </c>
      <c r="AD1685" t="s">
        <v>863</v>
      </c>
      <c r="AE1685" s="3"/>
      <c r="AF1685" s="1">
        <v>42364.34</v>
      </c>
      <c r="AG1685">
        <v>12</v>
      </c>
      <c r="AH1685">
        <v>47</v>
      </c>
      <c r="AI1685" s="3">
        <v>59</v>
      </c>
      <c r="AJ1685" s="3">
        <v>91</v>
      </c>
      <c r="AK1685" s="3">
        <v>79</v>
      </c>
      <c r="AL1685" s="1">
        <v>42364.343333333331</v>
      </c>
      <c r="AM1685">
        <v>103</v>
      </c>
      <c r="AN1685">
        <v>126</v>
      </c>
      <c r="AO1685" s="3" t="s">
        <v>22</v>
      </c>
      <c r="AP1685" s="25">
        <v>12280.610959727701</v>
      </c>
      <c r="AQ1685" s="25">
        <v>10306.56033898</v>
      </c>
      <c r="AR1685" s="25">
        <v>26362.693790304002</v>
      </c>
      <c r="AS1685" s="25">
        <v>16920.717702268699</v>
      </c>
      <c r="AT1685" s="25">
        <v>10252.5489931923</v>
      </c>
      <c r="AU1685" s="28" t="str">
        <f t="shared" si="26"/>
        <v/>
      </c>
      <c r="AV1685" s="4">
        <v>0</v>
      </c>
      <c r="AW1685" s="4">
        <v>39.516225713531099</v>
      </c>
    </row>
    <row r="1686" spans="1:49" x14ac:dyDescent="0.25">
      <c r="A1686">
        <v>1685</v>
      </c>
      <c r="B1686">
        <v>101</v>
      </c>
      <c r="C1686" t="s">
        <v>793</v>
      </c>
      <c r="D1686" s="1">
        <v>42364.361157407409</v>
      </c>
      <c r="E1686" s="5">
        <v>42364</v>
      </c>
      <c r="F1686" s="2">
        <v>0.375</v>
      </c>
      <c r="H1686" t="s">
        <v>21</v>
      </c>
      <c r="I1686" t="s">
        <v>21</v>
      </c>
      <c r="J1686" t="s">
        <v>22</v>
      </c>
      <c r="K1686">
        <v>3</v>
      </c>
      <c r="L1686">
        <v>1</v>
      </c>
      <c r="M1686">
        <v>0</v>
      </c>
      <c r="N1686" t="s">
        <v>24</v>
      </c>
      <c r="P1686" t="s">
        <v>25</v>
      </c>
      <c r="Q1686" t="s">
        <v>25</v>
      </c>
      <c r="R1686" t="s">
        <v>48</v>
      </c>
      <c r="Y1686" t="s">
        <v>1129</v>
      </c>
      <c r="AA1686" t="s">
        <v>31</v>
      </c>
      <c r="AD1686" t="s">
        <v>863</v>
      </c>
      <c r="AE1686" s="3">
        <v>182.75</v>
      </c>
      <c r="AF1686" s="1">
        <v>42364.36</v>
      </c>
      <c r="AG1686">
        <v>108</v>
      </c>
      <c r="AH1686">
        <v>123</v>
      </c>
      <c r="AI1686" s="3">
        <v>231</v>
      </c>
      <c r="AJ1686" s="3">
        <v>66</v>
      </c>
      <c r="AK1686" s="3">
        <v>65</v>
      </c>
      <c r="AL1686" s="1">
        <v>42364.363333333335</v>
      </c>
      <c r="AM1686">
        <v>42</v>
      </c>
      <c r="AN1686">
        <v>58</v>
      </c>
      <c r="AO1686" s="3" t="s">
        <v>22</v>
      </c>
      <c r="AP1686" s="25">
        <v>12477.741008229101</v>
      </c>
      <c r="AQ1686" s="25">
        <v>10598.9895498188</v>
      </c>
      <c r="AR1686" s="25">
        <v>26708.124937340301</v>
      </c>
      <c r="AS1686" s="25">
        <v>17388.458658827101</v>
      </c>
      <c r="AT1686" s="25">
        <v>11219.6940231925</v>
      </c>
      <c r="AU1686" s="28" t="str">
        <f t="shared" si="26"/>
        <v/>
      </c>
      <c r="AV1686" s="4">
        <v>0</v>
      </c>
      <c r="AW1686" s="4">
        <v>39.516225713531099</v>
      </c>
    </row>
    <row r="1687" spans="1:49" x14ac:dyDescent="0.25">
      <c r="A1687">
        <v>1686</v>
      </c>
      <c r="B1687">
        <v>101</v>
      </c>
      <c r="C1687" t="s">
        <v>794</v>
      </c>
      <c r="D1687" s="1">
        <v>42364.382662037038</v>
      </c>
      <c r="E1687" s="5">
        <v>42364</v>
      </c>
      <c r="F1687" s="2">
        <v>0.375</v>
      </c>
      <c r="H1687" t="s">
        <v>29</v>
      </c>
      <c r="I1687" t="s">
        <v>21</v>
      </c>
      <c r="J1687">
        <v>1</v>
      </c>
      <c r="K1687">
        <v>1</v>
      </c>
      <c r="L1687" t="s">
        <v>23</v>
      </c>
      <c r="M1687">
        <v>0</v>
      </c>
      <c r="N1687" t="s">
        <v>24</v>
      </c>
      <c r="O1687" t="s">
        <v>25</v>
      </c>
      <c r="P1687" t="s">
        <v>25</v>
      </c>
      <c r="Y1687" t="s">
        <v>1129</v>
      </c>
      <c r="AA1687" t="s">
        <v>31</v>
      </c>
      <c r="AD1687" t="s">
        <v>863</v>
      </c>
      <c r="AE1687" s="3">
        <v>208.07</v>
      </c>
      <c r="AF1687" s="1">
        <v>42364.38</v>
      </c>
      <c r="AG1687">
        <v>0</v>
      </c>
      <c r="AH1687">
        <v>37</v>
      </c>
      <c r="AI1687" s="3">
        <v>37</v>
      </c>
      <c r="AJ1687" s="3">
        <v>0</v>
      </c>
      <c r="AK1687" s="3">
        <v>2</v>
      </c>
      <c r="AL1687" s="1">
        <v>42364.383333333331</v>
      </c>
      <c r="AM1687">
        <v>0</v>
      </c>
      <c r="AN1687">
        <v>39</v>
      </c>
      <c r="AO1687" s="3" t="s">
        <v>22</v>
      </c>
      <c r="AP1687" s="25">
        <v>12477.741008229101</v>
      </c>
      <c r="AQ1687" s="25">
        <v>10598.9895498188</v>
      </c>
      <c r="AR1687" s="25">
        <v>26708.124937340301</v>
      </c>
      <c r="AS1687" s="25">
        <v>17388.458658827101</v>
      </c>
      <c r="AT1687" s="25">
        <v>11219.6940231925</v>
      </c>
      <c r="AU1687" s="28" t="str">
        <f t="shared" si="26"/>
        <v/>
      </c>
      <c r="AV1687" s="4">
        <v>0</v>
      </c>
      <c r="AW1687" s="4">
        <v>39.516225713531099</v>
      </c>
    </row>
    <row r="1688" spans="1:49" x14ac:dyDescent="0.25">
      <c r="A1688">
        <v>1687</v>
      </c>
      <c r="B1688">
        <v>101</v>
      </c>
      <c r="C1688" t="s">
        <v>795</v>
      </c>
      <c r="D1688" s="1">
        <v>42364.403495370374</v>
      </c>
      <c r="E1688" s="5">
        <v>42364</v>
      </c>
      <c r="F1688" s="2">
        <v>0.41666666666666663</v>
      </c>
      <c r="H1688" t="s">
        <v>21</v>
      </c>
      <c r="I1688" t="s">
        <v>21</v>
      </c>
      <c r="J1688" t="s">
        <v>22</v>
      </c>
      <c r="K1688">
        <v>0</v>
      </c>
      <c r="L1688" t="s">
        <v>23</v>
      </c>
      <c r="M1688">
        <v>0</v>
      </c>
      <c r="N1688" t="s">
        <v>24</v>
      </c>
      <c r="Y1688" t="s">
        <v>1129</v>
      </c>
      <c r="AA1688" t="s">
        <v>31</v>
      </c>
      <c r="AD1688" t="s">
        <v>863</v>
      </c>
      <c r="AE1688" s="3">
        <v>210.17000000000002</v>
      </c>
      <c r="AF1688" s="1">
        <v>42364.4</v>
      </c>
      <c r="AG1688">
        <v>0</v>
      </c>
      <c r="AH1688">
        <v>42</v>
      </c>
      <c r="AI1688" s="3">
        <v>42</v>
      </c>
      <c r="AJ1688" s="3">
        <v>0</v>
      </c>
      <c r="AK1688" s="3">
        <v>3</v>
      </c>
      <c r="AL1688" s="1">
        <v>42364.403333333335</v>
      </c>
      <c r="AM1688">
        <v>0</v>
      </c>
      <c r="AN1688">
        <v>39</v>
      </c>
      <c r="AO1688" s="3" t="s">
        <v>22</v>
      </c>
      <c r="AP1688" s="25">
        <v>12541.7405798663</v>
      </c>
      <c r="AQ1688" s="25">
        <v>10690.036644969699</v>
      </c>
      <c r="AR1688" s="25">
        <v>26813.7196735588</v>
      </c>
      <c r="AS1688" s="25">
        <v>17528.383663586799</v>
      </c>
      <c r="AT1688" s="25">
        <v>11556.361156503701</v>
      </c>
      <c r="AU1688" s="28" t="str">
        <f t="shared" si="26"/>
        <v/>
      </c>
      <c r="AV1688" s="4">
        <v>0</v>
      </c>
      <c r="AW1688" s="4">
        <v>39.516225713531099</v>
      </c>
    </row>
    <row r="1689" spans="1:49" x14ac:dyDescent="0.25">
      <c r="A1689">
        <v>1688</v>
      </c>
      <c r="B1689">
        <v>101</v>
      </c>
      <c r="C1689" t="s">
        <v>796</v>
      </c>
      <c r="D1689" s="1">
        <v>42364.425046296295</v>
      </c>
      <c r="E1689" s="5">
        <v>42364</v>
      </c>
      <c r="F1689" s="2">
        <v>0.41666666666666663</v>
      </c>
      <c r="H1689" t="s">
        <v>21</v>
      </c>
      <c r="I1689" t="s">
        <v>29</v>
      </c>
      <c r="J1689">
        <v>1</v>
      </c>
      <c r="K1689">
        <v>0</v>
      </c>
      <c r="L1689" t="s">
        <v>23</v>
      </c>
      <c r="M1689">
        <v>0</v>
      </c>
      <c r="N1689" t="s">
        <v>24</v>
      </c>
      <c r="O1689" t="s">
        <v>25</v>
      </c>
      <c r="Y1689" t="s">
        <v>1129</v>
      </c>
      <c r="AA1689" t="s">
        <v>31</v>
      </c>
      <c r="AD1689" t="s">
        <v>863</v>
      </c>
      <c r="AE1689" s="3">
        <v>207.49</v>
      </c>
      <c r="AF1689" s="1">
        <v>42364.423333333332</v>
      </c>
      <c r="AG1689">
        <v>6</v>
      </c>
      <c r="AH1689">
        <v>50</v>
      </c>
      <c r="AI1689" s="3">
        <v>56</v>
      </c>
      <c r="AJ1689" s="3">
        <v>2</v>
      </c>
      <c r="AK1689" s="3">
        <v>10</v>
      </c>
      <c r="AL1689" s="1">
        <v>42364.426666666666</v>
      </c>
      <c r="AM1689">
        <v>8</v>
      </c>
      <c r="AN1689">
        <v>60</v>
      </c>
      <c r="AO1689" s="3" t="s">
        <v>22</v>
      </c>
      <c r="AP1689" s="25">
        <v>12541.7405798663</v>
      </c>
      <c r="AQ1689" s="25">
        <v>10690.036644969699</v>
      </c>
      <c r="AR1689" s="25">
        <v>26813.7196735588</v>
      </c>
      <c r="AS1689" s="25">
        <v>17528.383663586799</v>
      </c>
      <c r="AT1689" s="25">
        <v>11556.361156503701</v>
      </c>
      <c r="AU1689" s="28" t="str">
        <f t="shared" si="26"/>
        <v/>
      </c>
      <c r="AV1689" s="4">
        <v>0</v>
      </c>
      <c r="AW1689" s="4">
        <v>39.516225713531099</v>
      </c>
    </row>
    <row r="1690" spans="1:49" x14ac:dyDescent="0.25">
      <c r="A1690">
        <v>1689</v>
      </c>
      <c r="B1690">
        <v>101</v>
      </c>
      <c r="C1690" t="s">
        <v>797</v>
      </c>
      <c r="D1690" s="1">
        <v>42364.445879629631</v>
      </c>
      <c r="E1690" s="5">
        <v>42364</v>
      </c>
      <c r="F1690" s="2">
        <v>0.45833333333333331</v>
      </c>
      <c r="H1690" t="s">
        <v>21</v>
      </c>
      <c r="I1690" t="s">
        <v>21</v>
      </c>
      <c r="J1690" t="s">
        <v>22</v>
      </c>
      <c r="K1690">
        <v>0</v>
      </c>
      <c r="L1690" t="s">
        <v>23</v>
      </c>
      <c r="M1690">
        <v>0</v>
      </c>
      <c r="N1690" t="s">
        <v>24</v>
      </c>
      <c r="Y1690" t="s">
        <v>1129</v>
      </c>
      <c r="AA1690" t="s">
        <v>31</v>
      </c>
      <c r="AD1690" t="s">
        <v>863</v>
      </c>
      <c r="AE1690" s="3">
        <v>200.61</v>
      </c>
      <c r="AF1690" s="1">
        <v>42364.443333333336</v>
      </c>
      <c r="AG1690">
        <v>0</v>
      </c>
      <c r="AH1690">
        <v>42</v>
      </c>
      <c r="AI1690" s="3">
        <v>42</v>
      </c>
      <c r="AJ1690" s="3">
        <v>114</v>
      </c>
      <c r="AK1690" s="3">
        <v>3</v>
      </c>
      <c r="AL1690" s="1">
        <v>42364.446666666663</v>
      </c>
      <c r="AM1690">
        <v>114</v>
      </c>
      <c r="AN1690">
        <v>39</v>
      </c>
      <c r="AO1690" s="3" t="s">
        <v>22</v>
      </c>
      <c r="AP1690" s="25">
        <v>13335.5601530612</v>
      </c>
      <c r="AQ1690" s="25">
        <v>11525.4513949057</v>
      </c>
      <c r="AR1690" s="25">
        <v>27663.7936763668</v>
      </c>
      <c r="AS1690" s="25">
        <v>18419.859832878101</v>
      </c>
      <c r="AT1690" s="25">
        <v>12132.8452196086</v>
      </c>
      <c r="AU1690" s="28" t="str">
        <f t="shared" si="26"/>
        <v/>
      </c>
      <c r="AV1690" s="4">
        <v>0</v>
      </c>
      <c r="AW1690" s="4">
        <v>39.516225713531099</v>
      </c>
    </row>
    <row r="1691" spans="1:49" x14ac:dyDescent="0.25">
      <c r="A1691">
        <v>1690</v>
      </c>
      <c r="B1691">
        <v>101</v>
      </c>
      <c r="C1691" t="s">
        <v>146</v>
      </c>
      <c r="D1691" s="1">
        <v>42364.467442129629</v>
      </c>
      <c r="E1691" s="5">
        <v>42364</v>
      </c>
      <c r="F1691" s="2">
        <v>0.45833333333333331</v>
      </c>
      <c r="H1691" t="s">
        <v>21</v>
      </c>
      <c r="I1691" t="s">
        <v>21</v>
      </c>
      <c r="J1691" t="s">
        <v>22</v>
      </c>
      <c r="K1691">
        <v>1</v>
      </c>
      <c r="L1691" t="s">
        <v>23</v>
      </c>
      <c r="M1691">
        <v>0</v>
      </c>
      <c r="N1691" t="s">
        <v>24</v>
      </c>
      <c r="P1691" t="s">
        <v>123</v>
      </c>
      <c r="Y1691" t="s">
        <v>1129</v>
      </c>
      <c r="AA1691" t="s">
        <v>31</v>
      </c>
      <c r="AD1691" t="s">
        <v>28</v>
      </c>
      <c r="AE1691" s="3">
        <v>207.34</v>
      </c>
      <c r="AF1691" s="1">
        <v>42364.466666666667</v>
      </c>
      <c r="AG1691">
        <v>7</v>
      </c>
      <c r="AH1691">
        <v>34</v>
      </c>
      <c r="AI1691" s="3">
        <v>41</v>
      </c>
      <c r="AJ1691" s="3">
        <v>7</v>
      </c>
      <c r="AK1691" s="3">
        <v>6</v>
      </c>
      <c r="AL1691" s="1">
        <v>42364.47</v>
      </c>
      <c r="AM1691">
        <v>0</v>
      </c>
      <c r="AN1691">
        <v>40</v>
      </c>
      <c r="AO1691" s="3" t="s">
        <v>22</v>
      </c>
      <c r="AP1691" s="25">
        <v>13335.5601530612</v>
      </c>
      <c r="AQ1691" s="25">
        <v>11525.4513949057</v>
      </c>
      <c r="AR1691" s="25">
        <v>27663.7936763668</v>
      </c>
      <c r="AS1691" s="25">
        <v>18419.859832878101</v>
      </c>
      <c r="AT1691" s="25">
        <v>12132.8452196086</v>
      </c>
      <c r="AU1691" s="28" t="str">
        <f t="shared" si="26"/>
        <v/>
      </c>
      <c r="AV1691" s="4">
        <v>0</v>
      </c>
      <c r="AW1691" s="4">
        <v>39.516225713531099</v>
      </c>
    </row>
    <row r="1692" spans="1:49" x14ac:dyDescent="0.25">
      <c r="A1692">
        <v>1691</v>
      </c>
      <c r="B1692">
        <v>101</v>
      </c>
      <c r="C1692" t="s">
        <v>147</v>
      </c>
      <c r="D1692" s="1">
        <v>42364.488275462965</v>
      </c>
      <c r="E1692" s="5">
        <v>42364</v>
      </c>
      <c r="F1692" s="2">
        <v>0.5</v>
      </c>
      <c r="H1692" t="s">
        <v>21</v>
      </c>
      <c r="I1692" t="s">
        <v>29</v>
      </c>
      <c r="J1692">
        <v>1</v>
      </c>
      <c r="K1692">
        <v>2</v>
      </c>
      <c r="L1692" t="s">
        <v>23</v>
      </c>
      <c r="M1692">
        <v>0</v>
      </c>
      <c r="N1692" t="s">
        <v>24</v>
      </c>
      <c r="O1692" t="s">
        <v>36</v>
      </c>
      <c r="P1692" t="s">
        <v>123</v>
      </c>
      <c r="Q1692" t="s">
        <v>123</v>
      </c>
      <c r="Y1692" t="s">
        <v>1129</v>
      </c>
      <c r="AA1692" t="s">
        <v>27</v>
      </c>
      <c r="AD1692" t="s">
        <v>28</v>
      </c>
      <c r="AE1692" s="3">
        <v>193.47</v>
      </c>
      <c r="AF1692" s="1">
        <v>42364.486666666664</v>
      </c>
      <c r="AG1692">
        <v>84</v>
      </c>
      <c r="AH1692">
        <v>0</v>
      </c>
      <c r="AI1692" s="3">
        <v>84</v>
      </c>
      <c r="AJ1692" s="3">
        <v>43</v>
      </c>
      <c r="AK1692" s="3">
        <v>0</v>
      </c>
      <c r="AL1692" s="1">
        <v>42364.49</v>
      </c>
      <c r="AM1692">
        <v>127</v>
      </c>
      <c r="AN1692">
        <v>0</v>
      </c>
      <c r="AO1692" s="3" t="s">
        <v>22</v>
      </c>
      <c r="AP1692" s="25">
        <v>13367.6334138847</v>
      </c>
      <c r="AQ1692" s="25">
        <v>11557.435853377699</v>
      </c>
      <c r="AR1692" s="25">
        <v>27695.720913065201</v>
      </c>
      <c r="AS1692" s="25">
        <v>18451.437654690199</v>
      </c>
      <c r="AT1692" s="25">
        <v>12134.1208437976</v>
      </c>
      <c r="AU1692" s="28" t="str">
        <f t="shared" si="26"/>
        <v/>
      </c>
      <c r="AV1692" s="4">
        <v>0</v>
      </c>
      <c r="AW1692" s="4">
        <v>39.516225713531099</v>
      </c>
    </row>
    <row r="1693" spans="1:49" x14ac:dyDescent="0.25">
      <c r="A1693">
        <v>1692</v>
      </c>
      <c r="B1693">
        <v>101</v>
      </c>
      <c r="C1693" t="s">
        <v>148</v>
      </c>
      <c r="D1693" s="1">
        <v>42364.509756944448</v>
      </c>
      <c r="E1693" s="5">
        <v>42364</v>
      </c>
      <c r="F1693" s="2">
        <v>0.5</v>
      </c>
      <c r="H1693" t="s">
        <v>21</v>
      </c>
      <c r="I1693" t="s">
        <v>29</v>
      </c>
      <c r="J1693">
        <v>1</v>
      </c>
      <c r="K1693">
        <v>1</v>
      </c>
      <c r="L1693" t="s">
        <v>23</v>
      </c>
      <c r="M1693">
        <v>0</v>
      </c>
      <c r="N1693" t="s">
        <v>24</v>
      </c>
      <c r="O1693" t="s">
        <v>36</v>
      </c>
      <c r="P1693" t="s">
        <v>123</v>
      </c>
      <c r="Y1693" t="s">
        <v>1129</v>
      </c>
      <c r="AA1693" t="s">
        <v>27</v>
      </c>
      <c r="AD1693" t="s">
        <v>28</v>
      </c>
      <c r="AE1693" s="3">
        <v>169.73</v>
      </c>
      <c r="AF1693" s="1">
        <v>42364.51</v>
      </c>
      <c r="AG1693">
        <v>180</v>
      </c>
      <c r="AH1693">
        <v>0</v>
      </c>
      <c r="AI1693" s="3">
        <v>180</v>
      </c>
      <c r="AJ1693" s="3">
        <v>55</v>
      </c>
      <c r="AK1693" s="3">
        <v>30</v>
      </c>
      <c r="AL1693" s="1">
        <v>42364.513333333336</v>
      </c>
      <c r="AM1693">
        <v>235</v>
      </c>
      <c r="AN1693">
        <v>30</v>
      </c>
      <c r="AO1693" s="3" t="s">
        <v>22</v>
      </c>
      <c r="AP1693" s="25">
        <v>13367.6334138847</v>
      </c>
      <c r="AQ1693" s="25">
        <v>11557.435853377699</v>
      </c>
      <c r="AR1693" s="25">
        <v>27695.720913065201</v>
      </c>
      <c r="AS1693" s="25">
        <v>18451.437654690199</v>
      </c>
      <c r="AT1693" s="25">
        <v>12134.1208437976</v>
      </c>
      <c r="AU1693" s="28" t="str">
        <f t="shared" si="26"/>
        <v/>
      </c>
      <c r="AV1693" s="4">
        <v>0</v>
      </c>
      <c r="AW1693" s="4">
        <v>39.516225713531099</v>
      </c>
    </row>
    <row r="1694" spans="1:49" x14ac:dyDescent="0.25">
      <c r="A1694">
        <v>1693</v>
      </c>
      <c r="B1694">
        <v>101</v>
      </c>
      <c r="C1694" t="s">
        <v>149</v>
      </c>
      <c r="D1694" s="1">
        <v>42364.530590277784</v>
      </c>
      <c r="E1694" s="5">
        <v>42364</v>
      </c>
      <c r="F1694" s="2">
        <v>0.54166666666666663</v>
      </c>
      <c r="H1694" t="s">
        <v>21</v>
      </c>
      <c r="I1694" t="s">
        <v>29</v>
      </c>
      <c r="J1694">
        <v>1</v>
      </c>
      <c r="K1694">
        <v>0</v>
      </c>
      <c r="L1694" t="s">
        <v>23</v>
      </c>
      <c r="M1694">
        <v>0</v>
      </c>
      <c r="N1694" t="s">
        <v>24</v>
      </c>
      <c r="O1694" t="s">
        <v>25</v>
      </c>
      <c r="Y1694" t="s">
        <v>1129</v>
      </c>
      <c r="AA1694" t="s">
        <v>27</v>
      </c>
      <c r="AD1694" t="s">
        <v>28</v>
      </c>
      <c r="AE1694" s="3">
        <v>205.78</v>
      </c>
      <c r="AF1694" s="1">
        <v>42364.53</v>
      </c>
      <c r="AG1694">
        <v>0</v>
      </c>
      <c r="AH1694">
        <v>49</v>
      </c>
      <c r="AI1694" s="3">
        <v>49</v>
      </c>
      <c r="AJ1694" s="3">
        <v>0</v>
      </c>
      <c r="AK1694" s="3">
        <v>15</v>
      </c>
      <c r="AL1694" s="1">
        <v>42364.533333333333</v>
      </c>
      <c r="AM1694">
        <v>0</v>
      </c>
      <c r="AN1694">
        <v>64</v>
      </c>
      <c r="AO1694" s="3" t="s">
        <v>22</v>
      </c>
      <c r="AP1694" s="25">
        <v>13679.2157305937</v>
      </c>
      <c r="AQ1694" s="25">
        <v>11855.736446184999</v>
      </c>
      <c r="AR1694" s="25">
        <v>27989.3054493659</v>
      </c>
      <c r="AS1694" s="25">
        <v>18726.6035316054</v>
      </c>
      <c r="AT1694" s="25">
        <v>11972.642308843</v>
      </c>
      <c r="AU1694" s="28" t="str">
        <f t="shared" si="26"/>
        <v/>
      </c>
      <c r="AV1694" s="4">
        <v>0</v>
      </c>
      <c r="AW1694" s="4">
        <v>39.516225713531099</v>
      </c>
    </row>
    <row r="1695" spans="1:49" x14ac:dyDescent="0.25">
      <c r="A1695">
        <v>1694</v>
      </c>
      <c r="B1695">
        <v>101</v>
      </c>
      <c r="C1695" t="s">
        <v>150</v>
      </c>
      <c r="D1695" s="1">
        <v>42364.552164351851</v>
      </c>
      <c r="E1695" s="5">
        <v>42364</v>
      </c>
      <c r="F1695" s="2">
        <v>0.54166666666666663</v>
      </c>
      <c r="H1695" t="s">
        <v>29</v>
      </c>
      <c r="I1695" t="s">
        <v>29</v>
      </c>
      <c r="J1695">
        <v>1</v>
      </c>
      <c r="K1695">
        <v>1</v>
      </c>
      <c r="L1695">
        <v>1</v>
      </c>
      <c r="M1695">
        <v>0</v>
      </c>
      <c r="N1695" t="s">
        <v>24</v>
      </c>
      <c r="O1695" t="s">
        <v>25</v>
      </c>
      <c r="P1695" t="s">
        <v>25</v>
      </c>
      <c r="Y1695" t="s">
        <v>1129</v>
      </c>
      <c r="AA1695" t="s">
        <v>27</v>
      </c>
      <c r="AD1695" t="s">
        <v>28</v>
      </c>
      <c r="AE1695" s="3">
        <v>198.43</v>
      </c>
      <c r="AF1695" s="1">
        <v>42364.55</v>
      </c>
      <c r="AG1695">
        <v>0</v>
      </c>
      <c r="AH1695">
        <v>28</v>
      </c>
      <c r="AI1695" s="3">
        <v>28</v>
      </c>
      <c r="AJ1695" s="3">
        <v>0</v>
      </c>
      <c r="AK1695" s="3">
        <v>12</v>
      </c>
      <c r="AL1695" s="1">
        <v>42364.553333333337</v>
      </c>
      <c r="AM1695">
        <v>0</v>
      </c>
      <c r="AN1695">
        <v>40</v>
      </c>
      <c r="AO1695" s="3" t="s">
        <v>22</v>
      </c>
      <c r="AP1695" s="25">
        <v>13679.2157305937</v>
      </c>
      <c r="AQ1695" s="25">
        <v>11855.736446184999</v>
      </c>
      <c r="AR1695" s="25">
        <v>27989.3054493659</v>
      </c>
      <c r="AS1695" s="25">
        <v>18726.6035316054</v>
      </c>
      <c r="AT1695" s="25">
        <v>11972.642308843</v>
      </c>
      <c r="AU1695" s="28" t="str">
        <f t="shared" si="26"/>
        <v/>
      </c>
      <c r="AV1695" s="4">
        <v>0</v>
      </c>
      <c r="AW1695" s="4">
        <v>39.516225713531099</v>
      </c>
    </row>
    <row r="1696" spans="1:49" x14ac:dyDescent="0.25">
      <c r="A1696">
        <v>1695</v>
      </c>
      <c r="B1696">
        <v>101</v>
      </c>
      <c r="C1696" t="s">
        <v>151</v>
      </c>
      <c r="D1696" s="1">
        <v>42364.572997685187</v>
      </c>
      <c r="E1696" s="5">
        <v>42364</v>
      </c>
      <c r="F1696" s="2">
        <v>0.58333333333333326</v>
      </c>
      <c r="H1696" t="s">
        <v>21</v>
      </c>
      <c r="I1696" t="s">
        <v>29</v>
      </c>
      <c r="J1696">
        <v>1</v>
      </c>
      <c r="K1696">
        <v>2</v>
      </c>
      <c r="L1696">
        <v>1</v>
      </c>
      <c r="M1696">
        <v>0</v>
      </c>
      <c r="N1696" t="s">
        <v>24</v>
      </c>
      <c r="O1696" t="s">
        <v>25</v>
      </c>
      <c r="P1696" t="s">
        <v>25</v>
      </c>
      <c r="Q1696" t="s">
        <v>25</v>
      </c>
      <c r="Y1696" t="s">
        <v>1129</v>
      </c>
      <c r="AA1696" t="s">
        <v>27</v>
      </c>
      <c r="AD1696" t="s">
        <v>28</v>
      </c>
      <c r="AE1696" s="3">
        <v>204.43</v>
      </c>
      <c r="AF1696" s="1">
        <v>42364.57</v>
      </c>
      <c r="AG1696">
        <v>0</v>
      </c>
      <c r="AH1696">
        <v>46</v>
      </c>
      <c r="AI1696" s="3">
        <v>46</v>
      </c>
      <c r="AJ1696" s="3">
        <v>8</v>
      </c>
      <c r="AK1696" s="3">
        <v>10</v>
      </c>
      <c r="AL1696" s="1">
        <v>42364.573333333334</v>
      </c>
      <c r="AM1696">
        <v>8</v>
      </c>
      <c r="AN1696">
        <v>56</v>
      </c>
      <c r="AO1696" s="3" t="s">
        <v>22</v>
      </c>
      <c r="AP1696" s="25">
        <v>14297.1907853548</v>
      </c>
      <c r="AQ1696" s="25">
        <v>12454.393895897399</v>
      </c>
      <c r="AR1696" s="25">
        <v>28579.221132148599</v>
      </c>
      <c r="AS1696" s="25">
        <v>19284.901732406001</v>
      </c>
      <c r="AT1696" s="25">
        <v>11770.261256534999</v>
      </c>
      <c r="AU1696" s="28" t="str">
        <f t="shared" si="26"/>
        <v/>
      </c>
      <c r="AV1696" s="4">
        <v>0</v>
      </c>
      <c r="AW1696" s="4">
        <v>39.516225713531099</v>
      </c>
    </row>
    <row r="1697" spans="1:49" x14ac:dyDescent="0.25">
      <c r="A1697">
        <v>1696</v>
      </c>
      <c r="B1697">
        <v>101</v>
      </c>
      <c r="C1697" t="s">
        <v>152</v>
      </c>
      <c r="D1697" s="1">
        <v>42364.59447916667</v>
      </c>
      <c r="E1697" s="5">
        <v>42364</v>
      </c>
      <c r="F1697" s="2">
        <v>0.58333333333333326</v>
      </c>
      <c r="H1697" t="s">
        <v>21</v>
      </c>
      <c r="I1697" t="s">
        <v>29</v>
      </c>
      <c r="J1697">
        <v>1</v>
      </c>
      <c r="K1697">
        <v>1</v>
      </c>
      <c r="L1697" t="s">
        <v>23</v>
      </c>
      <c r="M1697">
        <v>0</v>
      </c>
      <c r="N1697" t="s">
        <v>24</v>
      </c>
      <c r="O1697" t="s">
        <v>48</v>
      </c>
      <c r="P1697" t="s">
        <v>25</v>
      </c>
      <c r="Y1697" t="s">
        <v>1129</v>
      </c>
      <c r="AA1697" t="s">
        <v>27</v>
      </c>
      <c r="AD1697" t="s">
        <v>28</v>
      </c>
      <c r="AE1697" s="3">
        <v>202.39</v>
      </c>
      <c r="AF1697" s="1">
        <v>42364.593333333331</v>
      </c>
      <c r="AG1697">
        <v>4</v>
      </c>
      <c r="AH1697">
        <v>54</v>
      </c>
      <c r="AI1697" s="3">
        <v>58</v>
      </c>
      <c r="AJ1697" s="3">
        <v>46</v>
      </c>
      <c r="AK1697" s="3">
        <v>13</v>
      </c>
      <c r="AL1697" s="1">
        <v>42364.596666666665</v>
      </c>
      <c r="AM1697">
        <v>50</v>
      </c>
      <c r="AN1697">
        <v>41</v>
      </c>
      <c r="AO1697" s="3" t="s">
        <v>22</v>
      </c>
      <c r="AP1697" s="25">
        <v>14297.1907853548</v>
      </c>
      <c r="AQ1697" s="25">
        <v>12454.393895897399</v>
      </c>
      <c r="AR1697" s="25">
        <v>28579.221132148599</v>
      </c>
      <c r="AS1697" s="25">
        <v>19284.901732406001</v>
      </c>
      <c r="AT1697" s="25">
        <v>11770.261256534999</v>
      </c>
      <c r="AU1697" s="28" t="str">
        <f t="shared" si="26"/>
        <v/>
      </c>
      <c r="AV1697" s="4">
        <v>0</v>
      </c>
      <c r="AW1697" s="4">
        <v>39.516225713531099</v>
      </c>
    </row>
    <row r="1698" spans="1:49" x14ac:dyDescent="0.25">
      <c r="A1698">
        <v>1697</v>
      </c>
      <c r="B1698">
        <v>101</v>
      </c>
      <c r="C1698" t="s">
        <v>153</v>
      </c>
      <c r="D1698" s="1">
        <v>42364.615312500006</v>
      </c>
      <c r="E1698" s="5">
        <v>42364</v>
      </c>
      <c r="F1698" s="2">
        <v>0.625</v>
      </c>
      <c r="H1698" t="s">
        <v>21</v>
      </c>
      <c r="I1698" t="s">
        <v>21</v>
      </c>
      <c r="J1698" t="s">
        <v>22</v>
      </c>
      <c r="K1698">
        <v>1</v>
      </c>
      <c r="L1698">
        <v>1</v>
      </c>
      <c r="M1698">
        <v>1</v>
      </c>
      <c r="N1698" t="s">
        <v>24</v>
      </c>
      <c r="P1698" t="s">
        <v>48</v>
      </c>
      <c r="Y1698" t="s">
        <v>1129</v>
      </c>
      <c r="AA1698" t="s">
        <v>27</v>
      </c>
      <c r="AD1698" t="s">
        <v>28</v>
      </c>
      <c r="AE1698" s="3">
        <v>205.49</v>
      </c>
      <c r="AF1698" s="1">
        <v>42364.613333333335</v>
      </c>
      <c r="AG1698">
        <v>72</v>
      </c>
      <c r="AH1698">
        <v>58</v>
      </c>
      <c r="AI1698" s="3">
        <v>130</v>
      </c>
      <c r="AJ1698" s="3">
        <v>9</v>
      </c>
      <c r="AK1698" s="3">
        <v>25</v>
      </c>
      <c r="AL1698" s="1">
        <v>42364.616666666669</v>
      </c>
      <c r="AM1698">
        <v>63</v>
      </c>
      <c r="AN1698">
        <v>83</v>
      </c>
      <c r="AO1698" s="3" t="s">
        <v>22</v>
      </c>
      <c r="AP1698" s="25">
        <v>14917.3165295285</v>
      </c>
      <c r="AQ1698" s="25">
        <v>13037.355073323801</v>
      </c>
      <c r="AR1698" s="25">
        <v>29137.962849162101</v>
      </c>
      <c r="AS1698" s="25">
        <v>19775.780992113301</v>
      </c>
      <c r="AT1698" s="25">
        <v>11185.2234291813</v>
      </c>
      <c r="AU1698" s="28" t="str">
        <f t="shared" si="26"/>
        <v/>
      </c>
      <c r="AV1698" s="4">
        <v>0</v>
      </c>
      <c r="AW1698" s="4">
        <v>39.516225713531099</v>
      </c>
    </row>
    <row r="1699" spans="1:49" x14ac:dyDescent="0.25">
      <c r="A1699">
        <v>1698</v>
      </c>
      <c r="B1699">
        <v>101</v>
      </c>
      <c r="C1699" t="s">
        <v>154</v>
      </c>
      <c r="D1699" s="1">
        <v>42364.63689814815</v>
      </c>
      <c r="E1699" s="5">
        <v>42364</v>
      </c>
      <c r="F1699" s="2">
        <v>0.625</v>
      </c>
      <c r="H1699" t="s">
        <v>21</v>
      </c>
      <c r="I1699" t="s">
        <v>29</v>
      </c>
      <c r="J1699">
        <v>1</v>
      </c>
      <c r="K1699">
        <v>0</v>
      </c>
      <c r="L1699" t="s">
        <v>23</v>
      </c>
      <c r="M1699">
        <v>0</v>
      </c>
      <c r="N1699" t="s">
        <v>24</v>
      </c>
      <c r="O1699" t="s">
        <v>25</v>
      </c>
      <c r="Y1699" t="s">
        <v>1129</v>
      </c>
      <c r="AA1699" t="s">
        <v>27</v>
      </c>
      <c r="AD1699" t="s">
        <v>28</v>
      </c>
      <c r="AE1699" s="3">
        <v>202.68</v>
      </c>
      <c r="AF1699" s="1">
        <v>42364.633333333331</v>
      </c>
      <c r="AG1699">
        <v>0</v>
      </c>
      <c r="AH1699">
        <v>54</v>
      </c>
      <c r="AI1699" s="3">
        <v>54</v>
      </c>
      <c r="AJ1699" s="3">
        <v>16</v>
      </c>
      <c r="AK1699" s="3">
        <v>21</v>
      </c>
      <c r="AL1699" s="1">
        <v>42364.636666666665</v>
      </c>
      <c r="AM1699">
        <v>16</v>
      </c>
      <c r="AN1699">
        <v>33</v>
      </c>
      <c r="AO1699" s="3" t="s">
        <v>22</v>
      </c>
      <c r="AP1699" s="25">
        <v>14917.3165295285</v>
      </c>
      <c r="AQ1699" s="25">
        <v>13037.355073323801</v>
      </c>
      <c r="AR1699" s="25">
        <v>29137.962849162101</v>
      </c>
      <c r="AS1699" s="25">
        <v>19775.780992113301</v>
      </c>
      <c r="AT1699" s="25">
        <v>11185.2234291813</v>
      </c>
      <c r="AU1699" s="28" t="str">
        <f t="shared" si="26"/>
        <v/>
      </c>
      <c r="AV1699" s="4">
        <v>0</v>
      </c>
      <c r="AW1699" s="4">
        <v>39.516225713531099</v>
      </c>
    </row>
    <row r="1700" spans="1:49" x14ac:dyDescent="0.25">
      <c r="A1700">
        <v>1699</v>
      </c>
      <c r="B1700">
        <v>101</v>
      </c>
      <c r="C1700" t="s">
        <v>155</v>
      </c>
      <c r="D1700" s="1">
        <v>42364.657731481486</v>
      </c>
      <c r="E1700" s="5">
        <v>42364</v>
      </c>
      <c r="F1700" s="2">
        <v>0.66666666666666663</v>
      </c>
      <c r="H1700" t="s">
        <v>21</v>
      </c>
      <c r="I1700" t="s">
        <v>21</v>
      </c>
      <c r="J1700" t="s">
        <v>22</v>
      </c>
      <c r="K1700">
        <v>1</v>
      </c>
      <c r="L1700" t="s">
        <v>23</v>
      </c>
      <c r="M1700">
        <v>0</v>
      </c>
      <c r="N1700" t="s">
        <v>33</v>
      </c>
      <c r="P1700" t="s">
        <v>25</v>
      </c>
      <c r="Y1700" t="s">
        <v>64</v>
      </c>
      <c r="AA1700" t="s">
        <v>27</v>
      </c>
      <c r="AD1700" t="s">
        <v>28</v>
      </c>
      <c r="AE1700" s="3">
        <v>177.7</v>
      </c>
      <c r="AF1700" s="1">
        <v>42364.653333333335</v>
      </c>
      <c r="AG1700">
        <v>4</v>
      </c>
      <c r="AH1700">
        <v>48</v>
      </c>
      <c r="AI1700" s="3">
        <v>52</v>
      </c>
      <c r="AJ1700" s="3">
        <v>9</v>
      </c>
      <c r="AK1700" s="3">
        <v>10</v>
      </c>
      <c r="AL1700" s="1">
        <v>42364.656666666669</v>
      </c>
      <c r="AM1700">
        <v>13</v>
      </c>
      <c r="AN1700">
        <v>38</v>
      </c>
      <c r="AO1700" s="3" t="s">
        <v>22</v>
      </c>
      <c r="AP1700" s="25">
        <v>15101.0747660827</v>
      </c>
      <c r="AQ1700" s="25">
        <v>13184.201333815299</v>
      </c>
      <c r="AR1700" s="25">
        <v>29256.529089149699</v>
      </c>
      <c r="AS1700" s="25">
        <v>19824.604502397899</v>
      </c>
      <c r="AT1700" s="25">
        <v>10650.845527773199</v>
      </c>
      <c r="AU1700" s="28" t="str">
        <f t="shared" si="26"/>
        <v/>
      </c>
      <c r="AV1700" s="4">
        <v>0</v>
      </c>
      <c r="AW1700" s="4">
        <v>39.516225713531099</v>
      </c>
    </row>
    <row r="1701" spans="1:49" x14ac:dyDescent="0.25">
      <c r="A1701">
        <v>1700</v>
      </c>
      <c r="B1701">
        <v>101</v>
      </c>
      <c r="C1701" t="s">
        <v>156</v>
      </c>
      <c r="D1701" s="1">
        <v>42364.679212962968</v>
      </c>
      <c r="E1701" s="5">
        <v>42364</v>
      </c>
      <c r="F1701" s="2">
        <v>0.66666666666666663</v>
      </c>
      <c r="H1701" t="s">
        <v>21</v>
      </c>
      <c r="I1701" t="s">
        <v>21</v>
      </c>
      <c r="J1701" t="s">
        <v>22</v>
      </c>
      <c r="K1701">
        <v>1</v>
      </c>
      <c r="L1701">
        <v>1</v>
      </c>
      <c r="M1701">
        <v>0</v>
      </c>
      <c r="N1701" t="s">
        <v>24</v>
      </c>
      <c r="P1701" t="s">
        <v>25</v>
      </c>
      <c r="Y1701" t="s">
        <v>64</v>
      </c>
      <c r="AA1701" t="s">
        <v>27</v>
      </c>
      <c r="AD1701" t="s">
        <v>28</v>
      </c>
      <c r="AE1701" s="3">
        <v>179.4</v>
      </c>
      <c r="AF1701" s="1">
        <v>42364.68</v>
      </c>
      <c r="AG1701">
        <v>101</v>
      </c>
      <c r="AH1701">
        <v>14</v>
      </c>
      <c r="AI1701" s="3">
        <v>115</v>
      </c>
      <c r="AJ1701" s="3">
        <v>80</v>
      </c>
      <c r="AK1701" s="3">
        <v>28</v>
      </c>
      <c r="AL1701" s="1">
        <v>42364.683333333334</v>
      </c>
      <c r="AM1701">
        <v>21</v>
      </c>
      <c r="AN1701">
        <v>42</v>
      </c>
      <c r="AO1701" s="3" t="s">
        <v>22</v>
      </c>
      <c r="AP1701" s="25">
        <v>15101.0747660827</v>
      </c>
      <c r="AQ1701" s="25">
        <v>13184.201333815299</v>
      </c>
      <c r="AR1701" s="25">
        <v>29256.529089149699</v>
      </c>
      <c r="AS1701" s="25">
        <v>19824.604502397899</v>
      </c>
      <c r="AT1701" s="25">
        <v>10650.845527773199</v>
      </c>
      <c r="AU1701" s="28" t="str">
        <f t="shared" si="26"/>
        <v/>
      </c>
      <c r="AV1701" s="4">
        <v>0</v>
      </c>
      <c r="AW1701" s="4">
        <v>39.516225713531099</v>
      </c>
    </row>
    <row r="1702" spans="1:49" x14ac:dyDescent="0.25">
      <c r="A1702">
        <v>1701</v>
      </c>
      <c r="B1702">
        <v>101</v>
      </c>
      <c r="C1702" t="s">
        <v>157</v>
      </c>
      <c r="D1702" s="1">
        <v>42364.700046296297</v>
      </c>
      <c r="E1702" s="5">
        <v>42364</v>
      </c>
      <c r="F1702" s="2">
        <v>0.70833333333333326</v>
      </c>
      <c r="H1702" t="s">
        <v>29</v>
      </c>
      <c r="I1702" t="s">
        <v>21</v>
      </c>
      <c r="J1702">
        <v>1</v>
      </c>
      <c r="K1702">
        <v>2</v>
      </c>
      <c r="L1702" t="s">
        <v>23</v>
      </c>
      <c r="M1702">
        <v>1</v>
      </c>
      <c r="N1702" t="s">
        <v>33</v>
      </c>
      <c r="O1702" t="s">
        <v>25</v>
      </c>
      <c r="P1702" t="s">
        <v>48</v>
      </c>
      <c r="Q1702" t="s">
        <v>25</v>
      </c>
      <c r="Y1702" t="s">
        <v>64</v>
      </c>
      <c r="AA1702" t="s">
        <v>27</v>
      </c>
      <c r="AD1702" t="s">
        <v>28</v>
      </c>
      <c r="AE1702" s="3">
        <v>201.37</v>
      </c>
      <c r="AF1702" s="1">
        <v>42364.7</v>
      </c>
      <c r="AG1702">
        <v>19</v>
      </c>
      <c r="AH1702">
        <v>59</v>
      </c>
      <c r="AI1702" s="3">
        <v>78</v>
      </c>
      <c r="AJ1702" s="3">
        <v>17</v>
      </c>
      <c r="AK1702" s="3">
        <v>10</v>
      </c>
      <c r="AL1702" s="1">
        <v>42364.703333333331</v>
      </c>
      <c r="AM1702">
        <v>2</v>
      </c>
      <c r="AN1702">
        <v>49</v>
      </c>
      <c r="AO1702" s="3" t="s">
        <v>22</v>
      </c>
      <c r="AP1702" s="25">
        <v>15398.938395375601</v>
      </c>
      <c r="AQ1702" s="25">
        <v>13469.905629360001</v>
      </c>
      <c r="AR1702" s="25">
        <v>29533.347892134301</v>
      </c>
      <c r="AS1702" s="25">
        <v>20073.6104305917</v>
      </c>
      <c r="AT1702" s="25">
        <v>10477.674040027799</v>
      </c>
      <c r="AU1702" s="28" t="str">
        <f t="shared" si="26"/>
        <v/>
      </c>
      <c r="AV1702" s="4">
        <v>0</v>
      </c>
      <c r="AW1702" s="4">
        <v>39.516225713531099</v>
      </c>
    </row>
    <row r="1703" spans="1:49" x14ac:dyDescent="0.25">
      <c r="A1703">
        <v>1702</v>
      </c>
      <c r="B1703">
        <v>101</v>
      </c>
      <c r="C1703" t="s">
        <v>798</v>
      </c>
      <c r="D1703" s="1">
        <v>42364.721608796295</v>
      </c>
      <c r="E1703" s="5">
        <v>42364</v>
      </c>
      <c r="F1703" s="2">
        <v>0.70833333333333326</v>
      </c>
      <c r="H1703" t="s">
        <v>21</v>
      </c>
      <c r="I1703" t="s">
        <v>21</v>
      </c>
      <c r="J1703" t="s">
        <v>22</v>
      </c>
      <c r="K1703">
        <v>3</v>
      </c>
      <c r="L1703" t="s">
        <v>23</v>
      </c>
      <c r="M1703">
        <v>0</v>
      </c>
      <c r="N1703" t="s">
        <v>24</v>
      </c>
      <c r="P1703" t="s">
        <v>25</v>
      </c>
      <c r="Q1703" t="s">
        <v>25</v>
      </c>
      <c r="R1703" t="s">
        <v>25</v>
      </c>
      <c r="Y1703" t="s">
        <v>1129</v>
      </c>
      <c r="AA1703" t="s">
        <v>27</v>
      </c>
      <c r="AD1703" t="s">
        <v>908</v>
      </c>
      <c r="AE1703" s="3">
        <v>212.3</v>
      </c>
      <c r="AF1703" s="1">
        <v>42364.72</v>
      </c>
      <c r="AG1703">
        <v>3</v>
      </c>
      <c r="AH1703">
        <v>64</v>
      </c>
      <c r="AI1703" s="3">
        <v>67</v>
      </c>
      <c r="AJ1703" s="3">
        <v>5</v>
      </c>
      <c r="AK1703" s="3">
        <v>15</v>
      </c>
      <c r="AL1703" s="1">
        <v>42364.723333333335</v>
      </c>
      <c r="AM1703">
        <v>8</v>
      </c>
      <c r="AN1703">
        <v>79</v>
      </c>
      <c r="AO1703" s="3" t="s">
        <v>22</v>
      </c>
      <c r="AP1703" s="25">
        <v>15398.938395375601</v>
      </c>
      <c r="AQ1703" s="25">
        <v>13469.905629360001</v>
      </c>
      <c r="AR1703" s="25">
        <v>29533.347892134301</v>
      </c>
      <c r="AS1703" s="25">
        <v>20073.6104305917</v>
      </c>
      <c r="AT1703" s="25">
        <v>10477.674040027799</v>
      </c>
      <c r="AU1703" s="28" t="str">
        <f t="shared" si="26"/>
        <v/>
      </c>
      <c r="AV1703" s="4">
        <v>0</v>
      </c>
      <c r="AW1703" s="4">
        <v>39.516225713531099</v>
      </c>
    </row>
    <row r="1704" spans="1:49" x14ac:dyDescent="0.25">
      <c r="A1704">
        <v>1703</v>
      </c>
      <c r="B1704">
        <v>101</v>
      </c>
      <c r="C1704" t="s">
        <v>799</v>
      </c>
      <c r="D1704" s="1">
        <v>42364.742453703708</v>
      </c>
      <c r="E1704" s="5">
        <v>42364</v>
      </c>
      <c r="F1704" s="2">
        <v>0.75</v>
      </c>
      <c r="G1704" t="s">
        <v>262</v>
      </c>
      <c r="J1704" t="s">
        <v>22</v>
      </c>
      <c r="M1704" t="s">
        <v>23</v>
      </c>
      <c r="AE1704" s="3" t="s">
        <v>22</v>
      </c>
      <c r="AF1704" s="1">
        <v>42364.74</v>
      </c>
      <c r="AG1704">
        <v>3</v>
      </c>
      <c r="AH1704">
        <v>85</v>
      </c>
      <c r="AI1704" s="3">
        <v>88</v>
      </c>
      <c r="AJ1704" s="3">
        <v>2</v>
      </c>
      <c r="AK1704" s="3">
        <v>15</v>
      </c>
      <c r="AL1704" s="1">
        <v>42364.743333333332</v>
      </c>
      <c r="AM1704">
        <v>1</v>
      </c>
      <c r="AN1704">
        <v>70</v>
      </c>
      <c r="AO1704" s="3" t="s">
        <v>22</v>
      </c>
      <c r="AP1704" s="25">
        <v>15130.6613526578</v>
      </c>
      <c r="AQ1704" s="25">
        <v>13141.7591973163</v>
      </c>
      <c r="AR1704" s="25">
        <v>29186.7304393335</v>
      </c>
      <c r="AS1704" s="25">
        <v>19650.698206097401</v>
      </c>
      <c r="AT1704" s="25">
        <v>9948.7161164398003</v>
      </c>
      <c r="AU1704" s="28" t="str">
        <f t="shared" si="26"/>
        <v/>
      </c>
      <c r="AV1704" s="4">
        <v>0</v>
      </c>
      <c r="AW1704" s="4">
        <v>39.516225713531099</v>
      </c>
    </row>
    <row r="1705" spans="1:49" x14ac:dyDescent="0.25">
      <c r="A1705">
        <v>1704</v>
      </c>
      <c r="B1705">
        <v>101</v>
      </c>
      <c r="C1705" t="s">
        <v>800</v>
      </c>
      <c r="D1705" s="1">
        <v>42364.76394675926</v>
      </c>
      <c r="E1705" s="5">
        <v>42364</v>
      </c>
      <c r="F1705" s="2">
        <v>0.75</v>
      </c>
      <c r="G1705" t="s">
        <v>7</v>
      </c>
      <c r="J1705" t="s">
        <v>22</v>
      </c>
      <c r="M1705" t="s">
        <v>23</v>
      </c>
      <c r="AE1705" s="3" t="s">
        <v>22</v>
      </c>
      <c r="AF1705" s="1">
        <v>42364.763333333336</v>
      </c>
      <c r="AG1705">
        <v>0</v>
      </c>
      <c r="AH1705">
        <v>47</v>
      </c>
      <c r="AI1705" s="3">
        <v>47</v>
      </c>
      <c r="AJ1705" s="3">
        <v>35</v>
      </c>
      <c r="AK1705" s="3">
        <v>23</v>
      </c>
      <c r="AL1705" s="1">
        <v>42364.76666666667</v>
      </c>
      <c r="AM1705">
        <v>35</v>
      </c>
      <c r="AN1705">
        <v>24</v>
      </c>
      <c r="AO1705" s="3" t="s">
        <v>22</v>
      </c>
      <c r="AP1705" s="25">
        <v>15130.6613526578</v>
      </c>
      <c r="AQ1705" s="25">
        <v>13141.7591973163</v>
      </c>
      <c r="AR1705" s="25">
        <v>29186.7304393335</v>
      </c>
      <c r="AS1705" s="25">
        <v>19650.698206097401</v>
      </c>
      <c r="AT1705" s="25">
        <v>9948.7161164398003</v>
      </c>
      <c r="AU1705" s="28" t="str">
        <f t="shared" si="26"/>
        <v/>
      </c>
      <c r="AV1705" s="4">
        <v>0</v>
      </c>
      <c r="AW1705" s="4">
        <v>39.516225713531099</v>
      </c>
    </row>
    <row r="1706" spans="1:49" x14ac:dyDescent="0.25">
      <c r="A1706">
        <v>1705</v>
      </c>
      <c r="B1706">
        <v>101</v>
      </c>
      <c r="C1706" t="s">
        <v>801</v>
      </c>
      <c r="D1706" s="1">
        <v>42364.784780092596</v>
      </c>
      <c r="E1706" s="5">
        <v>42364</v>
      </c>
      <c r="F1706" s="2">
        <v>0.79166666666666663</v>
      </c>
      <c r="G1706" t="s">
        <v>7</v>
      </c>
      <c r="J1706" t="s">
        <v>22</v>
      </c>
      <c r="M1706" t="s">
        <v>23</v>
      </c>
      <c r="AE1706" s="3" t="s">
        <v>22</v>
      </c>
      <c r="AF1706" s="1">
        <v>42364.783333333333</v>
      </c>
      <c r="AG1706">
        <v>134</v>
      </c>
      <c r="AH1706">
        <v>0</v>
      </c>
      <c r="AI1706" s="3">
        <v>134</v>
      </c>
      <c r="AJ1706" s="3">
        <v>6</v>
      </c>
      <c r="AK1706" s="3">
        <v>0</v>
      </c>
      <c r="AL1706" s="1">
        <v>42364.786666666667</v>
      </c>
      <c r="AM1706">
        <v>140</v>
      </c>
      <c r="AN1706">
        <v>0</v>
      </c>
      <c r="AO1706" s="3" t="s">
        <v>22</v>
      </c>
      <c r="AP1706" s="25">
        <v>15042.992004821701</v>
      </c>
      <c r="AQ1706" s="25">
        <v>13023.099461868</v>
      </c>
      <c r="AR1706" s="25">
        <v>29063.193338126701</v>
      </c>
      <c r="AS1706" s="25">
        <v>19492.1603008292</v>
      </c>
      <c r="AT1706" s="25">
        <v>9730.3892219986901</v>
      </c>
      <c r="AU1706" s="28" t="str">
        <f t="shared" si="26"/>
        <v/>
      </c>
      <c r="AV1706" s="4">
        <v>0</v>
      </c>
      <c r="AW1706" s="4">
        <v>39.516225713531099</v>
      </c>
    </row>
    <row r="1707" spans="1:49" x14ac:dyDescent="0.25">
      <c r="A1707">
        <v>1706</v>
      </c>
      <c r="B1707">
        <v>101</v>
      </c>
      <c r="C1707" t="s">
        <v>802</v>
      </c>
      <c r="D1707" s="1">
        <v>42364.80636574074</v>
      </c>
      <c r="E1707" s="5">
        <v>42364</v>
      </c>
      <c r="F1707" s="2">
        <v>0.79166666666666663</v>
      </c>
      <c r="G1707" t="s">
        <v>7</v>
      </c>
      <c r="J1707" t="s">
        <v>22</v>
      </c>
      <c r="M1707" t="s">
        <v>23</v>
      </c>
      <c r="AE1707" s="3" t="s">
        <v>22</v>
      </c>
      <c r="AF1707" s="1">
        <v>42364.803333333337</v>
      </c>
      <c r="AG1707">
        <v>201</v>
      </c>
      <c r="AH1707">
        <v>0</v>
      </c>
      <c r="AI1707" s="3">
        <v>201</v>
      </c>
      <c r="AJ1707" s="3">
        <v>119</v>
      </c>
      <c r="AK1707" s="3">
        <v>0</v>
      </c>
      <c r="AL1707" s="1">
        <v>42364.806666666664</v>
      </c>
      <c r="AM1707">
        <v>82</v>
      </c>
      <c r="AN1707">
        <v>0</v>
      </c>
      <c r="AO1707" s="3" t="s">
        <v>22</v>
      </c>
      <c r="AP1707" s="25">
        <v>15042.992004821701</v>
      </c>
      <c r="AQ1707" s="25">
        <v>13023.099461868</v>
      </c>
      <c r="AR1707" s="25">
        <v>29063.193338126701</v>
      </c>
      <c r="AS1707" s="25">
        <v>19492.1603008292</v>
      </c>
      <c r="AT1707" s="25">
        <v>9730.3892219986901</v>
      </c>
      <c r="AU1707" s="28" t="str">
        <f t="shared" si="26"/>
        <v/>
      </c>
      <c r="AV1707" s="4">
        <v>0</v>
      </c>
      <c r="AW1707" s="4">
        <v>39.516225713531099</v>
      </c>
    </row>
    <row r="1708" spans="1:49" x14ac:dyDescent="0.25">
      <c r="A1708">
        <v>1707</v>
      </c>
      <c r="B1708">
        <v>101</v>
      </c>
      <c r="C1708" t="s">
        <v>803</v>
      </c>
      <c r="D1708" s="1">
        <v>42364.827210648153</v>
      </c>
      <c r="E1708" s="5">
        <v>42364</v>
      </c>
      <c r="F1708" s="2">
        <v>0.83333333333333326</v>
      </c>
      <c r="G1708" t="s">
        <v>7</v>
      </c>
      <c r="J1708" t="s">
        <v>22</v>
      </c>
      <c r="M1708" t="s">
        <v>23</v>
      </c>
      <c r="AE1708" s="3" t="s">
        <v>22</v>
      </c>
      <c r="AF1708" s="1">
        <v>42364.823333333334</v>
      </c>
      <c r="AG1708">
        <v>0</v>
      </c>
      <c r="AH1708">
        <v>37</v>
      </c>
      <c r="AI1708" s="3">
        <v>37</v>
      </c>
      <c r="AJ1708" s="3">
        <v>0</v>
      </c>
      <c r="AK1708" s="3">
        <v>1</v>
      </c>
      <c r="AL1708" s="1">
        <v>42364.826666666668</v>
      </c>
      <c r="AM1708">
        <v>0</v>
      </c>
      <c r="AN1708">
        <v>38</v>
      </c>
      <c r="AO1708" s="3" t="s">
        <v>22</v>
      </c>
      <c r="AP1708" s="25">
        <v>14873.775454274901</v>
      </c>
      <c r="AQ1708" s="25">
        <v>12863.8058761723</v>
      </c>
      <c r="AR1708" s="25">
        <v>28905.535434780501</v>
      </c>
      <c r="AS1708" s="25">
        <v>19351.048239708001</v>
      </c>
      <c r="AT1708" s="25">
        <v>9823.7244267962596</v>
      </c>
      <c r="AU1708" s="28" t="str">
        <f t="shared" si="26"/>
        <v/>
      </c>
      <c r="AV1708" s="4">
        <v>0</v>
      </c>
      <c r="AW1708" s="4">
        <v>39.516225713531099</v>
      </c>
    </row>
    <row r="1709" spans="1:49" x14ac:dyDescent="0.25">
      <c r="A1709">
        <v>1708</v>
      </c>
      <c r="B1709">
        <v>101</v>
      </c>
      <c r="C1709" t="s">
        <v>804</v>
      </c>
      <c r="D1709" s="1">
        <v>42365.340324074074</v>
      </c>
      <c r="E1709" s="5">
        <v>42365</v>
      </c>
      <c r="F1709" s="2">
        <v>0.33333333333333331</v>
      </c>
      <c r="H1709" t="s">
        <v>21</v>
      </c>
      <c r="I1709" t="s">
        <v>21</v>
      </c>
      <c r="J1709" t="s">
        <v>22</v>
      </c>
      <c r="K1709">
        <v>0</v>
      </c>
      <c r="L1709" t="s">
        <v>23</v>
      </c>
      <c r="M1709">
        <v>0</v>
      </c>
      <c r="N1709" t="s">
        <v>24</v>
      </c>
      <c r="Y1709" t="s">
        <v>64</v>
      </c>
      <c r="AA1709" t="s">
        <v>31</v>
      </c>
      <c r="AD1709" t="s">
        <v>863</v>
      </c>
      <c r="AE1709" s="3">
        <v>186.04</v>
      </c>
      <c r="AF1709" s="1">
        <v>42365.34</v>
      </c>
      <c r="AG1709">
        <v>10</v>
      </c>
      <c r="AH1709">
        <v>37</v>
      </c>
      <c r="AI1709" s="3">
        <v>47</v>
      </c>
      <c r="AJ1709" s="3">
        <v>10</v>
      </c>
      <c r="AK1709" s="3">
        <v>11</v>
      </c>
      <c r="AL1709" s="1">
        <v>42365.343333333331</v>
      </c>
      <c r="AM1709">
        <v>0</v>
      </c>
      <c r="AN1709">
        <v>48</v>
      </c>
      <c r="AO1709" s="3" t="s">
        <v>22</v>
      </c>
      <c r="AP1709" s="25">
        <v>13445.9062915946</v>
      </c>
      <c r="AQ1709" s="25">
        <v>11527.3399216418</v>
      </c>
      <c r="AR1709" s="25">
        <v>27604.977813060599</v>
      </c>
      <c r="AS1709" s="25">
        <v>18206.913671813501</v>
      </c>
      <c r="AT1709" s="25">
        <v>10684.827908511599</v>
      </c>
      <c r="AU1709" s="28" t="str">
        <f t="shared" si="26"/>
        <v/>
      </c>
      <c r="AV1709" s="4">
        <v>0</v>
      </c>
      <c r="AW1709" s="4">
        <v>56.409929172674303</v>
      </c>
    </row>
    <row r="1710" spans="1:49" x14ac:dyDescent="0.25">
      <c r="A1710">
        <v>1709</v>
      </c>
      <c r="B1710">
        <v>101</v>
      </c>
      <c r="C1710" t="s">
        <v>158</v>
      </c>
      <c r="D1710" s="1">
        <v>42365.361157407409</v>
      </c>
      <c r="E1710" s="5">
        <v>42365</v>
      </c>
      <c r="F1710" s="2">
        <v>0.375</v>
      </c>
      <c r="H1710" t="s">
        <v>21</v>
      </c>
      <c r="I1710" t="s">
        <v>21</v>
      </c>
      <c r="J1710" t="s">
        <v>22</v>
      </c>
      <c r="K1710">
        <v>0</v>
      </c>
      <c r="L1710" t="s">
        <v>23</v>
      </c>
      <c r="M1710">
        <v>0</v>
      </c>
      <c r="N1710" t="s">
        <v>24</v>
      </c>
      <c r="Y1710" t="s">
        <v>1129</v>
      </c>
      <c r="AA1710" t="s">
        <v>31</v>
      </c>
      <c r="AD1710" t="s">
        <v>28</v>
      </c>
      <c r="AE1710" s="3">
        <v>206.49</v>
      </c>
      <c r="AF1710" s="1">
        <v>42365.36</v>
      </c>
      <c r="AG1710">
        <v>0</v>
      </c>
      <c r="AH1710">
        <v>41</v>
      </c>
      <c r="AI1710" s="3">
        <v>41</v>
      </c>
      <c r="AJ1710" s="3">
        <v>0</v>
      </c>
      <c r="AK1710" s="3">
        <v>6</v>
      </c>
      <c r="AL1710" s="1">
        <v>42365.363333333335</v>
      </c>
      <c r="AM1710">
        <v>0</v>
      </c>
      <c r="AN1710">
        <v>47</v>
      </c>
      <c r="AO1710" s="3" t="s">
        <v>22</v>
      </c>
      <c r="AP1710" s="25">
        <v>13448.9460992036</v>
      </c>
      <c r="AQ1710" s="25">
        <v>11535.096970761</v>
      </c>
      <c r="AR1710" s="25">
        <v>27616.079120138202</v>
      </c>
      <c r="AS1710" s="25">
        <v>18225.426398859301</v>
      </c>
      <c r="AT1710" s="25">
        <v>10742.6849878258</v>
      </c>
      <c r="AU1710" s="28" t="str">
        <f t="shared" si="26"/>
        <v/>
      </c>
      <c r="AV1710" s="4">
        <v>0</v>
      </c>
      <c r="AW1710" s="4">
        <v>56.409929172674303</v>
      </c>
    </row>
    <row r="1711" spans="1:49" x14ac:dyDescent="0.25">
      <c r="A1711">
        <v>1710</v>
      </c>
      <c r="B1711">
        <v>101</v>
      </c>
      <c r="C1711" t="s">
        <v>159</v>
      </c>
      <c r="D1711" s="1">
        <v>42365.382731481484</v>
      </c>
      <c r="E1711" s="5">
        <v>42365</v>
      </c>
      <c r="F1711" s="2">
        <v>0.375</v>
      </c>
      <c r="H1711" t="s">
        <v>21</v>
      </c>
      <c r="I1711" t="s">
        <v>21</v>
      </c>
      <c r="J1711" t="s">
        <v>22</v>
      </c>
      <c r="K1711">
        <v>1</v>
      </c>
      <c r="L1711">
        <v>1</v>
      </c>
      <c r="M1711">
        <v>0</v>
      </c>
      <c r="N1711" t="s">
        <v>24</v>
      </c>
      <c r="P1711" t="s">
        <v>36</v>
      </c>
      <c r="Y1711" t="s">
        <v>1129</v>
      </c>
      <c r="AA1711" t="s">
        <v>31</v>
      </c>
      <c r="AD1711" t="s">
        <v>28</v>
      </c>
      <c r="AE1711" s="3">
        <v>206.95</v>
      </c>
      <c r="AF1711" s="1">
        <v>42365.38</v>
      </c>
      <c r="AG1711">
        <v>110</v>
      </c>
      <c r="AH1711">
        <v>27</v>
      </c>
      <c r="AI1711" s="3">
        <v>137</v>
      </c>
      <c r="AJ1711" s="3">
        <v>70</v>
      </c>
      <c r="AK1711" s="3">
        <v>23</v>
      </c>
      <c r="AL1711" s="1">
        <v>42365.383333333331</v>
      </c>
      <c r="AM1711">
        <v>40</v>
      </c>
      <c r="AN1711">
        <v>50</v>
      </c>
      <c r="AO1711" s="3" t="s">
        <v>22</v>
      </c>
      <c r="AP1711" s="25">
        <v>13448.9460992036</v>
      </c>
      <c r="AQ1711" s="25">
        <v>11535.096970761</v>
      </c>
      <c r="AR1711" s="25">
        <v>27616.079120138202</v>
      </c>
      <c r="AS1711" s="25">
        <v>18225.426398859301</v>
      </c>
      <c r="AT1711" s="25">
        <v>10742.6849878258</v>
      </c>
      <c r="AU1711" s="28" t="str">
        <f t="shared" si="26"/>
        <v/>
      </c>
      <c r="AV1711" s="4">
        <v>0</v>
      </c>
      <c r="AW1711" s="4">
        <v>56.409929172674303</v>
      </c>
    </row>
    <row r="1712" spans="1:49" x14ac:dyDescent="0.25">
      <c r="A1712">
        <v>1711</v>
      </c>
      <c r="B1712">
        <v>101</v>
      </c>
      <c r="C1712" t="s">
        <v>160</v>
      </c>
      <c r="D1712" s="1">
        <v>42365.40356481482</v>
      </c>
      <c r="E1712" s="5">
        <v>42365</v>
      </c>
      <c r="F1712" s="2">
        <v>0.41666666666666663</v>
      </c>
      <c r="H1712" t="s">
        <v>21</v>
      </c>
      <c r="I1712" t="s">
        <v>21</v>
      </c>
      <c r="J1712" t="s">
        <v>22</v>
      </c>
      <c r="K1712">
        <v>2</v>
      </c>
      <c r="L1712" t="s">
        <v>23</v>
      </c>
      <c r="M1712">
        <v>0</v>
      </c>
      <c r="N1712" t="s">
        <v>24</v>
      </c>
      <c r="P1712" t="s">
        <v>25</v>
      </c>
      <c r="Q1712" t="s">
        <v>25</v>
      </c>
      <c r="Y1712" t="s">
        <v>1129</v>
      </c>
      <c r="AA1712" t="s">
        <v>31</v>
      </c>
      <c r="AD1712" t="s">
        <v>28</v>
      </c>
      <c r="AE1712" s="3">
        <v>205.99</v>
      </c>
      <c r="AF1712" s="1">
        <v>42365.4</v>
      </c>
      <c r="AG1712">
        <v>0</v>
      </c>
      <c r="AH1712">
        <v>36</v>
      </c>
      <c r="AI1712" s="3">
        <v>36</v>
      </c>
      <c r="AJ1712" s="3">
        <v>0</v>
      </c>
      <c r="AK1712" s="3">
        <v>4</v>
      </c>
      <c r="AL1712" s="1">
        <v>42365.403333333335</v>
      </c>
      <c r="AM1712">
        <v>0</v>
      </c>
      <c r="AN1712">
        <v>32</v>
      </c>
      <c r="AO1712" s="3" t="s">
        <v>22</v>
      </c>
      <c r="AP1712" s="25">
        <v>12847.034064436601</v>
      </c>
      <c r="AQ1712" s="25">
        <v>10942.2805390674</v>
      </c>
      <c r="AR1712" s="25">
        <v>27032.165478466199</v>
      </c>
      <c r="AS1712" s="25">
        <v>17667.945714892601</v>
      </c>
      <c r="AT1712" s="25">
        <v>10872.1972668869</v>
      </c>
      <c r="AU1712" s="28" t="str">
        <f t="shared" si="26"/>
        <v/>
      </c>
      <c r="AV1712" s="4">
        <v>0</v>
      </c>
      <c r="AW1712" s="4">
        <v>56.409929172674303</v>
      </c>
    </row>
    <row r="1713" spans="1:49" x14ac:dyDescent="0.25">
      <c r="A1713">
        <v>1712</v>
      </c>
      <c r="B1713">
        <v>101</v>
      </c>
      <c r="C1713" t="s">
        <v>805</v>
      </c>
      <c r="D1713" s="1">
        <v>42365.425057870372</v>
      </c>
      <c r="E1713" s="5">
        <v>42365</v>
      </c>
      <c r="F1713" s="2">
        <v>0.41666666666666663</v>
      </c>
      <c r="H1713" t="s">
        <v>29</v>
      </c>
      <c r="I1713" t="s">
        <v>21</v>
      </c>
      <c r="J1713">
        <v>1</v>
      </c>
      <c r="K1713">
        <v>0</v>
      </c>
      <c r="L1713" t="s">
        <v>23</v>
      </c>
      <c r="M1713">
        <v>0</v>
      </c>
      <c r="N1713" t="s">
        <v>24</v>
      </c>
      <c r="O1713" t="s">
        <v>23</v>
      </c>
      <c r="Y1713" t="s">
        <v>1129</v>
      </c>
      <c r="AA1713" t="s">
        <v>31</v>
      </c>
      <c r="AD1713" t="s">
        <v>863</v>
      </c>
      <c r="AE1713" s="3">
        <v>208.84</v>
      </c>
      <c r="AF1713" s="1">
        <v>42365.423333333332</v>
      </c>
      <c r="AG1713">
        <v>1</v>
      </c>
      <c r="AH1713">
        <v>49</v>
      </c>
      <c r="AI1713" s="3">
        <v>50</v>
      </c>
      <c r="AJ1713" s="3">
        <v>1</v>
      </c>
      <c r="AK1713" s="3">
        <v>23</v>
      </c>
      <c r="AL1713" s="1">
        <v>42365.426666666666</v>
      </c>
      <c r="AM1713">
        <v>0</v>
      </c>
      <c r="AN1713">
        <v>26</v>
      </c>
      <c r="AO1713" s="3" t="s">
        <v>22</v>
      </c>
      <c r="AP1713" s="25">
        <v>12847.034064436601</v>
      </c>
      <c r="AQ1713" s="25">
        <v>10942.2805390674</v>
      </c>
      <c r="AR1713" s="25">
        <v>27032.165478466199</v>
      </c>
      <c r="AS1713" s="25">
        <v>17667.945714892601</v>
      </c>
      <c r="AT1713" s="25">
        <v>10872.1972668869</v>
      </c>
      <c r="AU1713" s="28" t="str">
        <f t="shared" si="26"/>
        <v/>
      </c>
      <c r="AV1713" s="4">
        <v>0</v>
      </c>
      <c r="AW1713" s="4">
        <v>56.409929172674303</v>
      </c>
    </row>
    <row r="1714" spans="1:49" x14ac:dyDescent="0.25">
      <c r="A1714">
        <v>1713</v>
      </c>
      <c r="B1714">
        <v>101</v>
      </c>
      <c r="C1714" t="s">
        <v>161</v>
      </c>
      <c r="D1714" s="1">
        <v>42365.445891203708</v>
      </c>
      <c r="E1714" s="5">
        <v>42365</v>
      </c>
      <c r="F1714" s="2">
        <v>0.45833333333333331</v>
      </c>
      <c r="H1714" t="s">
        <v>21</v>
      </c>
      <c r="I1714" t="s">
        <v>21</v>
      </c>
      <c r="J1714" t="s">
        <v>22</v>
      </c>
      <c r="K1714">
        <v>0</v>
      </c>
      <c r="L1714" t="s">
        <v>23</v>
      </c>
      <c r="M1714">
        <v>0</v>
      </c>
      <c r="N1714" t="s">
        <v>24</v>
      </c>
      <c r="Y1714" t="s">
        <v>1129</v>
      </c>
      <c r="AA1714" t="s">
        <v>27</v>
      </c>
      <c r="AD1714" t="s">
        <v>28</v>
      </c>
      <c r="AE1714" s="3">
        <v>176.64</v>
      </c>
      <c r="AF1714" s="1">
        <v>42365.443333333336</v>
      </c>
      <c r="AG1714">
        <v>228</v>
      </c>
      <c r="AH1714">
        <v>0</v>
      </c>
      <c r="AI1714" s="3">
        <v>228</v>
      </c>
      <c r="AJ1714" s="3">
        <v>37</v>
      </c>
      <c r="AK1714" s="3">
        <v>0</v>
      </c>
      <c r="AL1714" s="1">
        <v>42365.446666666663</v>
      </c>
      <c r="AM1714">
        <v>191</v>
      </c>
      <c r="AN1714">
        <v>0</v>
      </c>
      <c r="AO1714" s="3" t="s">
        <v>22</v>
      </c>
      <c r="AP1714" s="25">
        <v>12698.453084860599</v>
      </c>
      <c r="AQ1714" s="25">
        <v>10788.8729891699</v>
      </c>
      <c r="AR1714" s="25">
        <v>26875.717441699799</v>
      </c>
      <c r="AS1714" s="25">
        <v>17507.144343839002</v>
      </c>
      <c r="AT1714" s="25">
        <v>10821.896646990201</v>
      </c>
      <c r="AU1714" s="28" t="str">
        <f t="shared" si="26"/>
        <v/>
      </c>
      <c r="AV1714" s="4">
        <v>0</v>
      </c>
      <c r="AW1714" s="4">
        <v>56.409929172674303</v>
      </c>
    </row>
    <row r="1715" spans="1:49" x14ac:dyDescent="0.25">
      <c r="A1715">
        <v>1714</v>
      </c>
      <c r="B1715">
        <v>101</v>
      </c>
      <c r="C1715" t="s">
        <v>162</v>
      </c>
      <c r="D1715" s="1">
        <v>42365.468101851853</v>
      </c>
      <c r="E1715" s="5">
        <v>42365</v>
      </c>
      <c r="F1715" s="2">
        <v>0.45833333333333331</v>
      </c>
      <c r="H1715" t="s">
        <v>21</v>
      </c>
      <c r="I1715" t="s">
        <v>29</v>
      </c>
      <c r="J1715">
        <v>1</v>
      </c>
      <c r="K1715">
        <v>4</v>
      </c>
      <c r="L1715">
        <v>1</v>
      </c>
      <c r="M1715">
        <v>0</v>
      </c>
      <c r="N1715" t="s">
        <v>24</v>
      </c>
      <c r="O1715" t="s">
        <v>36</v>
      </c>
      <c r="S1715" t="s">
        <v>36</v>
      </c>
      <c r="Y1715" t="s">
        <v>1129</v>
      </c>
      <c r="AA1715" t="s">
        <v>27</v>
      </c>
      <c r="AD1715" t="s">
        <v>28</v>
      </c>
      <c r="AE1715" s="3">
        <v>178.32</v>
      </c>
      <c r="AF1715" s="1">
        <v>42365.466666666667</v>
      </c>
      <c r="AG1715">
        <v>212</v>
      </c>
      <c r="AH1715">
        <v>0</v>
      </c>
      <c r="AI1715" s="3">
        <v>212</v>
      </c>
      <c r="AJ1715" s="3">
        <v>127</v>
      </c>
      <c r="AK1715" s="3">
        <v>15</v>
      </c>
      <c r="AL1715" s="1">
        <v>42365.47</v>
      </c>
      <c r="AM1715">
        <v>85</v>
      </c>
      <c r="AN1715">
        <v>15</v>
      </c>
      <c r="AO1715" s="3" t="s">
        <v>22</v>
      </c>
      <c r="AP1715" s="25">
        <v>12698.453084860599</v>
      </c>
      <c r="AQ1715" s="25">
        <v>10788.8729891699</v>
      </c>
      <c r="AR1715" s="25">
        <v>26875.717441699799</v>
      </c>
      <c r="AS1715" s="25">
        <v>17507.144343839002</v>
      </c>
      <c r="AT1715" s="25">
        <v>10821.896646990201</v>
      </c>
      <c r="AU1715" s="28" t="str">
        <f t="shared" si="26"/>
        <v/>
      </c>
      <c r="AV1715" s="4">
        <v>0</v>
      </c>
      <c r="AW1715" s="4">
        <v>56.409929172674303</v>
      </c>
    </row>
    <row r="1716" spans="1:49" x14ac:dyDescent="0.25">
      <c r="A1716">
        <v>1715</v>
      </c>
      <c r="B1716">
        <v>101</v>
      </c>
      <c r="C1716" t="s">
        <v>163</v>
      </c>
      <c r="D1716" s="1">
        <v>42365.488935185189</v>
      </c>
      <c r="E1716" s="5">
        <v>42365</v>
      </c>
      <c r="F1716" s="2">
        <v>0.5</v>
      </c>
      <c r="H1716" t="s">
        <v>21</v>
      </c>
      <c r="I1716" t="s">
        <v>21</v>
      </c>
      <c r="J1716" t="s">
        <v>22</v>
      </c>
      <c r="K1716">
        <v>1</v>
      </c>
      <c r="L1716" t="s">
        <v>23</v>
      </c>
      <c r="M1716">
        <v>0</v>
      </c>
      <c r="N1716" t="s">
        <v>24</v>
      </c>
      <c r="P1716" t="s">
        <v>25</v>
      </c>
      <c r="Y1716" t="s">
        <v>1129</v>
      </c>
      <c r="AA1716" t="s">
        <v>27</v>
      </c>
      <c r="AD1716" t="s">
        <v>28</v>
      </c>
      <c r="AE1716" s="3">
        <v>211.93</v>
      </c>
      <c r="AF1716" s="1">
        <v>42365.486666666664</v>
      </c>
      <c r="AG1716">
        <v>0</v>
      </c>
      <c r="AH1716">
        <v>63</v>
      </c>
      <c r="AI1716" s="3">
        <v>63</v>
      </c>
      <c r="AJ1716" s="3">
        <v>0</v>
      </c>
      <c r="AK1716" s="3">
        <v>7</v>
      </c>
      <c r="AL1716" s="1">
        <v>42365.49</v>
      </c>
      <c r="AM1716">
        <v>0</v>
      </c>
      <c r="AN1716">
        <v>56</v>
      </c>
      <c r="AO1716" s="3" t="s">
        <v>22</v>
      </c>
      <c r="AP1716" s="25">
        <v>12322.2136899454</v>
      </c>
      <c r="AQ1716" s="25">
        <v>10397.168610842</v>
      </c>
      <c r="AR1716" s="25">
        <v>26475.1823851839</v>
      </c>
      <c r="AS1716" s="25">
        <v>17092.38166486</v>
      </c>
      <c r="AT1716" s="25">
        <v>10682.3307588522</v>
      </c>
      <c r="AU1716" s="28" t="str">
        <f t="shared" si="26"/>
        <v/>
      </c>
      <c r="AV1716" s="4">
        <v>0</v>
      </c>
      <c r="AW1716" s="4">
        <v>56.409929172674303</v>
      </c>
    </row>
    <row r="1717" spans="1:49" x14ac:dyDescent="0.25">
      <c r="A1717">
        <v>1716</v>
      </c>
      <c r="B1717">
        <v>101</v>
      </c>
      <c r="C1717" t="s">
        <v>164</v>
      </c>
      <c r="D1717" s="1">
        <v>42365.510509259264</v>
      </c>
      <c r="E1717" s="5">
        <v>42365</v>
      </c>
      <c r="F1717" s="2">
        <v>0.5</v>
      </c>
      <c r="H1717" t="s">
        <v>21</v>
      </c>
      <c r="I1717" t="s">
        <v>21</v>
      </c>
      <c r="J1717" t="s">
        <v>22</v>
      </c>
      <c r="K1717">
        <v>2</v>
      </c>
      <c r="L1717">
        <v>1</v>
      </c>
      <c r="M1717">
        <v>0</v>
      </c>
      <c r="N1717" t="s">
        <v>24</v>
      </c>
      <c r="P1717" t="s">
        <v>25</v>
      </c>
      <c r="Q1717" t="s">
        <v>48</v>
      </c>
      <c r="Y1717" t="s">
        <v>64</v>
      </c>
      <c r="AA1717" t="s">
        <v>27</v>
      </c>
      <c r="AD1717" t="s">
        <v>28</v>
      </c>
      <c r="AE1717" s="3">
        <v>185.04</v>
      </c>
      <c r="AF1717" s="1">
        <v>42365.51</v>
      </c>
      <c r="AG1717">
        <v>17</v>
      </c>
      <c r="AH1717">
        <v>88</v>
      </c>
      <c r="AI1717" s="3">
        <v>105</v>
      </c>
      <c r="AJ1717" s="3">
        <v>6</v>
      </c>
      <c r="AK1717" s="3">
        <v>20</v>
      </c>
      <c r="AL1717" s="1">
        <v>42365.513333333336</v>
      </c>
      <c r="AM1717">
        <v>11</v>
      </c>
      <c r="AN1717">
        <v>68</v>
      </c>
      <c r="AO1717" s="3" t="s">
        <v>22</v>
      </c>
      <c r="AP1717" s="25">
        <v>12322.2136899454</v>
      </c>
      <c r="AQ1717" s="25">
        <v>10397.168610842</v>
      </c>
      <c r="AR1717" s="25">
        <v>26475.1823851839</v>
      </c>
      <c r="AS1717" s="25">
        <v>17092.38166486</v>
      </c>
      <c r="AT1717" s="25">
        <v>10682.3307588522</v>
      </c>
      <c r="AU1717" s="28" t="str">
        <f t="shared" si="26"/>
        <v/>
      </c>
      <c r="AV1717" s="4">
        <v>0</v>
      </c>
      <c r="AW1717" s="4">
        <v>56.409929172674303</v>
      </c>
    </row>
    <row r="1718" spans="1:49" x14ac:dyDescent="0.25">
      <c r="A1718">
        <v>1717</v>
      </c>
      <c r="B1718">
        <v>101</v>
      </c>
      <c r="C1718" t="s">
        <v>165</v>
      </c>
      <c r="D1718" s="1">
        <v>42365.531342592592</v>
      </c>
      <c r="E1718" s="5">
        <v>42365</v>
      </c>
      <c r="F1718" s="2">
        <v>0.54166666666666663</v>
      </c>
      <c r="H1718" t="s">
        <v>21</v>
      </c>
      <c r="I1718" t="s">
        <v>21</v>
      </c>
      <c r="J1718" t="s">
        <v>22</v>
      </c>
      <c r="K1718">
        <v>0</v>
      </c>
      <c r="L1718" t="s">
        <v>23</v>
      </c>
      <c r="M1718">
        <v>0</v>
      </c>
      <c r="N1718" t="s">
        <v>24</v>
      </c>
      <c r="Y1718" t="s">
        <v>64</v>
      </c>
      <c r="AA1718" t="s">
        <v>27</v>
      </c>
      <c r="AD1718" t="s">
        <v>28</v>
      </c>
      <c r="AE1718" s="3">
        <v>214.91</v>
      </c>
      <c r="AF1718" s="1">
        <v>42365.53</v>
      </c>
      <c r="AG1718">
        <v>4</v>
      </c>
      <c r="AH1718">
        <v>82</v>
      </c>
      <c r="AI1718" s="3">
        <v>86</v>
      </c>
      <c r="AJ1718" s="3">
        <v>3</v>
      </c>
      <c r="AK1718" s="3">
        <v>3</v>
      </c>
      <c r="AL1718" s="1">
        <v>42365.533333333333</v>
      </c>
      <c r="AM1718">
        <v>1</v>
      </c>
      <c r="AN1718">
        <v>79</v>
      </c>
      <c r="AO1718" s="3" t="s">
        <v>22</v>
      </c>
      <c r="AP1718" s="25">
        <v>10643.6292424163</v>
      </c>
      <c r="AQ1718" s="25">
        <v>8644.8991770447592</v>
      </c>
      <c r="AR1718" s="25">
        <v>24700.0985087441</v>
      </c>
      <c r="AS1718" s="25">
        <v>15277.6341582778</v>
      </c>
      <c r="AT1718" s="25">
        <v>10193.5283906733</v>
      </c>
      <c r="AU1718" s="28" t="str">
        <f t="shared" si="26"/>
        <v/>
      </c>
      <c r="AV1718" s="4">
        <v>0</v>
      </c>
      <c r="AW1718" s="4">
        <v>56.409929172674303</v>
      </c>
    </row>
    <row r="1719" spans="1:49" x14ac:dyDescent="0.25">
      <c r="A1719">
        <v>1718</v>
      </c>
      <c r="B1719">
        <v>101</v>
      </c>
      <c r="C1719" t="s">
        <v>166</v>
      </c>
      <c r="D1719" s="1">
        <v>42365.552835648152</v>
      </c>
      <c r="E1719" s="5">
        <v>42365</v>
      </c>
      <c r="F1719" s="2">
        <v>0.54166666666666663</v>
      </c>
      <c r="H1719" t="s">
        <v>21</v>
      </c>
      <c r="I1719" t="s">
        <v>21</v>
      </c>
      <c r="J1719" t="s">
        <v>22</v>
      </c>
      <c r="K1719">
        <v>2</v>
      </c>
      <c r="L1719">
        <v>1</v>
      </c>
      <c r="M1719">
        <v>0</v>
      </c>
      <c r="N1719" t="s">
        <v>24</v>
      </c>
      <c r="P1719" t="s">
        <v>25</v>
      </c>
      <c r="Q1719" t="s">
        <v>36</v>
      </c>
      <c r="Y1719" t="s">
        <v>64</v>
      </c>
      <c r="AA1719" t="s">
        <v>27</v>
      </c>
      <c r="AD1719" t="s">
        <v>28</v>
      </c>
      <c r="AE1719" s="3">
        <v>207.02</v>
      </c>
      <c r="AF1719" s="1">
        <v>42365.55</v>
      </c>
      <c r="AG1719">
        <v>0</v>
      </c>
      <c r="AH1719">
        <v>27</v>
      </c>
      <c r="AI1719" s="3">
        <v>27</v>
      </c>
      <c r="AJ1719" s="3">
        <v>13</v>
      </c>
      <c r="AK1719" s="3">
        <v>16</v>
      </c>
      <c r="AL1719" s="1">
        <v>42365.553333333337</v>
      </c>
      <c r="AM1719">
        <v>13</v>
      </c>
      <c r="AN1719">
        <v>43</v>
      </c>
      <c r="AO1719" s="3" t="s">
        <v>22</v>
      </c>
      <c r="AP1719" s="25">
        <v>10643.6292424163</v>
      </c>
      <c r="AQ1719" s="25">
        <v>8644.8991770447592</v>
      </c>
      <c r="AR1719" s="25">
        <v>24700.0985087441</v>
      </c>
      <c r="AS1719" s="25">
        <v>15277.6341582778</v>
      </c>
      <c r="AT1719" s="25">
        <v>10193.5283906733</v>
      </c>
      <c r="AU1719" s="28" t="str">
        <f t="shared" si="26"/>
        <v/>
      </c>
      <c r="AV1719" s="4">
        <v>0</v>
      </c>
      <c r="AW1719" s="4">
        <v>56.409929172674303</v>
      </c>
    </row>
    <row r="1720" spans="1:49" x14ac:dyDescent="0.25">
      <c r="A1720">
        <v>1719</v>
      </c>
      <c r="B1720">
        <v>101</v>
      </c>
      <c r="C1720" t="s">
        <v>167</v>
      </c>
      <c r="D1720" s="1">
        <v>42365.57366898148</v>
      </c>
      <c r="E1720" s="5">
        <v>42365</v>
      </c>
      <c r="F1720" s="2">
        <v>0.58333333333333326</v>
      </c>
      <c r="H1720" t="s">
        <v>21</v>
      </c>
      <c r="I1720" t="s">
        <v>21</v>
      </c>
      <c r="J1720" t="s">
        <v>22</v>
      </c>
      <c r="K1720">
        <v>0</v>
      </c>
      <c r="L1720" t="s">
        <v>23</v>
      </c>
      <c r="M1720">
        <v>0</v>
      </c>
      <c r="N1720" t="s">
        <v>24</v>
      </c>
      <c r="Y1720" t="s">
        <v>1129</v>
      </c>
      <c r="AA1720" t="s">
        <v>27</v>
      </c>
      <c r="AD1720" t="s">
        <v>28</v>
      </c>
      <c r="AE1720" s="3">
        <v>175.32</v>
      </c>
      <c r="AF1720" s="1">
        <v>42365.57</v>
      </c>
      <c r="AG1720">
        <v>176</v>
      </c>
      <c r="AH1720">
        <v>111</v>
      </c>
      <c r="AI1720" s="3">
        <v>287</v>
      </c>
      <c r="AJ1720" s="3">
        <v>55</v>
      </c>
      <c r="AK1720" s="3">
        <v>6</v>
      </c>
      <c r="AL1720" s="1">
        <v>42365.573333333334</v>
      </c>
      <c r="AM1720">
        <v>121</v>
      </c>
      <c r="AN1720">
        <v>105</v>
      </c>
      <c r="AO1720" s="3" t="s">
        <v>22</v>
      </c>
      <c r="AP1720" s="25">
        <v>9440.6661841394398</v>
      </c>
      <c r="AQ1720" s="25">
        <v>7417.6823944494399</v>
      </c>
      <c r="AR1720" s="25">
        <v>23472.048772050399</v>
      </c>
      <c r="AS1720" s="25">
        <v>14063.463577197899</v>
      </c>
      <c r="AT1720" s="25">
        <v>10133.8050293463</v>
      </c>
      <c r="AU1720" s="28" t="str">
        <f t="shared" si="26"/>
        <v/>
      </c>
      <c r="AV1720" s="4">
        <v>0</v>
      </c>
      <c r="AW1720" s="4">
        <v>56.409929172674303</v>
      </c>
    </row>
    <row r="1721" spans="1:49" x14ac:dyDescent="0.25">
      <c r="A1721">
        <v>1720</v>
      </c>
      <c r="B1721">
        <v>101</v>
      </c>
      <c r="C1721" t="s">
        <v>168</v>
      </c>
      <c r="D1721" s="1">
        <v>42365.595219907409</v>
      </c>
      <c r="E1721" s="5">
        <v>42365</v>
      </c>
      <c r="F1721" s="2">
        <v>0.58333333333333326</v>
      </c>
      <c r="H1721" t="s">
        <v>21</v>
      </c>
      <c r="I1721" t="s">
        <v>21</v>
      </c>
      <c r="J1721" t="s">
        <v>22</v>
      </c>
      <c r="K1721">
        <v>2</v>
      </c>
      <c r="L1721">
        <v>2</v>
      </c>
      <c r="M1721">
        <v>1</v>
      </c>
      <c r="N1721" t="s">
        <v>24</v>
      </c>
      <c r="P1721" t="s">
        <v>25</v>
      </c>
      <c r="Q1721" t="s">
        <v>25</v>
      </c>
      <c r="Y1721" t="s">
        <v>1129</v>
      </c>
      <c r="AA1721" t="s">
        <v>27</v>
      </c>
      <c r="AD1721" t="s">
        <v>28</v>
      </c>
      <c r="AE1721" s="3">
        <v>206.85</v>
      </c>
      <c r="AF1721" s="1">
        <v>42365.593333333331</v>
      </c>
      <c r="AG1721">
        <v>74</v>
      </c>
      <c r="AH1721">
        <v>87</v>
      </c>
      <c r="AI1721" s="3">
        <v>161</v>
      </c>
      <c r="AJ1721" s="3">
        <v>64</v>
      </c>
      <c r="AK1721" s="3">
        <v>7</v>
      </c>
      <c r="AL1721" s="1">
        <v>42365.596666666665</v>
      </c>
      <c r="AM1721">
        <v>10</v>
      </c>
      <c r="AN1721">
        <v>80</v>
      </c>
      <c r="AO1721" s="3" t="s">
        <v>22</v>
      </c>
      <c r="AP1721" s="25">
        <v>9440.6661841394398</v>
      </c>
      <c r="AQ1721" s="25">
        <v>7417.6823944494399</v>
      </c>
      <c r="AR1721" s="25">
        <v>23472.048772050399</v>
      </c>
      <c r="AS1721" s="25">
        <v>14063.463577197899</v>
      </c>
      <c r="AT1721" s="25">
        <v>10133.8050293463</v>
      </c>
      <c r="AU1721" s="28" t="str">
        <f t="shared" si="26"/>
        <v/>
      </c>
      <c r="AV1721" s="4">
        <v>0</v>
      </c>
      <c r="AW1721" s="4">
        <v>56.409929172674303</v>
      </c>
    </row>
    <row r="1722" spans="1:49" x14ac:dyDescent="0.25">
      <c r="A1722">
        <v>1721</v>
      </c>
      <c r="B1722">
        <v>101</v>
      </c>
      <c r="C1722" t="s">
        <v>806</v>
      </c>
      <c r="D1722" s="1">
        <v>42365.616053240745</v>
      </c>
      <c r="E1722" s="5">
        <v>42365</v>
      </c>
      <c r="F1722" s="2">
        <v>0.625</v>
      </c>
      <c r="H1722" t="s">
        <v>21</v>
      </c>
      <c r="I1722" t="s">
        <v>21</v>
      </c>
      <c r="J1722" t="s">
        <v>22</v>
      </c>
      <c r="K1722">
        <v>3</v>
      </c>
      <c r="L1722">
        <v>1</v>
      </c>
      <c r="M1722">
        <v>1</v>
      </c>
      <c r="N1722" t="s">
        <v>24</v>
      </c>
      <c r="P1722" t="s">
        <v>25</v>
      </c>
      <c r="Q1722" t="s">
        <v>25</v>
      </c>
      <c r="R1722" t="s">
        <v>25</v>
      </c>
      <c r="Y1722" t="s">
        <v>1129</v>
      </c>
      <c r="AA1722" t="s">
        <v>27</v>
      </c>
      <c r="AD1722" t="s">
        <v>863</v>
      </c>
      <c r="AE1722" s="3">
        <v>211.11</v>
      </c>
      <c r="AF1722" s="1">
        <v>42365.613333333335</v>
      </c>
      <c r="AG1722">
        <v>6</v>
      </c>
      <c r="AH1722">
        <v>54</v>
      </c>
      <c r="AI1722" s="3">
        <v>60</v>
      </c>
      <c r="AJ1722" s="3">
        <v>6</v>
      </c>
      <c r="AK1722" s="3">
        <v>15</v>
      </c>
      <c r="AL1722" s="1">
        <v>42365.616666666669</v>
      </c>
      <c r="AM1722">
        <v>0</v>
      </c>
      <c r="AN1722">
        <v>69</v>
      </c>
      <c r="AO1722" s="3" t="s">
        <v>22</v>
      </c>
      <c r="AP1722" s="25">
        <v>8525.7648129149002</v>
      </c>
      <c r="AQ1722" s="25">
        <v>6520.70652476957</v>
      </c>
      <c r="AR1722" s="25">
        <v>22584.134497944</v>
      </c>
      <c r="AS1722" s="25">
        <v>13216.021760568099</v>
      </c>
      <c r="AT1722" s="25">
        <v>10311.8459061512</v>
      </c>
      <c r="AU1722" s="28" t="str">
        <f t="shared" si="26"/>
        <v/>
      </c>
      <c r="AV1722" s="4">
        <v>0</v>
      </c>
      <c r="AW1722" s="4">
        <v>56.409929172674303</v>
      </c>
    </row>
    <row r="1723" spans="1:49" x14ac:dyDescent="0.25">
      <c r="A1723">
        <v>1722</v>
      </c>
      <c r="B1723">
        <v>101</v>
      </c>
      <c r="C1723" t="s">
        <v>807</v>
      </c>
      <c r="D1723" s="1">
        <v>42365.637546296297</v>
      </c>
      <c r="E1723" s="5">
        <v>42365</v>
      </c>
      <c r="F1723" s="2">
        <v>0.625</v>
      </c>
      <c r="H1723" t="s">
        <v>21</v>
      </c>
      <c r="I1723" t="s">
        <v>21</v>
      </c>
      <c r="J1723" t="s">
        <v>22</v>
      </c>
      <c r="K1723">
        <v>2</v>
      </c>
      <c r="L1723" t="s">
        <v>23</v>
      </c>
      <c r="M1723">
        <v>0</v>
      </c>
      <c r="N1723" t="s">
        <v>24</v>
      </c>
      <c r="P1723" t="s">
        <v>25</v>
      </c>
      <c r="Q1723" t="s">
        <v>25</v>
      </c>
      <c r="Y1723" t="s">
        <v>64</v>
      </c>
      <c r="AA1723" t="s">
        <v>27</v>
      </c>
      <c r="AD1723" t="s">
        <v>863</v>
      </c>
      <c r="AE1723" s="3">
        <v>204.26</v>
      </c>
      <c r="AF1723" s="1">
        <v>42365.636666666665</v>
      </c>
      <c r="AG1723">
        <v>3</v>
      </c>
      <c r="AH1723">
        <v>72</v>
      </c>
      <c r="AI1723" s="3">
        <v>75</v>
      </c>
      <c r="AJ1723" s="3">
        <v>21</v>
      </c>
      <c r="AK1723" s="3">
        <v>5</v>
      </c>
      <c r="AL1723" s="1">
        <v>42365.64</v>
      </c>
      <c r="AM1723">
        <v>24</v>
      </c>
      <c r="AN1723">
        <v>77</v>
      </c>
      <c r="AO1723" s="3" t="s">
        <v>22</v>
      </c>
      <c r="AP1723" s="25">
        <v>8525.7648129149002</v>
      </c>
      <c r="AQ1723" s="25">
        <v>6520.70652476957</v>
      </c>
      <c r="AR1723" s="25">
        <v>22584.134497944</v>
      </c>
      <c r="AS1723" s="25">
        <v>13216.021760568099</v>
      </c>
      <c r="AT1723" s="25">
        <v>10311.8459061512</v>
      </c>
      <c r="AU1723" s="28" t="str">
        <f t="shared" si="26"/>
        <v/>
      </c>
      <c r="AV1723" s="4">
        <v>0</v>
      </c>
      <c r="AW1723" s="4">
        <v>56.409929172674303</v>
      </c>
    </row>
    <row r="1724" spans="1:49" x14ac:dyDescent="0.25">
      <c r="A1724">
        <v>1723</v>
      </c>
      <c r="B1724">
        <v>101</v>
      </c>
      <c r="C1724" t="s">
        <v>169</v>
      </c>
      <c r="D1724" s="1">
        <v>42365.658379629633</v>
      </c>
      <c r="E1724" s="5">
        <v>42365</v>
      </c>
      <c r="F1724" s="2">
        <v>0.66666666666666663</v>
      </c>
      <c r="H1724" t="s">
        <v>29</v>
      </c>
      <c r="I1724" t="s">
        <v>21</v>
      </c>
      <c r="J1724">
        <v>1</v>
      </c>
      <c r="K1724">
        <v>3</v>
      </c>
      <c r="L1724" t="s">
        <v>23</v>
      </c>
      <c r="M1724">
        <v>0</v>
      </c>
      <c r="N1724" t="s">
        <v>24</v>
      </c>
      <c r="O1724" t="s">
        <v>23</v>
      </c>
      <c r="P1724" t="s">
        <v>36</v>
      </c>
      <c r="Q1724" t="s">
        <v>25</v>
      </c>
      <c r="R1724" t="s">
        <v>23</v>
      </c>
      <c r="Y1724" t="s">
        <v>1129</v>
      </c>
      <c r="AA1724" t="s">
        <v>27</v>
      </c>
      <c r="AD1724" t="s">
        <v>28</v>
      </c>
      <c r="AE1724" s="3">
        <v>209.32999999999998</v>
      </c>
      <c r="AF1724" s="1">
        <v>42365.656666666669</v>
      </c>
      <c r="AG1724">
        <v>19</v>
      </c>
      <c r="AH1724">
        <v>78</v>
      </c>
      <c r="AI1724" s="3">
        <v>97</v>
      </c>
      <c r="AJ1724" s="3">
        <v>5</v>
      </c>
      <c r="AK1724" s="3">
        <v>11</v>
      </c>
      <c r="AL1724" s="1">
        <v>42365.66</v>
      </c>
      <c r="AM1724">
        <v>24</v>
      </c>
      <c r="AN1724">
        <v>89</v>
      </c>
      <c r="AO1724" s="3" t="s">
        <v>22</v>
      </c>
      <c r="AP1724" s="25">
        <v>7717.1627311940101</v>
      </c>
      <c r="AQ1724" s="25">
        <v>5701.1664376840699</v>
      </c>
      <c r="AR1724" s="25">
        <v>21766.3819971792</v>
      </c>
      <c r="AS1724" s="25">
        <v>12413.4686740465</v>
      </c>
      <c r="AT1724" s="25">
        <v>10336.7781346502</v>
      </c>
      <c r="AU1724" s="28" t="str">
        <f t="shared" si="26"/>
        <v/>
      </c>
      <c r="AV1724" s="4">
        <v>0</v>
      </c>
      <c r="AW1724" s="4">
        <v>56.409929172674303</v>
      </c>
    </row>
    <row r="1725" spans="1:49" x14ac:dyDescent="0.25">
      <c r="A1725">
        <v>1724</v>
      </c>
      <c r="B1725">
        <v>101</v>
      </c>
      <c r="C1725" t="s">
        <v>808</v>
      </c>
      <c r="D1725" s="1">
        <v>42365.679872685185</v>
      </c>
      <c r="E1725" s="5">
        <v>42365</v>
      </c>
      <c r="F1725" s="2">
        <v>0.66666666666666663</v>
      </c>
      <c r="H1725" t="s">
        <v>21</v>
      </c>
      <c r="I1725" t="s">
        <v>21</v>
      </c>
      <c r="J1725" t="s">
        <v>22</v>
      </c>
      <c r="K1725">
        <v>2</v>
      </c>
      <c r="L1725">
        <v>1</v>
      </c>
      <c r="M1725">
        <v>1</v>
      </c>
      <c r="N1725" t="s">
        <v>24</v>
      </c>
      <c r="P1725" t="s">
        <v>36</v>
      </c>
      <c r="Q1725" t="s">
        <v>48</v>
      </c>
      <c r="Y1725" t="s">
        <v>1129</v>
      </c>
      <c r="AA1725" t="s">
        <v>27</v>
      </c>
      <c r="AD1725" t="s">
        <v>863</v>
      </c>
      <c r="AE1725" s="3">
        <v>168.69</v>
      </c>
      <c r="AF1725" s="1">
        <v>42365.68</v>
      </c>
      <c r="AG1725">
        <v>115</v>
      </c>
      <c r="AH1725">
        <v>50</v>
      </c>
      <c r="AI1725" s="3">
        <v>165</v>
      </c>
      <c r="AJ1725" s="3">
        <v>15</v>
      </c>
      <c r="AK1725" s="3">
        <v>33</v>
      </c>
      <c r="AL1725" s="1">
        <v>42365.683333333334</v>
      </c>
      <c r="AM1725">
        <v>130</v>
      </c>
      <c r="AN1725">
        <v>83</v>
      </c>
      <c r="AO1725" s="3" t="s">
        <v>22</v>
      </c>
      <c r="AP1725" s="25">
        <v>7717.1627311940101</v>
      </c>
      <c r="AQ1725" s="25">
        <v>5701.1664376840699</v>
      </c>
      <c r="AR1725" s="25">
        <v>21766.3819971792</v>
      </c>
      <c r="AS1725" s="25">
        <v>12413.4686740465</v>
      </c>
      <c r="AT1725" s="25">
        <v>10336.7781346502</v>
      </c>
      <c r="AU1725" s="28" t="str">
        <f t="shared" si="26"/>
        <v/>
      </c>
      <c r="AV1725" s="4">
        <v>0</v>
      </c>
      <c r="AW1725" s="4">
        <v>56.409929172674303</v>
      </c>
    </row>
    <row r="1726" spans="1:49" x14ac:dyDescent="0.25">
      <c r="A1726">
        <v>1725</v>
      </c>
      <c r="B1726">
        <v>101</v>
      </c>
      <c r="C1726" t="s">
        <v>170</v>
      </c>
      <c r="D1726" s="1">
        <v>42365.700717592597</v>
      </c>
      <c r="E1726" s="5">
        <v>42365</v>
      </c>
      <c r="F1726" s="2">
        <v>0.70833333333333326</v>
      </c>
      <c r="H1726" t="s">
        <v>21</v>
      </c>
      <c r="I1726" t="s">
        <v>21</v>
      </c>
      <c r="J1726" t="s">
        <v>22</v>
      </c>
      <c r="K1726">
        <v>1</v>
      </c>
      <c r="L1726" t="s">
        <v>23</v>
      </c>
      <c r="M1726">
        <v>0</v>
      </c>
      <c r="N1726" t="s">
        <v>24</v>
      </c>
      <c r="P1726" t="s">
        <v>25</v>
      </c>
      <c r="Y1726" t="s">
        <v>1129</v>
      </c>
      <c r="AA1726" t="s">
        <v>27</v>
      </c>
      <c r="AD1726" t="s">
        <v>28</v>
      </c>
      <c r="AE1726" s="3">
        <v>217.25</v>
      </c>
      <c r="AF1726" s="1">
        <v>42365.7</v>
      </c>
      <c r="AG1726">
        <v>2</v>
      </c>
      <c r="AH1726">
        <v>56</v>
      </c>
      <c r="AI1726" s="3">
        <v>58</v>
      </c>
      <c r="AJ1726" s="3">
        <v>0</v>
      </c>
      <c r="AK1726" s="3">
        <v>20</v>
      </c>
      <c r="AL1726" s="1">
        <v>42365.703333333331</v>
      </c>
      <c r="AM1726">
        <v>2</v>
      </c>
      <c r="AN1726">
        <v>76</v>
      </c>
      <c r="AO1726" s="3" t="s">
        <v>22</v>
      </c>
      <c r="AP1726" s="25">
        <v>7445.0246355704403</v>
      </c>
      <c r="AQ1726" s="25">
        <v>5322.0056201355901</v>
      </c>
      <c r="AR1726" s="25">
        <v>21368.6247277906</v>
      </c>
      <c r="AS1726" s="25">
        <v>11957.721596014801</v>
      </c>
      <c r="AT1726" s="25">
        <v>9895.4841926264799</v>
      </c>
      <c r="AU1726" s="28" t="str">
        <f t="shared" si="26"/>
        <v/>
      </c>
      <c r="AV1726" s="4">
        <v>0</v>
      </c>
      <c r="AW1726" s="4">
        <v>56.409929172674303</v>
      </c>
    </row>
    <row r="1727" spans="1:49" x14ac:dyDescent="0.25">
      <c r="A1727">
        <v>1726</v>
      </c>
      <c r="B1727">
        <v>101</v>
      </c>
      <c r="C1727" t="s">
        <v>809</v>
      </c>
      <c r="D1727" s="1">
        <v>42365.722268518519</v>
      </c>
      <c r="E1727" s="5">
        <v>42365</v>
      </c>
      <c r="F1727" s="2">
        <v>0.70833333333333326</v>
      </c>
      <c r="H1727" t="s">
        <v>29</v>
      </c>
      <c r="I1727" t="s">
        <v>21</v>
      </c>
      <c r="J1727">
        <v>1</v>
      </c>
      <c r="K1727">
        <v>1</v>
      </c>
      <c r="L1727" t="s">
        <v>23</v>
      </c>
      <c r="M1727">
        <v>0</v>
      </c>
      <c r="N1727" t="s">
        <v>24</v>
      </c>
      <c r="O1727" t="s">
        <v>23</v>
      </c>
      <c r="P1727" t="s">
        <v>25</v>
      </c>
      <c r="Y1727" t="s">
        <v>1129</v>
      </c>
      <c r="AA1727" t="s">
        <v>27</v>
      </c>
      <c r="AD1727" t="s">
        <v>863</v>
      </c>
      <c r="AE1727" s="3">
        <v>213.36</v>
      </c>
      <c r="AF1727" s="1">
        <v>42365.72</v>
      </c>
      <c r="AG1727">
        <v>2</v>
      </c>
      <c r="AH1727">
        <v>68</v>
      </c>
      <c r="AI1727" s="3">
        <v>70</v>
      </c>
      <c r="AJ1727" s="3">
        <v>2</v>
      </c>
      <c r="AK1727" s="3">
        <v>10</v>
      </c>
      <c r="AL1727" s="1">
        <v>42365.723333333335</v>
      </c>
      <c r="AM1727">
        <v>0</v>
      </c>
      <c r="AN1727">
        <v>58</v>
      </c>
      <c r="AO1727" s="3" t="s">
        <v>22</v>
      </c>
      <c r="AP1727" s="25">
        <v>7445.0246355704403</v>
      </c>
      <c r="AQ1727" s="25">
        <v>5322.0056201355901</v>
      </c>
      <c r="AR1727" s="25">
        <v>21368.6247277906</v>
      </c>
      <c r="AS1727" s="25">
        <v>11957.721596014801</v>
      </c>
      <c r="AT1727" s="25">
        <v>9895.4841926264799</v>
      </c>
      <c r="AU1727" s="28" t="str">
        <f t="shared" si="26"/>
        <v/>
      </c>
      <c r="AV1727" s="4">
        <v>0</v>
      </c>
      <c r="AW1727" s="4">
        <v>56.409929172674303</v>
      </c>
    </row>
    <row r="1728" spans="1:49" x14ac:dyDescent="0.25">
      <c r="A1728">
        <v>1727</v>
      </c>
      <c r="B1728">
        <v>101</v>
      </c>
      <c r="C1728" t="s">
        <v>810</v>
      </c>
      <c r="D1728" s="1">
        <v>42365.743113425931</v>
      </c>
      <c r="E1728" s="5">
        <v>42365</v>
      </c>
      <c r="F1728" s="2">
        <v>0.75</v>
      </c>
      <c r="G1728" t="s">
        <v>262</v>
      </c>
      <c r="J1728" t="s">
        <v>22</v>
      </c>
      <c r="M1728" t="s">
        <v>23</v>
      </c>
      <c r="AE1728" s="3" t="s">
        <v>22</v>
      </c>
      <c r="AF1728" s="1">
        <v>42365.74</v>
      </c>
      <c r="AG1728">
        <v>3</v>
      </c>
      <c r="AH1728">
        <v>90</v>
      </c>
      <c r="AI1728" s="3">
        <v>93</v>
      </c>
      <c r="AJ1728" s="3">
        <v>3</v>
      </c>
      <c r="AK1728" s="3">
        <v>14</v>
      </c>
      <c r="AL1728" s="1">
        <v>42365.743333333332</v>
      </c>
      <c r="AM1728">
        <v>0</v>
      </c>
      <c r="AN1728">
        <v>76</v>
      </c>
      <c r="AO1728" s="3" t="s">
        <v>22</v>
      </c>
      <c r="AP1728" s="25">
        <v>7420.9792522835996</v>
      </c>
      <c r="AQ1728" s="25">
        <v>5114.7628824945896</v>
      </c>
      <c r="AR1728" s="25">
        <v>21150.307582081801</v>
      </c>
      <c r="AS1728" s="25">
        <v>11639.6602220062</v>
      </c>
      <c r="AT1728" s="25">
        <v>9284.9111289441007</v>
      </c>
      <c r="AU1728" s="28" t="str">
        <f t="shared" si="26"/>
        <v/>
      </c>
      <c r="AV1728" s="4">
        <v>0</v>
      </c>
      <c r="AW1728" s="4">
        <v>56.409929172674303</v>
      </c>
    </row>
    <row r="1729" spans="1:49" x14ac:dyDescent="0.25">
      <c r="A1729">
        <v>1728</v>
      </c>
      <c r="B1729">
        <v>101</v>
      </c>
      <c r="C1729" t="s">
        <v>811</v>
      </c>
      <c r="D1729" s="1">
        <v>42365.764710648153</v>
      </c>
      <c r="E1729" s="5">
        <v>42365</v>
      </c>
      <c r="F1729" s="2">
        <v>0.75</v>
      </c>
      <c r="G1729" t="s">
        <v>7</v>
      </c>
      <c r="J1729" t="s">
        <v>22</v>
      </c>
      <c r="M1729" t="s">
        <v>23</v>
      </c>
      <c r="AE1729" s="3" t="s">
        <v>22</v>
      </c>
      <c r="AF1729" s="1">
        <v>42365.763333333336</v>
      </c>
      <c r="AG1729">
        <v>0</v>
      </c>
      <c r="AH1729">
        <v>48</v>
      </c>
      <c r="AI1729" s="3">
        <v>48</v>
      </c>
      <c r="AJ1729" s="3">
        <v>1</v>
      </c>
      <c r="AK1729" s="3">
        <v>1</v>
      </c>
      <c r="AL1729" s="1">
        <v>42365.76666666667</v>
      </c>
      <c r="AM1729">
        <v>1</v>
      </c>
      <c r="AN1729">
        <v>47</v>
      </c>
      <c r="AO1729" s="3" t="s">
        <v>22</v>
      </c>
      <c r="AP1729" s="25">
        <v>7420.9792522835996</v>
      </c>
      <c r="AQ1729" s="25">
        <v>5114.7628824945896</v>
      </c>
      <c r="AR1729" s="25">
        <v>21150.307582081801</v>
      </c>
      <c r="AS1729" s="25">
        <v>11639.6602220062</v>
      </c>
      <c r="AT1729" s="25">
        <v>9284.9111289441007</v>
      </c>
      <c r="AU1729" s="28" t="str">
        <f t="shared" si="26"/>
        <v/>
      </c>
      <c r="AV1729" s="4">
        <v>0</v>
      </c>
      <c r="AW1729" s="4">
        <v>56.409929172674303</v>
      </c>
    </row>
    <row r="1730" spans="1:49" x14ac:dyDescent="0.25">
      <c r="A1730">
        <v>1729</v>
      </c>
      <c r="B1730">
        <v>101</v>
      </c>
      <c r="C1730" t="s">
        <v>812</v>
      </c>
      <c r="D1730" s="1">
        <v>42365.785532407412</v>
      </c>
      <c r="E1730" s="5">
        <v>42365</v>
      </c>
      <c r="F1730" s="2">
        <v>0.79166666666666663</v>
      </c>
      <c r="G1730" t="s">
        <v>7</v>
      </c>
      <c r="J1730" t="s">
        <v>22</v>
      </c>
      <c r="M1730" t="s">
        <v>23</v>
      </c>
      <c r="AE1730" s="3" t="s">
        <v>22</v>
      </c>
      <c r="AF1730" s="1">
        <v>42365.783333333333</v>
      </c>
      <c r="AG1730">
        <v>3</v>
      </c>
      <c r="AH1730">
        <v>56</v>
      </c>
      <c r="AI1730" s="3">
        <v>59</v>
      </c>
      <c r="AJ1730" s="3">
        <v>126</v>
      </c>
      <c r="AK1730" s="3">
        <v>62</v>
      </c>
      <c r="AL1730" s="1">
        <v>42365.786666666667</v>
      </c>
      <c r="AM1730">
        <v>129</v>
      </c>
      <c r="AN1730">
        <v>118</v>
      </c>
      <c r="AO1730" s="3" t="s">
        <v>22</v>
      </c>
      <c r="AP1730" s="25">
        <v>6973.2370337560897</v>
      </c>
      <c r="AQ1730" s="25">
        <v>4535.0074189034704</v>
      </c>
      <c r="AR1730" s="25">
        <v>20572.813748602501</v>
      </c>
      <c r="AS1730" s="25">
        <v>11007.5351103473</v>
      </c>
      <c r="AT1730" s="25">
        <v>8752.7653732709896</v>
      </c>
      <c r="AU1730" s="28" t="str">
        <f t="shared" ref="AU1730:AU1793" si="27">IF(OR(AP1730&lt;1000, AQ1730&lt;1000, AR1730&lt;1000, AS1730&lt;1000,AT1730&lt;1000),"yes","")</f>
        <v/>
      </c>
      <c r="AV1730" s="4">
        <v>0</v>
      </c>
      <c r="AW1730" s="4">
        <v>56.409929172674303</v>
      </c>
    </row>
    <row r="1731" spans="1:49" x14ac:dyDescent="0.25">
      <c r="A1731">
        <v>1730</v>
      </c>
      <c r="B1731">
        <v>101</v>
      </c>
      <c r="C1731" t="s">
        <v>813</v>
      </c>
      <c r="D1731" s="1">
        <v>42365.80704861111</v>
      </c>
      <c r="E1731" s="5">
        <v>42365</v>
      </c>
      <c r="F1731" s="2">
        <v>0.79166666666666663</v>
      </c>
      <c r="G1731" t="s">
        <v>7</v>
      </c>
      <c r="J1731" t="s">
        <v>22</v>
      </c>
      <c r="M1731" t="s">
        <v>23</v>
      </c>
      <c r="AE1731" s="3" t="s">
        <v>22</v>
      </c>
      <c r="AF1731" s="1">
        <v>42365.803333333337</v>
      </c>
      <c r="AG1731">
        <v>179</v>
      </c>
      <c r="AH1731">
        <v>132</v>
      </c>
      <c r="AI1731" s="3">
        <v>311</v>
      </c>
      <c r="AJ1731" s="3">
        <v>157</v>
      </c>
      <c r="AK1731" s="3">
        <v>70</v>
      </c>
      <c r="AL1731" s="1">
        <v>42365.806666666664</v>
      </c>
      <c r="AM1731">
        <v>22</v>
      </c>
      <c r="AN1731">
        <v>62</v>
      </c>
      <c r="AO1731" s="3" t="s">
        <v>22</v>
      </c>
      <c r="AP1731" s="25">
        <v>6973.2370337560897</v>
      </c>
      <c r="AQ1731" s="25">
        <v>4535.0074189034704</v>
      </c>
      <c r="AR1731" s="25">
        <v>20572.813748602501</v>
      </c>
      <c r="AS1731" s="25">
        <v>11007.5351103473</v>
      </c>
      <c r="AT1731" s="25">
        <v>8752.7653732709896</v>
      </c>
      <c r="AU1731" s="28" t="str">
        <f t="shared" si="27"/>
        <v/>
      </c>
      <c r="AV1731" s="4">
        <v>0</v>
      </c>
      <c r="AW1731" s="4">
        <v>56.409929172674303</v>
      </c>
    </row>
    <row r="1732" spans="1:49" x14ac:dyDescent="0.25">
      <c r="A1732">
        <v>1731</v>
      </c>
      <c r="B1732">
        <v>101</v>
      </c>
      <c r="C1732" t="s">
        <v>814</v>
      </c>
      <c r="D1732" s="1">
        <v>42365.827870370376</v>
      </c>
      <c r="E1732" s="5">
        <v>42365</v>
      </c>
      <c r="F1732" s="2">
        <v>0.83333333333333326</v>
      </c>
      <c r="G1732" t="s">
        <v>7</v>
      </c>
      <c r="J1732" t="s">
        <v>22</v>
      </c>
      <c r="M1732" t="s">
        <v>23</v>
      </c>
      <c r="AE1732" s="3" t="s">
        <v>22</v>
      </c>
      <c r="AF1732" s="1">
        <v>42365.823333333334</v>
      </c>
      <c r="AG1732">
        <v>2</v>
      </c>
      <c r="AH1732">
        <v>59</v>
      </c>
      <c r="AI1732" s="3">
        <v>61</v>
      </c>
      <c r="AJ1732" s="3">
        <v>13</v>
      </c>
      <c r="AK1732" s="3">
        <v>26</v>
      </c>
      <c r="AL1732" s="1">
        <v>42365.826666666668</v>
      </c>
      <c r="AM1732">
        <v>15</v>
      </c>
      <c r="AN1732">
        <v>85</v>
      </c>
      <c r="AO1732" s="3" t="s">
        <v>22</v>
      </c>
      <c r="AP1732" s="25">
        <v>5416.9605889422501</v>
      </c>
      <c r="AQ1732" s="25">
        <v>3218.3442175955402</v>
      </c>
      <c r="AR1732" s="25">
        <v>19158.1233838027</v>
      </c>
      <c r="AS1732" s="25">
        <v>9309.9309959295697</v>
      </c>
      <c r="AT1732" s="25">
        <v>6938.6353895754301</v>
      </c>
      <c r="AU1732" s="28" t="str">
        <f t="shared" si="27"/>
        <v/>
      </c>
      <c r="AV1732" s="4">
        <v>0</v>
      </c>
      <c r="AW1732" s="4">
        <v>56.409929172674303</v>
      </c>
    </row>
    <row r="1733" spans="1:49" x14ac:dyDescent="0.25">
      <c r="A1733">
        <v>1732</v>
      </c>
      <c r="B1733">
        <v>101</v>
      </c>
      <c r="C1733" t="s">
        <v>815</v>
      </c>
      <c r="D1733" s="1">
        <v>42366.34033564815</v>
      </c>
      <c r="E1733" s="5">
        <v>42366</v>
      </c>
      <c r="F1733" s="2">
        <v>0.33333333333333331</v>
      </c>
      <c r="H1733" t="s">
        <v>29</v>
      </c>
      <c r="I1733" t="s">
        <v>21</v>
      </c>
      <c r="J1733">
        <v>1</v>
      </c>
      <c r="K1733">
        <v>1</v>
      </c>
      <c r="L1733" t="s">
        <v>23</v>
      </c>
      <c r="M1733">
        <v>0</v>
      </c>
      <c r="N1733" t="s">
        <v>24</v>
      </c>
      <c r="O1733" t="s">
        <v>23</v>
      </c>
      <c r="P1733" t="s">
        <v>23</v>
      </c>
      <c r="Y1733" t="s">
        <v>1129</v>
      </c>
      <c r="AA1733" t="s">
        <v>27</v>
      </c>
      <c r="AD1733" t="s">
        <v>908</v>
      </c>
      <c r="AE1733" s="3">
        <v>206.14</v>
      </c>
      <c r="AF1733" s="1">
        <v>42366.34</v>
      </c>
      <c r="AG1733">
        <v>0</v>
      </c>
      <c r="AH1733">
        <v>28</v>
      </c>
      <c r="AI1733" s="3">
        <v>28</v>
      </c>
      <c r="AJ1733" s="3">
        <v>0</v>
      </c>
      <c r="AK1733" s="3">
        <v>0</v>
      </c>
      <c r="AL1733" s="1">
        <v>42366.343333333331</v>
      </c>
      <c r="AM1733">
        <v>0</v>
      </c>
      <c r="AN1733">
        <v>28</v>
      </c>
      <c r="AO1733" s="3" t="s">
        <v>22</v>
      </c>
      <c r="AP1733" s="25">
        <v>3517.0725572589099</v>
      </c>
      <c r="AQ1733" s="25">
        <v>1307.83805266682</v>
      </c>
      <c r="AR1733" s="25">
        <v>17371.546207793301</v>
      </c>
      <c r="AS1733" s="25">
        <v>8069.6259876962604</v>
      </c>
      <c r="AT1733" s="25">
        <v>8595.0409781487506</v>
      </c>
      <c r="AU1733" s="28" t="str">
        <f t="shared" si="27"/>
        <v/>
      </c>
      <c r="AV1733" s="4">
        <v>0</v>
      </c>
      <c r="AW1733" s="4">
        <v>32.8154323326279</v>
      </c>
    </row>
    <row r="1734" spans="1:49" x14ac:dyDescent="0.25">
      <c r="A1734">
        <v>1733</v>
      </c>
      <c r="B1734">
        <v>101</v>
      </c>
      <c r="C1734" t="s">
        <v>816</v>
      </c>
      <c r="D1734" s="1">
        <v>42366.361168981486</v>
      </c>
      <c r="E1734" s="5">
        <v>42366</v>
      </c>
      <c r="F1734" s="2">
        <v>0.375</v>
      </c>
      <c r="H1734" t="s">
        <v>21</v>
      </c>
      <c r="I1734" t="s">
        <v>29</v>
      </c>
      <c r="J1734">
        <v>1</v>
      </c>
      <c r="K1734">
        <v>1</v>
      </c>
      <c r="L1734">
        <v>1</v>
      </c>
      <c r="M1734">
        <v>1</v>
      </c>
      <c r="N1734" t="s">
        <v>24</v>
      </c>
      <c r="O1734" t="s">
        <v>25</v>
      </c>
      <c r="P1734" t="s">
        <v>25</v>
      </c>
      <c r="Y1734" t="s">
        <v>1129</v>
      </c>
      <c r="AA1734" t="s">
        <v>27</v>
      </c>
      <c r="AD1734" t="s">
        <v>908</v>
      </c>
      <c r="AE1734" s="3">
        <v>204.35</v>
      </c>
      <c r="AF1734" s="1">
        <v>42366.36</v>
      </c>
      <c r="AG1734">
        <v>0</v>
      </c>
      <c r="AH1734">
        <v>64</v>
      </c>
      <c r="AI1734" s="3">
        <v>64</v>
      </c>
      <c r="AJ1734" s="3">
        <v>11</v>
      </c>
      <c r="AK1734" s="3">
        <v>15</v>
      </c>
      <c r="AL1734" s="1">
        <v>42366.363333333335</v>
      </c>
      <c r="AM1734">
        <v>11</v>
      </c>
      <c r="AN1734">
        <v>79</v>
      </c>
      <c r="AO1734" s="3" t="s">
        <v>22</v>
      </c>
      <c r="AP1734" s="25">
        <v>4289.6832435650304</v>
      </c>
      <c r="AQ1734" s="25">
        <v>2202.4055871901701</v>
      </c>
      <c r="AR1734" s="25">
        <v>18280.777750489298</v>
      </c>
      <c r="AS1734" s="25">
        <v>8997.2385197919302</v>
      </c>
      <c r="AT1734" s="25">
        <v>9374.8883710950795</v>
      </c>
      <c r="AU1734" s="28" t="str">
        <f t="shared" si="27"/>
        <v/>
      </c>
      <c r="AV1734" s="4">
        <v>0</v>
      </c>
      <c r="AW1734" s="4">
        <v>32.8154323326279</v>
      </c>
    </row>
    <row r="1735" spans="1:49" x14ac:dyDescent="0.25">
      <c r="A1735">
        <v>1734</v>
      </c>
      <c r="B1735">
        <v>101</v>
      </c>
      <c r="C1735" t="s">
        <v>817</v>
      </c>
      <c r="D1735" s="1">
        <v>42366.382673611115</v>
      </c>
      <c r="E1735" s="5">
        <v>42366</v>
      </c>
      <c r="F1735" s="2">
        <v>0.375</v>
      </c>
      <c r="H1735" t="s">
        <v>21</v>
      </c>
      <c r="I1735" t="s">
        <v>29</v>
      </c>
      <c r="J1735">
        <v>1</v>
      </c>
      <c r="K1735">
        <v>17</v>
      </c>
      <c r="L1735" t="s">
        <v>23</v>
      </c>
      <c r="M1735">
        <v>0</v>
      </c>
      <c r="N1735" t="s">
        <v>24</v>
      </c>
      <c r="O1735" t="s">
        <v>48</v>
      </c>
      <c r="S1735" t="s">
        <v>48</v>
      </c>
      <c r="Y1735" t="s">
        <v>1129</v>
      </c>
      <c r="AA1735" t="s">
        <v>27</v>
      </c>
      <c r="AD1735" t="s">
        <v>908</v>
      </c>
      <c r="AE1735" s="3">
        <v>177.7</v>
      </c>
      <c r="AF1735" s="1">
        <v>42366.38</v>
      </c>
      <c r="AG1735">
        <v>33</v>
      </c>
      <c r="AH1735">
        <v>66</v>
      </c>
      <c r="AI1735" s="3">
        <v>99</v>
      </c>
      <c r="AJ1735" s="3">
        <v>31</v>
      </c>
      <c r="AK1735" s="3">
        <v>22</v>
      </c>
      <c r="AL1735" s="1">
        <v>42366.383333333331</v>
      </c>
      <c r="AM1735">
        <v>2</v>
      </c>
      <c r="AN1735">
        <v>44</v>
      </c>
      <c r="AO1735" s="3" t="s">
        <v>22</v>
      </c>
      <c r="AP1735" s="25">
        <v>4289.6832435650304</v>
      </c>
      <c r="AQ1735" s="25">
        <v>2202.4055871901701</v>
      </c>
      <c r="AR1735" s="25">
        <v>18280.777750489298</v>
      </c>
      <c r="AS1735" s="25">
        <v>8997.2385197919302</v>
      </c>
      <c r="AT1735" s="25">
        <v>9374.8883710950795</v>
      </c>
      <c r="AU1735" s="28" t="str">
        <f t="shared" si="27"/>
        <v/>
      </c>
      <c r="AV1735" s="4">
        <v>0</v>
      </c>
      <c r="AW1735" s="4">
        <v>32.8154323326279</v>
      </c>
    </row>
    <row r="1736" spans="1:49" x14ac:dyDescent="0.25">
      <c r="A1736">
        <v>1735</v>
      </c>
      <c r="B1736">
        <v>101</v>
      </c>
      <c r="C1736" t="s">
        <v>171</v>
      </c>
      <c r="D1736" s="1">
        <v>42366.403506944444</v>
      </c>
      <c r="E1736" s="5">
        <v>42366</v>
      </c>
      <c r="F1736" s="2">
        <v>0.41666666666666663</v>
      </c>
      <c r="H1736" t="s">
        <v>29</v>
      </c>
      <c r="I1736" t="s">
        <v>21</v>
      </c>
      <c r="J1736">
        <v>1</v>
      </c>
      <c r="K1736">
        <v>10</v>
      </c>
      <c r="L1736">
        <v>1</v>
      </c>
      <c r="M1736">
        <v>1</v>
      </c>
      <c r="N1736" t="s">
        <v>24</v>
      </c>
      <c r="O1736" t="s">
        <v>25</v>
      </c>
      <c r="S1736" t="s">
        <v>25</v>
      </c>
      <c r="Y1736" t="s">
        <v>1129</v>
      </c>
      <c r="AA1736" t="s">
        <v>27</v>
      </c>
      <c r="AD1736" t="s">
        <v>28</v>
      </c>
      <c r="AE1736" s="3">
        <v>202.4</v>
      </c>
      <c r="AF1736" s="1">
        <v>42366.400000000001</v>
      </c>
      <c r="AG1736">
        <v>2</v>
      </c>
      <c r="AH1736">
        <v>85</v>
      </c>
      <c r="AI1736" s="3">
        <v>87</v>
      </c>
      <c r="AJ1736" s="3">
        <v>1</v>
      </c>
      <c r="AK1736" s="3">
        <v>16</v>
      </c>
      <c r="AL1736" s="1">
        <v>42366.403333333335</v>
      </c>
      <c r="AM1736">
        <v>1</v>
      </c>
      <c r="AN1736">
        <v>101</v>
      </c>
      <c r="AO1736" s="3" t="s">
        <v>22</v>
      </c>
      <c r="AP1736" s="25">
        <v>4756.7977099979198</v>
      </c>
      <c r="AQ1736" s="25">
        <v>3045.66980257764</v>
      </c>
      <c r="AR1736" s="25">
        <v>19170.956429291</v>
      </c>
      <c r="AS1736" s="25">
        <v>10073.0700627072</v>
      </c>
      <c r="AT1736" s="25">
        <v>11236.042836889101</v>
      </c>
      <c r="AU1736" s="28" t="str">
        <f t="shared" si="27"/>
        <v/>
      </c>
      <c r="AV1736" s="4">
        <v>0</v>
      </c>
      <c r="AW1736" s="4">
        <v>32.8154323326279</v>
      </c>
    </row>
    <row r="1737" spans="1:49" x14ac:dyDescent="0.25">
      <c r="A1737">
        <v>1736</v>
      </c>
      <c r="B1737">
        <v>101</v>
      </c>
      <c r="C1737" t="s">
        <v>172</v>
      </c>
      <c r="D1737" s="1">
        <v>42366.425023148149</v>
      </c>
      <c r="E1737" s="5">
        <v>42366</v>
      </c>
      <c r="F1737" s="2">
        <v>0.41666666666666663</v>
      </c>
      <c r="H1737" t="s">
        <v>21</v>
      </c>
      <c r="I1737" t="s">
        <v>29</v>
      </c>
      <c r="J1737">
        <v>1</v>
      </c>
      <c r="K1737">
        <v>5</v>
      </c>
      <c r="L1737">
        <v>1</v>
      </c>
      <c r="M1737">
        <v>1</v>
      </c>
      <c r="N1737" t="s">
        <v>24</v>
      </c>
      <c r="O1737" t="s">
        <v>25</v>
      </c>
      <c r="S1737" t="s">
        <v>25</v>
      </c>
      <c r="Y1737" t="s">
        <v>1129</v>
      </c>
      <c r="AA1737" t="s">
        <v>27</v>
      </c>
      <c r="AD1737" t="s">
        <v>28</v>
      </c>
      <c r="AE1737" s="3">
        <v>206.67000000000002</v>
      </c>
      <c r="AF1737" s="1">
        <v>42366.423333333332</v>
      </c>
      <c r="AG1737">
        <v>75</v>
      </c>
      <c r="AH1737">
        <v>39</v>
      </c>
      <c r="AI1737" s="3">
        <v>114</v>
      </c>
      <c r="AJ1737" s="3">
        <v>0</v>
      </c>
      <c r="AK1737" s="3">
        <v>11</v>
      </c>
      <c r="AL1737" s="1">
        <v>42366.426666666666</v>
      </c>
      <c r="AM1737">
        <v>75</v>
      </c>
      <c r="AN1737">
        <v>50</v>
      </c>
      <c r="AO1737" s="3" t="s">
        <v>22</v>
      </c>
      <c r="AP1737" s="25">
        <v>4756.7977099979198</v>
      </c>
      <c r="AQ1737" s="25">
        <v>3045.66980257764</v>
      </c>
      <c r="AR1737" s="25">
        <v>19170.956429291</v>
      </c>
      <c r="AS1737" s="25">
        <v>10073.0700627072</v>
      </c>
      <c r="AT1737" s="25">
        <v>11236.042836889101</v>
      </c>
      <c r="AU1737" s="28" t="str">
        <f t="shared" si="27"/>
        <v/>
      </c>
      <c r="AV1737" s="4">
        <v>0</v>
      </c>
      <c r="AW1737" s="4">
        <v>32.8154323326279</v>
      </c>
    </row>
    <row r="1738" spans="1:49" x14ac:dyDescent="0.25">
      <c r="A1738">
        <v>1737</v>
      </c>
      <c r="B1738">
        <v>101</v>
      </c>
      <c r="C1738" t="s">
        <v>173</v>
      </c>
      <c r="D1738" s="1">
        <v>42366.445856481485</v>
      </c>
      <c r="E1738" s="5">
        <v>42366</v>
      </c>
      <c r="F1738" s="2">
        <v>0.45833333333333331</v>
      </c>
      <c r="H1738" t="s">
        <v>21</v>
      </c>
      <c r="I1738" t="s">
        <v>21</v>
      </c>
      <c r="J1738" t="s">
        <v>22</v>
      </c>
      <c r="K1738">
        <v>8</v>
      </c>
      <c r="L1738" t="s">
        <v>23</v>
      </c>
      <c r="M1738">
        <v>0</v>
      </c>
      <c r="N1738" t="s">
        <v>24</v>
      </c>
      <c r="S1738" t="s">
        <v>36</v>
      </c>
      <c r="Y1738" t="s">
        <v>1129</v>
      </c>
      <c r="AA1738" t="s">
        <v>27</v>
      </c>
      <c r="AD1738" t="s">
        <v>28</v>
      </c>
      <c r="AE1738" s="3">
        <v>193.64</v>
      </c>
      <c r="AF1738" s="1">
        <v>42366.443333333336</v>
      </c>
      <c r="AG1738">
        <v>65</v>
      </c>
      <c r="AH1738">
        <v>64</v>
      </c>
      <c r="AI1738" s="3">
        <v>129</v>
      </c>
      <c r="AJ1738" s="3">
        <v>65</v>
      </c>
      <c r="AK1738" s="3">
        <v>10</v>
      </c>
      <c r="AL1738" s="1">
        <v>42366.446666666663</v>
      </c>
      <c r="AM1738">
        <v>0</v>
      </c>
      <c r="AN1738">
        <v>74</v>
      </c>
      <c r="AO1738" s="3" t="s">
        <v>22</v>
      </c>
      <c r="AP1738" s="25">
        <v>4746.1339819271998</v>
      </c>
      <c r="AQ1738" s="25">
        <v>3043.05611328753</v>
      </c>
      <c r="AR1738" s="25">
        <v>19167.513023842901</v>
      </c>
      <c r="AS1738" s="25">
        <v>10080.864101145</v>
      </c>
      <c r="AT1738" s="25">
        <v>11286.184900483</v>
      </c>
      <c r="AU1738" s="28" t="str">
        <f t="shared" si="27"/>
        <v/>
      </c>
      <c r="AV1738" s="4">
        <v>0</v>
      </c>
      <c r="AW1738" s="4">
        <v>32.8154323326279</v>
      </c>
    </row>
    <row r="1739" spans="1:49" x14ac:dyDescent="0.25">
      <c r="A1739">
        <v>1738</v>
      </c>
      <c r="B1739">
        <v>101</v>
      </c>
      <c r="C1739" t="s">
        <v>174</v>
      </c>
      <c r="D1739" s="1">
        <v>42366.467453703706</v>
      </c>
      <c r="E1739" s="5">
        <v>42366</v>
      </c>
      <c r="F1739" s="2">
        <v>0.45833333333333331</v>
      </c>
      <c r="H1739" t="s">
        <v>21</v>
      </c>
      <c r="I1739" t="s">
        <v>21</v>
      </c>
      <c r="J1739" t="s">
        <v>22</v>
      </c>
      <c r="K1739">
        <v>11</v>
      </c>
      <c r="L1739" t="s">
        <v>23</v>
      </c>
      <c r="M1739">
        <v>3</v>
      </c>
      <c r="N1739" t="s">
        <v>24</v>
      </c>
      <c r="S1739" t="s">
        <v>36</v>
      </c>
      <c r="Y1739" t="s">
        <v>1129</v>
      </c>
      <c r="AA1739" t="s">
        <v>27</v>
      </c>
      <c r="AD1739" t="s">
        <v>28</v>
      </c>
      <c r="AE1739" s="3">
        <v>173.95</v>
      </c>
      <c r="AF1739" s="1">
        <v>42366.466666666667</v>
      </c>
      <c r="AG1739">
        <v>205</v>
      </c>
      <c r="AH1739">
        <v>0</v>
      </c>
      <c r="AI1739" s="3">
        <v>205</v>
      </c>
      <c r="AJ1739" s="3">
        <v>29</v>
      </c>
      <c r="AK1739" s="3">
        <v>0</v>
      </c>
      <c r="AL1739" s="1">
        <v>42366.47</v>
      </c>
      <c r="AM1739">
        <v>176</v>
      </c>
      <c r="AN1739">
        <v>0</v>
      </c>
      <c r="AO1739" s="3" t="s">
        <v>22</v>
      </c>
      <c r="AP1739" s="25">
        <v>4746.1339819271998</v>
      </c>
      <c r="AQ1739" s="25">
        <v>3043.05611328753</v>
      </c>
      <c r="AR1739" s="25">
        <v>19167.513023842901</v>
      </c>
      <c r="AS1739" s="25">
        <v>10080.864101145</v>
      </c>
      <c r="AT1739" s="25">
        <v>11286.184900483</v>
      </c>
      <c r="AU1739" s="28" t="str">
        <f t="shared" si="27"/>
        <v/>
      </c>
      <c r="AV1739" s="4">
        <v>0</v>
      </c>
      <c r="AW1739" s="4">
        <v>32.8154323326279</v>
      </c>
    </row>
    <row r="1740" spans="1:49" x14ac:dyDescent="0.25">
      <c r="A1740">
        <v>1739</v>
      </c>
      <c r="B1740">
        <v>101</v>
      </c>
      <c r="C1740" t="s">
        <v>175</v>
      </c>
      <c r="D1740" s="1">
        <v>42366.488287037042</v>
      </c>
      <c r="E1740" s="5">
        <v>42366</v>
      </c>
      <c r="F1740" s="2">
        <v>0.5</v>
      </c>
      <c r="H1740" t="s">
        <v>21</v>
      </c>
      <c r="I1740" t="s">
        <v>21</v>
      </c>
      <c r="J1740" t="s">
        <v>22</v>
      </c>
      <c r="K1740">
        <v>3</v>
      </c>
      <c r="L1740">
        <v>1</v>
      </c>
      <c r="M1740">
        <v>1</v>
      </c>
      <c r="N1740" t="s">
        <v>24</v>
      </c>
      <c r="P1740" t="s">
        <v>36</v>
      </c>
      <c r="Q1740" t="s">
        <v>36</v>
      </c>
      <c r="R1740" t="s">
        <v>25</v>
      </c>
      <c r="Y1740" t="s">
        <v>1129</v>
      </c>
      <c r="AA1740" t="s">
        <v>27</v>
      </c>
      <c r="AD1740" t="s">
        <v>28</v>
      </c>
      <c r="AE1740" s="3">
        <v>175.32</v>
      </c>
      <c r="AF1740" s="1">
        <v>42366.486666666664</v>
      </c>
      <c r="AG1740">
        <v>254</v>
      </c>
      <c r="AH1740">
        <v>0</v>
      </c>
      <c r="AI1740" s="3">
        <v>254</v>
      </c>
      <c r="AJ1740" s="3">
        <v>1</v>
      </c>
      <c r="AK1740" s="3">
        <v>0</v>
      </c>
      <c r="AL1740" s="1">
        <v>42366.49</v>
      </c>
      <c r="AM1740">
        <v>255</v>
      </c>
      <c r="AN1740">
        <v>0</v>
      </c>
      <c r="AO1740" s="3" t="s">
        <v>22</v>
      </c>
      <c r="AP1740" s="25">
        <v>5519.9646202638296</v>
      </c>
      <c r="AQ1740" s="25">
        <v>3819.1900497335901</v>
      </c>
      <c r="AR1740" s="25">
        <v>19943.779371051402</v>
      </c>
      <c r="AS1740" s="25">
        <v>10850.272203152699</v>
      </c>
      <c r="AT1740" s="25">
        <v>11783.0647042033</v>
      </c>
      <c r="AU1740" s="28" t="str">
        <f t="shared" si="27"/>
        <v/>
      </c>
      <c r="AV1740" s="4">
        <v>0</v>
      </c>
      <c r="AW1740" s="4">
        <v>32.8154323326279</v>
      </c>
    </row>
    <row r="1741" spans="1:49" x14ac:dyDescent="0.25">
      <c r="A1741">
        <v>1740</v>
      </c>
      <c r="B1741">
        <v>101</v>
      </c>
      <c r="C1741" t="s">
        <v>176</v>
      </c>
      <c r="D1741" s="1">
        <v>42366.509733796302</v>
      </c>
      <c r="E1741" s="5">
        <v>42366</v>
      </c>
      <c r="F1741" s="2">
        <v>0.5</v>
      </c>
      <c r="H1741" t="s">
        <v>29</v>
      </c>
      <c r="I1741" t="s">
        <v>29</v>
      </c>
      <c r="J1741">
        <v>1</v>
      </c>
      <c r="K1741">
        <v>7</v>
      </c>
      <c r="L1741">
        <v>1</v>
      </c>
      <c r="M1741">
        <v>0</v>
      </c>
      <c r="N1741" t="s">
        <v>24</v>
      </c>
      <c r="O1741" t="s">
        <v>25</v>
      </c>
      <c r="S1741" t="s">
        <v>25</v>
      </c>
      <c r="Y1741" t="s">
        <v>1129</v>
      </c>
      <c r="AA1741" t="s">
        <v>27</v>
      </c>
      <c r="AD1741" t="s">
        <v>28</v>
      </c>
      <c r="AE1741" s="3">
        <v>220.27</v>
      </c>
      <c r="AF1741" s="1">
        <v>42366.51</v>
      </c>
      <c r="AG1741">
        <v>10</v>
      </c>
      <c r="AH1741">
        <v>69</v>
      </c>
      <c r="AI1741" s="3">
        <v>79</v>
      </c>
      <c r="AJ1741" s="3">
        <v>11</v>
      </c>
      <c r="AK1741" s="3">
        <v>9</v>
      </c>
      <c r="AL1741" s="1">
        <v>42366.513333333336</v>
      </c>
      <c r="AM1741">
        <v>21</v>
      </c>
      <c r="AN1741">
        <v>78</v>
      </c>
      <c r="AO1741" s="3" t="s">
        <v>22</v>
      </c>
      <c r="AP1741" s="25">
        <v>5519.9646202638296</v>
      </c>
      <c r="AQ1741" s="25">
        <v>3819.1900497335901</v>
      </c>
      <c r="AR1741" s="25">
        <v>19943.779371051402</v>
      </c>
      <c r="AS1741" s="25">
        <v>10850.272203152699</v>
      </c>
      <c r="AT1741" s="25">
        <v>11783.0647042033</v>
      </c>
      <c r="AU1741" s="28" t="str">
        <f t="shared" si="27"/>
        <v/>
      </c>
      <c r="AV1741" s="4">
        <v>0</v>
      </c>
      <c r="AW1741" s="4">
        <v>32.8154323326279</v>
      </c>
    </row>
    <row r="1742" spans="1:49" x14ac:dyDescent="0.25">
      <c r="A1742">
        <v>1741</v>
      </c>
      <c r="B1742">
        <v>101</v>
      </c>
      <c r="C1742" t="s">
        <v>177</v>
      </c>
      <c r="D1742" s="1">
        <v>42366.53056712963</v>
      </c>
      <c r="E1742" s="5">
        <v>42366</v>
      </c>
      <c r="F1742" s="2">
        <v>0.54166666666666663</v>
      </c>
      <c r="H1742" t="s">
        <v>21</v>
      </c>
      <c r="I1742" t="s">
        <v>29</v>
      </c>
      <c r="J1742">
        <v>1</v>
      </c>
      <c r="K1742">
        <v>4</v>
      </c>
      <c r="L1742" t="s">
        <v>23</v>
      </c>
      <c r="M1742">
        <v>0</v>
      </c>
      <c r="N1742" t="s">
        <v>24</v>
      </c>
      <c r="O1742" t="s">
        <v>25</v>
      </c>
      <c r="S1742" t="s">
        <v>25</v>
      </c>
      <c r="Y1742" t="s">
        <v>1129</v>
      </c>
      <c r="AA1742" t="s">
        <v>27</v>
      </c>
      <c r="AD1742" t="s">
        <v>28</v>
      </c>
      <c r="AE1742" s="3">
        <v>201.88</v>
      </c>
      <c r="AF1742" s="1">
        <v>42366.53</v>
      </c>
      <c r="AG1742">
        <v>54</v>
      </c>
      <c r="AH1742">
        <v>94</v>
      </c>
      <c r="AI1742" s="3">
        <v>148</v>
      </c>
      <c r="AJ1742" s="3">
        <v>47</v>
      </c>
      <c r="AK1742" s="3">
        <v>27</v>
      </c>
      <c r="AL1742" s="1">
        <v>42366.533333333333</v>
      </c>
      <c r="AM1742">
        <v>7</v>
      </c>
      <c r="AN1742">
        <v>67</v>
      </c>
      <c r="AO1742" s="3" t="s">
        <v>22</v>
      </c>
      <c r="AP1742" s="25">
        <v>7091.9311882040001</v>
      </c>
      <c r="AQ1742" s="25">
        <v>5391.8953673080496</v>
      </c>
      <c r="AR1742" s="25">
        <v>21516.986584882699</v>
      </c>
      <c r="AS1742" s="25">
        <v>12408.2344694114</v>
      </c>
      <c r="AT1742" s="25">
        <v>12500.583647568799</v>
      </c>
      <c r="AU1742" s="28" t="str">
        <f t="shared" si="27"/>
        <v/>
      </c>
      <c r="AV1742" s="4">
        <v>0</v>
      </c>
      <c r="AW1742" s="4">
        <v>32.8154323326279</v>
      </c>
    </row>
    <row r="1743" spans="1:49" x14ac:dyDescent="0.25">
      <c r="A1743">
        <v>1742</v>
      </c>
      <c r="B1743">
        <v>101</v>
      </c>
      <c r="C1743" t="s">
        <v>178</v>
      </c>
      <c r="D1743" s="1">
        <v>42366.552141203705</v>
      </c>
      <c r="E1743" s="5">
        <v>42366</v>
      </c>
      <c r="F1743" s="2">
        <v>0.54166666666666663</v>
      </c>
      <c r="H1743" t="s">
        <v>21</v>
      </c>
      <c r="I1743" t="s">
        <v>29</v>
      </c>
      <c r="J1743">
        <v>1</v>
      </c>
      <c r="K1743">
        <v>4</v>
      </c>
      <c r="L1743" t="s">
        <v>23</v>
      </c>
      <c r="M1743">
        <v>1</v>
      </c>
      <c r="N1743" t="s">
        <v>24</v>
      </c>
      <c r="O1743" t="s">
        <v>25</v>
      </c>
      <c r="S1743" t="s">
        <v>25</v>
      </c>
      <c r="Y1743" t="s">
        <v>1129</v>
      </c>
      <c r="AA1743" t="s">
        <v>27</v>
      </c>
      <c r="AD1743" t="s">
        <v>28</v>
      </c>
      <c r="AE1743" s="3">
        <v>215.28</v>
      </c>
      <c r="AF1743" s="1">
        <v>42366.55</v>
      </c>
      <c r="AG1743">
        <v>21</v>
      </c>
      <c r="AH1743">
        <v>43</v>
      </c>
      <c r="AI1743" s="3">
        <v>64</v>
      </c>
      <c r="AJ1743" s="3">
        <v>7</v>
      </c>
      <c r="AK1743" s="3">
        <v>12</v>
      </c>
      <c r="AL1743" s="1">
        <v>42366.553333333337</v>
      </c>
      <c r="AM1743">
        <v>14</v>
      </c>
      <c r="AN1743">
        <v>55</v>
      </c>
      <c r="AO1743" s="3" t="s">
        <v>22</v>
      </c>
      <c r="AP1743" s="25">
        <v>7091.9311882040001</v>
      </c>
      <c r="AQ1743" s="25">
        <v>5391.8953673080496</v>
      </c>
      <c r="AR1743" s="25">
        <v>21516.986584882699</v>
      </c>
      <c r="AS1743" s="25">
        <v>12408.2344694114</v>
      </c>
      <c r="AT1743" s="25">
        <v>12500.583647568799</v>
      </c>
      <c r="AU1743" s="28" t="str">
        <f t="shared" si="27"/>
        <v/>
      </c>
      <c r="AV1743" s="4">
        <v>0</v>
      </c>
      <c r="AW1743" s="4">
        <v>32.8154323326279</v>
      </c>
    </row>
    <row r="1744" spans="1:49" x14ac:dyDescent="0.25">
      <c r="A1744">
        <v>1743</v>
      </c>
      <c r="B1744">
        <v>101</v>
      </c>
      <c r="C1744" t="s">
        <v>179</v>
      </c>
      <c r="D1744" s="1">
        <v>42366.572974537041</v>
      </c>
      <c r="E1744" s="5">
        <v>42366</v>
      </c>
      <c r="F1744" s="2">
        <v>0.58333333333333326</v>
      </c>
      <c r="H1744" t="s">
        <v>21</v>
      </c>
      <c r="I1744" t="s">
        <v>29</v>
      </c>
      <c r="J1744">
        <v>1</v>
      </c>
      <c r="K1744">
        <v>9</v>
      </c>
      <c r="L1744" t="s">
        <v>23</v>
      </c>
      <c r="M1744">
        <v>0</v>
      </c>
      <c r="N1744" t="s">
        <v>24</v>
      </c>
      <c r="O1744" t="s">
        <v>25</v>
      </c>
      <c r="S1744" t="s">
        <v>25</v>
      </c>
      <c r="Y1744" t="s">
        <v>1129</v>
      </c>
      <c r="AA1744" t="s">
        <v>27</v>
      </c>
      <c r="AD1744" t="s">
        <v>28</v>
      </c>
      <c r="AE1744" s="3">
        <v>209.15</v>
      </c>
      <c r="AF1744" s="1">
        <v>42366.57</v>
      </c>
      <c r="AG1744">
        <v>9</v>
      </c>
      <c r="AH1744">
        <v>56</v>
      </c>
      <c r="AI1744" s="3">
        <v>65</v>
      </c>
      <c r="AJ1744" s="3">
        <v>9</v>
      </c>
      <c r="AK1744" s="3">
        <v>3</v>
      </c>
      <c r="AL1744" s="1">
        <v>42366.573333333334</v>
      </c>
      <c r="AM1744">
        <v>0</v>
      </c>
      <c r="AN1744">
        <v>53</v>
      </c>
      <c r="AO1744" s="3" t="s">
        <v>22</v>
      </c>
      <c r="AP1744" s="25">
        <v>7569.2094852984001</v>
      </c>
      <c r="AQ1744" s="25">
        <v>5890.2482052098903</v>
      </c>
      <c r="AR1744" s="25">
        <v>22009.0169344594</v>
      </c>
      <c r="AS1744" s="25">
        <v>12931.0316222731</v>
      </c>
      <c r="AT1744" s="25">
        <v>13016.547165198799</v>
      </c>
      <c r="AU1744" s="28" t="str">
        <f t="shared" si="27"/>
        <v/>
      </c>
      <c r="AV1744" s="4">
        <v>0</v>
      </c>
      <c r="AW1744" s="4">
        <v>32.8154323326279</v>
      </c>
    </row>
    <row r="1745" spans="1:49" x14ac:dyDescent="0.25">
      <c r="A1745">
        <v>1744</v>
      </c>
      <c r="B1745">
        <v>101</v>
      </c>
      <c r="C1745" t="s">
        <v>180</v>
      </c>
      <c r="D1745" s="1">
        <v>42366.59447916667</v>
      </c>
      <c r="E1745" s="5">
        <v>42366</v>
      </c>
      <c r="F1745" s="2">
        <v>0.58333333333333326</v>
      </c>
      <c r="H1745" t="s">
        <v>21</v>
      </c>
      <c r="I1745" t="s">
        <v>29</v>
      </c>
      <c r="J1745">
        <v>1</v>
      </c>
      <c r="K1745">
        <v>9</v>
      </c>
      <c r="L1745" t="s">
        <v>23</v>
      </c>
      <c r="M1745">
        <v>1</v>
      </c>
      <c r="N1745" t="s">
        <v>24</v>
      </c>
      <c r="O1745" t="s">
        <v>25</v>
      </c>
      <c r="S1745" t="s">
        <v>25</v>
      </c>
      <c r="Y1745" t="s">
        <v>1129</v>
      </c>
      <c r="AA1745" t="s">
        <v>27</v>
      </c>
      <c r="AD1745" t="s">
        <v>28</v>
      </c>
      <c r="AE1745" s="3">
        <v>205.89</v>
      </c>
      <c r="AF1745" s="1">
        <v>42366.593333333331</v>
      </c>
      <c r="AG1745">
        <v>5</v>
      </c>
      <c r="AH1745">
        <v>77</v>
      </c>
      <c r="AI1745" s="3">
        <v>82</v>
      </c>
      <c r="AJ1745" s="3">
        <v>1</v>
      </c>
      <c r="AK1745" s="3">
        <v>12</v>
      </c>
      <c r="AL1745" s="1">
        <v>42366.596666666665</v>
      </c>
      <c r="AM1745">
        <v>4</v>
      </c>
      <c r="AN1745">
        <v>89</v>
      </c>
      <c r="AO1745" s="3" t="s">
        <v>22</v>
      </c>
      <c r="AP1745" s="25">
        <v>7569.2094852984001</v>
      </c>
      <c r="AQ1745" s="25">
        <v>5890.2482052098903</v>
      </c>
      <c r="AR1745" s="25">
        <v>22009.0169344594</v>
      </c>
      <c r="AS1745" s="25">
        <v>12931.0316222731</v>
      </c>
      <c r="AT1745" s="25">
        <v>13016.547165198799</v>
      </c>
      <c r="AU1745" s="28" t="str">
        <f t="shared" si="27"/>
        <v/>
      </c>
      <c r="AV1745" s="4">
        <v>0</v>
      </c>
      <c r="AW1745" s="4">
        <v>32.8154323326279</v>
      </c>
    </row>
    <row r="1746" spans="1:49" x14ac:dyDescent="0.25">
      <c r="A1746">
        <v>1745</v>
      </c>
      <c r="B1746">
        <v>101</v>
      </c>
      <c r="C1746" t="s">
        <v>181</v>
      </c>
      <c r="D1746" s="1">
        <v>42366.615312500006</v>
      </c>
      <c r="E1746" s="5">
        <v>42366</v>
      </c>
      <c r="F1746" s="2">
        <v>0.625</v>
      </c>
      <c r="H1746" t="s">
        <v>21</v>
      </c>
      <c r="I1746" t="s">
        <v>21</v>
      </c>
      <c r="J1746" t="s">
        <v>22</v>
      </c>
      <c r="K1746">
        <v>11</v>
      </c>
      <c r="L1746">
        <v>3</v>
      </c>
      <c r="M1746">
        <v>1</v>
      </c>
      <c r="N1746" t="s">
        <v>24</v>
      </c>
      <c r="S1746" t="s">
        <v>25</v>
      </c>
      <c r="Y1746" t="s">
        <v>1129</v>
      </c>
      <c r="AA1746" t="s">
        <v>27</v>
      </c>
      <c r="AD1746" t="s">
        <v>28</v>
      </c>
      <c r="AE1746" s="3">
        <v>173.77</v>
      </c>
      <c r="AF1746" s="1">
        <v>42366.613333333335</v>
      </c>
      <c r="AG1746">
        <v>28</v>
      </c>
      <c r="AH1746">
        <v>84</v>
      </c>
      <c r="AI1746" s="3">
        <v>112</v>
      </c>
      <c r="AJ1746" s="3">
        <v>19</v>
      </c>
      <c r="AK1746" s="3">
        <v>46</v>
      </c>
      <c r="AL1746" s="1">
        <v>42366.616666666669</v>
      </c>
      <c r="AM1746">
        <v>9</v>
      </c>
      <c r="AN1746">
        <v>38</v>
      </c>
      <c r="AO1746" s="3" t="s">
        <v>22</v>
      </c>
      <c r="AP1746" s="25">
        <v>8746.6978839959393</v>
      </c>
      <c r="AQ1746" s="25">
        <v>7071.5236656135403</v>
      </c>
      <c r="AR1746" s="25">
        <v>23189.665392058501</v>
      </c>
      <c r="AS1746" s="25">
        <v>14113.847464242701</v>
      </c>
      <c r="AT1746" s="25">
        <v>13421.950325845701</v>
      </c>
      <c r="AU1746" s="28" t="str">
        <f t="shared" si="27"/>
        <v/>
      </c>
      <c r="AV1746" s="4">
        <v>0</v>
      </c>
      <c r="AW1746" s="4">
        <v>32.8154323326279</v>
      </c>
    </row>
    <row r="1747" spans="1:49" x14ac:dyDescent="0.25">
      <c r="A1747">
        <v>1746</v>
      </c>
      <c r="B1747">
        <v>101</v>
      </c>
      <c r="C1747" t="s">
        <v>182</v>
      </c>
      <c r="D1747" s="1">
        <v>42366.636863425927</v>
      </c>
      <c r="E1747" s="5">
        <v>42366</v>
      </c>
      <c r="F1747" s="2">
        <v>0.625</v>
      </c>
      <c r="H1747" t="s">
        <v>21</v>
      </c>
      <c r="I1747" t="s">
        <v>29</v>
      </c>
      <c r="J1747">
        <v>1</v>
      </c>
      <c r="K1747">
        <v>6</v>
      </c>
      <c r="L1747">
        <v>1</v>
      </c>
      <c r="M1747">
        <v>0</v>
      </c>
      <c r="N1747" t="s">
        <v>24</v>
      </c>
      <c r="O1747" t="s">
        <v>25</v>
      </c>
      <c r="S1747" t="s">
        <v>25</v>
      </c>
      <c r="Y1747" t="s">
        <v>1129</v>
      </c>
      <c r="AA1747" t="s">
        <v>27</v>
      </c>
      <c r="AD1747" t="s">
        <v>28</v>
      </c>
      <c r="AE1747" s="3">
        <v>203.28</v>
      </c>
      <c r="AF1747" s="1">
        <v>42366.633333333331</v>
      </c>
      <c r="AG1747">
        <v>59</v>
      </c>
      <c r="AH1747">
        <v>90</v>
      </c>
      <c r="AI1747" s="3">
        <v>149</v>
      </c>
      <c r="AJ1747" s="3">
        <v>38</v>
      </c>
      <c r="AK1747" s="3">
        <v>43</v>
      </c>
      <c r="AL1747" s="1">
        <v>42366.636666666665</v>
      </c>
      <c r="AM1747">
        <v>21</v>
      </c>
      <c r="AN1747">
        <v>47</v>
      </c>
      <c r="AO1747" s="3" t="s">
        <v>22</v>
      </c>
      <c r="AP1747" s="25">
        <v>8746.6978839959393</v>
      </c>
      <c r="AQ1747" s="25">
        <v>7071.5236656135403</v>
      </c>
      <c r="AR1747" s="25">
        <v>23189.665392058501</v>
      </c>
      <c r="AS1747" s="25">
        <v>14113.847464242701</v>
      </c>
      <c r="AT1747" s="25">
        <v>13421.950325845701</v>
      </c>
      <c r="AU1747" s="28" t="str">
        <f t="shared" si="27"/>
        <v/>
      </c>
      <c r="AV1747" s="4">
        <v>0</v>
      </c>
      <c r="AW1747" s="4">
        <v>32.8154323326279</v>
      </c>
    </row>
    <row r="1748" spans="1:49" x14ac:dyDescent="0.25">
      <c r="A1748">
        <v>1747</v>
      </c>
      <c r="B1748">
        <v>101</v>
      </c>
      <c r="C1748" t="s">
        <v>183</v>
      </c>
      <c r="D1748" s="1">
        <v>42366.657696759263</v>
      </c>
      <c r="E1748" s="5">
        <v>42366</v>
      </c>
      <c r="F1748" s="2">
        <v>0.66666666666666663</v>
      </c>
      <c r="H1748" t="s">
        <v>21</v>
      </c>
      <c r="I1748" t="s">
        <v>29</v>
      </c>
      <c r="J1748">
        <v>1</v>
      </c>
      <c r="K1748">
        <v>9</v>
      </c>
      <c r="L1748">
        <v>1</v>
      </c>
      <c r="M1748">
        <v>0</v>
      </c>
      <c r="N1748" t="s">
        <v>24</v>
      </c>
      <c r="O1748" t="s">
        <v>25</v>
      </c>
      <c r="S1748" t="s">
        <v>25</v>
      </c>
      <c r="Y1748" t="s">
        <v>1129</v>
      </c>
      <c r="AA1748" t="s">
        <v>27</v>
      </c>
      <c r="AD1748" t="s">
        <v>28</v>
      </c>
      <c r="AE1748" s="3">
        <v>172.84</v>
      </c>
      <c r="AF1748" s="1">
        <v>42366.653333333335</v>
      </c>
      <c r="AG1748">
        <v>11</v>
      </c>
      <c r="AH1748">
        <v>81</v>
      </c>
      <c r="AI1748" s="3">
        <v>92</v>
      </c>
      <c r="AJ1748" s="3">
        <v>5</v>
      </c>
      <c r="AK1748" s="3">
        <v>24</v>
      </c>
      <c r="AL1748" s="1">
        <v>42366.656666666669</v>
      </c>
      <c r="AM1748">
        <v>6</v>
      </c>
      <c r="AN1748">
        <v>57</v>
      </c>
      <c r="AO1748" s="3" t="s">
        <v>22</v>
      </c>
      <c r="AP1748" s="25">
        <v>9389.1262846270092</v>
      </c>
      <c r="AQ1748" s="25">
        <v>7879.51952582786</v>
      </c>
      <c r="AR1748" s="25">
        <v>23999.0034105782</v>
      </c>
      <c r="AS1748" s="25">
        <v>14987.7134054617</v>
      </c>
      <c r="AT1748" s="25">
        <v>14187.5733487339</v>
      </c>
      <c r="AU1748" s="28" t="str">
        <f t="shared" si="27"/>
        <v/>
      </c>
      <c r="AV1748" s="4">
        <v>0</v>
      </c>
      <c r="AW1748" s="4">
        <v>32.8154323326279</v>
      </c>
    </row>
    <row r="1749" spans="1:49" x14ac:dyDescent="0.25">
      <c r="A1749">
        <v>1748</v>
      </c>
      <c r="B1749">
        <v>101</v>
      </c>
      <c r="C1749" t="s">
        <v>184</v>
      </c>
      <c r="D1749" s="1">
        <v>42366.679212962968</v>
      </c>
      <c r="E1749" s="5">
        <v>42366</v>
      </c>
      <c r="F1749" s="2">
        <v>0.66666666666666663</v>
      </c>
      <c r="H1749" t="s">
        <v>29</v>
      </c>
      <c r="I1749" t="s">
        <v>21</v>
      </c>
      <c r="J1749">
        <v>1</v>
      </c>
      <c r="K1749">
        <v>0</v>
      </c>
      <c r="L1749" t="s">
        <v>23</v>
      </c>
      <c r="M1749">
        <v>0</v>
      </c>
      <c r="N1749" t="s">
        <v>24</v>
      </c>
      <c r="O1749" t="s">
        <v>25</v>
      </c>
      <c r="Y1749" t="s">
        <v>1129</v>
      </c>
      <c r="AA1749" t="s">
        <v>27</v>
      </c>
      <c r="AD1749" t="s">
        <v>28</v>
      </c>
      <c r="AE1749" s="3">
        <v>210.28</v>
      </c>
      <c r="AF1749" s="1">
        <v>42366.68</v>
      </c>
      <c r="AG1749">
        <v>13</v>
      </c>
      <c r="AH1749">
        <v>57</v>
      </c>
      <c r="AI1749" s="3">
        <v>70</v>
      </c>
      <c r="AJ1749" s="3">
        <v>133</v>
      </c>
      <c r="AK1749" s="3">
        <v>112</v>
      </c>
      <c r="AL1749" s="1">
        <v>42366.683333333334</v>
      </c>
      <c r="AM1749">
        <v>146</v>
      </c>
      <c r="AN1749">
        <v>169</v>
      </c>
      <c r="AO1749" s="3" t="s">
        <v>22</v>
      </c>
      <c r="AP1749" s="25">
        <v>9389.1262846270092</v>
      </c>
      <c r="AQ1749" s="25">
        <v>7879.51952582786</v>
      </c>
      <c r="AR1749" s="25">
        <v>23999.0034105782</v>
      </c>
      <c r="AS1749" s="25">
        <v>14987.7134054617</v>
      </c>
      <c r="AT1749" s="25">
        <v>14187.5733487339</v>
      </c>
      <c r="AU1749" s="28" t="str">
        <f t="shared" si="27"/>
        <v/>
      </c>
      <c r="AV1749" s="4">
        <v>0</v>
      </c>
      <c r="AW1749" s="4">
        <v>32.8154323326279</v>
      </c>
    </row>
    <row r="1750" spans="1:49" x14ac:dyDescent="0.25">
      <c r="A1750">
        <v>1749</v>
      </c>
      <c r="B1750">
        <v>101</v>
      </c>
      <c r="C1750" t="s">
        <v>185</v>
      </c>
      <c r="D1750" s="1">
        <v>42366.700046296297</v>
      </c>
      <c r="E1750" s="5">
        <v>42366</v>
      </c>
      <c r="F1750" s="2">
        <v>0.70833333333333326</v>
      </c>
      <c r="H1750" t="s">
        <v>21</v>
      </c>
      <c r="I1750" t="s">
        <v>21</v>
      </c>
      <c r="J1750" t="s">
        <v>22</v>
      </c>
      <c r="K1750">
        <v>9</v>
      </c>
      <c r="L1750" t="s">
        <v>23</v>
      </c>
      <c r="M1750">
        <v>0</v>
      </c>
      <c r="N1750" t="s">
        <v>24</v>
      </c>
      <c r="S1750" t="s">
        <v>48</v>
      </c>
      <c r="Y1750" t="s">
        <v>1129</v>
      </c>
      <c r="AA1750" t="s">
        <v>27</v>
      </c>
      <c r="AD1750" t="s">
        <v>28</v>
      </c>
      <c r="AE1750" s="3">
        <v>207.73</v>
      </c>
      <c r="AF1750" s="1">
        <v>42366.7</v>
      </c>
      <c r="AG1750">
        <v>3</v>
      </c>
      <c r="AH1750">
        <v>67</v>
      </c>
      <c r="AI1750" s="3">
        <v>70</v>
      </c>
      <c r="AJ1750" s="3">
        <v>2</v>
      </c>
      <c r="AK1750" s="3">
        <v>9</v>
      </c>
      <c r="AL1750" s="1">
        <v>42366.703333333331</v>
      </c>
      <c r="AM1750">
        <v>1</v>
      </c>
      <c r="AN1750">
        <v>76</v>
      </c>
      <c r="AO1750" s="3" t="s">
        <v>22</v>
      </c>
      <c r="AP1750" s="25">
        <v>7931.3368995302399</v>
      </c>
      <c r="AQ1750" s="25">
        <v>6693.0874724200103</v>
      </c>
      <c r="AR1750" s="25">
        <v>22844.268311175201</v>
      </c>
      <c r="AS1750" s="25">
        <v>13826.623501607701</v>
      </c>
      <c r="AT1750" s="25">
        <v>14746.320794474999</v>
      </c>
      <c r="AU1750" s="28" t="str">
        <f t="shared" si="27"/>
        <v/>
      </c>
      <c r="AV1750" s="4">
        <v>0</v>
      </c>
      <c r="AW1750" s="4">
        <v>32.8154323326279</v>
      </c>
    </row>
    <row r="1751" spans="1:49" x14ac:dyDescent="0.25">
      <c r="A1751">
        <v>1750</v>
      </c>
      <c r="B1751">
        <v>101</v>
      </c>
      <c r="C1751" t="s">
        <v>186</v>
      </c>
      <c r="D1751" s="1">
        <v>42366.721550925926</v>
      </c>
      <c r="E1751" s="5">
        <v>42366</v>
      </c>
      <c r="F1751" s="2">
        <v>0.70833333333333326</v>
      </c>
      <c r="H1751" t="s">
        <v>21</v>
      </c>
      <c r="I1751" t="s">
        <v>21</v>
      </c>
      <c r="J1751" t="s">
        <v>22</v>
      </c>
      <c r="K1751">
        <v>1</v>
      </c>
      <c r="L1751" t="s">
        <v>23</v>
      </c>
      <c r="M1751">
        <v>0</v>
      </c>
      <c r="N1751" t="s">
        <v>24</v>
      </c>
      <c r="P1751" t="s">
        <v>25</v>
      </c>
      <c r="Y1751" t="s">
        <v>1129</v>
      </c>
      <c r="AA1751" t="s">
        <v>27</v>
      </c>
      <c r="AD1751" t="s">
        <v>28</v>
      </c>
      <c r="AE1751" s="3">
        <v>207.27</v>
      </c>
      <c r="AF1751" s="1">
        <v>42366.720000000001</v>
      </c>
      <c r="AG1751">
        <v>10</v>
      </c>
      <c r="AH1751">
        <v>65</v>
      </c>
      <c r="AI1751" s="3">
        <v>75</v>
      </c>
      <c r="AJ1751" s="3">
        <v>75</v>
      </c>
      <c r="AK1751" s="3">
        <v>29</v>
      </c>
      <c r="AL1751" s="1">
        <v>42366.723333333335</v>
      </c>
      <c r="AM1751">
        <v>85</v>
      </c>
      <c r="AN1751">
        <v>36</v>
      </c>
      <c r="AO1751" s="3" t="s">
        <v>22</v>
      </c>
      <c r="AP1751" s="25">
        <v>7931.3368995302399</v>
      </c>
      <c r="AQ1751" s="25">
        <v>6693.0874724200103</v>
      </c>
      <c r="AR1751" s="25">
        <v>22844.268311175201</v>
      </c>
      <c r="AS1751" s="25">
        <v>13826.623501607701</v>
      </c>
      <c r="AT1751" s="25">
        <v>14746.320794474999</v>
      </c>
      <c r="AU1751" s="28" t="str">
        <f t="shared" si="27"/>
        <v/>
      </c>
      <c r="AV1751" s="4">
        <v>0</v>
      </c>
      <c r="AW1751" s="4">
        <v>32.8154323326279</v>
      </c>
    </row>
    <row r="1752" spans="1:49" x14ac:dyDescent="0.25">
      <c r="A1752">
        <v>1751</v>
      </c>
      <c r="B1752">
        <v>101</v>
      </c>
      <c r="C1752" t="s">
        <v>818</v>
      </c>
      <c r="D1752" s="1">
        <v>42366.742384259262</v>
      </c>
      <c r="E1752" s="5">
        <v>42366</v>
      </c>
      <c r="F1752" s="2">
        <v>0.75</v>
      </c>
      <c r="G1752" t="s">
        <v>262</v>
      </c>
      <c r="J1752" t="s">
        <v>22</v>
      </c>
      <c r="M1752" t="s">
        <v>23</v>
      </c>
      <c r="AE1752" s="3" t="s">
        <v>22</v>
      </c>
      <c r="AF1752" s="1">
        <v>42366.74</v>
      </c>
      <c r="AG1752">
        <v>9</v>
      </c>
      <c r="AH1752">
        <v>86</v>
      </c>
      <c r="AI1752" s="3">
        <v>95</v>
      </c>
      <c r="AJ1752" s="3">
        <v>6</v>
      </c>
      <c r="AK1752" s="3">
        <v>2</v>
      </c>
      <c r="AL1752" s="1">
        <v>42366.743333333332</v>
      </c>
      <c r="AM1752">
        <v>3</v>
      </c>
      <c r="AN1752">
        <v>88</v>
      </c>
      <c r="AO1752" s="3" t="s">
        <v>22</v>
      </c>
      <c r="AP1752" s="25">
        <v>7287.9859854493197</v>
      </c>
      <c r="AQ1752" s="25">
        <v>6250.5810305961004</v>
      </c>
      <c r="AR1752" s="25">
        <v>22548.1367995541</v>
      </c>
      <c r="AS1752" s="25">
        <v>13405.0947069712</v>
      </c>
      <c r="AT1752" s="25">
        <v>15070.6100166046</v>
      </c>
      <c r="AU1752" s="28" t="str">
        <f t="shared" si="27"/>
        <v/>
      </c>
      <c r="AV1752" s="4">
        <v>0</v>
      </c>
      <c r="AW1752" s="4">
        <v>32.8154323326279</v>
      </c>
    </row>
    <row r="1753" spans="1:49" x14ac:dyDescent="0.25">
      <c r="A1753">
        <v>1752</v>
      </c>
      <c r="B1753">
        <v>101</v>
      </c>
      <c r="C1753" t="s">
        <v>819</v>
      </c>
      <c r="D1753" s="1">
        <v>42366.764016203706</v>
      </c>
      <c r="E1753" s="5">
        <v>42366</v>
      </c>
      <c r="F1753" s="2">
        <v>0.75</v>
      </c>
      <c r="G1753" t="s">
        <v>7</v>
      </c>
      <c r="J1753" t="s">
        <v>22</v>
      </c>
      <c r="M1753" t="s">
        <v>23</v>
      </c>
      <c r="AE1753" s="3" t="s">
        <v>22</v>
      </c>
      <c r="AF1753" s="1">
        <v>42366.763333333336</v>
      </c>
      <c r="AG1753">
        <v>15</v>
      </c>
      <c r="AH1753">
        <v>42</v>
      </c>
      <c r="AI1753" s="3">
        <v>57</v>
      </c>
      <c r="AJ1753" s="3">
        <v>11</v>
      </c>
      <c r="AK1753" s="3">
        <v>0</v>
      </c>
      <c r="AL1753" s="1">
        <v>42366.76666666667</v>
      </c>
      <c r="AM1753">
        <v>4</v>
      </c>
      <c r="AN1753">
        <v>42</v>
      </c>
      <c r="AO1753" s="3" t="s">
        <v>22</v>
      </c>
      <c r="AP1753" s="25">
        <v>7287.9859854493197</v>
      </c>
      <c r="AQ1753" s="25">
        <v>6250.5810305961004</v>
      </c>
      <c r="AR1753" s="25">
        <v>22548.1367995541</v>
      </c>
      <c r="AS1753" s="25">
        <v>13405.0947069712</v>
      </c>
      <c r="AT1753" s="25">
        <v>15070.6100166046</v>
      </c>
      <c r="AU1753" s="28" t="str">
        <f t="shared" si="27"/>
        <v/>
      </c>
      <c r="AV1753" s="4">
        <v>0</v>
      </c>
      <c r="AW1753" s="4">
        <v>32.8154323326279</v>
      </c>
    </row>
    <row r="1754" spans="1:49" x14ac:dyDescent="0.25">
      <c r="A1754">
        <v>1753</v>
      </c>
      <c r="B1754">
        <v>101</v>
      </c>
      <c r="C1754" t="s">
        <v>820</v>
      </c>
      <c r="D1754" s="1">
        <v>42366.784861111111</v>
      </c>
      <c r="E1754" s="5">
        <v>42366</v>
      </c>
      <c r="F1754" s="2">
        <v>0.79166666666666663</v>
      </c>
      <c r="G1754" t="s">
        <v>7</v>
      </c>
      <c r="J1754" t="s">
        <v>22</v>
      </c>
      <c r="M1754" t="s">
        <v>23</v>
      </c>
      <c r="AE1754" s="3" t="s">
        <v>22</v>
      </c>
      <c r="AF1754" s="1">
        <v>42366.783333333333</v>
      </c>
      <c r="AG1754">
        <v>193</v>
      </c>
      <c r="AH1754">
        <v>0</v>
      </c>
      <c r="AI1754" s="3">
        <v>193</v>
      </c>
      <c r="AJ1754" s="3">
        <v>30</v>
      </c>
      <c r="AK1754" s="3">
        <v>0</v>
      </c>
      <c r="AL1754" s="1">
        <v>42366.786666666667</v>
      </c>
      <c r="AM1754">
        <v>223</v>
      </c>
      <c r="AN1754">
        <v>0</v>
      </c>
      <c r="AO1754" s="3" t="s">
        <v>22</v>
      </c>
      <c r="AP1754" s="25">
        <v>7299.1258500337199</v>
      </c>
      <c r="AQ1754" s="25">
        <v>6274.9277068293504</v>
      </c>
      <c r="AR1754" s="25">
        <v>22582.568977353501</v>
      </c>
      <c r="AS1754" s="25">
        <v>13434.723441371199</v>
      </c>
      <c r="AT1754" s="25">
        <v>15106.6630300737</v>
      </c>
      <c r="AU1754" s="28" t="str">
        <f t="shared" si="27"/>
        <v/>
      </c>
      <c r="AV1754" s="4">
        <v>0</v>
      </c>
      <c r="AW1754" s="4">
        <v>32.8154323326279</v>
      </c>
    </row>
    <row r="1755" spans="1:49" x14ac:dyDescent="0.25">
      <c r="A1755">
        <v>1754</v>
      </c>
      <c r="B1755">
        <v>101</v>
      </c>
      <c r="C1755" t="s">
        <v>821</v>
      </c>
      <c r="D1755" s="1">
        <v>42366.806342592594</v>
      </c>
      <c r="E1755" s="5">
        <v>42366</v>
      </c>
      <c r="F1755" s="2">
        <v>0.79166666666666663</v>
      </c>
      <c r="G1755" t="s">
        <v>7</v>
      </c>
      <c r="J1755" t="s">
        <v>22</v>
      </c>
      <c r="M1755" t="s">
        <v>23</v>
      </c>
      <c r="AE1755" s="3" t="s">
        <v>22</v>
      </c>
      <c r="AF1755" s="1">
        <v>42366.803333333337</v>
      </c>
      <c r="AG1755">
        <v>165</v>
      </c>
      <c r="AH1755">
        <v>145</v>
      </c>
      <c r="AI1755" s="3">
        <v>310</v>
      </c>
      <c r="AJ1755" s="3">
        <v>1</v>
      </c>
      <c r="AK1755" s="3">
        <v>29</v>
      </c>
      <c r="AL1755" s="1">
        <v>42366.806666666664</v>
      </c>
      <c r="AM1755">
        <v>164</v>
      </c>
      <c r="AN1755">
        <v>174</v>
      </c>
      <c r="AO1755" s="3" t="s">
        <v>22</v>
      </c>
      <c r="AP1755" s="25">
        <v>7299.1258500337199</v>
      </c>
      <c r="AQ1755" s="25">
        <v>6274.9277068293504</v>
      </c>
      <c r="AR1755" s="25">
        <v>22582.568977353501</v>
      </c>
      <c r="AS1755" s="25">
        <v>13434.723441371199</v>
      </c>
      <c r="AT1755" s="25">
        <v>15106.6630300737</v>
      </c>
      <c r="AU1755" s="28" t="str">
        <f t="shared" si="27"/>
        <v/>
      </c>
      <c r="AV1755" s="4">
        <v>0</v>
      </c>
      <c r="AW1755" s="4">
        <v>32.8154323326279</v>
      </c>
    </row>
    <row r="1756" spans="1:49" x14ac:dyDescent="0.25">
      <c r="A1756">
        <v>1755</v>
      </c>
      <c r="B1756">
        <v>101</v>
      </c>
      <c r="C1756" t="s">
        <v>822</v>
      </c>
      <c r="D1756" s="1">
        <v>42366.827187499999</v>
      </c>
      <c r="E1756" s="5">
        <v>42366</v>
      </c>
      <c r="F1756" s="2">
        <v>0.83333333333333326</v>
      </c>
      <c r="G1756" t="s">
        <v>7</v>
      </c>
      <c r="J1756" t="s">
        <v>22</v>
      </c>
      <c r="M1756" t="s">
        <v>23</v>
      </c>
      <c r="AE1756" s="3" t="s">
        <v>22</v>
      </c>
      <c r="AF1756" s="1">
        <v>42366.823333333334</v>
      </c>
      <c r="AG1756">
        <v>254</v>
      </c>
      <c r="AH1756">
        <v>0</v>
      </c>
      <c r="AI1756" s="3">
        <v>254</v>
      </c>
      <c r="AJ1756" s="3">
        <v>1</v>
      </c>
      <c r="AK1756" s="3">
        <v>0</v>
      </c>
      <c r="AL1756" s="1">
        <v>42366.826666666668</v>
      </c>
      <c r="AM1756">
        <v>255</v>
      </c>
      <c r="AN1756">
        <v>0</v>
      </c>
      <c r="AO1756" s="3" t="s">
        <v>22</v>
      </c>
      <c r="AP1756" s="25">
        <v>6332.3458081052204</v>
      </c>
      <c r="AQ1756" s="25">
        <v>5455.74579979185</v>
      </c>
      <c r="AR1756" s="25">
        <v>22166.2870110076</v>
      </c>
      <c r="AS1756" s="25">
        <v>12837.763726539501</v>
      </c>
      <c r="AT1756" s="25">
        <v>15539.3674999822</v>
      </c>
      <c r="AU1756" s="28" t="str">
        <f t="shared" si="27"/>
        <v/>
      </c>
      <c r="AV1756" s="4">
        <v>0</v>
      </c>
      <c r="AW1756" s="4">
        <v>32.8154323326279</v>
      </c>
    </row>
    <row r="1757" spans="1:49" x14ac:dyDescent="0.25">
      <c r="A1757">
        <v>1756</v>
      </c>
      <c r="B1757">
        <v>101</v>
      </c>
      <c r="C1757" t="s">
        <v>823</v>
      </c>
      <c r="D1757" s="1">
        <v>42367.340312500004</v>
      </c>
      <c r="E1757" s="5">
        <v>42367</v>
      </c>
      <c r="F1757" s="2">
        <v>0.33333333333333331</v>
      </c>
      <c r="G1757" t="s">
        <v>262</v>
      </c>
      <c r="J1757" t="s">
        <v>22</v>
      </c>
      <c r="M1757" t="s">
        <v>23</v>
      </c>
      <c r="AE1757" s="3" t="s">
        <v>22</v>
      </c>
      <c r="AF1757" s="1">
        <v>42367.34</v>
      </c>
      <c r="AG1757">
        <v>60</v>
      </c>
      <c r="AH1757">
        <v>112</v>
      </c>
      <c r="AI1757" s="3">
        <v>172</v>
      </c>
      <c r="AJ1757" s="3">
        <v>54</v>
      </c>
      <c r="AK1757" s="3">
        <v>52</v>
      </c>
      <c r="AL1757" s="1">
        <v>42367.343333333331</v>
      </c>
      <c r="AM1757">
        <v>6</v>
      </c>
      <c r="AN1757">
        <v>60</v>
      </c>
      <c r="AO1757" s="3" t="s">
        <v>22</v>
      </c>
      <c r="AP1757" s="25">
        <v>4650.0911397536102</v>
      </c>
      <c r="AQ1757" s="25">
        <v>3945.2470938085098</v>
      </c>
      <c r="AR1757" s="25">
        <v>21237.0127481542</v>
      </c>
      <c r="AS1757" s="25">
        <v>11661.584823081999</v>
      </c>
      <c r="AT1757" s="25">
        <v>15469.087600884801</v>
      </c>
      <c r="AU1757" s="28" t="str">
        <f t="shared" si="27"/>
        <v/>
      </c>
      <c r="AV1757" s="4">
        <v>0</v>
      </c>
      <c r="AW1757" s="4">
        <v>34.470555481860302</v>
      </c>
    </row>
    <row r="1758" spans="1:49" x14ac:dyDescent="0.25">
      <c r="A1758">
        <v>1757</v>
      </c>
      <c r="B1758">
        <v>101</v>
      </c>
      <c r="C1758" t="s">
        <v>824</v>
      </c>
      <c r="D1758" s="1">
        <v>42367.361145833333</v>
      </c>
      <c r="E1758" s="5">
        <v>42367</v>
      </c>
      <c r="F1758" s="2">
        <v>0.375</v>
      </c>
      <c r="H1758" t="s">
        <v>21</v>
      </c>
      <c r="I1758" t="s">
        <v>21</v>
      </c>
      <c r="J1758" t="s">
        <v>22</v>
      </c>
      <c r="K1758">
        <v>17</v>
      </c>
      <c r="L1758">
        <v>1</v>
      </c>
      <c r="M1758">
        <v>0</v>
      </c>
      <c r="N1758" t="s">
        <v>24</v>
      </c>
      <c r="S1758" t="s">
        <v>25</v>
      </c>
      <c r="Y1758" t="s">
        <v>1129</v>
      </c>
      <c r="AA1758" t="s">
        <v>27</v>
      </c>
      <c r="AD1758" t="s">
        <v>908</v>
      </c>
      <c r="AE1758" s="3">
        <v>207.3</v>
      </c>
      <c r="AF1758" s="1">
        <v>42367.360000000001</v>
      </c>
      <c r="AG1758">
        <v>3</v>
      </c>
      <c r="AH1758">
        <v>80</v>
      </c>
      <c r="AI1758" s="3">
        <v>83</v>
      </c>
      <c r="AJ1758" s="3">
        <v>1</v>
      </c>
      <c r="AK1758" s="3">
        <v>17</v>
      </c>
      <c r="AL1758" s="1">
        <v>42367.363333333335</v>
      </c>
      <c r="AM1758">
        <v>2</v>
      </c>
      <c r="AN1758">
        <v>63</v>
      </c>
      <c r="AO1758" s="3" t="s">
        <v>22</v>
      </c>
      <c r="AP1758" s="25">
        <v>5033.9298721725199</v>
      </c>
      <c r="AQ1758" s="25">
        <v>4348.5745329436804</v>
      </c>
      <c r="AR1758" s="25">
        <v>21604.1997855025</v>
      </c>
      <c r="AS1758" s="25">
        <v>12054.1973486836</v>
      </c>
      <c r="AT1758" s="25">
        <v>15704.2885145535</v>
      </c>
      <c r="AU1758" s="28" t="str">
        <f t="shared" si="27"/>
        <v/>
      </c>
      <c r="AV1758" s="4">
        <v>0</v>
      </c>
      <c r="AW1758" s="4">
        <v>34.470555481860302</v>
      </c>
    </row>
    <row r="1759" spans="1:49" x14ac:dyDescent="0.25">
      <c r="A1759">
        <v>1758</v>
      </c>
      <c r="B1759">
        <v>101</v>
      </c>
      <c r="C1759" t="s">
        <v>187</v>
      </c>
      <c r="D1759" s="1">
        <v>42367.382731481484</v>
      </c>
      <c r="E1759" s="5">
        <v>42367</v>
      </c>
      <c r="F1759" s="2">
        <v>0.375</v>
      </c>
      <c r="H1759" t="s">
        <v>21</v>
      </c>
      <c r="I1759" t="s">
        <v>29</v>
      </c>
      <c r="J1759">
        <v>1</v>
      </c>
      <c r="K1759">
        <v>0</v>
      </c>
      <c r="L1759" t="s">
        <v>23</v>
      </c>
      <c r="M1759">
        <v>0</v>
      </c>
      <c r="N1759" t="s">
        <v>24</v>
      </c>
      <c r="O1759" t="s">
        <v>36</v>
      </c>
      <c r="Y1759" t="s">
        <v>1128</v>
      </c>
      <c r="AA1759" t="s">
        <v>27</v>
      </c>
      <c r="AD1759" t="s">
        <v>28</v>
      </c>
      <c r="AE1759" s="3">
        <v>173.75</v>
      </c>
      <c r="AF1759" s="1">
        <v>42367.38</v>
      </c>
      <c r="AG1759">
        <v>255</v>
      </c>
      <c r="AH1759">
        <v>0</v>
      </c>
      <c r="AI1759" s="3">
        <v>255</v>
      </c>
      <c r="AJ1759" s="3">
        <v>0</v>
      </c>
      <c r="AK1759" s="3">
        <v>0</v>
      </c>
      <c r="AL1759" s="1">
        <v>42367.383333333331</v>
      </c>
      <c r="AM1759">
        <v>255</v>
      </c>
      <c r="AN1759">
        <v>0</v>
      </c>
      <c r="AO1759" s="3" t="s">
        <v>22</v>
      </c>
      <c r="AP1759" s="25">
        <v>5033.9298721725199</v>
      </c>
      <c r="AQ1759" s="25">
        <v>4348.5745329436804</v>
      </c>
      <c r="AR1759" s="25">
        <v>21604.1997855025</v>
      </c>
      <c r="AS1759" s="25">
        <v>12054.1973486836</v>
      </c>
      <c r="AT1759" s="25">
        <v>15704.2885145535</v>
      </c>
      <c r="AU1759" s="28" t="str">
        <f t="shared" si="27"/>
        <v/>
      </c>
      <c r="AV1759" s="4">
        <v>0</v>
      </c>
      <c r="AW1759" s="4">
        <v>34.470555481860302</v>
      </c>
    </row>
    <row r="1760" spans="1:49" x14ac:dyDescent="0.25">
      <c r="A1760">
        <v>1759</v>
      </c>
      <c r="B1760">
        <v>101</v>
      </c>
      <c r="C1760" t="s">
        <v>188</v>
      </c>
      <c r="D1760" s="1">
        <v>42367.40356481482</v>
      </c>
      <c r="E1760" s="5">
        <v>42367</v>
      </c>
      <c r="F1760" s="2">
        <v>0.41666666666666663</v>
      </c>
      <c r="H1760" t="s">
        <v>21</v>
      </c>
      <c r="I1760" t="s">
        <v>29</v>
      </c>
      <c r="J1760">
        <v>1</v>
      </c>
      <c r="K1760">
        <v>8</v>
      </c>
      <c r="L1760">
        <v>2</v>
      </c>
      <c r="M1760">
        <v>0</v>
      </c>
      <c r="N1760" t="s">
        <v>24</v>
      </c>
      <c r="O1760" t="s">
        <v>36</v>
      </c>
      <c r="S1760" t="s">
        <v>36</v>
      </c>
      <c r="Y1760" t="s">
        <v>1128</v>
      </c>
      <c r="AA1760" t="s">
        <v>27</v>
      </c>
      <c r="AD1760" t="s">
        <v>28</v>
      </c>
      <c r="AE1760" s="3">
        <v>158.96</v>
      </c>
      <c r="AF1760" s="1">
        <v>42367.4</v>
      </c>
      <c r="AG1760">
        <v>255</v>
      </c>
      <c r="AH1760">
        <v>0</v>
      </c>
      <c r="AI1760" s="3">
        <v>255</v>
      </c>
      <c r="AJ1760" s="3">
        <v>0</v>
      </c>
      <c r="AK1760" s="3">
        <v>0</v>
      </c>
      <c r="AL1760" s="1">
        <v>42367.403333333335</v>
      </c>
      <c r="AM1760">
        <v>255</v>
      </c>
      <c r="AN1760">
        <v>0</v>
      </c>
      <c r="AO1760" s="3" t="s">
        <v>22</v>
      </c>
      <c r="AP1760" s="25">
        <v>5337.7334021788201</v>
      </c>
      <c r="AQ1760" s="25">
        <v>4617.4487232802403</v>
      </c>
      <c r="AR1760" s="25">
        <v>21778.718365598899</v>
      </c>
      <c r="AS1760" s="25">
        <v>12273.923520329799</v>
      </c>
      <c r="AT1760" s="25">
        <v>15728.743155353401</v>
      </c>
      <c r="AU1760" s="28" t="str">
        <f t="shared" si="27"/>
        <v/>
      </c>
      <c r="AV1760" s="4">
        <v>0</v>
      </c>
      <c r="AW1760" s="4">
        <v>34.470555481860302</v>
      </c>
    </row>
    <row r="1761" spans="1:49" x14ac:dyDescent="0.25">
      <c r="A1761">
        <v>1760</v>
      </c>
      <c r="B1761">
        <v>101</v>
      </c>
      <c r="C1761" t="s">
        <v>825</v>
      </c>
      <c r="D1761" s="1">
        <v>42367.425034722226</v>
      </c>
      <c r="E1761" s="5">
        <v>42367</v>
      </c>
      <c r="F1761" s="2">
        <v>0.41666666666666663</v>
      </c>
      <c r="H1761" t="s">
        <v>21</v>
      </c>
      <c r="I1761" t="s">
        <v>29</v>
      </c>
      <c r="J1761">
        <v>1</v>
      </c>
      <c r="K1761">
        <v>9</v>
      </c>
      <c r="L1761">
        <v>1</v>
      </c>
      <c r="M1761">
        <v>0</v>
      </c>
      <c r="N1761" t="s">
        <v>24</v>
      </c>
      <c r="O1761" t="s">
        <v>25</v>
      </c>
      <c r="S1761" t="s">
        <v>25</v>
      </c>
      <c r="Y1761" t="s">
        <v>1128</v>
      </c>
      <c r="AA1761" t="s">
        <v>27</v>
      </c>
      <c r="AD1761" t="s">
        <v>908</v>
      </c>
      <c r="AE1761" s="3">
        <v>197.31</v>
      </c>
      <c r="AF1761" s="1">
        <v>42367.423333333332</v>
      </c>
      <c r="AG1761">
        <v>1</v>
      </c>
      <c r="AH1761">
        <v>77</v>
      </c>
      <c r="AI1761" s="3">
        <v>78</v>
      </c>
      <c r="AJ1761" s="3">
        <v>17</v>
      </c>
      <c r="AK1761" s="3">
        <v>9</v>
      </c>
      <c r="AL1761" s="1">
        <v>42367.426666666666</v>
      </c>
      <c r="AM1761">
        <v>18</v>
      </c>
      <c r="AN1761">
        <v>86</v>
      </c>
      <c r="AO1761" s="3" t="s">
        <v>22</v>
      </c>
      <c r="AP1761" s="25">
        <v>5337.7334021788201</v>
      </c>
      <c r="AQ1761" s="25">
        <v>4617.4487232802403</v>
      </c>
      <c r="AR1761" s="25">
        <v>21778.718365598899</v>
      </c>
      <c r="AS1761" s="25">
        <v>12273.923520329799</v>
      </c>
      <c r="AT1761" s="25">
        <v>15728.743155353401</v>
      </c>
      <c r="AU1761" s="28" t="str">
        <f t="shared" si="27"/>
        <v/>
      </c>
      <c r="AV1761" s="4">
        <v>0</v>
      </c>
      <c r="AW1761" s="4">
        <v>34.470555481860302</v>
      </c>
    </row>
    <row r="1762" spans="1:49" x14ac:dyDescent="0.25">
      <c r="A1762">
        <v>1761</v>
      </c>
      <c r="B1762">
        <v>101</v>
      </c>
      <c r="C1762" t="s">
        <v>826</v>
      </c>
      <c r="D1762" s="1">
        <v>42367.445868055554</v>
      </c>
      <c r="E1762" s="5">
        <v>42367</v>
      </c>
      <c r="F1762" s="2">
        <v>0.45833333333333331</v>
      </c>
      <c r="H1762" t="s">
        <v>29</v>
      </c>
      <c r="I1762" t="s">
        <v>29</v>
      </c>
      <c r="J1762">
        <v>1</v>
      </c>
      <c r="K1762">
        <v>22</v>
      </c>
      <c r="L1762">
        <v>2</v>
      </c>
      <c r="M1762">
        <v>0</v>
      </c>
      <c r="N1762" t="s">
        <v>33</v>
      </c>
      <c r="O1762" t="s">
        <v>25</v>
      </c>
      <c r="S1762" t="s">
        <v>312</v>
      </c>
      <c r="Y1762" t="s">
        <v>1129</v>
      </c>
      <c r="AA1762" t="s">
        <v>27</v>
      </c>
      <c r="AD1762" t="s">
        <v>908</v>
      </c>
      <c r="AE1762" s="3">
        <v>196.55</v>
      </c>
      <c r="AF1762" s="1">
        <v>42367.443333333336</v>
      </c>
      <c r="AG1762">
        <v>4</v>
      </c>
      <c r="AH1762">
        <v>59</v>
      </c>
      <c r="AI1762" s="3">
        <v>63</v>
      </c>
      <c r="AJ1762" s="3">
        <v>58</v>
      </c>
      <c r="AK1762" s="3">
        <v>32</v>
      </c>
      <c r="AL1762" s="1">
        <v>42367.446666666663</v>
      </c>
      <c r="AM1762">
        <v>62</v>
      </c>
      <c r="AN1762">
        <v>91</v>
      </c>
      <c r="AO1762" s="3" t="s">
        <v>22</v>
      </c>
      <c r="AP1762" s="25">
        <v>5835.6958841427404</v>
      </c>
      <c r="AQ1762" s="25">
        <v>5104.8181479696104</v>
      </c>
      <c r="AR1762" s="25">
        <v>22170.581899429199</v>
      </c>
      <c r="AS1762" s="25">
        <v>12712.894252628599</v>
      </c>
      <c r="AT1762" s="25">
        <v>15921.350132068799</v>
      </c>
      <c r="AU1762" s="28" t="str">
        <f t="shared" si="27"/>
        <v/>
      </c>
      <c r="AV1762" s="4">
        <v>0</v>
      </c>
      <c r="AW1762" s="4">
        <v>34.470555481860302</v>
      </c>
    </row>
    <row r="1763" spans="1:49" x14ac:dyDescent="0.25">
      <c r="A1763">
        <v>1762</v>
      </c>
      <c r="B1763">
        <v>101</v>
      </c>
      <c r="C1763" t="s">
        <v>827</v>
      </c>
      <c r="D1763" s="1">
        <v>42367.467453703706</v>
      </c>
      <c r="E1763" s="5">
        <v>42367</v>
      </c>
      <c r="F1763" s="2">
        <v>0.45833333333333331</v>
      </c>
      <c r="H1763" t="s">
        <v>21</v>
      </c>
      <c r="I1763" t="s">
        <v>29</v>
      </c>
      <c r="J1763">
        <v>1</v>
      </c>
      <c r="K1763">
        <v>0</v>
      </c>
      <c r="L1763" t="s">
        <v>23</v>
      </c>
      <c r="M1763">
        <v>0</v>
      </c>
      <c r="N1763" t="s">
        <v>24</v>
      </c>
      <c r="O1763" t="s">
        <v>23</v>
      </c>
      <c r="Y1763" t="s">
        <v>1129</v>
      </c>
      <c r="AA1763" t="s">
        <v>27</v>
      </c>
      <c r="AD1763" t="s">
        <v>908</v>
      </c>
      <c r="AE1763" s="3">
        <v>211.5</v>
      </c>
      <c r="AF1763" s="1">
        <v>42367.466666666667</v>
      </c>
      <c r="AG1763">
        <v>34</v>
      </c>
      <c r="AH1763">
        <v>46</v>
      </c>
      <c r="AI1763" s="3">
        <v>80</v>
      </c>
      <c r="AJ1763" s="3">
        <v>34</v>
      </c>
      <c r="AK1763" s="3">
        <v>8</v>
      </c>
      <c r="AL1763" s="1">
        <v>42367.47</v>
      </c>
      <c r="AM1763">
        <v>0</v>
      </c>
      <c r="AN1763">
        <v>54</v>
      </c>
      <c r="AO1763" s="3" t="s">
        <v>22</v>
      </c>
      <c r="AP1763" s="25">
        <v>5835.6958841427404</v>
      </c>
      <c r="AQ1763" s="25">
        <v>5104.8181479696104</v>
      </c>
      <c r="AR1763" s="25">
        <v>22170.581899429199</v>
      </c>
      <c r="AS1763" s="25">
        <v>12712.894252628599</v>
      </c>
      <c r="AT1763" s="25">
        <v>15921.350132068799</v>
      </c>
      <c r="AU1763" s="28" t="str">
        <f t="shared" si="27"/>
        <v/>
      </c>
      <c r="AV1763" s="4">
        <v>0</v>
      </c>
      <c r="AW1763" s="4">
        <v>34.470555481860302</v>
      </c>
    </row>
    <row r="1764" spans="1:49" x14ac:dyDescent="0.25">
      <c r="A1764">
        <v>1763</v>
      </c>
      <c r="B1764">
        <v>101</v>
      </c>
      <c r="C1764" t="s">
        <v>828</v>
      </c>
      <c r="D1764" s="1">
        <v>42367.488287037042</v>
      </c>
      <c r="E1764" s="5">
        <v>42367</v>
      </c>
      <c r="F1764" s="2">
        <v>0.5</v>
      </c>
      <c r="H1764" t="s">
        <v>21</v>
      </c>
      <c r="I1764" t="s">
        <v>29</v>
      </c>
      <c r="J1764">
        <v>1</v>
      </c>
      <c r="K1764">
        <v>3</v>
      </c>
      <c r="L1764" t="s">
        <v>23</v>
      </c>
      <c r="M1764">
        <v>0</v>
      </c>
      <c r="N1764" t="s">
        <v>24</v>
      </c>
      <c r="O1764" t="s">
        <v>36</v>
      </c>
      <c r="P1764" t="s">
        <v>23</v>
      </c>
      <c r="Q1764" t="s">
        <v>23</v>
      </c>
      <c r="R1764" t="s">
        <v>23</v>
      </c>
      <c r="Y1764" t="s">
        <v>1129</v>
      </c>
      <c r="AA1764" t="s">
        <v>27</v>
      </c>
      <c r="AD1764" t="s">
        <v>908</v>
      </c>
      <c r="AE1764" s="3">
        <v>174.98</v>
      </c>
      <c r="AF1764" s="1">
        <v>42367.486666666664</v>
      </c>
      <c r="AG1764">
        <v>254</v>
      </c>
      <c r="AH1764">
        <v>0</v>
      </c>
      <c r="AI1764" s="3">
        <v>254</v>
      </c>
      <c r="AJ1764" s="3">
        <v>1</v>
      </c>
      <c r="AK1764" s="3">
        <v>0</v>
      </c>
      <c r="AL1764" s="1">
        <v>42367.49</v>
      </c>
      <c r="AM1764">
        <v>255</v>
      </c>
      <c r="AN1764">
        <v>0</v>
      </c>
      <c r="AO1764" s="3" t="s">
        <v>22</v>
      </c>
      <c r="AP1764" s="25">
        <v>5765.9527539595501</v>
      </c>
      <c r="AQ1764" s="25">
        <v>5022.5176763900899</v>
      </c>
      <c r="AR1764" s="25">
        <v>22078.8915679276</v>
      </c>
      <c r="AS1764" s="25">
        <v>12622.3797168602</v>
      </c>
      <c r="AT1764" s="25">
        <v>15841.7255089888</v>
      </c>
      <c r="AU1764" s="28" t="str">
        <f t="shared" si="27"/>
        <v/>
      </c>
      <c r="AV1764" s="4">
        <v>0</v>
      </c>
      <c r="AW1764" s="4">
        <v>34.470555481860302</v>
      </c>
    </row>
    <row r="1765" spans="1:49" x14ac:dyDescent="0.25">
      <c r="A1765">
        <v>1764</v>
      </c>
      <c r="B1765">
        <v>101</v>
      </c>
      <c r="C1765" t="s">
        <v>829</v>
      </c>
      <c r="D1765" s="1">
        <v>42367.509756944448</v>
      </c>
      <c r="E1765" s="5">
        <v>42367</v>
      </c>
      <c r="F1765" s="2">
        <v>0.5</v>
      </c>
      <c r="H1765" t="s">
        <v>21</v>
      </c>
      <c r="I1765" t="s">
        <v>21</v>
      </c>
      <c r="J1765" t="s">
        <v>22</v>
      </c>
      <c r="K1765">
        <v>14</v>
      </c>
      <c r="L1765">
        <v>1</v>
      </c>
      <c r="M1765">
        <v>0</v>
      </c>
      <c r="N1765" t="s">
        <v>24</v>
      </c>
      <c r="S1765" t="s">
        <v>36</v>
      </c>
      <c r="Y1765" t="s">
        <v>1129</v>
      </c>
      <c r="AA1765" t="s">
        <v>27</v>
      </c>
      <c r="AD1765" t="s">
        <v>908</v>
      </c>
      <c r="AE1765" s="3">
        <v>177.43</v>
      </c>
      <c r="AF1765" s="1">
        <v>42367.51</v>
      </c>
      <c r="AG1765">
        <v>82</v>
      </c>
      <c r="AH1765">
        <v>1</v>
      </c>
      <c r="AI1765" s="3">
        <v>83</v>
      </c>
      <c r="AJ1765" s="3">
        <v>72</v>
      </c>
      <c r="AK1765" s="3">
        <v>1</v>
      </c>
      <c r="AL1765" s="1">
        <v>42367.513333333336</v>
      </c>
      <c r="AM1765">
        <v>154</v>
      </c>
      <c r="AN1765">
        <v>2</v>
      </c>
      <c r="AO1765" s="3" t="s">
        <v>22</v>
      </c>
      <c r="AP1765" s="25">
        <v>5765.9527539595501</v>
      </c>
      <c r="AQ1765" s="25">
        <v>5022.5176763900899</v>
      </c>
      <c r="AR1765" s="25">
        <v>22078.8915679276</v>
      </c>
      <c r="AS1765" s="25">
        <v>12622.3797168602</v>
      </c>
      <c r="AT1765" s="25">
        <v>15841.7255089888</v>
      </c>
      <c r="AU1765" s="28" t="str">
        <f t="shared" si="27"/>
        <v/>
      </c>
      <c r="AV1765" s="4">
        <v>0</v>
      </c>
      <c r="AW1765" s="4">
        <v>34.470555481860302</v>
      </c>
    </row>
    <row r="1766" spans="1:49" x14ac:dyDescent="0.25">
      <c r="A1766">
        <v>1765</v>
      </c>
      <c r="B1766">
        <v>101</v>
      </c>
      <c r="C1766" t="s">
        <v>830</v>
      </c>
      <c r="D1766" s="1">
        <v>42367.530590277784</v>
      </c>
      <c r="E1766" s="5">
        <v>42367</v>
      </c>
      <c r="F1766" s="2">
        <v>0.54166666666666663</v>
      </c>
      <c r="H1766" t="s">
        <v>21</v>
      </c>
      <c r="I1766" t="s">
        <v>29</v>
      </c>
      <c r="J1766">
        <v>1</v>
      </c>
      <c r="K1766">
        <v>11</v>
      </c>
      <c r="L1766" t="s">
        <v>23</v>
      </c>
      <c r="M1766">
        <v>0</v>
      </c>
      <c r="N1766" t="s">
        <v>24</v>
      </c>
      <c r="O1766" t="s">
        <v>23</v>
      </c>
      <c r="S1766" t="s">
        <v>36</v>
      </c>
      <c r="Y1766" t="s">
        <v>1129</v>
      </c>
      <c r="AA1766" t="s">
        <v>27</v>
      </c>
      <c r="AD1766" t="s">
        <v>908</v>
      </c>
      <c r="AE1766" s="3">
        <v>175.91</v>
      </c>
      <c r="AF1766" s="1">
        <v>42367.53</v>
      </c>
      <c r="AG1766">
        <v>208</v>
      </c>
      <c r="AH1766">
        <v>6</v>
      </c>
      <c r="AI1766" s="3">
        <v>214</v>
      </c>
      <c r="AJ1766" s="3">
        <v>10</v>
      </c>
      <c r="AK1766" s="3">
        <v>82</v>
      </c>
      <c r="AL1766" s="1">
        <v>42367.533333333333</v>
      </c>
      <c r="AM1766">
        <v>218</v>
      </c>
      <c r="AN1766">
        <v>88</v>
      </c>
      <c r="AO1766" s="3" t="s">
        <v>22</v>
      </c>
      <c r="AP1766" s="25">
        <v>5467.4771100508196</v>
      </c>
      <c r="AQ1766" s="25">
        <v>4467.6802919276797</v>
      </c>
      <c r="AR1766" s="25">
        <v>21103.0166742898</v>
      </c>
      <c r="AS1766" s="25">
        <v>11759.9394405245</v>
      </c>
      <c r="AT1766" s="25">
        <v>14721.482118869701</v>
      </c>
      <c r="AU1766" s="28" t="str">
        <f t="shared" si="27"/>
        <v/>
      </c>
      <c r="AV1766" s="4">
        <v>0</v>
      </c>
      <c r="AW1766" s="4">
        <v>34.470555481860302</v>
      </c>
    </row>
    <row r="1767" spans="1:49" x14ac:dyDescent="0.25">
      <c r="A1767">
        <v>1766</v>
      </c>
      <c r="B1767">
        <v>101</v>
      </c>
      <c r="C1767" t="s">
        <v>831</v>
      </c>
      <c r="D1767" s="1">
        <v>42367.552106481482</v>
      </c>
      <c r="E1767" s="5">
        <v>42367</v>
      </c>
      <c r="F1767" s="2">
        <v>0.54166666666666663</v>
      </c>
      <c r="H1767" t="s">
        <v>21</v>
      </c>
      <c r="I1767" t="s">
        <v>21</v>
      </c>
      <c r="J1767" t="s">
        <v>22</v>
      </c>
      <c r="K1767">
        <v>3</v>
      </c>
      <c r="L1767" t="s">
        <v>23</v>
      </c>
      <c r="M1767">
        <v>0</v>
      </c>
      <c r="N1767" t="s">
        <v>24</v>
      </c>
      <c r="P1767" t="s">
        <v>25</v>
      </c>
      <c r="Q1767" t="s">
        <v>48</v>
      </c>
      <c r="R1767" t="s">
        <v>23</v>
      </c>
      <c r="Y1767" t="s">
        <v>1129</v>
      </c>
      <c r="AA1767" t="s">
        <v>27</v>
      </c>
      <c r="AD1767" t="s">
        <v>908</v>
      </c>
      <c r="AE1767" s="3">
        <v>208.65</v>
      </c>
      <c r="AF1767" s="1">
        <v>42367.55</v>
      </c>
      <c r="AG1767">
        <v>49</v>
      </c>
      <c r="AH1767">
        <v>95</v>
      </c>
      <c r="AI1767" s="3">
        <v>144</v>
      </c>
      <c r="AJ1767" s="3">
        <v>3</v>
      </c>
      <c r="AK1767" s="3">
        <v>35</v>
      </c>
      <c r="AL1767" s="1">
        <v>42367.553333333337</v>
      </c>
      <c r="AM1767">
        <v>52</v>
      </c>
      <c r="AN1767">
        <v>60</v>
      </c>
      <c r="AO1767" s="3" t="s">
        <v>22</v>
      </c>
      <c r="AP1767" s="25">
        <v>5467.4771100508196</v>
      </c>
      <c r="AQ1767" s="25">
        <v>4467.6802919276797</v>
      </c>
      <c r="AR1767" s="25">
        <v>21103.0166742898</v>
      </c>
      <c r="AS1767" s="25">
        <v>11759.9394405245</v>
      </c>
      <c r="AT1767" s="25">
        <v>14721.482118869701</v>
      </c>
      <c r="AU1767" s="28" t="str">
        <f t="shared" si="27"/>
        <v/>
      </c>
      <c r="AV1767" s="4">
        <v>0</v>
      </c>
      <c r="AW1767" s="4">
        <v>34.470555481860302</v>
      </c>
    </row>
    <row r="1768" spans="1:49" x14ac:dyDescent="0.25">
      <c r="A1768">
        <v>1767</v>
      </c>
      <c r="B1768">
        <v>101</v>
      </c>
      <c r="C1768" t="s">
        <v>832</v>
      </c>
      <c r="D1768" s="1">
        <v>42367.572939814818</v>
      </c>
      <c r="E1768" s="5">
        <v>42367</v>
      </c>
      <c r="F1768" s="2">
        <v>0.58333333333333326</v>
      </c>
      <c r="H1768" t="s">
        <v>21</v>
      </c>
      <c r="I1768" t="s">
        <v>29</v>
      </c>
      <c r="J1768">
        <v>1</v>
      </c>
      <c r="K1768">
        <v>13</v>
      </c>
      <c r="L1768" t="s">
        <v>23</v>
      </c>
      <c r="M1768">
        <v>0</v>
      </c>
      <c r="N1768" t="s">
        <v>24</v>
      </c>
      <c r="O1768" t="s">
        <v>25</v>
      </c>
      <c r="S1768" t="s">
        <v>25</v>
      </c>
      <c r="Y1768" t="s">
        <v>1129</v>
      </c>
      <c r="AA1768" t="s">
        <v>27</v>
      </c>
      <c r="AD1768" t="s">
        <v>908</v>
      </c>
      <c r="AE1768" s="3">
        <v>204.05</v>
      </c>
      <c r="AF1768" s="1">
        <v>42367.57</v>
      </c>
      <c r="AG1768">
        <v>2</v>
      </c>
      <c r="AH1768">
        <v>77</v>
      </c>
      <c r="AI1768" s="3">
        <v>79</v>
      </c>
      <c r="AJ1768" s="3">
        <v>2</v>
      </c>
      <c r="AK1768" s="3">
        <v>5</v>
      </c>
      <c r="AL1768" s="1">
        <v>42367.573333333334</v>
      </c>
      <c r="AM1768">
        <v>0</v>
      </c>
      <c r="AN1768">
        <v>82</v>
      </c>
      <c r="AO1768" s="3" t="s">
        <v>22</v>
      </c>
      <c r="AP1768" s="25">
        <v>5358.7892243316601</v>
      </c>
      <c r="AQ1768" s="25">
        <v>4140.5837562830102</v>
      </c>
      <c r="AR1768" s="25">
        <v>20564.284120337299</v>
      </c>
      <c r="AS1768" s="25">
        <v>11313.2584360242</v>
      </c>
      <c r="AT1768" s="25">
        <v>14058.131800753999</v>
      </c>
      <c r="AU1768" s="28" t="str">
        <f t="shared" si="27"/>
        <v/>
      </c>
      <c r="AV1768" s="4">
        <v>0</v>
      </c>
      <c r="AW1768" s="4">
        <v>34.470555481860302</v>
      </c>
    </row>
    <row r="1769" spans="1:49" x14ac:dyDescent="0.25">
      <c r="A1769">
        <v>1768</v>
      </c>
      <c r="B1769">
        <v>101</v>
      </c>
      <c r="C1769" t="s">
        <v>833</v>
      </c>
      <c r="D1769" s="1">
        <v>42367.59447916667</v>
      </c>
      <c r="E1769" s="5">
        <v>42367</v>
      </c>
      <c r="F1769" s="2">
        <v>0.58333333333333326</v>
      </c>
      <c r="H1769" t="s">
        <v>21</v>
      </c>
      <c r="I1769" t="s">
        <v>21</v>
      </c>
      <c r="J1769" t="s">
        <v>22</v>
      </c>
      <c r="K1769">
        <v>1</v>
      </c>
      <c r="L1769" t="s">
        <v>23</v>
      </c>
      <c r="M1769">
        <v>0</v>
      </c>
      <c r="N1769" t="s">
        <v>24</v>
      </c>
      <c r="P1769" t="s">
        <v>48</v>
      </c>
      <c r="Y1769" t="s">
        <v>1129</v>
      </c>
      <c r="AA1769" t="s">
        <v>27</v>
      </c>
      <c r="AD1769" t="s">
        <v>908</v>
      </c>
      <c r="AE1769" s="3">
        <v>177.35</v>
      </c>
      <c r="AF1769" s="1">
        <v>42367.593333333331</v>
      </c>
      <c r="AG1769">
        <v>26</v>
      </c>
      <c r="AH1769">
        <v>95</v>
      </c>
      <c r="AI1769" s="3">
        <v>121</v>
      </c>
      <c r="AJ1769" s="3">
        <v>59</v>
      </c>
      <c r="AK1769" s="3">
        <v>52</v>
      </c>
      <c r="AL1769" s="1">
        <v>42367.596666666665</v>
      </c>
      <c r="AM1769">
        <v>85</v>
      </c>
      <c r="AN1769">
        <v>147</v>
      </c>
      <c r="AO1769" s="3" t="s">
        <v>22</v>
      </c>
      <c r="AP1769" s="25">
        <v>5358.7892243316601</v>
      </c>
      <c r="AQ1769" s="25">
        <v>4140.5837562830102</v>
      </c>
      <c r="AR1769" s="25">
        <v>20564.284120337299</v>
      </c>
      <c r="AS1769" s="25">
        <v>11313.2584360242</v>
      </c>
      <c r="AT1769" s="25">
        <v>14058.131800753999</v>
      </c>
      <c r="AU1769" s="28" t="str">
        <f t="shared" si="27"/>
        <v/>
      </c>
      <c r="AV1769" s="4">
        <v>0</v>
      </c>
      <c r="AW1769" s="4">
        <v>34.470555481860302</v>
      </c>
    </row>
    <row r="1770" spans="1:49" x14ac:dyDescent="0.25">
      <c r="A1770">
        <v>1769</v>
      </c>
      <c r="B1770">
        <v>101</v>
      </c>
      <c r="C1770" t="s">
        <v>834</v>
      </c>
      <c r="D1770" s="1">
        <v>42367.615312500006</v>
      </c>
      <c r="E1770" s="5">
        <v>42367</v>
      </c>
      <c r="F1770" s="2">
        <v>0.625</v>
      </c>
      <c r="H1770" t="s">
        <v>21</v>
      </c>
      <c r="I1770" t="s">
        <v>21</v>
      </c>
      <c r="J1770" t="s">
        <v>22</v>
      </c>
      <c r="K1770">
        <v>9</v>
      </c>
      <c r="L1770">
        <v>1</v>
      </c>
      <c r="M1770">
        <v>0</v>
      </c>
      <c r="N1770" t="s">
        <v>24</v>
      </c>
      <c r="S1770" t="s">
        <v>36</v>
      </c>
      <c r="Y1770" t="s">
        <v>1129</v>
      </c>
      <c r="AA1770" t="s">
        <v>27</v>
      </c>
      <c r="AD1770" t="s">
        <v>908</v>
      </c>
      <c r="AE1770" s="3">
        <v>179.3</v>
      </c>
      <c r="AF1770" s="1">
        <v>42367.613333333335</v>
      </c>
      <c r="AG1770">
        <v>169</v>
      </c>
      <c r="AH1770">
        <v>179</v>
      </c>
      <c r="AI1770" s="3">
        <v>348</v>
      </c>
      <c r="AJ1770" s="3">
        <v>10</v>
      </c>
      <c r="AK1770" s="3">
        <v>7</v>
      </c>
      <c r="AL1770" s="1">
        <v>42367.616666666669</v>
      </c>
      <c r="AM1770">
        <v>179</v>
      </c>
      <c r="AN1770">
        <v>172</v>
      </c>
      <c r="AO1770" s="3" t="s">
        <v>22</v>
      </c>
      <c r="AP1770" s="25">
        <v>5098.7846375268</v>
      </c>
      <c r="AQ1770" s="25">
        <v>3426.56597361792</v>
      </c>
      <c r="AR1770" s="25">
        <v>19545.138801856199</v>
      </c>
      <c r="AS1770" s="25">
        <v>10525.3683532261</v>
      </c>
      <c r="AT1770" s="25">
        <v>11884.956878437401</v>
      </c>
      <c r="AU1770" s="28" t="str">
        <f t="shared" si="27"/>
        <v/>
      </c>
      <c r="AV1770" s="4">
        <v>0</v>
      </c>
      <c r="AW1770" s="4">
        <v>34.470555481860302</v>
      </c>
    </row>
    <row r="1771" spans="1:49" x14ac:dyDescent="0.25">
      <c r="A1771">
        <v>1770</v>
      </c>
      <c r="B1771">
        <v>101</v>
      </c>
      <c r="C1771" t="s">
        <v>835</v>
      </c>
      <c r="D1771" s="1">
        <v>42367.636886574073</v>
      </c>
      <c r="E1771" s="5">
        <v>42367</v>
      </c>
      <c r="F1771" s="2">
        <v>0.625</v>
      </c>
      <c r="H1771" t="s">
        <v>21</v>
      </c>
      <c r="I1771" t="s">
        <v>21</v>
      </c>
      <c r="J1771" t="s">
        <v>22</v>
      </c>
      <c r="K1771">
        <v>21</v>
      </c>
      <c r="L1771">
        <v>3</v>
      </c>
      <c r="M1771">
        <v>0</v>
      </c>
      <c r="N1771" t="s">
        <v>24</v>
      </c>
      <c r="S1771" t="s">
        <v>25</v>
      </c>
      <c r="Y1771" t="s">
        <v>1129</v>
      </c>
      <c r="AA1771" t="s">
        <v>27</v>
      </c>
      <c r="AD1771" t="s">
        <v>908</v>
      </c>
      <c r="AE1771" s="3">
        <v>202.32</v>
      </c>
      <c r="AF1771" s="1">
        <v>42367.633333333331</v>
      </c>
      <c r="AG1771">
        <v>150</v>
      </c>
      <c r="AH1771">
        <v>173</v>
      </c>
      <c r="AI1771" s="3">
        <v>323</v>
      </c>
      <c r="AJ1771" s="3">
        <v>141</v>
      </c>
      <c r="AK1771" s="3">
        <v>58</v>
      </c>
      <c r="AL1771" s="1">
        <v>42367.636666666665</v>
      </c>
      <c r="AM1771">
        <v>9</v>
      </c>
      <c r="AN1771">
        <v>115</v>
      </c>
      <c r="AO1771" s="3" t="s">
        <v>22</v>
      </c>
      <c r="AP1771" s="25">
        <v>5098.7846375268</v>
      </c>
      <c r="AQ1771" s="25">
        <v>3426.56597361792</v>
      </c>
      <c r="AR1771" s="25">
        <v>19545.138801856199</v>
      </c>
      <c r="AS1771" s="25">
        <v>10525.3683532261</v>
      </c>
      <c r="AT1771" s="25">
        <v>11884.956878437401</v>
      </c>
      <c r="AU1771" s="28" t="str">
        <f t="shared" si="27"/>
        <v/>
      </c>
      <c r="AV1771" s="4">
        <v>0</v>
      </c>
      <c r="AW1771" s="4">
        <v>34.470555481860302</v>
      </c>
    </row>
    <row r="1772" spans="1:49" x14ac:dyDescent="0.25">
      <c r="A1772">
        <v>1771</v>
      </c>
      <c r="B1772">
        <v>101</v>
      </c>
      <c r="C1772" t="s">
        <v>836</v>
      </c>
      <c r="D1772" s="1">
        <v>42367.657719907409</v>
      </c>
      <c r="E1772" s="5">
        <v>42367</v>
      </c>
      <c r="F1772" s="2">
        <v>0.66666666666666663</v>
      </c>
      <c r="H1772" t="s">
        <v>21</v>
      </c>
      <c r="I1772" t="s">
        <v>21</v>
      </c>
      <c r="J1772" t="s">
        <v>22</v>
      </c>
      <c r="K1772">
        <v>3</v>
      </c>
      <c r="L1772" t="s">
        <v>23</v>
      </c>
      <c r="M1772">
        <v>0</v>
      </c>
      <c r="N1772" t="s">
        <v>24</v>
      </c>
      <c r="P1772" t="s">
        <v>25</v>
      </c>
      <c r="Q1772" t="s">
        <v>25</v>
      </c>
      <c r="R1772" t="s">
        <v>36</v>
      </c>
      <c r="Y1772" t="s">
        <v>1129</v>
      </c>
      <c r="AA1772" t="s">
        <v>27</v>
      </c>
      <c r="AD1772" t="s">
        <v>908</v>
      </c>
      <c r="AE1772" s="3">
        <v>211.98</v>
      </c>
      <c r="AF1772" s="1">
        <v>42367.653333333335</v>
      </c>
      <c r="AG1772">
        <v>3</v>
      </c>
      <c r="AH1772">
        <v>66</v>
      </c>
      <c r="AI1772" s="3">
        <v>69</v>
      </c>
      <c r="AJ1772" s="3">
        <v>1</v>
      </c>
      <c r="AK1772" s="3">
        <v>4</v>
      </c>
      <c r="AL1772" s="1">
        <v>42367.656666666669</v>
      </c>
      <c r="AM1772">
        <v>2</v>
      </c>
      <c r="AN1772">
        <v>62</v>
      </c>
      <c r="AO1772" s="3" t="s">
        <v>22</v>
      </c>
      <c r="AP1772" s="25">
        <v>4186.2685804545399</v>
      </c>
      <c r="AQ1772" s="25">
        <v>2479.9573620194301</v>
      </c>
      <c r="AR1772" s="25">
        <v>18604.508825855301</v>
      </c>
      <c r="AS1772" s="25">
        <v>9522.0802126423005</v>
      </c>
      <c r="AT1772" s="25">
        <v>10848.247104182199</v>
      </c>
      <c r="AU1772" s="28" t="str">
        <f t="shared" si="27"/>
        <v/>
      </c>
      <c r="AV1772" s="4">
        <v>0</v>
      </c>
      <c r="AW1772" s="4">
        <v>34.470555481860302</v>
      </c>
    </row>
    <row r="1773" spans="1:49" x14ac:dyDescent="0.25">
      <c r="A1773">
        <v>1772</v>
      </c>
      <c r="B1773">
        <v>101</v>
      </c>
      <c r="C1773" t="s">
        <v>189</v>
      </c>
      <c r="D1773" s="1">
        <v>42367.679212962968</v>
      </c>
      <c r="E1773" s="5">
        <v>42367</v>
      </c>
      <c r="F1773" s="2">
        <v>0.66666666666666663</v>
      </c>
      <c r="H1773" t="s">
        <v>21</v>
      </c>
      <c r="I1773" t="s">
        <v>21</v>
      </c>
      <c r="J1773" t="s">
        <v>22</v>
      </c>
      <c r="K1773">
        <v>2</v>
      </c>
      <c r="L1773" t="s">
        <v>23</v>
      </c>
      <c r="M1773">
        <v>1</v>
      </c>
      <c r="N1773" t="s">
        <v>24</v>
      </c>
      <c r="P1773" t="s">
        <v>25</v>
      </c>
      <c r="Q1773" t="s">
        <v>36</v>
      </c>
      <c r="Y1773" t="s">
        <v>64</v>
      </c>
      <c r="AA1773" t="s">
        <v>27</v>
      </c>
      <c r="AD1773" t="s">
        <v>28</v>
      </c>
      <c r="AE1773" s="3">
        <v>212.82</v>
      </c>
      <c r="AF1773" s="1">
        <v>42367.68</v>
      </c>
      <c r="AG1773">
        <v>4</v>
      </c>
      <c r="AH1773">
        <v>41</v>
      </c>
      <c r="AI1773" s="3">
        <v>45</v>
      </c>
      <c r="AJ1773" s="3">
        <v>3</v>
      </c>
      <c r="AK1773" s="3">
        <v>1</v>
      </c>
      <c r="AL1773" s="1">
        <v>42367.683333333334</v>
      </c>
      <c r="AM1773">
        <v>7</v>
      </c>
      <c r="AN1773">
        <v>42</v>
      </c>
      <c r="AO1773" s="3" t="s">
        <v>22</v>
      </c>
      <c r="AP1773" s="25">
        <v>4186.2685804545399</v>
      </c>
      <c r="AQ1773" s="25">
        <v>2479.9573620194301</v>
      </c>
      <c r="AR1773" s="25">
        <v>18604.508825855301</v>
      </c>
      <c r="AS1773" s="25">
        <v>9522.0802126423005</v>
      </c>
      <c r="AT1773" s="25">
        <v>10848.247104182199</v>
      </c>
      <c r="AU1773" s="28" t="str">
        <f t="shared" si="27"/>
        <v/>
      </c>
      <c r="AV1773" s="4">
        <v>0</v>
      </c>
      <c r="AW1773" s="4">
        <v>34.470555481860302</v>
      </c>
    </row>
    <row r="1774" spans="1:49" x14ac:dyDescent="0.25">
      <c r="A1774">
        <v>1773</v>
      </c>
      <c r="B1774">
        <v>101</v>
      </c>
      <c r="C1774" t="s">
        <v>190</v>
      </c>
      <c r="D1774" s="1">
        <v>42367.700046296297</v>
      </c>
      <c r="E1774" s="5">
        <v>42367</v>
      </c>
      <c r="F1774" s="2">
        <v>0.70833333333333326</v>
      </c>
      <c r="H1774" t="s">
        <v>29</v>
      </c>
      <c r="I1774" t="s">
        <v>21</v>
      </c>
      <c r="J1774">
        <v>1</v>
      </c>
      <c r="K1774">
        <v>3</v>
      </c>
      <c r="L1774" t="s">
        <v>23</v>
      </c>
      <c r="M1774">
        <v>1</v>
      </c>
      <c r="N1774" t="s">
        <v>24</v>
      </c>
      <c r="O1774" t="s">
        <v>23</v>
      </c>
      <c r="P1774" t="s">
        <v>25</v>
      </c>
      <c r="Q1774" t="s">
        <v>25</v>
      </c>
      <c r="R1774" t="s">
        <v>25</v>
      </c>
      <c r="Y1774" t="s">
        <v>1129</v>
      </c>
      <c r="AA1774" t="s">
        <v>27</v>
      </c>
      <c r="AD1774" t="s">
        <v>28</v>
      </c>
      <c r="AE1774" s="3">
        <v>187.84</v>
      </c>
      <c r="AF1774" s="1">
        <v>42367.7</v>
      </c>
      <c r="AG1774">
        <v>32</v>
      </c>
      <c r="AH1774">
        <v>77</v>
      </c>
      <c r="AI1774" s="3">
        <v>109</v>
      </c>
      <c r="AJ1774" s="3">
        <v>16</v>
      </c>
      <c r="AK1774" s="3">
        <v>3</v>
      </c>
      <c r="AL1774" s="1">
        <v>42367.703333333331</v>
      </c>
      <c r="AM1774">
        <v>16</v>
      </c>
      <c r="AN1774">
        <v>74</v>
      </c>
      <c r="AO1774" s="3" t="s">
        <v>22</v>
      </c>
      <c r="AP1774" s="25">
        <v>3642.9287553835602</v>
      </c>
      <c r="AQ1774" s="25">
        <v>1954.5627272429299</v>
      </c>
      <c r="AR1774" s="25">
        <v>18072.982545343999</v>
      </c>
      <c r="AS1774" s="25">
        <v>9021.4177651023692</v>
      </c>
      <c r="AT1774" s="25">
        <v>10541.862612155201</v>
      </c>
      <c r="AU1774" s="28" t="str">
        <f t="shared" si="27"/>
        <v/>
      </c>
      <c r="AV1774" s="4">
        <v>0</v>
      </c>
      <c r="AW1774" s="4">
        <v>34.470555481860302</v>
      </c>
    </row>
    <row r="1775" spans="1:49" x14ac:dyDescent="0.25">
      <c r="A1775">
        <v>1774</v>
      </c>
      <c r="B1775">
        <v>101</v>
      </c>
      <c r="C1775" t="s">
        <v>191</v>
      </c>
      <c r="D1775" s="1">
        <v>42367.721620370372</v>
      </c>
      <c r="E1775" s="5">
        <v>42367</v>
      </c>
      <c r="F1775" s="2">
        <v>0.70833333333333326</v>
      </c>
      <c r="H1775" t="s">
        <v>21</v>
      </c>
      <c r="I1775" t="s">
        <v>21</v>
      </c>
      <c r="J1775" t="s">
        <v>22</v>
      </c>
      <c r="K1775">
        <v>0</v>
      </c>
      <c r="L1775" t="s">
        <v>23</v>
      </c>
      <c r="M1775">
        <v>0</v>
      </c>
      <c r="N1775" t="s">
        <v>24</v>
      </c>
      <c r="Y1775" t="s">
        <v>1129</v>
      </c>
      <c r="AA1775" t="s">
        <v>27</v>
      </c>
      <c r="AD1775" t="s">
        <v>28</v>
      </c>
      <c r="AE1775" s="3">
        <v>202.85</v>
      </c>
      <c r="AF1775" s="1">
        <v>42367.72</v>
      </c>
      <c r="AG1775">
        <v>2</v>
      </c>
      <c r="AH1775">
        <v>86</v>
      </c>
      <c r="AI1775" s="3">
        <v>88</v>
      </c>
      <c r="AJ1775" s="3">
        <v>2</v>
      </c>
      <c r="AK1775" s="3">
        <v>8</v>
      </c>
      <c r="AL1775" s="1">
        <v>42367.723333333335</v>
      </c>
      <c r="AM1775">
        <v>0</v>
      </c>
      <c r="AN1775">
        <v>78</v>
      </c>
      <c r="AO1775" s="3" t="s">
        <v>22</v>
      </c>
      <c r="AP1775" s="25">
        <v>3642.9287553835602</v>
      </c>
      <c r="AQ1775" s="25">
        <v>1954.5627272429299</v>
      </c>
      <c r="AR1775" s="25">
        <v>18072.982545343999</v>
      </c>
      <c r="AS1775" s="25">
        <v>9021.4177651023692</v>
      </c>
      <c r="AT1775" s="25">
        <v>10541.862612155201</v>
      </c>
      <c r="AU1775" s="28" t="str">
        <f t="shared" si="27"/>
        <v/>
      </c>
      <c r="AV1775" s="4">
        <v>0</v>
      </c>
      <c r="AW1775" s="4">
        <v>34.470555481860302</v>
      </c>
    </row>
    <row r="1776" spans="1:49" x14ac:dyDescent="0.25">
      <c r="A1776">
        <v>1775</v>
      </c>
      <c r="B1776">
        <v>101</v>
      </c>
      <c r="C1776" t="s">
        <v>837</v>
      </c>
      <c r="D1776" s="1">
        <v>42367.742453703708</v>
      </c>
      <c r="E1776" s="5">
        <v>42367</v>
      </c>
      <c r="F1776" s="2">
        <v>0.75</v>
      </c>
      <c r="G1776" t="s">
        <v>262</v>
      </c>
      <c r="J1776" t="s">
        <v>22</v>
      </c>
      <c r="M1776" t="s">
        <v>23</v>
      </c>
      <c r="AE1776" s="3" t="s">
        <v>22</v>
      </c>
      <c r="AF1776" s="1">
        <v>42367.74</v>
      </c>
      <c r="AG1776">
        <v>16</v>
      </c>
      <c r="AH1776">
        <v>57</v>
      </c>
      <c r="AI1776" s="3">
        <v>73</v>
      </c>
      <c r="AJ1776" s="3">
        <v>67</v>
      </c>
      <c r="AK1776" s="3">
        <v>56</v>
      </c>
      <c r="AL1776" s="1">
        <v>42367.743333333332</v>
      </c>
      <c r="AM1776">
        <v>83</v>
      </c>
      <c r="AN1776">
        <v>113</v>
      </c>
      <c r="AO1776" s="3" t="s">
        <v>22</v>
      </c>
      <c r="AP1776" s="25">
        <v>3114.9062853205801</v>
      </c>
      <c r="AQ1776" s="25">
        <v>1401.19058635538</v>
      </c>
      <c r="AR1776" s="25">
        <v>17525.655179996102</v>
      </c>
      <c r="AS1776" s="25">
        <v>8454.4206863430209</v>
      </c>
      <c r="AT1776" s="25">
        <v>10015.642430013</v>
      </c>
      <c r="AU1776" s="28" t="str">
        <f t="shared" si="27"/>
        <v/>
      </c>
      <c r="AV1776" s="4">
        <v>0</v>
      </c>
      <c r="AW1776" s="4">
        <v>34.470555481860302</v>
      </c>
    </row>
    <row r="1777" spans="1:49" x14ac:dyDescent="0.25">
      <c r="A1777">
        <v>1776</v>
      </c>
      <c r="B1777">
        <v>101</v>
      </c>
      <c r="C1777" t="s">
        <v>838</v>
      </c>
      <c r="D1777" s="1">
        <v>42367.76394675926</v>
      </c>
      <c r="E1777" s="5">
        <v>42367</v>
      </c>
      <c r="F1777" s="2">
        <v>0.75</v>
      </c>
      <c r="G1777" t="s">
        <v>262</v>
      </c>
      <c r="J1777" t="s">
        <v>22</v>
      </c>
      <c r="M1777" t="s">
        <v>23</v>
      </c>
      <c r="AE1777" s="3" t="s">
        <v>22</v>
      </c>
      <c r="AF1777" s="1">
        <v>42367.763333333336</v>
      </c>
      <c r="AG1777">
        <v>4</v>
      </c>
      <c r="AH1777">
        <v>61</v>
      </c>
      <c r="AI1777" s="3">
        <v>65</v>
      </c>
      <c r="AJ1777" s="3">
        <v>17</v>
      </c>
      <c r="AK1777" s="3">
        <v>18</v>
      </c>
      <c r="AL1777" s="1">
        <v>42367.76666666667</v>
      </c>
      <c r="AM1777">
        <v>21</v>
      </c>
      <c r="AN1777">
        <v>43</v>
      </c>
      <c r="AO1777" s="3" t="s">
        <v>22</v>
      </c>
      <c r="AP1777" s="25">
        <v>3114.9062853205801</v>
      </c>
      <c r="AQ1777" s="25">
        <v>1401.19058635538</v>
      </c>
      <c r="AR1777" s="25">
        <v>17525.655179996102</v>
      </c>
      <c r="AS1777" s="25">
        <v>8454.4206863430209</v>
      </c>
      <c r="AT1777" s="25">
        <v>10015.642430013</v>
      </c>
      <c r="AU1777" s="28" t="str">
        <f t="shared" si="27"/>
        <v/>
      </c>
      <c r="AV1777" s="4">
        <v>0</v>
      </c>
      <c r="AW1777" s="4">
        <v>34.470555481860302</v>
      </c>
    </row>
    <row r="1778" spans="1:49" x14ac:dyDescent="0.25">
      <c r="A1778">
        <v>1777</v>
      </c>
      <c r="B1778">
        <v>101</v>
      </c>
      <c r="C1778" t="s">
        <v>839</v>
      </c>
      <c r="D1778" s="1">
        <v>42367.784791666665</v>
      </c>
      <c r="E1778" s="5">
        <v>42367</v>
      </c>
      <c r="F1778" s="2">
        <v>0.79166666666666663</v>
      </c>
      <c r="G1778" t="s">
        <v>1059</v>
      </c>
      <c r="J1778" t="s">
        <v>22</v>
      </c>
      <c r="M1778" t="s">
        <v>23</v>
      </c>
      <c r="V1778" t="s">
        <v>1065</v>
      </c>
      <c r="W1778" t="s">
        <v>1092</v>
      </c>
      <c r="X1778">
        <v>1</v>
      </c>
      <c r="AE1778" s="3" t="s">
        <v>22</v>
      </c>
      <c r="AF1778" s="1">
        <v>42367.783333333333</v>
      </c>
      <c r="AG1778">
        <v>154</v>
      </c>
      <c r="AH1778">
        <v>162</v>
      </c>
      <c r="AI1778" s="3">
        <v>316</v>
      </c>
      <c r="AJ1778" s="3">
        <v>15</v>
      </c>
      <c r="AK1778" s="3">
        <v>1</v>
      </c>
      <c r="AL1778" s="1">
        <v>42367.786666666667</v>
      </c>
      <c r="AM1778">
        <v>169</v>
      </c>
      <c r="AN1778">
        <v>163</v>
      </c>
      <c r="AO1778" s="3" t="s">
        <v>22</v>
      </c>
      <c r="AP1778" s="25">
        <v>1769.9649765009201</v>
      </c>
      <c r="AQ1778" s="25">
        <v>54.318175899802398</v>
      </c>
      <c r="AR1778" s="25">
        <v>16174.4206942534</v>
      </c>
      <c r="AS1778" s="25">
        <v>7134.9189375932901</v>
      </c>
      <c r="AT1778" s="25">
        <v>9016.8811133958006</v>
      </c>
      <c r="AU1778" s="28" t="str">
        <f t="shared" si="27"/>
        <v>yes</v>
      </c>
      <c r="AV1778" s="4">
        <v>0</v>
      </c>
      <c r="AW1778" s="4">
        <v>34.470555481860302</v>
      </c>
    </row>
    <row r="1779" spans="1:49" x14ac:dyDescent="0.25">
      <c r="A1779">
        <v>1778</v>
      </c>
      <c r="B1779">
        <v>101</v>
      </c>
      <c r="C1779" t="s">
        <v>840</v>
      </c>
      <c r="D1779" s="1">
        <v>42367.806342592594</v>
      </c>
      <c r="E1779" s="5">
        <v>42367</v>
      </c>
      <c r="F1779" s="2">
        <v>0.79166666666666663</v>
      </c>
      <c r="G1779" t="s">
        <v>7</v>
      </c>
      <c r="J1779" t="s">
        <v>22</v>
      </c>
      <c r="M1779" t="s">
        <v>23</v>
      </c>
      <c r="AE1779" s="3" t="s">
        <v>22</v>
      </c>
      <c r="AF1779" s="1">
        <v>42367.803333333337</v>
      </c>
      <c r="AG1779">
        <v>105</v>
      </c>
      <c r="AH1779">
        <v>98</v>
      </c>
      <c r="AI1779" s="3">
        <v>203</v>
      </c>
      <c r="AJ1779" s="3">
        <v>5</v>
      </c>
      <c r="AK1779" s="3">
        <v>31</v>
      </c>
      <c r="AL1779" s="1">
        <v>42367.806666666664</v>
      </c>
      <c r="AM1779">
        <v>100</v>
      </c>
      <c r="AN1779">
        <v>129</v>
      </c>
      <c r="AO1779" s="3" t="s">
        <v>22</v>
      </c>
      <c r="AP1779" s="25">
        <v>1769.9649765009201</v>
      </c>
      <c r="AQ1779" s="25">
        <v>54.318175899802398</v>
      </c>
      <c r="AR1779" s="25">
        <v>16174.4206942534</v>
      </c>
      <c r="AS1779" s="25">
        <v>7134.9189375932901</v>
      </c>
      <c r="AT1779" s="25">
        <v>9016.8811133958006</v>
      </c>
      <c r="AU1779" s="28" t="str">
        <f t="shared" si="27"/>
        <v>yes</v>
      </c>
      <c r="AV1779" s="4">
        <v>0</v>
      </c>
      <c r="AW1779" s="4">
        <v>34.470555481860302</v>
      </c>
    </row>
    <row r="1780" spans="1:49" x14ac:dyDescent="0.25">
      <c r="A1780">
        <v>1779</v>
      </c>
      <c r="B1780">
        <v>101</v>
      </c>
      <c r="C1780" t="s">
        <v>841</v>
      </c>
      <c r="D1780" s="1">
        <v>42367.82717592593</v>
      </c>
      <c r="E1780" s="5">
        <v>42367</v>
      </c>
      <c r="F1780" s="2">
        <v>0.83333333333333326</v>
      </c>
      <c r="G1780" t="s">
        <v>7</v>
      </c>
      <c r="J1780" t="s">
        <v>22</v>
      </c>
      <c r="M1780" t="s">
        <v>23</v>
      </c>
      <c r="AE1780" s="3" t="s">
        <v>22</v>
      </c>
      <c r="AF1780" s="1">
        <v>42367.823333333334</v>
      </c>
      <c r="AG1780">
        <v>144</v>
      </c>
      <c r="AH1780">
        <v>148</v>
      </c>
      <c r="AI1780" s="3">
        <v>292</v>
      </c>
      <c r="AJ1780" s="3">
        <v>122</v>
      </c>
      <c r="AK1780" s="3">
        <v>82</v>
      </c>
      <c r="AL1780" s="1">
        <v>42367.826666666668</v>
      </c>
      <c r="AM1780">
        <v>22</v>
      </c>
      <c r="AN1780">
        <v>66</v>
      </c>
      <c r="AO1780" s="3" t="s">
        <v>22</v>
      </c>
      <c r="AP1780" s="25">
        <v>348.95051709673902</v>
      </c>
      <c r="AQ1780" s="25">
        <v>2172.9232228034598</v>
      </c>
      <c r="AR1780" s="25">
        <v>13945.4431118303</v>
      </c>
      <c r="AS1780" s="25">
        <v>4983.5358291153498</v>
      </c>
      <c r="AT1780" s="25">
        <v>7517.6001554615104</v>
      </c>
      <c r="AU1780" s="28" t="str">
        <f t="shared" si="27"/>
        <v>yes</v>
      </c>
      <c r="AV1780" s="4">
        <v>0</v>
      </c>
      <c r="AW1780" s="4">
        <v>34.470555481860302</v>
      </c>
    </row>
    <row r="1781" spans="1:49" x14ac:dyDescent="0.25">
      <c r="A1781">
        <v>1780</v>
      </c>
      <c r="B1781">
        <v>101</v>
      </c>
      <c r="C1781" t="s">
        <v>842</v>
      </c>
      <c r="D1781" s="1">
        <v>42368.340358796297</v>
      </c>
      <c r="E1781" s="5">
        <v>42368</v>
      </c>
      <c r="F1781" s="2">
        <v>0.33333333333333331</v>
      </c>
      <c r="H1781" t="s">
        <v>21</v>
      </c>
      <c r="I1781" t="s">
        <v>21</v>
      </c>
      <c r="J1781" t="s">
        <v>22</v>
      </c>
      <c r="K1781">
        <v>1</v>
      </c>
      <c r="L1781" t="s">
        <v>23</v>
      </c>
      <c r="M1781">
        <v>0</v>
      </c>
      <c r="N1781" t="s">
        <v>24</v>
      </c>
      <c r="P1781" t="s">
        <v>25</v>
      </c>
      <c r="V1781" t="s">
        <v>26</v>
      </c>
      <c r="W1781" t="s">
        <v>1096</v>
      </c>
      <c r="X1781">
        <v>1</v>
      </c>
      <c r="Y1781" t="s">
        <v>1129</v>
      </c>
      <c r="AA1781" t="s">
        <v>27</v>
      </c>
      <c r="AD1781" t="s">
        <v>908</v>
      </c>
      <c r="AE1781" s="3">
        <v>211.09</v>
      </c>
      <c r="AF1781" s="1">
        <v>42368.34</v>
      </c>
      <c r="AG1781">
        <v>2</v>
      </c>
      <c r="AH1781">
        <v>63</v>
      </c>
      <c r="AI1781" s="3">
        <v>65</v>
      </c>
      <c r="AJ1781" s="3">
        <v>2</v>
      </c>
      <c r="AK1781" s="3">
        <v>3</v>
      </c>
      <c r="AL1781" s="1">
        <v>42368.343333333331</v>
      </c>
      <c r="AM1781">
        <v>0</v>
      </c>
      <c r="AN1781">
        <v>60</v>
      </c>
      <c r="AO1781" s="3" t="s">
        <v>22</v>
      </c>
      <c r="AP1781" s="25">
        <v>3858.6936288096099</v>
      </c>
      <c r="AQ1781" s="25">
        <v>6607.3357444663097</v>
      </c>
      <c r="AR1781" s="25">
        <v>9185.0051954404807</v>
      </c>
      <c r="AS1781" s="25">
        <v>159.28002444461899</v>
      </c>
      <c r="AT1781" s="25">
        <v>3974.6769764692199</v>
      </c>
      <c r="AU1781" s="28" t="str">
        <f t="shared" si="27"/>
        <v>yes</v>
      </c>
      <c r="AV1781" s="4">
        <v>0</v>
      </c>
      <c r="AW1781" s="4">
        <v>35.561690503128197</v>
      </c>
    </row>
    <row r="1782" spans="1:49" x14ac:dyDescent="0.25">
      <c r="A1782">
        <v>1781</v>
      </c>
      <c r="B1782">
        <v>101</v>
      </c>
      <c r="C1782" t="s">
        <v>843</v>
      </c>
      <c r="D1782" s="1">
        <v>42368.361192129632</v>
      </c>
      <c r="E1782" s="5">
        <v>42368</v>
      </c>
      <c r="F1782" s="2">
        <v>0.375</v>
      </c>
      <c r="H1782" t="s">
        <v>21</v>
      </c>
      <c r="I1782" t="s">
        <v>21</v>
      </c>
      <c r="J1782" t="s">
        <v>22</v>
      </c>
      <c r="K1782">
        <v>0</v>
      </c>
      <c r="L1782" t="s">
        <v>23</v>
      </c>
      <c r="M1782">
        <v>0</v>
      </c>
      <c r="N1782" t="s">
        <v>24</v>
      </c>
      <c r="V1782" t="s">
        <v>26</v>
      </c>
      <c r="W1782" t="s">
        <v>1096</v>
      </c>
      <c r="X1782">
        <v>1</v>
      </c>
      <c r="Y1782" t="s">
        <v>1129</v>
      </c>
      <c r="AA1782" t="s">
        <v>27</v>
      </c>
      <c r="AD1782" t="s">
        <v>863</v>
      </c>
      <c r="AE1782" s="3">
        <v>208.21</v>
      </c>
      <c r="AF1782" s="1">
        <v>42368.36</v>
      </c>
      <c r="AG1782">
        <v>0</v>
      </c>
      <c r="AH1782">
        <v>51</v>
      </c>
      <c r="AI1782" s="3">
        <v>51</v>
      </c>
      <c r="AJ1782" s="3">
        <v>73</v>
      </c>
      <c r="AK1782" s="3">
        <v>46</v>
      </c>
      <c r="AL1782" s="1">
        <v>42368.363333333335</v>
      </c>
      <c r="AM1782">
        <v>73</v>
      </c>
      <c r="AN1782">
        <v>97</v>
      </c>
      <c r="AO1782" s="3" t="s">
        <v>22</v>
      </c>
      <c r="AP1782" s="25">
        <v>5733.5583381598399</v>
      </c>
      <c r="AQ1782" s="25">
        <v>8535.9632938527593</v>
      </c>
      <c r="AR1782" s="25">
        <v>7340.6113949897099</v>
      </c>
      <c r="AS1782" s="25">
        <v>979.51412622168198</v>
      </c>
      <c r="AT1782" s="25">
        <v>4357.4506277335704</v>
      </c>
      <c r="AU1782" s="28" t="str">
        <f t="shared" si="27"/>
        <v>yes</v>
      </c>
      <c r="AV1782" s="4">
        <v>0</v>
      </c>
      <c r="AW1782" s="4">
        <v>35.561690503128197</v>
      </c>
    </row>
    <row r="1783" spans="1:49" x14ac:dyDescent="0.25">
      <c r="A1783">
        <v>1782</v>
      </c>
      <c r="B1783">
        <v>101</v>
      </c>
      <c r="C1783" t="s">
        <v>844</v>
      </c>
      <c r="D1783" s="1">
        <v>42368.382696759261</v>
      </c>
      <c r="E1783" s="5">
        <v>42368</v>
      </c>
      <c r="F1783" s="2">
        <v>0.375</v>
      </c>
      <c r="H1783" t="s">
        <v>21</v>
      </c>
      <c r="I1783" t="s">
        <v>21</v>
      </c>
      <c r="J1783" t="s">
        <v>22</v>
      </c>
      <c r="K1783">
        <v>2</v>
      </c>
      <c r="L1783">
        <v>1</v>
      </c>
      <c r="M1783">
        <v>1</v>
      </c>
      <c r="N1783" t="s">
        <v>24</v>
      </c>
      <c r="P1783" t="s">
        <v>48</v>
      </c>
      <c r="Q1783" t="s">
        <v>48</v>
      </c>
      <c r="Y1783" t="s">
        <v>1129</v>
      </c>
      <c r="AA1783" t="s">
        <v>27</v>
      </c>
      <c r="AE1783" s="3"/>
      <c r="AF1783" s="1">
        <v>42368.38</v>
      </c>
      <c r="AG1783">
        <v>5</v>
      </c>
      <c r="AH1783">
        <v>77</v>
      </c>
      <c r="AI1783" s="3">
        <v>82</v>
      </c>
      <c r="AJ1783" s="3">
        <v>132</v>
      </c>
      <c r="AK1783" s="3">
        <v>80</v>
      </c>
      <c r="AL1783" s="1">
        <v>42368.383333333331</v>
      </c>
      <c r="AM1783">
        <v>137</v>
      </c>
      <c r="AN1783">
        <v>157</v>
      </c>
      <c r="AO1783" s="3" t="s">
        <v>22</v>
      </c>
      <c r="AP1783" s="25">
        <v>5733.5583381598399</v>
      </c>
      <c r="AQ1783" s="25">
        <v>8535.9632938527593</v>
      </c>
      <c r="AR1783" s="25">
        <v>7340.6113949897099</v>
      </c>
      <c r="AS1783" s="25">
        <v>979.51412622168198</v>
      </c>
      <c r="AT1783" s="25">
        <v>4357.4506277335704</v>
      </c>
      <c r="AU1783" s="28" t="str">
        <f t="shared" si="27"/>
        <v>yes</v>
      </c>
      <c r="AV1783" s="4">
        <v>0</v>
      </c>
      <c r="AW1783" s="4">
        <v>35.561690503128197</v>
      </c>
    </row>
    <row r="1784" spans="1:49" x14ac:dyDescent="0.25">
      <c r="A1784">
        <v>1783</v>
      </c>
      <c r="B1784">
        <v>101</v>
      </c>
      <c r="C1784" t="s">
        <v>845</v>
      </c>
      <c r="D1784" s="1">
        <v>42368.403530092597</v>
      </c>
      <c r="E1784" s="5">
        <v>42368</v>
      </c>
      <c r="F1784" s="2">
        <v>0.41666666666666663</v>
      </c>
      <c r="H1784" t="s">
        <v>29</v>
      </c>
      <c r="I1784" t="s">
        <v>21</v>
      </c>
      <c r="J1784">
        <v>1</v>
      </c>
      <c r="K1784">
        <v>0</v>
      </c>
      <c r="L1784" t="s">
        <v>23</v>
      </c>
      <c r="M1784">
        <v>0</v>
      </c>
      <c r="N1784" t="s">
        <v>24</v>
      </c>
      <c r="O1784" t="s">
        <v>23</v>
      </c>
      <c r="Y1784" t="s">
        <v>1129</v>
      </c>
      <c r="AA1784" t="s">
        <v>27</v>
      </c>
      <c r="AE1784" s="3">
        <v>160.4</v>
      </c>
      <c r="AF1784" s="1">
        <v>42368.4</v>
      </c>
      <c r="AG1784">
        <v>63</v>
      </c>
      <c r="AH1784">
        <v>95</v>
      </c>
      <c r="AI1784" s="3">
        <v>158</v>
      </c>
      <c r="AJ1784" s="3">
        <v>184</v>
      </c>
      <c r="AK1784" s="3">
        <v>78</v>
      </c>
      <c r="AL1784" s="1">
        <v>42368.403333333335</v>
      </c>
      <c r="AM1784">
        <v>247</v>
      </c>
      <c r="AN1784">
        <v>17</v>
      </c>
      <c r="AO1784" s="3" t="s">
        <v>22</v>
      </c>
      <c r="AP1784" s="25">
        <v>6779.6552721871303</v>
      </c>
      <c r="AQ1784" s="25">
        <v>9398.8721909409596</v>
      </c>
      <c r="AR1784" s="25">
        <v>6265.5354793708802</v>
      </c>
      <c r="AS1784" s="25">
        <v>2119.6284926553799</v>
      </c>
      <c r="AT1784" s="25">
        <v>4100.9726167900699</v>
      </c>
      <c r="AU1784" s="28" t="str">
        <f t="shared" si="27"/>
        <v/>
      </c>
      <c r="AV1784" s="4">
        <v>0</v>
      </c>
      <c r="AW1784" s="4">
        <v>35.561690503128197</v>
      </c>
    </row>
    <row r="1785" spans="1:49" x14ac:dyDescent="0.25">
      <c r="A1785">
        <v>1784</v>
      </c>
      <c r="B1785">
        <v>101</v>
      </c>
      <c r="C1785" t="s">
        <v>846</v>
      </c>
      <c r="D1785" s="1">
        <v>42368.425069444449</v>
      </c>
      <c r="E1785" s="5">
        <v>42368</v>
      </c>
      <c r="F1785" s="2">
        <v>0.41666666666666663</v>
      </c>
      <c r="H1785" t="s">
        <v>21</v>
      </c>
      <c r="I1785" t="s">
        <v>29</v>
      </c>
      <c r="J1785">
        <v>1</v>
      </c>
      <c r="K1785">
        <v>0</v>
      </c>
      <c r="L1785" t="s">
        <v>23</v>
      </c>
      <c r="M1785">
        <v>0</v>
      </c>
      <c r="N1785" t="s">
        <v>24</v>
      </c>
      <c r="O1785" t="s">
        <v>36</v>
      </c>
      <c r="Y1785" t="s">
        <v>1129</v>
      </c>
      <c r="AA1785" t="s">
        <v>27</v>
      </c>
      <c r="AE1785" s="3" t="s">
        <v>22</v>
      </c>
      <c r="AF1785" s="1">
        <v>42368.423333333332</v>
      </c>
      <c r="AG1785">
        <v>233</v>
      </c>
      <c r="AH1785">
        <v>0</v>
      </c>
      <c r="AI1785" s="3">
        <v>233</v>
      </c>
      <c r="AJ1785" s="3">
        <v>75</v>
      </c>
      <c r="AK1785" s="3">
        <v>0</v>
      </c>
      <c r="AL1785" s="1">
        <v>42368.426666666666</v>
      </c>
      <c r="AM1785">
        <v>158</v>
      </c>
      <c r="AN1785">
        <v>0</v>
      </c>
      <c r="AO1785" s="3" t="s">
        <v>22</v>
      </c>
      <c r="AP1785" s="25">
        <v>6779.6552721871303</v>
      </c>
      <c r="AQ1785" s="25">
        <v>9398.8721909409596</v>
      </c>
      <c r="AR1785" s="25">
        <v>6265.5354793708802</v>
      </c>
      <c r="AS1785" s="25">
        <v>2119.6284926553799</v>
      </c>
      <c r="AT1785" s="25">
        <v>4100.9726167900699</v>
      </c>
      <c r="AU1785" s="28" t="str">
        <f t="shared" si="27"/>
        <v/>
      </c>
      <c r="AV1785" s="4">
        <v>0</v>
      </c>
      <c r="AW1785" s="4">
        <v>35.561690503128197</v>
      </c>
    </row>
    <row r="1786" spans="1:49" x14ac:dyDescent="0.25">
      <c r="A1786">
        <v>1785</v>
      </c>
      <c r="B1786">
        <v>101</v>
      </c>
      <c r="C1786" t="s">
        <v>847</v>
      </c>
      <c r="D1786" s="1">
        <v>42368.445902777778</v>
      </c>
      <c r="E1786" s="5">
        <v>42368</v>
      </c>
      <c r="F1786" s="2">
        <v>0.45833333333333331</v>
      </c>
      <c r="H1786" t="s">
        <v>21</v>
      </c>
      <c r="I1786" t="s">
        <v>21</v>
      </c>
      <c r="J1786" t="s">
        <v>22</v>
      </c>
      <c r="K1786">
        <v>0</v>
      </c>
      <c r="L1786" t="s">
        <v>23</v>
      </c>
      <c r="M1786">
        <v>0</v>
      </c>
      <c r="N1786" t="s">
        <v>24</v>
      </c>
      <c r="Y1786" t="s">
        <v>1129</v>
      </c>
      <c r="AA1786" t="s">
        <v>27</v>
      </c>
      <c r="AE1786" s="3">
        <v>208.82</v>
      </c>
      <c r="AF1786" s="1">
        <v>42368.443333333336</v>
      </c>
      <c r="AG1786">
        <v>255</v>
      </c>
      <c r="AH1786">
        <v>0</v>
      </c>
      <c r="AI1786" s="3">
        <v>255</v>
      </c>
      <c r="AJ1786" s="3">
        <v>244</v>
      </c>
      <c r="AK1786" s="3">
        <v>44</v>
      </c>
      <c r="AL1786" s="1">
        <v>42368.446666666663</v>
      </c>
      <c r="AM1786">
        <v>11</v>
      </c>
      <c r="AN1786">
        <v>44</v>
      </c>
      <c r="AO1786" s="3" t="s">
        <v>22</v>
      </c>
      <c r="AP1786" s="25">
        <v>7226.6394923134703</v>
      </c>
      <c r="AQ1786" s="25">
        <v>9728.8373348756795</v>
      </c>
      <c r="AR1786" s="25">
        <v>5816.2543905892499</v>
      </c>
      <c r="AS1786" s="25">
        <v>2680.9210326616299</v>
      </c>
      <c r="AT1786" s="25">
        <v>3936.8437012660302</v>
      </c>
      <c r="AU1786" s="28" t="str">
        <f t="shared" si="27"/>
        <v/>
      </c>
      <c r="AV1786" s="4">
        <v>0</v>
      </c>
      <c r="AW1786" s="4">
        <v>35.561690503128197</v>
      </c>
    </row>
    <row r="1787" spans="1:49" x14ac:dyDescent="0.25">
      <c r="A1787">
        <v>1786</v>
      </c>
      <c r="B1787">
        <v>101</v>
      </c>
      <c r="C1787" t="s">
        <v>848</v>
      </c>
      <c r="D1787" s="1">
        <v>42368.468101851853</v>
      </c>
      <c r="E1787" s="5">
        <v>42368</v>
      </c>
      <c r="F1787" s="2">
        <v>0.45833333333333331</v>
      </c>
      <c r="H1787" t="s">
        <v>29</v>
      </c>
      <c r="I1787" t="s">
        <v>29</v>
      </c>
      <c r="J1787">
        <v>1</v>
      </c>
      <c r="K1787">
        <v>2</v>
      </c>
      <c r="L1787" t="s">
        <v>23</v>
      </c>
      <c r="M1787">
        <v>0</v>
      </c>
      <c r="N1787" t="s">
        <v>24</v>
      </c>
      <c r="O1787" t="s">
        <v>25</v>
      </c>
      <c r="P1787" t="s">
        <v>25</v>
      </c>
      <c r="Q1787" t="s">
        <v>25</v>
      </c>
      <c r="Y1787" t="s">
        <v>1129</v>
      </c>
      <c r="AA1787" t="s">
        <v>27</v>
      </c>
      <c r="AE1787" s="3">
        <v>211.78</v>
      </c>
      <c r="AF1787" s="1">
        <v>42368.466666666667</v>
      </c>
      <c r="AG1787">
        <v>0</v>
      </c>
      <c r="AH1787">
        <v>41</v>
      </c>
      <c r="AI1787" s="3">
        <v>41</v>
      </c>
      <c r="AJ1787" s="3">
        <v>0</v>
      </c>
      <c r="AK1787" s="3">
        <v>7</v>
      </c>
      <c r="AL1787" s="1">
        <v>42368.47</v>
      </c>
      <c r="AM1787">
        <v>0</v>
      </c>
      <c r="AN1787">
        <v>34</v>
      </c>
      <c r="AO1787" s="3" t="s">
        <v>22</v>
      </c>
      <c r="AP1787" s="25">
        <v>7226.6394923134703</v>
      </c>
      <c r="AQ1787" s="25">
        <v>9728.8373348756795</v>
      </c>
      <c r="AR1787" s="25">
        <v>5816.2543905892499</v>
      </c>
      <c r="AS1787" s="25">
        <v>2680.9210326616299</v>
      </c>
      <c r="AT1787" s="25">
        <v>3936.8437012660302</v>
      </c>
      <c r="AU1787" s="28" t="str">
        <f t="shared" si="27"/>
        <v/>
      </c>
      <c r="AV1787" s="4">
        <v>0</v>
      </c>
      <c r="AW1787" s="4">
        <v>35.561690503128197</v>
      </c>
    </row>
    <row r="1788" spans="1:49" x14ac:dyDescent="0.25">
      <c r="A1788">
        <v>1787</v>
      </c>
      <c r="B1788">
        <v>101</v>
      </c>
      <c r="C1788" t="s">
        <v>849</v>
      </c>
      <c r="D1788" s="1">
        <v>42368.488935185189</v>
      </c>
      <c r="E1788" s="5">
        <v>42368</v>
      </c>
      <c r="F1788" s="2">
        <v>0.5</v>
      </c>
      <c r="H1788" t="s">
        <v>29</v>
      </c>
      <c r="I1788" t="s">
        <v>21</v>
      </c>
      <c r="J1788">
        <v>1</v>
      </c>
      <c r="K1788">
        <v>3</v>
      </c>
      <c r="L1788" t="s">
        <v>23</v>
      </c>
      <c r="M1788">
        <v>1</v>
      </c>
      <c r="N1788" t="s">
        <v>24</v>
      </c>
      <c r="O1788" t="s">
        <v>25</v>
      </c>
      <c r="P1788" t="s">
        <v>25</v>
      </c>
      <c r="Q1788" t="s">
        <v>25</v>
      </c>
      <c r="R1788" t="s">
        <v>25</v>
      </c>
      <c r="Y1788" t="s">
        <v>1129</v>
      </c>
      <c r="AA1788" t="s">
        <v>27</v>
      </c>
      <c r="AE1788" s="3">
        <v>206.49</v>
      </c>
      <c r="AF1788" s="1">
        <v>42368.486666666664</v>
      </c>
      <c r="AG1788">
        <v>124</v>
      </c>
      <c r="AH1788">
        <v>153</v>
      </c>
      <c r="AI1788" s="3">
        <v>277</v>
      </c>
      <c r="AJ1788" s="3">
        <v>114</v>
      </c>
      <c r="AK1788" s="3">
        <v>99</v>
      </c>
      <c r="AL1788" s="1">
        <v>42368.49</v>
      </c>
      <c r="AM1788">
        <v>10</v>
      </c>
      <c r="AN1788">
        <v>54</v>
      </c>
      <c r="AO1788" s="3" t="s">
        <v>22</v>
      </c>
      <c r="AP1788" s="25">
        <v>8056.9810788228897</v>
      </c>
      <c r="AQ1788" s="25">
        <v>10478.614926664301</v>
      </c>
      <c r="AR1788" s="25">
        <v>4998.50251998565</v>
      </c>
      <c r="AS1788" s="25">
        <v>3514.5866384815499</v>
      </c>
      <c r="AT1788" s="25">
        <v>4061.7746030645299</v>
      </c>
      <c r="AU1788" s="28" t="str">
        <f t="shared" si="27"/>
        <v/>
      </c>
      <c r="AV1788" s="4">
        <v>0</v>
      </c>
      <c r="AW1788" s="4">
        <v>35.561690503128197</v>
      </c>
    </row>
    <row r="1789" spans="1:49" x14ac:dyDescent="0.25">
      <c r="A1789">
        <v>1788</v>
      </c>
      <c r="B1789">
        <v>101</v>
      </c>
      <c r="C1789" t="s">
        <v>850</v>
      </c>
      <c r="D1789" s="1">
        <v>42368.510428240741</v>
      </c>
      <c r="E1789" s="5">
        <v>42368</v>
      </c>
      <c r="F1789" s="2">
        <v>0.5</v>
      </c>
      <c r="H1789" t="s">
        <v>29</v>
      </c>
      <c r="I1789" t="s">
        <v>29</v>
      </c>
      <c r="J1789">
        <v>1</v>
      </c>
      <c r="K1789">
        <v>2</v>
      </c>
      <c r="L1789">
        <v>1</v>
      </c>
      <c r="M1789">
        <v>1</v>
      </c>
      <c r="N1789" t="s">
        <v>33</v>
      </c>
      <c r="O1789" t="s">
        <v>25</v>
      </c>
      <c r="P1789" t="s">
        <v>25</v>
      </c>
      <c r="Q1789" t="s">
        <v>25</v>
      </c>
      <c r="Y1789" t="s">
        <v>1129</v>
      </c>
      <c r="AA1789" t="s">
        <v>27</v>
      </c>
      <c r="AE1789" s="3">
        <v>208.92000000000002</v>
      </c>
      <c r="AF1789" s="1">
        <v>42368.51</v>
      </c>
      <c r="AG1789">
        <v>3</v>
      </c>
      <c r="AH1789">
        <v>61</v>
      </c>
      <c r="AI1789" s="3">
        <v>64</v>
      </c>
      <c r="AJ1789" s="3">
        <v>57</v>
      </c>
      <c r="AK1789" s="3">
        <v>47</v>
      </c>
      <c r="AL1789" s="1">
        <v>42368.513333333336</v>
      </c>
      <c r="AM1789">
        <v>60</v>
      </c>
      <c r="AN1789">
        <v>108</v>
      </c>
      <c r="AO1789" s="3" t="s">
        <v>22</v>
      </c>
      <c r="AP1789" s="25">
        <v>8056.9810788228897</v>
      </c>
      <c r="AQ1789" s="25">
        <v>10478.614926664301</v>
      </c>
      <c r="AR1789" s="25">
        <v>4998.50251998565</v>
      </c>
      <c r="AS1789" s="25">
        <v>3514.5866384815499</v>
      </c>
      <c r="AT1789" s="25">
        <v>4061.7746030645299</v>
      </c>
      <c r="AU1789" s="28" t="str">
        <f t="shared" si="27"/>
        <v/>
      </c>
      <c r="AV1789" s="4">
        <v>0</v>
      </c>
      <c r="AW1789" s="4">
        <v>35.561690503128197</v>
      </c>
    </row>
    <row r="1790" spans="1:49" x14ac:dyDescent="0.25">
      <c r="A1790">
        <v>1789</v>
      </c>
      <c r="B1790">
        <v>101</v>
      </c>
      <c r="C1790" t="s">
        <v>851</v>
      </c>
      <c r="D1790" s="1">
        <v>42368.531261574077</v>
      </c>
      <c r="E1790" s="5">
        <v>42368</v>
      </c>
      <c r="F1790" s="2">
        <v>0.54166666666666663</v>
      </c>
      <c r="H1790" t="s">
        <v>21</v>
      </c>
      <c r="I1790" t="s">
        <v>21</v>
      </c>
      <c r="J1790" t="s">
        <v>22</v>
      </c>
      <c r="K1790">
        <v>2</v>
      </c>
      <c r="L1790" t="s">
        <v>23</v>
      </c>
      <c r="M1790">
        <v>0</v>
      </c>
      <c r="N1790" t="s">
        <v>24</v>
      </c>
      <c r="P1790" t="s">
        <v>25</v>
      </c>
      <c r="Q1790" t="s">
        <v>25</v>
      </c>
      <c r="Y1790" t="s">
        <v>1129</v>
      </c>
      <c r="AA1790" t="s">
        <v>27</v>
      </c>
      <c r="AE1790" s="3">
        <v>188.04</v>
      </c>
      <c r="AF1790" s="1">
        <v>42368.53</v>
      </c>
      <c r="AG1790">
        <v>31</v>
      </c>
      <c r="AH1790">
        <v>98</v>
      </c>
      <c r="AI1790" s="3">
        <v>129</v>
      </c>
      <c r="AJ1790" s="3">
        <v>26</v>
      </c>
      <c r="AK1790" s="3">
        <v>18</v>
      </c>
      <c r="AL1790" s="1">
        <v>42368.533333333333</v>
      </c>
      <c r="AM1790">
        <v>5</v>
      </c>
      <c r="AN1790">
        <v>80</v>
      </c>
      <c r="AO1790" s="3" t="s">
        <v>22</v>
      </c>
      <c r="AP1790" s="25">
        <v>9357.9639399015396</v>
      </c>
      <c r="AQ1790" s="25">
        <v>11678.488026323501</v>
      </c>
      <c r="AR1790" s="25">
        <v>3756.6572281241201</v>
      </c>
      <c r="AS1790" s="25">
        <v>4807.01176493813</v>
      </c>
      <c r="AT1790" s="25">
        <v>4269.2875746219997</v>
      </c>
      <c r="AU1790" s="28" t="str">
        <f t="shared" si="27"/>
        <v/>
      </c>
      <c r="AV1790" s="4">
        <v>0</v>
      </c>
      <c r="AW1790" s="4">
        <v>35.561690503128197</v>
      </c>
    </row>
    <row r="1791" spans="1:49" x14ac:dyDescent="0.25">
      <c r="A1791">
        <v>1790</v>
      </c>
      <c r="B1791">
        <v>101</v>
      </c>
      <c r="C1791" t="s">
        <v>192</v>
      </c>
      <c r="D1791" s="1">
        <v>42368.552835648152</v>
      </c>
      <c r="E1791" s="5">
        <v>42368</v>
      </c>
      <c r="F1791" s="2">
        <v>0.54166666666666663</v>
      </c>
      <c r="H1791" t="s">
        <v>21</v>
      </c>
      <c r="I1791" t="s">
        <v>21</v>
      </c>
      <c r="J1791" t="s">
        <v>22</v>
      </c>
      <c r="K1791">
        <v>2</v>
      </c>
      <c r="L1791">
        <v>1</v>
      </c>
      <c r="M1791">
        <v>1</v>
      </c>
      <c r="N1791" t="s">
        <v>24</v>
      </c>
      <c r="P1791" t="s">
        <v>25</v>
      </c>
      <c r="Q1791" t="s">
        <v>25</v>
      </c>
      <c r="Y1791" t="s">
        <v>1129</v>
      </c>
      <c r="AA1791" t="s">
        <v>27</v>
      </c>
      <c r="AD1791" t="s">
        <v>28</v>
      </c>
      <c r="AE1791" s="3">
        <v>200.77</v>
      </c>
      <c r="AF1791" s="1">
        <v>42368.55</v>
      </c>
      <c r="AG1791">
        <v>9</v>
      </c>
      <c r="AH1791">
        <v>83</v>
      </c>
      <c r="AI1791" s="3">
        <v>92</v>
      </c>
      <c r="AJ1791" s="3">
        <v>4</v>
      </c>
      <c r="AK1791" s="3">
        <v>5</v>
      </c>
      <c r="AL1791" s="1">
        <v>42368.553333333337</v>
      </c>
      <c r="AM1791">
        <v>5</v>
      </c>
      <c r="AN1791">
        <v>78</v>
      </c>
      <c r="AO1791" s="3" t="s">
        <v>22</v>
      </c>
      <c r="AP1791" s="25">
        <v>9357.9639399015396</v>
      </c>
      <c r="AQ1791" s="25">
        <v>11678.488026323501</v>
      </c>
      <c r="AR1791" s="25">
        <v>3756.6572281241201</v>
      </c>
      <c r="AS1791" s="25">
        <v>4807.01176493813</v>
      </c>
      <c r="AT1791" s="25">
        <v>4269.2875746219997</v>
      </c>
      <c r="AU1791" s="28" t="str">
        <f t="shared" si="27"/>
        <v/>
      </c>
      <c r="AV1791" s="4">
        <v>0</v>
      </c>
      <c r="AW1791" s="4">
        <v>35.561690503128197</v>
      </c>
    </row>
    <row r="1792" spans="1:49" x14ac:dyDescent="0.25">
      <c r="A1792">
        <v>1791</v>
      </c>
      <c r="B1792">
        <v>101</v>
      </c>
      <c r="C1792" t="s">
        <v>193</v>
      </c>
      <c r="D1792" s="1">
        <v>42368.57366898148</v>
      </c>
      <c r="E1792" s="5">
        <v>42368</v>
      </c>
      <c r="F1792" s="2">
        <v>0.58333333333333326</v>
      </c>
      <c r="H1792" t="s">
        <v>21</v>
      </c>
      <c r="I1792" t="s">
        <v>21</v>
      </c>
      <c r="J1792" t="s">
        <v>22</v>
      </c>
      <c r="K1792">
        <v>7</v>
      </c>
      <c r="L1792" t="s">
        <v>23</v>
      </c>
      <c r="M1792">
        <v>0</v>
      </c>
      <c r="N1792" t="s">
        <v>24</v>
      </c>
      <c r="S1792" t="s">
        <v>25</v>
      </c>
      <c r="Y1792" t="s">
        <v>1129</v>
      </c>
      <c r="AA1792" t="s">
        <v>27</v>
      </c>
      <c r="AD1792" t="s">
        <v>28</v>
      </c>
      <c r="AE1792" s="3">
        <v>208.48</v>
      </c>
      <c r="AF1792" s="1">
        <v>42368.57</v>
      </c>
      <c r="AG1792">
        <v>11</v>
      </c>
      <c r="AH1792">
        <v>68</v>
      </c>
      <c r="AI1792" s="3">
        <v>79</v>
      </c>
      <c r="AJ1792" s="3">
        <v>12</v>
      </c>
      <c r="AK1792" s="3">
        <v>4</v>
      </c>
      <c r="AL1792" s="1">
        <v>42368.573333333334</v>
      </c>
      <c r="AM1792">
        <v>23</v>
      </c>
      <c r="AN1792">
        <v>72</v>
      </c>
      <c r="AO1792" s="3" t="s">
        <v>22</v>
      </c>
      <c r="AP1792" s="25">
        <v>10115.141845697</v>
      </c>
      <c r="AQ1792" s="25">
        <v>12390.457466125001</v>
      </c>
      <c r="AR1792" s="25">
        <v>3064.8442471482199</v>
      </c>
      <c r="AS1792" s="25">
        <v>5547.8590860633803</v>
      </c>
      <c r="AT1792" s="25">
        <v>4410.8954364252104</v>
      </c>
      <c r="AU1792" s="28" t="str">
        <f t="shared" si="27"/>
        <v/>
      </c>
      <c r="AV1792" s="4">
        <v>0</v>
      </c>
      <c r="AW1792" s="4">
        <v>35.561690503128197</v>
      </c>
    </row>
    <row r="1793" spans="1:49" x14ac:dyDescent="0.25">
      <c r="A1793">
        <v>1792</v>
      </c>
      <c r="B1793">
        <v>101</v>
      </c>
      <c r="C1793" t="s">
        <v>852</v>
      </c>
      <c r="D1793" s="1">
        <v>42368.595219907409</v>
      </c>
      <c r="E1793" s="5">
        <v>42368</v>
      </c>
      <c r="F1793" s="2">
        <v>0.58333333333333326</v>
      </c>
      <c r="H1793" t="s">
        <v>29</v>
      </c>
      <c r="I1793" t="s">
        <v>21</v>
      </c>
      <c r="J1793">
        <v>1</v>
      </c>
      <c r="K1793">
        <v>6</v>
      </c>
      <c r="L1793" t="s">
        <v>23</v>
      </c>
      <c r="M1793">
        <v>0</v>
      </c>
      <c r="N1793" t="s">
        <v>24</v>
      </c>
      <c r="O1793" t="s">
        <v>25</v>
      </c>
      <c r="S1793" t="s">
        <v>25</v>
      </c>
      <c r="Y1793" t="s">
        <v>1129</v>
      </c>
      <c r="AA1793" t="s">
        <v>27</v>
      </c>
      <c r="AD1793" t="s">
        <v>908</v>
      </c>
      <c r="AE1793" s="3">
        <v>217.57</v>
      </c>
      <c r="AF1793" s="1">
        <v>42368.593333333331</v>
      </c>
      <c r="AG1793">
        <v>42</v>
      </c>
      <c r="AH1793">
        <v>96</v>
      </c>
      <c r="AI1793" s="3">
        <v>138</v>
      </c>
      <c r="AJ1793" s="3">
        <v>37</v>
      </c>
      <c r="AK1793" s="3">
        <v>37</v>
      </c>
      <c r="AL1793" s="1">
        <v>42368.596666666665</v>
      </c>
      <c r="AM1793">
        <v>5</v>
      </c>
      <c r="AN1793">
        <v>59</v>
      </c>
      <c r="AO1793" s="3" t="s">
        <v>22</v>
      </c>
      <c r="AP1793" s="25">
        <v>10115.141845697</v>
      </c>
      <c r="AQ1793" s="25">
        <v>12390.457466125001</v>
      </c>
      <c r="AR1793" s="25">
        <v>3064.8442471482199</v>
      </c>
      <c r="AS1793" s="25">
        <v>5547.8590860633803</v>
      </c>
      <c r="AT1793" s="25">
        <v>4410.8954364252104</v>
      </c>
      <c r="AU1793" s="28" t="str">
        <f t="shared" si="27"/>
        <v/>
      </c>
      <c r="AV1793" s="4">
        <v>0</v>
      </c>
      <c r="AW1793" s="4">
        <v>35.561690503128197</v>
      </c>
    </row>
    <row r="1794" spans="1:49" x14ac:dyDescent="0.25">
      <c r="A1794">
        <v>1793</v>
      </c>
      <c r="B1794">
        <v>101</v>
      </c>
      <c r="C1794" t="s">
        <v>853</v>
      </c>
      <c r="D1794" s="1">
        <v>42368.616053240745</v>
      </c>
      <c r="E1794" s="5">
        <v>42368</v>
      </c>
      <c r="F1794" s="2">
        <v>0.625</v>
      </c>
      <c r="H1794" t="s">
        <v>29</v>
      </c>
      <c r="I1794" t="s">
        <v>29</v>
      </c>
      <c r="J1794">
        <v>1</v>
      </c>
      <c r="K1794">
        <v>4</v>
      </c>
      <c r="L1794" t="s">
        <v>23</v>
      </c>
      <c r="M1794">
        <v>0</v>
      </c>
      <c r="N1794" t="s">
        <v>24</v>
      </c>
      <c r="O1794" t="s">
        <v>25</v>
      </c>
      <c r="S1794" t="s">
        <v>25</v>
      </c>
      <c r="Y1794" t="s">
        <v>1129</v>
      </c>
      <c r="AA1794" t="s">
        <v>27</v>
      </c>
      <c r="AD1794" t="s">
        <v>908</v>
      </c>
      <c r="AE1794" s="3">
        <v>208.45</v>
      </c>
      <c r="AF1794" s="1">
        <v>42368.613333333335</v>
      </c>
      <c r="AG1794">
        <v>12</v>
      </c>
      <c r="AH1794">
        <v>38</v>
      </c>
      <c r="AI1794" s="3">
        <v>50</v>
      </c>
      <c r="AJ1794" s="3">
        <v>12</v>
      </c>
      <c r="AK1794" s="3">
        <v>11</v>
      </c>
      <c r="AL1794" s="1">
        <v>42368.616666666669</v>
      </c>
      <c r="AM1794">
        <v>0</v>
      </c>
      <c r="AN1794">
        <v>49</v>
      </c>
      <c r="AO1794" s="3" t="s">
        <v>22</v>
      </c>
      <c r="AP1794" s="25">
        <v>10814.511760621999</v>
      </c>
      <c r="AQ1794" s="25">
        <v>12996.2894685429</v>
      </c>
      <c r="AR1794" s="25">
        <v>2613.7094317206802</v>
      </c>
      <c r="AS1794" s="25">
        <v>6343.9085625960197</v>
      </c>
      <c r="AT1794" s="25">
        <v>4272.5511179643199</v>
      </c>
      <c r="AU1794" s="28" t="str">
        <f t="shared" ref="AU1794:AU1857" si="28">IF(OR(AP1794&lt;1000, AQ1794&lt;1000, AR1794&lt;1000, AS1794&lt;1000,AT1794&lt;1000),"yes","")</f>
        <v/>
      </c>
      <c r="AV1794" s="4">
        <v>0</v>
      </c>
      <c r="AW1794" s="4">
        <v>35.561690503128197</v>
      </c>
    </row>
    <row r="1795" spans="1:49" x14ac:dyDescent="0.25">
      <c r="A1795">
        <v>1794</v>
      </c>
      <c r="B1795">
        <v>101</v>
      </c>
      <c r="C1795" t="s">
        <v>854</v>
      </c>
      <c r="D1795" s="1">
        <v>42368.637557870374</v>
      </c>
      <c r="E1795" s="5">
        <v>42368</v>
      </c>
      <c r="F1795" s="2">
        <v>0.625</v>
      </c>
      <c r="H1795" t="s">
        <v>29</v>
      </c>
      <c r="I1795" t="s">
        <v>29</v>
      </c>
      <c r="J1795">
        <v>1</v>
      </c>
      <c r="K1795">
        <v>2</v>
      </c>
      <c r="L1795" t="s">
        <v>23</v>
      </c>
      <c r="M1795">
        <v>0</v>
      </c>
      <c r="N1795" t="s">
        <v>24</v>
      </c>
      <c r="O1795" t="s">
        <v>25</v>
      </c>
      <c r="P1795" t="s">
        <v>25</v>
      </c>
      <c r="Q1795" t="s">
        <v>25</v>
      </c>
      <c r="Y1795" t="s">
        <v>1129</v>
      </c>
      <c r="AA1795" t="s">
        <v>27</v>
      </c>
      <c r="AD1795" t="s">
        <v>908</v>
      </c>
      <c r="AE1795" s="3">
        <v>220.8</v>
      </c>
      <c r="AF1795" s="1">
        <v>42368.636666666665</v>
      </c>
      <c r="AG1795">
        <v>11</v>
      </c>
      <c r="AH1795">
        <v>31</v>
      </c>
      <c r="AI1795" s="3">
        <v>42</v>
      </c>
      <c r="AJ1795" s="3">
        <v>11</v>
      </c>
      <c r="AK1795" s="3">
        <v>4</v>
      </c>
      <c r="AL1795" s="1">
        <v>42368.639999999999</v>
      </c>
      <c r="AM1795">
        <v>0</v>
      </c>
      <c r="AN1795">
        <v>27</v>
      </c>
      <c r="AO1795" s="3" t="s">
        <v>22</v>
      </c>
      <c r="AP1795" s="25">
        <v>10814.511760621999</v>
      </c>
      <c r="AQ1795" s="25">
        <v>12996.2894685429</v>
      </c>
      <c r="AR1795" s="25">
        <v>2613.7094317206802</v>
      </c>
      <c r="AS1795" s="25">
        <v>6343.9085625960197</v>
      </c>
      <c r="AT1795" s="25">
        <v>4272.5511179643199</v>
      </c>
      <c r="AU1795" s="28" t="str">
        <f t="shared" si="28"/>
        <v/>
      </c>
      <c r="AV1795" s="4">
        <v>0</v>
      </c>
      <c r="AW1795" s="4">
        <v>35.561690503128197</v>
      </c>
    </row>
    <row r="1796" spans="1:49" x14ac:dyDescent="0.25">
      <c r="A1796">
        <v>1795</v>
      </c>
      <c r="B1796">
        <v>101</v>
      </c>
      <c r="C1796" t="s">
        <v>855</v>
      </c>
      <c r="D1796" s="1">
        <v>42368.658391203709</v>
      </c>
      <c r="E1796" s="5">
        <v>42368</v>
      </c>
      <c r="F1796" s="2">
        <v>0.66666666666666663</v>
      </c>
      <c r="H1796" t="s">
        <v>21</v>
      </c>
      <c r="I1796" t="s">
        <v>21</v>
      </c>
      <c r="J1796" t="s">
        <v>22</v>
      </c>
      <c r="K1796">
        <v>0</v>
      </c>
      <c r="L1796" t="s">
        <v>23</v>
      </c>
      <c r="M1796">
        <v>0</v>
      </c>
      <c r="N1796" t="s">
        <v>24</v>
      </c>
      <c r="Y1796" t="s">
        <v>1129</v>
      </c>
      <c r="AA1796" t="s">
        <v>27</v>
      </c>
      <c r="AD1796" t="s">
        <v>908</v>
      </c>
      <c r="AE1796" s="3">
        <v>151.72</v>
      </c>
      <c r="AF1796" s="1">
        <v>42368.656666666669</v>
      </c>
      <c r="AG1796">
        <v>188</v>
      </c>
      <c r="AH1796">
        <v>157</v>
      </c>
      <c r="AI1796" s="3">
        <v>345</v>
      </c>
      <c r="AJ1796" s="3">
        <v>93</v>
      </c>
      <c r="AK1796" s="3">
        <v>61</v>
      </c>
      <c r="AL1796" s="1">
        <v>42368.66</v>
      </c>
      <c r="AM1796">
        <v>95</v>
      </c>
      <c r="AN1796">
        <v>96</v>
      </c>
      <c r="AO1796" s="3" t="s">
        <v>22</v>
      </c>
      <c r="AP1796" s="25">
        <v>12527.5918437123</v>
      </c>
      <c r="AQ1796" s="25">
        <v>14589.1594366469</v>
      </c>
      <c r="AR1796" s="25">
        <v>2033.42101924437</v>
      </c>
      <c r="AS1796" s="25">
        <v>8108.4688973546599</v>
      </c>
      <c r="AT1796" s="25">
        <v>4370.9021061529902</v>
      </c>
      <c r="AU1796" s="28" t="str">
        <f t="shared" si="28"/>
        <v/>
      </c>
      <c r="AV1796" s="4">
        <v>0</v>
      </c>
      <c r="AW1796" s="4">
        <v>35.561690503128197</v>
      </c>
    </row>
    <row r="1797" spans="1:49" x14ac:dyDescent="0.25">
      <c r="A1797">
        <v>1796</v>
      </c>
      <c r="B1797">
        <v>101</v>
      </c>
      <c r="C1797" t="s">
        <v>856</v>
      </c>
      <c r="D1797" s="1">
        <v>42368.679884259262</v>
      </c>
      <c r="E1797" s="5">
        <v>42368</v>
      </c>
      <c r="F1797" s="2">
        <v>0.66666666666666663</v>
      </c>
      <c r="H1797" t="s">
        <v>29</v>
      </c>
      <c r="I1797" t="s">
        <v>29</v>
      </c>
      <c r="J1797">
        <v>1</v>
      </c>
      <c r="K1797">
        <v>6</v>
      </c>
      <c r="L1797" t="s">
        <v>23</v>
      </c>
      <c r="M1797">
        <v>0</v>
      </c>
      <c r="N1797" t="s">
        <v>24</v>
      </c>
      <c r="O1797" t="s">
        <v>25</v>
      </c>
      <c r="S1797" t="s">
        <v>36</v>
      </c>
      <c r="Y1797" t="s">
        <v>1129</v>
      </c>
      <c r="AA1797" t="s">
        <v>27</v>
      </c>
      <c r="AD1797" t="s">
        <v>908</v>
      </c>
      <c r="AE1797" s="3">
        <v>212.15</v>
      </c>
      <c r="AF1797" s="1">
        <v>42368.68</v>
      </c>
      <c r="AG1797">
        <v>7</v>
      </c>
      <c r="AH1797">
        <v>67</v>
      </c>
      <c r="AI1797" s="3">
        <v>74</v>
      </c>
      <c r="AJ1797" s="3">
        <v>12</v>
      </c>
      <c r="AK1797" s="3">
        <v>12</v>
      </c>
      <c r="AL1797" s="1">
        <v>42368.683333333334</v>
      </c>
      <c r="AM1797">
        <v>19</v>
      </c>
      <c r="AN1797">
        <v>55</v>
      </c>
      <c r="AO1797" s="3" t="s">
        <v>22</v>
      </c>
      <c r="AP1797" s="25">
        <v>12527.5918437123</v>
      </c>
      <c r="AQ1797" s="25">
        <v>14589.1594366469</v>
      </c>
      <c r="AR1797" s="25">
        <v>2033.42101924437</v>
      </c>
      <c r="AS1797" s="25">
        <v>8108.4688973546599</v>
      </c>
      <c r="AT1797" s="25">
        <v>4370.9021061529902</v>
      </c>
      <c r="AU1797" s="28" t="str">
        <f t="shared" si="28"/>
        <v/>
      </c>
      <c r="AV1797" s="4">
        <v>0</v>
      </c>
      <c r="AW1797" s="4">
        <v>35.561690503128197</v>
      </c>
    </row>
    <row r="1798" spans="1:49" x14ac:dyDescent="0.25">
      <c r="A1798">
        <v>1797</v>
      </c>
      <c r="B1798">
        <v>101</v>
      </c>
      <c r="C1798" t="s">
        <v>857</v>
      </c>
      <c r="D1798" s="1">
        <v>42368.700717592597</v>
      </c>
      <c r="E1798" s="5">
        <v>42368</v>
      </c>
      <c r="F1798" s="2">
        <v>0.70833333333333326</v>
      </c>
      <c r="H1798" t="s">
        <v>21</v>
      </c>
      <c r="I1798" t="s">
        <v>21</v>
      </c>
      <c r="J1798" t="s">
        <v>22</v>
      </c>
      <c r="K1798">
        <v>4</v>
      </c>
      <c r="L1798">
        <v>3</v>
      </c>
      <c r="M1798">
        <v>0</v>
      </c>
      <c r="N1798" t="s">
        <v>24</v>
      </c>
      <c r="S1798" t="s">
        <v>440</v>
      </c>
      <c r="Y1798" t="s">
        <v>1129</v>
      </c>
      <c r="AA1798" t="s">
        <v>27</v>
      </c>
      <c r="AD1798" t="s">
        <v>908</v>
      </c>
      <c r="AE1798" s="3">
        <v>160.61000000000001</v>
      </c>
      <c r="AF1798" s="1">
        <v>42368.7</v>
      </c>
      <c r="AG1798">
        <v>159</v>
      </c>
      <c r="AH1798">
        <v>203</v>
      </c>
      <c r="AI1798" s="3">
        <v>362</v>
      </c>
      <c r="AJ1798" s="3">
        <v>7</v>
      </c>
      <c r="AK1798" s="3">
        <v>20</v>
      </c>
      <c r="AL1798" s="1">
        <v>42368.703333333331</v>
      </c>
      <c r="AM1798">
        <v>166</v>
      </c>
      <c r="AN1798">
        <v>223</v>
      </c>
      <c r="AO1798" s="3" t="s">
        <v>22</v>
      </c>
      <c r="AP1798" s="25">
        <v>11726.6819879216</v>
      </c>
      <c r="AQ1798" s="25">
        <v>14387.8407428468</v>
      </c>
      <c r="AR1798" s="25">
        <v>1735.3503632255699</v>
      </c>
      <c r="AS1798" s="25">
        <v>6239.3713690456298</v>
      </c>
      <c r="AT1798" s="25">
        <v>6855.3181038552402</v>
      </c>
      <c r="AU1798" s="28" t="str">
        <f t="shared" si="28"/>
        <v/>
      </c>
      <c r="AV1798" s="4">
        <v>0</v>
      </c>
      <c r="AW1798" s="4">
        <v>35.561690503128197</v>
      </c>
    </row>
    <row r="1799" spans="1:49" x14ac:dyDescent="0.25">
      <c r="A1799">
        <v>1798</v>
      </c>
      <c r="B1799">
        <v>101</v>
      </c>
      <c r="C1799" t="s">
        <v>858</v>
      </c>
      <c r="D1799" s="1">
        <v>42368.722268518519</v>
      </c>
      <c r="E1799" s="5">
        <v>42368</v>
      </c>
      <c r="F1799" s="2">
        <v>0.70833333333333326</v>
      </c>
      <c r="H1799" t="s">
        <v>21</v>
      </c>
      <c r="I1799" t="s">
        <v>21</v>
      </c>
      <c r="J1799" t="s">
        <v>22</v>
      </c>
      <c r="K1799">
        <v>0</v>
      </c>
      <c r="L1799" t="s">
        <v>23</v>
      </c>
      <c r="M1799">
        <v>0</v>
      </c>
      <c r="N1799" t="s">
        <v>24</v>
      </c>
      <c r="Y1799" t="s">
        <v>1129</v>
      </c>
      <c r="AA1799" t="s">
        <v>27</v>
      </c>
      <c r="AD1799" t="s">
        <v>908</v>
      </c>
      <c r="AE1799" s="3">
        <v>208.27</v>
      </c>
      <c r="AF1799" s="1">
        <v>42368.72</v>
      </c>
      <c r="AG1799">
        <v>10</v>
      </c>
      <c r="AH1799">
        <v>86</v>
      </c>
      <c r="AI1799" s="3">
        <v>96</v>
      </c>
      <c r="AJ1799" s="3">
        <v>6</v>
      </c>
      <c r="AK1799" s="3">
        <v>15</v>
      </c>
      <c r="AL1799" s="1">
        <v>42368.723333333335</v>
      </c>
      <c r="AM1799">
        <v>4</v>
      </c>
      <c r="AN1799">
        <v>71</v>
      </c>
      <c r="AO1799" s="3" t="s">
        <v>22</v>
      </c>
      <c r="AP1799" s="25">
        <v>11726.6819879216</v>
      </c>
      <c r="AQ1799" s="25">
        <v>14387.8407428468</v>
      </c>
      <c r="AR1799" s="25">
        <v>1735.3503632255699</v>
      </c>
      <c r="AS1799" s="25">
        <v>6239.3713690456298</v>
      </c>
      <c r="AT1799" s="25">
        <v>6855.3181038552402</v>
      </c>
      <c r="AU1799" s="28" t="str">
        <f t="shared" si="28"/>
        <v/>
      </c>
      <c r="AV1799" s="4">
        <v>0</v>
      </c>
      <c r="AW1799" s="4">
        <v>35.561690503128197</v>
      </c>
    </row>
    <row r="1800" spans="1:49" x14ac:dyDescent="0.25">
      <c r="A1800">
        <v>1799</v>
      </c>
      <c r="B1800">
        <v>101</v>
      </c>
      <c r="C1800" t="s">
        <v>859</v>
      </c>
      <c r="D1800" s="1">
        <v>42368.743101851855</v>
      </c>
      <c r="E1800" s="5">
        <v>42368</v>
      </c>
      <c r="F1800" s="2">
        <v>0.75</v>
      </c>
      <c r="G1800" t="s">
        <v>262</v>
      </c>
      <c r="J1800" t="s">
        <v>22</v>
      </c>
      <c r="M1800" t="s">
        <v>23</v>
      </c>
      <c r="AE1800" s="3" t="s">
        <v>22</v>
      </c>
      <c r="AF1800" s="1">
        <v>42368.74</v>
      </c>
      <c r="AG1800">
        <v>96</v>
      </c>
      <c r="AH1800">
        <v>130</v>
      </c>
      <c r="AI1800" s="3">
        <v>226</v>
      </c>
      <c r="AJ1800" s="3">
        <v>70</v>
      </c>
      <c r="AK1800" s="3">
        <v>8</v>
      </c>
      <c r="AL1800" s="1">
        <v>42368.743333333332</v>
      </c>
      <c r="AM1800">
        <v>166</v>
      </c>
      <c r="AN1800">
        <v>138</v>
      </c>
      <c r="AO1800" s="3" t="s">
        <v>22</v>
      </c>
      <c r="AP1800" s="25">
        <v>9802.3650295593707</v>
      </c>
      <c r="AQ1800" s="25">
        <v>12483.824161218599</v>
      </c>
      <c r="AR1800" s="25">
        <v>3367.18576444975</v>
      </c>
      <c r="AS1800" s="25">
        <v>4523.9055109063202</v>
      </c>
      <c r="AT1800" s="25">
        <v>5898.0960548729799</v>
      </c>
      <c r="AU1800" s="28" t="str">
        <f t="shared" si="28"/>
        <v/>
      </c>
      <c r="AV1800" s="4">
        <v>0</v>
      </c>
      <c r="AW1800" s="4">
        <v>35.561690503128197</v>
      </c>
    </row>
    <row r="1801" spans="1:49" x14ac:dyDescent="0.25">
      <c r="A1801">
        <v>1800</v>
      </c>
      <c r="B1801">
        <v>101</v>
      </c>
      <c r="C1801" t="s">
        <v>860</v>
      </c>
      <c r="D1801" s="1">
        <v>42368.764641203707</v>
      </c>
      <c r="E1801" s="5">
        <v>42368</v>
      </c>
      <c r="F1801" s="2">
        <v>0.75</v>
      </c>
      <c r="G1801" t="s">
        <v>7</v>
      </c>
      <c r="J1801" t="s">
        <v>22</v>
      </c>
      <c r="M1801" t="s">
        <v>23</v>
      </c>
      <c r="AE1801" s="3" t="s">
        <v>22</v>
      </c>
      <c r="AF1801" s="1">
        <v>42368.763333333336</v>
      </c>
      <c r="AG1801">
        <v>0</v>
      </c>
      <c r="AH1801">
        <v>46</v>
      </c>
      <c r="AI1801" s="3">
        <v>46</v>
      </c>
      <c r="AJ1801" s="3">
        <v>0</v>
      </c>
      <c r="AK1801" s="3">
        <v>8</v>
      </c>
      <c r="AL1801" s="1">
        <v>42368.76666666667</v>
      </c>
      <c r="AM1801">
        <v>0</v>
      </c>
      <c r="AN1801">
        <v>54</v>
      </c>
      <c r="AO1801" s="3" t="s">
        <v>22</v>
      </c>
      <c r="AP1801" s="25">
        <v>9802.3650295593707</v>
      </c>
      <c r="AQ1801" s="25">
        <v>12483.824161218599</v>
      </c>
      <c r="AR1801" s="25">
        <v>3367.18576444975</v>
      </c>
      <c r="AS1801" s="25">
        <v>4523.9055109063202</v>
      </c>
      <c r="AT1801" s="25">
        <v>5898.0960548729799</v>
      </c>
      <c r="AU1801" s="28" t="str">
        <f t="shared" si="28"/>
        <v/>
      </c>
      <c r="AV1801" s="4">
        <v>0</v>
      </c>
      <c r="AW1801" s="4">
        <v>35.561690503128197</v>
      </c>
    </row>
    <row r="1802" spans="1:49" x14ac:dyDescent="0.25">
      <c r="A1802">
        <v>1801</v>
      </c>
      <c r="B1802">
        <v>101</v>
      </c>
      <c r="C1802" t="s">
        <v>861</v>
      </c>
      <c r="D1802" s="1">
        <v>42368.785474537042</v>
      </c>
      <c r="E1802" s="5">
        <v>42368</v>
      </c>
      <c r="F1802" s="2">
        <v>0.79166666666666663</v>
      </c>
      <c r="G1802" t="s">
        <v>7</v>
      </c>
      <c r="J1802" t="s">
        <v>22</v>
      </c>
      <c r="M1802" t="s">
        <v>23</v>
      </c>
      <c r="AE1802" s="3" t="s">
        <v>22</v>
      </c>
      <c r="AF1802" s="1">
        <v>42368.783333333333</v>
      </c>
      <c r="AG1802">
        <v>0</v>
      </c>
      <c r="AH1802">
        <v>28</v>
      </c>
      <c r="AI1802" s="3">
        <v>28</v>
      </c>
      <c r="AJ1802" s="3">
        <v>0</v>
      </c>
      <c r="AK1802" s="3">
        <v>3</v>
      </c>
      <c r="AL1802" s="1">
        <v>42368.786666666667</v>
      </c>
      <c r="AM1802">
        <v>0</v>
      </c>
      <c r="AN1802">
        <v>31</v>
      </c>
      <c r="AO1802" s="3" t="s">
        <v>22</v>
      </c>
      <c r="AP1802" s="25">
        <v>9722.0705626397394</v>
      </c>
      <c r="AQ1802" s="25">
        <v>12398.294094054199</v>
      </c>
      <c r="AR1802" s="25">
        <v>3435.1061823561299</v>
      </c>
      <c r="AS1802" s="25">
        <v>4464.0180097345501</v>
      </c>
      <c r="AT1802" s="25">
        <v>5836.2341281992603</v>
      </c>
      <c r="AU1802" s="28" t="str">
        <f t="shared" si="28"/>
        <v/>
      </c>
      <c r="AV1802" s="4">
        <v>0</v>
      </c>
      <c r="AW1802" s="4">
        <v>35.561690503128197</v>
      </c>
    </row>
    <row r="1803" spans="1:49" x14ac:dyDescent="0.25">
      <c r="A1803">
        <v>1802</v>
      </c>
      <c r="B1803">
        <v>101</v>
      </c>
      <c r="C1803" t="s">
        <v>864</v>
      </c>
      <c r="D1803" s="1">
        <v>42368.80704861111</v>
      </c>
      <c r="E1803" s="5">
        <v>42368</v>
      </c>
      <c r="F1803" s="2">
        <v>0.79166666666666663</v>
      </c>
      <c r="G1803" t="s">
        <v>7</v>
      </c>
      <c r="J1803" t="s">
        <v>22</v>
      </c>
      <c r="M1803" t="s">
        <v>23</v>
      </c>
      <c r="AE1803" s="3" t="s">
        <v>22</v>
      </c>
      <c r="AF1803" s="1">
        <v>42368.803333333337</v>
      </c>
      <c r="AG1803">
        <v>0</v>
      </c>
      <c r="AH1803">
        <v>16</v>
      </c>
      <c r="AI1803" s="3">
        <v>16</v>
      </c>
      <c r="AJ1803" s="3">
        <v>97</v>
      </c>
      <c r="AK1803" s="3">
        <v>22</v>
      </c>
      <c r="AL1803" s="1">
        <v>42368.806666666664</v>
      </c>
      <c r="AM1803">
        <v>97</v>
      </c>
      <c r="AN1803">
        <v>38</v>
      </c>
      <c r="AO1803" s="3" t="s">
        <v>22</v>
      </c>
      <c r="AP1803" s="25">
        <v>9722.0705626397394</v>
      </c>
      <c r="AQ1803" s="25">
        <v>12398.294094054199</v>
      </c>
      <c r="AR1803" s="25">
        <v>3435.1061823561299</v>
      </c>
      <c r="AS1803" s="25">
        <v>4464.0180097345501</v>
      </c>
      <c r="AT1803" s="25">
        <v>5836.2341281992603</v>
      </c>
      <c r="AU1803" s="28" t="str">
        <f t="shared" si="28"/>
        <v/>
      </c>
      <c r="AV1803" s="4">
        <v>0</v>
      </c>
      <c r="AW1803" s="4">
        <v>35.561690503128197</v>
      </c>
    </row>
    <row r="1804" spans="1:49" x14ac:dyDescent="0.25">
      <c r="A1804">
        <v>1803</v>
      </c>
      <c r="B1804">
        <v>101</v>
      </c>
      <c r="C1804" t="s">
        <v>865</v>
      </c>
      <c r="D1804" s="1">
        <v>42368.827881944446</v>
      </c>
      <c r="E1804" s="5">
        <v>42368</v>
      </c>
      <c r="F1804" s="2">
        <v>0.83333333333333326</v>
      </c>
      <c r="G1804" t="s">
        <v>7</v>
      </c>
      <c r="J1804" t="s">
        <v>22</v>
      </c>
      <c r="M1804" t="s">
        <v>23</v>
      </c>
      <c r="AE1804" s="3" t="s">
        <v>22</v>
      </c>
      <c r="AF1804" s="1">
        <v>42368.823333333334</v>
      </c>
      <c r="AG1804">
        <v>252</v>
      </c>
      <c r="AH1804">
        <v>3</v>
      </c>
      <c r="AI1804" s="3">
        <v>255</v>
      </c>
      <c r="AJ1804" s="3">
        <v>2</v>
      </c>
      <c r="AK1804" s="3">
        <v>3</v>
      </c>
      <c r="AL1804" s="1">
        <v>42368.826666666668</v>
      </c>
      <c r="AM1804">
        <v>254</v>
      </c>
      <c r="AN1804">
        <v>0</v>
      </c>
      <c r="AO1804" s="3" t="s">
        <v>22</v>
      </c>
      <c r="AP1804" s="25">
        <v>9773.7302159577703</v>
      </c>
      <c r="AQ1804" s="25">
        <v>12452.231990889701</v>
      </c>
      <c r="AR1804" s="25">
        <v>3390.0317896616398</v>
      </c>
      <c r="AS1804" s="25">
        <v>4504.3948789819297</v>
      </c>
      <c r="AT1804" s="25">
        <v>5872.0552548054602</v>
      </c>
      <c r="AU1804" s="28" t="str">
        <f t="shared" si="28"/>
        <v/>
      </c>
      <c r="AV1804" s="4">
        <v>0</v>
      </c>
      <c r="AW1804" s="4">
        <v>35.561690503128197</v>
      </c>
    </row>
    <row r="1805" spans="1:49" x14ac:dyDescent="0.25">
      <c r="A1805">
        <v>1804</v>
      </c>
      <c r="B1805">
        <v>101</v>
      </c>
      <c r="C1805" t="s">
        <v>866</v>
      </c>
      <c r="D1805" s="1">
        <v>42369.340312500004</v>
      </c>
      <c r="E1805" s="5">
        <v>42369</v>
      </c>
      <c r="F1805" s="2">
        <v>0.33333333333333331</v>
      </c>
      <c r="H1805" t="s">
        <v>21</v>
      </c>
      <c r="I1805" t="s">
        <v>21</v>
      </c>
      <c r="J1805" t="s">
        <v>22</v>
      </c>
      <c r="K1805">
        <v>0</v>
      </c>
      <c r="L1805" t="s">
        <v>23</v>
      </c>
      <c r="M1805">
        <v>0</v>
      </c>
      <c r="N1805" t="s">
        <v>24</v>
      </c>
      <c r="Y1805" t="s">
        <v>1129</v>
      </c>
      <c r="AA1805" t="s">
        <v>27</v>
      </c>
      <c r="AD1805" t="s">
        <v>908</v>
      </c>
      <c r="AE1805" s="3">
        <v>207.02</v>
      </c>
      <c r="AF1805" s="1">
        <v>42369.34</v>
      </c>
      <c r="AG1805">
        <v>0</v>
      </c>
      <c r="AH1805">
        <v>19</v>
      </c>
      <c r="AI1805" s="3">
        <v>19</v>
      </c>
      <c r="AJ1805" s="3">
        <v>18</v>
      </c>
      <c r="AK1805" s="3">
        <v>0</v>
      </c>
      <c r="AL1805" s="1">
        <v>42369.343333333331</v>
      </c>
      <c r="AM1805">
        <v>18</v>
      </c>
      <c r="AN1805">
        <v>19</v>
      </c>
      <c r="AO1805" s="3" t="s">
        <v>22</v>
      </c>
      <c r="AP1805" s="25">
        <v>9837.8896193906494</v>
      </c>
      <c r="AQ1805" s="25">
        <v>12498.4264899715</v>
      </c>
      <c r="AR1805" s="25">
        <v>3310.60102775224</v>
      </c>
      <c r="AS1805" s="25">
        <v>4589.2258938670502</v>
      </c>
      <c r="AT1805" s="25">
        <v>5840.8657519629396</v>
      </c>
      <c r="AU1805" s="28" t="str">
        <f t="shared" si="28"/>
        <v/>
      </c>
      <c r="AV1805" s="4">
        <v>0</v>
      </c>
      <c r="AW1805" s="4">
        <v>35.367678693799697</v>
      </c>
    </row>
    <row r="1806" spans="1:49" x14ac:dyDescent="0.25">
      <c r="A1806">
        <v>1805</v>
      </c>
      <c r="B1806">
        <v>101</v>
      </c>
      <c r="C1806" t="s">
        <v>867</v>
      </c>
      <c r="D1806" s="1">
        <v>42369.361261574079</v>
      </c>
      <c r="E1806" s="5">
        <v>42369</v>
      </c>
      <c r="F1806" s="2">
        <v>0.375</v>
      </c>
      <c r="H1806" t="s">
        <v>21</v>
      </c>
      <c r="I1806" t="s">
        <v>21</v>
      </c>
      <c r="J1806" t="s">
        <v>22</v>
      </c>
      <c r="K1806">
        <v>1</v>
      </c>
      <c r="L1806" t="s">
        <v>23</v>
      </c>
      <c r="M1806">
        <v>0</v>
      </c>
      <c r="N1806" t="s">
        <v>33</v>
      </c>
      <c r="P1806" t="s">
        <v>25</v>
      </c>
      <c r="Y1806" t="s">
        <v>1129</v>
      </c>
      <c r="AA1806" t="s">
        <v>27</v>
      </c>
      <c r="AD1806" t="s">
        <v>908</v>
      </c>
      <c r="AE1806" s="3">
        <v>213.05</v>
      </c>
      <c r="AF1806" s="1">
        <v>42369.36</v>
      </c>
      <c r="AG1806">
        <v>0</v>
      </c>
      <c r="AH1806">
        <v>23</v>
      </c>
      <c r="AI1806" s="3">
        <v>23</v>
      </c>
      <c r="AJ1806" s="3">
        <v>0</v>
      </c>
      <c r="AK1806" s="3">
        <v>4</v>
      </c>
      <c r="AL1806" s="1">
        <v>42369.363333333335</v>
      </c>
      <c r="AM1806">
        <v>0</v>
      </c>
      <c r="AN1806">
        <v>27</v>
      </c>
      <c r="AO1806" s="3" t="s">
        <v>22</v>
      </c>
      <c r="AP1806" s="25">
        <v>9856.3763678135092</v>
      </c>
      <c r="AQ1806" s="25">
        <v>12507.023309196</v>
      </c>
      <c r="AR1806" s="25">
        <v>3283.16043934871</v>
      </c>
      <c r="AS1806" s="25">
        <v>4620.9985267893298</v>
      </c>
      <c r="AT1806" s="25">
        <v>5815.4895353276797</v>
      </c>
      <c r="AU1806" s="28" t="str">
        <f t="shared" si="28"/>
        <v/>
      </c>
      <c r="AV1806" s="4">
        <v>0</v>
      </c>
      <c r="AW1806" s="4">
        <v>35.367678693799697</v>
      </c>
    </row>
    <row r="1807" spans="1:49" x14ac:dyDescent="0.25">
      <c r="A1807">
        <v>1806</v>
      </c>
      <c r="B1807">
        <v>101</v>
      </c>
      <c r="C1807" t="s">
        <v>868</v>
      </c>
      <c r="D1807" s="1">
        <v>42369.382673611115</v>
      </c>
      <c r="E1807" s="5">
        <v>42369</v>
      </c>
      <c r="F1807" s="2">
        <v>0.375</v>
      </c>
      <c r="H1807" t="s">
        <v>21</v>
      </c>
      <c r="I1807" t="s">
        <v>29</v>
      </c>
      <c r="J1807">
        <v>1</v>
      </c>
      <c r="K1807">
        <v>0</v>
      </c>
      <c r="L1807" t="s">
        <v>23</v>
      </c>
      <c r="M1807">
        <v>0</v>
      </c>
      <c r="N1807" t="s">
        <v>24</v>
      </c>
      <c r="O1807" t="s">
        <v>25</v>
      </c>
      <c r="Y1807" t="s">
        <v>1129</v>
      </c>
      <c r="AA1807" t="s">
        <v>27</v>
      </c>
      <c r="AD1807" t="s">
        <v>908</v>
      </c>
      <c r="AE1807" s="3">
        <v>206.25</v>
      </c>
      <c r="AF1807" s="1">
        <v>42369.38</v>
      </c>
      <c r="AG1807">
        <v>0</v>
      </c>
      <c r="AH1807">
        <v>27</v>
      </c>
      <c r="AI1807" s="3">
        <v>27</v>
      </c>
      <c r="AJ1807" s="3">
        <v>0</v>
      </c>
      <c r="AK1807" s="3">
        <v>2</v>
      </c>
      <c r="AL1807" s="1">
        <v>42369.383333333331</v>
      </c>
      <c r="AM1807">
        <v>0</v>
      </c>
      <c r="AN1807">
        <v>25</v>
      </c>
      <c r="AO1807" s="3" t="s">
        <v>22</v>
      </c>
      <c r="AP1807" s="25">
        <v>9856.3763678135092</v>
      </c>
      <c r="AQ1807" s="25">
        <v>12507.023309196</v>
      </c>
      <c r="AR1807" s="25">
        <v>3283.16043934871</v>
      </c>
      <c r="AS1807" s="25">
        <v>4620.9985267893298</v>
      </c>
      <c r="AT1807" s="25">
        <v>5815.4895353276797</v>
      </c>
      <c r="AU1807" s="28" t="str">
        <f t="shared" si="28"/>
        <v/>
      </c>
      <c r="AV1807" s="4">
        <v>0</v>
      </c>
      <c r="AW1807" s="4">
        <v>35.367678693799697</v>
      </c>
    </row>
    <row r="1808" spans="1:49" x14ac:dyDescent="0.25">
      <c r="A1808">
        <v>1807</v>
      </c>
      <c r="B1808">
        <v>101</v>
      </c>
      <c r="C1808" t="s">
        <v>869</v>
      </c>
      <c r="D1808" s="1">
        <v>42369.403506944444</v>
      </c>
      <c r="E1808" s="5">
        <v>42369</v>
      </c>
      <c r="F1808" s="2">
        <v>0.41666666666666663</v>
      </c>
      <c r="H1808" t="s">
        <v>21</v>
      </c>
      <c r="I1808" t="s">
        <v>29</v>
      </c>
      <c r="J1808">
        <v>1</v>
      </c>
      <c r="K1808">
        <v>0</v>
      </c>
      <c r="L1808" t="s">
        <v>23</v>
      </c>
      <c r="M1808">
        <v>0</v>
      </c>
      <c r="N1808" t="s">
        <v>24</v>
      </c>
      <c r="O1808" t="s">
        <v>25</v>
      </c>
      <c r="Y1808" t="s">
        <v>1129</v>
      </c>
      <c r="AA1808" t="s">
        <v>27</v>
      </c>
      <c r="AD1808" t="s">
        <v>908</v>
      </c>
      <c r="AE1808" s="3">
        <v>207.86</v>
      </c>
      <c r="AF1808" s="1">
        <v>42369.4</v>
      </c>
      <c r="AG1808">
        <v>11</v>
      </c>
      <c r="AH1808">
        <v>18</v>
      </c>
      <c r="AI1808" s="3">
        <v>29</v>
      </c>
      <c r="AJ1808" s="3">
        <v>11</v>
      </c>
      <c r="AK1808" s="3">
        <v>2</v>
      </c>
      <c r="AL1808" s="1">
        <v>42369.403333333335</v>
      </c>
      <c r="AM1808">
        <v>0</v>
      </c>
      <c r="AN1808">
        <v>20</v>
      </c>
      <c r="AO1808" s="3" t="s">
        <v>22</v>
      </c>
      <c r="AP1808" s="25">
        <v>9755.0246358466102</v>
      </c>
      <c r="AQ1808" s="25">
        <v>12435.435611994</v>
      </c>
      <c r="AR1808" s="25">
        <v>3409.4517601000398</v>
      </c>
      <c r="AS1808" s="25">
        <v>4485.2172118021599</v>
      </c>
      <c r="AT1808" s="25">
        <v>5868.9752309383503</v>
      </c>
      <c r="AU1808" s="28" t="str">
        <f t="shared" si="28"/>
        <v/>
      </c>
      <c r="AV1808" s="4">
        <v>0</v>
      </c>
      <c r="AW1808" s="4">
        <v>35.367678693799697</v>
      </c>
    </row>
    <row r="1809" spans="1:49" x14ac:dyDescent="0.25">
      <c r="A1809">
        <v>1808</v>
      </c>
      <c r="B1809">
        <v>101</v>
      </c>
      <c r="C1809" t="s">
        <v>870</v>
      </c>
      <c r="D1809" s="1">
        <v>42369.425034722226</v>
      </c>
      <c r="E1809" s="5">
        <v>42369</v>
      </c>
      <c r="F1809" s="2">
        <v>0.41666666666666663</v>
      </c>
      <c r="H1809" t="s">
        <v>29</v>
      </c>
      <c r="I1809" t="s">
        <v>29</v>
      </c>
      <c r="J1809">
        <v>1</v>
      </c>
      <c r="K1809">
        <v>0</v>
      </c>
      <c r="L1809" t="s">
        <v>23</v>
      </c>
      <c r="M1809">
        <v>0</v>
      </c>
      <c r="N1809" t="s">
        <v>24</v>
      </c>
      <c r="O1809" t="s">
        <v>25</v>
      </c>
      <c r="Y1809" t="s">
        <v>1129</v>
      </c>
      <c r="AA1809" t="s">
        <v>27</v>
      </c>
      <c r="AD1809" t="s">
        <v>908</v>
      </c>
      <c r="AE1809" s="3">
        <v>209.92000000000002</v>
      </c>
      <c r="AF1809" s="1">
        <v>42369.423333333332</v>
      </c>
      <c r="AG1809">
        <v>0</v>
      </c>
      <c r="AH1809">
        <v>41</v>
      </c>
      <c r="AI1809" s="3">
        <v>41</v>
      </c>
      <c r="AJ1809" s="3">
        <v>0</v>
      </c>
      <c r="AK1809" s="3">
        <v>10</v>
      </c>
      <c r="AL1809" s="1">
        <v>42369.426666666666</v>
      </c>
      <c r="AM1809">
        <v>0</v>
      </c>
      <c r="AN1809">
        <v>51</v>
      </c>
      <c r="AO1809" s="3" t="s">
        <v>22</v>
      </c>
      <c r="AP1809" s="25">
        <v>9755.0246358466102</v>
      </c>
      <c r="AQ1809" s="25">
        <v>12435.435611994</v>
      </c>
      <c r="AR1809" s="25">
        <v>3409.4517601000398</v>
      </c>
      <c r="AS1809" s="25">
        <v>4485.2172118021599</v>
      </c>
      <c r="AT1809" s="25">
        <v>5868.9752309383503</v>
      </c>
      <c r="AU1809" s="28" t="str">
        <f t="shared" si="28"/>
        <v/>
      </c>
      <c r="AV1809" s="4">
        <v>0</v>
      </c>
      <c r="AW1809" s="4">
        <v>35.367678693799697</v>
      </c>
    </row>
    <row r="1810" spans="1:49" x14ac:dyDescent="0.25">
      <c r="A1810">
        <v>1809</v>
      </c>
      <c r="B1810">
        <v>101</v>
      </c>
      <c r="C1810" t="s">
        <v>871</v>
      </c>
      <c r="D1810" s="1">
        <v>42369.467372685191</v>
      </c>
      <c r="E1810" s="5">
        <v>42369</v>
      </c>
      <c r="F1810" s="2">
        <v>0.45833333333333331</v>
      </c>
      <c r="H1810" t="s">
        <v>21</v>
      </c>
      <c r="I1810" t="s">
        <v>21</v>
      </c>
      <c r="J1810" t="s">
        <v>22</v>
      </c>
      <c r="K1810">
        <v>3</v>
      </c>
      <c r="L1810" t="s">
        <v>23</v>
      </c>
      <c r="M1810">
        <v>0</v>
      </c>
      <c r="N1810" t="s">
        <v>24</v>
      </c>
      <c r="P1810" t="s">
        <v>25</v>
      </c>
      <c r="Q1810" t="s">
        <v>25</v>
      </c>
      <c r="R1810" t="s">
        <v>25</v>
      </c>
      <c r="Y1810" t="s">
        <v>1129</v>
      </c>
      <c r="AA1810" t="s">
        <v>27</v>
      </c>
      <c r="AD1810" t="s">
        <v>908</v>
      </c>
      <c r="AE1810" s="3">
        <v>207.76</v>
      </c>
      <c r="AF1810" s="1">
        <v>42369.466666666667</v>
      </c>
      <c r="AG1810">
        <v>48</v>
      </c>
      <c r="AH1810">
        <v>93</v>
      </c>
      <c r="AI1810" s="3">
        <v>141</v>
      </c>
      <c r="AJ1810" s="3">
        <v>42</v>
      </c>
      <c r="AK1810" s="3">
        <v>0</v>
      </c>
      <c r="AL1810" s="1">
        <v>42369.47</v>
      </c>
      <c r="AM1810">
        <v>6</v>
      </c>
      <c r="AN1810">
        <v>93</v>
      </c>
      <c r="AO1810" s="3" t="s">
        <v>22</v>
      </c>
      <c r="AP1810" s="25">
        <v>10319.163519170501</v>
      </c>
      <c r="AQ1810" s="25">
        <v>12947.713730683899</v>
      </c>
      <c r="AR1810" s="25">
        <v>3397.62641493302</v>
      </c>
      <c r="AS1810" s="25">
        <v>4607.4462327048304</v>
      </c>
      <c r="AT1810" s="25">
        <v>7010.9646819301497</v>
      </c>
      <c r="AU1810" s="28" t="str">
        <f t="shared" si="28"/>
        <v/>
      </c>
      <c r="AV1810" s="4">
        <v>0</v>
      </c>
      <c r="AW1810" s="4">
        <v>35.367678693799697</v>
      </c>
    </row>
    <row r="1811" spans="1:49" x14ac:dyDescent="0.25">
      <c r="A1811">
        <v>1810</v>
      </c>
      <c r="B1811">
        <v>101</v>
      </c>
      <c r="C1811" t="s">
        <v>872</v>
      </c>
      <c r="D1811" s="1">
        <v>42369.488206018519</v>
      </c>
      <c r="E1811" s="5">
        <v>42369</v>
      </c>
      <c r="F1811" s="2">
        <v>0.5</v>
      </c>
      <c r="H1811" t="s">
        <v>21</v>
      </c>
      <c r="I1811" t="s">
        <v>29</v>
      </c>
      <c r="J1811">
        <v>1</v>
      </c>
      <c r="K1811">
        <v>0</v>
      </c>
      <c r="L1811" t="s">
        <v>23</v>
      </c>
      <c r="M1811">
        <v>0</v>
      </c>
      <c r="N1811" t="s">
        <v>24</v>
      </c>
      <c r="O1811" t="s">
        <v>25</v>
      </c>
      <c r="Y1811" t="s">
        <v>1129</v>
      </c>
      <c r="AA1811" t="s">
        <v>27</v>
      </c>
      <c r="AD1811" t="s">
        <v>908</v>
      </c>
      <c r="AE1811" s="3">
        <v>217.84</v>
      </c>
      <c r="AF1811" s="1">
        <v>42369.486666666664</v>
      </c>
      <c r="AG1811">
        <v>0</v>
      </c>
      <c r="AH1811">
        <v>49</v>
      </c>
      <c r="AI1811" s="3">
        <v>49</v>
      </c>
      <c r="AJ1811" s="3">
        <v>1</v>
      </c>
      <c r="AK1811" s="3">
        <v>12</v>
      </c>
      <c r="AL1811" s="1">
        <v>42369.49</v>
      </c>
      <c r="AM1811">
        <v>1</v>
      </c>
      <c r="AN1811">
        <v>61</v>
      </c>
      <c r="AO1811" s="3" t="s">
        <v>22</v>
      </c>
      <c r="AP1811" s="25">
        <v>10599.933924770899</v>
      </c>
      <c r="AQ1811" s="25">
        <v>12890.754676677499</v>
      </c>
      <c r="AR1811" s="25">
        <v>3853.6019719272699</v>
      </c>
      <c r="AS1811" s="25">
        <v>4648.5812356736697</v>
      </c>
      <c r="AT1811" s="25">
        <v>7874.7608100747602</v>
      </c>
      <c r="AU1811" s="28" t="str">
        <f t="shared" si="28"/>
        <v/>
      </c>
      <c r="AV1811" s="4">
        <v>0</v>
      </c>
      <c r="AW1811" s="4">
        <v>35.367678693799697</v>
      </c>
    </row>
    <row r="1812" spans="1:49" x14ac:dyDescent="0.25">
      <c r="A1812">
        <v>1811</v>
      </c>
      <c r="B1812">
        <v>101</v>
      </c>
      <c r="C1812" t="s">
        <v>873</v>
      </c>
      <c r="D1812" s="1">
        <v>42369.509780092594</v>
      </c>
      <c r="E1812" s="5">
        <v>42369</v>
      </c>
      <c r="F1812" s="2">
        <v>0.5</v>
      </c>
      <c r="H1812" t="s">
        <v>21</v>
      </c>
      <c r="I1812" t="s">
        <v>21</v>
      </c>
      <c r="J1812" t="s">
        <v>22</v>
      </c>
      <c r="K1812">
        <v>2</v>
      </c>
      <c r="L1812" t="s">
        <v>23</v>
      </c>
      <c r="M1812">
        <v>0</v>
      </c>
      <c r="N1812" t="s">
        <v>24</v>
      </c>
      <c r="P1812" t="s">
        <v>36</v>
      </c>
      <c r="Q1812" t="s">
        <v>36</v>
      </c>
      <c r="Y1812" t="s">
        <v>1129</v>
      </c>
      <c r="AA1812" t="s">
        <v>27</v>
      </c>
      <c r="AD1812" t="s">
        <v>908</v>
      </c>
      <c r="AE1812" s="3">
        <v>189.3</v>
      </c>
      <c r="AF1812" s="1">
        <v>42369.51</v>
      </c>
      <c r="AG1812">
        <v>53</v>
      </c>
      <c r="AH1812">
        <v>25</v>
      </c>
      <c r="AI1812" s="3">
        <v>78</v>
      </c>
      <c r="AJ1812" s="3">
        <v>23</v>
      </c>
      <c r="AK1812" s="3">
        <v>43</v>
      </c>
      <c r="AL1812" s="1">
        <v>42369.513333333336</v>
      </c>
      <c r="AM1812">
        <v>76</v>
      </c>
      <c r="AN1812">
        <v>68</v>
      </c>
      <c r="AO1812" s="3" t="s">
        <v>22</v>
      </c>
      <c r="AP1812" s="25">
        <v>10599.933924770899</v>
      </c>
      <c r="AQ1812" s="25">
        <v>12890.754676677499</v>
      </c>
      <c r="AR1812" s="25">
        <v>3853.6019719272699</v>
      </c>
      <c r="AS1812" s="25">
        <v>4648.5812356736697</v>
      </c>
      <c r="AT1812" s="25">
        <v>7874.7608100747602</v>
      </c>
      <c r="AU1812" s="28" t="str">
        <f t="shared" si="28"/>
        <v/>
      </c>
      <c r="AV1812" s="4">
        <v>0</v>
      </c>
      <c r="AW1812" s="4">
        <v>35.367678693799697</v>
      </c>
    </row>
    <row r="1813" spans="1:49" x14ac:dyDescent="0.25">
      <c r="A1813">
        <v>1812</v>
      </c>
      <c r="B1813">
        <v>101</v>
      </c>
      <c r="C1813" t="s">
        <v>874</v>
      </c>
      <c r="D1813" s="1">
        <v>42369.53061342593</v>
      </c>
      <c r="E1813" s="5">
        <v>42369</v>
      </c>
      <c r="F1813" s="2">
        <v>0.54166666666666663</v>
      </c>
      <c r="H1813" t="s">
        <v>21</v>
      </c>
      <c r="I1813" t="s">
        <v>29</v>
      </c>
      <c r="J1813">
        <v>1</v>
      </c>
      <c r="K1813">
        <v>2</v>
      </c>
      <c r="L1813" t="s">
        <v>23</v>
      </c>
      <c r="M1813">
        <v>0</v>
      </c>
      <c r="N1813" t="s">
        <v>24</v>
      </c>
      <c r="O1813" t="s">
        <v>36</v>
      </c>
      <c r="P1813" t="s">
        <v>36</v>
      </c>
      <c r="Q1813" t="s">
        <v>36</v>
      </c>
      <c r="Y1813" t="s">
        <v>1129</v>
      </c>
      <c r="AA1813" t="s">
        <v>27</v>
      </c>
      <c r="AD1813" t="s">
        <v>908</v>
      </c>
      <c r="AE1813" s="3">
        <v>169.75</v>
      </c>
      <c r="AF1813" s="1">
        <v>42369.53</v>
      </c>
      <c r="AG1813">
        <v>255</v>
      </c>
      <c r="AH1813">
        <v>0</v>
      </c>
      <c r="AI1813" s="3">
        <v>255</v>
      </c>
      <c r="AJ1813" s="3">
        <v>0</v>
      </c>
      <c r="AK1813" s="3">
        <v>0</v>
      </c>
      <c r="AL1813" s="1">
        <v>42369.533333333333</v>
      </c>
      <c r="AM1813">
        <v>255</v>
      </c>
      <c r="AN1813">
        <v>0</v>
      </c>
      <c r="AO1813" s="3" t="s">
        <v>22</v>
      </c>
      <c r="AP1813" s="25">
        <v>10721.3221478829</v>
      </c>
      <c r="AQ1813" s="25">
        <v>12988.9728301389</v>
      </c>
      <c r="AR1813" s="25">
        <v>3816.8363488510199</v>
      </c>
      <c r="AS1813" s="25">
        <v>4760.6224807324497</v>
      </c>
      <c r="AT1813" s="25">
        <v>7968.9566382617204</v>
      </c>
      <c r="AU1813" s="28" t="str">
        <f t="shared" si="28"/>
        <v/>
      </c>
      <c r="AV1813" s="4">
        <v>0</v>
      </c>
      <c r="AW1813" s="4">
        <v>35.367678693799697</v>
      </c>
    </row>
    <row r="1814" spans="1:49" x14ac:dyDescent="0.25">
      <c r="A1814">
        <v>1813</v>
      </c>
      <c r="B1814">
        <v>101</v>
      </c>
      <c r="C1814" t="s">
        <v>875</v>
      </c>
      <c r="D1814" s="1">
        <v>42369.552106481482</v>
      </c>
      <c r="E1814" s="5">
        <v>42369</v>
      </c>
      <c r="F1814" s="2">
        <v>0.54166666666666663</v>
      </c>
      <c r="H1814" t="s">
        <v>21</v>
      </c>
      <c r="I1814" t="s">
        <v>29</v>
      </c>
      <c r="J1814">
        <v>1</v>
      </c>
      <c r="K1814">
        <v>2</v>
      </c>
      <c r="L1814" t="s">
        <v>23</v>
      </c>
      <c r="M1814">
        <v>0</v>
      </c>
      <c r="N1814" t="s">
        <v>24</v>
      </c>
      <c r="O1814" t="s">
        <v>36</v>
      </c>
      <c r="P1814" t="s">
        <v>36</v>
      </c>
      <c r="Q1814" t="s">
        <v>36</v>
      </c>
      <c r="Y1814" t="s">
        <v>1129</v>
      </c>
      <c r="AA1814" t="s">
        <v>27</v>
      </c>
      <c r="AD1814" t="s">
        <v>908</v>
      </c>
      <c r="AE1814" s="3">
        <v>175.76</v>
      </c>
      <c r="AF1814" s="1">
        <v>42369.55</v>
      </c>
      <c r="AG1814">
        <v>248</v>
      </c>
      <c r="AH1814">
        <v>0</v>
      </c>
      <c r="AI1814" s="3">
        <v>248</v>
      </c>
      <c r="AJ1814" s="3">
        <v>6</v>
      </c>
      <c r="AK1814" s="3">
        <v>0</v>
      </c>
      <c r="AL1814" s="1">
        <v>42369.553333333337</v>
      </c>
      <c r="AM1814">
        <v>254</v>
      </c>
      <c r="AN1814">
        <v>0</v>
      </c>
      <c r="AO1814" s="3" t="s">
        <v>22</v>
      </c>
      <c r="AP1814" s="25">
        <v>10721.3221478829</v>
      </c>
      <c r="AQ1814" s="25">
        <v>12988.9728301389</v>
      </c>
      <c r="AR1814" s="25">
        <v>3816.8363488510199</v>
      </c>
      <c r="AS1814" s="25">
        <v>4760.6224807324497</v>
      </c>
      <c r="AT1814" s="25">
        <v>7968.9566382617204</v>
      </c>
      <c r="AU1814" s="28" t="str">
        <f t="shared" si="28"/>
        <v/>
      </c>
      <c r="AV1814" s="4">
        <v>0</v>
      </c>
      <c r="AW1814" s="4">
        <v>35.367678693799697</v>
      </c>
    </row>
    <row r="1815" spans="1:49" x14ac:dyDescent="0.25">
      <c r="A1815">
        <v>1814</v>
      </c>
      <c r="B1815">
        <v>101</v>
      </c>
      <c r="C1815" t="s">
        <v>876</v>
      </c>
      <c r="D1815" s="1">
        <v>42369.572939814818</v>
      </c>
      <c r="E1815" s="5">
        <v>42369</v>
      </c>
      <c r="F1815" s="2">
        <v>0.58333333333333326</v>
      </c>
      <c r="H1815" t="s">
        <v>21</v>
      </c>
      <c r="I1815" t="s">
        <v>21</v>
      </c>
      <c r="J1815" t="s">
        <v>22</v>
      </c>
      <c r="K1815">
        <v>0</v>
      </c>
      <c r="L1815" t="s">
        <v>23</v>
      </c>
      <c r="M1815">
        <v>0</v>
      </c>
      <c r="N1815" t="s">
        <v>24</v>
      </c>
      <c r="T1815" t="s">
        <v>567</v>
      </c>
      <c r="U1815">
        <v>30</v>
      </c>
      <c r="Y1815" t="s">
        <v>1129</v>
      </c>
      <c r="AA1815" t="s">
        <v>27</v>
      </c>
      <c r="AD1815" t="s">
        <v>908</v>
      </c>
      <c r="AE1815" s="3">
        <v>180.6</v>
      </c>
      <c r="AF1815" s="1">
        <v>42369.57</v>
      </c>
      <c r="AG1815">
        <v>4</v>
      </c>
      <c r="AH1815">
        <v>39</v>
      </c>
      <c r="AI1815" s="3">
        <v>43</v>
      </c>
      <c r="AJ1815" s="3">
        <v>63</v>
      </c>
      <c r="AK1815" s="3">
        <v>68</v>
      </c>
      <c r="AL1815" s="1">
        <v>42369.573333333334</v>
      </c>
      <c r="AM1815">
        <v>67</v>
      </c>
      <c r="AN1815">
        <v>107</v>
      </c>
      <c r="AO1815" s="3" t="s">
        <v>22</v>
      </c>
      <c r="AP1815" s="25">
        <v>10657.361218529501</v>
      </c>
      <c r="AQ1815" s="25">
        <v>12892.5796765338</v>
      </c>
      <c r="AR1815" s="25">
        <v>4229.51261726967</v>
      </c>
      <c r="AS1815" s="25">
        <v>4803.9885880293396</v>
      </c>
      <c r="AT1815" s="25">
        <v>8482.8517695737701</v>
      </c>
      <c r="AU1815" s="28" t="str">
        <f t="shared" si="28"/>
        <v/>
      </c>
      <c r="AV1815" s="4">
        <v>0</v>
      </c>
      <c r="AW1815" s="4">
        <v>35.367678693799697</v>
      </c>
    </row>
    <row r="1816" spans="1:49" x14ac:dyDescent="0.25">
      <c r="A1816">
        <v>1815</v>
      </c>
      <c r="B1816">
        <v>101</v>
      </c>
      <c r="C1816" t="s">
        <v>877</v>
      </c>
      <c r="D1816" s="1">
        <v>42369.59447916667</v>
      </c>
      <c r="E1816" s="5">
        <v>42369</v>
      </c>
      <c r="F1816" s="2">
        <v>0.58333333333333326</v>
      </c>
      <c r="H1816" t="s">
        <v>29</v>
      </c>
      <c r="I1816" t="s">
        <v>29</v>
      </c>
      <c r="J1816">
        <v>1</v>
      </c>
      <c r="K1816">
        <v>3</v>
      </c>
      <c r="L1816">
        <v>1</v>
      </c>
      <c r="M1816">
        <v>0</v>
      </c>
      <c r="N1816" t="s">
        <v>24</v>
      </c>
      <c r="O1816" t="s">
        <v>25</v>
      </c>
      <c r="P1816" t="s">
        <v>25</v>
      </c>
      <c r="Q1816" t="s">
        <v>25</v>
      </c>
      <c r="R1816" t="s">
        <v>25</v>
      </c>
      <c r="Y1816" t="s">
        <v>1129</v>
      </c>
      <c r="AA1816" t="s">
        <v>27</v>
      </c>
      <c r="AD1816" t="s">
        <v>908</v>
      </c>
      <c r="AE1816" s="3">
        <v>213.07999999999998</v>
      </c>
      <c r="AF1816" s="1">
        <v>42369.593333333331</v>
      </c>
      <c r="AG1816">
        <v>0</v>
      </c>
      <c r="AH1816">
        <v>30</v>
      </c>
      <c r="AI1816" s="3">
        <v>30</v>
      </c>
      <c r="AJ1816" s="3">
        <v>0</v>
      </c>
      <c r="AK1816" s="3">
        <v>13</v>
      </c>
      <c r="AL1816" s="1">
        <v>42369.596666666665</v>
      </c>
      <c r="AM1816">
        <v>0</v>
      </c>
      <c r="AN1816">
        <v>43</v>
      </c>
      <c r="AO1816" s="3" t="s">
        <v>22</v>
      </c>
      <c r="AP1816" s="25">
        <v>10657.361218529501</v>
      </c>
      <c r="AQ1816" s="25">
        <v>12892.5796765338</v>
      </c>
      <c r="AR1816" s="25">
        <v>4229.51261726967</v>
      </c>
      <c r="AS1816" s="25">
        <v>4803.9885880293396</v>
      </c>
      <c r="AT1816" s="25">
        <v>8482.8517695737701</v>
      </c>
      <c r="AU1816" s="28" t="str">
        <f t="shared" si="28"/>
        <v/>
      </c>
      <c r="AV1816" s="4">
        <v>0</v>
      </c>
      <c r="AW1816" s="4">
        <v>35.367678693799697</v>
      </c>
    </row>
    <row r="1817" spans="1:49" x14ac:dyDescent="0.25">
      <c r="A1817">
        <v>1816</v>
      </c>
      <c r="B1817">
        <v>101</v>
      </c>
      <c r="C1817" t="s">
        <v>878</v>
      </c>
      <c r="D1817" s="1">
        <v>42369.615312500006</v>
      </c>
      <c r="E1817" s="5">
        <v>42369</v>
      </c>
      <c r="F1817" s="2">
        <v>0.625</v>
      </c>
      <c r="H1817" t="s">
        <v>21</v>
      </c>
      <c r="I1817" t="s">
        <v>21</v>
      </c>
      <c r="J1817" t="s">
        <v>22</v>
      </c>
      <c r="K1817">
        <v>0</v>
      </c>
      <c r="L1817" t="s">
        <v>23</v>
      </c>
      <c r="M1817">
        <v>0</v>
      </c>
      <c r="N1817" t="s">
        <v>24</v>
      </c>
      <c r="Y1817" t="s">
        <v>1129</v>
      </c>
      <c r="AA1817" t="s">
        <v>27</v>
      </c>
      <c r="AD1817" t="s">
        <v>908</v>
      </c>
      <c r="AE1817" s="3">
        <v>225.36</v>
      </c>
      <c r="AF1817" s="1">
        <v>42369.613333333335</v>
      </c>
      <c r="AG1817">
        <v>5</v>
      </c>
      <c r="AH1817">
        <v>37</v>
      </c>
      <c r="AI1817" s="3">
        <v>42</v>
      </c>
      <c r="AJ1817" s="3">
        <v>0</v>
      </c>
      <c r="AK1817" s="3">
        <v>30</v>
      </c>
      <c r="AL1817" s="1">
        <v>42369.616666666669</v>
      </c>
      <c r="AM1817">
        <v>5</v>
      </c>
      <c r="AN1817">
        <v>67</v>
      </c>
      <c r="AO1817" s="3" t="s">
        <v>22</v>
      </c>
      <c r="AP1817" s="25">
        <v>10593.054159612</v>
      </c>
      <c r="AQ1817" s="25">
        <v>12834.581469147601</v>
      </c>
      <c r="AR1817" s="25">
        <v>4546.2587614473796</v>
      </c>
      <c r="AS1817" s="25">
        <v>4881.3780420708099</v>
      </c>
      <c r="AT1817" s="25">
        <v>8873.4543710400994</v>
      </c>
      <c r="AU1817" s="28" t="str">
        <f t="shared" si="28"/>
        <v/>
      </c>
      <c r="AV1817" s="4">
        <v>0</v>
      </c>
      <c r="AW1817" s="4">
        <v>35.367678693799697</v>
      </c>
    </row>
    <row r="1818" spans="1:49" x14ac:dyDescent="0.25">
      <c r="A1818">
        <v>1817</v>
      </c>
      <c r="B1818">
        <v>101</v>
      </c>
      <c r="C1818" t="s">
        <v>879</v>
      </c>
      <c r="D1818" s="1">
        <v>42369.636817129634</v>
      </c>
      <c r="E1818" s="5">
        <v>42369</v>
      </c>
      <c r="F1818" s="2">
        <v>0.625</v>
      </c>
      <c r="H1818" t="s">
        <v>21</v>
      </c>
      <c r="I1818" t="s">
        <v>21</v>
      </c>
      <c r="J1818" t="s">
        <v>22</v>
      </c>
      <c r="K1818">
        <v>1</v>
      </c>
      <c r="L1818" t="s">
        <v>23</v>
      </c>
      <c r="M1818">
        <v>0</v>
      </c>
      <c r="N1818" t="s">
        <v>24</v>
      </c>
      <c r="P1818" t="s">
        <v>25</v>
      </c>
      <c r="Y1818" t="s">
        <v>1129</v>
      </c>
      <c r="AA1818" t="s">
        <v>27</v>
      </c>
      <c r="AD1818" t="s">
        <v>908</v>
      </c>
      <c r="AE1818" s="3">
        <v>208.42000000000002</v>
      </c>
      <c r="AF1818" s="1">
        <v>42369.633333333331</v>
      </c>
      <c r="AG1818">
        <v>0</v>
      </c>
      <c r="AH1818">
        <v>42</v>
      </c>
      <c r="AI1818" s="3">
        <v>42</v>
      </c>
      <c r="AJ1818" s="3">
        <v>0</v>
      </c>
      <c r="AK1818" s="3">
        <v>7</v>
      </c>
      <c r="AL1818" s="1">
        <v>42369.636666666665</v>
      </c>
      <c r="AM1818">
        <v>0</v>
      </c>
      <c r="AN1818">
        <v>35</v>
      </c>
      <c r="AO1818" s="3" t="s">
        <v>22</v>
      </c>
      <c r="AP1818" s="25">
        <v>10593.054159612</v>
      </c>
      <c r="AQ1818" s="25">
        <v>12834.581469147601</v>
      </c>
      <c r="AR1818" s="25">
        <v>4546.2587614473796</v>
      </c>
      <c r="AS1818" s="25">
        <v>4881.3780420708099</v>
      </c>
      <c r="AT1818" s="25">
        <v>8873.4543710400994</v>
      </c>
      <c r="AU1818" s="28" t="str">
        <f t="shared" si="28"/>
        <v/>
      </c>
      <c r="AV1818" s="4">
        <v>0</v>
      </c>
      <c r="AW1818" s="4">
        <v>35.367678693799697</v>
      </c>
    </row>
    <row r="1819" spans="1:49" x14ac:dyDescent="0.25">
      <c r="A1819">
        <v>1818</v>
      </c>
      <c r="B1819">
        <v>101</v>
      </c>
      <c r="C1819" t="s">
        <v>30</v>
      </c>
      <c r="D1819" s="1">
        <v>42369.657650462963</v>
      </c>
      <c r="E1819" s="5">
        <v>42369</v>
      </c>
      <c r="F1819" s="2">
        <v>0.66666666666666663</v>
      </c>
      <c r="H1819" t="s">
        <v>21</v>
      </c>
      <c r="I1819" t="s">
        <v>21</v>
      </c>
      <c r="J1819" t="s">
        <v>22</v>
      </c>
      <c r="K1819">
        <v>0</v>
      </c>
      <c r="L1819" t="s">
        <v>23</v>
      </c>
      <c r="M1819">
        <v>0</v>
      </c>
      <c r="N1819" t="s">
        <v>24</v>
      </c>
      <c r="Y1819" t="s">
        <v>1129</v>
      </c>
      <c r="AA1819" t="s">
        <v>27</v>
      </c>
      <c r="AD1819" t="s">
        <v>908</v>
      </c>
      <c r="AE1819" s="3">
        <v>163.31</v>
      </c>
      <c r="AF1819" s="1">
        <v>42369.653333333335</v>
      </c>
      <c r="AG1819">
        <v>127</v>
      </c>
      <c r="AH1819">
        <v>90</v>
      </c>
      <c r="AI1819" s="3">
        <v>217</v>
      </c>
      <c r="AJ1819" s="3">
        <v>18</v>
      </c>
      <c r="AK1819" s="3">
        <v>66</v>
      </c>
      <c r="AL1819" s="1">
        <v>42369.656666666669</v>
      </c>
      <c r="AM1819">
        <v>109</v>
      </c>
      <c r="AN1819">
        <v>156</v>
      </c>
      <c r="AO1819" s="3" t="s">
        <v>22</v>
      </c>
      <c r="AP1819" s="25">
        <v>9995.4271901041302</v>
      </c>
      <c r="AQ1819" s="25">
        <v>12246.964786242899</v>
      </c>
      <c r="AR1819" s="25">
        <v>5348.7763762110799</v>
      </c>
      <c r="AS1819" s="25">
        <v>4556.6051700784901</v>
      </c>
      <c r="AT1819" s="25">
        <v>9254.1292574633608</v>
      </c>
      <c r="AU1819" s="28" t="str">
        <f t="shared" si="28"/>
        <v/>
      </c>
      <c r="AV1819" s="4">
        <v>0</v>
      </c>
      <c r="AW1819" s="4">
        <v>35.367678693799697</v>
      </c>
    </row>
    <row r="1820" spans="1:49" x14ac:dyDescent="0.25">
      <c r="A1820">
        <v>1819</v>
      </c>
      <c r="B1820">
        <v>101</v>
      </c>
      <c r="C1820" t="s">
        <v>880</v>
      </c>
      <c r="D1820" s="1">
        <v>42369.679236111115</v>
      </c>
      <c r="E1820" s="5">
        <v>42369</v>
      </c>
      <c r="F1820" s="2">
        <v>0.66666666666666663</v>
      </c>
      <c r="H1820" t="s">
        <v>21</v>
      </c>
      <c r="I1820" t="s">
        <v>21</v>
      </c>
      <c r="J1820" t="s">
        <v>22</v>
      </c>
      <c r="K1820">
        <v>0</v>
      </c>
      <c r="L1820" t="s">
        <v>23</v>
      </c>
      <c r="M1820">
        <v>0</v>
      </c>
      <c r="N1820" t="s">
        <v>24</v>
      </c>
      <c r="Y1820" t="s">
        <v>1129</v>
      </c>
      <c r="AA1820" t="s">
        <v>27</v>
      </c>
      <c r="AD1820" t="s">
        <v>908</v>
      </c>
      <c r="AE1820" s="3">
        <v>175.22</v>
      </c>
      <c r="AF1820" s="1">
        <v>42369.68</v>
      </c>
      <c r="AG1820">
        <v>98</v>
      </c>
      <c r="AH1820">
        <v>117</v>
      </c>
      <c r="AI1820" s="3">
        <v>215</v>
      </c>
      <c r="AJ1820" s="3">
        <v>5</v>
      </c>
      <c r="AK1820" s="3">
        <v>7</v>
      </c>
      <c r="AL1820" s="1">
        <v>42369.683333333334</v>
      </c>
      <c r="AM1820">
        <v>93</v>
      </c>
      <c r="AN1820">
        <v>110</v>
      </c>
      <c r="AO1820" s="3" t="s">
        <v>22</v>
      </c>
      <c r="AP1820" s="25">
        <v>9995.4271901041302</v>
      </c>
      <c r="AQ1820" s="25">
        <v>12246.964786242899</v>
      </c>
      <c r="AR1820" s="25">
        <v>5348.7763762110799</v>
      </c>
      <c r="AS1820" s="25">
        <v>4556.6051700784901</v>
      </c>
      <c r="AT1820" s="25">
        <v>9254.1292574633608</v>
      </c>
      <c r="AU1820" s="28" t="str">
        <f t="shared" si="28"/>
        <v/>
      </c>
      <c r="AV1820" s="4">
        <v>0</v>
      </c>
      <c r="AW1820" s="4">
        <v>35.367678693799697</v>
      </c>
    </row>
    <row r="1821" spans="1:49" x14ac:dyDescent="0.25">
      <c r="A1821">
        <v>1820</v>
      </c>
      <c r="B1821">
        <v>101</v>
      </c>
      <c r="C1821" t="s">
        <v>881</v>
      </c>
      <c r="D1821" s="1">
        <v>42369.70006944445</v>
      </c>
      <c r="E1821" s="5">
        <v>42369</v>
      </c>
      <c r="F1821" s="2">
        <v>0.70833333333333326</v>
      </c>
      <c r="H1821" t="s">
        <v>21</v>
      </c>
      <c r="I1821" t="s">
        <v>21</v>
      </c>
      <c r="J1821" t="s">
        <v>22</v>
      </c>
      <c r="K1821">
        <v>3</v>
      </c>
      <c r="L1821" t="s">
        <v>23</v>
      </c>
      <c r="M1821">
        <v>1</v>
      </c>
      <c r="N1821" t="s">
        <v>24</v>
      </c>
      <c r="P1821" t="s">
        <v>48</v>
      </c>
      <c r="Q1821" t="s">
        <v>48</v>
      </c>
      <c r="R1821" t="s">
        <v>25</v>
      </c>
      <c r="Y1821" t="s">
        <v>1129</v>
      </c>
      <c r="AA1821" t="s">
        <v>27</v>
      </c>
      <c r="AD1821" t="s">
        <v>908</v>
      </c>
      <c r="AE1821" s="3">
        <v>206.64</v>
      </c>
      <c r="AF1821" s="1">
        <v>42369.7</v>
      </c>
      <c r="AG1821">
        <v>3</v>
      </c>
      <c r="AH1821">
        <v>45</v>
      </c>
      <c r="AI1821" s="3">
        <v>48</v>
      </c>
      <c r="AJ1821" s="3">
        <v>3</v>
      </c>
      <c r="AK1821" s="3">
        <v>13</v>
      </c>
      <c r="AL1821" s="1">
        <v>42369.703333333331</v>
      </c>
      <c r="AM1821">
        <v>0</v>
      </c>
      <c r="AN1821">
        <v>58</v>
      </c>
      <c r="AO1821" s="3" t="s">
        <v>22</v>
      </c>
      <c r="AP1821" s="25">
        <v>8963.7035912405499</v>
      </c>
      <c r="AQ1821" s="25">
        <v>11215.7019203575</v>
      </c>
      <c r="AR1821" s="25">
        <v>6118.4463540350998</v>
      </c>
      <c r="AS1821" s="25">
        <v>3634.7850772680499</v>
      </c>
      <c r="AT1821" s="25">
        <v>9011.6871993139903</v>
      </c>
      <c r="AU1821" s="28" t="str">
        <f t="shared" si="28"/>
        <v/>
      </c>
      <c r="AV1821" s="4">
        <v>0</v>
      </c>
      <c r="AW1821" s="4">
        <v>35.367678693799697</v>
      </c>
    </row>
    <row r="1822" spans="1:49" x14ac:dyDescent="0.25">
      <c r="A1822">
        <v>1821</v>
      </c>
      <c r="B1822">
        <v>101</v>
      </c>
      <c r="C1822" t="s">
        <v>882</v>
      </c>
      <c r="D1822" s="1">
        <v>42369.721620370372</v>
      </c>
      <c r="E1822" s="5">
        <v>42369</v>
      </c>
      <c r="F1822" s="2">
        <v>0.70833333333333326</v>
      </c>
      <c r="H1822" t="s">
        <v>21</v>
      </c>
      <c r="I1822" t="s">
        <v>21</v>
      </c>
      <c r="J1822" t="s">
        <v>22</v>
      </c>
      <c r="K1822">
        <v>3</v>
      </c>
      <c r="L1822">
        <v>2</v>
      </c>
      <c r="M1822">
        <v>0</v>
      </c>
      <c r="N1822" t="s">
        <v>24</v>
      </c>
      <c r="P1822" t="s">
        <v>48</v>
      </c>
      <c r="Q1822" t="s">
        <v>48</v>
      </c>
      <c r="R1822" t="s">
        <v>48</v>
      </c>
      <c r="Y1822" t="s">
        <v>1128</v>
      </c>
      <c r="AA1822" t="s">
        <v>27</v>
      </c>
      <c r="AD1822" t="s">
        <v>908</v>
      </c>
      <c r="AE1822" s="3">
        <v>206.96</v>
      </c>
      <c r="AF1822" s="1">
        <v>42369.72</v>
      </c>
      <c r="AG1822">
        <v>43</v>
      </c>
      <c r="AH1822">
        <v>89</v>
      </c>
      <c r="AI1822" s="3">
        <v>132</v>
      </c>
      <c r="AJ1822" s="3">
        <v>6</v>
      </c>
      <c r="AK1822" s="3">
        <v>3</v>
      </c>
      <c r="AL1822" s="1">
        <v>42369.723333333335</v>
      </c>
      <c r="AM1822">
        <v>49</v>
      </c>
      <c r="AN1822">
        <v>86</v>
      </c>
      <c r="AO1822" s="3" t="s">
        <v>22</v>
      </c>
      <c r="AP1822" s="25">
        <v>8963.7035912405499</v>
      </c>
      <c r="AQ1822" s="25">
        <v>11215.7019203575</v>
      </c>
      <c r="AR1822" s="25">
        <v>6118.4463540350998</v>
      </c>
      <c r="AS1822" s="25">
        <v>3634.7850772680499</v>
      </c>
      <c r="AT1822" s="25">
        <v>9011.6871993139903</v>
      </c>
      <c r="AU1822" s="28" t="str">
        <f t="shared" si="28"/>
        <v/>
      </c>
      <c r="AV1822" s="4">
        <v>0</v>
      </c>
      <c r="AW1822" s="4">
        <v>35.367678693799697</v>
      </c>
    </row>
    <row r="1823" spans="1:49" x14ac:dyDescent="0.25">
      <c r="A1823">
        <v>1822</v>
      </c>
      <c r="B1823">
        <v>101</v>
      </c>
      <c r="C1823" t="s">
        <v>883</v>
      </c>
      <c r="D1823" s="1">
        <v>42369.742453703708</v>
      </c>
      <c r="E1823" s="5">
        <v>42369</v>
      </c>
      <c r="F1823" s="2">
        <v>0.75</v>
      </c>
      <c r="G1823" t="s">
        <v>262</v>
      </c>
      <c r="J1823" t="s">
        <v>22</v>
      </c>
      <c r="M1823" t="s">
        <v>23</v>
      </c>
      <c r="AE1823" s="3" t="s">
        <v>22</v>
      </c>
      <c r="AF1823" s="1">
        <v>42369.74</v>
      </c>
      <c r="AG1823">
        <v>1</v>
      </c>
      <c r="AH1823">
        <v>64</v>
      </c>
      <c r="AI1823" s="3">
        <v>65</v>
      </c>
      <c r="AJ1823" s="3">
        <v>91</v>
      </c>
      <c r="AK1823" s="3">
        <v>69</v>
      </c>
      <c r="AL1823" s="1">
        <v>42369.743333333332</v>
      </c>
      <c r="AM1823">
        <v>92</v>
      </c>
      <c r="AN1823">
        <v>133</v>
      </c>
      <c r="AO1823" s="3" t="s">
        <v>22</v>
      </c>
      <c r="AP1823" s="25">
        <v>7359.7693498870403</v>
      </c>
      <c r="AQ1823" s="25">
        <v>9594.7818850648</v>
      </c>
      <c r="AR1823" s="25">
        <v>7006.8958837923401</v>
      </c>
      <c r="AS1823" s="25">
        <v>1777.5141832663701</v>
      </c>
      <c r="AT1823" s="25">
        <v>7861.7228684767997</v>
      </c>
      <c r="AU1823" s="28" t="str">
        <f t="shared" si="28"/>
        <v/>
      </c>
      <c r="AV1823" s="4">
        <v>0</v>
      </c>
      <c r="AW1823" s="4">
        <v>35.367678693799697</v>
      </c>
    </row>
    <row r="1824" spans="1:49" x14ac:dyDescent="0.25">
      <c r="A1824">
        <v>1823</v>
      </c>
      <c r="B1824">
        <v>101</v>
      </c>
      <c r="C1824" t="s">
        <v>884</v>
      </c>
      <c r="D1824" s="1">
        <v>42369.76399305556</v>
      </c>
      <c r="E1824" s="5">
        <v>42369</v>
      </c>
      <c r="F1824" s="2">
        <v>0.75</v>
      </c>
      <c r="G1824" t="s">
        <v>7</v>
      </c>
      <c r="J1824" t="s">
        <v>22</v>
      </c>
      <c r="M1824" t="s">
        <v>23</v>
      </c>
      <c r="AE1824" s="3" t="s">
        <v>22</v>
      </c>
      <c r="AF1824" s="1">
        <v>42369.763333333336</v>
      </c>
      <c r="AG1824">
        <v>224</v>
      </c>
      <c r="AH1824">
        <v>101</v>
      </c>
      <c r="AI1824" s="3">
        <v>325</v>
      </c>
      <c r="AJ1824" s="3">
        <v>3</v>
      </c>
      <c r="AK1824" s="3">
        <v>44</v>
      </c>
      <c r="AL1824" s="1">
        <v>42369.76666666667</v>
      </c>
      <c r="AM1824">
        <v>221</v>
      </c>
      <c r="AN1824">
        <v>57</v>
      </c>
      <c r="AO1824" s="3" t="s">
        <v>22</v>
      </c>
      <c r="AP1824" s="25">
        <v>7359.7693498870403</v>
      </c>
      <c r="AQ1824" s="25">
        <v>9594.7818850648</v>
      </c>
      <c r="AR1824" s="25">
        <v>7006.8958837923401</v>
      </c>
      <c r="AS1824" s="25">
        <v>1777.5141832663701</v>
      </c>
      <c r="AT1824" s="25">
        <v>7861.7228684767997</v>
      </c>
      <c r="AU1824" s="28" t="str">
        <f t="shared" si="28"/>
        <v/>
      </c>
      <c r="AV1824" s="4">
        <v>0</v>
      </c>
      <c r="AW1824" s="4">
        <v>35.367678693799697</v>
      </c>
    </row>
    <row r="1825" spans="1:49" x14ac:dyDescent="0.25">
      <c r="A1825">
        <v>1824</v>
      </c>
      <c r="B1825">
        <v>101</v>
      </c>
      <c r="C1825" t="s">
        <v>885</v>
      </c>
      <c r="D1825" s="1">
        <v>42369.784826388888</v>
      </c>
      <c r="E1825" s="5">
        <v>42369</v>
      </c>
      <c r="F1825" s="2">
        <v>0.79166666666666663</v>
      </c>
      <c r="G1825" t="s">
        <v>7</v>
      </c>
      <c r="J1825" t="s">
        <v>22</v>
      </c>
      <c r="M1825" t="s">
        <v>23</v>
      </c>
      <c r="AE1825" s="3" t="s">
        <v>22</v>
      </c>
      <c r="AF1825" s="1">
        <v>42369.783333333333</v>
      </c>
      <c r="AG1825">
        <v>8</v>
      </c>
      <c r="AH1825">
        <v>10</v>
      </c>
      <c r="AI1825" s="3">
        <v>18</v>
      </c>
      <c r="AJ1825" s="3">
        <v>73</v>
      </c>
      <c r="AK1825" s="3">
        <v>10</v>
      </c>
      <c r="AL1825" s="1">
        <v>42369.786666666667</v>
      </c>
      <c r="AM1825">
        <v>81</v>
      </c>
      <c r="AN1825">
        <v>0</v>
      </c>
      <c r="AO1825" s="3" t="s">
        <v>22</v>
      </c>
      <c r="AP1825" s="25">
        <v>6865.7965519169602</v>
      </c>
      <c r="AQ1825" s="25">
        <v>9120.9364984236508</v>
      </c>
      <c r="AR1825" s="25">
        <v>7162.0793355981104</v>
      </c>
      <c r="AS1825" s="25">
        <v>867.21884373211196</v>
      </c>
      <c r="AT1825" s="25">
        <v>6871.9831015519103</v>
      </c>
      <c r="AU1825" s="28" t="str">
        <f t="shared" si="28"/>
        <v>yes</v>
      </c>
      <c r="AV1825" s="4">
        <v>0</v>
      </c>
      <c r="AW1825" s="4">
        <v>35.367678693799697</v>
      </c>
    </row>
    <row r="1826" spans="1:49" x14ac:dyDescent="0.25">
      <c r="A1826">
        <v>1825</v>
      </c>
      <c r="B1826">
        <v>101</v>
      </c>
      <c r="C1826" t="s">
        <v>886</v>
      </c>
      <c r="D1826" s="1">
        <v>42369.80704861111</v>
      </c>
      <c r="E1826" s="5">
        <v>42369</v>
      </c>
      <c r="F1826" s="2">
        <v>0.79166666666666663</v>
      </c>
      <c r="G1826" t="s">
        <v>7</v>
      </c>
      <c r="J1826" t="s">
        <v>22</v>
      </c>
      <c r="M1826" t="s">
        <v>23</v>
      </c>
      <c r="AE1826" s="3" t="s">
        <v>22</v>
      </c>
      <c r="AF1826" s="1">
        <v>42369.803333333337</v>
      </c>
      <c r="AG1826">
        <v>253</v>
      </c>
      <c r="AH1826">
        <v>1</v>
      </c>
      <c r="AI1826" s="3">
        <v>254</v>
      </c>
      <c r="AJ1826" s="3">
        <v>1</v>
      </c>
      <c r="AK1826" s="3">
        <v>1</v>
      </c>
      <c r="AL1826" s="1">
        <v>42369.806666666664</v>
      </c>
      <c r="AM1826">
        <v>254</v>
      </c>
      <c r="AN1826">
        <v>0</v>
      </c>
      <c r="AO1826" s="3" t="s">
        <v>22</v>
      </c>
      <c r="AP1826" s="25">
        <v>6865.7965519169602</v>
      </c>
      <c r="AQ1826" s="25">
        <v>9120.9364984236508</v>
      </c>
      <c r="AR1826" s="25">
        <v>7162.0793355981104</v>
      </c>
      <c r="AS1826" s="25">
        <v>867.21884373211196</v>
      </c>
      <c r="AT1826" s="25">
        <v>6871.9831015519103</v>
      </c>
      <c r="AU1826" s="28" t="str">
        <f t="shared" si="28"/>
        <v>yes</v>
      </c>
      <c r="AV1826" s="4">
        <v>0</v>
      </c>
      <c r="AW1826" s="4">
        <v>35.367678693799697</v>
      </c>
    </row>
    <row r="1827" spans="1:49" x14ac:dyDescent="0.25">
      <c r="A1827">
        <v>1826</v>
      </c>
      <c r="B1827">
        <v>101</v>
      </c>
      <c r="C1827" t="s">
        <v>887</v>
      </c>
      <c r="D1827" s="1">
        <v>42369.827881944446</v>
      </c>
      <c r="E1827" s="5">
        <v>42369</v>
      </c>
      <c r="F1827" s="2">
        <v>0.83333333333333326</v>
      </c>
      <c r="G1827" t="s">
        <v>7</v>
      </c>
      <c r="J1827" t="s">
        <v>22</v>
      </c>
      <c r="M1827" t="s">
        <v>23</v>
      </c>
      <c r="AE1827" s="3" t="s">
        <v>22</v>
      </c>
      <c r="AF1827" s="1">
        <v>42369.823333333334</v>
      </c>
      <c r="AG1827">
        <v>175</v>
      </c>
      <c r="AH1827">
        <v>153</v>
      </c>
      <c r="AI1827" s="3">
        <v>328</v>
      </c>
      <c r="AJ1827" s="3">
        <v>88</v>
      </c>
      <c r="AK1827" s="3">
        <v>57</v>
      </c>
      <c r="AL1827" s="1">
        <v>42369.826666666668</v>
      </c>
      <c r="AM1827">
        <v>87</v>
      </c>
      <c r="AN1827">
        <v>96</v>
      </c>
      <c r="AO1827" s="3" t="s">
        <v>22</v>
      </c>
      <c r="AP1827" s="25">
        <v>6261.5088128875695</v>
      </c>
      <c r="AQ1827" s="25">
        <v>8815.6882380719708</v>
      </c>
      <c r="AR1827" s="25">
        <v>7324.4126413653203</v>
      </c>
      <c r="AS1827" s="25">
        <v>568.85345852330204</v>
      </c>
      <c r="AT1827" s="25">
        <v>5953.8343951506804</v>
      </c>
      <c r="AU1827" s="28" t="str">
        <f t="shared" si="28"/>
        <v>yes</v>
      </c>
      <c r="AV1827" s="4">
        <v>0</v>
      </c>
      <c r="AW1827" s="4">
        <v>35.367678693799697</v>
      </c>
    </row>
    <row r="1828" spans="1:49" x14ac:dyDescent="0.25">
      <c r="A1828">
        <v>1827</v>
      </c>
      <c r="B1828">
        <v>101</v>
      </c>
      <c r="C1828" t="s">
        <v>888</v>
      </c>
      <c r="D1828" s="1">
        <v>42370.34033564815</v>
      </c>
      <c r="E1828" s="5">
        <v>42370</v>
      </c>
      <c r="F1828" s="2">
        <v>0.33333333333333331</v>
      </c>
      <c r="G1828" t="s">
        <v>262</v>
      </c>
      <c r="J1828" t="s">
        <v>22</v>
      </c>
      <c r="M1828" t="s">
        <v>23</v>
      </c>
      <c r="AE1828" s="3" t="s">
        <v>22</v>
      </c>
      <c r="AF1828" s="1">
        <v>42370.34</v>
      </c>
      <c r="AG1828">
        <v>0</v>
      </c>
      <c r="AH1828">
        <v>37</v>
      </c>
      <c r="AI1828" s="3">
        <v>37</v>
      </c>
      <c r="AJ1828" s="3">
        <v>0</v>
      </c>
      <c r="AK1828" s="3">
        <v>4</v>
      </c>
      <c r="AL1828" s="1">
        <v>42370.343333333331</v>
      </c>
      <c r="AM1828">
        <v>0</v>
      </c>
      <c r="AN1828">
        <v>41</v>
      </c>
      <c r="AO1828" s="3" t="s">
        <v>22</v>
      </c>
      <c r="AP1828" s="25">
        <v>8467.2973588872901</v>
      </c>
      <c r="AQ1828" s="25">
        <v>10952.093263852399</v>
      </c>
      <c r="AR1828" s="25">
        <v>5308.3367208692298</v>
      </c>
      <c r="AS1828" s="25">
        <v>2612.1135747440999</v>
      </c>
      <c r="AT1828" s="25">
        <v>6671.5446862395902</v>
      </c>
      <c r="AU1828" s="28" t="str">
        <f t="shared" si="28"/>
        <v/>
      </c>
      <c r="AV1828" s="4">
        <v>0</v>
      </c>
      <c r="AW1828" s="4">
        <v>41.776798156422998</v>
      </c>
    </row>
    <row r="1829" spans="1:49" x14ac:dyDescent="0.25">
      <c r="A1829">
        <v>1828</v>
      </c>
      <c r="B1829">
        <v>101</v>
      </c>
      <c r="C1829" t="s">
        <v>889</v>
      </c>
      <c r="D1829" s="1">
        <v>42370.361168981479</v>
      </c>
      <c r="E1829" s="5">
        <v>42370</v>
      </c>
      <c r="F1829" s="2">
        <v>0.375</v>
      </c>
      <c r="H1829" t="s">
        <v>21</v>
      </c>
      <c r="I1829" t="s">
        <v>21</v>
      </c>
      <c r="J1829" t="s">
        <v>22</v>
      </c>
      <c r="K1829">
        <v>2</v>
      </c>
      <c r="L1829">
        <v>1</v>
      </c>
      <c r="M1829">
        <v>2</v>
      </c>
      <c r="N1829" t="s">
        <v>24</v>
      </c>
      <c r="P1829" t="s">
        <v>123</v>
      </c>
      <c r="Q1829" t="s">
        <v>36</v>
      </c>
      <c r="Y1829" t="s">
        <v>1129</v>
      </c>
      <c r="AA1829" t="s">
        <v>27</v>
      </c>
      <c r="AD1829" t="s">
        <v>908</v>
      </c>
      <c r="AE1829" s="3">
        <v>212.97</v>
      </c>
      <c r="AF1829" s="1">
        <v>42370.36</v>
      </c>
      <c r="AG1829">
        <v>0</v>
      </c>
      <c r="AH1829">
        <v>29</v>
      </c>
      <c r="AI1829" s="3">
        <v>29</v>
      </c>
      <c r="AJ1829" s="3">
        <v>159</v>
      </c>
      <c r="AK1829" s="3">
        <v>17</v>
      </c>
      <c r="AL1829" s="1">
        <v>42370.363333333335</v>
      </c>
      <c r="AM1829">
        <v>159</v>
      </c>
      <c r="AN1829">
        <v>12</v>
      </c>
      <c r="AO1829" s="3" t="s">
        <v>22</v>
      </c>
      <c r="AP1829" s="25">
        <v>8597.6478587232596</v>
      </c>
      <c r="AQ1829" s="25">
        <v>10958.5448605407</v>
      </c>
      <c r="AR1829" s="25">
        <v>5375.9599087107799</v>
      </c>
      <c r="AS1829" s="25">
        <v>2643.3495757174801</v>
      </c>
      <c r="AT1829" s="25">
        <v>6962.9907189552196</v>
      </c>
      <c r="AU1829" s="28" t="str">
        <f t="shared" si="28"/>
        <v/>
      </c>
      <c r="AV1829" s="4">
        <v>0</v>
      </c>
      <c r="AW1829" s="4">
        <v>41.776798156422998</v>
      </c>
    </row>
    <row r="1830" spans="1:49" x14ac:dyDescent="0.25">
      <c r="A1830">
        <v>1829</v>
      </c>
      <c r="B1830">
        <v>101</v>
      </c>
      <c r="C1830" t="s">
        <v>890</v>
      </c>
      <c r="D1830" s="1">
        <v>42370.382673611115</v>
      </c>
      <c r="E1830" s="5">
        <v>42370</v>
      </c>
      <c r="F1830" s="2">
        <v>0.375</v>
      </c>
      <c r="H1830" t="s">
        <v>21</v>
      </c>
      <c r="I1830" t="s">
        <v>21</v>
      </c>
      <c r="J1830" t="s">
        <v>22</v>
      </c>
      <c r="K1830">
        <v>1</v>
      </c>
      <c r="L1830">
        <v>1</v>
      </c>
      <c r="M1830">
        <v>0</v>
      </c>
      <c r="N1830" t="s">
        <v>24</v>
      </c>
      <c r="P1830" t="s">
        <v>25</v>
      </c>
      <c r="Y1830" t="s">
        <v>64</v>
      </c>
      <c r="AA1830" t="s">
        <v>27</v>
      </c>
      <c r="AD1830" t="s">
        <v>863</v>
      </c>
      <c r="AE1830" s="3">
        <v>200.74</v>
      </c>
      <c r="AF1830" s="1">
        <v>42370.38</v>
      </c>
      <c r="AG1830">
        <v>112</v>
      </c>
      <c r="AH1830">
        <v>26</v>
      </c>
      <c r="AI1830" s="3">
        <v>138</v>
      </c>
      <c r="AJ1830" s="3">
        <v>90</v>
      </c>
      <c r="AK1830" s="3">
        <v>6</v>
      </c>
      <c r="AL1830" s="1">
        <v>42370.383333333331</v>
      </c>
      <c r="AM1830">
        <v>22</v>
      </c>
      <c r="AN1830">
        <v>32</v>
      </c>
      <c r="AO1830" s="3" t="s">
        <v>22</v>
      </c>
      <c r="AP1830" s="25">
        <v>8597.6478587232596</v>
      </c>
      <c r="AQ1830" s="25">
        <v>10958.5448605407</v>
      </c>
      <c r="AR1830" s="25">
        <v>5375.9599087107799</v>
      </c>
      <c r="AS1830" s="25">
        <v>2643.3495757174801</v>
      </c>
      <c r="AT1830" s="25">
        <v>6962.9907189552196</v>
      </c>
      <c r="AU1830" s="28" t="str">
        <f t="shared" si="28"/>
        <v/>
      </c>
      <c r="AV1830" s="4">
        <v>0</v>
      </c>
      <c r="AW1830" s="4">
        <v>41.776798156422998</v>
      </c>
    </row>
    <row r="1831" spans="1:49" x14ac:dyDescent="0.25">
      <c r="A1831">
        <v>1830</v>
      </c>
      <c r="B1831">
        <v>101</v>
      </c>
      <c r="C1831" t="s">
        <v>194</v>
      </c>
      <c r="D1831" s="1">
        <v>42370.403506944444</v>
      </c>
      <c r="E1831" s="5">
        <v>42370</v>
      </c>
      <c r="F1831" s="2">
        <v>0.41666666666666663</v>
      </c>
      <c r="H1831" t="s">
        <v>21</v>
      </c>
      <c r="I1831" t="s">
        <v>21</v>
      </c>
      <c r="J1831" t="s">
        <v>22</v>
      </c>
      <c r="K1831">
        <v>2</v>
      </c>
      <c r="L1831" t="s">
        <v>23</v>
      </c>
      <c r="M1831">
        <v>0</v>
      </c>
      <c r="N1831" t="s">
        <v>33</v>
      </c>
      <c r="P1831" t="s">
        <v>25</v>
      </c>
      <c r="Q1831" t="s">
        <v>25</v>
      </c>
      <c r="Y1831" t="s">
        <v>1129</v>
      </c>
      <c r="AA1831" t="s">
        <v>27</v>
      </c>
      <c r="AD1831" t="s">
        <v>28</v>
      </c>
      <c r="AE1831" s="3">
        <v>213.48</v>
      </c>
      <c r="AF1831" s="1">
        <v>42370.400000000001</v>
      </c>
      <c r="AG1831">
        <v>0</v>
      </c>
      <c r="AH1831">
        <v>48</v>
      </c>
      <c r="AI1831" s="3">
        <v>48</v>
      </c>
      <c r="AJ1831" s="3">
        <v>0</v>
      </c>
      <c r="AK1831" s="3">
        <v>16</v>
      </c>
      <c r="AL1831" s="1">
        <v>42370.403333333335</v>
      </c>
      <c r="AM1831">
        <v>0</v>
      </c>
      <c r="AN1831">
        <v>32</v>
      </c>
      <c r="AO1831" s="3" t="s">
        <v>22</v>
      </c>
      <c r="AP1831" s="25">
        <v>8874.8714573180096</v>
      </c>
      <c r="AQ1831" s="25">
        <v>11161.7759047748</v>
      </c>
      <c r="AR1831" s="25">
        <v>5248.6076838456402</v>
      </c>
      <c r="AS1831" s="25">
        <v>2879.91621848471</v>
      </c>
      <c r="AT1831" s="25">
        <v>7211.0327884486196</v>
      </c>
      <c r="AU1831" s="28" t="str">
        <f t="shared" si="28"/>
        <v/>
      </c>
      <c r="AV1831" s="4">
        <v>0</v>
      </c>
      <c r="AW1831" s="4">
        <v>41.776798156422998</v>
      </c>
    </row>
    <row r="1832" spans="1:49" x14ac:dyDescent="0.25">
      <c r="A1832">
        <v>1831</v>
      </c>
      <c r="B1832">
        <v>101</v>
      </c>
      <c r="C1832" t="s">
        <v>891</v>
      </c>
      <c r="D1832" s="1">
        <v>42370.425057870372</v>
      </c>
      <c r="E1832" s="5">
        <v>42370</v>
      </c>
      <c r="F1832" s="2">
        <v>0.41666666666666663</v>
      </c>
      <c r="H1832" t="s">
        <v>21</v>
      </c>
      <c r="I1832" t="s">
        <v>29</v>
      </c>
      <c r="J1832">
        <v>1</v>
      </c>
      <c r="K1832">
        <v>1</v>
      </c>
      <c r="L1832" t="s">
        <v>23</v>
      </c>
      <c r="M1832">
        <v>0</v>
      </c>
      <c r="N1832" t="s">
        <v>24</v>
      </c>
      <c r="O1832" t="s">
        <v>36</v>
      </c>
      <c r="P1832" t="s">
        <v>36</v>
      </c>
      <c r="Y1832" t="s">
        <v>1129</v>
      </c>
      <c r="AA1832" t="s">
        <v>27</v>
      </c>
      <c r="AD1832" t="s">
        <v>908</v>
      </c>
      <c r="AE1832" s="3">
        <v>167.45</v>
      </c>
      <c r="AF1832" s="1">
        <v>42370.423333333332</v>
      </c>
      <c r="AG1832">
        <v>255</v>
      </c>
      <c r="AH1832">
        <v>0</v>
      </c>
      <c r="AI1832" s="3">
        <v>255</v>
      </c>
      <c r="AJ1832" s="3">
        <v>0</v>
      </c>
      <c r="AK1832" s="3">
        <v>0</v>
      </c>
      <c r="AL1832" s="1">
        <v>42370.426666666666</v>
      </c>
      <c r="AM1832">
        <v>255</v>
      </c>
      <c r="AN1832">
        <v>0</v>
      </c>
      <c r="AO1832" s="3" t="s">
        <v>22</v>
      </c>
      <c r="AP1832" s="25">
        <v>8874.8714573180096</v>
      </c>
      <c r="AQ1832" s="25">
        <v>11161.7759047748</v>
      </c>
      <c r="AR1832" s="25">
        <v>5248.6076838456402</v>
      </c>
      <c r="AS1832" s="25">
        <v>2879.91621848471</v>
      </c>
      <c r="AT1832" s="25">
        <v>7211.0327884486196</v>
      </c>
      <c r="AU1832" s="28" t="str">
        <f t="shared" si="28"/>
        <v/>
      </c>
      <c r="AV1832" s="4">
        <v>0</v>
      </c>
      <c r="AW1832" s="4">
        <v>41.776798156422998</v>
      </c>
    </row>
    <row r="1833" spans="1:49" x14ac:dyDescent="0.25">
      <c r="A1833">
        <v>1832</v>
      </c>
      <c r="B1833">
        <v>101</v>
      </c>
      <c r="C1833" t="s">
        <v>892</v>
      </c>
      <c r="D1833" s="1">
        <v>42370.445891203708</v>
      </c>
      <c r="E1833" s="5">
        <v>42370</v>
      </c>
      <c r="F1833" s="2">
        <v>0.45833333333333331</v>
      </c>
      <c r="H1833" t="s">
        <v>21</v>
      </c>
      <c r="I1833" t="s">
        <v>29</v>
      </c>
      <c r="J1833">
        <v>1</v>
      </c>
      <c r="K1833">
        <v>1</v>
      </c>
      <c r="L1833" t="s">
        <v>23</v>
      </c>
      <c r="M1833">
        <v>0</v>
      </c>
      <c r="N1833" t="s">
        <v>24</v>
      </c>
      <c r="O1833" t="s">
        <v>36</v>
      </c>
      <c r="P1833" t="s">
        <v>36</v>
      </c>
      <c r="Y1833" t="s">
        <v>1129</v>
      </c>
      <c r="AA1833" t="s">
        <v>27</v>
      </c>
      <c r="AD1833" t="s">
        <v>908</v>
      </c>
      <c r="AE1833" s="3">
        <v>172.09</v>
      </c>
      <c r="AF1833" s="1">
        <v>42370.443333333336</v>
      </c>
      <c r="AG1833">
        <v>255</v>
      </c>
      <c r="AH1833">
        <v>0</v>
      </c>
      <c r="AI1833" s="3">
        <v>255</v>
      </c>
      <c r="AJ1833" s="3">
        <v>0</v>
      </c>
      <c r="AK1833" s="3">
        <v>0</v>
      </c>
      <c r="AL1833" s="1">
        <v>42370.446666666663</v>
      </c>
      <c r="AM1833">
        <v>255</v>
      </c>
      <c r="AN1833">
        <v>0</v>
      </c>
      <c r="AO1833" s="3" t="s">
        <v>22</v>
      </c>
      <c r="AP1833" s="25">
        <v>8873.8132933623001</v>
      </c>
      <c r="AQ1833" s="25">
        <v>11161.2090136521</v>
      </c>
      <c r="AR1833" s="25">
        <v>5248.7181511614099</v>
      </c>
      <c r="AS1833" s="25">
        <v>2879.11834259528</v>
      </c>
      <c r="AT1833" s="25">
        <v>7209.6918026438998</v>
      </c>
      <c r="AU1833" s="28" t="str">
        <f t="shared" si="28"/>
        <v/>
      </c>
      <c r="AV1833" s="4">
        <v>0</v>
      </c>
      <c r="AW1833" s="4">
        <v>41.776798156422998</v>
      </c>
    </row>
    <row r="1834" spans="1:49" x14ac:dyDescent="0.25">
      <c r="A1834">
        <v>1833</v>
      </c>
      <c r="B1834">
        <v>101</v>
      </c>
      <c r="C1834" t="s">
        <v>893</v>
      </c>
      <c r="D1834" s="1">
        <v>42370.467372685191</v>
      </c>
      <c r="E1834" s="5">
        <v>42370</v>
      </c>
      <c r="F1834" s="2">
        <v>0.45833333333333331</v>
      </c>
      <c r="H1834" t="s">
        <v>21</v>
      </c>
      <c r="I1834" t="s">
        <v>21</v>
      </c>
      <c r="J1834" t="s">
        <v>22</v>
      </c>
      <c r="K1834">
        <v>0</v>
      </c>
      <c r="L1834" t="s">
        <v>23</v>
      </c>
      <c r="M1834">
        <v>0</v>
      </c>
      <c r="N1834" t="s">
        <v>24</v>
      </c>
      <c r="Y1834" t="s">
        <v>1129</v>
      </c>
      <c r="AA1834" t="s">
        <v>27</v>
      </c>
      <c r="AD1834" t="s">
        <v>908</v>
      </c>
      <c r="AE1834" s="3">
        <v>178.14</v>
      </c>
      <c r="AF1834" s="1">
        <v>42370.466666666667</v>
      </c>
      <c r="AG1834">
        <v>127</v>
      </c>
      <c r="AH1834">
        <v>109</v>
      </c>
      <c r="AI1834" s="3">
        <v>236</v>
      </c>
      <c r="AJ1834" s="3">
        <v>84</v>
      </c>
      <c r="AK1834" s="3">
        <v>7</v>
      </c>
      <c r="AL1834" s="1">
        <v>42370.47</v>
      </c>
      <c r="AM1834">
        <v>43</v>
      </c>
      <c r="AN1834">
        <v>102</v>
      </c>
      <c r="AO1834" s="3" t="s">
        <v>22</v>
      </c>
      <c r="AP1834" s="25">
        <v>8873.8132933623001</v>
      </c>
      <c r="AQ1834" s="25">
        <v>11161.2090136521</v>
      </c>
      <c r="AR1834" s="25">
        <v>5248.7181511614099</v>
      </c>
      <c r="AS1834" s="25">
        <v>2879.11834259528</v>
      </c>
      <c r="AT1834" s="25">
        <v>7209.6918026438998</v>
      </c>
      <c r="AU1834" s="28" t="str">
        <f t="shared" si="28"/>
        <v/>
      </c>
      <c r="AV1834" s="4">
        <v>0</v>
      </c>
      <c r="AW1834" s="4">
        <v>41.776798156422998</v>
      </c>
    </row>
    <row r="1835" spans="1:49" x14ac:dyDescent="0.25">
      <c r="A1835">
        <v>1834</v>
      </c>
      <c r="B1835">
        <v>101</v>
      </c>
      <c r="C1835" t="s">
        <v>894</v>
      </c>
      <c r="D1835" s="1">
        <v>42370.488206018519</v>
      </c>
      <c r="E1835" s="5">
        <v>42370</v>
      </c>
      <c r="F1835" s="2">
        <v>0.5</v>
      </c>
      <c r="H1835" t="s">
        <v>21</v>
      </c>
      <c r="I1835" t="s">
        <v>21</v>
      </c>
      <c r="J1835" t="s">
        <v>22</v>
      </c>
      <c r="K1835">
        <v>1</v>
      </c>
      <c r="L1835">
        <v>1</v>
      </c>
      <c r="M1835">
        <v>0</v>
      </c>
      <c r="N1835" t="s">
        <v>33</v>
      </c>
      <c r="O1835" t="s">
        <v>23</v>
      </c>
      <c r="P1835" t="s">
        <v>36</v>
      </c>
      <c r="Y1835" t="s">
        <v>23</v>
      </c>
      <c r="AA1835" t="s">
        <v>23</v>
      </c>
      <c r="AE1835" s="3"/>
      <c r="AF1835" s="1">
        <v>42370.486666666664</v>
      </c>
      <c r="AG1835">
        <v>254</v>
      </c>
      <c r="AH1835">
        <v>2</v>
      </c>
      <c r="AI1835" s="3">
        <v>256</v>
      </c>
      <c r="AJ1835" s="3">
        <v>1</v>
      </c>
      <c r="AK1835" s="3">
        <v>2</v>
      </c>
      <c r="AL1835" s="1">
        <v>42370.49</v>
      </c>
      <c r="AM1835">
        <v>255</v>
      </c>
      <c r="AN1835">
        <v>0</v>
      </c>
      <c r="AO1835" s="3" t="s">
        <v>22</v>
      </c>
      <c r="AP1835" s="25">
        <v>9445.6390393302208</v>
      </c>
      <c r="AQ1835" s="25">
        <v>11681.1990200529</v>
      </c>
      <c r="AR1835" s="25">
        <v>5222.1837312216603</v>
      </c>
      <c r="AS1835" s="25">
        <v>3683.0340033089101</v>
      </c>
      <c r="AT1835" s="25">
        <v>8286.3877444926002</v>
      </c>
      <c r="AU1835" s="28" t="str">
        <f t="shared" si="28"/>
        <v/>
      </c>
      <c r="AV1835" s="4">
        <v>0</v>
      </c>
      <c r="AW1835" s="4">
        <v>41.776798156422998</v>
      </c>
    </row>
    <row r="1836" spans="1:49" x14ac:dyDescent="0.25">
      <c r="A1836">
        <v>1835</v>
      </c>
      <c r="B1836">
        <v>101</v>
      </c>
      <c r="C1836" t="s">
        <v>895</v>
      </c>
      <c r="D1836" s="1">
        <v>42370.509756944448</v>
      </c>
      <c r="E1836" s="5">
        <v>42370</v>
      </c>
      <c r="F1836" s="2">
        <v>0.5</v>
      </c>
      <c r="H1836" t="s">
        <v>21</v>
      </c>
      <c r="I1836" t="s">
        <v>21</v>
      </c>
      <c r="J1836" t="s">
        <v>22</v>
      </c>
      <c r="K1836">
        <v>0</v>
      </c>
      <c r="L1836" t="s">
        <v>23</v>
      </c>
      <c r="M1836">
        <v>0</v>
      </c>
      <c r="N1836" t="s">
        <v>24</v>
      </c>
      <c r="Y1836" t="s">
        <v>1129</v>
      </c>
      <c r="AA1836" t="s">
        <v>31</v>
      </c>
      <c r="AD1836" t="s">
        <v>908</v>
      </c>
      <c r="AE1836" s="3">
        <v>161.38</v>
      </c>
      <c r="AF1836" s="1">
        <v>42370.51</v>
      </c>
      <c r="AG1836">
        <v>232</v>
      </c>
      <c r="AH1836">
        <v>44</v>
      </c>
      <c r="AI1836" s="3">
        <v>276</v>
      </c>
      <c r="AJ1836" s="3">
        <v>75</v>
      </c>
      <c r="AK1836" s="3">
        <v>99</v>
      </c>
      <c r="AL1836" s="1">
        <v>42370.513333333336</v>
      </c>
      <c r="AM1836">
        <v>157</v>
      </c>
      <c r="AN1836">
        <v>143</v>
      </c>
      <c r="AO1836" s="3" t="s">
        <v>22</v>
      </c>
      <c r="AP1836" s="25">
        <v>9445.6390393302208</v>
      </c>
      <c r="AQ1836" s="25">
        <v>11681.1990200529</v>
      </c>
      <c r="AR1836" s="25">
        <v>5222.1837312216603</v>
      </c>
      <c r="AS1836" s="25">
        <v>3683.0340033089101</v>
      </c>
      <c r="AT1836" s="25">
        <v>8286.3877444926002</v>
      </c>
      <c r="AU1836" s="28" t="str">
        <f t="shared" si="28"/>
        <v/>
      </c>
      <c r="AV1836" s="4">
        <v>0</v>
      </c>
      <c r="AW1836" s="4">
        <v>41.776798156422998</v>
      </c>
    </row>
    <row r="1837" spans="1:49" x14ac:dyDescent="0.25">
      <c r="A1837">
        <v>1836</v>
      </c>
      <c r="B1837">
        <v>101</v>
      </c>
      <c r="C1837" t="s">
        <v>32</v>
      </c>
      <c r="D1837" s="1">
        <v>42370.530590277784</v>
      </c>
      <c r="E1837" s="5">
        <v>42370</v>
      </c>
      <c r="F1837" s="2">
        <v>0.54166666666666663</v>
      </c>
      <c r="H1837" t="s">
        <v>21</v>
      </c>
      <c r="I1837" t="s">
        <v>21</v>
      </c>
      <c r="J1837" t="s">
        <v>22</v>
      </c>
      <c r="K1837">
        <v>0</v>
      </c>
      <c r="L1837" t="s">
        <v>23</v>
      </c>
      <c r="M1837">
        <v>0</v>
      </c>
      <c r="N1837" t="s">
        <v>24</v>
      </c>
      <c r="Y1837" t="s">
        <v>1129</v>
      </c>
      <c r="AA1837" t="s">
        <v>31</v>
      </c>
      <c r="AD1837" t="s">
        <v>908</v>
      </c>
      <c r="AE1837" s="3">
        <v>216.17000000000002</v>
      </c>
      <c r="AF1837" s="1">
        <v>42370.53</v>
      </c>
      <c r="AG1837">
        <v>5</v>
      </c>
      <c r="AH1837">
        <v>47</v>
      </c>
      <c r="AI1837" s="3">
        <v>52</v>
      </c>
      <c r="AJ1837" s="3">
        <v>11</v>
      </c>
      <c r="AK1837" s="3">
        <v>0</v>
      </c>
      <c r="AL1837" s="1">
        <v>42370.533333333333</v>
      </c>
      <c r="AM1837">
        <v>16</v>
      </c>
      <c r="AN1837">
        <v>47</v>
      </c>
      <c r="AO1837" s="3" t="s">
        <v>22</v>
      </c>
      <c r="AP1837" s="25">
        <v>10096.5184381123</v>
      </c>
      <c r="AQ1837" s="25">
        <v>12346.7557803447</v>
      </c>
      <c r="AR1837" s="25">
        <v>5213.1771176956099</v>
      </c>
      <c r="AS1837" s="25">
        <v>4608.6026008836798</v>
      </c>
      <c r="AT1837" s="25">
        <v>9192.3834473980205</v>
      </c>
      <c r="AU1837" s="28" t="str">
        <f t="shared" si="28"/>
        <v/>
      </c>
      <c r="AV1837" s="4">
        <v>0</v>
      </c>
      <c r="AW1837" s="4">
        <v>41.776798156422998</v>
      </c>
    </row>
    <row r="1838" spans="1:49" x14ac:dyDescent="0.25">
      <c r="A1838">
        <v>1837</v>
      </c>
      <c r="B1838">
        <v>101</v>
      </c>
      <c r="C1838" t="s">
        <v>896</v>
      </c>
      <c r="D1838" s="1">
        <v>42370.552106481482</v>
      </c>
      <c r="E1838" s="5">
        <v>42370</v>
      </c>
      <c r="F1838" s="2">
        <v>0.54166666666666663</v>
      </c>
      <c r="H1838" t="s">
        <v>21</v>
      </c>
      <c r="I1838" t="s">
        <v>21</v>
      </c>
      <c r="J1838" t="s">
        <v>22</v>
      </c>
      <c r="K1838">
        <v>0</v>
      </c>
      <c r="L1838" t="s">
        <v>23</v>
      </c>
      <c r="M1838">
        <v>0</v>
      </c>
      <c r="N1838" t="s">
        <v>24</v>
      </c>
      <c r="Y1838" t="s">
        <v>1129</v>
      </c>
      <c r="AA1838" t="s">
        <v>31</v>
      </c>
      <c r="AD1838" t="s">
        <v>908</v>
      </c>
      <c r="AE1838" s="3">
        <v>170.32</v>
      </c>
      <c r="AF1838" s="1">
        <v>42370.55</v>
      </c>
      <c r="AG1838">
        <v>96</v>
      </c>
      <c r="AH1838">
        <v>138</v>
      </c>
      <c r="AI1838" s="3">
        <v>234</v>
      </c>
      <c r="AJ1838" s="3">
        <v>57</v>
      </c>
      <c r="AK1838" s="3">
        <v>26</v>
      </c>
      <c r="AL1838" s="1">
        <v>42370.553333333337</v>
      </c>
      <c r="AM1838">
        <v>153</v>
      </c>
      <c r="AN1838">
        <v>112</v>
      </c>
      <c r="AO1838" s="3" t="s">
        <v>22</v>
      </c>
      <c r="AP1838" s="25">
        <v>10096.5184381123</v>
      </c>
      <c r="AQ1838" s="25">
        <v>12346.7557803447</v>
      </c>
      <c r="AR1838" s="25">
        <v>5213.1771176956099</v>
      </c>
      <c r="AS1838" s="25">
        <v>4608.6026008836798</v>
      </c>
      <c r="AT1838" s="25">
        <v>9192.3834473980205</v>
      </c>
      <c r="AU1838" s="28" t="str">
        <f t="shared" si="28"/>
        <v/>
      </c>
      <c r="AV1838" s="4">
        <v>0</v>
      </c>
      <c r="AW1838" s="4">
        <v>41.776798156422998</v>
      </c>
    </row>
    <row r="1839" spans="1:49" x14ac:dyDescent="0.25">
      <c r="A1839">
        <v>1838</v>
      </c>
      <c r="B1839">
        <v>101</v>
      </c>
      <c r="C1839" t="s">
        <v>897</v>
      </c>
      <c r="D1839" s="1">
        <v>42370.572939814818</v>
      </c>
      <c r="E1839" s="5">
        <v>42370</v>
      </c>
      <c r="F1839" s="2">
        <v>0.58333333333333326</v>
      </c>
      <c r="H1839" t="s">
        <v>21</v>
      </c>
      <c r="I1839" t="s">
        <v>21</v>
      </c>
      <c r="J1839" t="s">
        <v>22</v>
      </c>
      <c r="K1839">
        <v>0</v>
      </c>
      <c r="L1839" t="s">
        <v>23</v>
      </c>
      <c r="M1839">
        <v>0</v>
      </c>
      <c r="N1839" t="s">
        <v>24</v>
      </c>
      <c r="Y1839" t="s">
        <v>1129</v>
      </c>
      <c r="AA1839" t="s">
        <v>31</v>
      </c>
      <c r="AD1839" t="s">
        <v>908</v>
      </c>
      <c r="AE1839" s="3">
        <v>206.71</v>
      </c>
      <c r="AF1839" s="1">
        <v>42370.57</v>
      </c>
      <c r="AG1839">
        <v>4</v>
      </c>
      <c r="AH1839">
        <v>58</v>
      </c>
      <c r="AI1839" s="3">
        <v>62</v>
      </c>
      <c r="AJ1839" s="3">
        <v>5</v>
      </c>
      <c r="AK1839" s="3">
        <v>6</v>
      </c>
      <c r="AL1839" s="1">
        <v>42370.573333333334</v>
      </c>
      <c r="AM1839">
        <v>9</v>
      </c>
      <c r="AN1839">
        <v>52</v>
      </c>
      <c r="AO1839" s="3" t="s">
        <v>22</v>
      </c>
      <c r="AP1839" s="25">
        <v>10601.444810950499</v>
      </c>
      <c r="AQ1839" s="25">
        <v>12846.226711471199</v>
      </c>
      <c r="AR1839" s="25">
        <v>4643.9735820897204</v>
      </c>
      <c r="AS1839" s="25">
        <v>4947.8834204021096</v>
      </c>
      <c r="AT1839" s="25">
        <v>9028.6800006375597</v>
      </c>
      <c r="AU1839" s="28" t="str">
        <f t="shared" si="28"/>
        <v/>
      </c>
      <c r="AV1839" s="4">
        <v>0</v>
      </c>
      <c r="AW1839" s="4">
        <v>41.776798156422998</v>
      </c>
    </row>
    <row r="1840" spans="1:49" x14ac:dyDescent="0.25">
      <c r="A1840">
        <v>1839</v>
      </c>
      <c r="B1840">
        <v>101</v>
      </c>
      <c r="C1840" t="s">
        <v>34</v>
      </c>
      <c r="D1840" s="1">
        <v>42370.594629629632</v>
      </c>
      <c r="E1840" s="5">
        <v>42370</v>
      </c>
      <c r="F1840" s="2">
        <v>0.58333333333333326</v>
      </c>
      <c r="H1840" t="s">
        <v>21</v>
      </c>
      <c r="I1840" t="s">
        <v>21</v>
      </c>
      <c r="J1840" t="s">
        <v>22</v>
      </c>
      <c r="K1840">
        <v>0</v>
      </c>
      <c r="L1840" t="s">
        <v>23</v>
      </c>
      <c r="M1840">
        <v>0</v>
      </c>
      <c r="N1840" t="s">
        <v>24</v>
      </c>
      <c r="Y1840" t="s">
        <v>1129</v>
      </c>
      <c r="AA1840" t="s">
        <v>31</v>
      </c>
      <c r="AD1840" t="s">
        <v>908</v>
      </c>
      <c r="AE1840" s="3">
        <v>215.61</v>
      </c>
      <c r="AF1840" s="1">
        <v>42370.593333333331</v>
      </c>
      <c r="AG1840">
        <v>2</v>
      </c>
      <c r="AH1840">
        <v>37</v>
      </c>
      <c r="AI1840" s="3">
        <v>39</v>
      </c>
      <c r="AJ1840" s="3">
        <v>2</v>
      </c>
      <c r="AK1840" s="3">
        <v>7</v>
      </c>
      <c r="AL1840" s="1">
        <v>42370.596666666665</v>
      </c>
      <c r="AM1840">
        <v>0</v>
      </c>
      <c r="AN1840">
        <v>44</v>
      </c>
      <c r="AO1840" s="3" t="s">
        <v>22</v>
      </c>
      <c r="AP1840" s="25">
        <v>10601.444810950499</v>
      </c>
      <c r="AQ1840" s="25">
        <v>12846.226711471199</v>
      </c>
      <c r="AR1840" s="25">
        <v>4643.9735820897204</v>
      </c>
      <c r="AS1840" s="25">
        <v>4947.8834204021096</v>
      </c>
      <c r="AT1840" s="25">
        <v>9028.6800006375597</v>
      </c>
      <c r="AU1840" s="28" t="str">
        <f t="shared" si="28"/>
        <v/>
      </c>
      <c r="AV1840" s="4">
        <v>0</v>
      </c>
      <c r="AW1840" s="4">
        <v>41.776798156422998</v>
      </c>
    </row>
    <row r="1841" spans="1:49" x14ac:dyDescent="0.25">
      <c r="A1841">
        <v>1840</v>
      </c>
      <c r="B1841">
        <v>101</v>
      </c>
      <c r="C1841" t="s">
        <v>37</v>
      </c>
      <c r="D1841" s="1">
        <v>42370.615347222221</v>
      </c>
      <c r="E1841" s="5">
        <v>42370</v>
      </c>
      <c r="F1841" s="2">
        <v>0.625</v>
      </c>
      <c r="H1841" t="s">
        <v>21</v>
      </c>
      <c r="I1841" t="s">
        <v>21</v>
      </c>
      <c r="J1841" t="s">
        <v>22</v>
      </c>
      <c r="K1841">
        <v>0</v>
      </c>
      <c r="L1841" t="s">
        <v>23</v>
      </c>
      <c r="M1841">
        <v>0</v>
      </c>
      <c r="N1841" t="s">
        <v>24</v>
      </c>
      <c r="Y1841" t="s">
        <v>1129</v>
      </c>
      <c r="AA1841" t="s">
        <v>31</v>
      </c>
      <c r="AD1841" t="s">
        <v>908</v>
      </c>
      <c r="AE1841" s="3">
        <v>210.17000000000002</v>
      </c>
      <c r="AF1841" s="1">
        <v>42370.613333333335</v>
      </c>
      <c r="AG1841">
        <v>0</v>
      </c>
      <c r="AH1841">
        <v>39</v>
      </c>
      <c r="AI1841" s="3">
        <v>39</v>
      </c>
      <c r="AJ1841" s="3">
        <v>0</v>
      </c>
      <c r="AK1841" s="3">
        <v>5</v>
      </c>
      <c r="AL1841" s="1">
        <v>42370.616666666669</v>
      </c>
      <c r="AM1841">
        <v>0</v>
      </c>
      <c r="AN1841">
        <v>44</v>
      </c>
      <c r="AO1841" s="3" t="s">
        <v>22</v>
      </c>
      <c r="AP1841" s="25">
        <v>10631.591403029201</v>
      </c>
      <c r="AQ1841" s="25">
        <v>12870.7876441843</v>
      </c>
      <c r="AR1841" s="25">
        <v>4446.4463544213004</v>
      </c>
      <c r="AS1841" s="25">
        <v>4878.4653715746499</v>
      </c>
      <c r="AT1841" s="25">
        <v>8775.5317965882405</v>
      </c>
      <c r="AU1841" s="28" t="str">
        <f t="shared" si="28"/>
        <v/>
      </c>
      <c r="AV1841" s="4">
        <v>0</v>
      </c>
      <c r="AW1841" s="4">
        <v>41.776798156422998</v>
      </c>
    </row>
    <row r="1842" spans="1:49" x14ac:dyDescent="0.25">
      <c r="A1842">
        <v>1841</v>
      </c>
      <c r="B1842">
        <v>101</v>
      </c>
      <c r="C1842" t="s">
        <v>898</v>
      </c>
      <c r="D1842" s="1">
        <v>42370.636851851858</v>
      </c>
      <c r="E1842" s="5">
        <v>42370</v>
      </c>
      <c r="F1842" s="2">
        <v>0.625</v>
      </c>
      <c r="H1842" t="s">
        <v>21</v>
      </c>
      <c r="I1842" t="s">
        <v>29</v>
      </c>
      <c r="J1842">
        <v>1</v>
      </c>
      <c r="K1842">
        <v>0</v>
      </c>
      <c r="L1842" t="s">
        <v>23</v>
      </c>
      <c r="M1842">
        <v>0</v>
      </c>
      <c r="N1842" t="s">
        <v>24</v>
      </c>
      <c r="O1842" t="s">
        <v>25</v>
      </c>
      <c r="Y1842" t="s">
        <v>1129</v>
      </c>
      <c r="AA1842" t="s">
        <v>27</v>
      </c>
      <c r="AD1842" t="s">
        <v>908</v>
      </c>
      <c r="AE1842" s="3">
        <v>217.9</v>
      </c>
      <c r="AF1842" s="1">
        <v>42370.633333333331</v>
      </c>
      <c r="AG1842">
        <v>0</v>
      </c>
      <c r="AH1842">
        <v>52</v>
      </c>
      <c r="AI1842" s="3">
        <v>52</v>
      </c>
      <c r="AJ1842" s="3">
        <v>0</v>
      </c>
      <c r="AK1842" s="3">
        <v>9</v>
      </c>
      <c r="AL1842" s="1">
        <v>42370.636666666665</v>
      </c>
      <c r="AM1842">
        <v>0</v>
      </c>
      <c r="AN1842">
        <v>43</v>
      </c>
      <c r="AO1842" s="3" t="s">
        <v>22</v>
      </c>
      <c r="AP1842" s="25">
        <v>10631.591403029201</v>
      </c>
      <c r="AQ1842" s="25">
        <v>12870.7876441843</v>
      </c>
      <c r="AR1842" s="25">
        <v>4446.4463544213004</v>
      </c>
      <c r="AS1842" s="25">
        <v>4878.4653715746499</v>
      </c>
      <c r="AT1842" s="25">
        <v>8775.5317965882405</v>
      </c>
      <c r="AU1842" s="28" t="str">
        <f t="shared" si="28"/>
        <v/>
      </c>
      <c r="AV1842" s="4">
        <v>0</v>
      </c>
      <c r="AW1842" s="4">
        <v>41.776798156422998</v>
      </c>
    </row>
    <row r="1843" spans="1:49" x14ac:dyDescent="0.25">
      <c r="A1843">
        <v>1842</v>
      </c>
      <c r="B1843">
        <v>101</v>
      </c>
      <c r="C1843" t="s">
        <v>899</v>
      </c>
      <c r="D1843" s="1">
        <v>42370.657685185186</v>
      </c>
      <c r="E1843" s="5">
        <v>42370</v>
      </c>
      <c r="F1843" s="2">
        <v>0.66666666666666663</v>
      </c>
      <c r="H1843" t="s">
        <v>21</v>
      </c>
      <c r="I1843" t="s">
        <v>21</v>
      </c>
      <c r="J1843" t="s">
        <v>22</v>
      </c>
      <c r="K1843">
        <v>0</v>
      </c>
      <c r="L1843" t="s">
        <v>23</v>
      </c>
      <c r="M1843">
        <v>0</v>
      </c>
      <c r="N1843" t="s">
        <v>24</v>
      </c>
      <c r="Y1843" t="s">
        <v>1129</v>
      </c>
      <c r="AA1843" t="s">
        <v>27</v>
      </c>
      <c r="AD1843" t="s">
        <v>908</v>
      </c>
      <c r="AE1843" s="3">
        <v>214.07999999999998</v>
      </c>
      <c r="AF1843" s="1">
        <v>42370.653333333335</v>
      </c>
      <c r="AG1843">
        <v>0</v>
      </c>
      <c r="AH1843">
        <v>50</v>
      </c>
      <c r="AI1843" s="3">
        <v>50</v>
      </c>
      <c r="AJ1843" s="3">
        <v>1</v>
      </c>
      <c r="AK1843" s="3">
        <v>9</v>
      </c>
      <c r="AL1843" s="1">
        <v>42370.656666666669</v>
      </c>
      <c r="AM1843">
        <v>1</v>
      </c>
      <c r="AN1843">
        <v>41</v>
      </c>
      <c r="AO1843" s="3" t="s">
        <v>22</v>
      </c>
      <c r="AP1843" s="25">
        <v>10703.698185523601</v>
      </c>
      <c r="AQ1843" s="25">
        <v>12940.797032806</v>
      </c>
      <c r="AR1843" s="25">
        <v>4317.5933945127999</v>
      </c>
      <c r="AS1843" s="25">
        <v>4907.3598665807303</v>
      </c>
      <c r="AT1843" s="25">
        <v>8678.1850648239706</v>
      </c>
      <c r="AU1843" s="28" t="str">
        <f t="shared" si="28"/>
        <v/>
      </c>
      <c r="AV1843" s="4">
        <v>0</v>
      </c>
      <c r="AW1843" s="4">
        <v>41.776798156422998</v>
      </c>
    </row>
    <row r="1844" spans="1:49" x14ac:dyDescent="0.25">
      <c r="A1844">
        <v>1843</v>
      </c>
      <c r="B1844">
        <v>101</v>
      </c>
      <c r="C1844" t="s">
        <v>900</v>
      </c>
      <c r="D1844" s="1">
        <v>42370.679201388892</v>
      </c>
      <c r="E1844" s="5">
        <v>42370</v>
      </c>
      <c r="F1844" s="2">
        <v>0.66666666666666663</v>
      </c>
      <c r="H1844" t="s">
        <v>21</v>
      </c>
      <c r="I1844" t="s">
        <v>29</v>
      </c>
      <c r="J1844">
        <v>1</v>
      </c>
      <c r="K1844">
        <v>0</v>
      </c>
      <c r="L1844" t="s">
        <v>23</v>
      </c>
      <c r="M1844">
        <v>0</v>
      </c>
      <c r="N1844" t="s">
        <v>24</v>
      </c>
      <c r="O1844" t="s">
        <v>25</v>
      </c>
      <c r="Y1844" t="s">
        <v>1129</v>
      </c>
      <c r="AA1844" t="s">
        <v>27</v>
      </c>
      <c r="AD1844" t="s">
        <v>908</v>
      </c>
      <c r="AE1844" s="3">
        <v>213.1</v>
      </c>
      <c r="AF1844" s="1">
        <v>42370.68</v>
      </c>
      <c r="AG1844">
        <v>1</v>
      </c>
      <c r="AH1844">
        <v>26</v>
      </c>
      <c r="AI1844" s="3">
        <v>27</v>
      </c>
      <c r="AJ1844" s="3">
        <v>9</v>
      </c>
      <c r="AK1844" s="3">
        <v>2</v>
      </c>
      <c r="AL1844" s="1">
        <v>42370.683333333334</v>
      </c>
      <c r="AM1844">
        <v>10</v>
      </c>
      <c r="AN1844">
        <v>24</v>
      </c>
      <c r="AO1844" s="3" t="s">
        <v>22</v>
      </c>
      <c r="AP1844" s="25">
        <v>10703.698185523601</v>
      </c>
      <c r="AQ1844" s="25">
        <v>12940.797032806</v>
      </c>
      <c r="AR1844" s="25">
        <v>4317.5933945127999</v>
      </c>
      <c r="AS1844" s="25">
        <v>4907.3598665807303</v>
      </c>
      <c r="AT1844" s="25">
        <v>8678.1850648239706</v>
      </c>
      <c r="AU1844" s="28" t="str">
        <f t="shared" si="28"/>
        <v/>
      </c>
      <c r="AV1844" s="4">
        <v>0</v>
      </c>
      <c r="AW1844" s="4">
        <v>41.776798156422998</v>
      </c>
    </row>
    <row r="1845" spans="1:49" x14ac:dyDescent="0.25">
      <c r="A1845">
        <v>1844</v>
      </c>
      <c r="B1845">
        <v>101</v>
      </c>
      <c r="C1845" t="s">
        <v>901</v>
      </c>
      <c r="D1845" s="1">
        <v>42370.700034722227</v>
      </c>
      <c r="E1845" s="5">
        <v>42370</v>
      </c>
      <c r="F1845" s="2">
        <v>0.70833333333333326</v>
      </c>
      <c r="H1845" t="s">
        <v>21</v>
      </c>
      <c r="I1845" t="s">
        <v>21</v>
      </c>
      <c r="J1845" t="s">
        <v>22</v>
      </c>
      <c r="K1845">
        <v>0</v>
      </c>
      <c r="L1845" t="s">
        <v>23</v>
      </c>
      <c r="M1845">
        <v>0</v>
      </c>
      <c r="N1845" t="s">
        <v>24</v>
      </c>
      <c r="Y1845" t="s">
        <v>1129</v>
      </c>
      <c r="AA1845" t="s">
        <v>27</v>
      </c>
      <c r="AD1845" t="s">
        <v>908</v>
      </c>
      <c r="AE1845" s="3">
        <v>217.64</v>
      </c>
      <c r="AF1845" s="1">
        <v>42370.7</v>
      </c>
      <c r="AG1845">
        <v>0</v>
      </c>
      <c r="AH1845">
        <v>32</v>
      </c>
      <c r="AI1845" s="3">
        <v>32</v>
      </c>
      <c r="AJ1845" s="3">
        <v>0</v>
      </c>
      <c r="AK1845" s="3">
        <v>5</v>
      </c>
      <c r="AL1845" s="1">
        <v>42370.703333333331</v>
      </c>
      <c r="AM1845">
        <v>0</v>
      </c>
      <c r="AN1845">
        <v>37</v>
      </c>
      <c r="AO1845" s="3" t="s">
        <v>22</v>
      </c>
      <c r="AP1845" s="25">
        <v>10629.232109996499</v>
      </c>
      <c r="AQ1845" s="25">
        <v>12867.589873524001</v>
      </c>
      <c r="AR1845" s="25">
        <v>4422.22507272858</v>
      </c>
      <c r="AS1845" s="25">
        <v>4862.2380522935</v>
      </c>
      <c r="AT1845" s="25">
        <v>8735.82089279508</v>
      </c>
      <c r="AU1845" s="28" t="str">
        <f t="shared" si="28"/>
        <v/>
      </c>
      <c r="AV1845" s="4">
        <v>0</v>
      </c>
      <c r="AW1845" s="4">
        <v>41.776798156422998</v>
      </c>
    </row>
    <row r="1846" spans="1:49" x14ac:dyDescent="0.25">
      <c r="A1846">
        <v>1845</v>
      </c>
      <c r="B1846">
        <v>101</v>
      </c>
      <c r="C1846" t="s">
        <v>902</v>
      </c>
      <c r="D1846" s="1">
        <v>42370.721550925926</v>
      </c>
      <c r="E1846" s="5">
        <v>42370</v>
      </c>
      <c r="F1846" s="2">
        <v>0.70833333333333326</v>
      </c>
      <c r="H1846" t="s">
        <v>21</v>
      </c>
      <c r="I1846" t="s">
        <v>21</v>
      </c>
      <c r="J1846" t="s">
        <v>22</v>
      </c>
      <c r="K1846">
        <v>0</v>
      </c>
      <c r="L1846" t="s">
        <v>23</v>
      </c>
      <c r="M1846">
        <v>0</v>
      </c>
      <c r="N1846" t="s">
        <v>24</v>
      </c>
      <c r="Y1846" t="s">
        <v>1129</v>
      </c>
      <c r="AA1846" t="s">
        <v>27</v>
      </c>
      <c r="AD1846" t="s">
        <v>908</v>
      </c>
      <c r="AE1846" s="3">
        <v>162.91</v>
      </c>
      <c r="AF1846" s="1">
        <v>42370.720000000001</v>
      </c>
      <c r="AG1846">
        <v>55</v>
      </c>
      <c r="AH1846">
        <v>114</v>
      </c>
      <c r="AI1846" s="3">
        <v>169</v>
      </c>
      <c r="AJ1846" s="3">
        <v>62</v>
      </c>
      <c r="AK1846" s="3">
        <v>23</v>
      </c>
      <c r="AL1846" s="1">
        <v>42370.723333333335</v>
      </c>
      <c r="AM1846">
        <v>117</v>
      </c>
      <c r="AN1846">
        <v>137</v>
      </c>
      <c r="AO1846" s="3" t="s">
        <v>22</v>
      </c>
      <c r="AP1846" s="25">
        <v>10629.232109996499</v>
      </c>
      <c r="AQ1846" s="25">
        <v>12867.589873524001</v>
      </c>
      <c r="AR1846" s="25">
        <v>4422.22507272858</v>
      </c>
      <c r="AS1846" s="25">
        <v>4862.2380522935</v>
      </c>
      <c r="AT1846" s="25">
        <v>8735.82089279508</v>
      </c>
      <c r="AU1846" s="28" t="str">
        <f t="shared" si="28"/>
        <v/>
      </c>
      <c r="AV1846" s="4">
        <v>0</v>
      </c>
      <c r="AW1846" s="4">
        <v>41.776798156422998</v>
      </c>
    </row>
    <row r="1847" spans="1:49" x14ac:dyDescent="0.25">
      <c r="A1847">
        <v>1846</v>
      </c>
      <c r="B1847">
        <v>101</v>
      </c>
      <c r="C1847" t="s">
        <v>903</v>
      </c>
      <c r="D1847" s="1">
        <v>42370.742384259262</v>
      </c>
      <c r="E1847" s="5">
        <v>42370</v>
      </c>
      <c r="F1847" s="2">
        <v>0.75</v>
      </c>
      <c r="G1847" t="s">
        <v>262</v>
      </c>
      <c r="J1847" t="s">
        <v>22</v>
      </c>
      <c r="M1847" t="s">
        <v>23</v>
      </c>
      <c r="AE1847" s="3" t="s">
        <v>22</v>
      </c>
      <c r="AF1847" s="1">
        <v>42370.74</v>
      </c>
      <c r="AG1847">
        <v>0</v>
      </c>
      <c r="AH1847">
        <v>59</v>
      </c>
      <c r="AI1847" s="3">
        <v>59</v>
      </c>
      <c r="AJ1847" s="3">
        <v>0</v>
      </c>
      <c r="AK1847" s="3">
        <v>4</v>
      </c>
      <c r="AL1847" s="1">
        <v>42370.743333333332</v>
      </c>
      <c r="AM1847">
        <v>0</v>
      </c>
      <c r="AN1847">
        <v>55</v>
      </c>
      <c r="AO1847" s="3" t="s">
        <v>22</v>
      </c>
      <c r="AP1847" s="25">
        <v>10140.651368376801</v>
      </c>
      <c r="AQ1847" s="25">
        <v>12391.300399354501</v>
      </c>
      <c r="AR1847" s="25">
        <v>5200.7825769890696</v>
      </c>
      <c r="AS1847" s="25">
        <v>4660.7798367601199</v>
      </c>
      <c r="AT1847" s="25">
        <v>9231.1668650316697</v>
      </c>
      <c r="AU1847" s="28" t="str">
        <f t="shared" si="28"/>
        <v/>
      </c>
      <c r="AV1847" s="4">
        <v>0</v>
      </c>
      <c r="AW1847" s="4">
        <v>41.776798156422998</v>
      </c>
    </row>
    <row r="1848" spans="1:49" x14ac:dyDescent="0.25">
      <c r="A1848">
        <v>1847</v>
      </c>
      <c r="B1848">
        <v>101</v>
      </c>
      <c r="C1848" t="s">
        <v>904</v>
      </c>
      <c r="D1848" s="1">
        <v>42370.764004629629</v>
      </c>
      <c r="E1848" s="5">
        <v>42370</v>
      </c>
      <c r="F1848" s="2">
        <v>0.75</v>
      </c>
      <c r="G1848" t="s">
        <v>7</v>
      </c>
      <c r="J1848" t="s">
        <v>22</v>
      </c>
      <c r="M1848" t="s">
        <v>23</v>
      </c>
      <c r="AE1848" s="3" t="s">
        <v>22</v>
      </c>
      <c r="AF1848" s="1">
        <v>42370.763333333336</v>
      </c>
      <c r="AG1848">
        <v>0</v>
      </c>
      <c r="AH1848">
        <v>40</v>
      </c>
      <c r="AI1848" s="3">
        <v>40</v>
      </c>
      <c r="AJ1848" s="3">
        <v>29</v>
      </c>
      <c r="AK1848" s="3">
        <v>0</v>
      </c>
      <c r="AL1848" s="1">
        <v>42370.76666666667</v>
      </c>
      <c r="AM1848">
        <v>29</v>
      </c>
      <c r="AN1848">
        <v>40</v>
      </c>
      <c r="AO1848" s="3" t="s">
        <v>22</v>
      </c>
      <c r="AP1848" s="25">
        <v>10140.651368376801</v>
      </c>
      <c r="AQ1848" s="25">
        <v>12391.300399354501</v>
      </c>
      <c r="AR1848" s="25">
        <v>5200.7825769890696</v>
      </c>
      <c r="AS1848" s="25">
        <v>4660.7798367601199</v>
      </c>
      <c r="AT1848" s="25">
        <v>9231.1668650316697</v>
      </c>
      <c r="AU1848" s="28" t="str">
        <f t="shared" si="28"/>
        <v/>
      </c>
      <c r="AV1848" s="4">
        <v>0</v>
      </c>
      <c r="AW1848" s="4">
        <v>41.776798156422998</v>
      </c>
    </row>
    <row r="1849" spans="1:49" x14ac:dyDescent="0.25">
      <c r="A1849">
        <v>1848</v>
      </c>
      <c r="B1849">
        <v>101</v>
      </c>
      <c r="C1849" t="s">
        <v>905</v>
      </c>
      <c r="D1849" s="1">
        <v>42370.784837962965</v>
      </c>
      <c r="E1849" s="5">
        <v>42370</v>
      </c>
      <c r="F1849" s="2">
        <v>0.79166666666666663</v>
      </c>
      <c r="G1849" t="s">
        <v>7</v>
      </c>
      <c r="J1849" t="s">
        <v>22</v>
      </c>
      <c r="M1849" t="s">
        <v>23</v>
      </c>
      <c r="AE1849" s="3" t="s">
        <v>22</v>
      </c>
      <c r="AF1849" s="1">
        <v>42370.783333333333</v>
      </c>
      <c r="AG1849">
        <v>183</v>
      </c>
      <c r="AH1849">
        <v>120</v>
      </c>
      <c r="AI1849" s="3">
        <v>303</v>
      </c>
      <c r="AJ1849" s="3">
        <v>39</v>
      </c>
      <c r="AK1849" s="3">
        <v>94</v>
      </c>
      <c r="AL1849" s="1">
        <v>42370.786666666667</v>
      </c>
      <c r="AM1849">
        <v>222</v>
      </c>
      <c r="AN1849">
        <v>26</v>
      </c>
      <c r="AO1849" s="3" t="s">
        <v>22</v>
      </c>
      <c r="AP1849" s="25">
        <v>10022.299875286701</v>
      </c>
      <c r="AQ1849" s="25">
        <v>11898.440671017301</v>
      </c>
      <c r="AR1849" s="25">
        <v>6130.2373283009301</v>
      </c>
      <c r="AS1849" s="25">
        <v>4999.1296714796999</v>
      </c>
      <c r="AT1849" s="25">
        <v>10305.894235920699</v>
      </c>
      <c r="AU1849" s="28" t="str">
        <f t="shared" si="28"/>
        <v/>
      </c>
      <c r="AV1849" s="4">
        <v>0</v>
      </c>
      <c r="AW1849" s="4">
        <v>41.776798156422998</v>
      </c>
    </row>
    <row r="1850" spans="1:49" x14ac:dyDescent="0.25">
      <c r="A1850">
        <v>1849</v>
      </c>
      <c r="B1850">
        <v>101</v>
      </c>
      <c r="C1850" t="s">
        <v>906</v>
      </c>
      <c r="D1850" s="1">
        <v>42370.80636574074</v>
      </c>
      <c r="E1850" s="5">
        <v>42370</v>
      </c>
      <c r="F1850" s="2">
        <v>0.79166666666666663</v>
      </c>
      <c r="G1850" t="s">
        <v>7</v>
      </c>
      <c r="J1850" t="s">
        <v>22</v>
      </c>
      <c r="M1850" t="s">
        <v>23</v>
      </c>
      <c r="AE1850" s="3" t="s">
        <v>22</v>
      </c>
      <c r="AF1850" s="1">
        <v>42370.803333333337</v>
      </c>
      <c r="AG1850">
        <v>255</v>
      </c>
      <c r="AH1850">
        <v>0</v>
      </c>
      <c r="AI1850" s="3">
        <v>255</v>
      </c>
      <c r="AJ1850" s="3">
        <v>0</v>
      </c>
      <c r="AK1850" s="3">
        <v>0</v>
      </c>
      <c r="AL1850" s="1">
        <v>42370.806666666664</v>
      </c>
      <c r="AM1850">
        <v>255</v>
      </c>
      <c r="AN1850">
        <v>0</v>
      </c>
      <c r="AO1850" s="3" t="s">
        <v>22</v>
      </c>
      <c r="AP1850" s="25">
        <v>10022.299875286701</v>
      </c>
      <c r="AQ1850" s="25">
        <v>11898.440671017301</v>
      </c>
      <c r="AR1850" s="25">
        <v>6130.2373283009301</v>
      </c>
      <c r="AS1850" s="25">
        <v>4999.1296714796999</v>
      </c>
      <c r="AT1850" s="25">
        <v>10305.894235920699</v>
      </c>
      <c r="AU1850" s="28" t="str">
        <f t="shared" si="28"/>
        <v/>
      </c>
      <c r="AV1850" s="4">
        <v>0</v>
      </c>
      <c r="AW1850" s="4">
        <v>41.776798156422998</v>
      </c>
    </row>
    <row r="1851" spans="1:49" x14ac:dyDescent="0.25">
      <c r="A1851">
        <v>1850</v>
      </c>
      <c r="B1851">
        <v>101</v>
      </c>
      <c r="C1851" t="s">
        <v>907</v>
      </c>
      <c r="D1851" s="1">
        <v>42370.827199074076</v>
      </c>
      <c r="E1851" s="5">
        <v>42370</v>
      </c>
      <c r="F1851" s="2">
        <v>0.83333333333333326</v>
      </c>
      <c r="G1851" t="s">
        <v>7</v>
      </c>
      <c r="J1851" t="s">
        <v>22</v>
      </c>
      <c r="M1851" t="s">
        <v>23</v>
      </c>
      <c r="AE1851" s="3" t="s">
        <v>22</v>
      </c>
      <c r="AF1851" s="1">
        <v>42370.823333333334</v>
      </c>
      <c r="AG1851">
        <v>108</v>
      </c>
      <c r="AH1851">
        <v>125</v>
      </c>
      <c r="AI1851" s="3">
        <v>233</v>
      </c>
      <c r="AJ1851" s="3">
        <v>47</v>
      </c>
      <c r="AK1851" s="3">
        <v>60</v>
      </c>
      <c r="AL1851" s="1">
        <v>42370.826666666668</v>
      </c>
      <c r="AM1851">
        <v>61</v>
      </c>
      <c r="AN1851">
        <v>65</v>
      </c>
      <c r="AO1851" s="3" t="s">
        <v>22</v>
      </c>
      <c r="AP1851" s="25">
        <v>9580.8230713109006</v>
      </c>
      <c r="AQ1851" s="25">
        <v>10875.7590552945</v>
      </c>
      <c r="AR1851" s="25">
        <v>7223.7919245879202</v>
      </c>
      <c r="AS1851" s="25">
        <v>4440.45683357294</v>
      </c>
      <c r="AT1851" s="25">
        <v>11078.449611625199</v>
      </c>
      <c r="AU1851" s="28" t="str">
        <f t="shared" si="28"/>
        <v/>
      </c>
      <c r="AV1851" s="4">
        <v>0</v>
      </c>
      <c r="AW1851" s="4">
        <v>41.776798156422998</v>
      </c>
    </row>
    <row r="1852" spans="1:49" x14ac:dyDescent="0.25">
      <c r="A1852">
        <v>1851</v>
      </c>
      <c r="B1852">
        <v>101</v>
      </c>
      <c r="C1852" t="s">
        <v>909</v>
      </c>
      <c r="D1852" s="1">
        <v>42371.340358796297</v>
      </c>
      <c r="E1852" s="5">
        <v>42371</v>
      </c>
      <c r="F1852" s="2">
        <v>0.33333333333333331</v>
      </c>
      <c r="H1852" t="s">
        <v>21</v>
      </c>
      <c r="I1852" t="s">
        <v>21</v>
      </c>
      <c r="J1852" t="s">
        <v>22</v>
      </c>
      <c r="K1852">
        <v>1</v>
      </c>
      <c r="L1852" t="s">
        <v>23</v>
      </c>
      <c r="M1852">
        <v>0</v>
      </c>
      <c r="N1852" t="s">
        <v>24</v>
      </c>
      <c r="P1852" t="s">
        <v>25</v>
      </c>
      <c r="Y1852" t="s">
        <v>1128</v>
      </c>
      <c r="AA1852" t="s">
        <v>27</v>
      </c>
      <c r="AE1852" s="3">
        <v>200.39</v>
      </c>
      <c r="AF1852" s="1">
        <v>42371.34</v>
      </c>
      <c r="AG1852">
        <v>16</v>
      </c>
      <c r="AH1852">
        <v>39</v>
      </c>
      <c r="AI1852" s="3">
        <v>55</v>
      </c>
      <c r="AJ1852" s="3">
        <v>11</v>
      </c>
      <c r="AK1852" s="3">
        <v>3</v>
      </c>
      <c r="AL1852" s="1">
        <v>42371.343333333331</v>
      </c>
      <c r="AM1852">
        <v>5</v>
      </c>
      <c r="AN1852">
        <v>42</v>
      </c>
      <c r="AO1852" s="3" t="s">
        <v>22</v>
      </c>
      <c r="AP1852" s="25">
        <v>4568.9415540517102</v>
      </c>
      <c r="AQ1852" s="25">
        <v>6805.0543688001399</v>
      </c>
      <c r="AR1852" s="25">
        <v>9682.2301081399692</v>
      </c>
      <c r="AS1852" s="25">
        <v>594.80480008778</v>
      </c>
      <c r="AT1852" s="25">
        <v>8408.1153434636108</v>
      </c>
      <c r="AU1852" s="28" t="str">
        <f t="shared" si="28"/>
        <v>yes</v>
      </c>
      <c r="AV1852" s="4">
        <v>0</v>
      </c>
      <c r="AW1852" s="4">
        <v>23.593449554747199</v>
      </c>
    </row>
    <row r="1853" spans="1:49" x14ac:dyDescent="0.25">
      <c r="A1853">
        <v>1852</v>
      </c>
      <c r="B1853">
        <v>101</v>
      </c>
      <c r="C1853" t="s">
        <v>910</v>
      </c>
      <c r="D1853" s="1">
        <v>42371.361192129632</v>
      </c>
      <c r="E1853" s="5">
        <v>42371</v>
      </c>
      <c r="F1853" s="2">
        <v>0.375</v>
      </c>
      <c r="H1853" t="s">
        <v>21</v>
      </c>
      <c r="I1853" t="s">
        <v>21</v>
      </c>
      <c r="J1853" t="s">
        <v>22</v>
      </c>
      <c r="K1853">
        <v>2</v>
      </c>
      <c r="L1853" t="s">
        <v>23</v>
      </c>
      <c r="M1853">
        <v>0</v>
      </c>
      <c r="N1853" t="s">
        <v>24</v>
      </c>
      <c r="P1853" t="s">
        <v>25</v>
      </c>
      <c r="Q1853" t="s">
        <v>25</v>
      </c>
      <c r="Y1853" t="s">
        <v>1129</v>
      </c>
      <c r="AA1853" t="s">
        <v>27</v>
      </c>
      <c r="AE1853" s="3">
        <v>201.71</v>
      </c>
      <c r="AF1853" s="1">
        <v>42371.360000000001</v>
      </c>
      <c r="AG1853">
        <v>43</v>
      </c>
      <c r="AH1853">
        <v>86</v>
      </c>
      <c r="AI1853" s="3">
        <v>129</v>
      </c>
      <c r="AJ1853" s="3">
        <v>39</v>
      </c>
      <c r="AK1853" s="3">
        <v>36</v>
      </c>
      <c r="AL1853" s="1">
        <v>42371.363333333335</v>
      </c>
      <c r="AM1853">
        <v>4</v>
      </c>
      <c r="AN1853">
        <v>50</v>
      </c>
      <c r="AO1853" s="3" t="s">
        <v>22</v>
      </c>
      <c r="AP1853" s="25">
        <v>4929.7677555371101</v>
      </c>
      <c r="AQ1853" s="25">
        <v>7164.77447619741</v>
      </c>
      <c r="AR1853" s="25">
        <v>9287.9850700316892</v>
      </c>
      <c r="AS1853" s="25">
        <v>358.89470260043402</v>
      </c>
      <c r="AT1853" s="25">
        <v>8152.1852419283396</v>
      </c>
      <c r="AU1853" s="28" t="str">
        <f t="shared" si="28"/>
        <v>yes</v>
      </c>
      <c r="AV1853" s="4">
        <v>0</v>
      </c>
      <c r="AW1853" s="4">
        <v>23.593449554747199</v>
      </c>
    </row>
    <row r="1854" spans="1:49" x14ac:dyDescent="0.25">
      <c r="A1854">
        <v>1853</v>
      </c>
      <c r="B1854">
        <v>101</v>
      </c>
      <c r="C1854" t="s">
        <v>911</v>
      </c>
      <c r="D1854" s="1">
        <v>42371.382731481484</v>
      </c>
      <c r="E1854" s="5">
        <v>42371</v>
      </c>
      <c r="F1854" s="2">
        <v>0.375</v>
      </c>
      <c r="H1854" t="s">
        <v>21</v>
      </c>
      <c r="I1854" t="s">
        <v>21</v>
      </c>
      <c r="J1854" t="s">
        <v>22</v>
      </c>
      <c r="K1854">
        <v>0</v>
      </c>
      <c r="L1854" t="s">
        <v>23</v>
      </c>
      <c r="M1854">
        <v>0</v>
      </c>
      <c r="N1854" t="s">
        <v>24</v>
      </c>
      <c r="V1854" t="s">
        <v>26</v>
      </c>
      <c r="W1854" t="s">
        <v>1096</v>
      </c>
      <c r="X1854">
        <v>1</v>
      </c>
      <c r="Y1854" t="s">
        <v>1129</v>
      </c>
      <c r="AA1854" t="s">
        <v>27</v>
      </c>
      <c r="AE1854" s="3">
        <v>210.96</v>
      </c>
      <c r="AF1854" s="1">
        <v>42371.38</v>
      </c>
      <c r="AG1854">
        <v>178</v>
      </c>
      <c r="AH1854">
        <v>171</v>
      </c>
      <c r="AI1854" s="3">
        <v>349</v>
      </c>
      <c r="AJ1854" s="3">
        <v>71</v>
      </c>
      <c r="AK1854" s="3">
        <v>68</v>
      </c>
      <c r="AL1854" s="1">
        <v>42371.383333333331</v>
      </c>
      <c r="AM1854">
        <v>107</v>
      </c>
      <c r="AN1854">
        <v>103</v>
      </c>
      <c r="AO1854" s="3" t="s">
        <v>22</v>
      </c>
      <c r="AP1854" s="25">
        <v>4929.7677555371101</v>
      </c>
      <c r="AQ1854" s="25">
        <v>7164.77447619741</v>
      </c>
      <c r="AR1854" s="25">
        <v>9287.9850700316892</v>
      </c>
      <c r="AS1854" s="25">
        <v>358.89470260043402</v>
      </c>
      <c r="AT1854" s="25">
        <v>8152.1852419283396</v>
      </c>
      <c r="AU1854" s="28" t="str">
        <f t="shared" si="28"/>
        <v>yes</v>
      </c>
      <c r="AV1854" s="4">
        <v>0</v>
      </c>
      <c r="AW1854" s="4">
        <v>23.593449554747199</v>
      </c>
    </row>
    <row r="1855" spans="1:49" x14ac:dyDescent="0.25">
      <c r="A1855">
        <v>1854</v>
      </c>
      <c r="B1855">
        <v>101</v>
      </c>
      <c r="C1855" t="s">
        <v>912</v>
      </c>
      <c r="D1855" s="1">
        <v>42371.40356481482</v>
      </c>
      <c r="E1855" s="5">
        <v>42371</v>
      </c>
      <c r="F1855" s="2">
        <v>0.41666666666666663</v>
      </c>
      <c r="H1855" t="s">
        <v>21</v>
      </c>
      <c r="I1855" t="s">
        <v>29</v>
      </c>
      <c r="J1855">
        <v>1</v>
      </c>
      <c r="K1855">
        <v>0</v>
      </c>
      <c r="L1855" t="s">
        <v>23</v>
      </c>
      <c r="M1855">
        <v>0</v>
      </c>
      <c r="N1855" t="s">
        <v>24</v>
      </c>
      <c r="O1855" t="s">
        <v>25</v>
      </c>
      <c r="Y1855" t="s">
        <v>1129</v>
      </c>
      <c r="AA1855" t="s">
        <v>27</v>
      </c>
      <c r="AE1855" s="3">
        <v>200.59</v>
      </c>
      <c r="AF1855" s="1">
        <v>42371.4</v>
      </c>
      <c r="AG1855">
        <v>0</v>
      </c>
      <c r="AH1855">
        <v>24</v>
      </c>
      <c r="AI1855" s="3">
        <v>24</v>
      </c>
      <c r="AJ1855" s="3">
        <v>0</v>
      </c>
      <c r="AK1855" s="3">
        <v>3</v>
      </c>
      <c r="AL1855" s="1">
        <v>42371.403333333335</v>
      </c>
      <c r="AM1855">
        <v>0</v>
      </c>
      <c r="AN1855">
        <v>21</v>
      </c>
      <c r="AO1855" s="3" t="s">
        <v>22</v>
      </c>
      <c r="AP1855" s="25">
        <v>5875.6726200085996</v>
      </c>
      <c r="AQ1855" s="25">
        <v>8113.32487903116</v>
      </c>
      <c r="AR1855" s="25">
        <v>8481.3861398704303</v>
      </c>
      <c r="AS1855" s="25">
        <v>601.63205628820299</v>
      </c>
      <c r="AT1855" s="25">
        <v>8217.6230605553192</v>
      </c>
      <c r="AU1855" s="28" t="str">
        <f t="shared" si="28"/>
        <v>yes</v>
      </c>
      <c r="AV1855" s="4">
        <v>0</v>
      </c>
      <c r="AW1855" s="4">
        <v>23.593449554747199</v>
      </c>
    </row>
    <row r="1856" spans="1:49" x14ac:dyDescent="0.25">
      <c r="A1856">
        <v>1855</v>
      </c>
      <c r="B1856">
        <v>101</v>
      </c>
      <c r="C1856" t="s">
        <v>913</v>
      </c>
      <c r="D1856" s="1">
        <v>42371.425057870372</v>
      </c>
      <c r="E1856" s="5">
        <v>42371</v>
      </c>
      <c r="F1856" s="2">
        <v>0.41666666666666663</v>
      </c>
      <c r="H1856" t="s">
        <v>29</v>
      </c>
      <c r="I1856" t="s">
        <v>29</v>
      </c>
      <c r="J1856">
        <v>1</v>
      </c>
      <c r="K1856">
        <v>0</v>
      </c>
      <c r="L1856" t="s">
        <v>23</v>
      </c>
      <c r="M1856">
        <v>0</v>
      </c>
      <c r="N1856" t="s">
        <v>24</v>
      </c>
      <c r="O1856" t="s">
        <v>123</v>
      </c>
      <c r="Y1856" t="s">
        <v>1129</v>
      </c>
      <c r="AA1856" t="s">
        <v>27</v>
      </c>
      <c r="AE1856" s="3">
        <v>170.52</v>
      </c>
      <c r="AF1856" s="1">
        <v>42371.423333333332</v>
      </c>
      <c r="AG1856">
        <v>105</v>
      </c>
      <c r="AH1856">
        <v>0</v>
      </c>
      <c r="AI1856" s="3">
        <v>105</v>
      </c>
      <c r="AJ1856" s="3">
        <v>132</v>
      </c>
      <c r="AK1856" s="3">
        <v>27</v>
      </c>
      <c r="AL1856" s="1">
        <v>42371.426666666666</v>
      </c>
      <c r="AM1856">
        <v>237</v>
      </c>
      <c r="AN1856">
        <v>27</v>
      </c>
      <c r="AO1856" s="3" t="s">
        <v>22</v>
      </c>
      <c r="AP1856" s="25">
        <v>5875.6726200085996</v>
      </c>
      <c r="AQ1856" s="25">
        <v>8113.32487903116</v>
      </c>
      <c r="AR1856" s="25">
        <v>8481.3861398704303</v>
      </c>
      <c r="AS1856" s="25">
        <v>601.63205628820299</v>
      </c>
      <c r="AT1856" s="25">
        <v>8217.6230605553192</v>
      </c>
      <c r="AU1856" s="28" t="str">
        <f t="shared" si="28"/>
        <v>yes</v>
      </c>
      <c r="AV1856" s="4">
        <v>0</v>
      </c>
      <c r="AW1856" s="4">
        <v>23.593449554747199</v>
      </c>
    </row>
    <row r="1857" spans="1:49" x14ac:dyDescent="0.25">
      <c r="A1857">
        <v>1856</v>
      </c>
      <c r="B1857">
        <v>101</v>
      </c>
      <c r="C1857" t="s">
        <v>914</v>
      </c>
      <c r="D1857" s="1">
        <v>42371.445891203708</v>
      </c>
      <c r="E1857" s="5">
        <v>42371</v>
      </c>
      <c r="F1857" s="2">
        <v>0.45833333333333331</v>
      </c>
      <c r="H1857" t="s">
        <v>21</v>
      </c>
      <c r="I1857" t="s">
        <v>21</v>
      </c>
      <c r="J1857" t="s">
        <v>22</v>
      </c>
      <c r="K1857">
        <v>0</v>
      </c>
      <c r="L1857" t="s">
        <v>23</v>
      </c>
      <c r="M1857">
        <v>0</v>
      </c>
      <c r="N1857" t="s">
        <v>24</v>
      </c>
      <c r="Y1857" t="s">
        <v>1129</v>
      </c>
      <c r="AA1857" t="s">
        <v>27</v>
      </c>
      <c r="AD1857" t="s">
        <v>908</v>
      </c>
      <c r="AE1857" s="3">
        <v>215.16</v>
      </c>
      <c r="AF1857" s="1">
        <v>42371.443333333336</v>
      </c>
      <c r="AG1857">
        <v>0</v>
      </c>
      <c r="AH1857">
        <v>18</v>
      </c>
      <c r="AI1857" s="3">
        <v>18</v>
      </c>
      <c r="AJ1857" s="3">
        <v>5</v>
      </c>
      <c r="AK1857" s="3">
        <v>11</v>
      </c>
      <c r="AL1857" s="1">
        <v>42371.446666666663</v>
      </c>
      <c r="AM1857">
        <v>5</v>
      </c>
      <c r="AN1857">
        <v>29</v>
      </c>
      <c r="AO1857" s="3" t="s">
        <v>22</v>
      </c>
      <c r="AP1857" s="25">
        <v>6464.62837587166</v>
      </c>
      <c r="AQ1857" s="25">
        <v>8699.9842178272702</v>
      </c>
      <c r="AR1857" s="25">
        <v>7870.5889512718604</v>
      </c>
      <c r="AS1857" s="25">
        <v>1036.3188317148799</v>
      </c>
      <c r="AT1857" s="25">
        <v>7978.3337713461297</v>
      </c>
      <c r="AU1857" s="28" t="str">
        <f t="shared" si="28"/>
        <v/>
      </c>
      <c r="AV1857" s="4">
        <v>0</v>
      </c>
      <c r="AW1857" s="4">
        <v>23.593449554747199</v>
      </c>
    </row>
    <row r="1858" spans="1:49" x14ac:dyDescent="0.25">
      <c r="A1858">
        <v>1857</v>
      </c>
      <c r="B1858">
        <v>101</v>
      </c>
      <c r="C1858" t="s">
        <v>915</v>
      </c>
      <c r="D1858" s="1">
        <v>42371.46738425926</v>
      </c>
      <c r="E1858" s="5">
        <v>42371</v>
      </c>
      <c r="F1858" s="2">
        <v>0.45833333333333331</v>
      </c>
      <c r="H1858" t="s">
        <v>21</v>
      </c>
      <c r="I1858" t="s">
        <v>21</v>
      </c>
      <c r="J1858" t="s">
        <v>22</v>
      </c>
      <c r="K1858">
        <v>0</v>
      </c>
      <c r="L1858" t="s">
        <v>23</v>
      </c>
      <c r="M1858">
        <v>0</v>
      </c>
      <c r="N1858" t="s">
        <v>24</v>
      </c>
      <c r="V1858" t="s">
        <v>26</v>
      </c>
      <c r="W1858" t="s">
        <v>1096</v>
      </c>
      <c r="X1858">
        <v>1</v>
      </c>
      <c r="Y1858" t="s">
        <v>1128</v>
      </c>
      <c r="AA1858" t="s">
        <v>27</v>
      </c>
      <c r="AD1858" t="s">
        <v>908</v>
      </c>
      <c r="AE1858" s="3">
        <v>179.73</v>
      </c>
      <c r="AF1858" s="1">
        <v>42371.466666666667</v>
      </c>
      <c r="AG1858">
        <v>254</v>
      </c>
      <c r="AH1858">
        <v>0</v>
      </c>
      <c r="AI1858" s="3">
        <v>254</v>
      </c>
      <c r="AJ1858" s="3">
        <v>1</v>
      </c>
      <c r="AK1858" s="3">
        <v>0</v>
      </c>
      <c r="AL1858" s="1">
        <v>42371.47</v>
      </c>
      <c r="AM1858">
        <v>255</v>
      </c>
      <c r="AN1858">
        <v>0</v>
      </c>
      <c r="AO1858" s="3" t="s">
        <v>22</v>
      </c>
      <c r="AP1858" s="25">
        <v>6464.62837587166</v>
      </c>
      <c r="AQ1858" s="25">
        <v>8699.9842178272702</v>
      </c>
      <c r="AR1858" s="25">
        <v>7870.5889512718604</v>
      </c>
      <c r="AS1858" s="25">
        <v>1036.3188317148799</v>
      </c>
      <c r="AT1858" s="25">
        <v>7978.3337713461297</v>
      </c>
      <c r="AU1858" s="28" t="str">
        <f t="shared" ref="AU1858:AU1921" si="29">IF(OR(AP1858&lt;1000, AQ1858&lt;1000, AR1858&lt;1000, AS1858&lt;1000,AT1858&lt;1000),"yes","")</f>
        <v/>
      </c>
      <c r="AV1858" s="4">
        <v>0</v>
      </c>
      <c r="AW1858" s="4">
        <v>23.593449554747199</v>
      </c>
    </row>
    <row r="1859" spans="1:49" x14ac:dyDescent="0.25">
      <c r="A1859">
        <v>1858</v>
      </c>
      <c r="B1859">
        <v>101</v>
      </c>
      <c r="C1859" t="s">
        <v>916</v>
      </c>
      <c r="D1859" s="1">
        <v>42371.488217592596</v>
      </c>
      <c r="E1859" s="5">
        <v>42371</v>
      </c>
      <c r="F1859" s="2">
        <v>0.5</v>
      </c>
      <c r="H1859" t="s">
        <v>29</v>
      </c>
      <c r="I1859" t="s">
        <v>29</v>
      </c>
      <c r="J1859">
        <v>1</v>
      </c>
      <c r="K1859">
        <v>0</v>
      </c>
      <c r="L1859" t="s">
        <v>23</v>
      </c>
      <c r="M1859">
        <v>0</v>
      </c>
      <c r="N1859" t="s">
        <v>24</v>
      </c>
      <c r="O1859" t="s">
        <v>123</v>
      </c>
      <c r="Y1859" t="s">
        <v>1129</v>
      </c>
      <c r="AA1859" t="s">
        <v>27</v>
      </c>
      <c r="AD1859" t="s">
        <v>908</v>
      </c>
      <c r="AE1859" s="3">
        <v>151.91</v>
      </c>
      <c r="AF1859" s="1">
        <v>42371.486666666664</v>
      </c>
      <c r="AG1859">
        <v>244</v>
      </c>
      <c r="AH1859">
        <v>0</v>
      </c>
      <c r="AI1859" s="3">
        <v>244</v>
      </c>
      <c r="AJ1859" s="3">
        <v>11</v>
      </c>
      <c r="AK1859" s="3">
        <v>0</v>
      </c>
      <c r="AL1859" s="1">
        <v>42371.49</v>
      </c>
      <c r="AM1859">
        <v>255</v>
      </c>
      <c r="AN1859">
        <v>0</v>
      </c>
      <c r="AO1859" s="3" t="s">
        <v>22</v>
      </c>
      <c r="AP1859" s="25">
        <v>6462.3576280823199</v>
      </c>
      <c r="AQ1859" s="25">
        <v>8697.77487239927</v>
      </c>
      <c r="AR1859" s="25">
        <v>7875.4060778169596</v>
      </c>
      <c r="AS1859" s="25">
        <v>1037.9258970092501</v>
      </c>
      <c r="AT1859" s="25">
        <v>7985.9826480123102</v>
      </c>
      <c r="AU1859" s="28" t="str">
        <f t="shared" si="29"/>
        <v/>
      </c>
      <c r="AV1859" s="4">
        <v>0</v>
      </c>
      <c r="AW1859" s="4">
        <v>23.593449554747199</v>
      </c>
    </row>
    <row r="1860" spans="1:49" x14ac:dyDescent="0.25">
      <c r="A1860">
        <v>1859</v>
      </c>
      <c r="B1860">
        <v>101</v>
      </c>
      <c r="C1860" t="s">
        <v>917</v>
      </c>
      <c r="D1860" s="1">
        <v>42371.509756944448</v>
      </c>
      <c r="E1860" s="5">
        <v>42371</v>
      </c>
      <c r="F1860" s="2">
        <v>0.5</v>
      </c>
      <c r="H1860" t="s">
        <v>21</v>
      </c>
      <c r="I1860" t="s">
        <v>21</v>
      </c>
      <c r="J1860" t="s">
        <v>22</v>
      </c>
      <c r="K1860">
        <v>0</v>
      </c>
      <c r="L1860" t="s">
        <v>23</v>
      </c>
      <c r="M1860">
        <v>0</v>
      </c>
      <c r="N1860" t="s">
        <v>24</v>
      </c>
      <c r="V1860" t="s">
        <v>26</v>
      </c>
      <c r="W1860" t="s">
        <v>1096</v>
      </c>
      <c r="X1860">
        <v>1</v>
      </c>
      <c r="Y1860" t="s">
        <v>1129</v>
      </c>
      <c r="AA1860" t="s">
        <v>27</v>
      </c>
      <c r="AD1860" t="s">
        <v>908</v>
      </c>
      <c r="AE1860" s="3">
        <v>205.01</v>
      </c>
      <c r="AF1860" s="1">
        <v>42371.51</v>
      </c>
      <c r="AG1860">
        <v>1</v>
      </c>
      <c r="AH1860">
        <v>47</v>
      </c>
      <c r="AI1860" s="3">
        <v>48</v>
      </c>
      <c r="AJ1860" s="3">
        <v>1</v>
      </c>
      <c r="AK1860" s="3">
        <v>1</v>
      </c>
      <c r="AL1860" s="1">
        <v>42371.513333333336</v>
      </c>
      <c r="AM1860">
        <v>0</v>
      </c>
      <c r="AN1860">
        <v>48</v>
      </c>
      <c r="AO1860" s="3" t="s">
        <v>22</v>
      </c>
      <c r="AP1860" s="25">
        <v>6462.3576280823199</v>
      </c>
      <c r="AQ1860" s="25">
        <v>8697.77487239927</v>
      </c>
      <c r="AR1860" s="25">
        <v>7875.4060778169596</v>
      </c>
      <c r="AS1860" s="25">
        <v>1037.9258970092501</v>
      </c>
      <c r="AT1860" s="25">
        <v>7985.9826480123102</v>
      </c>
      <c r="AU1860" s="28" t="str">
        <f t="shared" si="29"/>
        <v/>
      </c>
      <c r="AV1860" s="4">
        <v>0</v>
      </c>
      <c r="AW1860" s="4">
        <v>23.593449554747199</v>
      </c>
    </row>
    <row r="1861" spans="1:49" x14ac:dyDescent="0.25">
      <c r="A1861">
        <v>1860</v>
      </c>
      <c r="B1861">
        <v>101</v>
      </c>
      <c r="C1861" t="s">
        <v>918</v>
      </c>
      <c r="D1861" s="1">
        <v>42371.530590277784</v>
      </c>
      <c r="E1861" s="5">
        <v>42371</v>
      </c>
      <c r="F1861" s="2">
        <v>0.54166666666666663</v>
      </c>
      <c r="H1861" t="s">
        <v>21</v>
      </c>
      <c r="I1861" t="s">
        <v>29</v>
      </c>
      <c r="J1861">
        <v>1</v>
      </c>
      <c r="K1861">
        <v>0</v>
      </c>
      <c r="L1861" t="s">
        <v>23</v>
      </c>
      <c r="M1861">
        <v>0</v>
      </c>
      <c r="N1861" t="s">
        <v>24</v>
      </c>
      <c r="O1861" t="s">
        <v>36</v>
      </c>
      <c r="Y1861" t="s">
        <v>1129</v>
      </c>
      <c r="AA1861" t="s">
        <v>27</v>
      </c>
      <c r="AD1861" t="s">
        <v>908</v>
      </c>
      <c r="AE1861" s="3">
        <v>201.76</v>
      </c>
      <c r="AF1861" s="1">
        <v>42371.53</v>
      </c>
      <c r="AG1861">
        <v>21</v>
      </c>
      <c r="AH1861">
        <v>24</v>
      </c>
      <c r="AI1861" s="3">
        <v>45</v>
      </c>
      <c r="AJ1861" s="3">
        <v>11</v>
      </c>
      <c r="AK1861" s="3">
        <v>44</v>
      </c>
      <c r="AL1861" s="1">
        <v>42371.533333333333</v>
      </c>
      <c r="AM1861">
        <v>32</v>
      </c>
      <c r="AN1861">
        <v>68</v>
      </c>
      <c r="AO1861" s="3" t="s">
        <v>22</v>
      </c>
      <c r="AP1861" s="25">
        <v>6800.0742955481201</v>
      </c>
      <c r="AQ1861" s="25">
        <v>9037.5535577018509</v>
      </c>
      <c r="AR1861" s="25">
        <v>7624.3100755691303</v>
      </c>
      <c r="AS1861" s="25">
        <v>1412.4833924391601</v>
      </c>
      <c r="AT1861" s="25">
        <v>8127.3490215030997</v>
      </c>
      <c r="AU1861" s="28" t="str">
        <f t="shared" si="29"/>
        <v/>
      </c>
      <c r="AV1861" s="4">
        <v>0</v>
      </c>
      <c r="AW1861" s="4">
        <v>23.593449554747199</v>
      </c>
    </row>
    <row r="1862" spans="1:49" x14ac:dyDescent="0.25">
      <c r="A1862">
        <v>1861</v>
      </c>
      <c r="B1862">
        <v>101</v>
      </c>
      <c r="C1862" t="s">
        <v>919</v>
      </c>
      <c r="D1862" s="1">
        <v>42371.552106481482</v>
      </c>
      <c r="E1862" s="5">
        <v>42371</v>
      </c>
      <c r="F1862" s="2">
        <v>0.54166666666666663</v>
      </c>
      <c r="H1862" t="s">
        <v>21</v>
      </c>
      <c r="I1862" t="s">
        <v>21</v>
      </c>
      <c r="J1862" t="s">
        <v>22</v>
      </c>
      <c r="K1862">
        <v>0</v>
      </c>
      <c r="L1862" t="s">
        <v>23</v>
      </c>
      <c r="M1862">
        <v>0</v>
      </c>
      <c r="N1862" t="s">
        <v>24</v>
      </c>
      <c r="Y1862" t="s">
        <v>64</v>
      </c>
      <c r="AA1862" t="s">
        <v>27</v>
      </c>
      <c r="AD1862" t="s">
        <v>908</v>
      </c>
      <c r="AE1862" s="3">
        <v>180.27</v>
      </c>
      <c r="AF1862" s="1">
        <v>42371.55</v>
      </c>
      <c r="AG1862">
        <v>57</v>
      </c>
      <c r="AH1862">
        <v>72</v>
      </c>
      <c r="AI1862" s="3">
        <v>129</v>
      </c>
      <c r="AJ1862" s="3">
        <v>9</v>
      </c>
      <c r="AK1862" s="3">
        <v>5</v>
      </c>
      <c r="AL1862" s="1">
        <v>42371.553333333337</v>
      </c>
      <c r="AM1862">
        <v>48</v>
      </c>
      <c r="AN1862">
        <v>67</v>
      </c>
      <c r="AO1862" s="3" t="s">
        <v>22</v>
      </c>
      <c r="AP1862" s="25">
        <v>6800.0742955481201</v>
      </c>
      <c r="AQ1862" s="25">
        <v>9037.5535577018509</v>
      </c>
      <c r="AR1862" s="25">
        <v>7624.3100755691303</v>
      </c>
      <c r="AS1862" s="25">
        <v>1412.4833924391601</v>
      </c>
      <c r="AT1862" s="25">
        <v>8127.3490215030997</v>
      </c>
      <c r="AU1862" s="28" t="str">
        <f t="shared" si="29"/>
        <v/>
      </c>
      <c r="AV1862" s="4">
        <v>0</v>
      </c>
      <c r="AW1862" s="4">
        <v>23.593449554747199</v>
      </c>
    </row>
    <row r="1863" spans="1:49" x14ac:dyDescent="0.25">
      <c r="A1863">
        <v>1862</v>
      </c>
      <c r="B1863">
        <v>101</v>
      </c>
      <c r="C1863" t="s">
        <v>920</v>
      </c>
      <c r="D1863" s="1">
        <v>42371.572939814818</v>
      </c>
      <c r="E1863" s="5">
        <v>42371</v>
      </c>
      <c r="F1863" s="2">
        <v>0.58333333333333326</v>
      </c>
      <c r="H1863" t="s">
        <v>21</v>
      </c>
      <c r="I1863" t="s">
        <v>21</v>
      </c>
      <c r="J1863" t="s">
        <v>22</v>
      </c>
      <c r="K1863">
        <v>0</v>
      </c>
      <c r="L1863" t="s">
        <v>23</v>
      </c>
      <c r="M1863">
        <v>0</v>
      </c>
      <c r="N1863" t="s">
        <v>24</v>
      </c>
      <c r="Y1863" t="s">
        <v>1129</v>
      </c>
      <c r="AA1863" t="s">
        <v>27</v>
      </c>
      <c r="AD1863" t="s">
        <v>908</v>
      </c>
      <c r="AE1863" s="3">
        <v>216.26</v>
      </c>
      <c r="AF1863" s="1">
        <v>42371.57</v>
      </c>
      <c r="AG1863">
        <v>110</v>
      </c>
      <c r="AH1863">
        <v>111</v>
      </c>
      <c r="AI1863" s="3">
        <v>221</v>
      </c>
      <c r="AJ1863" s="3">
        <v>46</v>
      </c>
      <c r="AK1863" s="3">
        <v>22</v>
      </c>
      <c r="AL1863" s="1">
        <v>42371.573333333334</v>
      </c>
      <c r="AM1863">
        <v>64</v>
      </c>
      <c r="AN1863">
        <v>89</v>
      </c>
      <c r="AO1863" s="3" t="s">
        <v>22</v>
      </c>
      <c r="AP1863" s="25">
        <v>8426.0150164947008</v>
      </c>
      <c r="AQ1863" s="25">
        <v>10682.119744621201</v>
      </c>
      <c r="AR1863" s="25">
        <v>6810.4234197319602</v>
      </c>
      <c r="AS1863" s="25">
        <v>3320.1804702116001</v>
      </c>
      <c r="AT1863" s="25">
        <v>9301.1975913516508</v>
      </c>
      <c r="AU1863" s="28" t="str">
        <f t="shared" si="29"/>
        <v/>
      </c>
      <c r="AV1863" s="4">
        <v>0</v>
      </c>
      <c r="AW1863" s="4">
        <v>23.593449554747199</v>
      </c>
    </row>
    <row r="1864" spans="1:49" x14ac:dyDescent="0.25">
      <c r="A1864">
        <v>1863</v>
      </c>
      <c r="B1864">
        <v>101</v>
      </c>
      <c r="C1864" t="s">
        <v>921</v>
      </c>
      <c r="D1864" s="1">
        <v>42371.594502314816</v>
      </c>
      <c r="E1864" s="5">
        <v>42371</v>
      </c>
      <c r="F1864" s="2">
        <v>0.58333333333333326</v>
      </c>
      <c r="H1864" t="s">
        <v>29</v>
      </c>
      <c r="I1864" t="s">
        <v>21</v>
      </c>
      <c r="J1864">
        <v>1</v>
      </c>
      <c r="K1864">
        <v>0</v>
      </c>
      <c r="L1864" t="s">
        <v>23</v>
      </c>
      <c r="M1864">
        <v>0</v>
      </c>
      <c r="N1864" t="s">
        <v>24</v>
      </c>
      <c r="O1864" t="s">
        <v>25</v>
      </c>
      <c r="Y1864" t="s">
        <v>1129</v>
      </c>
      <c r="AA1864" t="s">
        <v>27</v>
      </c>
      <c r="AD1864" t="s">
        <v>908</v>
      </c>
      <c r="AE1864" s="3">
        <v>208.01</v>
      </c>
      <c r="AF1864" s="1">
        <v>42371.593333333331</v>
      </c>
      <c r="AG1864">
        <v>12</v>
      </c>
      <c r="AH1864">
        <v>29</v>
      </c>
      <c r="AI1864" s="3">
        <v>41</v>
      </c>
      <c r="AJ1864" s="3">
        <v>12</v>
      </c>
      <c r="AK1864" s="3">
        <v>2</v>
      </c>
      <c r="AL1864" s="1">
        <v>42371.596666666665</v>
      </c>
      <c r="AM1864">
        <v>0</v>
      </c>
      <c r="AN1864">
        <v>27</v>
      </c>
      <c r="AO1864" s="3" t="s">
        <v>22</v>
      </c>
      <c r="AP1864" s="25">
        <v>8426.0150164947008</v>
      </c>
      <c r="AQ1864" s="25">
        <v>10682.119744621201</v>
      </c>
      <c r="AR1864" s="25">
        <v>6810.4234197319602</v>
      </c>
      <c r="AS1864" s="25">
        <v>3320.1804702116001</v>
      </c>
      <c r="AT1864" s="25">
        <v>9301.1975913516508</v>
      </c>
      <c r="AU1864" s="28" t="str">
        <f t="shared" si="29"/>
        <v/>
      </c>
      <c r="AV1864" s="4">
        <v>0</v>
      </c>
      <c r="AW1864" s="4">
        <v>23.593449554747199</v>
      </c>
    </row>
    <row r="1865" spans="1:49" x14ac:dyDescent="0.25">
      <c r="A1865">
        <v>1864</v>
      </c>
      <c r="B1865">
        <v>101</v>
      </c>
      <c r="C1865" t="s">
        <v>922</v>
      </c>
      <c r="D1865" s="1">
        <v>42371.615335648152</v>
      </c>
      <c r="E1865" s="5">
        <v>42371</v>
      </c>
      <c r="F1865" s="2">
        <v>0.625</v>
      </c>
      <c r="H1865" t="s">
        <v>29</v>
      </c>
      <c r="I1865" t="s">
        <v>21</v>
      </c>
      <c r="J1865">
        <v>1</v>
      </c>
      <c r="K1865">
        <v>1</v>
      </c>
      <c r="L1865" t="s">
        <v>23</v>
      </c>
      <c r="M1865">
        <v>0</v>
      </c>
      <c r="N1865" t="s">
        <v>24</v>
      </c>
      <c r="O1865" t="s">
        <v>25</v>
      </c>
      <c r="P1865" t="s">
        <v>48</v>
      </c>
      <c r="Y1865" t="s">
        <v>1129</v>
      </c>
      <c r="AA1865" t="s">
        <v>27</v>
      </c>
      <c r="AD1865" t="s">
        <v>908</v>
      </c>
      <c r="AE1865" s="3">
        <v>215.91</v>
      </c>
      <c r="AF1865" s="1">
        <v>42371.613333333335</v>
      </c>
      <c r="AG1865">
        <v>0</v>
      </c>
      <c r="AH1865">
        <v>16</v>
      </c>
      <c r="AI1865" s="3">
        <v>16</v>
      </c>
      <c r="AJ1865" s="3">
        <v>0</v>
      </c>
      <c r="AK1865" s="3">
        <v>6</v>
      </c>
      <c r="AL1865" s="1">
        <v>42371.616666666669</v>
      </c>
      <c r="AM1865">
        <v>0</v>
      </c>
      <c r="AN1865">
        <v>22</v>
      </c>
      <c r="AO1865" s="3" t="s">
        <v>22</v>
      </c>
      <c r="AP1865" s="25">
        <v>8599.2741126438195</v>
      </c>
      <c r="AQ1865" s="25">
        <v>10855.758985328301</v>
      </c>
      <c r="AR1865" s="25">
        <v>6760.6484247264598</v>
      </c>
      <c r="AS1865" s="25">
        <v>3520.51544924169</v>
      </c>
      <c r="AT1865" s="25">
        <v>9446.9977367029296</v>
      </c>
      <c r="AU1865" s="28" t="str">
        <f t="shared" si="29"/>
        <v/>
      </c>
      <c r="AV1865" s="4">
        <v>0</v>
      </c>
      <c r="AW1865" s="4">
        <v>23.593449554747199</v>
      </c>
    </row>
    <row r="1866" spans="1:49" x14ac:dyDescent="0.25">
      <c r="A1866">
        <v>1865</v>
      </c>
      <c r="B1866">
        <v>101</v>
      </c>
      <c r="C1866" t="s">
        <v>923</v>
      </c>
      <c r="D1866" s="1">
        <v>42371.636817129634</v>
      </c>
      <c r="E1866" s="5">
        <v>42371</v>
      </c>
      <c r="F1866" s="2">
        <v>0.625</v>
      </c>
      <c r="H1866" t="s">
        <v>21</v>
      </c>
      <c r="I1866" t="s">
        <v>21</v>
      </c>
      <c r="J1866" t="s">
        <v>22</v>
      </c>
      <c r="K1866">
        <v>0</v>
      </c>
      <c r="L1866" t="s">
        <v>23</v>
      </c>
      <c r="M1866">
        <v>0</v>
      </c>
      <c r="N1866" t="s">
        <v>24</v>
      </c>
      <c r="Y1866" t="s">
        <v>1129</v>
      </c>
      <c r="AA1866" t="s">
        <v>27</v>
      </c>
      <c r="AD1866" t="s">
        <v>908</v>
      </c>
      <c r="AE1866" s="3">
        <v>204.43</v>
      </c>
      <c r="AF1866" s="1">
        <v>42371.633333333331</v>
      </c>
      <c r="AG1866">
        <v>0</v>
      </c>
      <c r="AH1866">
        <v>34</v>
      </c>
      <c r="AI1866" s="3">
        <v>34</v>
      </c>
      <c r="AJ1866" s="3">
        <v>0</v>
      </c>
      <c r="AK1866" s="3">
        <v>8</v>
      </c>
      <c r="AL1866" s="1">
        <v>42371.636666666665</v>
      </c>
      <c r="AM1866">
        <v>0</v>
      </c>
      <c r="AN1866">
        <v>42</v>
      </c>
      <c r="AO1866" s="3" t="s">
        <v>22</v>
      </c>
      <c r="AP1866" s="25">
        <v>8599.2741126438195</v>
      </c>
      <c r="AQ1866" s="25">
        <v>10855.758985328301</v>
      </c>
      <c r="AR1866" s="25">
        <v>6760.6484247264598</v>
      </c>
      <c r="AS1866" s="25">
        <v>3520.51544924169</v>
      </c>
      <c r="AT1866" s="25">
        <v>9446.9977367029296</v>
      </c>
      <c r="AU1866" s="28" t="str">
        <f t="shared" si="29"/>
        <v/>
      </c>
      <c r="AV1866" s="4">
        <v>0</v>
      </c>
      <c r="AW1866" s="4">
        <v>23.593449554747199</v>
      </c>
    </row>
    <row r="1867" spans="1:49" x14ac:dyDescent="0.25">
      <c r="A1867">
        <v>1866</v>
      </c>
      <c r="B1867">
        <v>101</v>
      </c>
      <c r="C1867" t="s">
        <v>924</v>
      </c>
      <c r="D1867" s="1">
        <v>42371.657650462963</v>
      </c>
      <c r="E1867" s="5">
        <v>42371</v>
      </c>
      <c r="F1867" s="2">
        <v>0.66666666666666663</v>
      </c>
      <c r="H1867" t="s">
        <v>21</v>
      </c>
      <c r="I1867" t="s">
        <v>29</v>
      </c>
      <c r="J1867">
        <v>1</v>
      </c>
      <c r="K1867">
        <v>0</v>
      </c>
      <c r="L1867" t="s">
        <v>23</v>
      </c>
      <c r="M1867">
        <v>0</v>
      </c>
      <c r="N1867" t="s">
        <v>24</v>
      </c>
      <c r="O1867" t="s">
        <v>23</v>
      </c>
      <c r="Y1867" t="s">
        <v>1129</v>
      </c>
      <c r="AA1867" t="s">
        <v>27</v>
      </c>
      <c r="AD1867" t="s">
        <v>908</v>
      </c>
      <c r="AE1867" s="3">
        <v>207.66</v>
      </c>
      <c r="AF1867" s="1">
        <v>42371.653333333335</v>
      </c>
      <c r="AG1867">
        <v>0</v>
      </c>
      <c r="AH1867">
        <v>30</v>
      </c>
      <c r="AI1867" s="3">
        <v>30</v>
      </c>
      <c r="AJ1867" s="3">
        <v>0</v>
      </c>
      <c r="AK1867" s="3">
        <v>4</v>
      </c>
      <c r="AL1867" s="1">
        <v>42371.656666666669</v>
      </c>
      <c r="AM1867">
        <v>0</v>
      </c>
      <c r="AN1867">
        <v>34</v>
      </c>
      <c r="AO1867" s="3" t="s">
        <v>22</v>
      </c>
      <c r="AP1867" s="25">
        <v>8341.2162677952001</v>
      </c>
      <c r="AQ1867" s="25">
        <v>10595.680155493001</v>
      </c>
      <c r="AR1867" s="25">
        <v>7253.4158212502098</v>
      </c>
      <c r="AS1867" s="25">
        <v>3429.79785589823</v>
      </c>
      <c r="AT1867" s="25">
        <v>9793.4269761714604</v>
      </c>
      <c r="AU1867" s="28" t="str">
        <f t="shared" si="29"/>
        <v/>
      </c>
      <c r="AV1867" s="4">
        <v>0</v>
      </c>
      <c r="AW1867" s="4">
        <v>23.593449554747199</v>
      </c>
    </row>
    <row r="1868" spans="1:49" x14ac:dyDescent="0.25">
      <c r="A1868">
        <v>1867</v>
      </c>
      <c r="B1868">
        <v>101</v>
      </c>
      <c r="C1868" t="s">
        <v>925</v>
      </c>
      <c r="D1868" s="1">
        <v>42371.679201388892</v>
      </c>
      <c r="E1868" s="5">
        <v>42371</v>
      </c>
      <c r="F1868" s="2">
        <v>0.66666666666666663</v>
      </c>
      <c r="H1868" t="s">
        <v>29</v>
      </c>
      <c r="I1868" t="s">
        <v>21</v>
      </c>
      <c r="J1868">
        <v>1</v>
      </c>
      <c r="K1868">
        <v>0</v>
      </c>
      <c r="L1868" t="s">
        <v>23</v>
      </c>
      <c r="M1868">
        <v>0</v>
      </c>
      <c r="N1868" t="s">
        <v>33</v>
      </c>
      <c r="O1868" t="s">
        <v>23</v>
      </c>
      <c r="Y1868" t="s">
        <v>1129</v>
      </c>
      <c r="AA1868" t="s">
        <v>27</v>
      </c>
      <c r="AE1868" s="3">
        <v>225.24</v>
      </c>
      <c r="AF1868" s="1">
        <v>42371.68</v>
      </c>
      <c r="AG1868">
        <v>0</v>
      </c>
      <c r="AH1868">
        <v>42</v>
      </c>
      <c r="AI1868" s="3">
        <v>42</v>
      </c>
      <c r="AJ1868" s="3">
        <v>38</v>
      </c>
      <c r="AK1868" s="3">
        <v>13</v>
      </c>
      <c r="AL1868" s="1">
        <v>42371.683333333334</v>
      </c>
      <c r="AM1868">
        <v>38</v>
      </c>
      <c r="AN1868">
        <v>29</v>
      </c>
      <c r="AO1868" s="3" t="s">
        <v>22</v>
      </c>
      <c r="AP1868" s="25">
        <v>8341.2162677952001</v>
      </c>
      <c r="AQ1868" s="25">
        <v>10595.680155493001</v>
      </c>
      <c r="AR1868" s="25">
        <v>7253.4158212502098</v>
      </c>
      <c r="AS1868" s="25">
        <v>3429.79785589823</v>
      </c>
      <c r="AT1868" s="25">
        <v>9793.4269761714604</v>
      </c>
      <c r="AU1868" s="28" t="str">
        <f t="shared" si="29"/>
        <v/>
      </c>
      <c r="AV1868" s="4">
        <v>0</v>
      </c>
      <c r="AW1868" s="4">
        <v>23.593449554747199</v>
      </c>
    </row>
    <row r="1869" spans="1:49" x14ac:dyDescent="0.25">
      <c r="A1869">
        <v>1868</v>
      </c>
      <c r="B1869">
        <v>101</v>
      </c>
      <c r="C1869" t="s">
        <v>926</v>
      </c>
      <c r="D1869" s="1">
        <v>42371.700034722227</v>
      </c>
      <c r="E1869" s="5">
        <v>42371</v>
      </c>
      <c r="F1869" s="2">
        <v>0.70833333333333326</v>
      </c>
      <c r="H1869" t="s">
        <v>21</v>
      </c>
      <c r="I1869" t="s">
        <v>21</v>
      </c>
      <c r="J1869" t="s">
        <v>22</v>
      </c>
      <c r="K1869">
        <v>1</v>
      </c>
      <c r="L1869" t="s">
        <v>23</v>
      </c>
      <c r="M1869">
        <v>0</v>
      </c>
      <c r="N1869" t="s">
        <v>33</v>
      </c>
      <c r="P1869" t="s">
        <v>36</v>
      </c>
      <c r="Y1869" t="s">
        <v>1129</v>
      </c>
      <c r="AA1869" t="s">
        <v>27</v>
      </c>
      <c r="AE1869" s="3">
        <v>175.55</v>
      </c>
      <c r="AF1869" s="1">
        <v>42371.7</v>
      </c>
      <c r="AG1869">
        <v>188</v>
      </c>
      <c r="AH1869">
        <v>185</v>
      </c>
      <c r="AI1869" s="3">
        <v>373</v>
      </c>
      <c r="AJ1869" s="3">
        <v>123</v>
      </c>
      <c r="AK1869" s="3">
        <v>70</v>
      </c>
      <c r="AL1869" s="1">
        <v>42371.703333333331</v>
      </c>
      <c r="AM1869">
        <v>65</v>
      </c>
      <c r="AN1869">
        <v>115</v>
      </c>
      <c r="AO1869" s="3" t="s">
        <v>22</v>
      </c>
      <c r="AP1869" s="25">
        <v>8820.1826382034506</v>
      </c>
      <c r="AQ1869" s="25">
        <v>10175.478907668199</v>
      </c>
      <c r="AR1869" s="25">
        <v>7839.6613898760797</v>
      </c>
      <c r="AS1869" s="25">
        <v>3644.89776414171</v>
      </c>
      <c r="AT1869" s="25">
        <v>10973.1364131518</v>
      </c>
      <c r="AU1869" s="28" t="str">
        <f t="shared" si="29"/>
        <v/>
      </c>
      <c r="AV1869" s="4">
        <v>0</v>
      </c>
      <c r="AW1869" s="4">
        <v>23.593449554747199</v>
      </c>
    </row>
    <row r="1870" spans="1:49" x14ac:dyDescent="0.25">
      <c r="A1870">
        <v>1869</v>
      </c>
      <c r="B1870">
        <v>101</v>
      </c>
      <c r="C1870" t="s">
        <v>927</v>
      </c>
      <c r="D1870" s="1">
        <v>42371.721539351856</v>
      </c>
      <c r="E1870" s="5">
        <v>42371</v>
      </c>
      <c r="F1870" s="2">
        <v>0.70833333333333326</v>
      </c>
      <c r="H1870" t="s">
        <v>21</v>
      </c>
      <c r="I1870" t="s">
        <v>21</v>
      </c>
      <c r="J1870" t="s">
        <v>22</v>
      </c>
      <c r="K1870">
        <v>0</v>
      </c>
      <c r="L1870" t="s">
        <v>23</v>
      </c>
      <c r="M1870">
        <v>0</v>
      </c>
      <c r="N1870" t="s">
        <v>24</v>
      </c>
      <c r="Y1870" t="s">
        <v>1129</v>
      </c>
      <c r="AA1870" t="s">
        <v>27</v>
      </c>
      <c r="AD1870" t="s">
        <v>908</v>
      </c>
      <c r="AE1870" s="3">
        <v>166.86</v>
      </c>
      <c r="AF1870" s="1">
        <v>42371.72</v>
      </c>
      <c r="AG1870">
        <v>212</v>
      </c>
      <c r="AH1870">
        <v>170</v>
      </c>
      <c r="AI1870" s="3">
        <v>382</v>
      </c>
      <c r="AJ1870" s="3">
        <v>121</v>
      </c>
      <c r="AK1870" s="3">
        <v>44</v>
      </c>
      <c r="AL1870" s="1">
        <v>42371.723333333335</v>
      </c>
      <c r="AM1870">
        <v>91</v>
      </c>
      <c r="AN1870">
        <v>126</v>
      </c>
      <c r="AO1870" s="3" t="s">
        <v>22</v>
      </c>
      <c r="AP1870" s="25">
        <v>8820.1826382034506</v>
      </c>
      <c r="AQ1870" s="25">
        <v>10175.478907668199</v>
      </c>
      <c r="AR1870" s="25">
        <v>7839.6613898760797</v>
      </c>
      <c r="AS1870" s="25">
        <v>3644.89776414171</v>
      </c>
      <c r="AT1870" s="25">
        <v>10973.1364131518</v>
      </c>
      <c r="AU1870" s="28" t="str">
        <f t="shared" si="29"/>
        <v/>
      </c>
      <c r="AV1870" s="4">
        <v>0</v>
      </c>
      <c r="AW1870" s="4">
        <v>23.593449554747199</v>
      </c>
    </row>
    <row r="1871" spans="1:49" x14ac:dyDescent="0.25">
      <c r="A1871">
        <v>1870</v>
      </c>
      <c r="B1871">
        <v>101</v>
      </c>
      <c r="C1871" t="s">
        <v>928</v>
      </c>
      <c r="D1871" s="1">
        <v>42371.742372685185</v>
      </c>
      <c r="E1871" s="5">
        <v>42371</v>
      </c>
      <c r="F1871" s="2">
        <v>0.75</v>
      </c>
      <c r="G1871" t="s">
        <v>262</v>
      </c>
      <c r="J1871" t="s">
        <v>22</v>
      </c>
      <c r="M1871" t="s">
        <v>23</v>
      </c>
      <c r="AE1871" s="3" t="s">
        <v>22</v>
      </c>
      <c r="AF1871" s="1">
        <v>42371.74</v>
      </c>
      <c r="AG1871">
        <v>3</v>
      </c>
      <c r="AH1871">
        <v>55</v>
      </c>
      <c r="AI1871" s="3">
        <v>58</v>
      </c>
      <c r="AJ1871" s="3">
        <v>2</v>
      </c>
      <c r="AK1871" s="3">
        <v>6</v>
      </c>
      <c r="AL1871" s="1">
        <v>42371.743333333332</v>
      </c>
      <c r="AM1871">
        <v>5</v>
      </c>
      <c r="AN1871">
        <v>61</v>
      </c>
      <c r="AO1871" s="3" t="s">
        <v>22</v>
      </c>
      <c r="AP1871" s="25">
        <v>6960.3771233165899</v>
      </c>
      <c r="AQ1871" s="25">
        <v>9216.0467949868798</v>
      </c>
      <c r="AR1871" s="25">
        <v>8124.2158391412804</v>
      </c>
      <c r="AS1871" s="25">
        <v>2074.6739769055298</v>
      </c>
      <c r="AT1871" s="25">
        <v>9359.3207633639504</v>
      </c>
      <c r="AU1871" s="28" t="str">
        <f t="shared" si="29"/>
        <v/>
      </c>
      <c r="AV1871" s="4">
        <v>0</v>
      </c>
      <c r="AW1871" s="4">
        <v>23.593449554747199</v>
      </c>
    </row>
    <row r="1872" spans="1:49" x14ac:dyDescent="0.25">
      <c r="A1872">
        <v>1871</v>
      </c>
      <c r="B1872">
        <v>101</v>
      </c>
      <c r="C1872" t="s">
        <v>929</v>
      </c>
      <c r="D1872" s="1">
        <v>42371.764004629629</v>
      </c>
      <c r="E1872" s="5">
        <v>42371</v>
      </c>
      <c r="F1872" s="2">
        <v>0.75</v>
      </c>
      <c r="G1872" t="s">
        <v>7</v>
      </c>
      <c r="J1872" t="s">
        <v>22</v>
      </c>
      <c r="M1872" t="s">
        <v>23</v>
      </c>
      <c r="AE1872" s="3" t="s">
        <v>22</v>
      </c>
      <c r="AF1872" s="1">
        <v>42371.763333333336</v>
      </c>
      <c r="AG1872">
        <v>185</v>
      </c>
      <c r="AH1872">
        <v>193</v>
      </c>
      <c r="AI1872" s="3">
        <v>378</v>
      </c>
      <c r="AJ1872" s="3">
        <v>13</v>
      </c>
      <c r="AK1872" s="3">
        <v>11</v>
      </c>
      <c r="AL1872" s="1">
        <v>42371.76666666667</v>
      </c>
      <c r="AM1872">
        <v>172</v>
      </c>
      <c r="AN1872">
        <v>204</v>
      </c>
      <c r="AO1872" s="3" t="s">
        <v>22</v>
      </c>
      <c r="AP1872" s="25">
        <v>6960.3771233165899</v>
      </c>
      <c r="AQ1872" s="25">
        <v>9216.0467949868798</v>
      </c>
      <c r="AR1872" s="25">
        <v>8124.2158391412804</v>
      </c>
      <c r="AS1872" s="25">
        <v>2074.6739769055298</v>
      </c>
      <c r="AT1872" s="25">
        <v>9359.3207633639504</v>
      </c>
      <c r="AU1872" s="28" t="str">
        <f t="shared" si="29"/>
        <v/>
      </c>
      <c r="AV1872" s="4">
        <v>0</v>
      </c>
      <c r="AW1872" s="4">
        <v>23.593449554747199</v>
      </c>
    </row>
    <row r="1873" spans="1:49" x14ac:dyDescent="0.25">
      <c r="A1873">
        <v>1872</v>
      </c>
      <c r="B1873">
        <v>101</v>
      </c>
      <c r="C1873" t="s">
        <v>930</v>
      </c>
      <c r="D1873" s="1">
        <v>42371.784837962965</v>
      </c>
      <c r="E1873" s="5">
        <v>42371</v>
      </c>
      <c r="F1873" s="2">
        <v>0.79166666666666663</v>
      </c>
      <c r="G1873" t="s">
        <v>7</v>
      </c>
      <c r="J1873" t="s">
        <v>22</v>
      </c>
      <c r="M1873" t="s">
        <v>23</v>
      </c>
      <c r="AE1873" s="3" t="s">
        <v>22</v>
      </c>
      <c r="AF1873" s="1">
        <v>42371.783333333333</v>
      </c>
      <c r="AG1873">
        <v>130</v>
      </c>
      <c r="AH1873">
        <v>137</v>
      </c>
      <c r="AI1873" s="3">
        <v>267</v>
      </c>
      <c r="AJ1873" s="3">
        <v>130</v>
      </c>
      <c r="AK1873" s="3">
        <v>114</v>
      </c>
      <c r="AL1873" s="1">
        <v>42371.786666666667</v>
      </c>
      <c r="AM1873">
        <v>0</v>
      </c>
      <c r="AN1873">
        <v>23</v>
      </c>
      <c r="AO1873" s="3" t="s">
        <v>22</v>
      </c>
      <c r="AP1873" s="25">
        <v>4593.0176306117</v>
      </c>
      <c r="AQ1873" s="25">
        <v>6828.6676353673602</v>
      </c>
      <c r="AR1873" s="25">
        <v>9647.8077387266294</v>
      </c>
      <c r="AS1873" s="25">
        <v>592.14676780856098</v>
      </c>
      <c r="AT1873" s="25">
        <v>8364.7775419638292</v>
      </c>
      <c r="AU1873" s="28" t="str">
        <f t="shared" si="29"/>
        <v>yes</v>
      </c>
      <c r="AV1873" s="4">
        <v>0</v>
      </c>
      <c r="AW1873" s="4">
        <v>23.593449554747199</v>
      </c>
    </row>
    <row r="1874" spans="1:49" x14ac:dyDescent="0.25">
      <c r="A1874">
        <v>1873</v>
      </c>
      <c r="B1874">
        <v>101</v>
      </c>
      <c r="C1874" t="s">
        <v>931</v>
      </c>
      <c r="D1874" s="1">
        <v>42371.806307870371</v>
      </c>
      <c r="E1874" s="5">
        <v>42371</v>
      </c>
      <c r="F1874" s="2">
        <v>0.79166666666666663</v>
      </c>
      <c r="G1874" t="s">
        <v>7</v>
      </c>
      <c r="J1874" t="s">
        <v>22</v>
      </c>
      <c r="M1874" t="s">
        <v>23</v>
      </c>
      <c r="AE1874" s="3" t="s">
        <v>22</v>
      </c>
      <c r="AF1874" s="1">
        <v>42371.803333333337</v>
      </c>
      <c r="AG1874">
        <v>3</v>
      </c>
      <c r="AH1874">
        <v>55</v>
      </c>
      <c r="AI1874" s="3">
        <v>58</v>
      </c>
      <c r="AJ1874" s="3">
        <v>3</v>
      </c>
      <c r="AK1874" s="3">
        <v>15</v>
      </c>
      <c r="AL1874" s="1">
        <v>42371.806666666664</v>
      </c>
      <c r="AM1874">
        <v>0</v>
      </c>
      <c r="AN1874">
        <v>40</v>
      </c>
      <c r="AO1874" s="3" t="s">
        <v>22</v>
      </c>
      <c r="AP1874" s="25">
        <v>4593.0176306117</v>
      </c>
      <c r="AQ1874" s="25">
        <v>6828.6676353673602</v>
      </c>
      <c r="AR1874" s="25">
        <v>9647.8077387266294</v>
      </c>
      <c r="AS1874" s="25">
        <v>592.14676780856098</v>
      </c>
      <c r="AT1874" s="25">
        <v>8364.7775419638292</v>
      </c>
      <c r="AU1874" s="28" t="str">
        <f t="shared" si="29"/>
        <v>yes</v>
      </c>
      <c r="AV1874" s="4">
        <v>0</v>
      </c>
      <c r="AW1874" s="4">
        <v>23.593449554747199</v>
      </c>
    </row>
    <row r="1875" spans="1:49" x14ac:dyDescent="0.25">
      <c r="A1875">
        <v>1874</v>
      </c>
      <c r="B1875">
        <v>101</v>
      </c>
      <c r="C1875" t="s">
        <v>932</v>
      </c>
      <c r="D1875" s="1">
        <v>42371.827141203707</v>
      </c>
      <c r="E1875" s="5">
        <v>42371</v>
      </c>
      <c r="F1875" s="2">
        <v>0.83333333333333326</v>
      </c>
      <c r="G1875" t="s">
        <v>7</v>
      </c>
      <c r="J1875" t="s">
        <v>22</v>
      </c>
      <c r="M1875" t="s">
        <v>23</v>
      </c>
      <c r="AE1875" s="3" t="s">
        <v>22</v>
      </c>
      <c r="AF1875" s="1">
        <v>42371.823333333334</v>
      </c>
      <c r="AG1875">
        <v>21</v>
      </c>
      <c r="AH1875">
        <v>0</v>
      </c>
      <c r="AI1875" s="3">
        <v>21</v>
      </c>
      <c r="AJ1875" s="3">
        <v>21</v>
      </c>
      <c r="AK1875" s="3">
        <v>0</v>
      </c>
      <c r="AL1875" s="1">
        <v>42371.826666666668</v>
      </c>
      <c r="AM1875">
        <v>0</v>
      </c>
      <c r="AN1875">
        <v>0</v>
      </c>
      <c r="AO1875" s="3" t="s">
        <v>22</v>
      </c>
      <c r="AP1875" s="25">
        <v>4068.50036948661</v>
      </c>
      <c r="AQ1875" s="25">
        <v>6306.8035436099899</v>
      </c>
      <c r="AR1875" s="25">
        <v>10192.7723269527</v>
      </c>
      <c r="AS1875" s="25">
        <v>980.65022115061197</v>
      </c>
      <c r="AT1875" s="25">
        <v>8645.3793102576801</v>
      </c>
      <c r="AU1875" s="28" t="str">
        <f t="shared" si="29"/>
        <v>yes</v>
      </c>
      <c r="AV1875" s="4">
        <v>0</v>
      </c>
      <c r="AW1875" s="4">
        <v>23.593449554747199</v>
      </c>
    </row>
    <row r="1876" spans="1:49" x14ac:dyDescent="0.25">
      <c r="A1876">
        <v>1875</v>
      </c>
      <c r="B1876">
        <v>101</v>
      </c>
      <c r="C1876" t="s">
        <v>934</v>
      </c>
      <c r="D1876" s="1">
        <v>42372.340324074074</v>
      </c>
      <c r="E1876" s="5">
        <v>42372</v>
      </c>
      <c r="F1876" s="2">
        <v>0.33333333333333331</v>
      </c>
      <c r="G1876" t="s">
        <v>262</v>
      </c>
      <c r="J1876" t="s">
        <v>22</v>
      </c>
      <c r="M1876" t="s">
        <v>23</v>
      </c>
      <c r="AE1876" s="3" t="s">
        <v>22</v>
      </c>
      <c r="AF1876" s="1">
        <v>42372.34</v>
      </c>
      <c r="AG1876">
        <v>8</v>
      </c>
      <c r="AH1876">
        <v>42</v>
      </c>
      <c r="AI1876" s="3">
        <v>50</v>
      </c>
      <c r="AJ1876" s="3">
        <v>3</v>
      </c>
      <c r="AK1876" s="3">
        <v>2</v>
      </c>
      <c r="AL1876" s="1">
        <v>42372.343333333331</v>
      </c>
      <c r="AM1876">
        <v>5</v>
      </c>
      <c r="AN1876">
        <v>40</v>
      </c>
      <c r="AO1876" s="3" t="s">
        <v>22</v>
      </c>
      <c r="AP1876" s="25">
        <v>3598.7239861532998</v>
      </c>
      <c r="AQ1876" s="25">
        <v>5833.7307695270101</v>
      </c>
      <c r="AR1876" s="25">
        <v>10567.306904283299</v>
      </c>
      <c r="AS1876" s="25">
        <v>1526.0393758652699</v>
      </c>
      <c r="AT1876" s="25">
        <v>8500.3694215141095</v>
      </c>
      <c r="AU1876" s="28" t="str">
        <f t="shared" si="29"/>
        <v/>
      </c>
      <c r="AV1876" s="4">
        <v>2.9999999329447701E-2</v>
      </c>
      <c r="AW1876" s="4">
        <v>40.598340697989002</v>
      </c>
    </row>
    <row r="1877" spans="1:49" x14ac:dyDescent="0.25">
      <c r="A1877">
        <v>1876</v>
      </c>
      <c r="B1877">
        <v>101</v>
      </c>
      <c r="C1877" t="s">
        <v>935</v>
      </c>
      <c r="D1877" s="1">
        <v>42372.361157407409</v>
      </c>
      <c r="E1877" s="5">
        <v>42372</v>
      </c>
      <c r="F1877" s="2">
        <v>0.375</v>
      </c>
      <c r="H1877" t="s">
        <v>21</v>
      </c>
      <c r="I1877" t="s">
        <v>21</v>
      </c>
      <c r="J1877" t="s">
        <v>22</v>
      </c>
      <c r="K1877">
        <v>3</v>
      </c>
      <c r="L1877">
        <v>1</v>
      </c>
      <c r="M1877">
        <v>0</v>
      </c>
      <c r="N1877" t="s">
        <v>24</v>
      </c>
      <c r="P1877" t="s">
        <v>25</v>
      </c>
      <c r="Q1877" t="s">
        <v>36</v>
      </c>
      <c r="R1877" t="s">
        <v>36</v>
      </c>
      <c r="Y1877" t="s">
        <v>64</v>
      </c>
      <c r="AA1877" t="s">
        <v>27</v>
      </c>
      <c r="AD1877" t="s">
        <v>908</v>
      </c>
      <c r="AE1877" s="3">
        <v>172.78</v>
      </c>
      <c r="AF1877" s="1">
        <v>42372.36</v>
      </c>
      <c r="AG1877">
        <v>10</v>
      </c>
      <c r="AH1877">
        <v>38</v>
      </c>
      <c r="AI1877" s="3">
        <v>48</v>
      </c>
      <c r="AJ1877" s="3">
        <v>24</v>
      </c>
      <c r="AK1877" s="3">
        <v>14</v>
      </c>
      <c r="AL1877" s="1">
        <v>42372.363333333335</v>
      </c>
      <c r="AM1877">
        <v>34</v>
      </c>
      <c r="AN1877">
        <v>24</v>
      </c>
      <c r="AO1877" s="3" t="s">
        <v>22</v>
      </c>
      <c r="AP1877" s="25">
        <v>3664.51934224244</v>
      </c>
      <c r="AQ1877" s="25">
        <v>5906.6307075530603</v>
      </c>
      <c r="AR1877" s="25">
        <v>10607.0585944178</v>
      </c>
      <c r="AS1877" s="25">
        <v>1288.8052256284</v>
      </c>
      <c r="AT1877" s="25">
        <v>8843.5799049173092</v>
      </c>
      <c r="AU1877" s="28" t="str">
        <f t="shared" si="29"/>
        <v/>
      </c>
      <c r="AV1877" s="4">
        <v>2.9999999329447701E-2</v>
      </c>
      <c r="AW1877" s="4">
        <v>40.598340697989002</v>
      </c>
    </row>
    <row r="1878" spans="1:49" x14ac:dyDescent="0.25">
      <c r="A1878">
        <v>1877</v>
      </c>
      <c r="B1878">
        <v>101</v>
      </c>
      <c r="C1878" t="s">
        <v>936</v>
      </c>
      <c r="D1878" s="1">
        <v>42372.382650462969</v>
      </c>
      <c r="E1878" s="5">
        <v>42372</v>
      </c>
      <c r="F1878" s="2">
        <v>0.375</v>
      </c>
      <c r="H1878" t="s">
        <v>29</v>
      </c>
      <c r="I1878" t="s">
        <v>21</v>
      </c>
      <c r="J1878">
        <v>1</v>
      </c>
      <c r="K1878">
        <v>1</v>
      </c>
      <c r="L1878" t="s">
        <v>23</v>
      </c>
      <c r="M1878">
        <v>0</v>
      </c>
      <c r="N1878" t="s">
        <v>24</v>
      </c>
      <c r="O1878" t="s">
        <v>36</v>
      </c>
      <c r="P1878" t="s">
        <v>36</v>
      </c>
      <c r="Y1878" t="s">
        <v>64</v>
      </c>
      <c r="AA1878" t="s">
        <v>27</v>
      </c>
      <c r="AD1878" t="s">
        <v>908</v>
      </c>
      <c r="AE1878" s="3">
        <v>179.09</v>
      </c>
      <c r="AF1878" s="1">
        <v>42372.38</v>
      </c>
      <c r="AG1878">
        <v>0</v>
      </c>
      <c r="AH1878">
        <v>26</v>
      </c>
      <c r="AI1878" s="3">
        <v>26</v>
      </c>
      <c r="AJ1878" s="3">
        <v>52</v>
      </c>
      <c r="AK1878" s="3">
        <v>10</v>
      </c>
      <c r="AL1878" s="1">
        <v>42372.383333333331</v>
      </c>
      <c r="AM1878">
        <v>52</v>
      </c>
      <c r="AN1878">
        <v>16</v>
      </c>
      <c r="AO1878" s="3" t="s">
        <v>22</v>
      </c>
      <c r="AP1878" s="25">
        <v>3664.51934224244</v>
      </c>
      <c r="AQ1878" s="25">
        <v>5906.6307075530603</v>
      </c>
      <c r="AR1878" s="25">
        <v>10607.0585944178</v>
      </c>
      <c r="AS1878" s="25">
        <v>1288.8052256284</v>
      </c>
      <c r="AT1878" s="25">
        <v>8843.5799049173092</v>
      </c>
      <c r="AU1878" s="28" t="str">
        <f t="shared" si="29"/>
        <v/>
      </c>
      <c r="AV1878" s="4">
        <v>2.9999999329447701E-2</v>
      </c>
      <c r="AW1878" s="4">
        <v>40.598340697989002</v>
      </c>
    </row>
    <row r="1879" spans="1:49" x14ac:dyDescent="0.25">
      <c r="A1879">
        <v>1878</v>
      </c>
      <c r="B1879">
        <v>101</v>
      </c>
      <c r="C1879" t="s">
        <v>937</v>
      </c>
      <c r="D1879" s="1">
        <v>42372.403483796297</v>
      </c>
      <c r="E1879" s="5">
        <v>42372</v>
      </c>
      <c r="F1879" s="2">
        <v>0.41666666666666663</v>
      </c>
      <c r="H1879" t="s">
        <v>21</v>
      </c>
      <c r="I1879" t="s">
        <v>29</v>
      </c>
      <c r="J1879">
        <v>1</v>
      </c>
      <c r="K1879">
        <v>0</v>
      </c>
      <c r="L1879" t="s">
        <v>23</v>
      </c>
      <c r="M1879">
        <v>0</v>
      </c>
      <c r="N1879" t="s">
        <v>24</v>
      </c>
      <c r="O1879" t="s">
        <v>25</v>
      </c>
      <c r="Y1879" t="s">
        <v>64</v>
      </c>
      <c r="AA1879" t="s">
        <v>27</v>
      </c>
      <c r="AE1879" s="3">
        <v>206.28</v>
      </c>
      <c r="AF1879" s="1">
        <v>42372.4</v>
      </c>
      <c r="AG1879">
        <v>1</v>
      </c>
      <c r="AH1879">
        <v>19</v>
      </c>
      <c r="AI1879" s="3">
        <v>20</v>
      </c>
      <c r="AJ1879" s="3">
        <v>6</v>
      </c>
      <c r="AK1879" s="3">
        <v>7</v>
      </c>
      <c r="AL1879" s="1">
        <v>42372.403333333335</v>
      </c>
      <c r="AM1879">
        <v>7</v>
      </c>
      <c r="AN1879">
        <v>26</v>
      </c>
      <c r="AO1879" s="3" t="s">
        <v>22</v>
      </c>
      <c r="AP1879" s="25">
        <v>3592.8366623652601</v>
      </c>
      <c r="AQ1879" s="25">
        <v>5838.79434560564</v>
      </c>
      <c r="AR1879" s="25">
        <v>10699.6867897751</v>
      </c>
      <c r="AS1879" s="25">
        <v>1313.60676022343</v>
      </c>
      <c r="AT1879" s="25">
        <v>8939.7577936621692</v>
      </c>
      <c r="AU1879" s="28" t="str">
        <f t="shared" si="29"/>
        <v/>
      </c>
      <c r="AV1879" s="4">
        <v>2.9999999329447701E-2</v>
      </c>
      <c r="AW1879" s="4">
        <v>40.598340697989002</v>
      </c>
    </row>
    <row r="1880" spans="1:49" x14ac:dyDescent="0.25">
      <c r="A1880">
        <v>1879</v>
      </c>
      <c r="B1880">
        <v>101</v>
      </c>
      <c r="C1880" t="s">
        <v>938</v>
      </c>
      <c r="D1880" s="1">
        <v>42372.425069444449</v>
      </c>
      <c r="E1880" s="5">
        <v>42372</v>
      </c>
      <c r="F1880" s="2">
        <v>0.41666666666666663</v>
      </c>
      <c r="H1880" t="s">
        <v>21</v>
      </c>
      <c r="I1880" t="s">
        <v>21</v>
      </c>
      <c r="J1880" t="s">
        <v>22</v>
      </c>
      <c r="K1880">
        <v>0</v>
      </c>
      <c r="L1880" t="s">
        <v>23</v>
      </c>
      <c r="M1880">
        <v>0</v>
      </c>
      <c r="N1880" t="s">
        <v>24</v>
      </c>
      <c r="Y1880" t="s">
        <v>1129</v>
      </c>
      <c r="AA1880" t="s">
        <v>27</v>
      </c>
      <c r="AE1880" s="3">
        <v>199.75</v>
      </c>
      <c r="AF1880" s="1">
        <v>42372.423333333332</v>
      </c>
      <c r="AG1880">
        <v>0</v>
      </c>
      <c r="AH1880">
        <v>16</v>
      </c>
      <c r="AI1880" s="3">
        <v>16</v>
      </c>
      <c r="AJ1880" s="3">
        <v>0</v>
      </c>
      <c r="AK1880" s="3">
        <v>5</v>
      </c>
      <c r="AL1880" s="1">
        <v>42372.426666666666</v>
      </c>
      <c r="AM1880">
        <v>0</v>
      </c>
      <c r="AN1880">
        <v>21</v>
      </c>
      <c r="AO1880" s="3" t="s">
        <v>22</v>
      </c>
      <c r="AP1880" s="25">
        <v>3592.8366623652601</v>
      </c>
      <c r="AQ1880" s="25">
        <v>5838.79434560564</v>
      </c>
      <c r="AR1880" s="25">
        <v>10699.6867897751</v>
      </c>
      <c r="AS1880" s="25">
        <v>1313.60676022343</v>
      </c>
      <c r="AT1880" s="25">
        <v>8939.7577936621692</v>
      </c>
      <c r="AU1880" s="28" t="str">
        <f t="shared" si="29"/>
        <v/>
      </c>
      <c r="AV1880" s="4">
        <v>2.9999999329447701E-2</v>
      </c>
      <c r="AW1880" s="4">
        <v>40.598340697989002</v>
      </c>
    </row>
    <row r="1881" spans="1:49" x14ac:dyDescent="0.25">
      <c r="A1881">
        <v>1880</v>
      </c>
      <c r="B1881">
        <v>101</v>
      </c>
      <c r="C1881" t="s">
        <v>939</v>
      </c>
      <c r="D1881" s="1">
        <v>42372.445902777778</v>
      </c>
      <c r="E1881" s="5">
        <v>42372</v>
      </c>
      <c r="F1881" s="2">
        <v>0.45833333333333331</v>
      </c>
      <c r="H1881" t="s">
        <v>21</v>
      </c>
      <c r="I1881" t="s">
        <v>21</v>
      </c>
      <c r="J1881" t="s">
        <v>22</v>
      </c>
      <c r="K1881">
        <v>1</v>
      </c>
      <c r="L1881" t="s">
        <v>23</v>
      </c>
      <c r="M1881">
        <v>0</v>
      </c>
      <c r="N1881" t="s">
        <v>24</v>
      </c>
      <c r="P1881" t="s">
        <v>36</v>
      </c>
      <c r="Y1881" t="s">
        <v>64</v>
      </c>
      <c r="AA1881" t="s">
        <v>27</v>
      </c>
      <c r="AE1881" s="3">
        <v>176.2</v>
      </c>
      <c r="AF1881" s="1">
        <v>42372.443333333336</v>
      </c>
      <c r="AG1881">
        <v>51</v>
      </c>
      <c r="AH1881">
        <v>14</v>
      </c>
      <c r="AI1881" s="3">
        <v>65</v>
      </c>
      <c r="AJ1881" s="3">
        <v>202</v>
      </c>
      <c r="AK1881" s="3">
        <v>14</v>
      </c>
      <c r="AL1881" s="1">
        <v>42372.446666666663</v>
      </c>
      <c r="AM1881">
        <v>253</v>
      </c>
      <c r="AN1881">
        <v>0</v>
      </c>
      <c r="AO1881" s="3" t="s">
        <v>22</v>
      </c>
      <c r="AP1881" s="25">
        <v>3619.68168098053</v>
      </c>
      <c r="AQ1881" s="25">
        <v>5867.0622650027399</v>
      </c>
      <c r="AR1881" s="25">
        <v>10684.611645057001</v>
      </c>
      <c r="AS1881" s="25">
        <v>1274.63446534522</v>
      </c>
      <c r="AT1881" s="25">
        <v>8965.0250207737899</v>
      </c>
      <c r="AU1881" s="28" t="str">
        <f t="shared" si="29"/>
        <v/>
      </c>
      <c r="AV1881" s="4">
        <v>2.9999999329447701E-2</v>
      </c>
      <c r="AW1881" s="4">
        <v>40.598340697989002</v>
      </c>
    </row>
    <row r="1882" spans="1:49" x14ac:dyDescent="0.25">
      <c r="A1882">
        <v>1881</v>
      </c>
      <c r="B1882">
        <v>101</v>
      </c>
      <c r="C1882" t="s">
        <v>940</v>
      </c>
      <c r="D1882" s="1">
        <v>42372.468101851853</v>
      </c>
      <c r="E1882" s="5">
        <v>42372</v>
      </c>
      <c r="F1882" s="2">
        <v>0.45833333333333331</v>
      </c>
      <c r="H1882" t="s">
        <v>21</v>
      </c>
      <c r="I1882" t="s">
        <v>29</v>
      </c>
      <c r="J1882">
        <v>1</v>
      </c>
      <c r="K1882">
        <v>1</v>
      </c>
      <c r="L1882" t="s">
        <v>23</v>
      </c>
      <c r="M1882">
        <v>0</v>
      </c>
      <c r="N1882" t="s">
        <v>24</v>
      </c>
      <c r="O1882" t="s">
        <v>48</v>
      </c>
      <c r="P1882" t="s">
        <v>25</v>
      </c>
      <c r="Y1882" t="s">
        <v>64</v>
      </c>
      <c r="AA1882" t="s">
        <v>27</v>
      </c>
      <c r="AD1882" t="s">
        <v>908</v>
      </c>
      <c r="AE1882" s="3">
        <v>197.68</v>
      </c>
      <c r="AF1882" s="1">
        <v>42372.466666666667</v>
      </c>
      <c r="AG1882">
        <v>128</v>
      </c>
      <c r="AH1882">
        <v>21</v>
      </c>
      <c r="AI1882" s="3">
        <v>149</v>
      </c>
      <c r="AJ1882" s="3">
        <v>87</v>
      </c>
      <c r="AK1882" s="3">
        <v>8</v>
      </c>
      <c r="AL1882" s="1">
        <v>42372.47</v>
      </c>
      <c r="AM1882">
        <v>41</v>
      </c>
      <c r="AN1882">
        <v>29</v>
      </c>
      <c r="AO1882" s="3" t="s">
        <v>22</v>
      </c>
      <c r="AP1882" s="25">
        <v>3619.68168098053</v>
      </c>
      <c r="AQ1882" s="25">
        <v>5867.0622650027399</v>
      </c>
      <c r="AR1882" s="25">
        <v>10684.611645057001</v>
      </c>
      <c r="AS1882" s="25">
        <v>1274.63446534522</v>
      </c>
      <c r="AT1882" s="25">
        <v>8965.0250207737899</v>
      </c>
      <c r="AU1882" s="28" t="str">
        <f t="shared" si="29"/>
        <v/>
      </c>
      <c r="AV1882" s="4">
        <v>2.9999999329447701E-2</v>
      </c>
      <c r="AW1882" s="4">
        <v>40.598340697989002</v>
      </c>
    </row>
    <row r="1883" spans="1:49" x14ac:dyDescent="0.25">
      <c r="A1883">
        <v>1882</v>
      </c>
      <c r="B1883">
        <v>101</v>
      </c>
      <c r="C1883" t="s">
        <v>941</v>
      </c>
      <c r="D1883" s="1">
        <v>42372.488935185189</v>
      </c>
      <c r="E1883" s="5">
        <v>42372</v>
      </c>
      <c r="F1883" s="2">
        <v>0.5</v>
      </c>
      <c r="H1883" t="s">
        <v>21</v>
      </c>
      <c r="I1883" t="s">
        <v>21</v>
      </c>
      <c r="J1883" t="s">
        <v>22</v>
      </c>
      <c r="K1883">
        <v>0</v>
      </c>
      <c r="L1883" t="s">
        <v>23</v>
      </c>
      <c r="M1883">
        <v>0</v>
      </c>
      <c r="N1883" t="s">
        <v>24</v>
      </c>
      <c r="Y1883" t="s">
        <v>64</v>
      </c>
      <c r="AA1883" t="s">
        <v>27</v>
      </c>
      <c r="AE1883" s="3">
        <v>199.41</v>
      </c>
      <c r="AF1883" s="1">
        <v>42372.486666666664</v>
      </c>
      <c r="AG1883">
        <v>2</v>
      </c>
      <c r="AH1883">
        <v>37</v>
      </c>
      <c r="AI1883" s="3">
        <v>39</v>
      </c>
      <c r="AJ1883" s="3">
        <v>22</v>
      </c>
      <c r="AK1883" s="3">
        <v>3</v>
      </c>
      <c r="AL1883" s="1">
        <v>42372.49</v>
      </c>
      <c r="AM1883">
        <v>24</v>
      </c>
      <c r="AN1883">
        <v>34</v>
      </c>
      <c r="AO1883" s="3" t="s">
        <v>22</v>
      </c>
      <c r="AP1883" s="25">
        <v>3479.3639062175298</v>
      </c>
      <c r="AQ1883" s="25">
        <v>5723.8980402589495</v>
      </c>
      <c r="AR1883" s="25">
        <v>10797.720209658801</v>
      </c>
      <c r="AS1883" s="25">
        <v>1429.3131874578301</v>
      </c>
      <c r="AT1883" s="25">
        <v>8936.4302864646506</v>
      </c>
      <c r="AU1883" s="28" t="str">
        <f t="shared" si="29"/>
        <v/>
      </c>
      <c r="AV1883" s="4">
        <v>2.9999999329447701E-2</v>
      </c>
      <c r="AW1883" s="4">
        <v>40.598340697989002</v>
      </c>
    </row>
    <row r="1884" spans="1:49" x14ac:dyDescent="0.25">
      <c r="A1884">
        <v>1883</v>
      </c>
      <c r="B1884">
        <v>101</v>
      </c>
      <c r="C1884" t="s">
        <v>942</v>
      </c>
      <c r="D1884" s="1">
        <v>42372.510428240741</v>
      </c>
      <c r="E1884" s="5">
        <v>42372</v>
      </c>
      <c r="F1884" s="2">
        <v>0.5</v>
      </c>
      <c r="H1884" t="s">
        <v>21</v>
      </c>
      <c r="I1884" t="s">
        <v>29</v>
      </c>
      <c r="J1884">
        <v>1</v>
      </c>
      <c r="K1884">
        <v>1</v>
      </c>
      <c r="L1884">
        <v>2</v>
      </c>
      <c r="M1884">
        <v>1</v>
      </c>
      <c r="N1884" t="s">
        <v>24</v>
      </c>
      <c r="O1884" t="s">
        <v>36</v>
      </c>
      <c r="P1884" t="s">
        <v>36</v>
      </c>
      <c r="Y1884" t="s">
        <v>64</v>
      </c>
      <c r="AA1884" t="s">
        <v>27</v>
      </c>
      <c r="AE1884" s="3">
        <v>174.27</v>
      </c>
      <c r="AF1884" s="1">
        <v>42372.51</v>
      </c>
      <c r="AG1884">
        <v>255</v>
      </c>
      <c r="AH1884">
        <v>0</v>
      </c>
      <c r="AI1884" s="3">
        <v>255</v>
      </c>
      <c r="AJ1884" s="3">
        <v>1</v>
      </c>
      <c r="AK1884" s="3">
        <v>0</v>
      </c>
      <c r="AL1884" s="1">
        <v>42372.513333333336</v>
      </c>
      <c r="AM1884">
        <v>254</v>
      </c>
      <c r="AN1884">
        <v>0</v>
      </c>
      <c r="AO1884" s="3" t="s">
        <v>22</v>
      </c>
      <c r="AP1884" s="25">
        <v>3479.3639062175298</v>
      </c>
      <c r="AQ1884" s="25">
        <v>5723.8980402589495</v>
      </c>
      <c r="AR1884" s="25">
        <v>10797.720209658801</v>
      </c>
      <c r="AS1884" s="25">
        <v>1429.3131874578301</v>
      </c>
      <c r="AT1884" s="25">
        <v>8936.4302864646506</v>
      </c>
      <c r="AU1884" s="28" t="str">
        <f t="shared" si="29"/>
        <v/>
      </c>
      <c r="AV1884" s="4">
        <v>2.9999999329447701E-2</v>
      </c>
      <c r="AW1884" s="4">
        <v>40.598340697989002</v>
      </c>
    </row>
    <row r="1885" spans="1:49" x14ac:dyDescent="0.25">
      <c r="A1885">
        <v>1884</v>
      </c>
      <c r="B1885">
        <v>101</v>
      </c>
      <c r="C1885" t="s">
        <v>943</v>
      </c>
      <c r="D1885" s="1">
        <v>42372.531261574077</v>
      </c>
      <c r="E1885" s="5">
        <v>42372</v>
      </c>
      <c r="F1885" s="2">
        <v>0.54166666666666663</v>
      </c>
      <c r="H1885" t="s">
        <v>21</v>
      </c>
      <c r="I1885" t="s">
        <v>29</v>
      </c>
      <c r="J1885">
        <v>1</v>
      </c>
      <c r="K1885">
        <v>3</v>
      </c>
      <c r="L1885" t="s">
        <v>23</v>
      </c>
      <c r="M1885">
        <v>0</v>
      </c>
      <c r="N1885" t="s">
        <v>24</v>
      </c>
      <c r="O1885" t="s">
        <v>48</v>
      </c>
      <c r="P1885" t="s">
        <v>25</v>
      </c>
      <c r="Q1885" t="s">
        <v>48</v>
      </c>
      <c r="R1885" t="s">
        <v>36</v>
      </c>
      <c r="Y1885" t="s">
        <v>64</v>
      </c>
      <c r="AA1885" t="s">
        <v>27</v>
      </c>
      <c r="AE1885" s="3">
        <v>182.85</v>
      </c>
      <c r="AF1885" s="1">
        <v>42372.53</v>
      </c>
      <c r="AG1885">
        <v>168</v>
      </c>
      <c r="AH1885">
        <v>113</v>
      </c>
      <c r="AI1885" s="3">
        <v>281</v>
      </c>
      <c r="AJ1885" s="3">
        <v>38</v>
      </c>
      <c r="AK1885" s="3">
        <v>9</v>
      </c>
      <c r="AL1885" s="1">
        <v>42372.533333333333</v>
      </c>
      <c r="AM1885">
        <v>206</v>
      </c>
      <c r="AN1885">
        <v>122</v>
      </c>
      <c r="AO1885" s="3" t="s">
        <v>22</v>
      </c>
      <c r="AP1885" s="25">
        <v>2802.4022246568502</v>
      </c>
      <c r="AQ1885" s="25">
        <v>5039.3106422622504</v>
      </c>
      <c r="AR1885" s="25">
        <v>11389.607163787299</v>
      </c>
      <c r="AS1885" s="25">
        <v>2131.4689870427001</v>
      </c>
      <c r="AT1885" s="25">
        <v>8906.3676915557098</v>
      </c>
      <c r="AU1885" s="28" t="str">
        <f t="shared" si="29"/>
        <v/>
      </c>
      <c r="AV1885" s="4">
        <v>2.9999999329447701E-2</v>
      </c>
      <c r="AW1885" s="4">
        <v>40.598340697989002</v>
      </c>
    </row>
    <row r="1886" spans="1:49" x14ac:dyDescent="0.25">
      <c r="A1886">
        <v>1885</v>
      </c>
      <c r="B1886">
        <v>101</v>
      </c>
      <c r="C1886" t="s">
        <v>944</v>
      </c>
      <c r="D1886" s="1">
        <v>42372.552835648152</v>
      </c>
      <c r="E1886" s="5">
        <v>42372</v>
      </c>
      <c r="F1886" s="2">
        <v>0.54166666666666663</v>
      </c>
      <c r="H1886" t="s">
        <v>21</v>
      </c>
      <c r="I1886" t="s">
        <v>29</v>
      </c>
      <c r="J1886">
        <v>1</v>
      </c>
      <c r="K1886">
        <v>1</v>
      </c>
      <c r="L1886">
        <v>1</v>
      </c>
      <c r="M1886">
        <v>1</v>
      </c>
      <c r="N1886" t="s">
        <v>24</v>
      </c>
      <c r="O1886" t="s">
        <v>36</v>
      </c>
      <c r="P1886" t="s">
        <v>36</v>
      </c>
      <c r="Y1886" t="s">
        <v>23</v>
      </c>
      <c r="AA1886" t="s">
        <v>27</v>
      </c>
      <c r="AE1886" s="3"/>
      <c r="AF1886" s="1">
        <v>42372.55</v>
      </c>
      <c r="AG1886">
        <v>15</v>
      </c>
      <c r="AH1886">
        <v>43</v>
      </c>
      <c r="AI1886" s="3">
        <v>58</v>
      </c>
      <c r="AJ1886" s="3">
        <v>55</v>
      </c>
      <c r="AK1886" s="3">
        <v>15</v>
      </c>
      <c r="AL1886" s="1">
        <v>42372.553333333337</v>
      </c>
      <c r="AM1886">
        <v>70</v>
      </c>
      <c r="AN1886">
        <v>28</v>
      </c>
      <c r="AO1886" s="3" t="s">
        <v>22</v>
      </c>
      <c r="AP1886" s="25">
        <v>2802.4022246568502</v>
      </c>
      <c r="AQ1886" s="25">
        <v>5039.3106422622504</v>
      </c>
      <c r="AR1886" s="25">
        <v>11389.607163787299</v>
      </c>
      <c r="AS1886" s="25">
        <v>2131.4689870427001</v>
      </c>
      <c r="AT1886" s="25">
        <v>8906.3676915557098</v>
      </c>
      <c r="AU1886" s="28" t="str">
        <f t="shared" si="29"/>
        <v/>
      </c>
      <c r="AV1886" s="4">
        <v>2.9999999329447701E-2</v>
      </c>
      <c r="AW1886" s="4">
        <v>40.598340697989002</v>
      </c>
    </row>
    <row r="1887" spans="1:49" x14ac:dyDescent="0.25">
      <c r="A1887">
        <v>1886</v>
      </c>
      <c r="B1887">
        <v>101</v>
      </c>
      <c r="C1887" t="s">
        <v>945</v>
      </c>
      <c r="D1887" s="1">
        <v>42372.57366898148</v>
      </c>
      <c r="E1887" s="5">
        <v>42372</v>
      </c>
      <c r="F1887" s="2">
        <v>0.58333333333333326</v>
      </c>
      <c r="H1887" t="s">
        <v>29</v>
      </c>
      <c r="I1887" t="s">
        <v>21</v>
      </c>
      <c r="J1887">
        <v>1</v>
      </c>
      <c r="K1887">
        <v>0</v>
      </c>
      <c r="L1887" t="s">
        <v>23</v>
      </c>
      <c r="M1887">
        <v>0</v>
      </c>
      <c r="N1887" t="s">
        <v>24</v>
      </c>
      <c r="O1887" t="s">
        <v>123</v>
      </c>
      <c r="Y1887" t="s">
        <v>64</v>
      </c>
      <c r="AA1887" t="s">
        <v>27</v>
      </c>
      <c r="AD1887" t="s">
        <v>908</v>
      </c>
      <c r="AE1887" s="3">
        <v>163.91</v>
      </c>
      <c r="AF1887" s="1">
        <v>42372.57</v>
      </c>
      <c r="AG1887">
        <v>254</v>
      </c>
      <c r="AH1887">
        <v>0</v>
      </c>
      <c r="AI1887" s="3">
        <v>254</v>
      </c>
      <c r="AJ1887" s="3">
        <v>47</v>
      </c>
      <c r="AK1887" s="3">
        <v>2</v>
      </c>
      <c r="AL1887" s="1">
        <v>42372.573333333334</v>
      </c>
      <c r="AM1887">
        <v>207</v>
      </c>
      <c r="AN1887">
        <v>2</v>
      </c>
      <c r="AO1887" s="3" t="s">
        <v>22</v>
      </c>
      <c r="AP1887" s="25">
        <v>2555.0014084220402</v>
      </c>
      <c r="AQ1887" s="25">
        <v>4790.7807499802002</v>
      </c>
      <c r="AR1887" s="25">
        <v>11609.9469759527</v>
      </c>
      <c r="AS1887" s="25">
        <v>2388.1719785494902</v>
      </c>
      <c r="AT1887" s="25">
        <v>8897.3799017945694</v>
      </c>
      <c r="AU1887" s="28" t="str">
        <f t="shared" si="29"/>
        <v/>
      </c>
      <c r="AV1887" s="4">
        <v>2.9999999329447701E-2</v>
      </c>
      <c r="AW1887" s="4">
        <v>40.598340697989002</v>
      </c>
    </row>
    <row r="1888" spans="1:49" x14ac:dyDescent="0.25">
      <c r="A1888">
        <v>1887</v>
      </c>
      <c r="B1888">
        <v>101</v>
      </c>
      <c r="C1888" t="s">
        <v>946</v>
      </c>
      <c r="D1888" s="1">
        <v>42372.595219907409</v>
      </c>
      <c r="E1888" s="5">
        <v>42372</v>
      </c>
      <c r="F1888" s="2">
        <v>0.58333333333333326</v>
      </c>
      <c r="H1888" t="s">
        <v>21</v>
      </c>
      <c r="I1888" t="s">
        <v>21</v>
      </c>
      <c r="J1888" t="s">
        <v>22</v>
      </c>
      <c r="K1888">
        <v>0</v>
      </c>
      <c r="L1888" t="s">
        <v>23</v>
      </c>
      <c r="M1888">
        <v>0</v>
      </c>
      <c r="N1888" t="s">
        <v>24</v>
      </c>
      <c r="Y1888" t="s">
        <v>64</v>
      </c>
      <c r="AA1888" t="s">
        <v>27</v>
      </c>
      <c r="AD1888" t="s">
        <v>908</v>
      </c>
      <c r="AE1888" s="3">
        <v>171.09</v>
      </c>
      <c r="AF1888" s="1">
        <v>42372.593333333331</v>
      </c>
      <c r="AG1888">
        <v>255</v>
      </c>
      <c r="AH1888">
        <v>1</v>
      </c>
      <c r="AI1888" s="3">
        <v>256</v>
      </c>
      <c r="AJ1888" s="3">
        <v>139</v>
      </c>
      <c r="AK1888" s="3">
        <v>21</v>
      </c>
      <c r="AL1888" s="1">
        <v>42372.596666666665</v>
      </c>
      <c r="AM1888">
        <v>116</v>
      </c>
      <c r="AN1888">
        <v>22</v>
      </c>
      <c r="AO1888" s="3" t="s">
        <v>22</v>
      </c>
      <c r="AP1888" s="25">
        <v>2555.0014084220402</v>
      </c>
      <c r="AQ1888" s="25">
        <v>4790.7807499802002</v>
      </c>
      <c r="AR1888" s="25">
        <v>11609.9469759527</v>
      </c>
      <c r="AS1888" s="25">
        <v>2388.1719785494902</v>
      </c>
      <c r="AT1888" s="25">
        <v>8897.3799017945694</v>
      </c>
      <c r="AU1888" s="28" t="str">
        <f t="shared" si="29"/>
        <v/>
      </c>
      <c r="AV1888" s="4">
        <v>2.9999999329447701E-2</v>
      </c>
      <c r="AW1888" s="4">
        <v>40.598340697989002</v>
      </c>
    </row>
    <row r="1889" spans="1:49" x14ac:dyDescent="0.25">
      <c r="A1889">
        <v>1888</v>
      </c>
      <c r="B1889">
        <v>101</v>
      </c>
      <c r="C1889" t="s">
        <v>947</v>
      </c>
      <c r="D1889" s="1">
        <v>42372.616053240745</v>
      </c>
      <c r="E1889" s="5">
        <v>42372</v>
      </c>
      <c r="F1889" s="2">
        <v>0.625</v>
      </c>
      <c r="H1889" t="s">
        <v>21</v>
      </c>
      <c r="I1889" t="s">
        <v>21</v>
      </c>
      <c r="J1889" t="s">
        <v>22</v>
      </c>
      <c r="K1889">
        <v>0</v>
      </c>
      <c r="L1889" t="s">
        <v>23</v>
      </c>
      <c r="M1889">
        <v>0</v>
      </c>
      <c r="N1889" t="s">
        <v>24</v>
      </c>
      <c r="Y1889" t="s">
        <v>64</v>
      </c>
      <c r="AA1889" t="s">
        <v>27</v>
      </c>
      <c r="AD1889" t="s">
        <v>908</v>
      </c>
      <c r="AE1889" s="3">
        <v>204.13</v>
      </c>
      <c r="AF1889" s="1">
        <v>42372.613333333335</v>
      </c>
      <c r="AG1889">
        <v>24</v>
      </c>
      <c r="AH1889">
        <v>13</v>
      </c>
      <c r="AI1889" s="3">
        <v>37</v>
      </c>
      <c r="AJ1889" s="3">
        <v>2</v>
      </c>
      <c r="AK1889" s="3">
        <v>53</v>
      </c>
      <c r="AL1889" s="1">
        <v>42372.616666666669</v>
      </c>
      <c r="AM1889">
        <v>26</v>
      </c>
      <c r="AN1889">
        <v>66</v>
      </c>
      <c r="AO1889" s="3" t="s">
        <v>22</v>
      </c>
      <c r="AP1889" s="25">
        <v>2464.7048519884702</v>
      </c>
      <c r="AQ1889" s="25">
        <v>4701.9033552905103</v>
      </c>
      <c r="AR1889" s="25">
        <v>11633.9529312502</v>
      </c>
      <c r="AS1889" s="25">
        <v>2588.7331661254598</v>
      </c>
      <c r="AT1889" s="25">
        <v>8658.2430884942005</v>
      </c>
      <c r="AU1889" s="28" t="str">
        <f t="shared" si="29"/>
        <v/>
      </c>
      <c r="AV1889" s="4">
        <v>2.9999999329447701E-2</v>
      </c>
      <c r="AW1889" s="4">
        <v>40.598340697989002</v>
      </c>
    </row>
    <row r="1890" spans="1:49" x14ac:dyDescent="0.25">
      <c r="A1890">
        <v>1889</v>
      </c>
      <c r="B1890">
        <v>101</v>
      </c>
      <c r="C1890" t="s">
        <v>948</v>
      </c>
      <c r="D1890" s="1">
        <v>42372.637557870374</v>
      </c>
      <c r="E1890" s="5">
        <v>42372</v>
      </c>
      <c r="F1890" s="2">
        <v>0.625</v>
      </c>
      <c r="H1890" t="s">
        <v>21</v>
      </c>
      <c r="I1890" t="s">
        <v>29</v>
      </c>
      <c r="J1890">
        <v>1</v>
      </c>
      <c r="K1890">
        <v>0</v>
      </c>
      <c r="L1890" t="s">
        <v>23</v>
      </c>
      <c r="M1890">
        <v>0</v>
      </c>
      <c r="N1890" t="s">
        <v>24</v>
      </c>
      <c r="O1890" t="s">
        <v>36</v>
      </c>
      <c r="Y1890" t="s">
        <v>64</v>
      </c>
      <c r="AA1890" t="s">
        <v>27</v>
      </c>
      <c r="AD1890" t="s">
        <v>908</v>
      </c>
      <c r="AE1890" s="3">
        <v>176.03</v>
      </c>
      <c r="AF1890" s="1">
        <v>42372.636666666665</v>
      </c>
      <c r="AG1890">
        <v>16</v>
      </c>
      <c r="AH1890">
        <v>31</v>
      </c>
      <c r="AI1890" s="3">
        <v>47</v>
      </c>
      <c r="AJ1890" s="3">
        <v>4</v>
      </c>
      <c r="AK1890" s="3">
        <v>7</v>
      </c>
      <c r="AL1890" s="1">
        <v>42372.639999999999</v>
      </c>
      <c r="AM1890">
        <v>12</v>
      </c>
      <c r="AN1890">
        <v>38</v>
      </c>
      <c r="AO1890" s="3" t="s">
        <v>22</v>
      </c>
      <c r="AP1890" s="25">
        <v>2464.7048519884702</v>
      </c>
      <c r="AQ1890" s="25">
        <v>4701.9033552905103</v>
      </c>
      <c r="AR1890" s="25">
        <v>11633.9529312502</v>
      </c>
      <c r="AS1890" s="25">
        <v>2588.7331661254598</v>
      </c>
      <c r="AT1890" s="25">
        <v>8658.2430884942005</v>
      </c>
      <c r="AU1890" s="28" t="str">
        <f t="shared" si="29"/>
        <v/>
      </c>
      <c r="AV1890" s="4">
        <v>2.9999999329447701E-2</v>
      </c>
      <c r="AW1890" s="4">
        <v>40.598340697989002</v>
      </c>
    </row>
    <row r="1891" spans="1:49" x14ac:dyDescent="0.25">
      <c r="A1891">
        <v>1890</v>
      </c>
      <c r="B1891">
        <v>101</v>
      </c>
      <c r="C1891" t="s">
        <v>949</v>
      </c>
      <c r="D1891" s="1">
        <v>42372.658391203709</v>
      </c>
      <c r="E1891" s="5">
        <v>42372</v>
      </c>
      <c r="F1891" s="2">
        <v>0.66666666666666663</v>
      </c>
      <c r="H1891" t="s">
        <v>21</v>
      </c>
      <c r="I1891" t="s">
        <v>21</v>
      </c>
      <c r="J1891" t="s">
        <v>22</v>
      </c>
      <c r="K1891">
        <v>0</v>
      </c>
      <c r="L1891" t="s">
        <v>23</v>
      </c>
      <c r="M1891">
        <v>0</v>
      </c>
      <c r="N1891" t="s">
        <v>24</v>
      </c>
      <c r="Y1891" t="s">
        <v>64</v>
      </c>
      <c r="AA1891" t="s">
        <v>27</v>
      </c>
      <c r="AD1891" t="s">
        <v>908</v>
      </c>
      <c r="AE1891" s="3">
        <v>214.75</v>
      </c>
      <c r="AF1891" s="1">
        <v>42372.656666666669</v>
      </c>
      <c r="AG1891">
        <v>47</v>
      </c>
      <c r="AH1891">
        <v>31</v>
      </c>
      <c r="AI1891" s="3">
        <v>78</v>
      </c>
      <c r="AJ1891" s="3">
        <v>47</v>
      </c>
      <c r="AK1891" s="3">
        <v>3</v>
      </c>
      <c r="AL1891" s="1">
        <v>42372.66</v>
      </c>
      <c r="AM1891">
        <v>0</v>
      </c>
      <c r="AN1891">
        <v>28</v>
      </c>
      <c r="AO1891" s="3" t="s">
        <v>22</v>
      </c>
      <c r="AP1891" s="25">
        <v>2246.6897967304899</v>
      </c>
      <c r="AQ1891" s="25">
        <v>4482.1888433991799</v>
      </c>
      <c r="AR1891" s="25">
        <v>11863.6966243482</v>
      </c>
      <c r="AS1891" s="25">
        <v>2749.2272149492901</v>
      </c>
      <c r="AT1891" s="25">
        <v>8789.1235705179806</v>
      </c>
      <c r="AU1891" s="28" t="str">
        <f t="shared" si="29"/>
        <v/>
      </c>
      <c r="AV1891" s="4">
        <v>2.9999999329447701E-2</v>
      </c>
      <c r="AW1891" s="4">
        <v>40.598340697989002</v>
      </c>
    </row>
    <row r="1892" spans="1:49" x14ac:dyDescent="0.25">
      <c r="A1892">
        <v>1891</v>
      </c>
      <c r="B1892">
        <v>101</v>
      </c>
      <c r="C1892" t="s">
        <v>950</v>
      </c>
      <c r="D1892" s="1">
        <v>42372.679884259262</v>
      </c>
      <c r="E1892" s="5">
        <v>42372</v>
      </c>
      <c r="F1892" s="2">
        <v>0.66666666666666663</v>
      </c>
      <c r="H1892" t="s">
        <v>21</v>
      </c>
      <c r="I1892" t="s">
        <v>21</v>
      </c>
      <c r="J1892" t="s">
        <v>22</v>
      </c>
      <c r="K1892">
        <v>0</v>
      </c>
      <c r="L1892" t="s">
        <v>23</v>
      </c>
      <c r="M1892">
        <v>0</v>
      </c>
      <c r="N1892" t="s">
        <v>24</v>
      </c>
      <c r="Y1892" t="s">
        <v>64</v>
      </c>
      <c r="AA1892" t="s">
        <v>27</v>
      </c>
      <c r="AD1892" t="s">
        <v>908</v>
      </c>
      <c r="AE1892" s="3">
        <v>176.89</v>
      </c>
      <c r="AF1892" s="1">
        <v>42372.68</v>
      </c>
      <c r="AG1892">
        <v>53</v>
      </c>
      <c r="AH1892">
        <v>61</v>
      </c>
      <c r="AI1892" s="3">
        <v>114</v>
      </c>
      <c r="AJ1892" s="3">
        <v>28</v>
      </c>
      <c r="AK1892" s="3">
        <v>15</v>
      </c>
      <c r="AL1892" s="1">
        <v>42372.683333333334</v>
      </c>
      <c r="AM1892">
        <v>25</v>
      </c>
      <c r="AN1892">
        <v>76</v>
      </c>
      <c r="AO1892" s="3" t="s">
        <v>22</v>
      </c>
      <c r="AP1892" s="25">
        <v>2246.6897967304899</v>
      </c>
      <c r="AQ1892" s="25">
        <v>4482.1888433991799</v>
      </c>
      <c r="AR1892" s="25">
        <v>11863.6966243482</v>
      </c>
      <c r="AS1892" s="25">
        <v>2749.2272149492901</v>
      </c>
      <c r="AT1892" s="25">
        <v>8789.1235705179806</v>
      </c>
      <c r="AU1892" s="28" t="str">
        <f t="shared" si="29"/>
        <v/>
      </c>
      <c r="AV1892" s="4">
        <v>2.9999999329447701E-2</v>
      </c>
      <c r="AW1892" s="4">
        <v>40.598340697989002</v>
      </c>
    </row>
    <row r="1893" spans="1:49" x14ac:dyDescent="0.25">
      <c r="A1893">
        <v>1892</v>
      </c>
      <c r="B1893">
        <v>101</v>
      </c>
      <c r="C1893" t="s">
        <v>951</v>
      </c>
      <c r="D1893" s="1">
        <v>42372.700717592597</v>
      </c>
      <c r="E1893" s="5">
        <v>42372</v>
      </c>
      <c r="F1893" s="2">
        <v>0.70833333333333326</v>
      </c>
      <c r="H1893" t="s">
        <v>21</v>
      </c>
      <c r="I1893" t="s">
        <v>21</v>
      </c>
      <c r="J1893" t="s">
        <v>22</v>
      </c>
      <c r="K1893">
        <v>3</v>
      </c>
      <c r="L1893">
        <v>2</v>
      </c>
      <c r="M1893">
        <v>0</v>
      </c>
      <c r="N1893" t="s">
        <v>24</v>
      </c>
      <c r="P1893" t="s">
        <v>25</v>
      </c>
      <c r="Q1893" t="s">
        <v>48</v>
      </c>
      <c r="R1893" t="s">
        <v>23</v>
      </c>
      <c r="Y1893" t="s">
        <v>64</v>
      </c>
      <c r="AA1893" t="s">
        <v>27</v>
      </c>
      <c r="AD1893" t="s">
        <v>908</v>
      </c>
      <c r="AE1893" s="3">
        <v>203.05</v>
      </c>
      <c r="AF1893" s="1">
        <v>42372.7</v>
      </c>
      <c r="AG1893">
        <v>0</v>
      </c>
      <c r="AH1893">
        <v>56</v>
      </c>
      <c r="AI1893" s="3">
        <v>56</v>
      </c>
      <c r="AJ1893" s="3">
        <v>45</v>
      </c>
      <c r="AK1893" s="3">
        <v>15</v>
      </c>
      <c r="AL1893" s="1">
        <v>42372.703333333331</v>
      </c>
      <c r="AM1893">
        <v>45</v>
      </c>
      <c r="AN1893">
        <v>41</v>
      </c>
      <c r="AO1893" s="3" t="s">
        <v>22</v>
      </c>
      <c r="AP1893" s="25">
        <v>2799.1928998376002</v>
      </c>
      <c r="AQ1893" s="25">
        <v>5038.1633668281802</v>
      </c>
      <c r="AR1893" s="25">
        <v>11286.5965845664</v>
      </c>
      <c r="AS1893" s="25">
        <v>2341.3545854416302</v>
      </c>
      <c r="AT1893" s="25">
        <v>8479.4079335583392</v>
      </c>
      <c r="AU1893" s="28" t="str">
        <f t="shared" si="29"/>
        <v/>
      </c>
      <c r="AV1893" s="4">
        <v>2.9999999329447701E-2</v>
      </c>
      <c r="AW1893" s="4">
        <v>40.598340697989002</v>
      </c>
    </row>
    <row r="1894" spans="1:49" x14ac:dyDescent="0.25">
      <c r="A1894">
        <v>1893</v>
      </c>
      <c r="B1894">
        <v>101</v>
      </c>
      <c r="C1894" t="s">
        <v>952</v>
      </c>
      <c r="D1894" s="1">
        <v>42372.722268518519</v>
      </c>
      <c r="E1894" s="5">
        <v>42372</v>
      </c>
      <c r="F1894" s="2">
        <v>0.70833333333333326</v>
      </c>
      <c r="H1894" t="s">
        <v>21</v>
      </c>
      <c r="I1894" t="s">
        <v>21</v>
      </c>
      <c r="J1894" t="s">
        <v>22</v>
      </c>
      <c r="K1894">
        <v>2</v>
      </c>
      <c r="L1894" t="s">
        <v>23</v>
      </c>
      <c r="M1894">
        <v>0</v>
      </c>
      <c r="N1894" t="s">
        <v>24</v>
      </c>
      <c r="P1894" t="s">
        <v>25</v>
      </c>
      <c r="Q1894" t="s">
        <v>25</v>
      </c>
      <c r="Y1894" t="s">
        <v>64</v>
      </c>
      <c r="AA1894" t="s">
        <v>27</v>
      </c>
      <c r="AD1894" t="s">
        <v>908</v>
      </c>
      <c r="AE1894" s="3">
        <v>169.51</v>
      </c>
      <c r="AF1894" s="1">
        <v>42372.72</v>
      </c>
      <c r="AG1894">
        <v>192</v>
      </c>
      <c r="AH1894">
        <v>5</v>
      </c>
      <c r="AI1894" s="3">
        <v>197</v>
      </c>
      <c r="AJ1894" s="3">
        <v>54</v>
      </c>
      <c r="AK1894" s="3">
        <v>5</v>
      </c>
      <c r="AL1894" s="1">
        <v>42372.723333333335</v>
      </c>
      <c r="AM1894">
        <v>246</v>
      </c>
      <c r="AN1894">
        <v>0</v>
      </c>
      <c r="AO1894" s="3" t="s">
        <v>22</v>
      </c>
      <c r="AP1894" s="25">
        <v>2799.1928998376002</v>
      </c>
      <c r="AQ1894" s="25">
        <v>5038.1633668281802</v>
      </c>
      <c r="AR1894" s="25">
        <v>11286.5965845664</v>
      </c>
      <c r="AS1894" s="25">
        <v>2341.3545854416302</v>
      </c>
      <c r="AT1894" s="25">
        <v>8479.4079335583392</v>
      </c>
      <c r="AU1894" s="28" t="str">
        <f t="shared" si="29"/>
        <v/>
      </c>
      <c r="AV1894" s="4">
        <v>2.9999999329447701E-2</v>
      </c>
      <c r="AW1894" s="4">
        <v>40.598340697989002</v>
      </c>
    </row>
    <row r="1895" spans="1:49" x14ac:dyDescent="0.25">
      <c r="A1895">
        <v>1894</v>
      </c>
      <c r="B1895">
        <v>101</v>
      </c>
      <c r="C1895" t="s">
        <v>953</v>
      </c>
      <c r="D1895" s="1">
        <v>42372.743101851855</v>
      </c>
      <c r="E1895" s="5">
        <v>42372</v>
      </c>
      <c r="F1895" s="2">
        <v>0.75</v>
      </c>
      <c r="G1895" t="s">
        <v>262</v>
      </c>
      <c r="J1895" t="s">
        <v>22</v>
      </c>
      <c r="M1895" t="s">
        <v>23</v>
      </c>
      <c r="AE1895" s="3" t="s">
        <v>22</v>
      </c>
      <c r="AF1895" s="1">
        <v>42372.74</v>
      </c>
      <c r="AG1895">
        <v>250</v>
      </c>
      <c r="AH1895">
        <v>0</v>
      </c>
      <c r="AI1895" s="3">
        <v>250</v>
      </c>
      <c r="AJ1895" s="3">
        <v>220</v>
      </c>
      <c r="AK1895" s="3">
        <v>58</v>
      </c>
      <c r="AL1895" s="1">
        <v>42372.743333333332</v>
      </c>
      <c r="AM1895">
        <v>30</v>
      </c>
      <c r="AN1895">
        <v>58</v>
      </c>
      <c r="AO1895" s="3" t="s">
        <v>22</v>
      </c>
      <c r="AP1895" s="25">
        <v>3247.2598096176498</v>
      </c>
      <c r="AQ1895" s="25">
        <v>5485.9186105134704</v>
      </c>
      <c r="AR1895" s="25">
        <v>10857.588338629001</v>
      </c>
      <c r="AS1895" s="25">
        <v>1932.8687307770001</v>
      </c>
      <c r="AT1895" s="25">
        <v>8394.1598213394409</v>
      </c>
      <c r="AU1895" s="28" t="str">
        <f t="shared" si="29"/>
        <v/>
      </c>
      <c r="AV1895" s="4">
        <v>2.9999999329447701E-2</v>
      </c>
      <c r="AW1895" s="4">
        <v>40.598340697989002</v>
      </c>
    </row>
    <row r="1896" spans="1:49" x14ac:dyDescent="0.25">
      <c r="A1896">
        <v>1895</v>
      </c>
      <c r="B1896">
        <v>101</v>
      </c>
      <c r="C1896" t="s">
        <v>954</v>
      </c>
      <c r="D1896" s="1">
        <v>42372.764710648153</v>
      </c>
      <c r="E1896" s="5">
        <v>42372</v>
      </c>
      <c r="F1896" s="2">
        <v>0.75</v>
      </c>
      <c r="G1896" t="s">
        <v>7</v>
      </c>
      <c r="J1896" t="s">
        <v>22</v>
      </c>
      <c r="M1896" t="s">
        <v>23</v>
      </c>
      <c r="AE1896" s="3" t="s">
        <v>22</v>
      </c>
      <c r="AF1896" s="1">
        <v>42372.763333333336</v>
      </c>
      <c r="AG1896">
        <v>28</v>
      </c>
      <c r="AH1896">
        <v>69</v>
      </c>
      <c r="AI1896" s="3">
        <v>97</v>
      </c>
      <c r="AJ1896" s="3">
        <v>25</v>
      </c>
      <c r="AK1896" s="3">
        <v>5</v>
      </c>
      <c r="AL1896" s="1">
        <v>42372.76666666667</v>
      </c>
      <c r="AM1896">
        <v>53</v>
      </c>
      <c r="AN1896">
        <v>74</v>
      </c>
      <c r="AO1896" s="3" t="s">
        <v>22</v>
      </c>
      <c r="AP1896" s="25">
        <v>3247.2598096176498</v>
      </c>
      <c r="AQ1896" s="25">
        <v>5485.9186105134704</v>
      </c>
      <c r="AR1896" s="25">
        <v>10857.588338629001</v>
      </c>
      <c r="AS1896" s="25">
        <v>1932.8687307770001</v>
      </c>
      <c r="AT1896" s="25">
        <v>8394.1598213394409</v>
      </c>
      <c r="AU1896" s="28" t="str">
        <f t="shared" si="29"/>
        <v/>
      </c>
      <c r="AV1896" s="4">
        <v>2.9999999329447701E-2</v>
      </c>
      <c r="AW1896" s="4">
        <v>40.598340697989002</v>
      </c>
    </row>
    <row r="1897" spans="1:49" x14ac:dyDescent="0.25">
      <c r="A1897">
        <v>1896</v>
      </c>
      <c r="B1897">
        <v>101</v>
      </c>
      <c r="C1897" t="s">
        <v>955</v>
      </c>
      <c r="D1897" s="1">
        <v>42372.785543981481</v>
      </c>
      <c r="E1897" s="5">
        <v>42372</v>
      </c>
      <c r="F1897" s="2">
        <v>0.79166666666666663</v>
      </c>
      <c r="G1897" t="s">
        <v>7</v>
      </c>
      <c r="J1897" t="s">
        <v>22</v>
      </c>
      <c r="M1897" t="s">
        <v>23</v>
      </c>
      <c r="AE1897" s="3" t="s">
        <v>22</v>
      </c>
      <c r="AF1897" s="1">
        <v>42372.783333333333</v>
      </c>
      <c r="AG1897">
        <v>1</v>
      </c>
      <c r="AH1897">
        <v>34</v>
      </c>
      <c r="AI1897" s="3">
        <v>35</v>
      </c>
      <c r="AJ1897" s="3">
        <v>87</v>
      </c>
      <c r="AK1897" s="3">
        <v>4</v>
      </c>
      <c r="AL1897" s="1">
        <v>42372.786666666667</v>
      </c>
      <c r="AM1897">
        <v>88</v>
      </c>
      <c r="AN1897">
        <v>30</v>
      </c>
      <c r="AO1897" s="3" t="s">
        <v>22</v>
      </c>
      <c r="AP1897" s="25">
        <v>3874.3071623677301</v>
      </c>
      <c r="AQ1897" s="25">
        <v>6114.1276583697299</v>
      </c>
      <c r="AR1897" s="25">
        <v>10391.3948899234</v>
      </c>
      <c r="AS1897" s="25">
        <v>1129.6225303956901</v>
      </c>
      <c r="AT1897" s="25">
        <v>8738.9627796078094</v>
      </c>
      <c r="AU1897" s="28" t="str">
        <f t="shared" si="29"/>
        <v/>
      </c>
      <c r="AV1897" s="4">
        <v>2.9999999329447701E-2</v>
      </c>
      <c r="AW1897" s="4">
        <v>40.598340697989002</v>
      </c>
    </row>
    <row r="1898" spans="1:49" x14ac:dyDescent="0.25">
      <c r="A1898">
        <v>1897</v>
      </c>
      <c r="B1898">
        <v>101</v>
      </c>
      <c r="C1898" t="s">
        <v>956</v>
      </c>
      <c r="D1898" s="1">
        <v>42372.807060185187</v>
      </c>
      <c r="E1898" s="5">
        <v>42372</v>
      </c>
      <c r="F1898" s="2">
        <v>0.79166666666666663</v>
      </c>
      <c r="G1898" t="s">
        <v>7</v>
      </c>
      <c r="J1898" t="s">
        <v>22</v>
      </c>
      <c r="M1898" t="s">
        <v>23</v>
      </c>
      <c r="AE1898" s="3" t="s">
        <v>22</v>
      </c>
      <c r="AF1898" s="1">
        <v>42372.803333333337</v>
      </c>
      <c r="AG1898">
        <v>203</v>
      </c>
      <c r="AH1898">
        <v>0</v>
      </c>
      <c r="AI1898" s="3">
        <v>203</v>
      </c>
      <c r="AJ1898" s="3">
        <v>78</v>
      </c>
      <c r="AK1898" s="3">
        <v>1</v>
      </c>
      <c r="AL1898" s="1">
        <v>42372.806666666664</v>
      </c>
      <c r="AM1898">
        <v>125</v>
      </c>
      <c r="AN1898">
        <v>1</v>
      </c>
      <c r="AO1898" s="3" t="s">
        <v>22</v>
      </c>
      <c r="AP1898" s="25">
        <v>3874.3071623677301</v>
      </c>
      <c r="AQ1898" s="25">
        <v>6114.1276583697299</v>
      </c>
      <c r="AR1898" s="25">
        <v>10391.3948899234</v>
      </c>
      <c r="AS1898" s="25">
        <v>1129.6225303956901</v>
      </c>
      <c r="AT1898" s="25">
        <v>8738.9627796078094</v>
      </c>
      <c r="AU1898" s="28" t="str">
        <f t="shared" si="29"/>
        <v/>
      </c>
      <c r="AV1898" s="4">
        <v>2.9999999329447701E-2</v>
      </c>
      <c r="AW1898" s="4">
        <v>40.598340697989002</v>
      </c>
    </row>
    <row r="1899" spans="1:49" x14ac:dyDescent="0.25">
      <c r="A1899">
        <v>1898</v>
      </c>
      <c r="B1899">
        <v>101</v>
      </c>
      <c r="C1899" t="s">
        <v>957</v>
      </c>
      <c r="D1899" s="1">
        <v>42372.827893518523</v>
      </c>
      <c r="E1899" s="5">
        <v>42372</v>
      </c>
      <c r="F1899" s="2">
        <v>0.83333333333333326</v>
      </c>
      <c r="G1899" t="s">
        <v>7</v>
      </c>
      <c r="J1899" t="s">
        <v>22</v>
      </c>
      <c r="M1899" t="s">
        <v>23</v>
      </c>
      <c r="AE1899" s="3" t="s">
        <v>22</v>
      </c>
      <c r="AF1899" s="1">
        <v>42372.823333333334</v>
      </c>
      <c r="AG1899">
        <v>75</v>
      </c>
      <c r="AH1899">
        <v>0</v>
      </c>
      <c r="AI1899" s="3">
        <v>75</v>
      </c>
      <c r="AJ1899" s="3">
        <v>162</v>
      </c>
      <c r="AK1899" s="3">
        <v>0</v>
      </c>
      <c r="AL1899" s="1">
        <v>42372.826666666668</v>
      </c>
      <c r="AM1899">
        <v>237</v>
      </c>
      <c r="AN1899">
        <v>0</v>
      </c>
      <c r="AO1899" s="3" t="s">
        <v>22</v>
      </c>
      <c r="AP1899" s="25">
        <v>3877.7162946287699</v>
      </c>
      <c r="AQ1899" s="25">
        <v>6117.6818743030799</v>
      </c>
      <c r="AR1899" s="25">
        <v>10389.3269394824</v>
      </c>
      <c r="AS1899" s="25">
        <v>1124.68822070945</v>
      </c>
      <c r="AT1899" s="25">
        <v>8741.9746517195308</v>
      </c>
      <c r="AU1899" s="28" t="str">
        <f t="shared" si="29"/>
        <v/>
      </c>
      <c r="AV1899" s="4">
        <v>2.9999999329447701E-2</v>
      </c>
      <c r="AW1899" s="4">
        <v>40.598340697989002</v>
      </c>
    </row>
    <row r="1900" spans="1:49" x14ac:dyDescent="0.25">
      <c r="A1900">
        <v>1899</v>
      </c>
      <c r="B1900">
        <v>101</v>
      </c>
      <c r="C1900" t="s">
        <v>958</v>
      </c>
      <c r="D1900" s="1">
        <v>42373.340358796297</v>
      </c>
      <c r="E1900" s="5">
        <v>42373</v>
      </c>
      <c r="F1900" s="2">
        <v>0.33333333333333331</v>
      </c>
      <c r="H1900" t="s">
        <v>21</v>
      </c>
      <c r="I1900" t="s">
        <v>21</v>
      </c>
      <c r="J1900" t="s">
        <v>22</v>
      </c>
      <c r="K1900">
        <v>0</v>
      </c>
      <c r="L1900" t="s">
        <v>23</v>
      </c>
      <c r="M1900">
        <v>0</v>
      </c>
      <c r="N1900" t="s">
        <v>24</v>
      </c>
      <c r="Y1900" t="s">
        <v>64</v>
      </c>
      <c r="AA1900" t="s">
        <v>27</v>
      </c>
      <c r="AE1900" s="3">
        <v>207.86</v>
      </c>
      <c r="AF1900" s="1">
        <v>42373.34</v>
      </c>
      <c r="AG1900">
        <v>10</v>
      </c>
      <c r="AH1900">
        <v>34</v>
      </c>
      <c r="AI1900" s="3">
        <v>44</v>
      </c>
      <c r="AJ1900" s="3">
        <v>10</v>
      </c>
      <c r="AK1900" s="3">
        <v>8</v>
      </c>
      <c r="AL1900" s="1">
        <v>42373.343333333331</v>
      </c>
      <c r="AM1900">
        <v>0</v>
      </c>
      <c r="AN1900">
        <v>26</v>
      </c>
      <c r="AO1900" s="3" t="s">
        <v>22</v>
      </c>
      <c r="AP1900" s="25">
        <v>2387.8347938117099</v>
      </c>
      <c r="AQ1900" s="25">
        <v>4639.3007877663604</v>
      </c>
      <c r="AR1900" s="25">
        <v>11877.0155411906</v>
      </c>
      <c r="AS1900" s="25">
        <v>2423.6933165099399</v>
      </c>
      <c r="AT1900" s="25">
        <v>9322.9693884416702</v>
      </c>
      <c r="AU1900" s="28" t="str">
        <f t="shared" si="29"/>
        <v/>
      </c>
      <c r="AV1900" s="4">
        <v>0</v>
      </c>
      <c r="AW1900" s="4">
        <v>28.170170421962499</v>
      </c>
    </row>
    <row r="1901" spans="1:49" x14ac:dyDescent="0.25">
      <c r="A1901">
        <v>1900</v>
      </c>
      <c r="B1901">
        <v>101</v>
      </c>
      <c r="C1901" t="s">
        <v>959</v>
      </c>
      <c r="D1901" s="1">
        <v>42373.361192129632</v>
      </c>
      <c r="E1901" s="5">
        <v>42373</v>
      </c>
      <c r="F1901" s="2">
        <v>0.375</v>
      </c>
      <c r="H1901" t="s">
        <v>21</v>
      </c>
      <c r="I1901" t="s">
        <v>21</v>
      </c>
      <c r="J1901" t="s">
        <v>22</v>
      </c>
      <c r="K1901">
        <v>1</v>
      </c>
      <c r="L1901" t="s">
        <v>23</v>
      </c>
      <c r="M1901">
        <v>0</v>
      </c>
      <c r="N1901" t="s">
        <v>24</v>
      </c>
      <c r="P1901" t="s">
        <v>48</v>
      </c>
      <c r="Y1901" t="s">
        <v>64</v>
      </c>
      <c r="AA1901" t="s">
        <v>27</v>
      </c>
      <c r="AE1901" s="3">
        <v>203.91</v>
      </c>
      <c r="AF1901" s="1">
        <v>42373.36</v>
      </c>
      <c r="AG1901">
        <v>0</v>
      </c>
      <c r="AH1901">
        <v>26</v>
      </c>
      <c r="AI1901" s="3">
        <v>26</v>
      </c>
      <c r="AJ1901" s="3">
        <v>0</v>
      </c>
      <c r="AK1901" s="3">
        <v>5</v>
      </c>
      <c r="AL1901" s="1">
        <v>42373.363333333335</v>
      </c>
      <c r="AM1901">
        <v>0</v>
      </c>
      <c r="AN1901">
        <v>31</v>
      </c>
      <c r="AO1901" s="3" t="s">
        <v>22</v>
      </c>
      <c r="AP1901" s="25">
        <v>2115.6034882660701</v>
      </c>
      <c r="AQ1901" s="25">
        <v>4371.9310334924403</v>
      </c>
      <c r="AR1901" s="25">
        <v>12222.9411612361</v>
      </c>
      <c r="AS1901" s="25">
        <v>2671.3430222861698</v>
      </c>
      <c r="AT1901" s="25">
        <v>9621.1256063011097</v>
      </c>
      <c r="AU1901" s="28" t="str">
        <f t="shared" si="29"/>
        <v/>
      </c>
      <c r="AV1901" s="4">
        <v>0</v>
      </c>
      <c r="AW1901" s="4">
        <v>28.170170421962499</v>
      </c>
    </row>
    <row r="1902" spans="1:49" x14ac:dyDescent="0.25">
      <c r="A1902">
        <v>1901</v>
      </c>
      <c r="B1902">
        <v>101</v>
      </c>
      <c r="C1902" t="s">
        <v>960</v>
      </c>
      <c r="D1902" s="1">
        <v>42373.382673611115</v>
      </c>
      <c r="E1902" s="5">
        <v>42373</v>
      </c>
      <c r="F1902" s="2">
        <v>0.375</v>
      </c>
      <c r="H1902" t="s">
        <v>21</v>
      </c>
      <c r="I1902" t="s">
        <v>29</v>
      </c>
      <c r="J1902">
        <v>1</v>
      </c>
      <c r="K1902">
        <v>0</v>
      </c>
      <c r="L1902" t="s">
        <v>23</v>
      </c>
      <c r="M1902">
        <v>0</v>
      </c>
      <c r="N1902" t="s">
        <v>24</v>
      </c>
      <c r="O1902" t="s">
        <v>25</v>
      </c>
      <c r="Y1902" t="s">
        <v>64</v>
      </c>
      <c r="AA1902" t="s">
        <v>27</v>
      </c>
      <c r="AE1902" s="3">
        <v>204.14</v>
      </c>
      <c r="AF1902" s="1">
        <v>42373.38</v>
      </c>
      <c r="AG1902">
        <v>0</v>
      </c>
      <c r="AH1902">
        <v>30</v>
      </c>
      <c r="AI1902" s="3">
        <v>30</v>
      </c>
      <c r="AJ1902" s="3">
        <v>25</v>
      </c>
      <c r="AK1902" s="3">
        <v>2</v>
      </c>
      <c r="AL1902" s="1">
        <v>42373.383333333331</v>
      </c>
      <c r="AM1902">
        <v>25</v>
      </c>
      <c r="AN1902">
        <v>32</v>
      </c>
      <c r="AO1902" s="3" t="s">
        <v>22</v>
      </c>
      <c r="AP1902" s="25">
        <v>2115.6034882660701</v>
      </c>
      <c r="AQ1902" s="25">
        <v>4371.9310334924403</v>
      </c>
      <c r="AR1902" s="25">
        <v>12222.9411612361</v>
      </c>
      <c r="AS1902" s="25">
        <v>2671.3430222861698</v>
      </c>
      <c r="AT1902" s="25">
        <v>9621.1256063011097</v>
      </c>
      <c r="AU1902" s="28" t="str">
        <f t="shared" si="29"/>
        <v/>
      </c>
      <c r="AV1902" s="4">
        <v>0</v>
      </c>
      <c r="AW1902" s="4">
        <v>28.170170421962499</v>
      </c>
    </row>
    <row r="1903" spans="1:49" x14ac:dyDescent="0.25">
      <c r="A1903">
        <v>1902</v>
      </c>
      <c r="B1903">
        <v>101</v>
      </c>
      <c r="C1903" t="s">
        <v>961</v>
      </c>
      <c r="D1903" s="1">
        <v>42373.403506944444</v>
      </c>
      <c r="E1903" s="5">
        <v>42373</v>
      </c>
      <c r="F1903" s="2">
        <v>0.41666666666666663</v>
      </c>
      <c r="H1903" t="s">
        <v>21</v>
      </c>
      <c r="I1903" t="s">
        <v>21</v>
      </c>
      <c r="J1903" t="s">
        <v>22</v>
      </c>
      <c r="K1903">
        <v>1</v>
      </c>
      <c r="L1903" t="s">
        <v>23</v>
      </c>
      <c r="M1903">
        <v>0</v>
      </c>
      <c r="N1903" t="s">
        <v>33</v>
      </c>
      <c r="P1903" t="s">
        <v>25</v>
      </c>
      <c r="Y1903" t="s">
        <v>64</v>
      </c>
      <c r="AA1903" t="s">
        <v>27</v>
      </c>
      <c r="AE1903" s="3">
        <v>210.64</v>
      </c>
      <c r="AF1903" s="1">
        <v>42373.4</v>
      </c>
      <c r="AG1903">
        <v>253</v>
      </c>
      <c r="AH1903">
        <v>12</v>
      </c>
      <c r="AI1903" s="3">
        <v>265</v>
      </c>
      <c r="AJ1903" s="3">
        <v>114</v>
      </c>
      <c r="AK1903" s="3">
        <v>40</v>
      </c>
      <c r="AL1903" s="1">
        <v>42373.403333333335</v>
      </c>
      <c r="AM1903">
        <v>139</v>
      </c>
      <c r="AN1903">
        <v>52</v>
      </c>
      <c r="AO1903" s="3" t="s">
        <v>22</v>
      </c>
      <c r="AP1903" s="25">
        <v>1977.74341747056</v>
      </c>
      <c r="AQ1903" s="25">
        <v>4231.6544748495398</v>
      </c>
      <c r="AR1903" s="25">
        <v>12283.6352522867</v>
      </c>
      <c r="AS1903" s="25">
        <v>2819.60772918152</v>
      </c>
      <c r="AT1903" s="25">
        <v>9463.8981418992607</v>
      </c>
      <c r="AU1903" s="28" t="str">
        <f t="shared" si="29"/>
        <v/>
      </c>
      <c r="AV1903" s="4">
        <v>0</v>
      </c>
      <c r="AW1903" s="4">
        <v>28.170170421962499</v>
      </c>
    </row>
    <row r="1904" spans="1:49" x14ac:dyDescent="0.25">
      <c r="A1904">
        <v>1903</v>
      </c>
      <c r="B1904">
        <v>101</v>
      </c>
      <c r="C1904" t="s">
        <v>962</v>
      </c>
      <c r="D1904" s="1">
        <v>42373.425034722226</v>
      </c>
      <c r="E1904" s="5">
        <v>42373</v>
      </c>
      <c r="F1904" s="2">
        <v>0.41666666666666663</v>
      </c>
      <c r="H1904" t="s">
        <v>29</v>
      </c>
      <c r="I1904" t="s">
        <v>21</v>
      </c>
      <c r="J1904">
        <v>1</v>
      </c>
      <c r="K1904">
        <v>0</v>
      </c>
      <c r="L1904" t="s">
        <v>23</v>
      </c>
      <c r="M1904">
        <v>0</v>
      </c>
      <c r="N1904" t="s">
        <v>24</v>
      </c>
      <c r="O1904" t="s">
        <v>25</v>
      </c>
      <c r="Y1904" t="s">
        <v>64</v>
      </c>
      <c r="AA1904" t="s">
        <v>27</v>
      </c>
      <c r="AD1904" t="s">
        <v>908</v>
      </c>
      <c r="AE1904" s="3">
        <v>208.43</v>
      </c>
      <c r="AF1904" s="1">
        <v>42373.423333333332</v>
      </c>
      <c r="AG1904">
        <v>0</v>
      </c>
      <c r="AH1904">
        <v>23</v>
      </c>
      <c r="AI1904" s="3">
        <v>23</v>
      </c>
      <c r="AJ1904" s="3">
        <v>2</v>
      </c>
      <c r="AK1904" s="3">
        <v>4</v>
      </c>
      <c r="AL1904" s="1">
        <v>42373.426666666666</v>
      </c>
      <c r="AM1904">
        <v>2</v>
      </c>
      <c r="AN1904">
        <v>27</v>
      </c>
      <c r="AO1904" s="3" t="s">
        <v>22</v>
      </c>
      <c r="AP1904" s="25">
        <v>1977.74341747056</v>
      </c>
      <c r="AQ1904" s="25">
        <v>4231.6544748495398</v>
      </c>
      <c r="AR1904" s="25">
        <v>12283.6352522867</v>
      </c>
      <c r="AS1904" s="25">
        <v>2819.60772918152</v>
      </c>
      <c r="AT1904" s="25">
        <v>9463.8981418992607</v>
      </c>
      <c r="AU1904" s="28" t="str">
        <f t="shared" si="29"/>
        <v/>
      </c>
      <c r="AV1904" s="4">
        <v>0</v>
      </c>
      <c r="AW1904" s="4">
        <v>28.170170421962499</v>
      </c>
    </row>
    <row r="1905" spans="1:49" x14ac:dyDescent="0.25">
      <c r="A1905">
        <v>1904</v>
      </c>
      <c r="B1905">
        <v>101</v>
      </c>
      <c r="C1905" t="s">
        <v>963</v>
      </c>
      <c r="D1905" s="1">
        <v>42373.445868055554</v>
      </c>
      <c r="E1905" s="5">
        <v>42373</v>
      </c>
      <c r="F1905" s="2">
        <v>0.45833333333333331</v>
      </c>
      <c r="H1905" t="s">
        <v>21</v>
      </c>
      <c r="I1905" t="s">
        <v>21</v>
      </c>
      <c r="J1905" t="s">
        <v>22</v>
      </c>
      <c r="K1905">
        <v>0</v>
      </c>
      <c r="L1905" t="s">
        <v>23</v>
      </c>
      <c r="M1905">
        <v>0</v>
      </c>
      <c r="N1905" t="s">
        <v>24</v>
      </c>
      <c r="Y1905" t="s">
        <v>64</v>
      </c>
      <c r="AA1905" t="s">
        <v>27</v>
      </c>
      <c r="AE1905" s="3">
        <v>184.17</v>
      </c>
      <c r="AF1905" s="1">
        <v>42373.443333333336</v>
      </c>
      <c r="AG1905">
        <v>0</v>
      </c>
      <c r="AH1905">
        <v>31</v>
      </c>
      <c r="AI1905" s="3">
        <v>31</v>
      </c>
      <c r="AJ1905" s="3">
        <v>91</v>
      </c>
      <c r="AK1905" s="3">
        <v>35</v>
      </c>
      <c r="AL1905" s="1">
        <v>42373.446666666663</v>
      </c>
      <c r="AM1905">
        <v>91</v>
      </c>
      <c r="AN1905">
        <v>66</v>
      </c>
      <c r="AO1905" s="3" t="s">
        <v>22</v>
      </c>
      <c r="AP1905" s="25">
        <v>2262.3091807463002</v>
      </c>
      <c r="AQ1905" s="25">
        <v>4518.7527670501604</v>
      </c>
      <c r="AR1905" s="25">
        <v>12081.6363971227</v>
      </c>
      <c r="AS1905" s="25">
        <v>2524.58179197239</v>
      </c>
      <c r="AT1905" s="25">
        <v>9583.9434926974409</v>
      </c>
      <c r="AU1905" s="28" t="str">
        <f t="shared" si="29"/>
        <v/>
      </c>
      <c r="AV1905" s="4">
        <v>0</v>
      </c>
      <c r="AW1905" s="4">
        <v>28.170170421962499</v>
      </c>
    </row>
    <row r="1906" spans="1:49" x14ac:dyDescent="0.25">
      <c r="A1906">
        <v>1905</v>
      </c>
      <c r="B1906">
        <v>101</v>
      </c>
      <c r="C1906" t="s">
        <v>1066</v>
      </c>
      <c r="D1906" s="1">
        <v>42373.467395833337</v>
      </c>
      <c r="E1906" s="5">
        <v>42373</v>
      </c>
      <c r="F1906" s="2">
        <v>0.45833333333333331</v>
      </c>
      <c r="H1906" t="s">
        <v>21</v>
      </c>
      <c r="I1906" t="s">
        <v>21</v>
      </c>
      <c r="J1906" t="s">
        <v>22</v>
      </c>
      <c r="K1906">
        <v>5</v>
      </c>
      <c r="L1906" t="s">
        <v>23</v>
      </c>
      <c r="M1906">
        <v>0</v>
      </c>
      <c r="N1906" t="s">
        <v>24</v>
      </c>
      <c r="S1906" t="s">
        <v>25</v>
      </c>
      <c r="Y1906" t="s">
        <v>64</v>
      </c>
      <c r="AA1906" t="s">
        <v>27</v>
      </c>
      <c r="AE1906" s="3">
        <v>172.76</v>
      </c>
      <c r="AF1906" s="1">
        <v>42373.466666666667</v>
      </c>
      <c r="AG1906">
        <v>255</v>
      </c>
      <c r="AH1906">
        <v>0</v>
      </c>
      <c r="AI1906" s="3">
        <v>255</v>
      </c>
      <c r="AJ1906" s="3">
        <v>10</v>
      </c>
      <c r="AK1906" s="3">
        <v>10</v>
      </c>
      <c r="AL1906" s="1">
        <v>42373.47</v>
      </c>
      <c r="AM1906">
        <v>245</v>
      </c>
      <c r="AN1906">
        <v>10</v>
      </c>
      <c r="AO1906" s="3" t="s">
        <v>22</v>
      </c>
      <c r="AP1906" s="25">
        <v>2262.3091807463002</v>
      </c>
      <c r="AQ1906" s="25">
        <v>4518.7527670501604</v>
      </c>
      <c r="AR1906" s="25">
        <v>12081.6363971227</v>
      </c>
      <c r="AS1906" s="25">
        <v>2524.58179197239</v>
      </c>
      <c r="AT1906" s="25">
        <v>9583.9434926974409</v>
      </c>
      <c r="AU1906" s="28" t="str">
        <f t="shared" si="29"/>
        <v/>
      </c>
      <c r="AV1906" s="4">
        <v>0</v>
      </c>
      <c r="AW1906" s="4">
        <v>28.170170421962499</v>
      </c>
    </row>
    <row r="1907" spans="1:49" x14ac:dyDescent="0.25">
      <c r="A1907">
        <v>1906</v>
      </c>
      <c r="B1907">
        <v>101</v>
      </c>
      <c r="C1907" t="s">
        <v>964</v>
      </c>
      <c r="D1907" s="1">
        <v>42373.488344907411</v>
      </c>
      <c r="E1907" s="5">
        <v>42373</v>
      </c>
      <c r="F1907" s="2">
        <v>0.5</v>
      </c>
      <c r="H1907" t="s">
        <v>21</v>
      </c>
      <c r="I1907" t="s">
        <v>21</v>
      </c>
      <c r="J1907" t="s">
        <v>22</v>
      </c>
      <c r="K1907">
        <v>5</v>
      </c>
      <c r="L1907" t="s">
        <v>23</v>
      </c>
      <c r="M1907">
        <v>0</v>
      </c>
      <c r="N1907" t="s">
        <v>24</v>
      </c>
      <c r="S1907" t="s">
        <v>25</v>
      </c>
      <c r="Y1907" t="s">
        <v>64</v>
      </c>
      <c r="AA1907" t="s">
        <v>27</v>
      </c>
      <c r="AE1907" s="3">
        <v>207.73</v>
      </c>
      <c r="AF1907" s="1">
        <v>42373.486666666664</v>
      </c>
      <c r="AG1907">
        <v>3</v>
      </c>
      <c r="AH1907">
        <v>34</v>
      </c>
      <c r="AI1907" s="3">
        <v>37</v>
      </c>
      <c r="AJ1907" s="3">
        <v>3</v>
      </c>
      <c r="AK1907" s="3">
        <v>0</v>
      </c>
      <c r="AL1907" s="1">
        <v>42373.49</v>
      </c>
      <c r="AM1907">
        <v>0</v>
      </c>
      <c r="AN1907">
        <v>34</v>
      </c>
      <c r="AO1907" s="3" t="s">
        <v>22</v>
      </c>
      <c r="AP1907" s="25">
        <v>2830.2085573550999</v>
      </c>
      <c r="AQ1907" s="25">
        <v>5085.4711252952902</v>
      </c>
      <c r="AR1907" s="25">
        <v>11616.8164930409</v>
      </c>
      <c r="AS1907" s="25">
        <v>1961.4118342966201</v>
      </c>
      <c r="AT1907" s="25">
        <v>9621.7926504007701</v>
      </c>
      <c r="AU1907" s="28" t="str">
        <f t="shared" si="29"/>
        <v/>
      </c>
      <c r="AV1907" s="4">
        <v>0</v>
      </c>
      <c r="AW1907" s="4">
        <v>28.170170421962499</v>
      </c>
    </row>
    <row r="1908" spans="1:49" x14ac:dyDescent="0.25">
      <c r="A1908">
        <v>1907</v>
      </c>
      <c r="B1908">
        <v>101</v>
      </c>
      <c r="C1908" t="s">
        <v>965</v>
      </c>
      <c r="D1908" s="1">
        <v>42373.509791666671</v>
      </c>
      <c r="E1908" s="5">
        <v>42373</v>
      </c>
      <c r="F1908" s="2">
        <v>0.5</v>
      </c>
      <c r="H1908" t="s">
        <v>21</v>
      </c>
      <c r="I1908" t="s">
        <v>21</v>
      </c>
      <c r="J1908" t="s">
        <v>22</v>
      </c>
      <c r="K1908">
        <v>1</v>
      </c>
      <c r="L1908" t="s">
        <v>23</v>
      </c>
      <c r="M1908">
        <v>0</v>
      </c>
      <c r="N1908" t="s">
        <v>24</v>
      </c>
      <c r="P1908" t="s">
        <v>25</v>
      </c>
      <c r="Y1908" t="s">
        <v>64</v>
      </c>
      <c r="AA1908" t="s">
        <v>27</v>
      </c>
      <c r="AD1908" t="s">
        <v>908</v>
      </c>
      <c r="AE1908" s="3">
        <v>208.07</v>
      </c>
      <c r="AF1908" s="1">
        <v>42373.51</v>
      </c>
      <c r="AG1908">
        <v>25</v>
      </c>
      <c r="AH1908">
        <v>29</v>
      </c>
      <c r="AI1908" s="3">
        <v>54</v>
      </c>
      <c r="AJ1908" s="3">
        <v>11</v>
      </c>
      <c r="AK1908" s="3">
        <v>3</v>
      </c>
      <c r="AL1908" s="1">
        <v>42373.513333333336</v>
      </c>
      <c r="AM1908">
        <v>14</v>
      </c>
      <c r="AN1908">
        <v>32</v>
      </c>
      <c r="AO1908" s="3" t="s">
        <v>22</v>
      </c>
      <c r="AP1908" s="25">
        <v>2830.2085573550999</v>
      </c>
      <c r="AQ1908" s="25">
        <v>5085.4711252952902</v>
      </c>
      <c r="AR1908" s="25">
        <v>11616.8164930409</v>
      </c>
      <c r="AS1908" s="25">
        <v>1961.4118342966201</v>
      </c>
      <c r="AT1908" s="25">
        <v>9621.7926504007701</v>
      </c>
      <c r="AU1908" s="28" t="str">
        <f t="shared" si="29"/>
        <v/>
      </c>
      <c r="AV1908" s="4">
        <v>0</v>
      </c>
      <c r="AW1908" s="4">
        <v>28.170170421962499</v>
      </c>
    </row>
    <row r="1909" spans="1:49" x14ac:dyDescent="0.25">
      <c r="A1909">
        <v>1908</v>
      </c>
      <c r="B1909">
        <v>101</v>
      </c>
      <c r="C1909" t="s">
        <v>966</v>
      </c>
      <c r="D1909" s="1">
        <v>42373.530624999999</v>
      </c>
      <c r="E1909" s="5">
        <v>42373</v>
      </c>
      <c r="F1909" s="2">
        <v>0.54166666666666663</v>
      </c>
      <c r="H1909" t="s">
        <v>21</v>
      </c>
      <c r="I1909" t="s">
        <v>21</v>
      </c>
      <c r="J1909" t="s">
        <v>22</v>
      </c>
      <c r="K1909">
        <v>0</v>
      </c>
      <c r="L1909" t="s">
        <v>23</v>
      </c>
      <c r="M1909">
        <v>0</v>
      </c>
      <c r="N1909" t="s">
        <v>24</v>
      </c>
      <c r="Y1909" t="s">
        <v>64</v>
      </c>
      <c r="AA1909" t="s">
        <v>27</v>
      </c>
      <c r="AE1909" s="3">
        <v>175.49</v>
      </c>
      <c r="AF1909" s="1">
        <v>42373.53</v>
      </c>
      <c r="AG1909">
        <v>21</v>
      </c>
      <c r="AH1909">
        <v>49</v>
      </c>
      <c r="AI1909" s="3">
        <v>70</v>
      </c>
      <c r="AJ1909" s="3">
        <v>129</v>
      </c>
      <c r="AK1909" s="3">
        <v>19</v>
      </c>
      <c r="AL1909" s="1">
        <v>42373.533333333333</v>
      </c>
      <c r="AM1909">
        <v>150</v>
      </c>
      <c r="AN1909">
        <v>30</v>
      </c>
      <c r="AO1909" s="3" t="s">
        <v>22</v>
      </c>
      <c r="AP1909" s="25">
        <v>3339.9157531709202</v>
      </c>
      <c r="AQ1909" s="25">
        <v>5596.3574525233098</v>
      </c>
      <c r="AR1909" s="25">
        <v>11105.8470631529</v>
      </c>
      <c r="AS1909" s="25">
        <v>1447.0109418923</v>
      </c>
      <c r="AT1909" s="25">
        <v>9436.4562159420893</v>
      </c>
      <c r="AU1909" s="28" t="str">
        <f t="shared" si="29"/>
        <v/>
      </c>
      <c r="AV1909" s="4">
        <v>0</v>
      </c>
      <c r="AW1909" s="4">
        <v>28.170170421962499</v>
      </c>
    </row>
    <row r="1910" spans="1:49" x14ac:dyDescent="0.25">
      <c r="A1910">
        <v>1909</v>
      </c>
      <c r="B1910">
        <v>101</v>
      </c>
      <c r="C1910" t="s">
        <v>967</v>
      </c>
      <c r="D1910" s="1">
        <v>42373.552118055559</v>
      </c>
      <c r="E1910" s="5">
        <v>42373</v>
      </c>
      <c r="F1910" s="2">
        <v>0.54166666666666663</v>
      </c>
      <c r="H1910" t="s">
        <v>21</v>
      </c>
      <c r="I1910" t="s">
        <v>21</v>
      </c>
      <c r="J1910" t="s">
        <v>22</v>
      </c>
      <c r="K1910">
        <v>2</v>
      </c>
      <c r="L1910" t="s">
        <v>23</v>
      </c>
      <c r="M1910">
        <v>0</v>
      </c>
      <c r="N1910" t="s">
        <v>24</v>
      </c>
      <c r="P1910" t="s">
        <v>36</v>
      </c>
      <c r="Q1910" t="s">
        <v>25</v>
      </c>
      <c r="Y1910" t="s">
        <v>64</v>
      </c>
      <c r="AA1910" t="s">
        <v>27</v>
      </c>
      <c r="AD1910" t="s">
        <v>908</v>
      </c>
      <c r="AE1910" s="3">
        <v>207.37</v>
      </c>
      <c r="AF1910" s="1">
        <v>42373.55</v>
      </c>
      <c r="AG1910">
        <v>17</v>
      </c>
      <c r="AH1910">
        <v>49</v>
      </c>
      <c r="AI1910" s="3">
        <v>66</v>
      </c>
      <c r="AJ1910" s="3">
        <v>5</v>
      </c>
      <c r="AK1910" s="3">
        <v>3</v>
      </c>
      <c r="AL1910" s="1">
        <v>42373.553333333337</v>
      </c>
      <c r="AM1910">
        <v>22</v>
      </c>
      <c r="AN1910">
        <v>52</v>
      </c>
      <c r="AO1910" s="3" t="s">
        <v>22</v>
      </c>
      <c r="AP1910" s="25">
        <v>3339.9157531709202</v>
      </c>
      <c r="AQ1910" s="25">
        <v>5596.3574525233098</v>
      </c>
      <c r="AR1910" s="25">
        <v>11105.8470631529</v>
      </c>
      <c r="AS1910" s="25">
        <v>1447.0109418923</v>
      </c>
      <c r="AT1910" s="25">
        <v>9436.4562159420893</v>
      </c>
      <c r="AU1910" s="28" t="str">
        <f t="shared" si="29"/>
        <v/>
      </c>
      <c r="AV1910" s="4">
        <v>0</v>
      </c>
      <c r="AW1910" s="4">
        <v>28.170170421962499</v>
      </c>
    </row>
    <row r="1911" spans="1:49" x14ac:dyDescent="0.25">
      <c r="A1911">
        <v>1910</v>
      </c>
      <c r="B1911">
        <v>101</v>
      </c>
      <c r="C1911" t="s">
        <v>968</v>
      </c>
      <c r="D1911" s="1">
        <v>42373.572951388895</v>
      </c>
      <c r="E1911" s="5">
        <v>42373</v>
      </c>
      <c r="F1911" s="2">
        <v>0.58333333333333326</v>
      </c>
      <c r="H1911" t="s">
        <v>21</v>
      </c>
      <c r="I1911" t="s">
        <v>21</v>
      </c>
      <c r="J1911" t="s">
        <v>22</v>
      </c>
      <c r="K1911">
        <v>4</v>
      </c>
      <c r="L1911">
        <v>1</v>
      </c>
      <c r="M1911">
        <v>0</v>
      </c>
      <c r="N1911" t="s">
        <v>24</v>
      </c>
      <c r="S1911" t="s">
        <v>23</v>
      </c>
      <c r="V1911" t="s">
        <v>26</v>
      </c>
      <c r="W1911" t="s">
        <v>1096</v>
      </c>
      <c r="X1911">
        <v>1</v>
      </c>
      <c r="Y1911" t="s">
        <v>64</v>
      </c>
      <c r="AA1911" t="s">
        <v>27</v>
      </c>
      <c r="AE1911" s="3">
        <v>171.31</v>
      </c>
      <c r="AF1911" s="1">
        <v>42373.57</v>
      </c>
      <c r="AG1911">
        <v>64</v>
      </c>
      <c r="AH1911">
        <v>64</v>
      </c>
      <c r="AI1911" s="3">
        <v>128</v>
      </c>
      <c r="AJ1911" s="3">
        <v>14</v>
      </c>
      <c r="AK1911" s="3">
        <v>28</v>
      </c>
      <c r="AL1911" s="1">
        <v>42373.573333333334</v>
      </c>
      <c r="AM1911">
        <v>50</v>
      </c>
      <c r="AN1911">
        <v>92</v>
      </c>
      <c r="AO1911" s="3" t="s">
        <v>22</v>
      </c>
      <c r="AP1911" s="25">
        <v>4257.0688074415702</v>
      </c>
      <c r="AQ1911" s="25">
        <v>6513.4074414958995</v>
      </c>
      <c r="AR1911" s="25">
        <v>10304.2613667891</v>
      </c>
      <c r="AS1911" s="25">
        <v>529.99281484960795</v>
      </c>
      <c r="AT1911" s="25">
        <v>9336.01136278989</v>
      </c>
      <c r="AU1911" s="28" t="str">
        <f t="shared" si="29"/>
        <v>yes</v>
      </c>
      <c r="AV1911" s="4">
        <v>0</v>
      </c>
      <c r="AW1911" s="4">
        <v>28.170170421962499</v>
      </c>
    </row>
    <row r="1912" spans="1:49" x14ac:dyDescent="0.25">
      <c r="A1912">
        <v>1911</v>
      </c>
      <c r="B1912">
        <v>102</v>
      </c>
      <c r="C1912" t="s">
        <v>971</v>
      </c>
      <c r="D1912" s="1">
        <v>42373.59447916667</v>
      </c>
      <c r="E1912" s="5">
        <v>42373</v>
      </c>
      <c r="F1912" s="2">
        <v>0.58333333333333326</v>
      </c>
      <c r="H1912" t="s">
        <v>21</v>
      </c>
      <c r="I1912" t="s">
        <v>21</v>
      </c>
      <c r="J1912" t="s">
        <v>22</v>
      </c>
      <c r="K1912">
        <v>4</v>
      </c>
      <c r="L1912" t="s">
        <v>23</v>
      </c>
      <c r="M1912">
        <v>0</v>
      </c>
      <c r="N1912" t="s">
        <v>24</v>
      </c>
      <c r="S1912" t="s">
        <v>36</v>
      </c>
      <c r="V1912" t="s">
        <v>26</v>
      </c>
      <c r="W1912" t="s">
        <v>1096</v>
      </c>
      <c r="X1912">
        <v>1</v>
      </c>
      <c r="Y1912" t="s">
        <v>231</v>
      </c>
      <c r="AA1912" t="s">
        <v>27</v>
      </c>
      <c r="AE1912" s="3">
        <v>174.62</v>
      </c>
      <c r="AF1912" s="1">
        <v>42373.593333333331</v>
      </c>
      <c r="AG1912">
        <v>228</v>
      </c>
      <c r="AH1912">
        <v>7</v>
      </c>
      <c r="AI1912" s="3">
        <v>235</v>
      </c>
      <c r="AJ1912" s="3">
        <v>26</v>
      </c>
      <c r="AK1912" s="3">
        <v>7</v>
      </c>
      <c r="AL1912" s="1">
        <v>42373.596666666665</v>
      </c>
      <c r="AM1912">
        <v>254</v>
      </c>
      <c r="AN1912">
        <v>0</v>
      </c>
      <c r="AO1912" s="3" t="s">
        <v>22</v>
      </c>
      <c r="AP1912" s="25">
        <v>4257.0688074415702</v>
      </c>
      <c r="AQ1912" s="25">
        <v>6513.4074414958995</v>
      </c>
      <c r="AR1912" s="25">
        <v>10304.2613667891</v>
      </c>
      <c r="AS1912" s="25">
        <v>529.99281484960795</v>
      </c>
      <c r="AT1912" s="25">
        <v>9336.01136278989</v>
      </c>
      <c r="AU1912" s="28" t="str">
        <f t="shared" si="29"/>
        <v>yes</v>
      </c>
      <c r="AV1912" s="4">
        <v>0</v>
      </c>
      <c r="AW1912" s="4">
        <v>28.170170421962499</v>
      </c>
    </row>
    <row r="1913" spans="1:49" x14ac:dyDescent="0.25">
      <c r="A1913">
        <v>1912</v>
      </c>
      <c r="B1913">
        <v>102</v>
      </c>
      <c r="C1913" t="s">
        <v>972</v>
      </c>
      <c r="D1913" s="1">
        <v>42373.615312500006</v>
      </c>
      <c r="E1913" s="5">
        <v>42373</v>
      </c>
      <c r="F1913" s="2">
        <v>0.625</v>
      </c>
      <c r="H1913" t="s">
        <v>21</v>
      </c>
      <c r="I1913" t="s">
        <v>21</v>
      </c>
      <c r="J1913" t="s">
        <v>22</v>
      </c>
      <c r="K1913">
        <v>4</v>
      </c>
      <c r="L1913">
        <v>1</v>
      </c>
      <c r="M1913">
        <v>1</v>
      </c>
      <c r="N1913" t="s">
        <v>24</v>
      </c>
      <c r="S1913" t="s">
        <v>36</v>
      </c>
      <c r="V1913" t="s">
        <v>26</v>
      </c>
      <c r="W1913" t="s">
        <v>1096</v>
      </c>
      <c r="X1913">
        <v>1</v>
      </c>
      <c r="Y1913" t="s">
        <v>1129</v>
      </c>
      <c r="AA1913" t="s">
        <v>27</v>
      </c>
      <c r="AE1913" s="3">
        <v>176.25</v>
      </c>
      <c r="AF1913" s="1">
        <v>42373.613333333335</v>
      </c>
      <c r="AG1913">
        <v>255</v>
      </c>
      <c r="AH1913">
        <v>0</v>
      </c>
      <c r="AI1913" s="3">
        <v>255</v>
      </c>
      <c r="AJ1913" s="3">
        <v>35</v>
      </c>
      <c r="AK1913" s="3">
        <v>10</v>
      </c>
      <c r="AL1913" s="1">
        <v>42373.616666666669</v>
      </c>
      <c r="AM1913">
        <v>220</v>
      </c>
      <c r="AN1913">
        <v>10</v>
      </c>
      <c r="AO1913" s="3" t="s">
        <v>22</v>
      </c>
      <c r="AP1913" s="25">
        <v>4486.9210196782396</v>
      </c>
      <c r="AQ1913" s="25">
        <v>6741.3988788508404</v>
      </c>
      <c r="AR1913" s="25">
        <v>10204.706096162899</v>
      </c>
      <c r="AS1913" s="25">
        <v>332.644892288981</v>
      </c>
      <c r="AT1913" s="25">
        <v>9498.6854042240393</v>
      </c>
      <c r="AU1913" s="28" t="str">
        <f t="shared" si="29"/>
        <v>yes</v>
      </c>
      <c r="AV1913" s="4">
        <v>0</v>
      </c>
      <c r="AW1913" s="4">
        <v>28.170170421962499</v>
      </c>
    </row>
    <row r="1914" spans="1:49" x14ac:dyDescent="0.25">
      <c r="A1914">
        <v>1913</v>
      </c>
      <c r="B1914">
        <v>102</v>
      </c>
      <c r="C1914" t="s">
        <v>973</v>
      </c>
      <c r="D1914" s="1">
        <v>42373.636828703704</v>
      </c>
      <c r="E1914" s="5">
        <v>42373</v>
      </c>
      <c r="F1914" s="2">
        <v>0.625</v>
      </c>
      <c r="H1914" t="s">
        <v>21</v>
      </c>
      <c r="I1914" t="s">
        <v>21</v>
      </c>
      <c r="J1914" t="s">
        <v>22</v>
      </c>
      <c r="K1914">
        <v>1</v>
      </c>
      <c r="L1914" t="s">
        <v>23</v>
      </c>
      <c r="M1914">
        <v>0</v>
      </c>
      <c r="N1914" t="s">
        <v>24</v>
      </c>
      <c r="P1914" t="s">
        <v>36</v>
      </c>
      <c r="V1914" t="s">
        <v>26</v>
      </c>
      <c r="W1914" t="s">
        <v>1096</v>
      </c>
      <c r="X1914">
        <v>1</v>
      </c>
      <c r="Y1914" t="s">
        <v>1129</v>
      </c>
      <c r="AA1914" t="s">
        <v>27</v>
      </c>
      <c r="AE1914" s="3">
        <v>205.71</v>
      </c>
      <c r="AF1914" s="1">
        <v>42373.633333333331</v>
      </c>
      <c r="AG1914">
        <v>94</v>
      </c>
      <c r="AH1914">
        <v>87</v>
      </c>
      <c r="AI1914" s="3">
        <v>181</v>
      </c>
      <c r="AJ1914" s="3">
        <v>13</v>
      </c>
      <c r="AK1914" s="3">
        <v>15</v>
      </c>
      <c r="AL1914" s="1">
        <v>42373.636666666665</v>
      </c>
      <c r="AM1914">
        <v>81</v>
      </c>
      <c r="AN1914">
        <v>72</v>
      </c>
      <c r="AO1914" s="3" t="s">
        <v>22</v>
      </c>
      <c r="AP1914" s="25">
        <v>4486.9210196782396</v>
      </c>
      <c r="AQ1914" s="25">
        <v>6741.3988788508404</v>
      </c>
      <c r="AR1914" s="25">
        <v>10204.706096162899</v>
      </c>
      <c r="AS1914" s="25">
        <v>332.644892288981</v>
      </c>
      <c r="AT1914" s="25">
        <v>9498.6854042240393</v>
      </c>
      <c r="AU1914" s="28" t="str">
        <f t="shared" si="29"/>
        <v>yes</v>
      </c>
      <c r="AV1914" s="4">
        <v>0</v>
      </c>
      <c r="AW1914" s="4">
        <v>28.170170421962499</v>
      </c>
    </row>
    <row r="1915" spans="1:49" x14ac:dyDescent="0.25">
      <c r="A1915">
        <v>1914</v>
      </c>
      <c r="B1915">
        <v>102</v>
      </c>
      <c r="C1915" t="s">
        <v>974</v>
      </c>
      <c r="D1915" s="1">
        <v>42373.65766203704</v>
      </c>
      <c r="E1915" s="5">
        <v>42373</v>
      </c>
      <c r="F1915" s="2">
        <v>0.66666666666666663</v>
      </c>
      <c r="H1915" t="s">
        <v>21</v>
      </c>
      <c r="I1915" t="s">
        <v>29</v>
      </c>
      <c r="J1915">
        <v>1</v>
      </c>
      <c r="K1915">
        <v>1</v>
      </c>
      <c r="L1915" t="s">
        <v>23</v>
      </c>
      <c r="M1915">
        <v>0</v>
      </c>
      <c r="N1915" t="s">
        <v>24</v>
      </c>
      <c r="O1915" t="s">
        <v>25</v>
      </c>
      <c r="P1915" t="s">
        <v>48</v>
      </c>
      <c r="V1915" t="s">
        <v>26</v>
      </c>
      <c r="W1915" t="s">
        <v>1096</v>
      </c>
      <c r="X1915">
        <v>1</v>
      </c>
      <c r="Y1915" t="s">
        <v>1129</v>
      </c>
      <c r="AA1915" t="s">
        <v>27</v>
      </c>
      <c r="AE1915" s="3">
        <v>225.72</v>
      </c>
      <c r="AF1915" s="1">
        <v>42373.653333333335</v>
      </c>
      <c r="AG1915">
        <v>1</v>
      </c>
      <c r="AH1915">
        <v>21</v>
      </c>
      <c r="AI1915" s="3">
        <v>22</v>
      </c>
      <c r="AJ1915" s="3">
        <v>29</v>
      </c>
      <c r="AK1915" s="3">
        <v>30</v>
      </c>
      <c r="AL1915" s="1">
        <v>42373.656666666669</v>
      </c>
      <c r="AM1915">
        <v>30</v>
      </c>
      <c r="AN1915">
        <v>51</v>
      </c>
      <c r="AO1915" s="3" t="s">
        <v>22</v>
      </c>
      <c r="AP1915" s="25">
        <v>5257.7124367700799</v>
      </c>
      <c r="AQ1915" s="25">
        <v>7513.3641644767604</v>
      </c>
      <c r="AR1915" s="25">
        <v>9336.4178701291803</v>
      </c>
      <c r="AS1915" s="25">
        <v>365.65722631762299</v>
      </c>
      <c r="AT1915" s="25">
        <v>9009.7643815357806</v>
      </c>
      <c r="AU1915" s="28" t="str">
        <f t="shared" si="29"/>
        <v>yes</v>
      </c>
      <c r="AV1915" s="4">
        <v>0</v>
      </c>
      <c r="AW1915" s="4">
        <v>28.170170421962499</v>
      </c>
    </row>
    <row r="1916" spans="1:49" x14ac:dyDescent="0.25">
      <c r="A1916">
        <v>1915</v>
      </c>
      <c r="B1916">
        <v>102</v>
      </c>
      <c r="C1916" t="s">
        <v>975</v>
      </c>
      <c r="D1916" s="1">
        <v>42373.679247685184</v>
      </c>
      <c r="E1916" s="5">
        <v>42373</v>
      </c>
      <c r="F1916" s="2">
        <v>0.66666666666666663</v>
      </c>
      <c r="H1916" t="s">
        <v>29</v>
      </c>
      <c r="I1916" t="s">
        <v>29</v>
      </c>
      <c r="J1916">
        <v>1</v>
      </c>
      <c r="K1916">
        <v>7</v>
      </c>
      <c r="L1916">
        <v>2</v>
      </c>
      <c r="M1916">
        <v>0</v>
      </c>
      <c r="N1916" t="s">
        <v>33</v>
      </c>
      <c r="O1916" t="s">
        <v>25</v>
      </c>
      <c r="S1916" t="s">
        <v>25</v>
      </c>
      <c r="V1916" t="s">
        <v>26</v>
      </c>
      <c r="W1916" t="s">
        <v>1096</v>
      </c>
      <c r="X1916">
        <v>1</v>
      </c>
      <c r="Y1916" t="s">
        <v>1129</v>
      </c>
      <c r="AA1916" t="s">
        <v>27</v>
      </c>
      <c r="AE1916" s="3">
        <v>213.04</v>
      </c>
      <c r="AF1916" s="1">
        <v>42373.68</v>
      </c>
      <c r="AG1916">
        <v>0</v>
      </c>
      <c r="AH1916">
        <v>34</v>
      </c>
      <c r="AI1916" s="3">
        <v>34</v>
      </c>
      <c r="AJ1916" s="3">
        <v>4</v>
      </c>
      <c r="AK1916" s="3">
        <v>6</v>
      </c>
      <c r="AL1916" s="1">
        <v>42373.683333333334</v>
      </c>
      <c r="AM1916">
        <v>4</v>
      </c>
      <c r="AN1916">
        <v>40</v>
      </c>
      <c r="AO1916" s="3" t="s">
        <v>22</v>
      </c>
      <c r="AP1916" s="25">
        <v>5257.7124367700799</v>
      </c>
      <c r="AQ1916" s="25">
        <v>7513.3641644767604</v>
      </c>
      <c r="AR1916" s="25">
        <v>9336.4178701291803</v>
      </c>
      <c r="AS1916" s="25">
        <v>365.65722631762299</v>
      </c>
      <c r="AT1916" s="25">
        <v>9009.7643815357806</v>
      </c>
      <c r="AU1916" s="28" t="str">
        <f t="shared" si="29"/>
        <v>yes</v>
      </c>
      <c r="AV1916" s="4">
        <v>0</v>
      </c>
      <c r="AW1916" s="4">
        <v>28.170170421962499</v>
      </c>
    </row>
    <row r="1917" spans="1:49" x14ac:dyDescent="0.25">
      <c r="A1917">
        <v>1916</v>
      </c>
      <c r="B1917">
        <v>102</v>
      </c>
      <c r="C1917" t="s">
        <v>976</v>
      </c>
      <c r="D1917" s="1">
        <v>42373.70008101852</v>
      </c>
      <c r="E1917" s="5">
        <v>42373</v>
      </c>
      <c r="F1917" s="2">
        <v>0.70833333333333326</v>
      </c>
      <c r="H1917" t="s">
        <v>21</v>
      </c>
      <c r="I1917" t="s">
        <v>29</v>
      </c>
      <c r="J1917">
        <v>1</v>
      </c>
      <c r="K1917">
        <v>0</v>
      </c>
      <c r="L1917" t="s">
        <v>23</v>
      </c>
      <c r="M1917">
        <v>0</v>
      </c>
      <c r="N1917" t="s">
        <v>24</v>
      </c>
      <c r="O1917" t="s">
        <v>48</v>
      </c>
      <c r="V1917" t="s">
        <v>26</v>
      </c>
      <c r="W1917" t="s">
        <v>1096</v>
      </c>
      <c r="X1917">
        <v>1</v>
      </c>
      <c r="Y1917" t="s">
        <v>1129</v>
      </c>
      <c r="AA1917" t="s">
        <v>27</v>
      </c>
      <c r="AE1917" s="3">
        <v>188.95</v>
      </c>
      <c r="AF1917" s="1">
        <v>42373.7</v>
      </c>
      <c r="AG1917">
        <v>46</v>
      </c>
      <c r="AH1917">
        <v>74</v>
      </c>
      <c r="AI1917" s="3">
        <v>120</v>
      </c>
      <c r="AJ1917" s="3">
        <v>76</v>
      </c>
      <c r="AK1917" s="3">
        <v>3</v>
      </c>
      <c r="AL1917" s="1">
        <v>42373.703333333331</v>
      </c>
      <c r="AM1917">
        <v>122</v>
      </c>
      <c r="AN1917">
        <v>77</v>
      </c>
      <c r="AO1917" s="3" t="s">
        <v>22</v>
      </c>
      <c r="AP1917" s="25">
        <v>4728.6944529474504</v>
      </c>
      <c r="AQ1917" s="25">
        <v>6971.9519664536601</v>
      </c>
      <c r="AR1917" s="25">
        <v>9612.1091591908098</v>
      </c>
      <c r="AS1917" s="25">
        <v>330.33431676571797</v>
      </c>
      <c r="AT1917" s="25">
        <v>8616.3600299006503</v>
      </c>
      <c r="AU1917" s="28" t="str">
        <f t="shared" si="29"/>
        <v>yes</v>
      </c>
      <c r="AV1917" s="4">
        <v>0</v>
      </c>
      <c r="AW1917" s="4">
        <v>28.170170421962499</v>
      </c>
    </row>
    <row r="1918" spans="1:49" x14ac:dyDescent="0.25">
      <c r="A1918">
        <v>1917</v>
      </c>
      <c r="B1918">
        <v>102</v>
      </c>
      <c r="C1918" t="s">
        <v>977</v>
      </c>
      <c r="D1918" s="1">
        <v>42373.721574074072</v>
      </c>
      <c r="E1918" s="5">
        <v>42373</v>
      </c>
      <c r="F1918" s="2">
        <v>0.70833333333333326</v>
      </c>
      <c r="H1918" t="s">
        <v>21</v>
      </c>
      <c r="I1918" t="s">
        <v>21</v>
      </c>
      <c r="J1918" t="s">
        <v>22</v>
      </c>
      <c r="K1918">
        <v>1</v>
      </c>
      <c r="L1918">
        <v>1</v>
      </c>
      <c r="M1918">
        <v>0</v>
      </c>
      <c r="N1918" t="s">
        <v>33</v>
      </c>
      <c r="P1918" t="s">
        <v>25</v>
      </c>
      <c r="Y1918" t="s">
        <v>231</v>
      </c>
      <c r="AA1918" t="s">
        <v>27</v>
      </c>
      <c r="AE1918" s="3">
        <v>201.06</v>
      </c>
      <c r="AF1918" s="1">
        <v>42373.72</v>
      </c>
      <c r="AG1918">
        <v>9</v>
      </c>
      <c r="AH1918">
        <v>34</v>
      </c>
      <c r="AI1918" s="3">
        <v>43</v>
      </c>
      <c r="AJ1918" s="3">
        <v>10</v>
      </c>
      <c r="AK1918" s="3">
        <v>12</v>
      </c>
      <c r="AL1918" s="1">
        <v>42373.723333333335</v>
      </c>
      <c r="AM1918">
        <v>19</v>
      </c>
      <c r="AN1918">
        <v>46</v>
      </c>
      <c r="AO1918" s="3" t="s">
        <v>22</v>
      </c>
      <c r="AP1918" s="25">
        <v>4728.6944529474504</v>
      </c>
      <c r="AQ1918" s="25">
        <v>6971.9519664536601</v>
      </c>
      <c r="AR1918" s="25">
        <v>9612.1091591908098</v>
      </c>
      <c r="AS1918" s="25">
        <v>330.33431676571797</v>
      </c>
      <c r="AT1918" s="25">
        <v>8616.3600299006503</v>
      </c>
      <c r="AU1918" s="28" t="str">
        <f t="shared" si="29"/>
        <v>yes</v>
      </c>
      <c r="AV1918" s="4">
        <v>0</v>
      </c>
      <c r="AW1918" s="4">
        <v>28.170170421962499</v>
      </c>
    </row>
    <row r="1919" spans="1:49" x14ac:dyDescent="0.25">
      <c r="A1919">
        <v>1918</v>
      </c>
      <c r="B1919">
        <v>102</v>
      </c>
      <c r="C1919" t="s">
        <v>1067</v>
      </c>
      <c r="D1919" s="1">
        <v>42373.742407407408</v>
      </c>
      <c r="E1919" s="5">
        <v>42373</v>
      </c>
      <c r="F1919" s="2">
        <v>0.75</v>
      </c>
      <c r="G1919" t="s">
        <v>262</v>
      </c>
      <c r="J1919" t="s">
        <v>22</v>
      </c>
      <c r="M1919" t="s">
        <v>23</v>
      </c>
      <c r="AE1919" s="3" t="s">
        <v>22</v>
      </c>
      <c r="AF1919" s="1">
        <v>42373.74</v>
      </c>
      <c r="AG1919">
        <v>120</v>
      </c>
      <c r="AH1919">
        <v>49</v>
      </c>
      <c r="AI1919" s="3">
        <v>169</v>
      </c>
      <c r="AJ1919" s="3">
        <v>92</v>
      </c>
      <c r="AK1919" s="3">
        <v>8</v>
      </c>
      <c r="AL1919" s="1">
        <v>42373.743333333332</v>
      </c>
      <c r="AM1919">
        <v>28</v>
      </c>
      <c r="AN1919">
        <v>57</v>
      </c>
      <c r="AO1919" s="3" t="s">
        <v>22</v>
      </c>
      <c r="AP1919" s="25">
        <v>4530.2701672080502</v>
      </c>
      <c r="AQ1919" s="25">
        <v>6776.0242136899196</v>
      </c>
      <c r="AR1919" s="25">
        <v>9818.8793862017792</v>
      </c>
      <c r="AS1919" s="25">
        <v>477.56503224977502</v>
      </c>
      <c r="AT1919" s="25">
        <v>8723.3863543386396</v>
      </c>
      <c r="AU1919" s="28" t="str">
        <f t="shared" si="29"/>
        <v>yes</v>
      </c>
      <c r="AV1919" s="4">
        <v>0</v>
      </c>
      <c r="AW1919" s="4">
        <v>28.170170421962499</v>
      </c>
    </row>
    <row r="1920" spans="1:49" x14ac:dyDescent="0.25">
      <c r="A1920">
        <v>1919</v>
      </c>
      <c r="B1920">
        <v>102</v>
      </c>
      <c r="C1920" t="s">
        <v>978</v>
      </c>
      <c r="D1920" s="1">
        <v>42373.763958333337</v>
      </c>
      <c r="E1920" s="5">
        <v>42373</v>
      </c>
      <c r="F1920" s="2">
        <v>0.75</v>
      </c>
      <c r="G1920" t="s">
        <v>262</v>
      </c>
      <c r="J1920" t="s">
        <v>22</v>
      </c>
      <c r="M1920" t="s">
        <v>23</v>
      </c>
      <c r="AE1920" s="3" t="s">
        <v>22</v>
      </c>
      <c r="AF1920" s="1">
        <v>42373.763333333336</v>
      </c>
      <c r="AG1920">
        <v>0</v>
      </c>
      <c r="AH1920">
        <v>28</v>
      </c>
      <c r="AI1920" s="3">
        <v>28</v>
      </c>
      <c r="AJ1920" s="3">
        <v>0</v>
      </c>
      <c r="AK1920" s="3">
        <v>5</v>
      </c>
      <c r="AL1920" s="1">
        <v>42373.76666666667</v>
      </c>
      <c r="AM1920">
        <v>0</v>
      </c>
      <c r="AN1920">
        <v>23</v>
      </c>
      <c r="AO1920" s="3" t="s">
        <v>22</v>
      </c>
      <c r="AP1920" s="25">
        <v>4530.2701672080502</v>
      </c>
      <c r="AQ1920" s="25">
        <v>6776.0242136899196</v>
      </c>
      <c r="AR1920" s="25">
        <v>9818.8793862017792</v>
      </c>
      <c r="AS1920" s="25">
        <v>477.56503224977502</v>
      </c>
      <c r="AT1920" s="25">
        <v>8723.3863543386396</v>
      </c>
      <c r="AU1920" s="28" t="str">
        <f t="shared" si="29"/>
        <v>yes</v>
      </c>
      <c r="AV1920" s="4">
        <v>0</v>
      </c>
      <c r="AW1920" s="4">
        <v>28.170170421962499</v>
      </c>
    </row>
    <row r="1921" spans="1:49" x14ac:dyDescent="0.25">
      <c r="A1921">
        <v>1920</v>
      </c>
      <c r="B1921">
        <v>102</v>
      </c>
      <c r="C1921" t="s">
        <v>979</v>
      </c>
      <c r="D1921" s="1">
        <v>42373.784791666672</v>
      </c>
      <c r="E1921" s="5">
        <v>42373</v>
      </c>
      <c r="F1921" s="2">
        <v>0.79166666666666663</v>
      </c>
      <c r="G1921" t="s">
        <v>7</v>
      </c>
      <c r="J1921" t="s">
        <v>22</v>
      </c>
      <c r="M1921" t="s">
        <v>23</v>
      </c>
      <c r="AE1921" s="3" t="s">
        <v>22</v>
      </c>
      <c r="AF1921" s="1">
        <v>42373.783333333333</v>
      </c>
      <c r="AG1921">
        <v>22</v>
      </c>
      <c r="AH1921">
        <v>0</v>
      </c>
      <c r="AI1921" s="3">
        <v>22</v>
      </c>
      <c r="AJ1921" s="3">
        <v>6</v>
      </c>
      <c r="AK1921" s="3">
        <v>0</v>
      </c>
      <c r="AL1921" s="1">
        <v>42373.786666666667</v>
      </c>
      <c r="AM1921">
        <v>28</v>
      </c>
      <c r="AN1921">
        <v>0</v>
      </c>
      <c r="AO1921" s="3" t="s">
        <v>22</v>
      </c>
      <c r="AP1921" s="25">
        <v>4550.5411524307101</v>
      </c>
      <c r="AQ1921" s="25">
        <v>6794.1700042601997</v>
      </c>
      <c r="AR1921" s="25">
        <v>9781.9806804053405</v>
      </c>
      <c r="AS1921" s="25">
        <v>484.47973690627998</v>
      </c>
      <c r="AT1921" s="25">
        <v>8667.1900828216403</v>
      </c>
      <c r="AU1921" s="28" t="str">
        <f t="shared" si="29"/>
        <v>yes</v>
      </c>
      <c r="AV1921" s="4">
        <v>0</v>
      </c>
      <c r="AW1921" s="4">
        <v>28.170170421962499</v>
      </c>
    </row>
    <row r="1922" spans="1:49" x14ac:dyDescent="0.25">
      <c r="A1922">
        <v>1921</v>
      </c>
      <c r="B1922">
        <v>102</v>
      </c>
      <c r="C1922" t="s">
        <v>980</v>
      </c>
      <c r="D1922" s="1">
        <v>42373.806319444448</v>
      </c>
      <c r="E1922" s="5">
        <v>42373</v>
      </c>
      <c r="F1922" s="2">
        <v>0.79166666666666663</v>
      </c>
      <c r="G1922" t="s">
        <v>7</v>
      </c>
      <c r="J1922" t="s">
        <v>22</v>
      </c>
      <c r="M1922" t="s">
        <v>23</v>
      </c>
      <c r="AE1922" s="3" t="s">
        <v>22</v>
      </c>
      <c r="AF1922" s="1">
        <v>42373.803333333337</v>
      </c>
      <c r="AG1922">
        <v>25</v>
      </c>
      <c r="AH1922">
        <v>52</v>
      </c>
      <c r="AI1922" s="3">
        <v>77</v>
      </c>
      <c r="AJ1922" s="3">
        <v>18</v>
      </c>
      <c r="AK1922" s="3">
        <v>0</v>
      </c>
      <c r="AL1922" s="1">
        <v>42373.806666666664</v>
      </c>
      <c r="AM1922">
        <v>7</v>
      </c>
      <c r="AN1922">
        <v>52</v>
      </c>
      <c r="AO1922" s="3" t="s">
        <v>22</v>
      </c>
      <c r="AP1922" s="25">
        <v>4550.5411524307101</v>
      </c>
      <c r="AQ1922" s="25">
        <v>6794.1700042601997</v>
      </c>
      <c r="AR1922" s="25">
        <v>9781.9806804053405</v>
      </c>
      <c r="AS1922" s="25">
        <v>484.47973690627998</v>
      </c>
      <c r="AT1922" s="25">
        <v>8667.1900828216403</v>
      </c>
      <c r="AU1922" s="28" t="str">
        <f t="shared" ref="AU1922:AU1985" si="30">IF(OR(AP1922&lt;1000, AQ1922&lt;1000, AR1922&lt;1000, AS1922&lt;1000,AT1922&lt;1000),"yes","")</f>
        <v>yes</v>
      </c>
      <c r="AV1922" s="4">
        <v>0</v>
      </c>
      <c r="AW1922" s="4">
        <v>28.170170421962499</v>
      </c>
    </row>
    <row r="1923" spans="1:49" x14ac:dyDescent="0.25">
      <c r="A1923">
        <v>1922</v>
      </c>
      <c r="B1923">
        <v>102</v>
      </c>
      <c r="C1923" t="s">
        <v>981</v>
      </c>
      <c r="D1923" s="1">
        <v>42373.827164351853</v>
      </c>
      <c r="E1923" s="5">
        <v>42373</v>
      </c>
      <c r="F1923" s="2">
        <v>0.83333333333333326</v>
      </c>
      <c r="G1923" t="s">
        <v>7</v>
      </c>
      <c r="J1923" t="s">
        <v>22</v>
      </c>
      <c r="M1923" t="s">
        <v>23</v>
      </c>
      <c r="AE1923" s="3" t="s">
        <v>22</v>
      </c>
      <c r="AF1923" s="1">
        <v>42373.823333333334</v>
      </c>
      <c r="AG1923">
        <v>0</v>
      </c>
      <c r="AH1923">
        <v>0</v>
      </c>
      <c r="AI1923" s="3">
        <v>0</v>
      </c>
      <c r="AJ1923" s="3">
        <v>0</v>
      </c>
      <c r="AK1923" s="3">
        <v>0</v>
      </c>
      <c r="AL1923" s="1">
        <v>42373.826666666668</v>
      </c>
      <c r="AM1923">
        <v>0</v>
      </c>
      <c r="AN1923">
        <v>0</v>
      </c>
      <c r="AO1923" s="3" t="s">
        <v>22</v>
      </c>
      <c r="AP1923" s="25">
        <v>4275.5229824447197</v>
      </c>
      <c r="AQ1923" s="25">
        <v>6514.8661997556001</v>
      </c>
      <c r="AR1923" s="25">
        <v>10006.4872312267</v>
      </c>
      <c r="AS1923" s="25">
        <v>781.17486675530904</v>
      </c>
      <c r="AT1923" s="25">
        <v>8627.2278573989606</v>
      </c>
      <c r="AU1923" s="28" t="str">
        <f t="shared" si="30"/>
        <v>yes</v>
      </c>
      <c r="AV1923" s="4">
        <v>0</v>
      </c>
      <c r="AW1923" s="4">
        <v>28.170170421962499</v>
      </c>
    </row>
    <row r="1924" spans="1:49" x14ac:dyDescent="0.25">
      <c r="A1924">
        <v>1923</v>
      </c>
      <c r="B1924">
        <v>102</v>
      </c>
      <c r="C1924" t="s">
        <v>982</v>
      </c>
      <c r="D1924" s="1">
        <v>42374.340358796297</v>
      </c>
      <c r="E1924" s="5">
        <v>42374</v>
      </c>
      <c r="F1924" s="2">
        <v>0.33333333333333331</v>
      </c>
      <c r="G1924" t="s">
        <v>262</v>
      </c>
      <c r="J1924" t="s">
        <v>22</v>
      </c>
      <c r="M1924" t="s">
        <v>23</v>
      </c>
      <c r="AE1924" s="3" t="s">
        <v>22</v>
      </c>
      <c r="AF1924" s="1">
        <v>42374.34</v>
      </c>
      <c r="AG1924">
        <v>5</v>
      </c>
      <c r="AH1924">
        <v>60</v>
      </c>
      <c r="AI1924" s="3">
        <v>65</v>
      </c>
      <c r="AJ1924" s="3">
        <v>27</v>
      </c>
      <c r="AK1924" s="3">
        <v>15</v>
      </c>
      <c r="AL1924" s="1">
        <v>42374.343333333331</v>
      </c>
      <c r="AM1924">
        <v>32</v>
      </c>
      <c r="AN1924">
        <v>75</v>
      </c>
      <c r="AO1924" s="3" t="s">
        <v>22</v>
      </c>
      <c r="AP1924" s="25">
        <v>7099.3311172190097</v>
      </c>
      <c r="AQ1924" s="25">
        <v>9353.0699751079792</v>
      </c>
      <c r="AR1924" s="25">
        <v>6964.8867238881603</v>
      </c>
      <c r="AS1924" s="25">
        <v>1132.3137344033601</v>
      </c>
      <c r="AT1924" s="25">
        <v>6987.4911621753599</v>
      </c>
      <c r="AU1924" s="28" t="str">
        <f t="shared" si="30"/>
        <v/>
      </c>
      <c r="AV1924" s="4">
        <v>0</v>
      </c>
      <c r="AW1924" s="4">
        <v>46.6003275726572</v>
      </c>
    </row>
    <row r="1925" spans="1:49" x14ac:dyDescent="0.25">
      <c r="A1925">
        <v>1924</v>
      </c>
      <c r="B1925">
        <v>102</v>
      </c>
      <c r="C1925" t="s">
        <v>983</v>
      </c>
      <c r="D1925" s="1">
        <v>42374.361192129632</v>
      </c>
      <c r="E1925" s="5">
        <v>42374</v>
      </c>
      <c r="F1925" s="2">
        <v>0.375</v>
      </c>
      <c r="H1925" t="s">
        <v>21</v>
      </c>
      <c r="I1925" t="s">
        <v>21</v>
      </c>
      <c r="J1925" t="s">
        <v>22</v>
      </c>
      <c r="K1925">
        <v>0</v>
      </c>
      <c r="L1925" t="s">
        <v>23</v>
      </c>
      <c r="M1925">
        <v>0</v>
      </c>
      <c r="N1925" t="s">
        <v>24</v>
      </c>
      <c r="Y1925" t="s">
        <v>1128</v>
      </c>
      <c r="AA1925" t="s">
        <v>27</v>
      </c>
      <c r="AD1925" t="s">
        <v>908</v>
      </c>
      <c r="AE1925" s="3">
        <v>194.18</v>
      </c>
      <c r="AF1925" s="1">
        <v>42374.36</v>
      </c>
      <c r="AG1925">
        <v>38</v>
      </c>
      <c r="AH1925">
        <v>60</v>
      </c>
      <c r="AI1925" s="3">
        <v>98</v>
      </c>
      <c r="AJ1925" s="3">
        <v>23</v>
      </c>
      <c r="AK1925" s="3">
        <v>5</v>
      </c>
      <c r="AL1925" s="1">
        <v>42374.363333333335</v>
      </c>
      <c r="AM1925">
        <v>15</v>
      </c>
      <c r="AN1925">
        <v>65</v>
      </c>
      <c r="AO1925" s="3" t="s">
        <v>22</v>
      </c>
      <c r="AP1925" s="25">
        <v>8127.0110123703498</v>
      </c>
      <c r="AQ1925" s="25">
        <v>10379.428396974599</v>
      </c>
      <c r="AR1925" s="25">
        <v>6001.83861236547</v>
      </c>
      <c r="AS1925" s="25">
        <v>2126.91373577898</v>
      </c>
      <c r="AT1925" s="25">
        <v>7121.7980204586502</v>
      </c>
      <c r="AU1925" s="28" t="str">
        <f t="shared" si="30"/>
        <v/>
      </c>
      <c r="AV1925" s="4">
        <v>0</v>
      </c>
      <c r="AW1925" s="4">
        <v>46.6003275726572</v>
      </c>
    </row>
    <row r="1926" spans="1:49" x14ac:dyDescent="0.25">
      <c r="A1926">
        <v>1925</v>
      </c>
      <c r="B1926">
        <v>102</v>
      </c>
      <c r="C1926" t="s">
        <v>984</v>
      </c>
      <c r="D1926" s="1">
        <v>42374.382685185185</v>
      </c>
      <c r="E1926" s="5">
        <v>42374</v>
      </c>
      <c r="F1926" s="2">
        <v>0.375</v>
      </c>
      <c r="H1926" t="s">
        <v>21</v>
      </c>
      <c r="I1926" t="s">
        <v>21</v>
      </c>
      <c r="J1926" t="s">
        <v>22</v>
      </c>
      <c r="K1926">
        <v>2</v>
      </c>
      <c r="L1926" t="s">
        <v>23</v>
      </c>
      <c r="M1926">
        <v>0</v>
      </c>
      <c r="N1926" t="s">
        <v>33</v>
      </c>
      <c r="P1926" t="s">
        <v>48</v>
      </c>
      <c r="Q1926" t="s">
        <v>36</v>
      </c>
      <c r="Y1926" t="s">
        <v>1128</v>
      </c>
      <c r="AA1926" t="s">
        <v>27</v>
      </c>
      <c r="AD1926" t="s">
        <v>908</v>
      </c>
      <c r="AE1926" s="3">
        <v>210.95</v>
      </c>
      <c r="AF1926" s="1">
        <v>42374.38</v>
      </c>
      <c r="AG1926">
        <v>2</v>
      </c>
      <c r="AH1926">
        <v>44</v>
      </c>
      <c r="AI1926" s="3">
        <v>46</v>
      </c>
      <c r="AJ1926" s="3">
        <v>5</v>
      </c>
      <c r="AK1926" s="3">
        <v>13</v>
      </c>
      <c r="AL1926" s="1">
        <v>42374.383333333331</v>
      </c>
      <c r="AM1926">
        <v>7</v>
      </c>
      <c r="AN1926">
        <v>57</v>
      </c>
      <c r="AO1926" s="3" t="s">
        <v>22</v>
      </c>
      <c r="AP1926" s="25">
        <v>8127.0110123703498</v>
      </c>
      <c r="AQ1926" s="25">
        <v>10379.428396974599</v>
      </c>
      <c r="AR1926" s="25">
        <v>6001.83861236547</v>
      </c>
      <c r="AS1926" s="25">
        <v>2126.91373577898</v>
      </c>
      <c r="AT1926" s="25">
        <v>7121.7980204586502</v>
      </c>
      <c r="AU1926" s="28" t="str">
        <f t="shared" si="30"/>
        <v/>
      </c>
      <c r="AV1926" s="4">
        <v>0</v>
      </c>
      <c r="AW1926" s="4">
        <v>46.6003275726572</v>
      </c>
    </row>
    <row r="1927" spans="1:49" x14ac:dyDescent="0.25">
      <c r="A1927">
        <v>1926</v>
      </c>
      <c r="B1927">
        <v>102</v>
      </c>
      <c r="C1927" t="s">
        <v>985</v>
      </c>
      <c r="D1927" s="1">
        <v>42374.40351851852</v>
      </c>
      <c r="E1927" s="5">
        <v>42374</v>
      </c>
      <c r="F1927" s="2">
        <v>0.41666666666666663</v>
      </c>
      <c r="H1927" t="s">
        <v>29</v>
      </c>
      <c r="I1927" t="s">
        <v>21</v>
      </c>
      <c r="J1927">
        <v>1</v>
      </c>
      <c r="K1927">
        <v>0</v>
      </c>
      <c r="L1927" t="s">
        <v>23</v>
      </c>
      <c r="M1927">
        <v>0</v>
      </c>
      <c r="N1927" t="s">
        <v>24</v>
      </c>
      <c r="O1927" t="s">
        <v>23</v>
      </c>
      <c r="Y1927" t="s">
        <v>1129</v>
      </c>
      <c r="AA1927" t="s">
        <v>27</v>
      </c>
      <c r="AD1927" t="s">
        <v>908</v>
      </c>
      <c r="AE1927" s="3">
        <v>154.67000000000002</v>
      </c>
      <c r="AF1927" s="1">
        <v>42374.400000000001</v>
      </c>
      <c r="AG1927">
        <v>254</v>
      </c>
      <c r="AH1927">
        <v>0</v>
      </c>
      <c r="AI1927" s="3">
        <v>254</v>
      </c>
      <c r="AJ1927" s="3">
        <v>6</v>
      </c>
      <c r="AK1927" s="3">
        <v>6</v>
      </c>
      <c r="AL1927" s="1">
        <v>42374.403333333335</v>
      </c>
      <c r="AM1927">
        <v>248</v>
      </c>
      <c r="AN1927">
        <v>6</v>
      </c>
      <c r="AO1927" s="3" t="s">
        <v>22</v>
      </c>
      <c r="AP1927" s="25">
        <v>8480.2577982689108</v>
      </c>
      <c r="AQ1927" s="25">
        <v>10827.663122198899</v>
      </c>
      <c r="AR1927" s="25">
        <v>5502.0285067295099</v>
      </c>
      <c r="AS1927" s="25">
        <v>2513.9114106248298</v>
      </c>
      <c r="AT1927" s="25">
        <v>6941.9198146274102</v>
      </c>
      <c r="AU1927" s="28" t="str">
        <f t="shared" si="30"/>
        <v/>
      </c>
      <c r="AV1927" s="4">
        <v>0</v>
      </c>
      <c r="AW1927" s="4">
        <v>46.6003275726572</v>
      </c>
    </row>
    <row r="1928" spans="1:49" x14ac:dyDescent="0.25">
      <c r="A1928">
        <v>1927</v>
      </c>
      <c r="B1928">
        <v>102</v>
      </c>
      <c r="C1928" t="s">
        <v>987</v>
      </c>
      <c r="D1928" s="1">
        <v>42374.445868055554</v>
      </c>
      <c r="E1928" s="5">
        <v>42374</v>
      </c>
      <c r="F1928" s="2">
        <v>0.45833333333333331</v>
      </c>
      <c r="H1928" t="s">
        <v>21</v>
      </c>
      <c r="I1928" t="s">
        <v>29</v>
      </c>
      <c r="J1928">
        <v>1</v>
      </c>
      <c r="K1928">
        <v>6</v>
      </c>
      <c r="L1928">
        <v>4</v>
      </c>
      <c r="M1928">
        <v>3</v>
      </c>
      <c r="N1928" t="s">
        <v>24</v>
      </c>
      <c r="O1928" t="s">
        <v>36</v>
      </c>
      <c r="S1928" t="s">
        <v>36</v>
      </c>
      <c r="Y1928" t="s">
        <v>1129</v>
      </c>
      <c r="AA1928" t="s">
        <v>27</v>
      </c>
      <c r="AD1928" t="s">
        <v>908</v>
      </c>
      <c r="AE1928" s="3">
        <v>169.89</v>
      </c>
      <c r="AF1928" s="1">
        <v>42374.443333333336</v>
      </c>
      <c r="AG1928">
        <v>252</v>
      </c>
      <c r="AH1928">
        <v>3</v>
      </c>
      <c r="AI1928" s="3">
        <v>255</v>
      </c>
      <c r="AJ1928" s="3">
        <v>4</v>
      </c>
      <c r="AK1928" s="3">
        <v>2</v>
      </c>
      <c r="AL1928" s="1">
        <v>42374.446666666663</v>
      </c>
      <c r="AM1928">
        <v>248</v>
      </c>
      <c r="AN1928">
        <v>1</v>
      </c>
      <c r="AO1928" s="3" t="s">
        <v>22</v>
      </c>
      <c r="AP1928" s="25">
        <v>8475.4963740579606</v>
      </c>
      <c r="AQ1928" s="25">
        <v>10824.4189796597</v>
      </c>
      <c r="AR1928" s="25">
        <v>5504.0391307807304</v>
      </c>
      <c r="AS1928" s="25">
        <v>2510.07932443339</v>
      </c>
      <c r="AT1928" s="25">
        <v>6937.2674788999902</v>
      </c>
      <c r="AU1928" s="28" t="str">
        <f t="shared" si="30"/>
        <v/>
      </c>
      <c r="AV1928" s="4">
        <v>0</v>
      </c>
      <c r="AW1928" s="4">
        <v>46.6003275726572</v>
      </c>
    </row>
    <row r="1929" spans="1:49" x14ac:dyDescent="0.25">
      <c r="A1929">
        <v>1928</v>
      </c>
      <c r="B1929">
        <v>102</v>
      </c>
      <c r="C1929" t="s">
        <v>988</v>
      </c>
      <c r="D1929" s="1">
        <v>42374.467407407406</v>
      </c>
      <c r="E1929" s="5">
        <v>42374</v>
      </c>
      <c r="F1929" s="2">
        <v>0.45833333333333331</v>
      </c>
      <c r="H1929" t="s">
        <v>21</v>
      </c>
      <c r="I1929" t="s">
        <v>29</v>
      </c>
      <c r="J1929">
        <v>1</v>
      </c>
      <c r="K1929">
        <v>3</v>
      </c>
      <c r="L1929">
        <v>2</v>
      </c>
      <c r="M1929">
        <v>3</v>
      </c>
      <c r="N1929" t="s">
        <v>24</v>
      </c>
      <c r="O1929" t="s">
        <v>36</v>
      </c>
      <c r="P1929" t="s">
        <v>36</v>
      </c>
      <c r="Q1929" t="s">
        <v>36</v>
      </c>
      <c r="R1929" t="s">
        <v>123</v>
      </c>
      <c r="Y1929" t="s">
        <v>1129</v>
      </c>
      <c r="AA1929" t="s">
        <v>27</v>
      </c>
      <c r="AD1929" t="s">
        <v>908</v>
      </c>
      <c r="AE1929" s="3">
        <v>164.59</v>
      </c>
      <c r="AF1929" s="1">
        <v>42374.466666666667</v>
      </c>
      <c r="AG1929">
        <v>255</v>
      </c>
      <c r="AH1929">
        <v>0</v>
      </c>
      <c r="AI1929" s="3">
        <v>255</v>
      </c>
      <c r="AJ1929" s="3">
        <v>0</v>
      </c>
      <c r="AK1929" s="3">
        <v>0</v>
      </c>
      <c r="AL1929" s="1">
        <v>42374.47</v>
      </c>
      <c r="AM1929">
        <v>255</v>
      </c>
      <c r="AN1929">
        <v>0</v>
      </c>
      <c r="AO1929" s="3" t="s">
        <v>22</v>
      </c>
      <c r="AP1929" s="25">
        <v>8475.4963740579606</v>
      </c>
      <c r="AQ1929" s="25">
        <v>10824.4189796597</v>
      </c>
      <c r="AR1929" s="25">
        <v>5504.0391307807304</v>
      </c>
      <c r="AS1929" s="25">
        <v>2510.07932443339</v>
      </c>
      <c r="AT1929" s="25">
        <v>6937.2674788999902</v>
      </c>
      <c r="AU1929" s="28" t="str">
        <f t="shared" si="30"/>
        <v/>
      </c>
      <c r="AV1929" s="4">
        <v>0</v>
      </c>
      <c r="AW1929" s="4">
        <v>46.6003275726572</v>
      </c>
    </row>
    <row r="1930" spans="1:49" x14ac:dyDescent="0.25">
      <c r="A1930">
        <v>1929</v>
      </c>
      <c r="B1930">
        <v>102</v>
      </c>
      <c r="C1930" t="s">
        <v>989</v>
      </c>
      <c r="D1930" s="1">
        <v>42374.488240740742</v>
      </c>
      <c r="E1930" s="5">
        <v>42374</v>
      </c>
      <c r="F1930" s="2">
        <v>0.5</v>
      </c>
      <c r="H1930" t="s">
        <v>21</v>
      </c>
      <c r="I1930" t="s">
        <v>21</v>
      </c>
      <c r="J1930" t="s">
        <v>22</v>
      </c>
      <c r="K1930">
        <v>0</v>
      </c>
      <c r="L1930" t="s">
        <v>23</v>
      </c>
      <c r="M1930">
        <v>0</v>
      </c>
      <c r="N1930" t="s">
        <v>24</v>
      </c>
      <c r="Y1930" t="s">
        <v>1129</v>
      </c>
      <c r="AA1930" t="s">
        <v>27</v>
      </c>
      <c r="AD1930" t="s">
        <v>908</v>
      </c>
      <c r="AE1930" s="3">
        <v>195.2</v>
      </c>
      <c r="AF1930" s="1">
        <v>42374.486666666664</v>
      </c>
      <c r="AG1930">
        <v>17</v>
      </c>
      <c r="AH1930">
        <v>40</v>
      </c>
      <c r="AI1930" s="3">
        <v>57</v>
      </c>
      <c r="AJ1930" s="3">
        <v>17</v>
      </c>
      <c r="AK1930" s="3">
        <v>12</v>
      </c>
      <c r="AL1930" s="1">
        <v>42374.49</v>
      </c>
      <c r="AM1930">
        <v>0</v>
      </c>
      <c r="AN1930">
        <v>28</v>
      </c>
      <c r="AO1930" s="3" t="s">
        <v>22</v>
      </c>
      <c r="AP1930" s="25">
        <v>8534.6356312029602</v>
      </c>
      <c r="AQ1930" s="25">
        <v>10924.611963134401</v>
      </c>
      <c r="AR1930" s="25">
        <v>5389.1455799148698</v>
      </c>
      <c r="AS1930" s="25">
        <v>2599.85347798974</v>
      </c>
      <c r="AT1930" s="25">
        <v>6884.2695179740203</v>
      </c>
      <c r="AU1930" s="28" t="str">
        <f t="shared" si="30"/>
        <v/>
      </c>
      <c r="AV1930" s="4">
        <v>0</v>
      </c>
      <c r="AW1930" s="4">
        <v>46.6003275726572</v>
      </c>
    </row>
    <row r="1931" spans="1:49" x14ac:dyDescent="0.25">
      <c r="A1931">
        <v>1930</v>
      </c>
      <c r="B1931">
        <v>102</v>
      </c>
      <c r="C1931" t="s">
        <v>990</v>
      </c>
      <c r="D1931" s="1">
        <v>42374.50980324074</v>
      </c>
      <c r="E1931" s="5">
        <v>42374</v>
      </c>
      <c r="F1931" s="2">
        <v>0.5</v>
      </c>
      <c r="H1931" t="s">
        <v>21</v>
      </c>
      <c r="I1931" t="s">
        <v>29</v>
      </c>
      <c r="J1931">
        <v>1</v>
      </c>
      <c r="K1931">
        <v>3</v>
      </c>
      <c r="L1931">
        <v>2</v>
      </c>
      <c r="M1931">
        <v>0</v>
      </c>
      <c r="N1931" t="s">
        <v>24</v>
      </c>
      <c r="O1931" t="s">
        <v>23</v>
      </c>
      <c r="P1931" t="s">
        <v>36</v>
      </c>
      <c r="Q1931" t="s">
        <v>36</v>
      </c>
      <c r="R1931" t="s">
        <v>25</v>
      </c>
      <c r="Y1931" t="s">
        <v>1129</v>
      </c>
      <c r="AA1931" t="s">
        <v>27</v>
      </c>
      <c r="AD1931" t="s">
        <v>908</v>
      </c>
      <c r="AE1931" s="3">
        <v>157.62</v>
      </c>
      <c r="AF1931" s="1">
        <v>42374.51</v>
      </c>
      <c r="AG1931">
        <v>127</v>
      </c>
      <c r="AH1931">
        <v>19</v>
      </c>
      <c r="AI1931" s="3">
        <v>146</v>
      </c>
      <c r="AJ1931" s="3">
        <v>128</v>
      </c>
      <c r="AK1931" s="3">
        <v>19</v>
      </c>
      <c r="AL1931" s="1">
        <v>42374.513333333336</v>
      </c>
      <c r="AM1931">
        <v>255</v>
      </c>
      <c r="AN1931">
        <v>0</v>
      </c>
      <c r="AO1931" s="3" t="s">
        <v>22</v>
      </c>
      <c r="AP1931" s="25">
        <v>8534.6356312029602</v>
      </c>
      <c r="AQ1931" s="25">
        <v>10924.611963134401</v>
      </c>
      <c r="AR1931" s="25">
        <v>5389.1455799148698</v>
      </c>
      <c r="AS1931" s="25">
        <v>2599.85347798974</v>
      </c>
      <c r="AT1931" s="25">
        <v>6884.2695179740203</v>
      </c>
      <c r="AU1931" s="28" t="str">
        <f t="shared" si="30"/>
        <v/>
      </c>
      <c r="AV1931" s="4">
        <v>0</v>
      </c>
      <c r="AW1931" s="4">
        <v>46.6003275726572</v>
      </c>
    </row>
    <row r="1932" spans="1:49" x14ac:dyDescent="0.25">
      <c r="A1932">
        <v>1931</v>
      </c>
      <c r="B1932">
        <v>102</v>
      </c>
      <c r="C1932" t="s">
        <v>991</v>
      </c>
      <c r="D1932" s="1">
        <v>42374.530636574076</v>
      </c>
      <c r="E1932" s="5">
        <v>42374</v>
      </c>
      <c r="F1932" s="2">
        <v>0.54166666666666663</v>
      </c>
      <c r="H1932" t="s">
        <v>21</v>
      </c>
      <c r="I1932" t="s">
        <v>21</v>
      </c>
      <c r="J1932" t="s">
        <v>22</v>
      </c>
      <c r="K1932">
        <v>3</v>
      </c>
      <c r="L1932">
        <v>1</v>
      </c>
      <c r="M1932">
        <v>0</v>
      </c>
      <c r="N1932" t="s">
        <v>24</v>
      </c>
      <c r="P1932" t="s">
        <v>25</v>
      </c>
      <c r="Q1932" t="s">
        <v>25</v>
      </c>
      <c r="R1932" t="s">
        <v>23</v>
      </c>
      <c r="V1932" t="s">
        <v>26</v>
      </c>
      <c r="W1932" t="s">
        <v>1096</v>
      </c>
      <c r="X1932">
        <v>1</v>
      </c>
      <c r="Y1932" t="s">
        <v>1128</v>
      </c>
      <c r="AA1932" t="s">
        <v>27</v>
      </c>
      <c r="AD1932" t="s">
        <v>908</v>
      </c>
      <c r="AE1932" s="3">
        <v>196.34</v>
      </c>
      <c r="AF1932" s="1">
        <v>42374.53</v>
      </c>
      <c r="AG1932">
        <v>7</v>
      </c>
      <c r="AH1932">
        <v>53</v>
      </c>
      <c r="AI1932" s="3">
        <v>60</v>
      </c>
      <c r="AJ1932" s="3">
        <v>6</v>
      </c>
      <c r="AK1932" s="3">
        <v>11</v>
      </c>
      <c r="AL1932" s="1">
        <v>42374.533333333333</v>
      </c>
      <c r="AM1932">
        <v>13</v>
      </c>
      <c r="AN1932">
        <v>64</v>
      </c>
      <c r="AO1932" s="3" t="s">
        <v>22</v>
      </c>
      <c r="AP1932" s="25">
        <v>8334.0558633778292</v>
      </c>
      <c r="AQ1932" s="25">
        <v>10925.047010492201</v>
      </c>
      <c r="AR1932" s="25">
        <v>5277.8895043094599</v>
      </c>
      <c r="AS1932" s="25">
        <v>2593.85419973835</v>
      </c>
      <c r="AT1932" s="25">
        <v>6395.2721973286598</v>
      </c>
      <c r="AU1932" s="28" t="str">
        <f t="shared" si="30"/>
        <v/>
      </c>
      <c r="AV1932" s="4">
        <v>0</v>
      </c>
      <c r="AW1932" s="4">
        <v>46.6003275726572</v>
      </c>
    </row>
    <row r="1933" spans="1:49" x14ac:dyDescent="0.25">
      <c r="A1933">
        <v>1932</v>
      </c>
      <c r="B1933">
        <v>102</v>
      </c>
      <c r="C1933" t="s">
        <v>992</v>
      </c>
      <c r="D1933" s="1">
        <v>42374.552129629636</v>
      </c>
      <c r="E1933" s="5">
        <v>42374</v>
      </c>
      <c r="F1933" s="2">
        <v>0.54166666666666663</v>
      </c>
      <c r="H1933" t="s">
        <v>29</v>
      </c>
      <c r="I1933" t="s">
        <v>21</v>
      </c>
      <c r="J1933">
        <v>1</v>
      </c>
      <c r="K1933">
        <v>3</v>
      </c>
      <c r="L1933">
        <v>1</v>
      </c>
      <c r="M1933">
        <v>0</v>
      </c>
      <c r="N1933" t="s">
        <v>24</v>
      </c>
      <c r="O1933" t="s">
        <v>23</v>
      </c>
      <c r="P1933" t="s">
        <v>48</v>
      </c>
      <c r="Q1933" t="s">
        <v>25</v>
      </c>
      <c r="R1933" t="s">
        <v>48</v>
      </c>
      <c r="Y1933" t="s">
        <v>1129</v>
      </c>
      <c r="AA1933" t="s">
        <v>27</v>
      </c>
      <c r="AD1933" t="s">
        <v>908</v>
      </c>
      <c r="AE1933" s="3">
        <v>213.02</v>
      </c>
      <c r="AF1933" s="1">
        <v>42374.55</v>
      </c>
      <c r="AG1933">
        <v>10</v>
      </c>
      <c r="AH1933">
        <v>64</v>
      </c>
      <c r="AI1933" s="3">
        <v>74</v>
      </c>
      <c r="AJ1933" s="3">
        <v>13</v>
      </c>
      <c r="AK1933" s="3">
        <v>29</v>
      </c>
      <c r="AL1933" s="1">
        <v>42374.553333333337</v>
      </c>
      <c r="AM1933">
        <v>23</v>
      </c>
      <c r="AN1933">
        <v>93</v>
      </c>
      <c r="AO1933" s="3" t="s">
        <v>22</v>
      </c>
      <c r="AP1933" s="25">
        <v>8334.0558633778292</v>
      </c>
      <c r="AQ1933" s="25">
        <v>10925.047010492201</v>
      </c>
      <c r="AR1933" s="25">
        <v>5277.8895043094599</v>
      </c>
      <c r="AS1933" s="25">
        <v>2593.85419973835</v>
      </c>
      <c r="AT1933" s="25">
        <v>6395.2721973286598</v>
      </c>
      <c r="AU1933" s="28" t="str">
        <f t="shared" si="30"/>
        <v/>
      </c>
      <c r="AV1933" s="4">
        <v>0</v>
      </c>
      <c r="AW1933" s="4">
        <v>46.6003275726572</v>
      </c>
    </row>
    <row r="1934" spans="1:49" x14ac:dyDescent="0.25">
      <c r="A1934">
        <v>1933</v>
      </c>
      <c r="B1934">
        <v>102</v>
      </c>
      <c r="C1934" t="s">
        <v>993</v>
      </c>
      <c r="D1934" s="1">
        <v>42374.572962962964</v>
      </c>
      <c r="E1934" s="5">
        <v>42374</v>
      </c>
      <c r="F1934" s="2">
        <v>0.58333333333333326</v>
      </c>
      <c r="H1934" t="s">
        <v>21</v>
      </c>
      <c r="I1934" t="s">
        <v>29</v>
      </c>
      <c r="J1934">
        <v>1</v>
      </c>
      <c r="K1934">
        <v>0</v>
      </c>
      <c r="L1934" t="s">
        <v>23</v>
      </c>
      <c r="M1934">
        <v>0</v>
      </c>
      <c r="N1934" t="s">
        <v>24</v>
      </c>
      <c r="O1934" t="s">
        <v>25</v>
      </c>
      <c r="Y1934" t="s">
        <v>1129</v>
      </c>
      <c r="AA1934" t="s">
        <v>27</v>
      </c>
      <c r="AD1934" t="s">
        <v>908</v>
      </c>
      <c r="AE1934" s="3">
        <v>205.96</v>
      </c>
      <c r="AF1934" s="1">
        <v>42374.57</v>
      </c>
      <c r="AG1934">
        <v>49</v>
      </c>
      <c r="AH1934">
        <v>51</v>
      </c>
      <c r="AI1934" s="3">
        <v>100</v>
      </c>
      <c r="AJ1934" s="3">
        <v>48</v>
      </c>
      <c r="AK1934" s="3">
        <v>29</v>
      </c>
      <c r="AL1934" s="1">
        <v>42374.573333333334</v>
      </c>
      <c r="AM1934">
        <v>1</v>
      </c>
      <c r="AN1934">
        <v>80</v>
      </c>
      <c r="AO1934" s="3" t="s">
        <v>22</v>
      </c>
      <c r="AU1934" s="28" t="str">
        <f t="shared" si="30"/>
        <v>yes</v>
      </c>
      <c r="AV1934" s="4">
        <v>0</v>
      </c>
      <c r="AW1934" s="4">
        <v>46.6003275726572</v>
      </c>
    </row>
    <row r="1935" spans="1:49" x14ac:dyDescent="0.25">
      <c r="A1935">
        <v>1934</v>
      </c>
      <c r="B1935">
        <v>102</v>
      </c>
      <c r="C1935" t="s">
        <v>994</v>
      </c>
      <c r="D1935" s="1">
        <v>42374.595150462963</v>
      </c>
      <c r="E1935" s="5">
        <v>42374</v>
      </c>
      <c r="F1935" s="2">
        <v>0.58333333333333326</v>
      </c>
      <c r="H1935" t="s">
        <v>21</v>
      </c>
      <c r="I1935" t="s">
        <v>29</v>
      </c>
      <c r="J1935">
        <v>1</v>
      </c>
      <c r="K1935">
        <v>1</v>
      </c>
      <c r="L1935" t="s">
        <v>23</v>
      </c>
      <c r="M1935">
        <v>0</v>
      </c>
      <c r="N1935" t="s">
        <v>24</v>
      </c>
      <c r="O1935" t="s">
        <v>25</v>
      </c>
      <c r="P1935" t="s">
        <v>25</v>
      </c>
      <c r="Y1935" t="s">
        <v>1129</v>
      </c>
      <c r="AA1935" t="s">
        <v>27</v>
      </c>
      <c r="AD1935" t="s">
        <v>908</v>
      </c>
      <c r="AE1935" s="3">
        <v>222.7</v>
      </c>
      <c r="AF1935" s="1">
        <v>42374.593333333331</v>
      </c>
      <c r="AG1935">
        <v>6</v>
      </c>
      <c r="AH1935">
        <v>61</v>
      </c>
      <c r="AI1935" s="3">
        <v>67</v>
      </c>
      <c r="AJ1935" s="3">
        <v>2</v>
      </c>
      <c r="AK1935" s="3">
        <v>12</v>
      </c>
      <c r="AL1935" s="1">
        <v>42374.596666666665</v>
      </c>
      <c r="AM1935">
        <v>8</v>
      </c>
      <c r="AN1935">
        <v>49</v>
      </c>
      <c r="AO1935" s="3" t="s">
        <v>22</v>
      </c>
      <c r="AU1935" s="28" t="str">
        <f t="shared" si="30"/>
        <v>yes</v>
      </c>
      <c r="AV1935" s="4">
        <v>0</v>
      </c>
      <c r="AW1935" s="4">
        <v>46.6003275726572</v>
      </c>
    </row>
    <row r="1936" spans="1:49" x14ac:dyDescent="0.25">
      <c r="A1936">
        <v>1935</v>
      </c>
      <c r="B1936">
        <v>102</v>
      </c>
      <c r="C1936" t="s">
        <v>995</v>
      </c>
      <c r="D1936" s="1">
        <v>42374.615983796299</v>
      </c>
      <c r="E1936" s="5">
        <v>42374</v>
      </c>
      <c r="F1936" s="2">
        <v>0.625</v>
      </c>
      <c r="H1936" t="s">
        <v>21</v>
      </c>
      <c r="I1936" t="s">
        <v>29</v>
      </c>
      <c r="J1936">
        <v>1</v>
      </c>
      <c r="K1936">
        <v>0</v>
      </c>
      <c r="L1936" t="s">
        <v>23</v>
      </c>
      <c r="M1936">
        <v>0</v>
      </c>
      <c r="N1936" t="s">
        <v>24</v>
      </c>
      <c r="O1936" t="s">
        <v>23</v>
      </c>
      <c r="Y1936" t="s">
        <v>1129</v>
      </c>
      <c r="AA1936" t="s">
        <v>27</v>
      </c>
      <c r="AD1936" t="s">
        <v>908</v>
      </c>
      <c r="AE1936" s="3">
        <v>208.92000000000002</v>
      </c>
      <c r="AF1936" s="1">
        <v>42374.613333333335</v>
      </c>
      <c r="AG1936">
        <v>36</v>
      </c>
      <c r="AH1936">
        <v>41</v>
      </c>
      <c r="AI1936" s="3">
        <v>77</v>
      </c>
      <c r="AJ1936" s="3">
        <v>33</v>
      </c>
      <c r="AK1936" s="3">
        <v>7</v>
      </c>
      <c r="AL1936" s="1">
        <v>42374.616666666669</v>
      </c>
      <c r="AM1936">
        <v>3</v>
      </c>
      <c r="AN1936">
        <v>48</v>
      </c>
      <c r="AO1936" s="3" t="s">
        <v>22</v>
      </c>
      <c r="AP1936" s="25">
        <v>6692.5998631723496</v>
      </c>
      <c r="AQ1936" s="25">
        <v>9456.8252051703093</v>
      </c>
      <c r="AR1936" s="25">
        <v>6662.3158985772898</v>
      </c>
      <c r="AS1936" s="25">
        <v>1278.31674327016</v>
      </c>
      <c r="AT1936" s="25">
        <v>5515.5051840476299</v>
      </c>
      <c r="AU1936" s="28" t="str">
        <f t="shared" si="30"/>
        <v/>
      </c>
      <c r="AV1936" s="4">
        <v>0</v>
      </c>
      <c r="AW1936" s="4">
        <v>46.6003275726572</v>
      </c>
    </row>
    <row r="1937" spans="1:49" x14ac:dyDescent="0.25">
      <c r="A1937">
        <v>1936</v>
      </c>
      <c r="B1937">
        <v>102</v>
      </c>
      <c r="C1937" t="s">
        <v>996</v>
      </c>
      <c r="D1937" s="1">
        <v>42374.637523148151</v>
      </c>
      <c r="E1937" s="5">
        <v>42374</v>
      </c>
      <c r="F1937" s="2">
        <v>0.625</v>
      </c>
      <c r="H1937" t="s">
        <v>21</v>
      </c>
      <c r="I1937" t="s">
        <v>29</v>
      </c>
      <c r="J1937">
        <v>1</v>
      </c>
      <c r="K1937">
        <v>1</v>
      </c>
      <c r="L1937" t="s">
        <v>23</v>
      </c>
      <c r="M1937">
        <v>0</v>
      </c>
      <c r="N1937" t="s">
        <v>24</v>
      </c>
      <c r="O1937" t="s">
        <v>25</v>
      </c>
      <c r="P1937" t="s">
        <v>25</v>
      </c>
      <c r="Y1937" t="s">
        <v>1129</v>
      </c>
      <c r="AA1937" t="s">
        <v>27</v>
      </c>
      <c r="AD1937" t="s">
        <v>908</v>
      </c>
      <c r="AE1937" s="3">
        <v>207.91</v>
      </c>
      <c r="AF1937" s="1">
        <v>42374.636666666665</v>
      </c>
      <c r="AG1937">
        <v>17</v>
      </c>
      <c r="AH1937">
        <v>31</v>
      </c>
      <c r="AI1937" s="3">
        <v>48</v>
      </c>
      <c r="AJ1937" s="3">
        <v>108</v>
      </c>
      <c r="AK1937" s="3">
        <v>42</v>
      </c>
      <c r="AL1937" s="1">
        <v>42374.64</v>
      </c>
      <c r="AM1937">
        <v>125</v>
      </c>
      <c r="AN1937">
        <v>73</v>
      </c>
      <c r="AO1937" s="3" t="s">
        <v>22</v>
      </c>
      <c r="AP1937" s="25">
        <v>6692.5998631723496</v>
      </c>
      <c r="AQ1937" s="25">
        <v>9456.8252051703093</v>
      </c>
      <c r="AR1937" s="25">
        <v>6662.3158985772898</v>
      </c>
      <c r="AS1937" s="25">
        <v>1278.31674327016</v>
      </c>
      <c r="AT1937" s="25">
        <v>5515.5051840476299</v>
      </c>
      <c r="AU1937" s="28" t="str">
        <f t="shared" si="30"/>
        <v/>
      </c>
      <c r="AV1937" s="4">
        <v>0</v>
      </c>
      <c r="AW1937" s="4">
        <v>46.6003275726572</v>
      </c>
    </row>
    <row r="1938" spans="1:49" x14ac:dyDescent="0.25">
      <c r="A1938">
        <v>1937</v>
      </c>
      <c r="B1938">
        <v>102</v>
      </c>
      <c r="C1938" t="s">
        <v>997</v>
      </c>
      <c r="D1938" s="1">
        <v>42374.658356481486</v>
      </c>
      <c r="E1938" s="5">
        <v>42374</v>
      </c>
      <c r="F1938" s="2">
        <v>0.66666666666666663</v>
      </c>
      <c r="H1938" t="s">
        <v>29</v>
      </c>
      <c r="I1938" t="s">
        <v>21</v>
      </c>
      <c r="J1938">
        <v>1</v>
      </c>
      <c r="K1938">
        <v>0</v>
      </c>
      <c r="L1938" t="s">
        <v>23</v>
      </c>
      <c r="M1938">
        <v>0</v>
      </c>
      <c r="N1938" t="s">
        <v>24</v>
      </c>
      <c r="O1938" t="s">
        <v>23</v>
      </c>
      <c r="Y1938" t="s">
        <v>1129</v>
      </c>
      <c r="AA1938" t="s">
        <v>27</v>
      </c>
      <c r="AD1938" t="s">
        <v>908</v>
      </c>
      <c r="AE1938" s="3">
        <v>208.64</v>
      </c>
      <c r="AF1938" s="1">
        <v>42374.656666666669</v>
      </c>
      <c r="AG1938">
        <v>5</v>
      </c>
      <c r="AH1938">
        <v>45</v>
      </c>
      <c r="AI1938" s="3">
        <v>50</v>
      </c>
      <c r="AJ1938" s="3">
        <v>5</v>
      </c>
      <c r="AK1938" s="3">
        <v>5</v>
      </c>
      <c r="AL1938" s="1">
        <v>42374.66</v>
      </c>
      <c r="AM1938">
        <v>0</v>
      </c>
      <c r="AN1938">
        <v>50</v>
      </c>
      <c r="AO1938" s="3" t="s">
        <v>22</v>
      </c>
      <c r="AP1938" s="25">
        <v>6726.6534551730201</v>
      </c>
      <c r="AQ1938" s="25">
        <v>9402.34415153189</v>
      </c>
      <c r="AR1938" s="25">
        <v>6727.2835218943401</v>
      </c>
      <c r="AS1938" s="25">
        <v>1177.3613272663999</v>
      </c>
      <c r="AT1938" s="25">
        <v>5739.4177463492197</v>
      </c>
      <c r="AU1938" s="28" t="str">
        <f t="shared" si="30"/>
        <v/>
      </c>
      <c r="AV1938" s="4">
        <v>0</v>
      </c>
      <c r="AW1938" s="4">
        <v>46.6003275726572</v>
      </c>
    </row>
    <row r="1939" spans="1:49" x14ac:dyDescent="0.25">
      <c r="A1939">
        <v>1938</v>
      </c>
      <c r="B1939">
        <v>102</v>
      </c>
      <c r="C1939" t="s">
        <v>998</v>
      </c>
      <c r="D1939" s="1">
        <v>42374.679942129631</v>
      </c>
      <c r="E1939" s="5">
        <v>42374</v>
      </c>
      <c r="F1939" s="2">
        <v>0.66666666666666663</v>
      </c>
      <c r="H1939" t="s">
        <v>29</v>
      </c>
      <c r="I1939" t="s">
        <v>21</v>
      </c>
      <c r="J1939">
        <v>1</v>
      </c>
      <c r="K1939">
        <v>2</v>
      </c>
      <c r="L1939" t="s">
        <v>23</v>
      </c>
      <c r="M1939">
        <v>0</v>
      </c>
      <c r="N1939" t="s">
        <v>24</v>
      </c>
      <c r="O1939" t="s">
        <v>23</v>
      </c>
      <c r="P1939" t="s">
        <v>25</v>
      </c>
      <c r="Q1939" t="s">
        <v>36</v>
      </c>
      <c r="Y1939" t="s">
        <v>1128</v>
      </c>
      <c r="AA1939" t="s">
        <v>27</v>
      </c>
      <c r="AD1939" t="s">
        <v>908</v>
      </c>
      <c r="AE1939" s="3">
        <v>210.52</v>
      </c>
      <c r="AF1939" s="1">
        <v>42374.68</v>
      </c>
      <c r="AG1939">
        <v>43</v>
      </c>
      <c r="AH1939">
        <v>30</v>
      </c>
      <c r="AI1939" s="3">
        <v>73</v>
      </c>
      <c r="AJ1939" s="3">
        <v>37</v>
      </c>
      <c r="AK1939" s="3">
        <v>8</v>
      </c>
      <c r="AL1939" s="1">
        <v>42374.683333333334</v>
      </c>
      <c r="AM1939">
        <v>6</v>
      </c>
      <c r="AN1939">
        <v>38</v>
      </c>
      <c r="AO1939" s="3" t="s">
        <v>22</v>
      </c>
      <c r="AP1939" s="25">
        <v>6726.6534551730201</v>
      </c>
      <c r="AQ1939" s="25">
        <v>9402.34415153189</v>
      </c>
      <c r="AR1939" s="25">
        <v>6727.2835218943401</v>
      </c>
      <c r="AS1939" s="25">
        <v>1177.3613272663999</v>
      </c>
      <c r="AT1939" s="25">
        <v>5739.4177463492197</v>
      </c>
      <c r="AU1939" s="28" t="str">
        <f t="shared" si="30"/>
        <v/>
      </c>
      <c r="AV1939" s="4">
        <v>0</v>
      </c>
      <c r="AW1939" s="4">
        <v>46.6003275726572</v>
      </c>
    </row>
    <row r="1940" spans="1:49" x14ac:dyDescent="0.25">
      <c r="A1940">
        <v>1939</v>
      </c>
      <c r="B1940">
        <v>102</v>
      </c>
      <c r="C1940" t="s">
        <v>999</v>
      </c>
      <c r="D1940" s="1">
        <v>42374.700775462967</v>
      </c>
      <c r="E1940" s="5">
        <v>42374</v>
      </c>
      <c r="F1940" s="2">
        <v>0.70833333333333326</v>
      </c>
      <c r="H1940" t="s">
        <v>21</v>
      </c>
      <c r="I1940" t="s">
        <v>29</v>
      </c>
      <c r="J1940">
        <v>1</v>
      </c>
      <c r="K1940">
        <v>2</v>
      </c>
      <c r="L1940" t="s">
        <v>23</v>
      </c>
      <c r="M1940">
        <v>0</v>
      </c>
      <c r="N1940" t="s">
        <v>24</v>
      </c>
      <c r="O1940" t="s">
        <v>23</v>
      </c>
      <c r="P1940" t="s">
        <v>48</v>
      </c>
      <c r="Q1940" t="s">
        <v>25</v>
      </c>
      <c r="V1940" t="s">
        <v>26</v>
      </c>
      <c r="W1940" t="s">
        <v>1096</v>
      </c>
      <c r="X1940">
        <v>1</v>
      </c>
      <c r="Y1940" t="s">
        <v>1129</v>
      </c>
      <c r="AA1940" t="s">
        <v>27</v>
      </c>
      <c r="AD1940" t="s">
        <v>908</v>
      </c>
      <c r="AE1940" s="3">
        <v>204.07999999999998</v>
      </c>
      <c r="AF1940" s="1">
        <v>42374.7</v>
      </c>
      <c r="AG1940">
        <v>4</v>
      </c>
      <c r="AH1940">
        <v>57</v>
      </c>
      <c r="AI1940" s="3">
        <v>61</v>
      </c>
      <c r="AJ1940" s="3">
        <v>3</v>
      </c>
      <c r="AK1940" s="3">
        <v>8</v>
      </c>
      <c r="AL1940" s="1">
        <v>42374.703333333331</v>
      </c>
      <c r="AM1940">
        <v>1</v>
      </c>
      <c r="AN1940">
        <v>49</v>
      </c>
      <c r="AO1940" s="3" t="s">
        <v>22</v>
      </c>
      <c r="AP1940" s="25">
        <v>6375.1439513777595</v>
      </c>
      <c r="AQ1940" s="25">
        <v>8872.7054419773303</v>
      </c>
      <c r="AR1940" s="25">
        <v>7280.5028773460699</v>
      </c>
      <c r="AS1940" s="25">
        <v>599.08713291868503</v>
      </c>
      <c r="AT1940" s="25">
        <v>6086.7710115728396</v>
      </c>
      <c r="AU1940" s="28" t="str">
        <f t="shared" si="30"/>
        <v>yes</v>
      </c>
      <c r="AV1940" s="4">
        <v>0</v>
      </c>
      <c r="AW1940" s="4">
        <v>46.6003275726572</v>
      </c>
    </row>
    <row r="1941" spans="1:49" x14ac:dyDescent="0.25">
      <c r="A1941">
        <v>1940</v>
      </c>
      <c r="B1941">
        <v>102</v>
      </c>
      <c r="C1941" t="s">
        <v>195</v>
      </c>
      <c r="D1941" s="1">
        <v>42374.722268518519</v>
      </c>
      <c r="E1941" s="5">
        <v>42374</v>
      </c>
      <c r="F1941" s="2">
        <v>0.70833333333333326</v>
      </c>
      <c r="H1941" t="s">
        <v>21</v>
      </c>
      <c r="I1941" t="s">
        <v>21</v>
      </c>
      <c r="J1941" t="s">
        <v>22</v>
      </c>
      <c r="K1941">
        <v>1</v>
      </c>
      <c r="L1941">
        <v>1</v>
      </c>
      <c r="M1941">
        <v>0</v>
      </c>
      <c r="N1941" t="s">
        <v>33</v>
      </c>
      <c r="P1941" t="s">
        <v>25</v>
      </c>
      <c r="V1941" t="s">
        <v>26</v>
      </c>
      <c r="W1941" t="s">
        <v>1096</v>
      </c>
      <c r="X1941">
        <v>1</v>
      </c>
      <c r="Y1941" t="s">
        <v>1128</v>
      </c>
      <c r="AA1941" t="s">
        <v>27</v>
      </c>
      <c r="AD1941" t="s">
        <v>28</v>
      </c>
      <c r="AE1941" s="3">
        <v>219.92000000000002</v>
      </c>
      <c r="AF1941" s="1">
        <v>42374.720000000001</v>
      </c>
      <c r="AG1941">
        <v>8</v>
      </c>
      <c r="AH1941">
        <v>62</v>
      </c>
      <c r="AI1941" s="3">
        <v>70</v>
      </c>
      <c r="AJ1941" s="3">
        <v>4</v>
      </c>
      <c r="AK1941" s="3">
        <v>7</v>
      </c>
      <c r="AL1941" s="1">
        <v>42374.723333333335</v>
      </c>
      <c r="AM1941">
        <v>4</v>
      </c>
      <c r="AN1941">
        <v>55</v>
      </c>
      <c r="AO1941" s="3" t="s">
        <v>22</v>
      </c>
      <c r="AP1941" s="25">
        <v>6375.1439513777595</v>
      </c>
      <c r="AQ1941" s="25">
        <v>8872.7054419773303</v>
      </c>
      <c r="AR1941" s="25">
        <v>7280.5028773460699</v>
      </c>
      <c r="AS1941" s="25">
        <v>599.08713291868503</v>
      </c>
      <c r="AT1941" s="25">
        <v>6086.7710115728396</v>
      </c>
      <c r="AU1941" s="28" t="str">
        <f t="shared" si="30"/>
        <v>yes</v>
      </c>
      <c r="AV1941" s="4">
        <v>0</v>
      </c>
      <c r="AW1941" s="4">
        <v>46.6003275726572</v>
      </c>
    </row>
    <row r="1942" spans="1:49" x14ac:dyDescent="0.25">
      <c r="A1942">
        <v>1941</v>
      </c>
      <c r="B1942">
        <v>102</v>
      </c>
      <c r="C1942" t="s">
        <v>1000</v>
      </c>
      <c r="D1942" s="1">
        <v>42374.743101851855</v>
      </c>
      <c r="E1942" s="5">
        <v>42374</v>
      </c>
      <c r="F1942" s="2">
        <v>0.75</v>
      </c>
      <c r="G1942" t="s">
        <v>262</v>
      </c>
      <c r="J1942" t="s">
        <v>22</v>
      </c>
      <c r="M1942" t="s">
        <v>23</v>
      </c>
      <c r="AE1942" s="3" t="s">
        <v>22</v>
      </c>
      <c r="AF1942" s="1">
        <v>42374.74</v>
      </c>
      <c r="AG1942">
        <v>9</v>
      </c>
      <c r="AH1942">
        <v>56</v>
      </c>
      <c r="AI1942" s="3">
        <v>65</v>
      </c>
      <c r="AJ1942" s="3">
        <v>8</v>
      </c>
      <c r="AK1942" s="3">
        <v>1</v>
      </c>
      <c r="AL1942" s="1">
        <v>42374.743333333332</v>
      </c>
      <c r="AM1942">
        <v>17</v>
      </c>
      <c r="AN1942">
        <v>55</v>
      </c>
      <c r="AO1942" s="3" t="s">
        <v>22</v>
      </c>
      <c r="AP1942" s="25">
        <v>6301.0686467300302</v>
      </c>
      <c r="AQ1942" s="25">
        <v>8892.3409035569493</v>
      </c>
      <c r="AR1942" s="25">
        <v>7242.7318736440902</v>
      </c>
      <c r="AS1942" s="25">
        <v>658.38924339669495</v>
      </c>
      <c r="AT1942" s="25">
        <v>5876.3442151741201</v>
      </c>
      <c r="AU1942" s="28" t="str">
        <f t="shared" si="30"/>
        <v>yes</v>
      </c>
      <c r="AV1942" s="4">
        <v>0</v>
      </c>
      <c r="AW1942" s="4">
        <v>46.6003275726572</v>
      </c>
    </row>
    <row r="1943" spans="1:49" x14ac:dyDescent="0.25">
      <c r="A1943">
        <v>1942</v>
      </c>
      <c r="B1943">
        <v>102</v>
      </c>
      <c r="C1943" t="s">
        <v>1001</v>
      </c>
      <c r="D1943" s="1">
        <v>42374.764710648153</v>
      </c>
      <c r="E1943" s="5">
        <v>42374</v>
      </c>
      <c r="F1943" s="2">
        <v>0.75</v>
      </c>
      <c r="G1943" t="s">
        <v>262</v>
      </c>
      <c r="J1943" t="s">
        <v>22</v>
      </c>
      <c r="M1943" t="s">
        <v>23</v>
      </c>
      <c r="AE1943" s="3" t="s">
        <v>22</v>
      </c>
      <c r="AF1943" s="1">
        <v>42374.763333333336</v>
      </c>
      <c r="AG1943">
        <v>72</v>
      </c>
      <c r="AH1943">
        <v>120</v>
      </c>
      <c r="AI1943" s="3">
        <v>192</v>
      </c>
      <c r="AJ1943" s="3">
        <v>57</v>
      </c>
      <c r="AK1943" s="3">
        <v>48</v>
      </c>
      <c r="AL1943" s="1">
        <v>42374.76666666667</v>
      </c>
      <c r="AM1943">
        <v>15</v>
      </c>
      <c r="AN1943">
        <v>72</v>
      </c>
      <c r="AO1943" s="3" t="s">
        <v>22</v>
      </c>
      <c r="AP1943" s="25">
        <v>6301.0686467300302</v>
      </c>
      <c r="AQ1943" s="25">
        <v>8892.3409035569493</v>
      </c>
      <c r="AR1943" s="25">
        <v>7242.7318736440902</v>
      </c>
      <c r="AS1943" s="25">
        <v>658.38924339669495</v>
      </c>
      <c r="AT1943" s="25">
        <v>5876.3442151741201</v>
      </c>
      <c r="AU1943" s="28" t="str">
        <f t="shared" si="30"/>
        <v>yes</v>
      </c>
      <c r="AV1943" s="4">
        <v>0</v>
      </c>
      <c r="AW1943" s="4">
        <v>46.6003275726572</v>
      </c>
    </row>
    <row r="1944" spans="1:49" x14ac:dyDescent="0.25">
      <c r="A1944">
        <v>1943</v>
      </c>
      <c r="B1944">
        <v>102</v>
      </c>
      <c r="C1944" t="s">
        <v>1002</v>
      </c>
      <c r="D1944" s="1">
        <v>42374.785555555558</v>
      </c>
      <c r="E1944" s="5">
        <v>42374</v>
      </c>
      <c r="F1944" s="2">
        <v>0.79166666666666663</v>
      </c>
      <c r="G1944" t="s">
        <v>7</v>
      </c>
      <c r="J1944" t="s">
        <v>22</v>
      </c>
      <c r="M1944" t="s">
        <v>23</v>
      </c>
      <c r="AE1944" s="3" t="s">
        <v>22</v>
      </c>
      <c r="AF1944" s="1">
        <v>42374.783333333333</v>
      </c>
      <c r="AG1944">
        <v>1</v>
      </c>
      <c r="AH1944">
        <v>47</v>
      </c>
      <c r="AI1944" s="3">
        <v>48</v>
      </c>
      <c r="AJ1944" s="3">
        <v>20</v>
      </c>
      <c r="AK1944" s="3">
        <v>18</v>
      </c>
      <c r="AL1944" s="1">
        <v>42374.786666666667</v>
      </c>
      <c r="AM1944">
        <v>21</v>
      </c>
      <c r="AN1944">
        <v>65</v>
      </c>
      <c r="AO1944" s="3" t="s">
        <v>22</v>
      </c>
      <c r="AP1944" s="25">
        <v>5686.17391627078</v>
      </c>
      <c r="AQ1944" s="25">
        <v>8406.1033088341701</v>
      </c>
      <c r="AR1944" s="25">
        <v>7710.6056855014604</v>
      </c>
      <c r="AS1944" s="25">
        <v>272.70654444209902</v>
      </c>
      <c r="AT1944" s="25">
        <v>5548.6750690257004</v>
      </c>
      <c r="AU1944" s="28" t="str">
        <f t="shared" si="30"/>
        <v>yes</v>
      </c>
      <c r="AV1944" s="4">
        <v>0</v>
      </c>
      <c r="AW1944" s="4">
        <v>46.6003275726572</v>
      </c>
    </row>
    <row r="1945" spans="1:49" x14ac:dyDescent="0.25">
      <c r="A1945">
        <v>1944</v>
      </c>
      <c r="B1945">
        <v>102</v>
      </c>
      <c r="C1945" t="s">
        <v>1003</v>
      </c>
      <c r="D1945" s="1">
        <v>42374.80777777778</v>
      </c>
      <c r="E1945" s="5">
        <v>42374</v>
      </c>
      <c r="F1945" s="2">
        <v>0.79166666666666663</v>
      </c>
      <c r="G1945" t="s">
        <v>7</v>
      </c>
      <c r="J1945" t="s">
        <v>22</v>
      </c>
      <c r="M1945" t="s">
        <v>23</v>
      </c>
      <c r="AE1945" s="3" t="s">
        <v>22</v>
      </c>
      <c r="AF1945" s="1">
        <v>42374.806666666664</v>
      </c>
      <c r="AG1945">
        <v>17</v>
      </c>
      <c r="AH1945">
        <v>4</v>
      </c>
      <c r="AI1945" s="3">
        <v>21</v>
      </c>
      <c r="AJ1945" s="3">
        <v>47</v>
      </c>
      <c r="AK1945" s="3">
        <v>4</v>
      </c>
      <c r="AL1945" s="1">
        <v>42374.81</v>
      </c>
      <c r="AM1945">
        <v>64</v>
      </c>
      <c r="AN1945">
        <v>0</v>
      </c>
      <c r="AO1945" s="3" t="s">
        <v>22</v>
      </c>
      <c r="AP1945" s="25">
        <v>5686.17391627078</v>
      </c>
      <c r="AQ1945" s="25">
        <v>8406.1033088341701</v>
      </c>
      <c r="AR1945" s="25">
        <v>7710.6056855014604</v>
      </c>
      <c r="AS1945" s="25">
        <v>272.70654444209902</v>
      </c>
      <c r="AT1945" s="25">
        <v>5548.6750690257004</v>
      </c>
      <c r="AU1945" s="28" t="str">
        <f t="shared" si="30"/>
        <v>yes</v>
      </c>
      <c r="AV1945" s="4">
        <v>0</v>
      </c>
      <c r="AW1945" s="4">
        <v>46.6003275726572</v>
      </c>
    </row>
    <row r="1946" spans="1:49" x14ac:dyDescent="0.25">
      <c r="A1946">
        <v>1945</v>
      </c>
      <c r="B1946">
        <v>102</v>
      </c>
      <c r="C1946" t="s">
        <v>1004</v>
      </c>
      <c r="D1946" s="1">
        <v>42374.828599537039</v>
      </c>
      <c r="E1946" s="5">
        <v>42374</v>
      </c>
      <c r="F1946" s="2">
        <v>0.83333333333333326</v>
      </c>
      <c r="G1946" t="s">
        <v>7</v>
      </c>
      <c r="J1946" t="s">
        <v>22</v>
      </c>
      <c r="M1946" t="s">
        <v>23</v>
      </c>
      <c r="AE1946" s="3" t="s">
        <v>22</v>
      </c>
      <c r="AF1946" s="1">
        <v>42374.826666666668</v>
      </c>
      <c r="AG1946">
        <v>255</v>
      </c>
      <c r="AH1946">
        <v>0</v>
      </c>
      <c r="AI1946" s="3">
        <v>255</v>
      </c>
      <c r="AJ1946" s="3">
        <v>0</v>
      </c>
      <c r="AK1946" s="3">
        <v>0</v>
      </c>
      <c r="AL1946" s="1">
        <v>42374.83</v>
      </c>
      <c r="AM1946">
        <v>255</v>
      </c>
      <c r="AN1946">
        <v>0</v>
      </c>
      <c r="AO1946" s="3" t="s">
        <v>22</v>
      </c>
      <c r="AP1946" s="25">
        <v>5400.8184405962902</v>
      </c>
      <c r="AQ1946" s="25">
        <v>8148.73703658864</v>
      </c>
      <c r="AR1946" s="25">
        <v>7965.0855971238198</v>
      </c>
      <c r="AS1946" s="25">
        <v>51.679066471167097</v>
      </c>
      <c r="AT1946" s="25">
        <v>5485.4316939054097</v>
      </c>
      <c r="AU1946" s="28" t="str">
        <f t="shared" si="30"/>
        <v>yes</v>
      </c>
      <c r="AV1946" s="4">
        <v>0</v>
      </c>
      <c r="AW1946" s="4">
        <v>46.6003275726572</v>
      </c>
    </row>
    <row r="1947" spans="1:49" x14ac:dyDescent="0.25">
      <c r="A1947">
        <v>1946</v>
      </c>
      <c r="B1947">
        <v>102</v>
      </c>
      <c r="C1947" t="s">
        <v>1005</v>
      </c>
      <c r="D1947" s="1">
        <v>42375.34033564815</v>
      </c>
      <c r="E1947" s="5">
        <v>42375</v>
      </c>
      <c r="F1947" s="2">
        <v>0.33333333333333331</v>
      </c>
      <c r="H1947" t="s">
        <v>21</v>
      </c>
      <c r="I1947" t="s">
        <v>21</v>
      </c>
      <c r="J1947" t="s">
        <v>22</v>
      </c>
      <c r="K1947">
        <v>4</v>
      </c>
      <c r="L1947" t="s">
        <v>23</v>
      </c>
      <c r="M1947">
        <v>0</v>
      </c>
      <c r="N1947" t="s">
        <v>33</v>
      </c>
      <c r="S1947" t="s">
        <v>25</v>
      </c>
      <c r="Y1947" t="s">
        <v>1128</v>
      </c>
      <c r="AA1947" t="s">
        <v>27</v>
      </c>
      <c r="AD1947" t="s">
        <v>908</v>
      </c>
      <c r="AE1947" s="3">
        <v>206.89</v>
      </c>
      <c r="AF1947" s="1">
        <v>42375.34</v>
      </c>
      <c r="AG1947">
        <v>0</v>
      </c>
      <c r="AH1947">
        <v>29</v>
      </c>
      <c r="AI1947" s="3">
        <v>29</v>
      </c>
      <c r="AJ1947" s="3">
        <v>2</v>
      </c>
      <c r="AK1947" s="3">
        <v>13</v>
      </c>
      <c r="AL1947" s="1">
        <v>42375.343333333331</v>
      </c>
      <c r="AM1947">
        <v>2</v>
      </c>
      <c r="AN1947">
        <v>42</v>
      </c>
      <c r="AO1947" s="3" t="s">
        <v>22</v>
      </c>
      <c r="AP1947" s="25">
        <v>6081.0712972322199</v>
      </c>
      <c r="AQ1947" s="25">
        <v>8484.3007274933007</v>
      </c>
      <c r="AR1947" s="25">
        <v>7678.04352489147</v>
      </c>
      <c r="AS1947" s="25">
        <v>198.11073663996001</v>
      </c>
      <c r="AT1947" s="25">
        <v>6250.9661327260001</v>
      </c>
      <c r="AU1947" s="28" t="str">
        <f t="shared" si="30"/>
        <v>yes</v>
      </c>
      <c r="AV1947" s="4">
        <v>0</v>
      </c>
      <c r="AW1947" s="4">
        <v>36.397556440950098</v>
      </c>
    </row>
    <row r="1948" spans="1:49" x14ac:dyDescent="0.25">
      <c r="A1948">
        <v>1947</v>
      </c>
      <c r="B1948">
        <v>102</v>
      </c>
      <c r="C1948" t="s">
        <v>1006</v>
      </c>
      <c r="D1948" s="1">
        <v>42375.361168981486</v>
      </c>
      <c r="E1948" s="5">
        <v>42375</v>
      </c>
      <c r="F1948" s="2">
        <v>0.375</v>
      </c>
      <c r="H1948" t="s">
        <v>29</v>
      </c>
      <c r="I1948" t="s">
        <v>21</v>
      </c>
      <c r="J1948">
        <v>1</v>
      </c>
      <c r="K1948">
        <v>1</v>
      </c>
      <c r="L1948" t="s">
        <v>23</v>
      </c>
      <c r="M1948">
        <v>0</v>
      </c>
      <c r="N1948" t="s">
        <v>33</v>
      </c>
      <c r="O1948" t="s">
        <v>23</v>
      </c>
      <c r="P1948" t="s">
        <v>25</v>
      </c>
      <c r="Y1948" t="s">
        <v>1128</v>
      </c>
      <c r="AA1948" t="s">
        <v>27</v>
      </c>
      <c r="AD1948" t="s">
        <v>908</v>
      </c>
      <c r="AE1948" s="3">
        <v>216.37</v>
      </c>
      <c r="AF1948" s="1">
        <v>42375.360000000001</v>
      </c>
      <c r="AG1948">
        <v>0</v>
      </c>
      <c r="AH1948">
        <v>34</v>
      </c>
      <c r="AI1948" s="3">
        <v>34</v>
      </c>
      <c r="AJ1948" s="3">
        <v>79</v>
      </c>
      <c r="AK1948" s="3">
        <v>21</v>
      </c>
      <c r="AL1948" s="1">
        <v>42375.363333333335</v>
      </c>
      <c r="AM1948">
        <v>79</v>
      </c>
      <c r="AN1948">
        <v>13</v>
      </c>
      <c r="AO1948" s="3" t="s">
        <v>22</v>
      </c>
      <c r="AP1948" s="25">
        <v>6537.3389526238998</v>
      </c>
      <c r="AQ1948" s="25">
        <v>8792.7638245726994</v>
      </c>
      <c r="AR1948" s="25">
        <v>7451.2836017793097</v>
      </c>
      <c r="AS1948" s="25">
        <v>494.89746164946001</v>
      </c>
      <c r="AT1948" s="25">
        <v>6731.7657692068597</v>
      </c>
      <c r="AU1948" s="28" t="str">
        <f t="shared" si="30"/>
        <v>yes</v>
      </c>
      <c r="AV1948" s="4">
        <v>0</v>
      </c>
      <c r="AW1948" s="4">
        <v>36.397556440950098</v>
      </c>
    </row>
    <row r="1949" spans="1:49" x14ac:dyDescent="0.25">
      <c r="A1949">
        <v>1948</v>
      </c>
      <c r="B1949">
        <v>102</v>
      </c>
      <c r="C1949" t="s">
        <v>1007</v>
      </c>
      <c r="D1949" s="1">
        <v>42375.382719907408</v>
      </c>
      <c r="E1949" s="5">
        <v>42375</v>
      </c>
      <c r="F1949" s="2">
        <v>0.375</v>
      </c>
      <c r="H1949" t="s">
        <v>21</v>
      </c>
      <c r="I1949" t="s">
        <v>21</v>
      </c>
      <c r="J1949" t="s">
        <v>22</v>
      </c>
      <c r="K1949">
        <v>0</v>
      </c>
      <c r="L1949" t="s">
        <v>23</v>
      </c>
      <c r="M1949">
        <v>0</v>
      </c>
      <c r="N1949" t="s">
        <v>24</v>
      </c>
      <c r="Y1949" t="s">
        <v>1128</v>
      </c>
      <c r="AA1949" t="s">
        <v>27</v>
      </c>
      <c r="AD1949" t="s">
        <v>908</v>
      </c>
      <c r="AE1949" s="3">
        <v>193.72</v>
      </c>
      <c r="AF1949" s="1">
        <v>42375.38</v>
      </c>
      <c r="AG1949">
        <v>37</v>
      </c>
      <c r="AH1949">
        <v>77</v>
      </c>
      <c r="AI1949" s="3">
        <v>114</v>
      </c>
      <c r="AJ1949" s="3">
        <v>8</v>
      </c>
      <c r="AK1949" s="3">
        <v>47</v>
      </c>
      <c r="AL1949" s="1">
        <v>42375.383333333331</v>
      </c>
      <c r="AM1949">
        <v>45</v>
      </c>
      <c r="AN1949">
        <v>30</v>
      </c>
      <c r="AO1949" s="3" t="s">
        <v>22</v>
      </c>
      <c r="AP1949" s="25">
        <v>6537.3389526238998</v>
      </c>
      <c r="AQ1949" s="25">
        <v>8792.7638245726994</v>
      </c>
      <c r="AR1949" s="25">
        <v>7451.2836017793097</v>
      </c>
      <c r="AS1949" s="25">
        <v>494.89746164946001</v>
      </c>
      <c r="AT1949" s="25">
        <v>6731.7657692068597</v>
      </c>
      <c r="AU1949" s="28" t="str">
        <f t="shared" si="30"/>
        <v>yes</v>
      </c>
      <c r="AV1949" s="4">
        <v>0</v>
      </c>
      <c r="AW1949" s="4">
        <v>36.397556440950098</v>
      </c>
    </row>
    <row r="1950" spans="1:49" x14ac:dyDescent="0.25">
      <c r="A1950">
        <v>1949</v>
      </c>
      <c r="B1950">
        <v>102</v>
      </c>
      <c r="C1950" t="s">
        <v>1008</v>
      </c>
      <c r="D1950" s="1">
        <v>42375.403553240743</v>
      </c>
      <c r="E1950" s="5">
        <v>42375</v>
      </c>
      <c r="F1950" s="2">
        <v>0.41666666666666663</v>
      </c>
      <c r="H1950" t="s">
        <v>21</v>
      </c>
      <c r="I1950" t="s">
        <v>29</v>
      </c>
      <c r="J1950">
        <v>1</v>
      </c>
      <c r="K1950">
        <v>2</v>
      </c>
      <c r="L1950" t="s">
        <v>23</v>
      </c>
      <c r="M1950">
        <v>0</v>
      </c>
      <c r="N1950" t="s">
        <v>24</v>
      </c>
      <c r="O1950" t="s">
        <v>48</v>
      </c>
      <c r="P1950" t="s">
        <v>25</v>
      </c>
      <c r="Q1950" t="s">
        <v>36</v>
      </c>
      <c r="Y1950" t="s">
        <v>1129</v>
      </c>
      <c r="AA1950" t="s">
        <v>27</v>
      </c>
      <c r="AD1950" t="s">
        <v>908</v>
      </c>
      <c r="AE1950" s="3">
        <v>203.63</v>
      </c>
      <c r="AF1950" s="1">
        <v>42375.4</v>
      </c>
      <c r="AG1950">
        <v>25</v>
      </c>
      <c r="AH1950">
        <v>21</v>
      </c>
      <c r="AI1950" s="3">
        <v>46</v>
      </c>
      <c r="AJ1950" s="3">
        <v>24</v>
      </c>
      <c r="AK1950" s="3">
        <v>10</v>
      </c>
      <c r="AL1950" s="1">
        <v>42375.403333333335</v>
      </c>
      <c r="AM1950">
        <v>1</v>
      </c>
      <c r="AN1950">
        <v>31</v>
      </c>
      <c r="AO1950" s="3" t="s">
        <v>22</v>
      </c>
      <c r="AP1950" s="25">
        <v>6822.6481931960298</v>
      </c>
      <c r="AQ1950" s="25">
        <v>9072.5609850556393</v>
      </c>
      <c r="AR1950" s="25">
        <v>7288.6259513785599</v>
      </c>
      <c r="AS1950" s="25">
        <v>989.44109870124703</v>
      </c>
      <c r="AT1950" s="25">
        <v>7206.2650351613502</v>
      </c>
      <c r="AU1950" s="28" t="str">
        <f t="shared" si="30"/>
        <v>yes</v>
      </c>
      <c r="AV1950" s="4">
        <v>0</v>
      </c>
      <c r="AW1950" s="4">
        <v>36.397556440950098</v>
      </c>
    </row>
    <row r="1951" spans="1:49" x14ac:dyDescent="0.25">
      <c r="A1951">
        <v>1950</v>
      </c>
      <c r="B1951">
        <v>102</v>
      </c>
      <c r="C1951" t="s">
        <v>1009</v>
      </c>
      <c r="D1951" s="1">
        <v>42375.425034722226</v>
      </c>
      <c r="E1951" s="5">
        <v>42375</v>
      </c>
      <c r="F1951" s="2">
        <v>0.41666666666666663</v>
      </c>
      <c r="H1951" t="s">
        <v>21</v>
      </c>
      <c r="I1951" t="s">
        <v>29</v>
      </c>
      <c r="J1951">
        <v>1</v>
      </c>
      <c r="K1951">
        <v>2</v>
      </c>
      <c r="L1951" t="s">
        <v>23</v>
      </c>
      <c r="M1951">
        <v>0</v>
      </c>
      <c r="N1951" t="s">
        <v>24</v>
      </c>
      <c r="O1951" t="s">
        <v>25</v>
      </c>
      <c r="P1951" t="s">
        <v>36</v>
      </c>
      <c r="Q1951" t="s">
        <v>23</v>
      </c>
      <c r="Y1951" t="s">
        <v>1129</v>
      </c>
      <c r="AA1951" t="s">
        <v>27</v>
      </c>
      <c r="AD1951" t="s">
        <v>908</v>
      </c>
      <c r="AE1951" s="3">
        <v>203.52</v>
      </c>
      <c r="AF1951" s="1">
        <v>42375.423333333332</v>
      </c>
      <c r="AG1951">
        <v>1</v>
      </c>
      <c r="AH1951">
        <v>21</v>
      </c>
      <c r="AI1951" s="3">
        <v>22</v>
      </c>
      <c r="AJ1951" s="3">
        <v>6</v>
      </c>
      <c r="AK1951" s="3">
        <v>10</v>
      </c>
      <c r="AL1951" s="1">
        <v>42375.426666666666</v>
      </c>
      <c r="AM1951">
        <v>7</v>
      </c>
      <c r="AN1951">
        <v>31</v>
      </c>
      <c r="AO1951" s="3" t="s">
        <v>22</v>
      </c>
      <c r="AP1951" s="25">
        <v>6822.6481931960298</v>
      </c>
      <c r="AQ1951" s="25">
        <v>9072.5609850556393</v>
      </c>
      <c r="AR1951" s="25">
        <v>7288.6259513785599</v>
      </c>
      <c r="AS1951" s="25">
        <v>989.44109870124703</v>
      </c>
      <c r="AT1951" s="25">
        <v>7206.2650351613502</v>
      </c>
      <c r="AU1951" s="28" t="str">
        <f t="shared" si="30"/>
        <v>yes</v>
      </c>
      <c r="AV1951" s="4">
        <v>0</v>
      </c>
      <c r="AW1951" s="4">
        <v>36.397556440950098</v>
      </c>
    </row>
    <row r="1952" spans="1:49" x14ac:dyDescent="0.25">
      <c r="A1952">
        <v>1951</v>
      </c>
      <c r="B1952">
        <v>102</v>
      </c>
      <c r="C1952" t="s">
        <v>1010</v>
      </c>
      <c r="D1952" s="1">
        <v>42375.445868055554</v>
      </c>
      <c r="E1952" s="5">
        <v>42375</v>
      </c>
      <c r="F1952" s="2">
        <v>0.45833333333333331</v>
      </c>
      <c r="H1952" t="s">
        <v>21</v>
      </c>
      <c r="I1952" t="s">
        <v>29</v>
      </c>
      <c r="J1952">
        <v>1</v>
      </c>
      <c r="K1952">
        <v>2</v>
      </c>
      <c r="L1952" t="s">
        <v>23</v>
      </c>
      <c r="M1952">
        <v>0</v>
      </c>
      <c r="N1952" t="s">
        <v>24</v>
      </c>
      <c r="O1952" t="s">
        <v>36</v>
      </c>
      <c r="P1952" t="s">
        <v>36</v>
      </c>
      <c r="Q1952" t="s">
        <v>36</v>
      </c>
      <c r="Y1952" t="s">
        <v>1129</v>
      </c>
      <c r="AA1952" t="s">
        <v>27</v>
      </c>
      <c r="AD1952" t="s">
        <v>908</v>
      </c>
      <c r="AE1952" s="3">
        <v>181.06</v>
      </c>
      <c r="AF1952" s="1">
        <v>42375.443333333336</v>
      </c>
      <c r="AG1952">
        <v>210</v>
      </c>
      <c r="AH1952">
        <v>0</v>
      </c>
      <c r="AI1952" s="3">
        <v>210</v>
      </c>
      <c r="AJ1952" s="3">
        <v>48</v>
      </c>
      <c r="AK1952" s="3">
        <v>0</v>
      </c>
      <c r="AL1952" s="1">
        <v>42375.446666666663</v>
      </c>
      <c r="AM1952">
        <v>162</v>
      </c>
      <c r="AN1952">
        <v>0</v>
      </c>
      <c r="AO1952" s="3" t="s">
        <v>22</v>
      </c>
      <c r="AP1952" s="25">
        <v>6791.1728022244697</v>
      </c>
      <c r="AQ1952" s="25">
        <v>9040.0061048494208</v>
      </c>
      <c r="AR1952" s="25">
        <v>7325.8130574711004</v>
      </c>
      <c r="AS1952" s="25">
        <v>973.62770806490096</v>
      </c>
      <c r="AT1952" s="25">
        <v>7232.2076863088996</v>
      </c>
      <c r="AU1952" s="28" t="str">
        <f t="shared" si="30"/>
        <v>yes</v>
      </c>
      <c r="AV1952" s="4">
        <v>0</v>
      </c>
      <c r="AW1952" s="4">
        <v>36.397556440950098</v>
      </c>
    </row>
    <row r="1953" spans="1:49" x14ac:dyDescent="0.25">
      <c r="A1953">
        <v>1952</v>
      </c>
      <c r="B1953">
        <v>102</v>
      </c>
      <c r="C1953" t="s">
        <v>1011</v>
      </c>
      <c r="D1953" s="1">
        <v>42375.467453703706</v>
      </c>
      <c r="E1953" s="5">
        <v>42375</v>
      </c>
      <c r="F1953" s="2">
        <v>0.45833333333333331</v>
      </c>
      <c r="H1953" t="s">
        <v>29</v>
      </c>
      <c r="I1953" t="s">
        <v>21</v>
      </c>
      <c r="J1953">
        <v>1</v>
      </c>
      <c r="K1953">
        <v>0</v>
      </c>
      <c r="L1953" t="s">
        <v>23</v>
      </c>
      <c r="M1953">
        <v>0</v>
      </c>
      <c r="N1953" t="s">
        <v>24</v>
      </c>
      <c r="O1953" t="s">
        <v>25</v>
      </c>
      <c r="V1953" t="s">
        <v>26</v>
      </c>
      <c r="W1953" t="s">
        <v>1096</v>
      </c>
      <c r="X1953">
        <v>1</v>
      </c>
      <c r="Y1953" t="s">
        <v>1129</v>
      </c>
      <c r="AA1953" t="s">
        <v>27</v>
      </c>
      <c r="AD1953" t="s">
        <v>908</v>
      </c>
      <c r="AE1953" s="3">
        <v>205.44</v>
      </c>
      <c r="AF1953" s="1">
        <v>42375.466666666667</v>
      </c>
      <c r="AG1953">
        <v>109</v>
      </c>
      <c r="AH1953">
        <v>31</v>
      </c>
      <c r="AI1953" s="3">
        <v>140</v>
      </c>
      <c r="AJ1953" s="3">
        <v>108</v>
      </c>
      <c r="AK1953" s="3">
        <v>11</v>
      </c>
      <c r="AL1953" s="1">
        <v>42375.47</v>
      </c>
      <c r="AM1953">
        <v>1</v>
      </c>
      <c r="AN1953">
        <v>20</v>
      </c>
      <c r="AO1953" s="3" t="s">
        <v>22</v>
      </c>
      <c r="AP1953" s="25">
        <v>6791.1728022244697</v>
      </c>
      <c r="AQ1953" s="25">
        <v>9040.0061048494208</v>
      </c>
      <c r="AR1953" s="25">
        <v>7325.8130574711004</v>
      </c>
      <c r="AS1953" s="25">
        <v>973.62770806490096</v>
      </c>
      <c r="AT1953" s="25">
        <v>7232.2076863088996</v>
      </c>
      <c r="AU1953" s="28" t="str">
        <f t="shared" si="30"/>
        <v>yes</v>
      </c>
      <c r="AV1953" s="4">
        <v>0</v>
      </c>
      <c r="AW1953" s="4">
        <v>36.397556440950098</v>
      </c>
    </row>
    <row r="1954" spans="1:49" x14ac:dyDescent="0.25">
      <c r="A1954">
        <v>1953</v>
      </c>
      <c r="B1954">
        <v>102</v>
      </c>
      <c r="C1954" t="s">
        <v>1012</v>
      </c>
      <c r="D1954" s="1">
        <v>42375.488287037042</v>
      </c>
      <c r="E1954" s="5">
        <v>42375</v>
      </c>
      <c r="F1954" s="2">
        <v>0.5</v>
      </c>
      <c r="H1954" t="s">
        <v>21</v>
      </c>
      <c r="I1954" t="s">
        <v>21</v>
      </c>
      <c r="J1954" t="s">
        <v>22</v>
      </c>
      <c r="K1954">
        <v>0</v>
      </c>
      <c r="L1954" t="s">
        <v>23</v>
      </c>
      <c r="M1954">
        <v>0</v>
      </c>
      <c r="N1954" t="s">
        <v>24</v>
      </c>
      <c r="Y1954" t="s">
        <v>1129</v>
      </c>
      <c r="AA1954" t="s">
        <v>27</v>
      </c>
      <c r="AD1954" t="s">
        <v>908</v>
      </c>
      <c r="AE1954" s="3">
        <v>201.53</v>
      </c>
      <c r="AF1954" s="1">
        <v>42375.486666666664</v>
      </c>
      <c r="AG1954">
        <v>2</v>
      </c>
      <c r="AH1954">
        <v>30</v>
      </c>
      <c r="AI1954" s="3">
        <v>32</v>
      </c>
      <c r="AJ1954" s="3">
        <v>2</v>
      </c>
      <c r="AK1954" s="3">
        <v>4</v>
      </c>
      <c r="AL1954" s="1">
        <v>42375.49</v>
      </c>
      <c r="AM1954">
        <v>4</v>
      </c>
      <c r="AN1954">
        <v>26</v>
      </c>
      <c r="AO1954" s="3" t="s">
        <v>22</v>
      </c>
      <c r="AP1954" s="25">
        <v>6877.98008702485</v>
      </c>
      <c r="AQ1954" s="25">
        <v>9112.9882855654905</v>
      </c>
      <c r="AR1954" s="25">
        <v>7450.6130576486103</v>
      </c>
      <c r="AS1954" s="25">
        <v>1352.5398140657101</v>
      </c>
      <c r="AT1954" s="25">
        <v>7857.8635668981597</v>
      </c>
      <c r="AU1954" s="28" t="str">
        <f t="shared" si="30"/>
        <v/>
      </c>
      <c r="AV1954" s="4">
        <v>0</v>
      </c>
      <c r="AW1954" s="4">
        <v>36.397556440950098</v>
      </c>
    </row>
    <row r="1955" spans="1:49" x14ac:dyDescent="0.25">
      <c r="A1955">
        <v>1954</v>
      </c>
      <c r="B1955">
        <v>102</v>
      </c>
      <c r="C1955" t="s">
        <v>1013</v>
      </c>
      <c r="D1955" s="1">
        <v>42375.509768518517</v>
      </c>
      <c r="E1955" s="5">
        <v>42375</v>
      </c>
      <c r="F1955" s="2">
        <v>0.5</v>
      </c>
      <c r="H1955" t="s">
        <v>21</v>
      </c>
      <c r="I1955" t="s">
        <v>21</v>
      </c>
      <c r="J1955" t="s">
        <v>22</v>
      </c>
      <c r="K1955">
        <v>1</v>
      </c>
      <c r="L1955" t="s">
        <v>23</v>
      </c>
      <c r="M1955">
        <v>0</v>
      </c>
      <c r="N1955" t="s">
        <v>24</v>
      </c>
      <c r="P1955" t="s">
        <v>25</v>
      </c>
      <c r="Y1955" t="s">
        <v>1129</v>
      </c>
      <c r="AA1955" t="s">
        <v>27</v>
      </c>
      <c r="AD1955" t="s">
        <v>908</v>
      </c>
      <c r="AE1955" s="3">
        <v>209.31</v>
      </c>
      <c r="AF1955" s="1">
        <v>42375.51</v>
      </c>
      <c r="AG1955">
        <v>0</v>
      </c>
      <c r="AH1955">
        <v>24</v>
      </c>
      <c r="AI1955" s="3">
        <v>24</v>
      </c>
      <c r="AJ1955" s="3">
        <v>41</v>
      </c>
      <c r="AK1955" s="3">
        <v>3</v>
      </c>
      <c r="AL1955" s="1">
        <v>42375.513333333336</v>
      </c>
      <c r="AM1955">
        <v>41</v>
      </c>
      <c r="AN1955">
        <v>21</v>
      </c>
      <c r="AO1955" s="3" t="s">
        <v>22</v>
      </c>
      <c r="AP1955" s="25">
        <v>6877.98008702485</v>
      </c>
      <c r="AQ1955" s="25">
        <v>9112.9882855654905</v>
      </c>
      <c r="AR1955" s="25">
        <v>7450.6130576486103</v>
      </c>
      <c r="AS1955" s="25">
        <v>1352.5398140657101</v>
      </c>
      <c r="AT1955" s="25">
        <v>7857.8635668981597</v>
      </c>
      <c r="AU1955" s="28" t="str">
        <f t="shared" si="30"/>
        <v/>
      </c>
      <c r="AV1955" s="4">
        <v>0</v>
      </c>
      <c r="AW1955" s="4">
        <v>36.397556440950098</v>
      </c>
    </row>
    <row r="1956" spans="1:49" x14ac:dyDescent="0.25">
      <c r="A1956">
        <v>1955</v>
      </c>
      <c r="B1956">
        <v>102</v>
      </c>
      <c r="C1956" t="s">
        <v>1014</v>
      </c>
      <c r="D1956" s="1">
        <v>42375.530601851853</v>
      </c>
      <c r="E1956" s="5">
        <v>42375</v>
      </c>
      <c r="F1956" s="2">
        <v>0.54166666666666663</v>
      </c>
      <c r="H1956" t="s">
        <v>21</v>
      </c>
      <c r="I1956" t="s">
        <v>21</v>
      </c>
      <c r="J1956" t="s">
        <v>22</v>
      </c>
      <c r="K1956">
        <v>0</v>
      </c>
      <c r="L1956" t="s">
        <v>23</v>
      </c>
      <c r="M1956">
        <v>0</v>
      </c>
      <c r="N1956" t="s">
        <v>24</v>
      </c>
      <c r="Y1956" t="s">
        <v>1129</v>
      </c>
      <c r="AA1956" t="s">
        <v>27</v>
      </c>
      <c r="AD1956" t="s">
        <v>908</v>
      </c>
      <c r="AE1956" s="3">
        <v>184.27</v>
      </c>
      <c r="AF1956" s="1">
        <v>42375.53</v>
      </c>
      <c r="AG1956">
        <v>153</v>
      </c>
      <c r="AH1956">
        <v>0</v>
      </c>
      <c r="AI1956" s="3">
        <v>153</v>
      </c>
      <c r="AJ1956" s="3">
        <v>100</v>
      </c>
      <c r="AK1956" s="3">
        <v>0</v>
      </c>
      <c r="AL1956" s="1">
        <v>42375.533333333333</v>
      </c>
      <c r="AM1956">
        <v>253</v>
      </c>
      <c r="AN1956">
        <v>0</v>
      </c>
      <c r="AO1956" s="3" t="s">
        <v>22</v>
      </c>
      <c r="AP1956" s="25">
        <v>6989.3671367660099</v>
      </c>
      <c r="AQ1956" s="25">
        <v>9226.2765434767007</v>
      </c>
      <c r="AR1956" s="25">
        <v>7438.0446123383599</v>
      </c>
      <c r="AS1956" s="25">
        <v>1563.2718039542699</v>
      </c>
      <c r="AT1956" s="25">
        <v>8090.0133561125203</v>
      </c>
      <c r="AU1956" s="28" t="str">
        <f t="shared" si="30"/>
        <v/>
      </c>
      <c r="AV1956" s="4">
        <v>0</v>
      </c>
      <c r="AW1956" s="4">
        <v>36.397556440950098</v>
      </c>
    </row>
    <row r="1957" spans="1:49" x14ac:dyDescent="0.25">
      <c r="A1957">
        <v>1956</v>
      </c>
      <c r="B1957">
        <v>102</v>
      </c>
      <c r="C1957" t="s">
        <v>1015</v>
      </c>
      <c r="D1957" s="1">
        <v>42375.552175925928</v>
      </c>
      <c r="E1957" s="5">
        <v>42375</v>
      </c>
      <c r="F1957" s="2">
        <v>0.54166666666666663</v>
      </c>
      <c r="H1957" t="s">
        <v>29</v>
      </c>
      <c r="I1957" t="s">
        <v>21</v>
      </c>
      <c r="J1957">
        <v>1</v>
      </c>
      <c r="K1957">
        <v>1</v>
      </c>
      <c r="L1957" t="s">
        <v>23</v>
      </c>
      <c r="M1957">
        <v>0</v>
      </c>
      <c r="N1957" t="s">
        <v>24</v>
      </c>
      <c r="O1957" t="s">
        <v>23</v>
      </c>
      <c r="P1957" t="s">
        <v>36</v>
      </c>
      <c r="Y1957" t="s">
        <v>1129</v>
      </c>
      <c r="AA1957" t="s">
        <v>27</v>
      </c>
      <c r="AD1957" t="s">
        <v>908</v>
      </c>
      <c r="AE1957" s="3">
        <v>192.85</v>
      </c>
      <c r="AF1957" s="1">
        <v>42375.55</v>
      </c>
      <c r="AG1957">
        <v>12</v>
      </c>
      <c r="AH1957">
        <v>34</v>
      </c>
      <c r="AI1957" s="3">
        <v>46</v>
      </c>
      <c r="AJ1957" s="3">
        <v>9</v>
      </c>
      <c r="AK1957" s="3">
        <v>1</v>
      </c>
      <c r="AL1957" s="1">
        <v>42375.553333333337</v>
      </c>
      <c r="AM1957">
        <v>3</v>
      </c>
      <c r="AN1957">
        <v>33</v>
      </c>
      <c r="AO1957" s="3" t="s">
        <v>22</v>
      </c>
      <c r="AP1957" s="25">
        <v>6989.3671367660099</v>
      </c>
      <c r="AQ1957" s="25">
        <v>9226.2765434767007</v>
      </c>
      <c r="AR1957" s="25">
        <v>7438.0446123383599</v>
      </c>
      <c r="AS1957" s="25">
        <v>1563.2718039542699</v>
      </c>
      <c r="AT1957" s="25">
        <v>8090.0133561125203</v>
      </c>
      <c r="AU1957" s="28" t="str">
        <f t="shared" si="30"/>
        <v/>
      </c>
      <c r="AV1957" s="4">
        <v>0</v>
      </c>
      <c r="AW1957" s="4">
        <v>36.397556440950098</v>
      </c>
    </row>
    <row r="1958" spans="1:49" x14ac:dyDescent="0.25">
      <c r="A1958">
        <v>1957</v>
      </c>
      <c r="B1958">
        <v>102</v>
      </c>
      <c r="C1958" t="s">
        <v>1016</v>
      </c>
      <c r="D1958" s="1">
        <v>42375.573009259264</v>
      </c>
      <c r="E1958" s="5">
        <v>42375</v>
      </c>
      <c r="F1958" s="2">
        <v>0.58333333333333326</v>
      </c>
      <c r="H1958" t="s">
        <v>21</v>
      </c>
      <c r="I1958" t="s">
        <v>29</v>
      </c>
      <c r="J1958">
        <v>1</v>
      </c>
      <c r="K1958">
        <v>1</v>
      </c>
      <c r="L1958" t="s">
        <v>23</v>
      </c>
      <c r="M1958">
        <v>0</v>
      </c>
      <c r="N1958" t="s">
        <v>24</v>
      </c>
      <c r="O1958" t="s">
        <v>25</v>
      </c>
      <c r="P1958" t="s">
        <v>25</v>
      </c>
      <c r="Y1958" t="s">
        <v>1129</v>
      </c>
      <c r="AA1958" t="s">
        <v>27</v>
      </c>
      <c r="AD1958" t="s">
        <v>908</v>
      </c>
      <c r="AE1958" s="3">
        <v>202.11</v>
      </c>
      <c r="AF1958" s="1">
        <v>42375.57</v>
      </c>
      <c r="AG1958">
        <v>0</v>
      </c>
      <c r="AH1958">
        <v>38</v>
      </c>
      <c r="AI1958" s="3">
        <v>38</v>
      </c>
      <c r="AJ1958" s="3">
        <v>4</v>
      </c>
      <c r="AK1958" s="3">
        <v>12</v>
      </c>
      <c r="AL1958" s="1">
        <v>42375.573333333334</v>
      </c>
      <c r="AM1958">
        <v>4</v>
      </c>
      <c r="AN1958">
        <v>50</v>
      </c>
      <c r="AO1958" s="3" t="s">
        <v>22</v>
      </c>
      <c r="AP1958" s="25">
        <v>6460.6066939103603</v>
      </c>
      <c r="AQ1958" s="25">
        <v>8704.2448174172605</v>
      </c>
      <c r="AR1958" s="25">
        <v>8020.7064232818602</v>
      </c>
      <c r="AS1958" s="25">
        <v>1216.1403149947701</v>
      </c>
      <c r="AT1958" s="25">
        <v>8359.9599241757005</v>
      </c>
      <c r="AU1958" s="28" t="str">
        <f t="shared" si="30"/>
        <v/>
      </c>
      <c r="AV1958" s="4">
        <v>0</v>
      </c>
      <c r="AW1958" s="4">
        <v>36.397556440950098</v>
      </c>
    </row>
    <row r="1959" spans="1:49" x14ac:dyDescent="0.25">
      <c r="A1959">
        <v>1958</v>
      </c>
      <c r="B1959">
        <v>102</v>
      </c>
      <c r="C1959" t="s">
        <v>1017</v>
      </c>
      <c r="D1959" s="1">
        <v>42375.59447916667</v>
      </c>
      <c r="E1959" s="5">
        <v>42375</v>
      </c>
      <c r="F1959" s="2">
        <v>0.58333333333333326</v>
      </c>
      <c r="H1959" t="s">
        <v>21</v>
      </c>
      <c r="I1959" t="s">
        <v>29</v>
      </c>
      <c r="J1959">
        <v>1</v>
      </c>
      <c r="K1959">
        <v>0</v>
      </c>
      <c r="L1959" t="s">
        <v>23</v>
      </c>
      <c r="M1959">
        <v>0</v>
      </c>
      <c r="N1959" t="s">
        <v>24</v>
      </c>
      <c r="O1959" t="s">
        <v>25</v>
      </c>
      <c r="V1959" t="s">
        <v>26</v>
      </c>
      <c r="W1959" t="s">
        <v>1096</v>
      </c>
      <c r="X1959">
        <v>1</v>
      </c>
      <c r="Y1959" t="s">
        <v>1129</v>
      </c>
      <c r="AA1959" t="s">
        <v>27</v>
      </c>
      <c r="AD1959" t="s">
        <v>908</v>
      </c>
      <c r="AE1959" s="3">
        <v>204.73</v>
      </c>
      <c r="AF1959" s="1">
        <v>42375.593333333331</v>
      </c>
      <c r="AG1959">
        <v>13</v>
      </c>
      <c r="AH1959">
        <v>25</v>
      </c>
      <c r="AI1959" s="3">
        <v>38</v>
      </c>
      <c r="AJ1959" s="3">
        <v>13</v>
      </c>
      <c r="AK1959" s="3">
        <v>1</v>
      </c>
      <c r="AL1959" s="1">
        <v>42375.596666666665</v>
      </c>
      <c r="AM1959">
        <v>0</v>
      </c>
      <c r="AN1959">
        <v>26</v>
      </c>
      <c r="AO1959" s="3" t="s">
        <v>22</v>
      </c>
      <c r="AP1959" s="25">
        <v>6460.6066939103603</v>
      </c>
      <c r="AQ1959" s="25">
        <v>8704.2448174172605</v>
      </c>
      <c r="AR1959" s="25">
        <v>8020.7064232818602</v>
      </c>
      <c r="AS1959" s="25">
        <v>1216.1403149947701</v>
      </c>
      <c r="AT1959" s="25">
        <v>8359.9599241757005</v>
      </c>
      <c r="AU1959" s="28" t="str">
        <f t="shared" si="30"/>
        <v/>
      </c>
      <c r="AV1959" s="4">
        <v>0</v>
      </c>
      <c r="AW1959" s="4">
        <v>36.397556440950098</v>
      </c>
    </row>
    <row r="1960" spans="1:49" x14ac:dyDescent="0.25">
      <c r="A1960">
        <v>1959</v>
      </c>
      <c r="B1960">
        <v>102</v>
      </c>
      <c r="C1960" t="s">
        <v>1018</v>
      </c>
      <c r="D1960" s="1">
        <v>42375.615312500006</v>
      </c>
      <c r="E1960" s="5">
        <v>42375</v>
      </c>
      <c r="F1960" s="2">
        <v>0.625</v>
      </c>
      <c r="H1960" t="s">
        <v>29</v>
      </c>
      <c r="I1960" t="s">
        <v>29</v>
      </c>
      <c r="J1960">
        <v>1</v>
      </c>
      <c r="K1960">
        <v>16</v>
      </c>
      <c r="L1960">
        <v>2</v>
      </c>
      <c r="M1960">
        <v>0</v>
      </c>
      <c r="N1960" t="s">
        <v>24</v>
      </c>
      <c r="O1960" t="s">
        <v>36</v>
      </c>
      <c r="S1960" t="s">
        <v>25</v>
      </c>
      <c r="Y1960" t="s">
        <v>1129</v>
      </c>
      <c r="AA1960" t="s">
        <v>27</v>
      </c>
      <c r="AD1960" t="s">
        <v>908</v>
      </c>
      <c r="AE1960" s="3">
        <v>181.69</v>
      </c>
      <c r="AF1960" s="1">
        <v>42375.613333333335</v>
      </c>
      <c r="AG1960">
        <v>171</v>
      </c>
      <c r="AH1960">
        <v>203</v>
      </c>
      <c r="AI1960" s="3">
        <v>374</v>
      </c>
      <c r="AJ1960" s="3">
        <v>159</v>
      </c>
      <c r="AK1960" s="3">
        <v>173</v>
      </c>
      <c r="AL1960" s="1">
        <v>42375.616666666669</v>
      </c>
      <c r="AM1960">
        <v>12</v>
      </c>
      <c r="AN1960">
        <v>30</v>
      </c>
      <c r="AO1960" s="3" t="s">
        <v>22</v>
      </c>
      <c r="AP1960" s="25">
        <v>8879.2459776420401</v>
      </c>
      <c r="AQ1960" s="25">
        <v>11114.277537621299</v>
      </c>
      <c r="AR1960" s="25">
        <v>5623.8377282909296</v>
      </c>
      <c r="AS1960" s="25">
        <v>3100.0633533235</v>
      </c>
      <c r="AT1960" s="25">
        <v>8014.1060416411601</v>
      </c>
      <c r="AU1960" s="28" t="str">
        <f t="shared" si="30"/>
        <v/>
      </c>
      <c r="AV1960" s="4">
        <v>0</v>
      </c>
      <c r="AW1960" s="4">
        <v>36.397556440950098</v>
      </c>
    </row>
    <row r="1961" spans="1:49" x14ac:dyDescent="0.25">
      <c r="A1961">
        <v>1960</v>
      </c>
      <c r="B1961">
        <v>102</v>
      </c>
      <c r="C1961" t="s">
        <v>1019</v>
      </c>
      <c r="D1961" s="1">
        <v>42375.63689814815</v>
      </c>
      <c r="E1961" s="5">
        <v>42375</v>
      </c>
      <c r="F1961" s="2">
        <v>0.625</v>
      </c>
      <c r="H1961" t="s">
        <v>21</v>
      </c>
      <c r="I1961" t="s">
        <v>21</v>
      </c>
      <c r="J1961" t="s">
        <v>22</v>
      </c>
      <c r="K1961">
        <v>0</v>
      </c>
      <c r="L1961" t="s">
        <v>23</v>
      </c>
      <c r="M1961">
        <v>0</v>
      </c>
      <c r="N1961" t="s">
        <v>24</v>
      </c>
      <c r="Y1961" t="s">
        <v>1129</v>
      </c>
      <c r="AA1961" t="s">
        <v>27</v>
      </c>
      <c r="AD1961" t="s">
        <v>908</v>
      </c>
      <c r="AE1961" s="3">
        <v>198</v>
      </c>
      <c r="AF1961" s="1">
        <v>42375.633333333331</v>
      </c>
      <c r="AG1961">
        <v>178</v>
      </c>
      <c r="AH1961">
        <v>183</v>
      </c>
      <c r="AI1961" s="3">
        <v>361</v>
      </c>
      <c r="AJ1961" s="3">
        <v>80</v>
      </c>
      <c r="AK1961" s="3">
        <v>99</v>
      </c>
      <c r="AL1961" s="1">
        <v>42375.636666666665</v>
      </c>
      <c r="AM1961">
        <v>98</v>
      </c>
      <c r="AN1961">
        <v>84</v>
      </c>
      <c r="AO1961" s="3" t="s">
        <v>22</v>
      </c>
      <c r="AP1961" s="25">
        <v>8879.2459776420401</v>
      </c>
      <c r="AQ1961" s="25">
        <v>11114.277537621299</v>
      </c>
      <c r="AR1961" s="25">
        <v>5623.8377282909296</v>
      </c>
      <c r="AS1961" s="25">
        <v>3100.0633533235</v>
      </c>
      <c r="AT1961" s="25">
        <v>8014.1060416411601</v>
      </c>
      <c r="AU1961" s="28" t="str">
        <f t="shared" si="30"/>
        <v/>
      </c>
      <c r="AV1961" s="4">
        <v>0</v>
      </c>
      <c r="AW1961" s="4">
        <v>36.397556440950098</v>
      </c>
    </row>
    <row r="1962" spans="1:49" x14ac:dyDescent="0.25">
      <c r="A1962">
        <v>1961</v>
      </c>
      <c r="B1962">
        <v>102</v>
      </c>
      <c r="C1962" t="s">
        <v>1020</v>
      </c>
      <c r="D1962" s="1">
        <v>42375.657731481486</v>
      </c>
      <c r="E1962" s="5">
        <v>42375</v>
      </c>
      <c r="F1962" s="2">
        <v>0.66666666666666663</v>
      </c>
      <c r="H1962" t="s">
        <v>21</v>
      </c>
      <c r="I1962" t="s">
        <v>29</v>
      </c>
      <c r="J1962">
        <v>1</v>
      </c>
      <c r="K1962">
        <v>7</v>
      </c>
      <c r="L1962" t="s">
        <v>23</v>
      </c>
      <c r="M1962">
        <v>0</v>
      </c>
      <c r="N1962" t="s">
        <v>33</v>
      </c>
      <c r="O1962" t="s">
        <v>25</v>
      </c>
      <c r="S1962" t="s">
        <v>25</v>
      </c>
      <c r="Y1962" t="s">
        <v>1129</v>
      </c>
      <c r="AA1962" t="s">
        <v>27</v>
      </c>
      <c r="AD1962" t="s">
        <v>908</v>
      </c>
      <c r="AE1962" s="3">
        <v>202.17000000000002</v>
      </c>
      <c r="AF1962" s="1">
        <v>42375.653333333335</v>
      </c>
      <c r="AG1962">
        <v>50</v>
      </c>
      <c r="AH1962">
        <v>43</v>
      </c>
      <c r="AI1962" s="3">
        <v>93</v>
      </c>
      <c r="AJ1962" s="3">
        <v>49</v>
      </c>
      <c r="AK1962" s="3">
        <v>18</v>
      </c>
      <c r="AL1962" s="1">
        <v>42375.656666666669</v>
      </c>
      <c r="AM1962">
        <v>1</v>
      </c>
      <c r="AN1962">
        <v>61</v>
      </c>
      <c r="AO1962" s="3" t="s">
        <v>22</v>
      </c>
      <c r="AP1962" s="25">
        <v>9920.2598524151908</v>
      </c>
      <c r="AQ1962" s="25">
        <v>12436.260662079299</v>
      </c>
      <c r="AR1962" s="25">
        <v>3952.4259950830501</v>
      </c>
      <c r="AS1962" s="25">
        <v>4105.8958040773095</v>
      </c>
      <c r="AT1962" s="25">
        <v>7139.6943458880896</v>
      </c>
      <c r="AU1962" s="28" t="str">
        <f t="shared" si="30"/>
        <v/>
      </c>
      <c r="AV1962" s="4">
        <v>0</v>
      </c>
      <c r="AW1962" s="4">
        <v>36.397556440950098</v>
      </c>
    </row>
    <row r="1963" spans="1:49" x14ac:dyDescent="0.25">
      <c r="A1963">
        <v>1962</v>
      </c>
      <c r="B1963">
        <v>102</v>
      </c>
      <c r="C1963" t="s">
        <v>1021</v>
      </c>
      <c r="D1963" s="1">
        <v>42375.679247685184</v>
      </c>
      <c r="E1963" s="5">
        <v>42375</v>
      </c>
      <c r="F1963" s="2">
        <v>0.66666666666666663</v>
      </c>
      <c r="H1963" t="s">
        <v>29</v>
      </c>
      <c r="I1963" t="s">
        <v>29</v>
      </c>
      <c r="J1963">
        <v>1</v>
      </c>
      <c r="K1963">
        <v>3</v>
      </c>
      <c r="L1963">
        <v>1</v>
      </c>
      <c r="M1963">
        <v>0</v>
      </c>
      <c r="N1963" t="s">
        <v>24</v>
      </c>
      <c r="O1963" t="s">
        <v>25</v>
      </c>
      <c r="P1963" t="s">
        <v>25</v>
      </c>
      <c r="Q1963" t="s">
        <v>25</v>
      </c>
      <c r="R1963" t="s">
        <v>25</v>
      </c>
      <c r="Y1963" t="s">
        <v>1129</v>
      </c>
      <c r="AA1963" t="s">
        <v>27</v>
      </c>
      <c r="AD1963" t="s">
        <v>908</v>
      </c>
      <c r="AE1963" s="3">
        <v>208.44</v>
      </c>
      <c r="AF1963" s="1">
        <v>42375.68</v>
      </c>
      <c r="AG1963">
        <v>1</v>
      </c>
      <c r="AH1963">
        <v>71</v>
      </c>
      <c r="AI1963" s="3">
        <v>72</v>
      </c>
      <c r="AJ1963" s="3">
        <v>1</v>
      </c>
      <c r="AK1963" s="3">
        <v>1</v>
      </c>
      <c r="AL1963" s="1">
        <v>42375.683333333334</v>
      </c>
      <c r="AM1963">
        <v>0</v>
      </c>
      <c r="AN1963">
        <v>70</v>
      </c>
      <c r="AO1963" s="3" t="s">
        <v>22</v>
      </c>
      <c r="AP1963" s="25">
        <v>9920.2598524151908</v>
      </c>
      <c r="AQ1963" s="25">
        <v>12436.260662079299</v>
      </c>
      <c r="AR1963" s="25">
        <v>3952.4259950830501</v>
      </c>
      <c r="AS1963" s="25">
        <v>4105.8958040773095</v>
      </c>
      <c r="AT1963" s="25">
        <v>7139.6943458880896</v>
      </c>
      <c r="AU1963" s="28" t="str">
        <f t="shared" si="30"/>
        <v/>
      </c>
      <c r="AV1963" s="4">
        <v>0</v>
      </c>
      <c r="AW1963" s="4">
        <v>36.397556440950098</v>
      </c>
    </row>
    <row r="1964" spans="1:49" x14ac:dyDescent="0.25">
      <c r="A1964">
        <v>1963</v>
      </c>
      <c r="B1964">
        <v>102</v>
      </c>
      <c r="C1964" t="s">
        <v>1022</v>
      </c>
      <c r="D1964" s="1">
        <v>42375.70008101852</v>
      </c>
      <c r="E1964" s="5">
        <v>42375</v>
      </c>
      <c r="F1964" s="2">
        <v>0.70833333333333326</v>
      </c>
      <c r="H1964" t="s">
        <v>21</v>
      </c>
      <c r="I1964" t="s">
        <v>29</v>
      </c>
      <c r="J1964">
        <v>1</v>
      </c>
      <c r="K1964">
        <v>2</v>
      </c>
      <c r="L1964" t="s">
        <v>23</v>
      </c>
      <c r="M1964">
        <v>0</v>
      </c>
      <c r="N1964" t="s">
        <v>24</v>
      </c>
      <c r="O1964" t="s">
        <v>25</v>
      </c>
      <c r="P1964" t="s">
        <v>25</v>
      </c>
      <c r="Q1964" t="s">
        <v>48</v>
      </c>
      <c r="Y1964" t="s">
        <v>1129</v>
      </c>
      <c r="AA1964" t="s">
        <v>27</v>
      </c>
      <c r="AD1964" t="s">
        <v>908</v>
      </c>
      <c r="AE1964" s="3">
        <v>208.57999999999998</v>
      </c>
      <c r="AF1964" s="1">
        <v>42375.7</v>
      </c>
      <c r="AG1964">
        <v>0</v>
      </c>
      <c r="AH1964">
        <v>85</v>
      </c>
      <c r="AI1964" s="3">
        <v>85</v>
      </c>
      <c r="AJ1964" s="3">
        <v>0</v>
      </c>
      <c r="AK1964" s="3">
        <v>19</v>
      </c>
      <c r="AL1964" s="1">
        <v>42375.703333333331</v>
      </c>
      <c r="AM1964">
        <v>0</v>
      </c>
      <c r="AN1964">
        <v>66</v>
      </c>
      <c r="AO1964" s="3" t="s">
        <v>22</v>
      </c>
      <c r="AP1964" s="25">
        <v>9752.9535505960994</v>
      </c>
      <c r="AQ1964" s="25">
        <v>12385.591147720899</v>
      </c>
      <c r="AR1964" s="25">
        <v>3893.6143166372899</v>
      </c>
      <c r="AS1964" s="25">
        <v>4045.4537332179402</v>
      </c>
      <c r="AT1964" s="25">
        <v>6805.4300282030199</v>
      </c>
      <c r="AU1964" s="28" t="str">
        <f t="shared" si="30"/>
        <v/>
      </c>
      <c r="AV1964" s="4">
        <v>0</v>
      </c>
      <c r="AW1964" s="4">
        <v>36.397556440950098</v>
      </c>
    </row>
    <row r="1965" spans="1:49" x14ac:dyDescent="0.25">
      <c r="A1965">
        <v>1964</v>
      </c>
      <c r="B1965">
        <v>102</v>
      </c>
      <c r="C1965" t="s">
        <v>1023</v>
      </c>
      <c r="D1965" s="1">
        <v>42375.721608796295</v>
      </c>
      <c r="E1965" s="5">
        <v>42375</v>
      </c>
      <c r="F1965" s="2">
        <v>0.70833333333333326</v>
      </c>
      <c r="H1965" t="s">
        <v>29</v>
      </c>
      <c r="I1965" t="s">
        <v>21</v>
      </c>
      <c r="J1965">
        <v>1</v>
      </c>
      <c r="K1965">
        <v>1</v>
      </c>
      <c r="L1965" t="s">
        <v>23</v>
      </c>
      <c r="M1965">
        <v>0</v>
      </c>
      <c r="N1965" t="s">
        <v>24</v>
      </c>
      <c r="O1965" t="s">
        <v>25</v>
      </c>
      <c r="P1965" t="s">
        <v>25</v>
      </c>
      <c r="Y1965" t="s">
        <v>1129</v>
      </c>
      <c r="AA1965" t="s">
        <v>27</v>
      </c>
      <c r="AD1965" t="s">
        <v>908</v>
      </c>
      <c r="AE1965" s="3">
        <v>212.51</v>
      </c>
      <c r="AF1965" s="1">
        <v>42375.72</v>
      </c>
      <c r="AG1965">
        <v>7</v>
      </c>
      <c r="AH1965">
        <v>72</v>
      </c>
      <c r="AI1965" s="3">
        <v>79</v>
      </c>
      <c r="AJ1965" s="3">
        <v>7</v>
      </c>
      <c r="AK1965" s="3">
        <v>27</v>
      </c>
      <c r="AL1965" s="1">
        <v>42375.723333333335</v>
      </c>
      <c r="AM1965">
        <v>0</v>
      </c>
      <c r="AN1965">
        <v>45</v>
      </c>
      <c r="AO1965" s="3" t="s">
        <v>22</v>
      </c>
      <c r="AP1965" s="25">
        <v>9752.9535505960994</v>
      </c>
      <c r="AQ1965" s="25">
        <v>12385.591147720899</v>
      </c>
      <c r="AR1965" s="25">
        <v>3893.6143166372899</v>
      </c>
      <c r="AS1965" s="25">
        <v>4045.4537332179402</v>
      </c>
      <c r="AT1965" s="25">
        <v>6805.4300282030199</v>
      </c>
      <c r="AU1965" s="28" t="str">
        <f t="shared" si="30"/>
        <v/>
      </c>
      <c r="AV1965" s="4">
        <v>0</v>
      </c>
      <c r="AW1965" s="4">
        <v>36.397556440950098</v>
      </c>
    </row>
    <row r="1966" spans="1:49" x14ac:dyDescent="0.25">
      <c r="A1966">
        <v>1965</v>
      </c>
      <c r="B1966">
        <v>102</v>
      </c>
      <c r="C1966" t="s">
        <v>1024</v>
      </c>
      <c r="D1966" s="1">
        <v>42375.742442129631</v>
      </c>
      <c r="E1966" s="5">
        <v>42375</v>
      </c>
      <c r="F1966" s="2">
        <v>0.75</v>
      </c>
      <c r="G1966" t="s">
        <v>262</v>
      </c>
      <c r="J1966" t="s">
        <v>22</v>
      </c>
      <c r="M1966" t="s">
        <v>23</v>
      </c>
      <c r="AE1966" s="3" t="s">
        <v>22</v>
      </c>
      <c r="AF1966" s="1">
        <v>42375.74</v>
      </c>
      <c r="AG1966">
        <v>4</v>
      </c>
      <c r="AH1966">
        <v>85</v>
      </c>
      <c r="AI1966" s="3">
        <v>89</v>
      </c>
      <c r="AJ1966" s="3">
        <v>4</v>
      </c>
      <c r="AK1966" s="3">
        <v>22</v>
      </c>
      <c r="AL1966" s="1">
        <v>42375.743333333332</v>
      </c>
      <c r="AM1966">
        <v>8</v>
      </c>
      <c r="AN1966">
        <v>63</v>
      </c>
      <c r="AO1966" s="3" t="s">
        <v>22</v>
      </c>
      <c r="AP1966" s="25">
        <v>9470.8153286607103</v>
      </c>
      <c r="AQ1966" s="25">
        <v>12277.581207306601</v>
      </c>
      <c r="AR1966" s="25">
        <v>3845.2378964494601</v>
      </c>
      <c r="AS1966" s="25">
        <v>4020.24300812305</v>
      </c>
      <c r="AT1966" s="25">
        <v>6173.9237900791404</v>
      </c>
      <c r="AU1966" s="28" t="str">
        <f t="shared" si="30"/>
        <v/>
      </c>
      <c r="AV1966" s="4">
        <v>0</v>
      </c>
      <c r="AW1966" s="4">
        <v>36.397556440950098</v>
      </c>
    </row>
    <row r="1967" spans="1:49" x14ac:dyDescent="0.25">
      <c r="A1967">
        <v>1966</v>
      </c>
      <c r="B1967">
        <v>102</v>
      </c>
      <c r="C1967" t="s">
        <v>1025</v>
      </c>
      <c r="D1967" s="1">
        <v>42375.763981481483</v>
      </c>
      <c r="E1967" s="5">
        <v>42375</v>
      </c>
      <c r="F1967" s="2">
        <v>0.75</v>
      </c>
      <c r="G1967" t="s">
        <v>7</v>
      </c>
      <c r="J1967" t="s">
        <v>22</v>
      </c>
      <c r="M1967" t="s">
        <v>23</v>
      </c>
      <c r="AE1967" s="3" t="s">
        <v>22</v>
      </c>
      <c r="AF1967" s="1">
        <v>42375.763333333336</v>
      </c>
      <c r="AG1967">
        <v>66</v>
      </c>
      <c r="AH1967">
        <v>89</v>
      </c>
      <c r="AI1967" s="3">
        <v>155</v>
      </c>
      <c r="AJ1967" s="3">
        <v>138</v>
      </c>
      <c r="AK1967" s="3">
        <v>89</v>
      </c>
      <c r="AL1967" s="1">
        <v>42375.76666666667</v>
      </c>
      <c r="AM1967">
        <v>204</v>
      </c>
      <c r="AN1967">
        <v>0</v>
      </c>
      <c r="AO1967" s="3" t="s">
        <v>22</v>
      </c>
      <c r="AP1967" s="25">
        <v>9470.8153286607103</v>
      </c>
      <c r="AQ1967" s="25">
        <v>12277.581207306601</v>
      </c>
      <c r="AR1967" s="25">
        <v>3845.2378964494601</v>
      </c>
      <c r="AS1967" s="25">
        <v>4020.24300812305</v>
      </c>
      <c r="AT1967" s="25">
        <v>6173.9237900791404</v>
      </c>
      <c r="AU1967" s="28" t="str">
        <f t="shared" si="30"/>
        <v/>
      </c>
      <c r="AV1967" s="4">
        <v>0</v>
      </c>
      <c r="AW1967" s="4">
        <v>36.397556440950098</v>
      </c>
    </row>
    <row r="1968" spans="1:49" x14ac:dyDescent="0.25">
      <c r="A1968">
        <v>1967</v>
      </c>
      <c r="B1968">
        <v>102</v>
      </c>
      <c r="C1968" t="s">
        <v>1026</v>
      </c>
      <c r="D1968" s="1">
        <v>42375.784814814819</v>
      </c>
      <c r="E1968" s="5">
        <v>42375</v>
      </c>
      <c r="F1968" s="2">
        <v>0.79166666666666663</v>
      </c>
      <c r="G1968" t="s">
        <v>7</v>
      </c>
      <c r="J1968" t="s">
        <v>22</v>
      </c>
      <c r="M1968" t="s">
        <v>23</v>
      </c>
      <c r="AE1968" s="3" t="s">
        <v>22</v>
      </c>
      <c r="AF1968" s="1">
        <v>42375.783333333333</v>
      </c>
      <c r="AG1968">
        <v>0</v>
      </c>
      <c r="AH1968">
        <v>39</v>
      </c>
      <c r="AI1968" s="3">
        <v>39</v>
      </c>
      <c r="AJ1968" s="3">
        <v>0</v>
      </c>
      <c r="AK1968" s="3">
        <v>1</v>
      </c>
      <c r="AL1968" s="1">
        <v>42375.786666666667</v>
      </c>
      <c r="AM1968">
        <v>0</v>
      </c>
      <c r="AN1968">
        <v>40</v>
      </c>
      <c r="AO1968" s="3" t="s">
        <v>22</v>
      </c>
      <c r="AP1968" s="25">
        <v>9119.6598387725408</v>
      </c>
      <c r="AQ1968" s="25">
        <v>11927.398000884799</v>
      </c>
      <c r="AR1968" s="25">
        <v>4219.1287640441897</v>
      </c>
      <c r="AS1968" s="25">
        <v>3648.1121028593602</v>
      </c>
      <c r="AT1968" s="25">
        <v>6126.87506472725</v>
      </c>
      <c r="AU1968" s="28" t="str">
        <f t="shared" si="30"/>
        <v/>
      </c>
      <c r="AV1968" s="4">
        <v>0</v>
      </c>
      <c r="AW1968" s="4">
        <v>36.397556440950098</v>
      </c>
    </row>
    <row r="1969" spans="1:49" x14ac:dyDescent="0.25">
      <c r="A1969">
        <v>1968</v>
      </c>
      <c r="B1969">
        <v>102</v>
      </c>
      <c r="C1969" t="s">
        <v>1027</v>
      </c>
      <c r="D1969" s="1">
        <v>42375.806377314817</v>
      </c>
      <c r="E1969" s="5">
        <v>42375</v>
      </c>
      <c r="F1969" s="2">
        <v>0.79166666666666663</v>
      </c>
      <c r="G1969" t="s">
        <v>7</v>
      </c>
      <c r="J1969" t="s">
        <v>22</v>
      </c>
      <c r="M1969" t="s">
        <v>23</v>
      </c>
      <c r="AE1969" s="3" t="s">
        <v>22</v>
      </c>
      <c r="AF1969" s="1">
        <v>42375.803333333337</v>
      </c>
      <c r="AG1969">
        <v>95</v>
      </c>
      <c r="AH1969">
        <v>126</v>
      </c>
      <c r="AI1969" s="3">
        <v>221</v>
      </c>
      <c r="AJ1969" s="3">
        <v>87</v>
      </c>
      <c r="AK1969" s="3">
        <v>47</v>
      </c>
      <c r="AL1969" s="1">
        <v>42375.806666666664</v>
      </c>
      <c r="AM1969">
        <v>182</v>
      </c>
      <c r="AN1969">
        <v>173</v>
      </c>
      <c r="AO1969" s="3" t="s">
        <v>22</v>
      </c>
      <c r="AP1969" s="25">
        <v>9119.6598387725408</v>
      </c>
      <c r="AQ1969" s="25">
        <v>11927.398000884799</v>
      </c>
      <c r="AR1969" s="25">
        <v>4219.1287640441897</v>
      </c>
      <c r="AS1969" s="25">
        <v>3648.1121028593602</v>
      </c>
      <c r="AT1969" s="25">
        <v>6126.87506472725</v>
      </c>
      <c r="AU1969" s="28" t="str">
        <f t="shared" si="30"/>
        <v/>
      </c>
      <c r="AV1969" s="4">
        <v>0</v>
      </c>
      <c r="AW1969" s="4">
        <v>36.397556440950098</v>
      </c>
    </row>
    <row r="1970" spans="1:49" x14ac:dyDescent="0.25">
      <c r="A1970">
        <v>1969</v>
      </c>
      <c r="B1970">
        <v>102</v>
      </c>
      <c r="C1970" t="s">
        <v>1028</v>
      </c>
      <c r="D1970" s="1">
        <v>42375.827210648153</v>
      </c>
      <c r="E1970" s="5">
        <v>42375</v>
      </c>
      <c r="F1970" s="2">
        <v>0.83333333333333326</v>
      </c>
      <c r="G1970" t="s">
        <v>7</v>
      </c>
      <c r="J1970" t="s">
        <v>22</v>
      </c>
      <c r="M1970" t="s">
        <v>23</v>
      </c>
      <c r="AE1970" s="3" t="s">
        <v>22</v>
      </c>
      <c r="AF1970" s="1">
        <v>42375.823333333334</v>
      </c>
      <c r="AG1970">
        <v>0</v>
      </c>
      <c r="AH1970">
        <v>16</v>
      </c>
      <c r="AI1970" s="3">
        <v>16</v>
      </c>
      <c r="AJ1970" s="3">
        <v>0</v>
      </c>
      <c r="AK1970" s="3">
        <v>13</v>
      </c>
      <c r="AL1970" s="1">
        <v>42375.826666666668</v>
      </c>
      <c r="AM1970">
        <v>0</v>
      </c>
      <c r="AN1970">
        <v>3</v>
      </c>
      <c r="AO1970" s="3" t="s">
        <v>22</v>
      </c>
      <c r="AP1970" s="25">
        <v>9878.2499845141701</v>
      </c>
      <c r="AQ1970" s="25">
        <v>12511.3745313658</v>
      </c>
      <c r="AR1970" s="25">
        <v>3245.78683014325</v>
      </c>
      <c r="AS1970" s="25">
        <v>4667.5622187408999</v>
      </c>
      <c r="AT1970" s="25">
        <v>5764.9624002827604</v>
      </c>
      <c r="AU1970" s="28" t="str">
        <f t="shared" si="30"/>
        <v/>
      </c>
      <c r="AV1970" s="4">
        <v>0</v>
      </c>
      <c r="AW1970" s="4">
        <v>36.397556440950098</v>
      </c>
    </row>
    <row r="1971" spans="1:49" x14ac:dyDescent="0.25">
      <c r="A1971">
        <v>1970</v>
      </c>
      <c r="B1971">
        <v>102</v>
      </c>
      <c r="C1971" t="s">
        <v>1029</v>
      </c>
      <c r="D1971" s="1">
        <v>42376.34033564815</v>
      </c>
      <c r="E1971" s="5">
        <v>42376</v>
      </c>
      <c r="F1971" s="2">
        <v>0.33333333333333331</v>
      </c>
      <c r="H1971" t="s">
        <v>21</v>
      </c>
      <c r="I1971" t="s">
        <v>21</v>
      </c>
      <c r="J1971" t="s">
        <v>22</v>
      </c>
      <c r="K1971">
        <v>3</v>
      </c>
      <c r="L1971" t="s">
        <v>23</v>
      </c>
      <c r="M1971">
        <v>0</v>
      </c>
      <c r="N1971" t="s">
        <v>24</v>
      </c>
      <c r="P1971" t="s">
        <v>25</v>
      </c>
      <c r="Q1971" t="s">
        <v>25</v>
      </c>
      <c r="R1971" t="s">
        <v>25</v>
      </c>
      <c r="Y1971" t="s">
        <v>1129</v>
      </c>
      <c r="AA1971" t="s">
        <v>27</v>
      </c>
      <c r="AD1971" t="s">
        <v>908</v>
      </c>
      <c r="AE1971" s="3">
        <v>195.4</v>
      </c>
      <c r="AF1971" s="1">
        <v>42376.34</v>
      </c>
      <c r="AG1971">
        <v>21</v>
      </c>
      <c r="AH1971">
        <v>36</v>
      </c>
      <c r="AI1971" s="3">
        <v>57</v>
      </c>
      <c r="AJ1971" s="3">
        <v>20</v>
      </c>
      <c r="AK1971" s="3">
        <v>9</v>
      </c>
      <c r="AL1971" s="1">
        <v>42376.343333333331</v>
      </c>
      <c r="AM1971">
        <v>1</v>
      </c>
      <c r="AN1971">
        <v>27</v>
      </c>
      <c r="AO1971" s="3" t="s">
        <v>22</v>
      </c>
      <c r="AP1971" s="25">
        <v>10562.950766166099</v>
      </c>
      <c r="AQ1971" s="25">
        <v>13153.3019463333</v>
      </c>
      <c r="AR1971" s="25">
        <v>2562.1263773201699</v>
      </c>
      <c r="AS1971" s="25">
        <v>5327.3581885731901</v>
      </c>
      <c r="AT1971" s="25">
        <v>5968.7568631378299</v>
      </c>
      <c r="AU1971" s="28" t="str">
        <f t="shared" si="30"/>
        <v/>
      </c>
      <c r="AV1971" s="4">
        <v>0</v>
      </c>
      <c r="AW1971" s="4">
        <v>34.327384119450301</v>
      </c>
    </row>
    <row r="1972" spans="1:49" x14ac:dyDescent="0.25">
      <c r="A1972">
        <v>1971</v>
      </c>
      <c r="B1972">
        <v>102</v>
      </c>
      <c r="C1972" t="s">
        <v>1030</v>
      </c>
      <c r="D1972" s="1">
        <v>42376.361168981486</v>
      </c>
      <c r="E1972" s="5">
        <v>42376</v>
      </c>
      <c r="F1972" s="2">
        <v>0.375</v>
      </c>
      <c r="H1972" t="s">
        <v>21</v>
      </c>
      <c r="I1972" t="s">
        <v>21</v>
      </c>
      <c r="J1972" t="s">
        <v>22</v>
      </c>
      <c r="K1972">
        <v>0</v>
      </c>
      <c r="L1972" t="s">
        <v>23</v>
      </c>
      <c r="M1972">
        <v>0</v>
      </c>
      <c r="N1972" t="s">
        <v>24</v>
      </c>
      <c r="Y1972" t="s">
        <v>1129</v>
      </c>
      <c r="AA1972" t="s">
        <v>27</v>
      </c>
      <c r="AD1972" t="s">
        <v>908</v>
      </c>
      <c r="AE1972" s="3">
        <v>206.57</v>
      </c>
      <c r="AF1972" s="1">
        <v>42376.36</v>
      </c>
      <c r="AG1972">
        <v>76</v>
      </c>
      <c r="AH1972">
        <v>97</v>
      </c>
      <c r="AI1972" s="3">
        <v>173</v>
      </c>
      <c r="AJ1972" s="3">
        <v>72</v>
      </c>
      <c r="AK1972" s="3">
        <v>21</v>
      </c>
      <c r="AL1972" s="1">
        <v>42376.363333333335</v>
      </c>
      <c r="AM1972">
        <v>4</v>
      </c>
      <c r="AN1972">
        <v>76</v>
      </c>
      <c r="AO1972" s="3" t="s">
        <v>22</v>
      </c>
      <c r="AP1972" s="25">
        <v>11007.0685493208</v>
      </c>
      <c r="AQ1972" s="25">
        <v>13516.1375346316</v>
      </c>
      <c r="AR1972" s="25">
        <v>2066.6375577927301</v>
      </c>
      <c r="AS1972" s="25">
        <v>5847.4199385695001</v>
      </c>
      <c r="AT1972" s="25">
        <v>5884.0631956426496</v>
      </c>
      <c r="AU1972" s="28" t="str">
        <f t="shared" si="30"/>
        <v/>
      </c>
      <c r="AV1972" s="4">
        <v>0</v>
      </c>
      <c r="AW1972" s="4">
        <v>34.327384119450301</v>
      </c>
    </row>
    <row r="1973" spans="1:49" x14ac:dyDescent="0.25">
      <c r="A1973">
        <v>1972</v>
      </c>
      <c r="B1973">
        <v>102</v>
      </c>
      <c r="C1973" t="s">
        <v>1031</v>
      </c>
      <c r="D1973" s="1">
        <v>42376.382731481484</v>
      </c>
      <c r="E1973" s="5">
        <v>42376</v>
      </c>
      <c r="F1973" s="2">
        <v>0.375</v>
      </c>
      <c r="H1973" t="s">
        <v>21</v>
      </c>
      <c r="I1973" t="s">
        <v>21</v>
      </c>
      <c r="J1973" t="s">
        <v>22</v>
      </c>
      <c r="K1973">
        <v>0</v>
      </c>
      <c r="L1973" t="s">
        <v>23</v>
      </c>
      <c r="M1973">
        <v>0</v>
      </c>
      <c r="N1973" t="s">
        <v>24</v>
      </c>
      <c r="Y1973" t="s">
        <v>1129</v>
      </c>
      <c r="AA1973" t="s">
        <v>27</v>
      </c>
      <c r="AD1973" t="s">
        <v>908</v>
      </c>
      <c r="AE1973" s="3">
        <v>205.27</v>
      </c>
      <c r="AF1973" s="1">
        <v>42376.38</v>
      </c>
      <c r="AG1973">
        <v>10</v>
      </c>
      <c r="AH1973">
        <v>54</v>
      </c>
      <c r="AI1973" s="3">
        <v>64</v>
      </c>
      <c r="AJ1973" s="3">
        <v>55</v>
      </c>
      <c r="AK1973" s="3">
        <v>44</v>
      </c>
      <c r="AL1973" s="1">
        <v>42376.383333333331</v>
      </c>
      <c r="AM1973">
        <v>65</v>
      </c>
      <c r="AN1973">
        <v>98</v>
      </c>
      <c r="AO1973" s="3" t="s">
        <v>22</v>
      </c>
      <c r="AP1973" s="25">
        <v>11007.0685493208</v>
      </c>
      <c r="AQ1973" s="25">
        <v>13516.1375346316</v>
      </c>
      <c r="AR1973" s="25">
        <v>2066.6375577927301</v>
      </c>
      <c r="AS1973" s="25">
        <v>5847.4199385695001</v>
      </c>
      <c r="AT1973" s="25">
        <v>5884.0631956426496</v>
      </c>
      <c r="AU1973" s="28" t="str">
        <f t="shared" si="30"/>
        <v/>
      </c>
      <c r="AV1973" s="4">
        <v>0</v>
      </c>
      <c r="AW1973" s="4">
        <v>34.327384119450301</v>
      </c>
    </row>
    <row r="1974" spans="1:49" x14ac:dyDescent="0.25">
      <c r="A1974">
        <v>1973</v>
      </c>
      <c r="B1974">
        <v>102</v>
      </c>
      <c r="C1974" t="s">
        <v>1032</v>
      </c>
      <c r="D1974" s="1">
        <v>42376.40356481482</v>
      </c>
      <c r="E1974" s="5">
        <v>42376</v>
      </c>
      <c r="F1974" s="2">
        <v>0.41666666666666663</v>
      </c>
      <c r="H1974" t="s">
        <v>21</v>
      </c>
      <c r="I1974" t="s">
        <v>21</v>
      </c>
      <c r="J1974" t="s">
        <v>22</v>
      </c>
      <c r="K1974">
        <v>3</v>
      </c>
      <c r="L1974" t="s">
        <v>23</v>
      </c>
      <c r="M1974">
        <v>0</v>
      </c>
      <c r="N1974" t="s">
        <v>24</v>
      </c>
      <c r="P1974" t="s">
        <v>25</v>
      </c>
      <c r="Q1974" t="s">
        <v>25</v>
      </c>
      <c r="R1974" t="s">
        <v>23</v>
      </c>
      <c r="Y1974" t="s">
        <v>1129</v>
      </c>
      <c r="AA1974" t="s">
        <v>27</v>
      </c>
      <c r="AD1974" t="s">
        <v>908</v>
      </c>
      <c r="AE1974" s="3">
        <v>202.25</v>
      </c>
      <c r="AF1974" s="1">
        <v>42376.4</v>
      </c>
      <c r="AG1974">
        <v>2</v>
      </c>
      <c r="AH1974">
        <v>66</v>
      </c>
      <c r="AI1974" s="3">
        <v>68</v>
      </c>
      <c r="AJ1974" s="3">
        <v>18</v>
      </c>
      <c r="AK1974" s="3">
        <v>18</v>
      </c>
      <c r="AL1974" s="1">
        <v>42376.403333333335</v>
      </c>
      <c r="AM1974">
        <v>20</v>
      </c>
      <c r="AN1974">
        <v>84</v>
      </c>
      <c r="AO1974" s="3" t="s">
        <v>22</v>
      </c>
      <c r="AP1974" s="25">
        <v>11371.234538058299</v>
      </c>
      <c r="AQ1974" s="25">
        <v>13677.605546654901</v>
      </c>
      <c r="AR1974" s="25">
        <v>1789.30622648292</v>
      </c>
      <c r="AS1974" s="25">
        <v>6583.5721795761001</v>
      </c>
      <c r="AT1974" s="25">
        <v>5115.54296032406</v>
      </c>
      <c r="AU1974" s="28" t="str">
        <f t="shared" si="30"/>
        <v/>
      </c>
      <c r="AV1974" s="4">
        <v>0</v>
      </c>
      <c r="AW1974" s="4">
        <v>34.327384119450301</v>
      </c>
    </row>
    <row r="1975" spans="1:49" x14ac:dyDescent="0.25">
      <c r="A1975">
        <v>1974</v>
      </c>
      <c r="B1975">
        <v>102</v>
      </c>
      <c r="C1975" t="s">
        <v>1033</v>
      </c>
      <c r="D1975" s="1">
        <v>42376.425034722226</v>
      </c>
      <c r="E1975" s="5">
        <v>42376</v>
      </c>
      <c r="F1975" s="2">
        <v>0.41666666666666663</v>
      </c>
      <c r="H1975" t="s">
        <v>21</v>
      </c>
      <c r="I1975" t="s">
        <v>21</v>
      </c>
      <c r="J1975" t="s">
        <v>22</v>
      </c>
      <c r="K1975">
        <v>0</v>
      </c>
      <c r="L1975" t="s">
        <v>23</v>
      </c>
      <c r="M1975">
        <v>0</v>
      </c>
      <c r="N1975" t="s">
        <v>24</v>
      </c>
      <c r="Y1975" t="s">
        <v>1129</v>
      </c>
      <c r="AA1975" t="s">
        <v>27</v>
      </c>
      <c r="AD1975" t="s">
        <v>908</v>
      </c>
      <c r="AE1975" s="3"/>
      <c r="AF1975" s="1">
        <v>42376.423333333332</v>
      </c>
      <c r="AG1975">
        <v>126</v>
      </c>
      <c r="AH1975">
        <v>67</v>
      </c>
      <c r="AI1975" s="3">
        <v>193</v>
      </c>
      <c r="AJ1975" s="3">
        <v>31</v>
      </c>
      <c r="AK1975" s="3">
        <v>56</v>
      </c>
      <c r="AL1975" s="1">
        <v>42376.426666666666</v>
      </c>
      <c r="AM1975">
        <v>157</v>
      </c>
      <c r="AN1975">
        <v>11</v>
      </c>
      <c r="AO1975" s="3" t="s">
        <v>22</v>
      </c>
      <c r="AP1975" s="25">
        <v>11371.234538058299</v>
      </c>
      <c r="AQ1975" s="25">
        <v>13677.605546654901</v>
      </c>
      <c r="AR1975" s="25">
        <v>1789.30622648292</v>
      </c>
      <c r="AS1975" s="25">
        <v>6583.5721795761001</v>
      </c>
      <c r="AT1975" s="25">
        <v>5115.54296032406</v>
      </c>
      <c r="AU1975" s="28" t="str">
        <f t="shared" si="30"/>
        <v/>
      </c>
      <c r="AV1975" s="4">
        <v>0</v>
      </c>
      <c r="AW1975" s="4">
        <v>34.327384119450301</v>
      </c>
    </row>
    <row r="1976" spans="1:49" x14ac:dyDescent="0.25">
      <c r="A1976">
        <v>1975</v>
      </c>
      <c r="B1976">
        <v>102</v>
      </c>
      <c r="C1976" t="s">
        <v>1034</v>
      </c>
      <c r="D1976" s="1">
        <v>42376.445868055554</v>
      </c>
      <c r="E1976" s="5">
        <v>42376</v>
      </c>
      <c r="F1976" s="2">
        <v>0.45833333333333331</v>
      </c>
      <c r="H1976" t="s">
        <v>21</v>
      </c>
      <c r="I1976" t="s">
        <v>29</v>
      </c>
      <c r="J1976">
        <v>1</v>
      </c>
      <c r="K1976">
        <v>3</v>
      </c>
      <c r="L1976">
        <v>1</v>
      </c>
      <c r="M1976">
        <v>0</v>
      </c>
      <c r="N1976" t="s">
        <v>24</v>
      </c>
      <c r="O1976" t="s">
        <v>25</v>
      </c>
      <c r="P1976" t="s">
        <v>36</v>
      </c>
      <c r="Q1976" t="s">
        <v>25</v>
      </c>
      <c r="R1976" t="s">
        <v>25</v>
      </c>
      <c r="Y1976" t="s">
        <v>1129</v>
      </c>
      <c r="AA1976" t="s">
        <v>27</v>
      </c>
      <c r="AD1976" t="s">
        <v>908</v>
      </c>
      <c r="AE1976" s="3">
        <v>199.88</v>
      </c>
      <c r="AF1976" s="1">
        <v>42376.443333333336</v>
      </c>
      <c r="AG1976">
        <v>5</v>
      </c>
      <c r="AH1976">
        <v>34</v>
      </c>
      <c r="AI1976" s="3">
        <v>39</v>
      </c>
      <c r="AJ1976" s="3">
        <v>78</v>
      </c>
      <c r="AK1976" s="3">
        <v>14</v>
      </c>
      <c r="AL1976" s="1">
        <v>42376.446666666663</v>
      </c>
      <c r="AM1976">
        <v>83</v>
      </c>
      <c r="AN1976">
        <v>20</v>
      </c>
      <c r="AO1976" s="3" t="s">
        <v>22</v>
      </c>
      <c r="AP1976" s="25">
        <v>11564.6452411264</v>
      </c>
      <c r="AQ1976" s="25">
        <v>13808.714799842999</v>
      </c>
      <c r="AR1976" s="25">
        <v>1772.74544974944</v>
      </c>
      <c r="AS1976" s="25">
        <v>6885.0850571869696</v>
      </c>
      <c r="AT1976" s="25">
        <v>4886.0984479112103</v>
      </c>
      <c r="AU1976" s="28" t="str">
        <f t="shared" si="30"/>
        <v/>
      </c>
      <c r="AV1976" s="4">
        <v>0</v>
      </c>
      <c r="AW1976" s="4">
        <v>34.327384119450301</v>
      </c>
    </row>
    <row r="1977" spans="1:49" x14ac:dyDescent="0.25">
      <c r="A1977">
        <v>1976</v>
      </c>
      <c r="B1977">
        <v>102</v>
      </c>
      <c r="C1977" t="s">
        <v>1035</v>
      </c>
      <c r="D1977" s="1">
        <v>42376.467372685191</v>
      </c>
      <c r="E1977" s="5">
        <v>42376</v>
      </c>
      <c r="F1977" s="2">
        <v>0.45833333333333331</v>
      </c>
      <c r="H1977" t="s">
        <v>21</v>
      </c>
      <c r="I1977" t="s">
        <v>29</v>
      </c>
      <c r="J1977">
        <v>1</v>
      </c>
      <c r="K1977">
        <v>2</v>
      </c>
      <c r="L1977">
        <v>2</v>
      </c>
      <c r="M1977">
        <v>0</v>
      </c>
      <c r="N1977" t="s">
        <v>33</v>
      </c>
      <c r="O1977" t="s">
        <v>36</v>
      </c>
      <c r="P1977" t="s">
        <v>25</v>
      </c>
      <c r="Q1977" t="s">
        <v>25</v>
      </c>
      <c r="Y1977" t="s">
        <v>1129</v>
      </c>
      <c r="AA1977" t="s">
        <v>27</v>
      </c>
      <c r="AD1977" t="s">
        <v>908</v>
      </c>
      <c r="AE1977" s="3">
        <v>162.44</v>
      </c>
      <c r="AF1977" s="1">
        <v>42376.466666666667</v>
      </c>
      <c r="AG1977">
        <v>252</v>
      </c>
      <c r="AH1977">
        <v>3</v>
      </c>
      <c r="AI1977" s="3">
        <v>255</v>
      </c>
      <c r="AJ1977" s="3">
        <v>52</v>
      </c>
      <c r="AK1977" s="3">
        <v>49</v>
      </c>
      <c r="AL1977" s="1">
        <v>42376.47</v>
      </c>
      <c r="AM1977">
        <v>200</v>
      </c>
      <c r="AN1977">
        <v>52</v>
      </c>
      <c r="AO1977" s="3" t="s">
        <v>22</v>
      </c>
      <c r="AP1977" s="25">
        <v>11564.6452411264</v>
      </c>
      <c r="AQ1977" s="25">
        <v>13808.714799842999</v>
      </c>
      <c r="AR1977" s="25">
        <v>1772.74544974944</v>
      </c>
      <c r="AS1977" s="25">
        <v>6885.0850571869696</v>
      </c>
      <c r="AT1977" s="25">
        <v>4886.0984479112103</v>
      </c>
      <c r="AU1977" s="28" t="str">
        <f t="shared" si="30"/>
        <v/>
      </c>
      <c r="AV1977" s="4">
        <v>0</v>
      </c>
      <c r="AW1977" s="4">
        <v>34.327384119450301</v>
      </c>
    </row>
    <row r="1978" spans="1:49" x14ac:dyDescent="0.25">
      <c r="A1978">
        <v>1977</v>
      </c>
      <c r="B1978">
        <v>102</v>
      </c>
      <c r="C1978" t="s">
        <v>1036</v>
      </c>
      <c r="D1978" s="1">
        <v>42376.488206018519</v>
      </c>
      <c r="E1978" s="5">
        <v>42376</v>
      </c>
      <c r="F1978" s="2">
        <v>0.5</v>
      </c>
      <c r="H1978" t="s">
        <v>21</v>
      </c>
      <c r="I1978" t="s">
        <v>21</v>
      </c>
      <c r="J1978" t="s">
        <v>22</v>
      </c>
      <c r="K1978">
        <v>2</v>
      </c>
      <c r="L1978" t="s">
        <v>23</v>
      </c>
      <c r="M1978">
        <v>0</v>
      </c>
      <c r="N1978" t="s">
        <v>33</v>
      </c>
      <c r="P1978" t="s">
        <v>23</v>
      </c>
      <c r="Q1978" t="s">
        <v>23</v>
      </c>
      <c r="Y1978" t="s">
        <v>1129</v>
      </c>
      <c r="AA1978" t="s">
        <v>27</v>
      </c>
      <c r="AD1978" t="s">
        <v>908</v>
      </c>
      <c r="AE1978" s="3">
        <v>176.46</v>
      </c>
      <c r="AF1978" s="1">
        <v>42376.486666666664</v>
      </c>
      <c r="AG1978">
        <v>108</v>
      </c>
      <c r="AH1978">
        <v>98</v>
      </c>
      <c r="AI1978" s="3">
        <v>206</v>
      </c>
      <c r="AJ1978" s="3">
        <v>71</v>
      </c>
      <c r="AK1978" s="3">
        <v>41</v>
      </c>
      <c r="AL1978" s="1">
        <v>42376.49</v>
      </c>
      <c r="AM1978">
        <v>37</v>
      </c>
      <c r="AN1978">
        <v>57</v>
      </c>
      <c r="AO1978" s="3" t="s">
        <v>22</v>
      </c>
      <c r="AP1978" s="25">
        <v>12841.124036937899</v>
      </c>
      <c r="AQ1978" s="25">
        <v>14981.805552457099</v>
      </c>
      <c r="AR1978" s="25">
        <v>1519.0044368466099</v>
      </c>
      <c r="AS1978" s="25">
        <v>8239.8001579685297</v>
      </c>
      <c r="AT1978" s="25">
        <v>4925.09069233835</v>
      </c>
      <c r="AU1978" s="28" t="str">
        <f t="shared" si="30"/>
        <v/>
      </c>
      <c r="AV1978" s="4">
        <v>0</v>
      </c>
      <c r="AW1978" s="4">
        <v>34.327384119450301</v>
      </c>
    </row>
    <row r="1979" spans="1:49" x14ac:dyDescent="0.25">
      <c r="A1979">
        <v>1978</v>
      </c>
      <c r="B1979">
        <v>102</v>
      </c>
      <c r="C1979" t="s">
        <v>1037</v>
      </c>
      <c r="D1979" s="1">
        <v>42376.530601851853</v>
      </c>
      <c r="E1979" s="5">
        <v>42376</v>
      </c>
      <c r="F1979" s="2">
        <v>0.54166666666666663</v>
      </c>
      <c r="H1979" t="s">
        <v>29</v>
      </c>
      <c r="I1979" t="s">
        <v>21</v>
      </c>
      <c r="J1979">
        <v>1</v>
      </c>
      <c r="K1979">
        <v>1</v>
      </c>
      <c r="L1979">
        <v>1</v>
      </c>
      <c r="M1979">
        <v>0</v>
      </c>
      <c r="N1979" t="s">
        <v>33</v>
      </c>
      <c r="O1979" t="s">
        <v>25</v>
      </c>
      <c r="P1979" t="s">
        <v>25</v>
      </c>
      <c r="Y1979" t="s">
        <v>1129</v>
      </c>
      <c r="AA1979" t="s">
        <v>27</v>
      </c>
      <c r="AD1979" t="s">
        <v>908</v>
      </c>
      <c r="AE1979" s="3">
        <v>205.56</v>
      </c>
      <c r="AF1979" s="1">
        <v>42376.53</v>
      </c>
      <c r="AG1979">
        <v>9</v>
      </c>
      <c r="AH1979">
        <v>43</v>
      </c>
      <c r="AI1979" s="3">
        <v>52</v>
      </c>
      <c r="AJ1979" s="3">
        <v>9</v>
      </c>
      <c r="AK1979" s="3">
        <v>19</v>
      </c>
      <c r="AL1979" s="1">
        <v>42376.533333333333</v>
      </c>
      <c r="AM1979">
        <v>0</v>
      </c>
      <c r="AN1979">
        <v>24</v>
      </c>
      <c r="AO1979" s="3" t="s">
        <v>22</v>
      </c>
      <c r="AP1979" s="25">
        <v>13312.130496438</v>
      </c>
      <c r="AQ1979" s="25">
        <v>15375.8329533784</v>
      </c>
      <c r="AR1979" s="25">
        <v>1957.3358249855901</v>
      </c>
      <c r="AS1979" s="25">
        <v>8820.0013159636692</v>
      </c>
      <c r="AT1979" s="25">
        <v>4651.6156563268696</v>
      </c>
      <c r="AU1979" s="28" t="str">
        <f t="shared" si="30"/>
        <v/>
      </c>
      <c r="AV1979" s="4">
        <v>0</v>
      </c>
      <c r="AW1979" s="4">
        <v>34.327384119450301</v>
      </c>
    </row>
    <row r="1980" spans="1:49" x14ac:dyDescent="0.25">
      <c r="A1980">
        <v>1979</v>
      </c>
      <c r="B1980">
        <v>102</v>
      </c>
      <c r="C1980" t="s">
        <v>1038</v>
      </c>
      <c r="D1980" s="1">
        <v>42376.552094907413</v>
      </c>
      <c r="E1980" s="5">
        <v>42376</v>
      </c>
      <c r="F1980" s="2">
        <v>0.54166666666666663</v>
      </c>
      <c r="H1980" t="s">
        <v>29</v>
      </c>
      <c r="I1980" t="s">
        <v>21</v>
      </c>
      <c r="J1980">
        <v>1</v>
      </c>
      <c r="K1980">
        <v>5</v>
      </c>
      <c r="L1980" t="s">
        <v>23</v>
      </c>
      <c r="M1980">
        <v>0</v>
      </c>
      <c r="N1980" t="s">
        <v>24</v>
      </c>
      <c r="O1980" t="s">
        <v>23</v>
      </c>
      <c r="S1980" t="s">
        <v>36</v>
      </c>
      <c r="Y1980" t="s">
        <v>1129</v>
      </c>
      <c r="AA1980" t="s">
        <v>27</v>
      </c>
      <c r="AD1980" t="s">
        <v>908</v>
      </c>
      <c r="AE1980" s="3">
        <v>203.75</v>
      </c>
      <c r="AF1980" s="1">
        <v>42376.55</v>
      </c>
      <c r="AG1980">
        <v>8</v>
      </c>
      <c r="AH1980">
        <v>24</v>
      </c>
      <c r="AI1980" s="3">
        <v>32</v>
      </c>
      <c r="AJ1980" s="3">
        <v>8</v>
      </c>
      <c r="AK1980" s="3">
        <v>4</v>
      </c>
      <c r="AL1980" s="1">
        <v>42376.553333333337</v>
      </c>
      <c r="AM1980">
        <v>0</v>
      </c>
      <c r="AN1980">
        <v>20</v>
      </c>
      <c r="AO1980" s="3" t="s">
        <v>22</v>
      </c>
      <c r="AP1980" s="25">
        <v>13312.130496438</v>
      </c>
      <c r="AQ1980" s="25">
        <v>15375.8329533784</v>
      </c>
      <c r="AR1980" s="25">
        <v>1957.3358249855901</v>
      </c>
      <c r="AS1980" s="25">
        <v>8820.0013159636692</v>
      </c>
      <c r="AT1980" s="25">
        <v>4651.6156563268696</v>
      </c>
      <c r="AU1980" s="28" t="str">
        <f t="shared" si="30"/>
        <v/>
      </c>
      <c r="AV1980" s="4">
        <v>0</v>
      </c>
      <c r="AW1980" s="4">
        <v>34.327384119450301</v>
      </c>
    </row>
    <row r="1981" spans="1:49" x14ac:dyDescent="0.25">
      <c r="A1981">
        <v>1980</v>
      </c>
      <c r="B1981">
        <v>102</v>
      </c>
      <c r="C1981" t="s">
        <v>1039</v>
      </c>
      <c r="D1981" s="1">
        <v>42376.572928240741</v>
      </c>
      <c r="E1981" s="5">
        <v>42376</v>
      </c>
      <c r="F1981" s="2">
        <v>0.58333333333333326</v>
      </c>
      <c r="H1981" t="s">
        <v>21</v>
      </c>
      <c r="I1981" t="s">
        <v>29</v>
      </c>
      <c r="J1981">
        <v>1</v>
      </c>
      <c r="K1981">
        <v>3</v>
      </c>
      <c r="L1981">
        <v>1</v>
      </c>
      <c r="M1981">
        <v>1</v>
      </c>
      <c r="N1981" t="s">
        <v>24</v>
      </c>
      <c r="O1981" t="s">
        <v>36</v>
      </c>
      <c r="P1981" t="s">
        <v>36</v>
      </c>
      <c r="Q1981" t="s">
        <v>36</v>
      </c>
      <c r="R1981" t="s">
        <v>36</v>
      </c>
      <c r="Y1981" t="s">
        <v>1129</v>
      </c>
      <c r="AA1981" t="s">
        <v>27</v>
      </c>
      <c r="AD1981" t="s">
        <v>908</v>
      </c>
      <c r="AE1981" s="3">
        <v>167.8</v>
      </c>
      <c r="AF1981" s="1">
        <v>42376.57</v>
      </c>
      <c r="AG1981">
        <v>255</v>
      </c>
      <c r="AH1981">
        <v>0</v>
      </c>
      <c r="AI1981" s="3">
        <v>255</v>
      </c>
      <c r="AJ1981" s="3">
        <v>0</v>
      </c>
      <c r="AK1981" s="3">
        <v>0</v>
      </c>
      <c r="AL1981" s="1">
        <v>42376.573333333334</v>
      </c>
      <c r="AM1981">
        <v>255</v>
      </c>
      <c r="AN1981">
        <v>0</v>
      </c>
      <c r="AO1981" s="3" t="s">
        <v>22</v>
      </c>
      <c r="AP1981" s="25">
        <v>13420.1235412486</v>
      </c>
      <c r="AQ1981" s="25">
        <v>15475.161792418299</v>
      </c>
      <c r="AR1981" s="25">
        <v>2022.62657993162</v>
      </c>
      <c r="AS1981" s="25">
        <v>8935.7098516051192</v>
      </c>
      <c r="AT1981" s="25">
        <v>4631.5260583402596</v>
      </c>
      <c r="AU1981" s="28" t="str">
        <f t="shared" si="30"/>
        <v/>
      </c>
      <c r="AV1981" s="4">
        <v>0</v>
      </c>
      <c r="AW1981" s="4">
        <v>34.327384119450301</v>
      </c>
    </row>
    <row r="1982" spans="1:49" x14ac:dyDescent="0.25">
      <c r="A1982">
        <v>1981</v>
      </c>
      <c r="B1982">
        <v>102</v>
      </c>
      <c r="C1982" t="s">
        <v>1040</v>
      </c>
      <c r="D1982" s="1">
        <v>42376.594502314816</v>
      </c>
      <c r="E1982" s="5">
        <v>42376</v>
      </c>
      <c r="F1982" s="2">
        <v>0.58333333333333326</v>
      </c>
      <c r="H1982" t="s">
        <v>21</v>
      </c>
      <c r="I1982" t="s">
        <v>21</v>
      </c>
      <c r="J1982" t="s">
        <v>22</v>
      </c>
      <c r="K1982">
        <v>1</v>
      </c>
      <c r="L1982">
        <v>1</v>
      </c>
      <c r="M1982">
        <v>0</v>
      </c>
      <c r="N1982" t="s">
        <v>24</v>
      </c>
      <c r="P1982" t="s">
        <v>25</v>
      </c>
      <c r="Y1982" t="s">
        <v>1129</v>
      </c>
      <c r="AA1982" t="s">
        <v>27</v>
      </c>
      <c r="AD1982" t="s">
        <v>908</v>
      </c>
      <c r="AE1982" s="3">
        <v>203.7</v>
      </c>
      <c r="AF1982" s="1">
        <v>42376.593333333331</v>
      </c>
      <c r="AG1982">
        <v>35</v>
      </c>
      <c r="AH1982">
        <v>38</v>
      </c>
      <c r="AI1982" s="3">
        <v>73</v>
      </c>
      <c r="AJ1982" s="3">
        <v>21</v>
      </c>
      <c r="AK1982" s="3">
        <v>9</v>
      </c>
      <c r="AL1982" s="1">
        <v>42376.596666666665</v>
      </c>
      <c r="AM1982">
        <v>14</v>
      </c>
      <c r="AN1982">
        <v>29</v>
      </c>
      <c r="AO1982" s="3" t="s">
        <v>22</v>
      </c>
      <c r="AP1982" s="25">
        <v>13420.1235412486</v>
      </c>
      <c r="AQ1982" s="25">
        <v>15475.161792418299</v>
      </c>
      <c r="AR1982" s="25">
        <v>2022.62657993162</v>
      </c>
      <c r="AS1982" s="25">
        <v>8935.7098516051192</v>
      </c>
      <c r="AT1982" s="25">
        <v>4631.5260583402596</v>
      </c>
      <c r="AU1982" s="28" t="str">
        <f t="shared" si="30"/>
        <v/>
      </c>
      <c r="AV1982" s="4">
        <v>0</v>
      </c>
      <c r="AW1982" s="4">
        <v>34.327384119450301</v>
      </c>
    </row>
    <row r="1983" spans="1:49" x14ac:dyDescent="0.25">
      <c r="A1983">
        <v>1982</v>
      </c>
      <c r="B1983">
        <v>102</v>
      </c>
      <c r="C1983" t="s">
        <v>1041</v>
      </c>
      <c r="D1983" s="1">
        <v>42376.615335648152</v>
      </c>
      <c r="E1983" s="5">
        <v>42376</v>
      </c>
      <c r="F1983" s="2">
        <v>0.625</v>
      </c>
      <c r="H1983" t="s">
        <v>21</v>
      </c>
      <c r="I1983" t="s">
        <v>21</v>
      </c>
      <c r="J1983" t="s">
        <v>22</v>
      </c>
      <c r="K1983">
        <v>0</v>
      </c>
      <c r="L1983" t="s">
        <v>23</v>
      </c>
      <c r="M1983">
        <v>0</v>
      </c>
      <c r="N1983" t="s">
        <v>24</v>
      </c>
      <c r="Y1983" t="s">
        <v>1129</v>
      </c>
      <c r="AA1983" t="s">
        <v>27</v>
      </c>
      <c r="AD1983" t="s">
        <v>908</v>
      </c>
      <c r="AE1983" s="3">
        <v>165.13</v>
      </c>
      <c r="AF1983" s="1">
        <v>42376.613333333335</v>
      </c>
      <c r="AG1983">
        <v>141</v>
      </c>
      <c r="AH1983">
        <v>147</v>
      </c>
      <c r="AI1983" s="3">
        <v>288</v>
      </c>
      <c r="AJ1983" s="3">
        <v>2</v>
      </c>
      <c r="AK1983" s="3">
        <v>7</v>
      </c>
      <c r="AL1983" s="1">
        <v>42376.616666666669</v>
      </c>
      <c r="AM1983">
        <v>139</v>
      </c>
      <c r="AN1983">
        <v>140</v>
      </c>
      <c r="AO1983" s="3" t="s">
        <v>22</v>
      </c>
      <c r="AP1983" s="25">
        <v>14328.312517672501</v>
      </c>
      <c r="AQ1983" s="25">
        <v>16280.5422712415</v>
      </c>
      <c r="AR1983" s="25">
        <v>2886.0612421450301</v>
      </c>
      <c r="AS1983" s="25">
        <v>9969.0726971603908</v>
      </c>
      <c r="AT1983" s="25">
        <v>4248.0189523030504</v>
      </c>
      <c r="AU1983" s="28" t="str">
        <f t="shared" si="30"/>
        <v/>
      </c>
      <c r="AV1983" s="4">
        <v>0</v>
      </c>
      <c r="AW1983" s="4">
        <v>34.327384119450301</v>
      </c>
    </row>
    <row r="1984" spans="1:49" x14ac:dyDescent="0.25">
      <c r="A1984">
        <v>1983</v>
      </c>
      <c r="B1984">
        <v>102</v>
      </c>
      <c r="C1984" t="s">
        <v>1042</v>
      </c>
      <c r="D1984" s="1">
        <v>42376.63689814815</v>
      </c>
      <c r="E1984" s="5">
        <v>42376</v>
      </c>
      <c r="F1984" s="2">
        <v>0.625</v>
      </c>
      <c r="H1984" t="s">
        <v>21</v>
      </c>
      <c r="I1984" t="s">
        <v>21</v>
      </c>
      <c r="J1984" t="s">
        <v>22</v>
      </c>
      <c r="K1984">
        <v>0</v>
      </c>
      <c r="L1984" t="s">
        <v>23</v>
      </c>
      <c r="M1984">
        <v>0</v>
      </c>
      <c r="N1984" t="s">
        <v>33</v>
      </c>
      <c r="Y1984" t="s">
        <v>1129</v>
      </c>
      <c r="AA1984" t="s">
        <v>27</v>
      </c>
      <c r="AD1984" t="s">
        <v>908</v>
      </c>
      <c r="AE1984" s="3">
        <v>201.02</v>
      </c>
      <c r="AF1984" s="1">
        <v>42376.633333333331</v>
      </c>
      <c r="AG1984">
        <v>20</v>
      </c>
      <c r="AH1984">
        <v>77</v>
      </c>
      <c r="AI1984" s="3">
        <v>97</v>
      </c>
      <c r="AJ1984" s="3">
        <v>49</v>
      </c>
      <c r="AK1984" s="3">
        <v>59</v>
      </c>
      <c r="AL1984" s="1">
        <v>42376.636666666665</v>
      </c>
      <c r="AM1984">
        <v>69</v>
      </c>
      <c r="AN1984">
        <v>136</v>
      </c>
      <c r="AO1984" s="3" t="s">
        <v>22</v>
      </c>
      <c r="AP1984" s="25">
        <v>14328.312517672501</v>
      </c>
      <c r="AQ1984" s="25">
        <v>16280.5422712415</v>
      </c>
      <c r="AR1984" s="25">
        <v>2886.0612421450301</v>
      </c>
      <c r="AS1984" s="25">
        <v>9969.0726971603908</v>
      </c>
      <c r="AT1984" s="25">
        <v>4248.0189523030504</v>
      </c>
      <c r="AU1984" s="28" t="str">
        <f t="shared" si="30"/>
        <v/>
      </c>
      <c r="AV1984" s="4">
        <v>0</v>
      </c>
      <c r="AW1984" s="4">
        <v>34.327384119450301</v>
      </c>
    </row>
    <row r="1985" spans="1:49" x14ac:dyDescent="0.25">
      <c r="A1985">
        <v>1984</v>
      </c>
      <c r="B1985">
        <v>102</v>
      </c>
      <c r="C1985" t="s">
        <v>1043</v>
      </c>
      <c r="D1985" s="1">
        <v>42376.657731481486</v>
      </c>
      <c r="E1985" s="5">
        <v>42376</v>
      </c>
      <c r="F1985" s="2">
        <v>0.66666666666666663</v>
      </c>
      <c r="H1985" t="s">
        <v>21</v>
      </c>
      <c r="I1985" t="s">
        <v>21</v>
      </c>
      <c r="J1985" t="s">
        <v>22</v>
      </c>
      <c r="K1985">
        <v>7</v>
      </c>
      <c r="L1985" t="s">
        <v>23</v>
      </c>
      <c r="M1985">
        <v>0</v>
      </c>
      <c r="N1985" t="s">
        <v>24</v>
      </c>
      <c r="S1985" t="s">
        <v>25</v>
      </c>
      <c r="Y1985" t="s">
        <v>1129</v>
      </c>
      <c r="AA1985" t="s">
        <v>27</v>
      </c>
      <c r="AD1985" t="s">
        <v>908</v>
      </c>
      <c r="AE1985" s="3">
        <v>215.36</v>
      </c>
      <c r="AF1985" s="1">
        <v>42376.653333333335</v>
      </c>
      <c r="AG1985">
        <v>1</v>
      </c>
      <c r="AH1985">
        <v>47</v>
      </c>
      <c r="AI1985" s="3">
        <v>48</v>
      </c>
      <c r="AJ1985" s="3">
        <v>1</v>
      </c>
      <c r="AK1985" s="3">
        <v>21</v>
      </c>
      <c r="AL1985" s="1">
        <v>42376.656666666669</v>
      </c>
      <c r="AM1985">
        <v>0</v>
      </c>
      <c r="AN1985">
        <v>68</v>
      </c>
      <c r="AO1985" s="3" t="s">
        <v>22</v>
      </c>
      <c r="AP1985" s="25">
        <v>15728.8377048928</v>
      </c>
      <c r="AQ1985" s="25">
        <v>17643.575811527298</v>
      </c>
      <c r="AR1985" s="25">
        <v>3893.5605740371002</v>
      </c>
      <c r="AS1985" s="25">
        <v>11346.700680592599</v>
      </c>
      <c r="AT1985" s="25">
        <v>4406.3265807222497</v>
      </c>
      <c r="AU1985" s="28" t="str">
        <f t="shared" si="30"/>
        <v/>
      </c>
      <c r="AV1985" s="4">
        <v>0</v>
      </c>
      <c r="AW1985" s="4">
        <v>34.327384119450301</v>
      </c>
    </row>
    <row r="1986" spans="1:49" x14ac:dyDescent="0.25">
      <c r="A1986">
        <v>1985</v>
      </c>
      <c r="B1986">
        <v>102</v>
      </c>
      <c r="C1986" t="s">
        <v>1044</v>
      </c>
      <c r="D1986" s="1">
        <v>42376.679201388892</v>
      </c>
      <c r="E1986" s="5">
        <v>42376</v>
      </c>
      <c r="F1986" s="2">
        <v>0.66666666666666663</v>
      </c>
      <c r="H1986" t="s">
        <v>21</v>
      </c>
      <c r="I1986" t="s">
        <v>21</v>
      </c>
      <c r="J1986" t="s">
        <v>22</v>
      </c>
      <c r="K1986">
        <v>8</v>
      </c>
      <c r="L1986" t="s">
        <v>23</v>
      </c>
      <c r="M1986">
        <v>0</v>
      </c>
      <c r="N1986" t="s">
        <v>33</v>
      </c>
      <c r="S1986" t="s">
        <v>48</v>
      </c>
      <c r="Y1986" t="s">
        <v>1129</v>
      </c>
      <c r="AA1986" t="s">
        <v>27</v>
      </c>
      <c r="AD1986" t="s">
        <v>908</v>
      </c>
      <c r="AE1986" s="3">
        <v>168.98</v>
      </c>
      <c r="AF1986" s="1">
        <v>42376.68</v>
      </c>
      <c r="AG1986">
        <v>54</v>
      </c>
      <c r="AH1986">
        <v>104</v>
      </c>
      <c r="AI1986" s="3">
        <v>158</v>
      </c>
      <c r="AJ1986" s="3">
        <v>32</v>
      </c>
      <c r="AK1986" s="3">
        <v>7</v>
      </c>
      <c r="AL1986" s="1">
        <v>42376.683333333334</v>
      </c>
      <c r="AM1986">
        <v>22</v>
      </c>
      <c r="AN1986">
        <v>97</v>
      </c>
      <c r="AO1986" s="3" t="s">
        <v>22</v>
      </c>
      <c r="AP1986" s="25">
        <v>15728.8377048928</v>
      </c>
      <c r="AQ1986" s="25">
        <v>17643.575811527298</v>
      </c>
      <c r="AR1986" s="25">
        <v>3893.5605740371002</v>
      </c>
      <c r="AS1986" s="25">
        <v>11346.700680592599</v>
      </c>
      <c r="AT1986" s="25">
        <v>4406.3265807222497</v>
      </c>
      <c r="AU1986" s="28" t="str">
        <f t="shared" ref="AU1986:AU2049" si="31">IF(OR(AP1986&lt;1000, AQ1986&lt;1000, AR1986&lt;1000, AS1986&lt;1000,AT1986&lt;1000),"yes","")</f>
        <v/>
      </c>
      <c r="AV1986" s="4">
        <v>0</v>
      </c>
      <c r="AW1986" s="4">
        <v>34.327384119450301</v>
      </c>
    </row>
    <row r="1987" spans="1:49" x14ac:dyDescent="0.25">
      <c r="A1987">
        <v>1986</v>
      </c>
      <c r="B1987">
        <v>102</v>
      </c>
      <c r="C1987" t="s">
        <v>1045</v>
      </c>
      <c r="D1987" s="1">
        <v>42376.700034722227</v>
      </c>
      <c r="E1987" s="5">
        <v>42376</v>
      </c>
      <c r="F1987" s="2">
        <v>0.70833333333333326</v>
      </c>
      <c r="H1987" t="s">
        <v>21</v>
      </c>
      <c r="I1987" t="s">
        <v>21</v>
      </c>
      <c r="J1987" t="s">
        <v>22</v>
      </c>
      <c r="K1987">
        <v>0</v>
      </c>
      <c r="L1987" t="s">
        <v>23</v>
      </c>
      <c r="M1987">
        <v>0</v>
      </c>
      <c r="N1987" t="s">
        <v>24</v>
      </c>
      <c r="Y1987" t="s">
        <v>1129</v>
      </c>
      <c r="AA1987" t="s">
        <v>27</v>
      </c>
      <c r="AD1987" t="s">
        <v>908</v>
      </c>
      <c r="AE1987" s="3">
        <v>213.78</v>
      </c>
      <c r="AF1987" s="1">
        <v>42376.7</v>
      </c>
      <c r="AG1987">
        <v>2</v>
      </c>
      <c r="AH1987">
        <v>27</v>
      </c>
      <c r="AI1987" s="3">
        <v>29</v>
      </c>
      <c r="AJ1987" s="3">
        <v>2</v>
      </c>
      <c r="AK1987" s="3">
        <v>5</v>
      </c>
      <c r="AL1987" s="1">
        <v>42376.703333333331</v>
      </c>
      <c r="AM1987">
        <v>0</v>
      </c>
      <c r="AN1987">
        <v>32</v>
      </c>
      <c r="AO1987" s="3" t="s">
        <v>22</v>
      </c>
      <c r="AP1987" s="25">
        <v>16538.395887596998</v>
      </c>
      <c r="AQ1987" s="25">
        <v>18293.924151987001</v>
      </c>
      <c r="AR1987" s="25">
        <v>4909.4204993665899</v>
      </c>
      <c r="AS1987" s="25">
        <v>12294.4438990158</v>
      </c>
      <c r="AT1987" s="25">
        <v>4018.3662193195401</v>
      </c>
      <c r="AU1987" s="28" t="str">
        <f t="shared" si="31"/>
        <v/>
      </c>
      <c r="AV1987" s="4">
        <v>0</v>
      </c>
      <c r="AW1987" s="4">
        <v>34.327384119450301</v>
      </c>
    </row>
    <row r="1988" spans="1:49" x14ac:dyDescent="0.25">
      <c r="A1988">
        <v>1987</v>
      </c>
      <c r="B1988">
        <v>102</v>
      </c>
      <c r="C1988" t="s">
        <v>1046</v>
      </c>
      <c r="D1988" s="1">
        <v>42376.721539351856</v>
      </c>
      <c r="E1988" s="5">
        <v>42376</v>
      </c>
      <c r="F1988" s="2">
        <v>0.70833333333333326</v>
      </c>
      <c r="H1988" t="s">
        <v>29</v>
      </c>
      <c r="I1988" t="s">
        <v>21</v>
      </c>
      <c r="J1988">
        <v>1</v>
      </c>
      <c r="K1988">
        <v>0</v>
      </c>
      <c r="L1988" t="s">
        <v>23</v>
      </c>
      <c r="M1988">
        <v>0</v>
      </c>
      <c r="N1988" t="s">
        <v>24</v>
      </c>
      <c r="O1988" t="s">
        <v>23</v>
      </c>
      <c r="Y1988" t="s">
        <v>1129</v>
      </c>
      <c r="AA1988" t="s">
        <v>27</v>
      </c>
      <c r="AD1988" t="s">
        <v>908</v>
      </c>
      <c r="AE1988" s="3">
        <v>205.21</v>
      </c>
      <c r="AF1988" s="1">
        <v>42376.72</v>
      </c>
      <c r="AG1988">
        <v>0</v>
      </c>
      <c r="AH1988">
        <v>29</v>
      </c>
      <c r="AI1988" s="3">
        <v>29</v>
      </c>
      <c r="AJ1988" s="3">
        <v>6</v>
      </c>
      <c r="AK1988" s="3">
        <v>37</v>
      </c>
      <c r="AL1988" s="1">
        <v>42376.723333333335</v>
      </c>
      <c r="AM1988">
        <v>6</v>
      </c>
      <c r="AN1988">
        <v>66</v>
      </c>
      <c r="AO1988" s="3" t="s">
        <v>22</v>
      </c>
      <c r="AP1988" s="25">
        <v>16538.395887596998</v>
      </c>
      <c r="AQ1988" s="25">
        <v>18293.924151987001</v>
      </c>
      <c r="AR1988" s="25">
        <v>4909.4204993665899</v>
      </c>
      <c r="AS1988" s="25">
        <v>12294.4438990158</v>
      </c>
      <c r="AT1988" s="25">
        <v>4018.3662193195401</v>
      </c>
      <c r="AU1988" s="28" t="str">
        <f t="shared" si="31"/>
        <v/>
      </c>
      <c r="AV1988" s="4">
        <v>0</v>
      </c>
      <c r="AW1988" s="4">
        <v>34.327384119450301</v>
      </c>
    </row>
    <row r="1989" spans="1:49" x14ac:dyDescent="0.25">
      <c r="A1989">
        <v>1988</v>
      </c>
      <c r="B1989">
        <v>102</v>
      </c>
      <c r="C1989" t="s">
        <v>1047</v>
      </c>
      <c r="D1989" s="1">
        <v>42376.742372685185</v>
      </c>
      <c r="E1989" s="5">
        <v>42376</v>
      </c>
      <c r="F1989" s="2">
        <v>0.75</v>
      </c>
      <c r="G1989" t="s">
        <v>262</v>
      </c>
      <c r="J1989" t="s">
        <v>22</v>
      </c>
      <c r="M1989" t="s">
        <v>23</v>
      </c>
      <c r="AE1989" s="3" t="s">
        <v>22</v>
      </c>
      <c r="AF1989" s="1">
        <v>42376.74</v>
      </c>
      <c r="AG1989">
        <v>0</v>
      </c>
      <c r="AH1989">
        <v>49</v>
      </c>
      <c r="AI1989" s="3">
        <v>49</v>
      </c>
      <c r="AJ1989" s="3">
        <v>0</v>
      </c>
      <c r="AK1989" s="3">
        <v>0</v>
      </c>
      <c r="AL1989" s="1">
        <v>42376.743333333332</v>
      </c>
      <c r="AM1989">
        <v>0</v>
      </c>
      <c r="AN1989">
        <v>49</v>
      </c>
      <c r="AO1989" s="3" t="s">
        <v>22</v>
      </c>
      <c r="AP1989" s="25">
        <v>16667.365058946601</v>
      </c>
      <c r="AQ1989" s="25">
        <v>18494.099561447601</v>
      </c>
      <c r="AR1989" s="25">
        <v>4787.0244769848696</v>
      </c>
      <c r="AS1989" s="25">
        <v>12329.770384760001</v>
      </c>
      <c r="AT1989" s="25">
        <v>4370.8117354961796</v>
      </c>
      <c r="AU1989" s="28" t="str">
        <f t="shared" si="31"/>
        <v/>
      </c>
      <c r="AV1989" s="4">
        <v>0</v>
      </c>
      <c r="AW1989" s="4">
        <v>34.327384119450301</v>
      </c>
    </row>
    <row r="1990" spans="1:49" x14ac:dyDescent="0.25">
      <c r="A1990">
        <v>1989</v>
      </c>
      <c r="B1990">
        <v>102</v>
      </c>
      <c r="C1990" t="s">
        <v>1048</v>
      </c>
      <c r="D1990" s="1">
        <v>42376.763981481483</v>
      </c>
      <c r="E1990" s="5">
        <v>42376</v>
      </c>
      <c r="F1990" s="2">
        <v>0.75</v>
      </c>
      <c r="G1990" t="s">
        <v>7</v>
      </c>
      <c r="J1990" t="s">
        <v>22</v>
      </c>
      <c r="M1990" t="s">
        <v>23</v>
      </c>
      <c r="AE1990" s="3" t="s">
        <v>22</v>
      </c>
      <c r="AF1990" s="1">
        <v>42376.763333333336</v>
      </c>
      <c r="AG1990">
        <v>17</v>
      </c>
      <c r="AH1990">
        <v>70</v>
      </c>
      <c r="AI1990" s="3">
        <v>87</v>
      </c>
      <c r="AJ1990" s="3">
        <v>15</v>
      </c>
      <c r="AK1990" s="3">
        <v>34</v>
      </c>
      <c r="AL1990" s="1">
        <v>42376.76666666667</v>
      </c>
      <c r="AM1990">
        <v>2</v>
      </c>
      <c r="AN1990">
        <v>36</v>
      </c>
      <c r="AO1990" s="3" t="s">
        <v>22</v>
      </c>
      <c r="AP1990" s="25">
        <v>16667.365058946601</v>
      </c>
      <c r="AQ1990" s="25">
        <v>18494.099561447601</v>
      </c>
      <c r="AR1990" s="25">
        <v>4787.0244769848696</v>
      </c>
      <c r="AS1990" s="25">
        <v>12329.770384760001</v>
      </c>
      <c r="AT1990" s="25">
        <v>4370.8117354961796</v>
      </c>
      <c r="AU1990" s="28" t="str">
        <f t="shared" si="31"/>
        <v/>
      </c>
      <c r="AV1990" s="4">
        <v>0</v>
      </c>
      <c r="AW1990" s="4">
        <v>34.327384119450301</v>
      </c>
    </row>
    <row r="1991" spans="1:49" x14ac:dyDescent="0.25">
      <c r="A1991">
        <v>1990</v>
      </c>
      <c r="B1991">
        <v>102</v>
      </c>
      <c r="C1991" t="s">
        <v>1049</v>
      </c>
      <c r="D1991" s="1">
        <v>42376.784814814819</v>
      </c>
      <c r="E1991" s="5">
        <v>42376</v>
      </c>
      <c r="F1991" s="2">
        <v>0.79166666666666663</v>
      </c>
      <c r="G1991" t="s">
        <v>7</v>
      </c>
      <c r="J1991" t="s">
        <v>22</v>
      </c>
      <c r="M1991" t="s">
        <v>23</v>
      </c>
      <c r="AE1991" s="3" t="s">
        <v>22</v>
      </c>
      <c r="AF1991" s="1">
        <v>42376.783333333333</v>
      </c>
      <c r="AG1991">
        <v>0</v>
      </c>
      <c r="AH1991">
        <v>24</v>
      </c>
      <c r="AI1991" s="3">
        <v>24</v>
      </c>
      <c r="AJ1991" s="3">
        <v>20</v>
      </c>
      <c r="AK1991" s="3">
        <v>20</v>
      </c>
      <c r="AL1991" s="1">
        <v>42376.786666666667</v>
      </c>
      <c r="AM1991">
        <v>20</v>
      </c>
      <c r="AN1991">
        <v>44</v>
      </c>
      <c r="AO1991" s="3" t="s">
        <v>22</v>
      </c>
      <c r="AP1991" s="25">
        <v>16585.654964229001</v>
      </c>
      <c r="AQ1991" s="25">
        <v>18353.358904377899</v>
      </c>
      <c r="AR1991" s="25">
        <v>4906.24564046044</v>
      </c>
      <c r="AS1991" s="25">
        <v>12323.750534163</v>
      </c>
      <c r="AT1991" s="25">
        <v>4085.8521028454902</v>
      </c>
      <c r="AU1991" s="28" t="str">
        <f t="shared" si="31"/>
        <v/>
      </c>
      <c r="AV1991" s="4">
        <v>0</v>
      </c>
      <c r="AW1991" s="4">
        <v>34.327384119450301</v>
      </c>
    </row>
    <row r="1992" spans="1:49" x14ac:dyDescent="0.25">
      <c r="A1992">
        <v>1991</v>
      </c>
      <c r="B1992">
        <v>102</v>
      </c>
      <c r="C1992" t="s">
        <v>1050</v>
      </c>
      <c r="D1992" s="1">
        <v>42376.806331018524</v>
      </c>
      <c r="E1992" s="5">
        <v>42376</v>
      </c>
      <c r="F1992" s="2">
        <v>0.79166666666666663</v>
      </c>
      <c r="G1992" t="s">
        <v>7</v>
      </c>
      <c r="J1992" t="s">
        <v>22</v>
      </c>
      <c r="M1992" t="s">
        <v>23</v>
      </c>
      <c r="AE1992" s="3" t="s">
        <v>22</v>
      </c>
      <c r="AF1992" s="1">
        <v>42376.803333333337</v>
      </c>
      <c r="AG1992">
        <v>34</v>
      </c>
      <c r="AH1992">
        <v>44</v>
      </c>
      <c r="AI1992" s="3">
        <v>78</v>
      </c>
      <c r="AJ1992" s="3">
        <v>18</v>
      </c>
      <c r="AK1992" s="3">
        <v>44</v>
      </c>
      <c r="AL1992" s="1">
        <v>42376.806666666664</v>
      </c>
      <c r="AM1992">
        <v>52</v>
      </c>
      <c r="AN1992">
        <v>0</v>
      </c>
      <c r="AO1992" s="3" t="s">
        <v>22</v>
      </c>
      <c r="AP1992" s="25">
        <v>16585.654964229001</v>
      </c>
      <c r="AQ1992" s="25">
        <v>18353.358904377899</v>
      </c>
      <c r="AR1992" s="25">
        <v>4906.24564046044</v>
      </c>
      <c r="AS1992" s="25">
        <v>12323.750534163</v>
      </c>
      <c r="AT1992" s="25">
        <v>4085.8521028454902</v>
      </c>
      <c r="AU1992" s="28" t="str">
        <f t="shared" si="31"/>
        <v/>
      </c>
      <c r="AV1992" s="4">
        <v>0</v>
      </c>
      <c r="AW1992" s="4">
        <v>34.327384119450301</v>
      </c>
    </row>
    <row r="1993" spans="1:49" x14ac:dyDescent="0.25">
      <c r="A1993">
        <v>1992</v>
      </c>
      <c r="B1993">
        <v>102</v>
      </c>
      <c r="C1993" t="s">
        <v>1051</v>
      </c>
      <c r="D1993" s="1">
        <v>42376.827164351853</v>
      </c>
      <c r="E1993" s="5">
        <v>42376</v>
      </c>
      <c r="F1993" s="2">
        <v>0.83333333333333326</v>
      </c>
      <c r="G1993" t="s">
        <v>7</v>
      </c>
      <c r="J1993" t="s">
        <v>22</v>
      </c>
      <c r="M1993" t="s">
        <v>23</v>
      </c>
      <c r="AE1993" s="3" t="s">
        <v>22</v>
      </c>
      <c r="AF1993" s="1">
        <v>42376.823333333334</v>
      </c>
      <c r="AG1993">
        <v>243</v>
      </c>
      <c r="AH1993">
        <v>0</v>
      </c>
      <c r="AI1993" s="3">
        <v>243</v>
      </c>
      <c r="AJ1993" s="3">
        <v>186</v>
      </c>
      <c r="AK1993" s="3">
        <v>0</v>
      </c>
      <c r="AL1993" s="1">
        <v>42376.826666666668</v>
      </c>
      <c r="AM1993">
        <v>57</v>
      </c>
      <c r="AN1993">
        <v>0</v>
      </c>
      <c r="AO1993" s="3" t="s">
        <v>22</v>
      </c>
      <c r="AP1993" s="25">
        <v>16624.057577232001</v>
      </c>
      <c r="AQ1993" s="25">
        <v>18433.6930171274</v>
      </c>
      <c r="AR1993" s="25">
        <v>4808.9530828409797</v>
      </c>
      <c r="AS1993" s="25">
        <v>12309.5674501139</v>
      </c>
      <c r="AT1993" s="25">
        <v>4281.8873234696703</v>
      </c>
      <c r="AU1993" s="28" t="str">
        <f t="shared" si="31"/>
        <v/>
      </c>
      <c r="AV1993" s="4">
        <v>0</v>
      </c>
      <c r="AW1993" s="4">
        <v>34.327384119450301</v>
      </c>
    </row>
    <row r="1994" spans="1:49" x14ac:dyDescent="0.25">
      <c r="A1994">
        <v>1993</v>
      </c>
      <c r="B1994">
        <v>102</v>
      </c>
      <c r="C1994" t="s">
        <v>196</v>
      </c>
      <c r="D1994" s="1">
        <v>42377.34033564815</v>
      </c>
      <c r="E1994" s="5">
        <v>42377</v>
      </c>
      <c r="F1994" s="2">
        <v>0.33333333333333331</v>
      </c>
      <c r="H1994" t="s">
        <v>21</v>
      </c>
      <c r="I1994" t="s">
        <v>21</v>
      </c>
      <c r="J1994" t="s">
        <v>22</v>
      </c>
      <c r="K1994">
        <v>0</v>
      </c>
      <c r="L1994" t="s">
        <v>23</v>
      </c>
      <c r="M1994">
        <v>0</v>
      </c>
      <c r="N1994" t="s">
        <v>24</v>
      </c>
      <c r="Y1994" t="s">
        <v>1129</v>
      </c>
      <c r="AA1994" t="s">
        <v>27</v>
      </c>
      <c r="AD1994" t="s">
        <v>28</v>
      </c>
      <c r="AE1994" s="3">
        <v>205.01</v>
      </c>
      <c r="AF1994" s="1">
        <v>42377.34</v>
      </c>
      <c r="AG1994">
        <v>1</v>
      </c>
      <c r="AH1994">
        <v>36</v>
      </c>
      <c r="AI1994" s="3">
        <v>37</v>
      </c>
      <c r="AJ1994" s="3">
        <v>1</v>
      </c>
      <c r="AK1994" s="3">
        <v>18</v>
      </c>
      <c r="AL1994" s="1">
        <v>42377.343333333331</v>
      </c>
      <c r="AM1994">
        <v>0</v>
      </c>
      <c r="AN1994">
        <v>54</v>
      </c>
      <c r="AO1994" s="3" t="s">
        <v>22</v>
      </c>
      <c r="AP1994" s="25">
        <v>19333.362761221</v>
      </c>
      <c r="AQ1994" s="25">
        <v>20975.6889130003</v>
      </c>
      <c r="AR1994" s="25">
        <v>7187.4431258344503</v>
      </c>
      <c r="AS1994" s="25">
        <v>15057.1752909143</v>
      </c>
      <c r="AT1994" s="25">
        <v>4291.0677298098799</v>
      </c>
      <c r="AU1994" s="28" t="str">
        <f t="shared" si="31"/>
        <v/>
      </c>
      <c r="AV1994" s="4">
        <v>0</v>
      </c>
      <c r="AW1994" s="4">
        <v>39.975823068309097</v>
      </c>
    </row>
    <row r="1995" spans="1:49" x14ac:dyDescent="0.25">
      <c r="A1995">
        <v>1994</v>
      </c>
      <c r="B1995">
        <v>102</v>
      </c>
      <c r="C1995" t="s">
        <v>253</v>
      </c>
      <c r="D1995" s="1">
        <v>42377.361168981486</v>
      </c>
      <c r="E1995" s="5">
        <v>42377</v>
      </c>
      <c r="F1995" s="2">
        <v>0.375</v>
      </c>
      <c r="H1995" t="s">
        <v>21</v>
      </c>
      <c r="I1995" t="s">
        <v>21</v>
      </c>
      <c r="J1995" t="s">
        <v>22</v>
      </c>
      <c r="K1995">
        <v>3</v>
      </c>
      <c r="L1995" t="s">
        <v>23</v>
      </c>
      <c r="M1995">
        <v>0</v>
      </c>
      <c r="N1995" t="s">
        <v>33</v>
      </c>
      <c r="P1995" t="s">
        <v>25</v>
      </c>
      <c r="Q1995" t="s">
        <v>36</v>
      </c>
      <c r="R1995" t="s">
        <v>23</v>
      </c>
      <c r="Y1995" t="s">
        <v>1129</v>
      </c>
      <c r="AA1995" t="s">
        <v>27</v>
      </c>
      <c r="AD1995" t="s">
        <v>908</v>
      </c>
      <c r="AE1995" s="3">
        <v>211.52</v>
      </c>
      <c r="AF1995" s="1">
        <v>42377.36</v>
      </c>
      <c r="AG1995">
        <v>0</v>
      </c>
      <c r="AH1995">
        <v>20</v>
      </c>
      <c r="AI1995" s="3">
        <v>20</v>
      </c>
      <c r="AJ1995" s="3">
        <v>1</v>
      </c>
      <c r="AK1995" s="3">
        <v>0</v>
      </c>
      <c r="AL1995" s="1">
        <v>42377.363333333335</v>
      </c>
      <c r="AM1995">
        <v>1</v>
      </c>
      <c r="AN1995">
        <v>20</v>
      </c>
      <c r="AO1995" s="3" t="s">
        <v>22</v>
      </c>
      <c r="AP1995" s="25">
        <v>19789.859291675799</v>
      </c>
      <c r="AQ1995" s="25">
        <v>21425.1030200854</v>
      </c>
      <c r="AR1995" s="25">
        <v>7528.7217863695796</v>
      </c>
      <c r="AS1995" s="25">
        <v>15497.8226012506</v>
      </c>
      <c r="AT1995" s="25">
        <v>4379.4511032247101</v>
      </c>
      <c r="AU1995" s="28" t="str">
        <f t="shared" si="31"/>
        <v/>
      </c>
      <c r="AV1995" s="4">
        <v>0</v>
      </c>
      <c r="AW1995" s="4">
        <v>39.975823068309097</v>
      </c>
    </row>
    <row r="1996" spans="1:49" x14ac:dyDescent="0.25">
      <c r="A1996">
        <v>1995</v>
      </c>
      <c r="B1996">
        <v>102</v>
      </c>
      <c r="C1996" t="s">
        <v>254</v>
      </c>
      <c r="D1996" s="1">
        <v>42377.382662037038</v>
      </c>
      <c r="E1996" s="5">
        <v>42377</v>
      </c>
      <c r="F1996" s="2">
        <v>0.375</v>
      </c>
      <c r="H1996" t="s">
        <v>21</v>
      </c>
      <c r="I1996" t="s">
        <v>29</v>
      </c>
      <c r="J1996">
        <v>1</v>
      </c>
      <c r="K1996">
        <v>6</v>
      </c>
      <c r="L1996" t="s">
        <v>23</v>
      </c>
      <c r="M1996">
        <v>0</v>
      </c>
      <c r="N1996" t="s">
        <v>24</v>
      </c>
      <c r="O1996" t="s">
        <v>25</v>
      </c>
      <c r="S1996" t="s">
        <v>25</v>
      </c>
      <c r="Y1996" t="s">
        <v>1129</v>
      </c>
      <c r="AA1996" t="s">
        <v>27</v>
      </c>
      <c r="AD1996" t="s">
        <v>908</v>
      </c>
      <c r="AE1996" s="3">
        <v>210.6</v>
      </c>
      <c r="AF1996" s="1">
        <v>42377.38</v>
      </c>
      <c r="AG1996">
        <v>0</v>
      </c>
      <c r="AH1996">
        <v>19</v>
      </c>
      <c r="AI1996" s="3">
        <v>19</v>
      </c>
      <c r="AJ1996" s="3">
        <v>1</v>
      </c>
      <c r="AK1996" s="3">
        <v>1</v>
      </c>
      <c r="AL1996" s="1">
        <v>42377.383333333331</v>
      </c>
      <c r="AM1996">
        <v>1</v>
      </c>
      <c r="AN1996">
        <v>18</v>
      </c>
      <c r="AO1996" s="3" t="s">
        <v>22</v>
      </c>
      <c r="AP1996" s="25">
        <v>19789.859291675799</v>
      </c>
      <c r="AQ1996" s="25">
        <v>21425.1030200854</v>
      </c>
      <c r="AR1996" s="25">
        <v>7528.7217863695796</v>
      </c>
      <c r="AS1996" s="25">
        <v>15497.8226012506</v>
      </c>
      <c r="AT1996" s="25">
        <v>4379.4511032247101</v>
      </c>
      <c r="AU1996" s="28" t="str">
        <f t="shared" si="31"/>
        <v/>
      </c>
      <c r="AV1996" s="4">
        <v>0</v>
      </c>
      <c r="AW1996" s="4">
        <v>39.975823068309097</v>
      </c>
    </row>
    <row r="1997" spans="1:49" x14ac:dyDescent="0.25">
      <c r="A1997">
        <v>1996</v>
      </c>
      <c r="B1997">
        <v>102</v>
      </c>
      <c r="C1997" t="s">
        <v>255</v>
      </c>
      <c r="D1997" s="1">
        <v>42377.403495370374</v>
      </c>
      <c r="E1997" s="5">
        <v>42377</v>
      </c>
      <c r="F1997" s="2">
        <v>0.41666666666666663</v>
      </c>
      <c r="H1997" t="s">
        <v>21</v>
      </c>
      <c r="I1997" t="s">
        <v>29</v>
      </c>
      <c r="J1997">
        <v>1</v>
      </c>
      <c r="K1997">
        <v>7</v>
      </c>
      <c r="L1997">
        <v>2</v>
      </c>
      <c r="M1997">
        <v>0</v>
      </c>
      <c r="N1997" t="s">
        <v>33</v>
      </c>
      <c r="O1997" t="s">
        <v>36</v>
      </c>
      <c r="S1997" t="s">
        <v>36</v>
      </c>
      <c r="Y1997" t="s">
        <v>1129</v>
      </c>
      <c r="AA1997" t="s">
        <v>27</v>
      </c>
      <c r="AD1997" t="s">
        <v>908</v>
      </c>
      <c r="AE1997" s="3">
        <v>172.59</v>
      </c>
      <c r="AF1997" s="1">
        <v>42377.4</v>
      </c>
      <c r="AG1997">
        <v>239</v>
      </c>
      <c r="AH1997">
        <v>1</v>
      </c>
      <c r="AI1997" s="3">
        <v>240</v>
      </c>
      <c r="AJ1997" s="3">
        <v>12</v>
      </c>
      <c r="AK1997" s="3">
        <v>1</v>
      </c>
      <c r="AL1997" s="1">
        <v>42377.403333333335</v>
      </c>
      <c r="AM1997">
        <v>251</v>
      </c>
      <c r="AN1997">
        <v>0</v>
      </c>
      <c r="AO1997" s="3" t="s">
        <v>22</v>
      </c>
      <c r="AP1997" s="25">
        <v>19718.424893972198</v>
      </c>
      <c r="AQ1997" s="25">
        <v>21371.540770478201</v>
      </c>
      <c r="AR1997" s="25">
        <v>7422.7745305236003</v>
      </c>
      <c r="AS1997" s="25">
        <v>15409.5998710229</v>
      </c>
      <c r="AT1997" s="25">
        <v>4445.9526816412199</v>
      </c>
      <c r="AU1997" s="28" t="str">
        <f t="shared" si="31"/>
        <v/>
      </c>
      <c r="AV1997" s="4">
        <v>0</v>
      </c>
      <c r="AW1997" s="4">
        <v>39.975823068309097</v>
      </c>
    </row>
    <row r="1998" spans="1:49" x14ac:dyDescent="0.25">
      <c r="A1998">
        <v>1997</v>
      </c>
      <c r="B1998">
        <v>102</v>
      </c>
      <c r="C1998" t="s">
        <v>256</v>
      </c>
      <c r="D1998" s="1">
        <v>42377.425034722226</v>
      </c>
      <c r="E1998" s="5">
        <v>42377</v>
      </c>
      <c r="F1998" s="2">
        <v>0.41666666666666663</v>
      </c>
      <c r="H1998" t="s">
        <v>21</v>
      </c>
      <c r="I1998" t="s">
        <v>21</v>
      </c>
      <c r="J1998" t="s">
        <v>22</v>
      </c>
      <c r="K1998">
        <v>1</v>
      </c>
      <c r="L1998" t="s">
        <v>23</v>
      </c>
      <c r="M1998">
        <v>0</v>
      </c>
      <c r="N1998" t="s">
        <v>24</v>
      </c>
      <c r="P1998" t="s">
        <v>36</v>
      </c>
      <c r="Y1998" t="s">
        <v>1129</v>
      </c>
      <c r="AA1998" t="s">
        <v>27</v>
      </c>
      <c r="AD1998" t="s">
        <v>908</v>
      </c>
      <c r="AE1998" s="3">
        <v>175.32</v>
      </c>
      <c r="AF1998" s="1">
        <v>42377.423333333332</v>
      </c>
      <c r="AG1998">
        <v>133</v>
      </c>
      <c r="AH1998">
        <v>0</v>
      </c>
      <c r="AI1998" s="3">
        <v>133</v>
      </c>
      <c r="AJ1998" s="3">
        <v>122</v>
      </c>
      <c r="AK1998" s="3">
        <v>0</v>
      </c>
      <c r="AL1998" s="1">
        <v>42377.426666666666</v>
      </c>
      <c r="AM1998">
        <v>255</v>
      </c>
      <c r="AN1998">
        <v>0</v>
      </c>
      <c r="AO1998" s="3" t="s">
        <v>22</v>
      </c>
      <c r="AP1998" s="25">
        <v>19718.424893972198</v>
      </c>
      <c r="AQ1998" s="25">
        <v>21371.540770478201</v>
      </c>
      <c r="AR1998" s="25">
        <v>7422.7745305236003</v>
      </c>
      <c r="AS1998" s="25">
        <v>15409.5998710229</v>
      </c>
      <c r="AT1998" s="25">
        <v>4445.9526816412199</v>
      </c>
      <c r="AU1998" s="28" t="str">
        <f t="shared" si="31"/>
        <v/>
      </c>
      <c r="AV1998" s="4">
        <v>0</v>
      </c>
      <c r="AW1998" s="4">
        <v>39.975823068309097</v>
      </c>
    </row>
    <row r="1999" spans="1:49" x14ac:dyDescent="0.25">
      <c r="A1999">
        <v>1998</v>
      </c>
      <c r="B1999">
        <v>102</v>
      </c>
      <c r="C1999" t="s">
        <v>257</v>
      </c>
      <c r="D1999" s="1">
        <v>42377.445868055554</v>
      </c>
      <c r="E1999" s="5">
        <v>42377</v>
      </c>
      <c r="F1999" s="2">
        <v>0.45833333333333331</v>
      </c>
      <c r="H1999" t="s">
        <v>21</v>
      </c>
      <c r="I1999" t="s">
        <v>29</v>
      </c>
      <c r="J1999">
        <v>1</v>
      </c>
      <c r="K1999">
        <v>4</v>
      </c>
      <c r="L1999">
        <v>1</v>
      </c>
      <c r="M1999">
        <v>0</v>
      </c>
      <c r="N1999" t="s">
        <v>24</v>
      </c>
      <c r="O1999" t="s">
        <v>25</v>
      </c>
      <c r="S1999" t="s">
        <v>312</v>
      </c>
      <c r="Y1999" t="s">
        <v>1129</v>
      </c>
      <c r="AA1999" t="s">
        <v>27</v>
      </c>
      <c r="AD1999" t="s">
        <v>908</v>
      </c>
      <c r="AE1999" s="3">
        <v>210.32999999999998</v>
      </c>
      <c r="AF1999" s="1">
        <v>42377.443333333336</v>
      </c>
      <c r="AG1999">
        <v>0</v>
      </c>
      <c r="AH1999">
        <v>17</v>
      </c>
      <c r="AI1999" s="3">
        <v>17</v>
      </c>
      <c r="AJ1999" s="3">
        <v>0</v>
      </c>
      <c r="AK1999" s="3">
        <v>1</v>
      </c>
      <c r="AL1999" s="1">
        <v>42377.446666666663</v>
      </c>
      <c r="AM1999">
        <v>0</v>
      </c>
      <c r="AN1999">
        <v>16</v>
      </c>
      <c r="AO1999" s="3" t="s">
        <v>22</v>
      </c>
      <c r="AP1999" s="25">
        <v>19761.607646128399</v>
      </c>
      <c r="AQ1999" s="25">
        <v>21445.152986650101</v>
      </c>
      <c r="AR1999" s="25">
        <v>7354.0835670607203</v>
      </c>
      <c r="AS1999" s="25">
        <v>15413.5962924631</v>
      </c>
      <c r="AT1999" s="25">
        <v>4607.7766119306198</v>
      </c>
      <c r="AU1999" s="28" t="str">
        <f t="shared" si="31"/>
        <v/>
      </c>
      <c r="AV1999" s="4">
        <v>0</v>
      </c>
      <c r="AW1999" s="4">
        <v>39.975823068309097</v>
      </c>
    </row>
    <row r="2000" spans="1:49" x14ac:dyDescent="0.25">
      <c r="A2000">
        <v>1999</v>
      </c>
      <c r="B2000">
        <v>102</v>
      </c>
      <c r="C2000" t="s">
        <v>258</v>
      </c>
      <c r="D2000" s="1">
        <v>42377.467372685191</v>
      </c>
      <c r="E2000" s="5">
        <v>42377</v>
      </c>
      <c r="F2000" s="2">
        <v>0.45833333333333331</v>
      </c>
      <c r="H2000" t="s">
        <v>29</v>
      </c>
      <c r="I2000" t="s">
        <v>21</v>
      </c>
      <c r="J2000">
        <v>1</v>
      </c>
      <c r="K2000">
        <v>0</v>
      </c>
      <c r="L2000" t="s">
        <v>23</v>
      </c>
      <c r="M2000">
        <v>0</v>
      </c>
      <c r="N2000" t="s">
        <v>24</v>
      </c>
      <c r="O2000" t="s">
        <v>23</v>
      </c>
      <c r="Y2000" t="s">
        <v>1129</v>
      </c>
      <c r="AA2000" t="s">
        <v>27</v>
      </c>
      <c r="AD2000" t="s">
        <v>908</v>
      </c>
      <c r="AE2000" s="3">
        <v>207.17000000000002</v>
      </c>
      <c r="AF2000" s="1">
        <v>42377.466666666667</v>
      </c>
      <c r="AG2000">
        <v>0</v>
      </c>
      <c r="AH2000">
        <v>26</v>
      </c>
      <c r="AI2000" s="3">
        <v>26</v>
      </c>
      <c r="AJ2000" s="3">
        <v>7</v>
      </c>
      <c r="AK2000" s="3">
        <v>19</v>
      </c>
      <c r="AL2000" s="1">
        <v>42377.47</v>
      </c>
      <c r="AM2000">
        <v>7</v>
      </c>
      <c r="AN2000">
        <v>45</v>
      </c>
      <c r="AO2000" s="3" t="s">
        <v>22</v>
      </c>
      <c r="AP2000" s="25">
        <v>19761.607646128399</v>
      </c>
      <c r="AQ2000" s="25">
        <v>21445.152986650101</v>
      </c>
      <c r="AR2000" s="25">
        <v>7354.0835670607203</v>
      </c>
      <c r="AS2000" s="25">
        <v>15413.5962924631</v>
      </c>
      <c r="AT2000" s="25">
        <v>4607.7766119306198</v>
      </c>
      <c r="AU2000" s="28" t="str">
        <f t="shared" si="31"/>
        <v/>
      </c>
      <c r="AV2000" s="4">
        <v>0</v>
      </c>
      <c r="AW2000" s="4">
        <v>39.975823068309097</v>
      </c>
    </row>
    <row r="2001" spans="1:49" x14ac:dyDescent="0.25">
      <c r="A2001">
        <v>2000</v>
      </c>
      <c r="B2001">
        <v>102</v>
      </c>
      <c r="C2001" t="s">
        <v>259</v>
      </c>
      <c r="D2001" s="1">
        <v>42377.488206018519</v>
      </c>
      <c r="E2001" s="5">
        <v>42377</v>
      </c>
      <c r="F2001" s="2">
        <v>0.5</v>
      </c>
      <c r="H2001" t="s">
        <v>21</v>
      </c>
      <c r="I2001" t="s">
        <v>21</v>
      </c>
      <c r="J2001" t="s">
        <v>22</v>
      </c>
      <c r="K2001">
        <v>3</v>
      </c>
      <c r="L2001">
        <v>1</v>
      </c>
      <c r="M2001">
        <v>0</v>
      </c>
      <c r="N2001" t="s">
        <v>24</v>
      </c>
      <c r="P2001" t="s">
        <v>25</v>
      </c>
      <c r="Q2001" t="s">
        <v>25</v>
      </c>
      <c r="R2001" t="s">
        <v>25</v>
      </c>
      <c r="Y2001" t="s">
        <v>1129</v>
      </c>
      <c r="AA2001" t="s">
        <v>27</v>
      </c>
      <c r="AD2001" t="s">
        <v>908</v>
      </c>
      <c r="AE2001" s="3">
        <v>217.21</v>
      </c>
      <c r="AF2001" s="1">
        <v>42377.486666666664</v>
      </c>
      <c r="AG2001">
        <v>0</v>
      </c>
      <c r="AH2001">
        <v>16</v>
      </c>
      <c r="AI2001" s="3">
        <v>16</v>
      </c>
      <c r="AJ2001" s="3">
        <v>0</v>
      </c>
      <c r="AK2001" s="3">
        <v>5</v>
      </c>
      <c r="AL2001" s="1">
        <v>42377.49</v>
      </c>
      <c r="AM2001">
        <v>0</v>
      </c>
      <c r="AN2001">
        <v>21</v>
      </c>
      <c r="AO2001" s="3" t="s">
        <v>22</v>
      </c>
      <c r="AP2001" s="25">
        <v>20200.5887536349</v>
      </c>
      <c r="AQ2001" s="25">
        <v>21903.906214613002</v>
      </c>
      <c r="AR2001" s="25">
        <v>7591.8591777006404</v>
      </c>
      <c r="AS2001" s="25">
        <v>15802.894516558799</v>
      </c>
      <c r="AT2001" s="25">
        <v>4829.6155136728603</v>
      </c>
      <c r="AU2001" s="28" t="str">
        <f t="shared" si="31"/>
        <v/>
      </c>
      <c r="AV2001" s="4">
        <v>0</v>
      </c>
      <c r="AW2001" s="4">
        <v>39.975823068309097</v>
      </c>
    </row>
    <row r="2002" spans="1:49" x14ac:dyDescent="0.25">
      <c r="A2002">
        <v>2001</v>
      </c>
      <c r="B2002">
        <v>102</v>
      </c>
      <c r="C2002" t="s">
        <v>260</v>
      </c>
      <c r="D2002" s="1">
        <v>42377.509791666671</v>
      </c>
      <c r="E2002" s="5">
        <v>42377</v>
      </c>
      <c r="F2002" s="2">
        <v>0.5</v>
      </c>
      <c r="H2002" t="s">
        <v>21</v>
      </c>
      <c r="I2002" t="s">
        <v>21</v>
      </c>
      <c r="J2002" t="s">
        <v>22</v>
      </c>
      <c r="K2002">
        <v>6</v>
      </c>
      <c r="L2002">
        <v>1</v>
      </c>
      <c r="M2002">
        <v>0</v>
      </c>
      <c r="N2002" t="s">
        <v>24</v>
      </c>
      <c r="S2002" t="s">
        <v>25</v>
      </c>
      <c r="Y2002" t="s">
        <v>1129</v>
      </c>
      <c r="AA2002" t="s">
        <v>27</v>
      </c>
      <c r="AD2002" t="s">
        <v>908</v>
      </c>
      <c r="AE2002" s="3">
        <v>207.03</v>
      </c>
      <c r="AF2002" s="1">
        <v>42377.51</v>
      </c>
      <c r="AG2002">
        <v>0</v>
      </c>
      <c r="AH2002">
        <v>16</v>
      </c>
      <c r="AI2002" s="3">
        <v>16</v>
      </c>
      <c r="AJ2002" s="3">
        <v>2</v>
      </c>
      <c r="AK2002" s="3">
        <v>4</v>
      </c>
      <c r="AL2002" s="1">
        <v>42377.513333333336</v>
      </c>
      <c r="AM2002">
        <v>2</v>
      </c>
      <c r="AN2002">
        <v>12</v>
      </c>
      <c r="AO2002" s="3" t="s">
        <v>22</v>
      </c>
      <c r="AP2002" s="25">
        <v>20200.5887536349</v>
      </c>
      <c r="AQ2002" s="25">
        <v>21903.906214613002</v>
      </c>
      <c r="AR2002" s="25">
        <v>7591.8591777006404</v>
      </c>
      <c r="AS2002" s="25">
        <v>15802.894516558799</v>
      </c>
      <c r="AT2002" s="25">
        <v>4829.6155136728603</v>
      </c>
      <c r="AU2002" s="28" t="str">
        <f t="shared" si="31"/>
        <v/>
      </c>
      <c r="AV2002" s="4">
        <v>0</v>
      </c>
      <c r="AW2002" s="4">
        <v>39.975823068309097</v>
      </c>
    </row>
    <row r="2003" spans="1:49" x14ac:dyDescent="0.25">
      <c r="A2003">
        <v>2002</v>
      </c>
      <c r="B2003">
        <v>102</v>
      </c>
      <c r="C2003" t="s">
        <v>261</v>
      </c>
      <c r="D2003" s="1">
        <v>42377.530624999999</v>
      </c>
      <c r="E2003" s="5">
        <v>42377</v>
      </c>
      <c r="F2003" s="2">
        <v>0.54166666666666663</v>
      </c>
      <c r="H2003" t="s">
        <v>29</v>
      </c>
      <c r="I2003" t="s">
        <v>21</v>
      </c>
      <c r="J2003">
        <v>1</v>
      </c>
      <c r="K2003">
        <v>0</v>
      </c>
      <c r="L2003" t="s">
        <v>23</v>
      </c>
      <c r="M2003">
        <v>0</v>
      </c>
      <c r="N2003" t="s">
        <v>24</v>
      </c>
      <c r="O2003" t="s">
        <v>23</v>
      </c>
      <c r="Y2003" t="s">
        <v>1129</v>
      </c>
      <c r="AA2003" t="s">
        <v>27</v>
      </c>
      <c r="AD2003" t="s">
        <v>908</v>
      </c>
      <c r="AE2003" s="3">
        <v>213.38</v>
      </c>
      <c r="AF2003" s="1">
        <v>42377.53</v>
      </c>
      <c r="AG2003">
        <v>32</v>
      </c>
      <c r="AH2003">
        <v>50</v>
      </c>
      <c r="AI2003" s="3">
        <v>82</v>
      </c>
      <c r="AJ2003" s="3">
        <v>9</v>
      </c>
      <c r="AK2003" s="3">
        <v>24</v>
      </c>
      <c r="AL2003" s="1">
        <v>42377.533333333333</v>
      </c>
      <c r="AM2003">
        <v>41</v>
      </c>
      <c r="AN2003">
        <v>26</v>
      </c>
      <c r="AO2003" s="3" t="s">
        <v>22</v>
      </c>
      <c r="AP2003" s="25">
        <v>20896.2350109449</v>
      </c>
      <c r="AQ2003" s="25">
        <v>22478.580257064499</v>
      </c>
      <c r="AR2003" s="25">
        <v>8165.1732919676797</v>
      </c>
      <c r="AS2003" s="25">
        <v>16494.6178613132</v>
      </c>
      <c r="AT2003" s="25">
        <v>4884.5528685269501</v>
      </c>
      <c r="AU2003" s="28" t="str">
        <f t="shared" si="31"/>
        <v/>
      </c>
      <c r="AV2003" s="4">
        <v>0</v>
      </c>
      <c r="AW2003" s="4">
        <v>39.975823068309097</v>
      </c>
    </row>
    <row r="2004" spans="1:49" x14ac:dyDescent="0.25">
      <c r="A2004">
        <v>2003</v>
      </c>
      <c r="B2004">
        <v>102</v>
      </c>
      <c r="C2004" t="s">
        <v>244</v>
      </c>
      <c r="D2004" s="1">
        <v>42377.552118055559</v>
      </c>
      <c r="E2004" s="5">
        <v>42377</v>
      </c>
      <c r="F2004" s="2">
        <v>0.54166666666666663</v>
      </c>
      <c r="H2004" t="s">
        <v>21</v>
      </c>
      <c r="I2004" t="s">
        <v>21</v>
      </c>
      <c r="J2004" t="s">
        <v>22</v>
      </c>
      <c r="K2004">
        <v>0</v>
      </c>
      <c r="L2004" t="s">
        <v>23</v>
      </c>
      <c r="M2004">
        <v>0</v>
      </c>
      <c r="N2004" t="s">
        <v>24</v>
      </c>
      <c r="Y2004" t="s">
        <v>1129</v>
      </c>
      <c r="AA2004" t="s">
        <v>27</v>
      </c>
      <c r="AD2004" t="s">
        <v>908</v>
      </c>
      <c r="AE2004" s="3">
        <v>178.14</v>
      </c>
      <c r="AF2004" s="1">
        <v>42377.55</v>
      </c>
      <c r="AG2004">
        <v>5</v>
      </c>
      <c r="AH2004">
        <v>71</v>
      </c>
      <c r="AI2004" s="3">
        <v>76</v>
      </c>
      <c r="AJ2004" s="3">
        <v>114</v>
      </c>
      <c r="AK2004" s="3">
        <v>75</v>
      </c>
      <c r="AL2004" s="1">
        <v>42377.553333333337</v>
      </c>
      <c r="AM2004">
        <v>119</v>
      </c>
      <c r="AN2004">
        <v>146</v>
      </c>
      <c r="AO2004" s="3" t="s">
        <v>22</v>
      </c>
      <c r="AP2004" s="25">
        <v>20896.2350109449</v>
      </c>
      <c r="AQ2004" s="25">
        <v>22478.580257064499</v>
      </c>
      <c r="AR2004" s="25">
        <v>8165.1732919676797</v>
      </c>
      <c r="AS2004" s="25">
        <v>16494.6178613132</v>
      </c>
      <c r="AT2004" s="25">
        <v>4884.5528685269501</v>
      </c>
      <c r="AU2004" s="28" t="str">
        <f t="shared" si="31"/>
        <v/>
      </c>
      <c r="AV2004" s="4">
        <v>0</v>
      </c>
      <c r="AW2004" s="4">
        <v>39.975823068309097</v>
      </c>
    </row>
    <row r="2005" spans="1:49" x14ac:dyDescent="0.25">
      <c r="A2005">
        <v>2004</v>
      </c>
      <c r="B2005">
        <v>102</v>
      </c>
      <c r="C2005" t="s">
        <v>245</v>
      </c>
      <c r="D2005" s="1">
        <v>42377.572951388895</v>
      </c>
      <c r="E2005" s="5">
        <v>42377</v>
      </c>
      <c r="F2005" s="2">
        <v>0.58333333333333326</v>
      </c>
      <c r="H2005" t="s">
        <v>21</v>
      </c>
      <c r="I2005" t="s">
        <v>21</v>
      </c>
      <c r="J2005" t="s">
        <v>22</v>
      </c>
      <c r="K2005">
        <v>1</v>
      </c>
      <c r="L2005" t="s">
        <v>23</v>
      </c>
      <c r="M2005">
        <v>0</v>
      </c>
      <c r="N2005" t="s">
        <v>24</v>
      </c>
      <c r="P2005" t="s">
        <v>48</v>
      </c>
      <c r="Y2005" t="s">
        <v>1129</v>
      </c>
      <c r="AA2005" t="s">
        <v>27</v>
      </c>
      <c r="AD2005" t="s">
        <v>908</v>
      </c>
      <c r="AE2005" s="3">
        <v>199.56</v>
      </c>
      <c r="AF2005" s="1">
        <v>42377.57</v>
      </c>
      <c r="AG2005">
        <v>27</v>
      </c>
      <c r="AH2005">
        <v>60</v>
      </c>
      <c r="AI2005" s="3">
        <v>87</v>
      </c>
      <c r="AJ2005" s="3">
        <v>14</v>
      </c>
      <c r="AK2005" s="3">
        <v>13</v>
      </c>
      <c r="AL2005" s="1">
        <v>42377.573333333334</v>
      </c>
      <c r="AM2005">
        <v>13</v>
      </c>
      <c r="AN2005">
        <v>73</v>
      </c>
      <c r="AO2005" s="3" t="s">
        <v>22</v>
      </c>
      <c r="AP2005" s="25">
        <v>22477.639792890899</v>
      </c>
      <c r="AQ2005" s="25">
        <v>23401.3832347633</v>
      </c>
      <c r="AR2005" s="25">
        <v>9659.7249668665008</v>
      </c>
      <c r="AS2005" s="25">
        <v>18136.4194548917</v>
      </c>
      <c r="AT2005" s="25">
        <v>4849.9436230397596</v>
      </c>
      <c r="AU2005" s="28" t="str">
        <f t="shared" si="31"/>
        <v/>
      </c>
      <c r="AV2005" s="4">
        <v>0</v>
      </c>
      <c r="AW2005" s="4">
        <v>39.975823068309097</v>
      </c>
    </row>
    <row r="2006" spans="1:49" x14ac:dyDescent="0.25">
      <c r="A2006">
        <v>2005</v>
      </c>
      <c r="B2006">
        <v>102</v>
      </c>
      <c r="C2006" t="s">
        <v>246</v>
      </c>
      <c r="D2006" s="1">
        <v>42377.594513888893</v>
      </c>
      <c r="E2006" s="5">
        <v>42377</v>
      </c>
      <c r="F2006" s="2">
        <v>0.58333333333333326</v>
      </c>
      <c r="H2006" t="s">
        <v>21</v>
      </c>
      <c r="I2006" t="s">
        <v>21</v>
      </c>
      <c r="J2006" t="s">
        <v>22</v>
      </c>
      <c r="K2006">
        <v>0</v>
      </c>
      <c r="L2006" t="s">
        <v>23</v>
      </c>
      <c r="M2006">
        <v>0</v>
      </c>
      <c r="N2006" t="s">
        <v>24</v>
      </c>
      <c r="Y2006" t="s">
        <v>1129</v>
      </c>
      <c r="AA2006" t="s">
        <v>27</v>
      </c>
      <c r="AD2006" t="s">
        <v>908</v>
      </c>
      <c r="AE2006" s="3">
        <v>208.85</v>
      </c>
      <c r="AF2006" s="1">
        <v>42377.593333333331</v>
      </c>
      <c r="AG2006">
        <v>0</v>
      </c>
      <c r="AH2006">
        <v>36</v>
      </c>
      <c r="AI2006" s="3">
        <v>36</v>
      </c>
      <c r="AJ2006" s="3">
        <v>0</v>
      </c>
      <c r="AK2006" s="3">
        <v>4</v>
      </c>
      <c r="AL2006" s="1">
        <v>42377.596666666665</v>
      </c>
      <c r="AM2006">
        <v>0</v>
      </c>
      <c r="AN2006">
        <v>40</v>
      </c>
      <c r="AO2006" s="3" t="s">
        <v>22</v>
      </c>
      <c r="AP2006" s="25">
        <v>22477.639792890899</v>
      </c>
      <c r="AQ2006" s="25">
        <v>23401.3832347633</v>
      </c>
      <c r="AR2006" s="25">
        <v>9659.7249668665008</v>
      </c>
      <c r="AS2006" s="25">
        <v>18136.4194548917</v>
      </c>
      <c r="AT2006" s="25">
        <v>4849.9436230397596</v>
      </c>
      <c r="AU2006" s="28" t="str">
        <f t="shared" si="31"/>
        <v/>
      </c>
      <c r="AV2006" s="4">
        <v>0</v>
      </c>
      <c r="AW2006" s="4">
        <v>39.975823068309097</v>
      </c>
    </row>
    <row r="2007" spans="1:49" x14ac:dyDescent="0.25">
      <c r="A2007">
        <v>2006</v>
      </c>
      <c r="B2007">
        <v>102</v>
      </c>
      <c r="C2007" t="s">
        <v>263</v>
      </c>
      <c r="D2007" s="1">
        <v>42377.615347222221</v>
      </c>
      <c r="E2007" s="5">
        <v>42377</v>
      </c>
      <c r="F2007" s="2">
        <v>0.625</v>
      </c>
      <c r="H2007" t="s">
        <v>21</v>
      </c>
      <c r="I2007" t="s">
        <v>29</v>
      </c>
      <c r="J2007">
        <v>1</v>
      </c>
      <c r="K2007">
        <v>0</v>
      </c>
      <c r="L2007" t="s">
        <v>23</v>
      </c>
      <c r="M2007">
        <v>0</v>
      </c>
      <c r="N2007" t="s">
        <v>24</v>
      </c>
      <c r="O2007" t="s">
        <v>23</v>
      </c>
      <c r="Y2007" t="s">
        <v>1129</v>
      </c>
      <c r="AA2007" t="s">
        <v>27</v>
      </c>
      <c r="AD2007" t="s">
        <v>908</v>
      </c>
      <c r="AE2007" s="3">
        <v>196.2</v>
      </c>
      <c r="AF2007" s="1">
        <v>42377.613333333335</v>
      </c>
      <c r="AG2007">
        <v>3</v>
      </c>
      <c r="AH2007">
        <v>33</v>
      </c>
      <c r="AI2007" s="3">
        <v>36</v>
      </c>
      <c r="AJ2007" s="3">
        <v>1</v>
      </c>
      <c r="AK2007" s="3">
        <v>6</v>
      </c>
      <c r="AL2007" s="1">
        <v>42377.616666666669</v>
      </c>
      <c r="AM2007">
        <v>2</v>
      </c>
      <c r="AN2007">
        <v>27</v>
      </c>
      <c r="AO2007" s="3" t="s">
        <v>22</v>
      </c>
      <c r="AP2007" s="25">
        <v>22763.485581981899</v>
      </c>
      <c r="AQ2007" s="25">
        <v>23757.075663236799</v>
      </c>
      <c r="AR2007" s="25">
        <v>10056.5640889674</v>
      </c>
      <c r="AS2007" s="25">
        <v>18477.152491141002</v>
      </c>
      <c r="AT2007" s="25">
        <v>4717.5140083799097</v>
      </c>
      <c r="AU2007" s="28" t="str">
        <f t="shared" si="31"/>
        <v/>
      </c>
      <c r="AV2007" s="4">
        <v>0</v>
      </c>
      <c r="AW2007" s="4">
        <v>39.975823068309097</v>
      </c>
    </row>
    <row r="2008" spans="1:49" x14ac:dyDescent="0.25">
      <c r="A2008">
        <v>2007</v>
      </c>
      <c r="B2008">
        <v>102</v>
      </c>
      <c r="C2008" t="s">
        <v>264</v>
      </c>
      <c r="D2008" s="1">
        <v>42377.636828703704</v>
      </c>
      <c r="E2008" s="5">
        <v>42377</v>
      </c>
      <c r="F2008" s="2">
        <v>0.625</v>
      </c>
      <c r="H2008" t="s">
        <v>21</v>
      </c>
      <c r="I2008" t="s">
        <v>29</v>
      </c>
      <c r="J2008">
        <v>1</v>
      </c>
      <c r="K2008">
        <v>0</v>
      </c>
      <c r="L2008" t="s">
        <v>23</v>
      </c>
      <c r="M2008">
        <v>0</v>
      </c>
      <c r="N2008" t="s">
        <v>24</v>
      </c>
      <c r="O2008" t="s">
        <v>25</v>
      </c>
      <c r="Y2008" t="s">
        <v>1129</v>
      </c>
      <c r="AA2008" t="s">
        <v>27</v>
      </c>
      <c r="AD2008" t="s">
        <v>908</v>
      </c>
      <c r="AE2008" s="3">
        <v>218.72</v>
      </c>
      <c r="AF2008" s="1">
        <v>42377.633333333331</v>
      </c>
      <c r="AG2008">
        <v>31</v>
      </c>
      <c r="AH2008">
        <v>85</v>
      </c>
      <c r="AI2008" s="3">
        <v>116</v>
      </c>
      <c r="AJ2008" s="3">
        <v>1</v>
      </c>
      <c r="AK2008" s="3">
        <v>4</v>
      </c>
      <c r="AL2008" s="1">
        <v>42377.636666666665</v>
      </c>
      <c r="AM2008">
        <v>32</v>
      </c>
      <c r="AN2008">
        <v>89</v>
      </c>
      <c r="AO2008" s="3" t="s">
        <v>22</v>
      </c>
      <c r="AP2008" s="25">
        <v>22763.485581981899</v>
      </c>
      <c r="AQ2008" s="25">
        <v>23757.075663236799</v>
      </c>
      <c r="AR2008" s="25">
        <v>10056.5640889674</v>
      </c>
      <c r="AS2008" s="25">
        <v>18477.152491141002</v>
      </c>
      <c r="AT2008" s="25">
        <v>4717.5140083799097</v>
      </c>
      <c r="AU2008" s="28" t="str">
        <f t="shared" si="31"/>
        <v/>
      </c>
      <c r="AV2008" s="4">
        <v>0</v>
      </c>
      <c r="AW2008" s="4">
        <v>39.975823068309097</v>
      </c>
    </row>
    <row r="2009" spans="1:49" x14ac:dyDescent="0.25">
      <c r="A2009">
        <v>2008</v>
      </c>
      <c r="B2009">
        <v>102</v>
      </c>
      <c r="C2009" t="s">
        <v>265</v>
      </c>
      <c r="D2009" s="1">
        <v>42377.65766203704</v>
      </c>
      <c r="E2009" s="5">
        <v>42377</v>
      </c>
      <c r="F2009" s="2">
        <v>0.66666666666666663</v>
      </c>
      <c r="H2009" t="s">
        <v>21</v>
      </c>
      <c r="I2009" t="s">
        <v>29</v>
      </c>
      <c r="J2009">
        <v>1</v>
      </c>
      <c r="K2009">
        <v>3</v>
      </c>
      <c r="L2009" t="s">
        <v>23</v>
      </c>
      <c r="M2009">
        <v>0</v>
      </c>
      <c r="N2009" t="s">
        <v>24</v>
      </c>
      <c r="O2009" t="s">
        <v>25</v>
      </c>
      <c r="P2009" t="s">
        <v>25</v>
      </c>
      <c r="Q2009" t="s">
        <v>25</v>
      </c>
      <c r="R2009" t="s">
        <v>25</v>
      </c>
      <c r="Y2009" t="s">
        <v>1129</v>
      </c>
      <c r="AA2009" t="s">
        <v>27</v>
      </c>
      <c r="AD2009" t="s">
        <v>908</v>
      </c>
      <c r="AE2009" s="3">
        <v>158.69</v>
      </c>
      <c r="AF2009" s="1">
        <v>42377.653333333335</v>
      </c>
      <c r="AG2009">
        <v>17</v>
      </c>
      <c r="AH2009">
        <v>74</v>
      </c>
      <c r="AI2009" s="3">
        <v>91</v>
      </c>
      <c r="AJ2009" s="3">
        <v>17</v>
      </c>
      <c r="AK2009" s="3">
        <v>27</v>
      </c>
      <c r="AL2009" s="1">
        <v>42377.656666666669</v>
      </c>
      <c r="AM2009">
        <v>0</v>
      </c>
      <c r="AN2009">
        <v>47</v>
      </c>
      <c r="AO2009" s="3" t="s">
        <v>22</v>
      </c>
      <c r="AP2009" s="25">
        <v>22700.754088513298</v>
      </c>
      <c r="AQ2009" s="25">
        <v>23959.423034177598</v>
      </c>
      <c r="AR2009" s="25">
        <v>10800.841860623301</v>
      </c>
      <c r="AS2009" s="25">
        <v>18681.251753033899</v>
      </c>
      <c r="AT2009" s="25">
        <v>3544.3502433133699</v>
      </c>
      <c r="AU2009" s="28" t="str">
        <f t="shared" si="31"/>
        <v/>
      </c>
      <c r="AV2009" s="4">
        <v>0</v>
      </c>
      <c r="AW2009" s="4">
        <v>39.975823068309097</v>
      </c>
    </row>
    <row r="2010" spans="1:49" x14ac:dyDescent="0.25">
      <c r="A2010">
        <v>2009</v>
      </c>
      <c r="B2010">
        <v>102</v>
      </c>
      <c r="C2010" t="s">
        <v>266</v>
      </c>
      <c r="D2010" s="1">
        <v>42377.679201388892</v>
      </c>
      <c r="E2010" s="5">
        <v>42377</v>
      </c>
      <c r="F2010" s="2">
        <v>0.66666666666666663</v>
      </c>
      <c r="H2010" t="s">
        <v>21</v>
      </c>
      <c r="I2010" t="s">
        <v>29</v>
      </c>
      <c r="J2010">
        <v>1</v>
      </c>
      <c r="K2010">
        <v>1</v>
      </c>
      <c r="L2010" t="s">
        <v>23</v>
      </c>
      <c r="M2010">
        <v>0</v>
      </c>
      <c r="N2010" t="s">
        <v>24</v>
      </c>
      <c r="O2010" t="s">
        <v>36</v>
      </c>
      <c r="P2010" t="s">
        <v>36</v>
      </c>
      <c r="Y2010" t="s">
        <v>1129</v>
      </c>
      <c r="AA2010" t="s">
        <v>27</v>
      </c>
      <c r="AD2010" t="s">
        <v>908</v>
      </c>
      <c r="AE2010" s="3">
        <v>158.72</v>
      </c>
      <c r="AF2010" s="1">
        <v>42377.68</v>
      </c>
      <c r="AG2010">
        <v>118</v>
      </c>
      <c r="AH2010">
        <v>85</v>
      </c>
      <c r="AI2010" s="3">
        <v>203</v>
      </c>
      <c r="AJ2010" s="3">
        <v>118</v>
      </c>
      <c r="AK2010" s="3">
        <v>53</v>
      </c>
      <c r="AL2010" s="1">
        <v>42377.683333333334</v>
      </c>
      <c r="AM2010">
        <v>0</v>
      </c>
      <c r="AN2010">
        <v>32</v>
      </c>
      <c r="AO2010" s="3" t="s">
        <v>22</v>
      </c>
      <c r="AP2010" s="25">
        <v>22700.754088513298</v>
      </c>
      <c r="AQ2010" s="25">
        <v>23959.423034177598</v>
      </c>
      <c r="AR2010" s="25">
        <v>10800.841860623301</v>
      </c>
      <c r="AS2010" s="25">
        <v>18681.251753033899</v>
      </c>
      <c r="AT2010" s="25">
        <v>3544.3502433133699</v>
      </c>
      <c r="AU2010" s="28" t="str">
        <f t="shared" si="31"/>
        <v/>
      </c>
      <c r="AV2010" s="4">
        <v>0</v>
      </c>
      <c r="AW2010" s="4">
        <v>39.975823068309097</v>
      </c>
    </row>
    <row r="2011" spans="1:49" x14ac:dyDescent="0.25">
      <c r="A2011">
        <v>2010</v>
      </c>
      <c r="B2011">
        <v>102</v>
      </c>
      <c r="C2011" t="s">
        <v>267</v>
      </c>
      <c r="D2011" s="1">
        <v>42377.700034722227</v>
      </c>
      <c r="E2011" s="5">
        <v>42377</v>
      </c>
      <c r="F2011" s="2">
        <v>0.70833333333333326</v>
      </c>
      <c r="H2011" t="s">
        <v>29</v>
      </c>
      <c r="I2011" t="s">
        <v>29</v>
      </c>
      <c r="J2011">
        <v>1</v>
      </c>
      <c r="K2011">
        <v>1</v>
      </c>
      <c r="L2011" t="s">
        <v>23</v>
      </c>
      <c r="M2011">
        <v>0</v>
      </c>
      <c r="N2011" t="s">
        <v>24</v>
      </c>
      <c r="O2011" t="s">
        <v>25</v>
      </c>
      <c r="P2011" t="s">
        <v>25</v>
      </c>
      <c r="Y2011" t="s">
        <v>1129</v>
      </c>
      <c r="AA2011" t="s">
        <v>27</v>
      </c>
      <c r="AD2011" t="s">
        <v>908</v>
      </c>
      <c r="AE2011" s="3">
        <v>208.6</v>
      </c>
      <c r="AF2011" s="1">
        <v>42377.7</v>
      </c>
      <c r="AG2011">
        <v>2</v>
      </c>
      <c r="AH2011">
        <v>27</v>
      </c>
      <c r="AI2011" s="3">
        <v>29</v>
      </c>
      <c r="AJ2011" s="3">
        <v>2</v>
      </c>
      <c r="AK2011" s="3">
        <v>9</v>
      </c>
      <c r="AL2011" s="1">
        <v>42377.703333333331</v>
      </c>
      <c r="AM2011">
        <v>0</v>
      </c>
      <c r="AN2011">
        <v>36</v>
      </c>
      <c r="AO2011" s="3" t="s">
        <v>22</v>
      </c>
      <c r="AP2011" s="25">
        <v>22366.965480558199</v>
      </c>
      <c r="AQ2011" s="25">
        <v>23458.319049669801</v>
      </c>
      <c r="AR2011" s="25">
        <v>11041.911413293399</v>
      </c>
      <c r="AS2011" s="25">
        <v>18524.163582806599</v>
      </c>
      <c r="AT2011" s="25">
        <v>2604.8031493007002</v>
      </c>
      <c r="AU2011" s="28" t="str">
        <f t="shared" si="31"/>
        <v/>
      </c>
      <c r="AV2011" s="4">
        <v>0</v>
      </c>
      <c r="AW2011" s="4">
        <v>39.975823068309097</v>
      </c>
    </row>
    <row r="2012" spans="1:49" x14ac:dyDescent="0.25">
      <c r="A2012">
        <v>2011</v>
      </c>
      <c r="B2012">
        <v>102</v>
      </c>
      <c r="C2012" t="s">
        <v>268</v>
      </c>
      <c r="D2012" s="1">
        <v>42377.721550925926</v>
      </c>
      <c r="E2012" s="5">
        <v>42377</v>
      </c>
      <c r="F2012" s="2">
        <v>0.70833333333333326</v>
      </c>
      <c r="H2012" t="s">
        <v>21</v>
      </c>
      <c r="I2012" t="s">
        <v>29</v>
      </c>
      <c r="J2012">
        <v>1</v>
      </c>
      <c r="K2012">
        <v>0</v>
      </c>
      <c r="L2012" t="s">
        <v>23</v>
      </c>
      <c r="M2012">
        <v>0</v>
      </c>
      <c r="N2012" t="s">
        <v>24</v>
      </c>
      <c r="O2012" t="s">
        <v>25</v>
      </c>
      <c r="Y2012" t="s">
        <v>1129</v>
      </c>
      <c r="AA2012" t="s">
        <v>27</v>
      </c>
      <c r="AD2012" t="s">
        <v>908</v>
      </c>
      <c r="AE2012" s="3">
        <v>205.21</v>
      </c>
      <c r="AF2012" s="1">
        <v>42377.72</v>
      </c>
      <c r="AG2012">
        <v>0</v>
      </c>
      <c r="AH2012">
        <v>46</v>
      </c>
      <c r="AI2012" s="3">
        <v>46</v>
      </c>
      <c r="AJ2012" s="3">
        <v>0</v>
      </c>
      <c r="AK2012" s="3">
        <v>8</v>
      </c>
      <c r="AL2012" s="1">
        <v>42377.723333333335</v>
      </c>
      <c r="AM2012">
        <v>0</v>
      </c>
      <c r="AN2012">
        <v>38</v>
      </c>
      <c r="AO2012" s="3" t="s">
        <v>22</v>
      </c>
      <c r="AP2012" s="25">
        <v>22366.965480558199</v>
      </c>
      <c r="AQ2012" s="25">
        <v>23458.319049669801</v>
      </c>
      <c r="AR2012" s="25">
        <v>11041.911413293399</v>
      </c>
      <c r="AS2012" s="25">
        <v>18524.163582806599</v>
      </c>
      <c r="AT2012" s="25">
        <v>2604.8031493007002</v>
      </c>
      <c r="AU2012" s="28" t="str">
        <f t="shared" si="31"/>
        <v/>
      </c>
      <c r="AV2012" s="4">
        <v>0</v>
      </c>
      <c r="AW2012" s="4">
        <v>39.975823068309097</v>
      </c>
    </row>
    <row r="2013" spans="1:49" x14ac:dyDescent="0.25">
      <c r="A2013">
        <v>2012</v>
      </c>
      <c r="B2013">
        <v>102</v>
      </c>
      <c r="C2013" t="s">
        <v>269</v>
      </c>
      <c r="D2013" s="1">
        <v>42377.742384259262</v>
      </c>
      <c r="E2013" s="5">
        <v>42377</v>
      </c>
      <c r="F2013" s="2">
        <v>0.75</v>
      </c>
      <c r="H2013" t="s">
        <v>21</v>
      </c>
      <c r="I2013" t="s">
        <v>21</v>
      </c>
      <c r="J2013" t="s">
        <v>22</v>
      </c>
      <c r="K2013">
        <v>1</v>
      </c>
      <c r="L2013">
        <v>1</v>
      </c>
      <c r="M2013">
        <v>0</v>
      </c>
      <c r="N2013" t="s">
        <v>24</v>
      </c>
      <c r="P2013" t="s">
        <v>25</v>
      </c>
      <c r="Y2013" t="s">
        <v>1129</v>
      </c>
      <c r="AA2013" t="s">
        <v>27</v>
      </c>
      <c r="AD2013" t="s">
        <v>908</v>
      </c>
      <c r="AE2013" s="3">
        <v>207.06</v>
      </c>
      <c r="AF2013" s="1">
        <v>42377.74</v>
      </c>
      <c r="AG2013">
        <v>0</v>
      </c>
      <c r="AH2013">
        <v>33</v>
      </c>
      <c r="AI2013" s="3">
        <v>33</v>
      </c>
      <c r="AJ2013" s="3">
        <v>0</v>
      </c>
      <c r="AK2013" s="3">
        <v>4</v>
      </c>
      <c r="AL2013" s="1">
        <v>42377.743333333332</v>
      </c>
      <c r="AM2013">
        <v>0</v>
      </c>
      <c r="AN2013">
        <v>37</v>
      </c>
      <c r="AO2013" s="3" t="s">
        <v>22</v>
      </c>
      <c r="AP2013" s="25">
        <v>22062.040497017901</v>
      </c>
      <c r="AQ2013" s="25">
        <v>23122.887218855201</v>
      </c>
      <c r="AR2013" s="25">
        <v>10890.693618843599</v>
      </c>
      <c r="AS2013" s="25">
        <v>18256.720160000499</v>
      </c>
      <c r="AT2013" s="25">
        <v>2288.0552552669901</v>
      </c>
      <c r="AU2013" s="28" t="str">
        <f t="shared" si="31"/>
        <v/>
      </c>
      <c r="AV2013" s="4">
        <v>0</v>
      </c>
      <c r="AW2013" s="4">
        <v>39.975823068309097</v>
      </c>
    </row>
    <row r="2014" spans="1:49" x14ac:dyDescent="0.25">
      <c r="A2014">
        <v>2013</v>
      </c>
      <c r="B2014">
        <v>102</v>
      </c>
      <c r="C2014" t="s">
        <v>270</v>
      </c>
      <c r="D2014" s="1">
        <v>42377.76399305556</v>
      </c>
      <c r="E2014" s="5">
        <v>42377</v>
      </c>
      <c r="F2014" s="2">
        <v>0.75</v>
      </c>
      <c r="G2014" t="s">
        <v>262</v>
      </c>
      <c r="J2014" t="s">
        <v>22</v>
      </c>
      <c r="M2014" t="s">
        <v>23</v>
      </c>
      <c r="AE2014" s="3" t="s">
        <v>22</v>
      </c>
      <c r="AF2014" s="1">
        <v>42377.763333333336</v>
      </c>
      <c r="AG2014">
        <v>0</v>
      </c>
      <c r="AH2014">
        <v>28</v>
      </c>
      <c r="AI2014" s="3">
        <v>28</v>
      </c>
      <c r="AJ2014" s="3">
        <v>0</v>
      </c>
      <c r="AK2014" s="3">
        <v>7</v>
      </c>
      <c r="AL2014" s="1">
        <v>42377.76666666667</v>
      </c>
      <c r="AM2014">
        <v>0</v>
      </c>
      <c r="AN2014">
        <v>35</v>
      </c>
      <c r="AO2014" s="3" t="s">
        <v>22</v>
      </c>
      <c r="AP2014" s="25">
        <v>22062.040497017901</v>
      </c>
      <c r="AQ2014" s="25">
        <v>23122.887218855201</v>
      </c>
      <c r="AR2014" s="25">
        <v>10890.693618843599</v>
      </c>
      <c r="AS2014" s="25">
        <v>18256.720160000499</v>
      </c>
      <c r="AT2014" s="25">
        <v>2288.0552552669901</v>
      </c>
      <c r="AU2014" s="28" t="str">
        <f t="shared" si="31"/>
        <v/>
      </c>
      <c r="AV2014" s="4">
        <v>0</v>
      </c>
      <c r="AW2014" s="4">
        <v>39.975823068309097</v>
      </c>
    </row>
    <row r="2015" spans="1:49" x14ac:dyDescent="0.25">
      <c r="A2015">
        <v>2014</v>
      </c>
      <c r="B2015">
        <v>102</v>
      </c>
      <c r="C2015" t="s">
        <v>271</v>
      </c>
      <c r="D2015" s="1">
        <v>42377.784826388888</v>
      </c>
      <c r="E2015" s="5">
        <v>42377</v>
      </c>
      <c r="F2015" s="2">
        <v>0.79166666666666663</v>
      </c>
      <c r="G2015" t="s">
        <v>7</v>
      </c>
      <c r="J2015" t="s">
        <v>22</v>
      </c>
      <c r="M2015" t="s">
        <v>23</v>
      </c>
      <c r="AE2015" s="3" t="s">
        <v>22</v>
      </c>
      <c r="AF2015" s="1">
        <v>42377.783333333333</v>
      </c>
      <c r="AG2015">
        <v>2</v>
      </c>
      <c r="AH2015">
        <v>24</v>
      </c>
      <c r="AI2015" s="3">
        <v>26</v>
      </c>
      <c r="AJ2015" s="3">
        <v>2</v>
      </c>
      <c r="AK2015" s="3">
        <v>11</v>
      </c>
      <c r="AL2015" s="1">
        <v>42377.786666666667</v>
      </c>
      <c r="AM2015">
        <v>0</v>
      </c>
      <c r="AN2015">
        <v>13</v>
      </c>
      <c r="AO2015" s="3" t="s">
        <v>22</v>
      </c>
      <c r="AP2015" s="25">
        <v>21531.412275315601</v>
      </c>
      <c r="AQ2015" s="25">
        <v>22585.758832344702</v>
      </c>
      <c r="AR2015" s="25">
        <v>10493.8945126693</v>
      </c>
      <c r="AS2015" s="25">
        <v>17750.455679888699</v>
      </c>
      <c r="AT2015" s="25">
        <v>2002.9103376363</v>
      </c>
      <c r="AU2015" s="28" t="str">
        <f t="shared" si="31"/>
        <v/>
      </c>
      <c r="AV2015" s="4">
        <v>0</v>
      </c>
      <c r="AW2015" s="4">
        <v>39.975823068309097</v>
      </c>
    </row>
    <row r="2016" spans="1:49" x14ac:dyDescent="0.25">
      <c r="A2016">
        <v>2015</v>
      </c>
      <c r="B2016">
        <v>102</v>
      </c>
      <c r="C2016" t="s">
        <v>272</v>
      </c>
      <c r="D2016" s="1">
        <v>42377.807037037041</v>
      </c>
      <c r="E2016" s="5">
        <v>42377</v>
      </c>
      <c r="F2016" s="2">
        <v>0.79166666666666663</v>
      </c>
      <c r="G2016" t="s">
        <v>7</v>
      </c>
      <c r="J2016" t="s">
        <v>22</v>
      </c>
      <c r="M2016" t="s">
        <v>23</v>
      </c>
      <c r="AE2016" s="3" t="s">
        <v>22</v>
      </c>
      <c r="AF2016" s="1">
        <v>42377.803333333337</v>
      </c>
      <c r="AG2016">
        <v>29</v>
      </c>
      <c r="AH2016">
        <v>14</v>
      </c>
      <c r="AI2016" s="3">
        <v>43</v>
      </c>
      <c r="AJ2016" s="3">
        <v>174</v>
      </c>
      <c r="AK2016" s="3">
        <v>14</v>
      </c>
      <c r="AL2016" s="1">
        <v>42377.806666666664</v>
      </c>
      <c r="AM2016">
        <v>203</v>
      </c>
      <c r="AN2016">
        <v>0</v>
      </c>
      <c r="AO2016" s="3" t="s">
        <v>22</v>
      </c>
      <c r="AP2016" s="25">
        <v>21531.412275315601</v>
      </c>
      <c r="AQ2016" s="25">
        <v>22585.758832344702</v>
      </c>
      <c r="AR2016" s="25">
        <v>10493.8945126693</v>
      </c>
      <c r="AS2016" s="25">
        <v>17750.455679888699</v>
      </c>
      <c r="AT2016" s="25">
        <v>2002.9103376363</v>
      </c>
      <c r="AU2016" s="28" t="str">
        <f t="shared" si="31"/>
        <v/>
      </c>
      <c r="AV2016" s="4">
        <v>0</v>
      </c>
      <c r="AW2016" s="4">
        <v>39.975823068309097</v>
      </c>
    </row>
    <row r="2017" spans="1:49" x14ac:dyDescent="0.25">
      <c r="A2017">
        <v>2016</v>
      </c>
      <c r="B2017">
        <v>102</v>
      </c>
      <c r="C2017" t="s">
        <v>273</v>
      </c>
      <c r="D2017" s="1">
        <v>42377.8278587963</v>
      </c>
      <c r="E2017" s="5">
        <v>42377</v>
      </c>
      <c r="F2017" s="2">
        <v>0.83333333333333326</v>
      </c>
      <c r="G2017" t="s">
        <v>7</v>
      </c>
      <c r="J2017" t="s">
        <v>22</v>
      </c>
      <c r="M2017" t="s">
        <v>23</v>
      </c>
      <c r="AE2017" s="3" t="s">
        <v>22</v>
      </c>
      <c r="AF2017" s="1">
        <v>42377.823333333334</v>
      </c>
      <c r="AG2017">
        <v>0</v>
      </c>
      <c r="AH2017">
        <v>19</v>
      </c>
      <c r="AI2017" s="3">
        <v>19</v>
      </c>
      <c r="AJ2017" s="3">
        <v>0</v>
      </c>
      <c r="AK2017" s="3">
        <v>0</v>
      </c>
      <c r="AL2017" s="1">
        <v>42377.826666666668</v>
      </c>
      <c r="AM2017">
        <v>0</v>
      </c>
      <c r="AN2017">
        <v>19</v>
      </c>
      <c r="AO2017" s="3" t="s">
        <v>22</v>
      </c>
      <c r="AP2017" s="25">
        <v>21366.567201144699</v>
      </c>
      <c r="AQ2017" s="25">
        <v>22384.575238275698</v>
      </c>
      <c r="AR2017" s="25">
        <v>10462.609719325201</v>
      </c>
      <c r="AS2017" s="25">
        <v>17625.4299359047</v>
      </c>
      <c r="AT2017" s="25">
        <v>1770.6790395957901</v>
      </c>
      <c r="AU2017" s="28" t="str">
        <f t="shared" si="31"/>
        <v/>
      </c>
      <c r="AV2017" s="4">
        <v>0</v>
      </c>
      <c r="AW2017" s="4">
        <v>39.975823068309097</v>
      </c>
    </row>
    <row r="2018" spans="1:49" x14ac:dyDescent="0.25">
      <c r="A2018">
        <v>2017</v>
      </c>
      <c r="B2018">
        <v>102</v>
      </c>
      <c r="C2018" t="s">
        <v>274</v>
      </c>
      <c r="D2018" s="1">
        <v>42378.340312500004</v>
      </c>
      <c r="E2018" s="5">
        <v>42378</v>
      </c>
      <c r="F2018" s="2">
        <v>0.33333333333333331</v>
      </c>
      <c r="H2018" t="s">
        <v>21</v>
      </c>
      <c r="I2018" t="s">
        <v>21</v>
      </c>
      <c r="J2018" t="s">
        <v>22</v>
      </c>
      <c r="K2018">
        <v>0</v>
      </c>
      <c r="L2018" t="s">
        <v>23</v>
      </c>
      <c r="M2018">
        <v>0</v>
      </c>
      <c r="N2018" t="s">
        <v>24</v>
      </c>
      <c r="Y2018" t="s">
        <v>1129</v>
      </c>
      <c r="AA2018" t="s">
        <v>27</v>
      </c>
      <c r="AD2018" t="s">
        <v>908</v>
      </c>
      <c r="AE2018" s="3">
        <v>212.28</v>
      </c>
      <c r="AF2018" s="1">
        <v>42378.34</v>
      </c>
      <c r="AG2018">
        <v>0</v>
      </c>
      <c r="AH2018">
        <v>29</v>
      </c>
      <c r="AI2018" s="3">
        <v>29</v>
      </c>
      <c r="AJ2018" s="3">
        <v>0</v>
      </c>
      <c r="AK2018" s="3">
        <v>2</v>
      </c>
      <c r="AL2018" s="1">
        <v>42378.343333333331</v>
      </c>
      <c r="AM2018">
        <v>0</v>
      </c>
      <c r="AN2018">
        <v>27</v>
      </c>
      <c r="AO2018" s="3" t="s">
        <v>22</v>
      </c>
      <c r="AP2018" s="25">
        <v>22896.0544127842</v>
      </c>
      <c r="AQ2018" s="25">
        <v>23865.589791267201</v>
      </c>
      <c r="AR2018" s="25">
        <v>11803.444943528701</v>
      </c>
      <c r="AS2018" s="25">
        <v>19146.7823702118</v>
      </c>
      <c r="AT2018" s="25">
        <v>2514.8829582264998</v>
      </c>
      <c r="AU2018" s="28" t="str">
        <f t="shared" si="31"/>
        <v/>
      </c>
      <c r="AV2018" s="4">
        <v>0.18999999761581399</v>
      </c>
      <c r="AW2018" s="4">
        <v>24.911400555368299</v>
      </c>
    </row>
    <row r="2019" spans="1:49" x14ac:dyDescent="0.25">
      <c r="A2019">
        <v>2018</v>
      </c>
      <c r="B2019">
        <v>102</v>
      </c>
      <c r="C2019" t="s">
        <v>275</v>
      </c>
      <c r="D2019" s="1">
        <v>42378.361145833333</v>
      </c>
      <c r="E2019" s="5">
        <v>42378</v>
      </c>
      <c r="F2019" s="2">
        <v>0.375</v>
      </c>
      <c r="H2019" t="s">
        <v>21</v>
      </c>
      <c r="I2019" t="s">
        <v>21</v>
      </c>
      <c r="J2019" t="s">
        <v>22</v>
      </c>
      <c r="K2019">
        <v>0</v>
      </c>
      <c r="L2019" t="s">
        <v>23</v>
      </c>
      <c r="M2019">
        <v>0</v>
      </c>
      <c r="N2019" t="s">
        <v>24</v>
      </c>
      <c r="Y2019" t="s">
        <v>1129</v>
      </c>
      <c r="AA2019" t="s">
        <v>27</v>
      </c>
      <c r="AD2019" t="s">
        <v>908</v>
      </c>
      <c r="AE2019" s="3">
        <v>208.7</v>
      </c>
      <c r="AF2019" s="1">
        <v>42378.36</v>
      </c>
      <c r="AG2019">
        <v>0</v>
      </c>
      <c r="AH2019">
        <v>12</v>
      </c>
      <c r="AI2019" s="3">
        <v>12</v>
      </c>
      <c r="AJ2019" s="3">
        <v>48</v>
      </c>
      <c r="AK2019" s="3">
        <v>28</v>
      </c>
      <c r="AL2019" s="1">
        <v>42378.363333333335</v>
      </c>
      <c r="AM2019">
        <v>48</v>
      </c>
      <c r="AN2019">
        <v>40</v>
      </c>
      <c r="AO2019" s="3" t="s">
        <v>22</v>
      </c>
      <c r="AP2019" s="25">
        <v>23123.9909174364</v>
      </c>
      <c r="AQ2019" s="25">
        <v>24113.928644268999</v>
      </c>
      <c r="AR2019" s="25">
        <v>11925.701528260401</v>
      </c>
      <c r="AS2019" s="25">
        <v>19348.768865456201</v>
      </c>
      <c r="AT2019" s="25">
        <v>2772.9004467841501</v>
      </c>
      <c r="AU2019" s="28" t="str">
        <f t="shared" si="31"/>
        <v/>
      </c>
      <c r="AV2019" s="4">
        <v>0.18999999761581399</v>
      </c>
      <c r="AW2019" s="4">
        <v>24.911400555368299</v>
      </c>
    </row>
    <row r="2020" spans="1:49" x14ac:dyDescent="0.25">
      <c r="A2020">
        <v>2019</v>
      </c>
      <c r="B2020">
        <v>102</v>
      </c>
      <c r="C2020" t="s">
        <v>276</v>
      </c>
      <c r="D2020" s="1">
        <v>42378.382731481484</v>
      </c>
      <c r="E2020" s="5">
        <v>42378</v>
      </c>
      <c r="F2020" s="2">
        <v>0.375</v>
      </c>
      <c r="H2020" t="s">
        <v>29</v>
      </c>
      <c r="I2020" t="s">
        <v>21</v>
      </c>
      <c r="J2020">
        <v>1</v>
      </c>
      <c r="K2020">
        <v>2</v>
      </c>
      <c r="L2020" t="s">
        <v>23</v>
      </c>
      <c r="M2020">
        <v>1</v>
      </c>
      <c r="N2020" t="s">
        <v>24</v>
      </c>
      <c r="O2020" t="s">
        <v>23</v>
      </c>
      <c r="P2020" t="s">
        <v>25</v>
      </c>
      <c r="Q2020" t="s">
        <v>25</v>
      </c>
      <c r="Y2020" t="s">
        <v>1129</v>
      </c>
      <c r="AA2020" t="s">
        <v>27</v>
      </c>
      <c r="AD2020" t="s">
        <v>908</v>
      </c>
      <c r="AE2020" s="3">
        <v>210.89</v>
      </c>
      <c r="AF2020" s="1">
        <v>42378.38</v>
      </c>
      <c r="AG2020">
        <v>0</v>
      </c>
      <c r="AH2020">
        <v>44</v>
      </c>
      <c r="AI2020" s="3">
        <v>44</v>
      </c>
      <c r="AJ2020" s="3">
        <v>0</v>
      </c>
      <c r="AK2020" s="3">
        <v>8</v>
      </c>
      <c r="AL2020" s="1">
        <v>42378.383333333331</v>
      </c>
      <c r="AM2020">
        <v>0</v>
      </c>
      <c r="AN2020">
        <v>36</v>
      </c>
      <c r="AO2020" s="3" t="s">
        <v>22</v>
      </c>
      <c r="AP2020" s="25">
        <v>23123.9909174364</v>
      </c>
      <c r="AQ2020" s="25">
        <v>24113.928644268999</v>
      </c>
      <c r="AR2020" s="25">
        <v>11925.701528260401</v>
      </c>
      <c r="AS2020" s="25">
        <v>19348.768865456201</v>
      </c>
      <c r="AT2020" s="25">
        <v>2772.9004467841501</v>
      </c>
      <c r="AU2020" s="28" t="str">
        <f t="shared" si="31"/>
        <v/>
      </c>
      <c r="AV2020" s="4">
        <v>0.18999999761581399</v>
      </c>
      <c r="AW2020" s="4">
        <v>24.911400555368299</v>
      </c>
    </row>
    <row r="2021" spans="1:49" x14ac:dyDescent="0.25">
      <c r="A2021">
        <v>2020</v>
      </c>
      <c r="B2021">
        <v>102</v>
      </c>
      <c r="C2021" t="s">
        <v>277</v>
      </c>
      <c r="D2021" s="1">
        <v>42378.40356481482</v>
      </c>
      <c r="E2021" s="5">
        <v>42378</v>
      </c>
      <c r="F2021" s="2">
        <v>0.41666666666666663</v>
      </c>
      <c r="H2021" t="s">
        <v>21</v>
      </c>
      <c r="I2021" t="s">
        <v>21</v>
      </c>
      <c r="J2021" t="s">
        <v>22</v>
      </c>
      <c r="K2021">
        <v>0</v>
      </c>
      <c r="L2021" t="s">
        <v>23</v>
      </c>
      <c r="M2021">
        <v>0</v>
      </c>
      <c r="N2021" t="s">
        <v>33</v>
      </c>
      <c r="Y2021" t="s">
        <v>1129</v>
      </c>
      <c r="AA2021" t="s">
        <v>27</v>
      </c>
      <c r="AD2021" t="s">
        <v>908</v>
      </c>
      <c r="AE2021" s="3">
        <v>181.33</v>
      </c>
      <c r="AF2021" s="1">
        <v>42378.400000000001</v>
      </c>
      <c r="AG2021">
        <v>97</v>
      </c>
      <c r="AH2021">
        <v>24</v>
      </c>
      <c r="AI2021" s="3">
        <v>121</v>
      </c>
      <c r="AJ2021" s="3">
        <v>138</v>
      </c>
      <c r="AK2021" s="3">
        <v>24</v>
      </c>
      <c r="AL2021" s="1">
        <v>42378.403333333335</v>
      </c>
      <c r="AM2021">
        <v>235</v>
      </c>
      <c r="AN2021">
        <v>0</v>
      </c>
      <c r="AO2021" s="3" t="s">
        <v>22</v>
      </c>
      <c r="AP2021" s="25">
        <v>23198.738251684099</v>
      </c>
      <c r="AQ2021" s="25">
        <v>24205.702632856599</v>
      </c>
      <c r="AR2021" s="25">
        <v>11935.4014668126</v>
      </c>
      <c r="AS2021" s="25">
        <v>19405.653193301601</v>
      </c>
      <c r="AT2021" s="25">
        <v>2892.7911683850598</v>
      </c>
      <c r="AU2021" s="28" t="str">
        <f t="shared" si="31"/>
        <v/>
      </c>
      <c r="AV2021" s="4">
        <v>0.18999999761581399</v>
      </c>
      <c r="AW2021" s="4">
        <v>24.911400555368299</v>
      </c>
    </row>
    <row r="2022" spans="1:49" x14ac:dyDescent="0.25">
      <c r="A2022">
        <v>2021</v>
      </c>
      <c r="B2022">
        <v>102</v>
      </c>
      <c r="C2022" t="s">
        <v>247</v>
      </c>
      <c r="D2022" s="1">
        <v>42378.425034722226</v>
      </c>
      <c r="E2022" s="5">
        <v>42378</v>
      </c>
      <c r="F2022" s="2">
        <v>0.41666666666666663</v>
      </c>
      <c r="H2022" t="s">
        <v>21</v>
      </c>
      <c r="I2022" t="s">
        <v>21</v>
      </c>
      <c r="J2022" t="s">
        <v>22</v>
      </c>
      <c r="K2022">
        <v>4</v>
      </c>
      <c r="L2022" t="s">
        <v>23</v>
      </c>
      <c r="M2022">
        <v>0</v>
      </c>
      <c r="N2022" t="s">
        <v>24</v>
      </c>
      <c r="S2022" t="s">
        <v>25</v>
      </c>
      <c r="Y2022" t="s">
        <v>1129</v>
      </c>
      <c r="AA2022" t="s">
        <v>27</v>
      </c>
      <c r="AD2022" t="s">
        <v>908</v>
      </c>
      <c r="AE2022" s="3">
        <v>194.68</v>
      </c>
      <c r="AF2022" s="1">
        <v>42378.423333333332</v>
      </c>
      <c r="AG2022">
        <v>0</v>
      </c>
      <c r="AH2022">
        <v>28</v>
      </c>
      <c r="AI2022" s="3">
        <v>28</v>
      </c>
      <c r="AJ2022" s="3">
        <v>24</v>
      </c>
      <c r="AK2022" s="3">
        <v>3</v>
      </c>
      <c r="AL2022" s="1">
        <v>42378.426666666666</v>
      </c>
      <c r="AM2022">
        <v>24</v>
      </c>
      <c r="AN2022">
        <v>31</v>
      </c>
      <c r="AO2022" s="3" t="s">
        <v>22</v>
      </c>
      <c r="AP2022" s="25">
        <v>23198.738251684099</v>
      </c>
      <c r="AQ2022" s="25">
        <v>24205.702632856599</v>
      </c>
      <c r="AR2022" s="25">
        <v>11935.4014668126</v>
      </c>
      <c r="AS2022" s="25">
        <v>19405.653193301601</v>
      </c>
      <c r="AT2022" s="25">
        <v>2892.7911683850598</v>
      </c>
      <c r="AU2022" s="28" t="str">
        <f t="shared" si="31"/>
        <v/>
      </c>
      <c r="AV2022" s="4">
        <v>0.18999999761581399</v>
      </c>
      <c r="AW2022" s="4">
        <v>24.911400555368299</v>
      </c>
    </row>
    <row r="2023" spans="1:49" x14ac:dyDescent="0.25">
      <c r="A2023">
        <v>2022</v>
      </c>
      <c r="B2023">
        <v>102</v>
      </c>
      <c r="C2023" t="s">
        <v>278</v>
      </c>
      <c r="D2023" s="1">
        <v>42378.445868055554</v>
      </c>
      <c r="E2023" s="5">
        <v>42378</v>
      </c>
      <c r="F2023" s="2">
        <v>0.45833333333333331</v>
      </c>
      <c r="H2023" t="s">
        <v>21</v>
      </c>
      <c r="I2023" t="s">
        <v>21</v>
      </c>
      <c r="J2023" t="s">
        <v>22</v>
      </c>
      <c r="K2023">
        <v>1</v>
      </c>
      <c r="L2023" t="s">
        <v>23</v>
      </c>
      <c r="M2023">
        <v>0</v>
      </c>
      <c r="N2023" t="s">
        <v>24</v>
      </c>
      <c r="P2023" t="s">
        <v>25</v>
      </c>
      <c r="Y2023" t="s">
        <v>1129</v>
      </c>
      <c r="AA2023" t="s">
        <v>27</v>
      </c>
      <c r="AD2023" t="s">
        <v>908</v>
      </c>
      <c r="AE2023" s="3">
        <v>188.64</v>
      </c>
      <c r="AF2023" s="1">
        <v>42378.443333333336</v>
      </c>
      <c r="AG2023">
        <v>0</v>
      </c>
      <c r="AH2023">
        <v>30</v>
      </c>
      <c r="AI2023" s="3">
        <v>30</v>
      </c>
      <c r="AJ2023" s="3">
        <v>41</v>
      </c>
      <c r="AK2023" s="3">
        <v>21</v>
      </c>
      <c r="AL2023" s="1">
        <v>42378.446666666663</v>
      </c>
      <c r="AM2023">
        <v>41</v>
      </c>
      <c r="AN2023">
        <v>51</v>
      </c>
      <c r="AO2023" s="3" t="s">
        <v>22</v>
      </c>
      <c r="AP2023" s="25">
        <v>24009.4054010533</v>
      </c>
      <c r="AQ2023" s="25">
        <v>25020.030927253301</v>
      </c>
      <c r="AR2023" s="25">
        <v>12562.7194716301</v>
      </c>
      <c r="AS2023" s="25">
        <v>20189.148281994701</v>
      </c>
      <c r="AT2023" s="25">
        <v>3588.4279079067701</v>
      </c>
      <c r="AU2023" s="28" t="str">
        <f t="shared" si="31"/>
        <v/>
      </c>
      <c r="AV2023" s="4">
        <v>0.18999999761581399</v>
      </c>
      <c r="AW2023" s="4">
        <v>24.911400555368299</v>
      </c>
    </row>
    <row r="2024" spans="1:49" x14ac:dyDescent="0.25">
      <c r="A2024">
        <v>2023</v>
      </c>
      <c r="B2024">
        <v>102</v>
      </c>
      <c r="C2024" t="s">
        <v>279</v>
      </c>
      <c r="D2024" s="1">
        <v>42378.46743055556</v>
      </c>
      <c r="E2024" s="5">
        <v>42378</v>
      </c>
      <c r="F2024" s="2">
        <v>0.45833333333333331</v>
      </c>
      <c r="H2024" t="s">
        <v>21</v>
      </c>
      <c r="I2024" t="s">
        <v>21</v>
      </c>
      <c r="J2024" t="s">
        <v>22</v>
      </c>
      <c r="K2024">
        <v>3</v>
      </c>
      <c r="L2024" t="s">
        <v>23</v>
      </c>
      <c r="M2024">
        <v>0</v>
      </c>
      <c r="N2024" t="s">
        <v>24</v>
      </c>
      <c r="P2024" t="s">
        <v>25</v>
      </c>
      <c r="Q2024" t="s">
        <v>25</v>
      </c>
      <c r="R2024" t="s">
        <v>23</v>
      </c>
      <c r="Y2024" t="s">
        <v>1129</v>
      </c>
      <c r="AA2024" t="s">
        <v>27</v>
      </c>
      <c r="AD2024" t="s">
        <v>908</v>
      </c>
      <c r="AE2024" s="3">
        <v>216.51</v>
      </c>
      <c r="AF2024" s="1">
        <v>42378.466666666667</v>
      </c>
      <c r="AG2024">
        <v>0</v>
      </c>
      <c r="AH2024">
        <v>37</v>
      </c>
      <c r="AI2024" s="3">
        <v>37</v>
      </c>
      <c r="AJ2024" s="3">
        <v>0</v>
      </c>
      <c r="AK2024" s="3">
        <v>16</v>
      </c>
      <c r="AL2024" s="1">
        <v>42378.47</v>
      </c>
      <c r="AM2024">
        <v>0</v>
      </c>
      <c r="AN2024">
        <v>21</v>
      </c>
      <c r="AO2024" s="3" t="s">
        <v>22</v>
      </c>
      <c r="AP2024" s="25">
        <v>24009.4054010533</v>
      </c>
      <c r="AQ2024" s="25">
        <v>25020.030927253301</v>
      </c>
      <c r="AR2024" s="25">
        <v>12562.7194716301</v>
      </c>
      <c r="AS2024" s="25">
        <v>20189.148281994701</v>
      </c>
      <c r="AT2024" s="25">
        <v>3588.4279079067701</v>
      </c>
      <c r="AU2024" s="28" t="str">
        <f t="shared" si="31"/>
        <v/>
      </c>
      <c r="AV2024" s="4">
        <v>0.18999999761581399</v>
      </c>
      <c r="AW2024" s="4">
        <v>24.911400555368299</v>
      </c>
    </row>
    <row r="2025" spans="1:49" x14ac:dyDescent="0.25">
      <c r="A2025">
        <v>2024</v>
      </c>
      <c r="B2025">
        <v>102</v>
      </c>
      <c r="C2025" t="s">
        <v>280</v>
      </c>
      <c r="D2025" s="1">
        <v>42378.488263888888</v>
      </c>
      <c r="E2025" s="5">
        <v>42378</v>
      </c>
      <c r="F2025" s="2">
        <v>0.5</v>
      </c>
      <c r="H2025" t="s">
        <v>21</v>
      </c>
      <c r="I2025" t="s">
        <v>21</v>
      </c>
      <c r="J2025" t="s">
        <v>22</v>
      </c>
      <c r="K2025">
        <v>0</v>
      </c>
      <c r="L2025" t="s">
        <v>23</v>
      </c>
      <c r="M2025">
        <v>0</v>
      </c>
      <c r="N2025" t="s">
        <v>24</v>
      </c>
      <c r="Y2025" t="s">
        <v>1129</v>
      </c>
      <c r="AA2025" t="s">
        <v>27</v>
      </c>
      <c r="AD2025" t="s">
        <v>908</v>
      </c>
      <c r="AE2025" s="3">
        <v>193.32</v>
      </c>
      <c r="AF2025" s="1">
        <v>42378.486666666664</v>
      </c>
      <c r="AG2025">
        <v>29</v>
      </c>
      <c r="AH2025">
        <v>76</v>
      </c>
      <c r="AI2025" s="3">
        <v>105</v>
      </c>
      <c r="AJ2025" s="3">
        <v>15</v>
      </c>
      <c r="AK2025" s="3">
        <v>25</v>
      </c>
      <c r="AL2025" s="1">
        <v>42378.49</v>
      </c>
      <c r="AM2025">
        <v>14</v>
      </c>
      <c r="AN2025">
        <v>51</v>
      </c>
      <c r="AO2025" s="3" t="s">
        <v>22</v>
      </c>
      <c r="AP2025" s="25">
        <v>24673.1899129341</v>
      </c>
      <c r="AQ2025" s="25">
        <v>25811.270024201</v>
      </c>
      <c r="AR2025" s="25">
        <v>12682.0278707016</v>
      </c>
      <c r="AS2025" s="25">
        <v>20708.058428168701</v>
      </c>
      <c r="AT2025" s="25">
        <v>4582.7100579171001</v>
      </c>
      <c r="AU2025" s="28" t="str">
        <f t="shared" si="31"/>
        <v/>
      </c>
      <c r="AV2025" s="4">
        <v>0.18999999761581399</v>
      </c>
      <c r="AW2025" s="4">
        <v>24.911400555368299</v>
      </c>
    </row>
    <row r="2026" spans="1:49" x14ac:dyDescent="0.25">
      <c r="A2026">
        <v>2025</v>
      </c>
      <c r="B2026">
        <v>102</v>
      </c>
      <c r="C2026" t="s">
        <v>248</v>
      </c>
      <c r="D2026" s="1">
        <v>42378.509756944448</v>
      </c>
      <c r="E2026" s="5">
        <v>42378</v>
      </c>
      <c r="F2026" s="2">
        <v>0.5</v>
      </c>
      <c r="H2026" t="s">
        <v>21</v>
      </c>
      <c r="I2026" t="s">
        <v>21</v>
      </c>
      <c r="J2026" t="s">
        <v>22</v>
      </c>
      <c r="K2026">
        <v>4</v>
      </c>
      <c r="L2026" t="s">
        <v>23</v>
      </c>
      <c r="M2026">
        <v>0</v>
      </c>
      <c r="N2026" t="s">
        <v>33</v>
      </c>
      <c r="S2026" t="s">
        <v>25</v>
      </c>
      <c r="Y2026" t="s">
        <v>1129</v>
      </c>
      <c r="AA2026" t="s">
        <v>27</v>
      </c>
      <c r="AD2026" t="s">
        <v>908</v>
      </c>
      <c r="AE2026" s="3">
        <v>203.37</v>
      </c>
      <c r="AF2026" s="1">
        <v>42378.51</v>
      </c>
      <c r="AG2026">
        <v>0</v>
      </c>
      <c r="AH2026">
        <v>41</v>
      </c>
      <c r="AI2026" s="3">
        <v>41</v>
      </c>
      <c r="AJ2026" s="3">
        <v>0</v>
      </c>
      <c r="AK2026" s="3">
        <v>13</v>
      </c>
      <c r="AL2026" s="1">
        <v>42378.513333333336</v>
      </c>
      <c r="AM2026">
        <v>0</v>
      </c>
      <c r="AN2026">
        <v>28</v>
      </c>
      <c r="AO2026" s="3" t="s">
        <v>22</v>
      </c>
      <c r="AP2026" s="25">
        <v>24673.1899129341</v>
      </c>
      <c r="AQ2026" s="25">
        <v>25811.270024201</v>
      </c>
      <c r="AR2026" s="25">
        <v>12682.0278707016</v>
      </c>
      <c r="AS2026" s="25">
        <v>20708.058428168701</v>
      </c>
      <c r="AT2026" s="25">
        <v>4582.7100579171001</v>
      </c>
      <c r="AU2026" s="28" t="str">
        <f t="shared" si="31"/>
        <v/>
      </c>
      <c r="AV2026" s="4">
        <v>0.18999999761581399</v>
      </c>
      <c r="AW2026" s="4">
        <v>24.911400555368299</v>
      </c>
    </row>
    <row r="2027" spans="1:49" x14ac:dyDescent="0.25">
      <c r="A2027">
        <v>2026</v>
      </c>
      <c r="B2027">
        <v>102</v>
      </c>
      <c r="C2027" t="s">
        <v>249</v>
      </c>
      <c r="D2027" s="1">
        <v>42378.530590277784</v>
      </c>
      <c r="E2027" s="5">
        <v>42378</v>
      </c>
      <c r="F2027" s="2">
        <v>0.54166666666666663</v>
      </c>
      <c r="H2027" t="s">
        <v>29</v>
      </c>
      <c r="I2027" t="s">
        <v>21</v>
      </c>
      <c r="J2027">
        <v>1</v>
      </c>
      <c r="K2027">
        <v>0</v>
      </c>
      <c r="L2027" t="s">
        <v>23</v>
      </c>
      <c r="M2027">
        <v>0</v>
      </c>
      <c r="N2027" t="s">
        <v>33</v>
      </c>
      <c r="O2027" t="s">
        <v>23</v>
      </c>
      <c r="Y2027" t="s">
        <v>1129</v>
      </c>
      <c r="AA2027" t="s">
        <v>27</v>
      </c>
      <c r="AD2027" t="s">
        <v>908</v>
      </c>
      <c r="AE2027" s="3">
        <v>213.61</v>
      </c>
      <c r="AF2027" s="1">
        <v>42378.53</v>
      </c>
      <c r="AG2027">
        <v>13</v>
      </c>
      <c r="AH2027">
        <v>40</v>
      </c>
      <c r="AI2027" s="3">
        <v>53</v>
      </c>
      <c r="AJ2027" s="3">
        <v>13</v>
      </c>
      <c r="AK2027" s="3">
        <v>1</v>
      </c>
      <c r="AL2027" s="1">
        <v>42378.533333333333</v>
      </c>
      <c r="AM2027">
        <v>0</v>
      </c>
      <c r="AN2027">
        <v>41</v>
      </c>
      <c r="AO2027" s="3" t="s">
        <v>22</v>
      </c>
      <c r="AP2027" s="25">
        <v>24941.067574348901</v>
      </c>
      <c r="AQ2027" s="25">
        <v>25957.661233917501</v>
      </c>
      <c r="AR2027" s="25">
        <v>12683.282225475799</v>
      </c>
      <c r="AS2027" s="25">
        <v>20900.641764341599</v>
      </c>
      <c r="AT2027" s="25">
        <v>5020.3314671164499</v>
      </c>
      <c r="AU2027" s="28" t="str">
        <f t="shared" si="31"/>
        <v/>
      </c>
      <c r="AV2027" s="4">
        <v>0.18999999761581399</v>
      </c>
      <c r="AW2027" s="4">
        <v>24.911400555368299</v>
      </c>
    </row>
    <row r="2028" spans="1:49" x14ac:dyDescent="0.25">
      <c r="A2028">
        <v>2027</v>
      </c>
      <c r="B2028">
        <v>102</v>
      </c>
      <c r="C2028" t="s">
        <v>250</v>
      </c>
      <c r="D2028" s="1">
        <v>42378.552129629636</v>
      </c>
      <c r="E2028" s="5">
        <v>42378</v>
      </c>
      <c r="F2028" s="2">
        <v>0.54166666666666663</v>
      </c>
      <c r="H2028" t="s">
        <v>29</v>
      </c>
      <c r="I2028" t="s">
        <v>21</v>
      </c>
      <c r="J2028">
        <v>1</v>
      </c>
      <c r="K2028">
        <v>0</v>
      </c>
      <c r="L2028" t="s">
        <v>23</v>
      </c>
      <c r="M2028">
        <v>0</v>
      </c>
      <c r="N2028" t="s">
        <v>24</v>
      </c>
      <c r="O2028" t="s">
        <v>23</v>
      </c>
      <c r="Y2028" t="s">
        <v>1129</v>
      </c>
      <c r="AA2028" t="s">
        <v>27</v>
      </c>
      <c r="AD2028" t="s">
        <v>908</v>
      </c>
      <c r="AE2028" s="3">
        <v>205.06</v>
      </c>
      <c r="AF2028" s="1">
        <v>42378.55</v>
      </c>
      <c r="AG2028">
        <v>67</v>
      </c>
      <c r="AH2028">
        <v>36</v>
      </c>
      <c r="AI2028" s="3">
        <v>103</v>
      </c>
      <c r="AJ2028" s="3">
        <v>65</v>
      </c>
      <c r="AK2028" s="3">
        <v>3</v>
      </c>
      <c r="AL2028" s="1">
        <v>42378.553333333337</v>
      </c>
      <c r="AM2028">
        <v>2</v>
      </c>
      <c r="AN2028">
        <v>39</v>
      </c>
      <c r="AO2028" s="3" t="s">
        <v>22</v>
      </c>
      <c r="AP2028" s="25">
        <v>24941.067574348901</v>
      </c>
      <c r="AQ2028" s="25">
        <v>25957.661233917501</v>
      </c>
      <c r="AR2028" s="25">
        <v>12683.282225475799</v>
      </c>
      <c r="AS2028" s="25">
        <v>20900.641764341599</v>
      </c>
      <c r="AT2028" s="25">
        <v>5020.3314671164499</v>
      </c>
      <c r="AU2028" s="28" t="str">
        <f t="shared" si="31"/>
        <v/>
      </c>
      <c r="AV2028" s="4">
        <v>0.18999999761581399</v>
      </c>
      <c r="AW2028" s="4">
        <v>24.911400555368299</v>
      </c>
    </row>
    <row r="2029" spans="1:49" x14ac:dyDescent="0.25">
      <c r="A2029">
        <v>2028</v>
      </c>
      <c r="B2029">
        <v>102</v>
      </c>
      <c r="C2029" t="s">
        <v>251</v>
      </c>
      <c r="D2029" s="1">
        <v>42378.572962962964</v>
      </c>
      <c r="E2029" s="5">
        <v>42378</v>
      </c>
      <c r="F2029" s="2">
        <v>0.58333333333333326</v>
      </c>
      <c r="H2029" t="s">
        <v>29</v>
      </c>
      <c r="I2029" t="s">
        <v>29</v>
      </c>
      <c r="J2029">
        <v>1</v>
      </c>
      <c r="K2029">
        <v>2</v>
      </c>
      <c r="L2029">
        <v>1</v>
      </c>
      <c r="M2029">
        <v>0</v>
      </c>
      <c r="N2029" t="s">
        <v>24</v>
      </c>
      <c r="O2029" t="s">
        <v>25</v>
      </c>
      <c r="P2029" t="s">
        <v>25</v>
      </c>
      <c r="Q2029" t="s">
        <v>25</v>
      </c>
      <c r="Y2029" t="s">
        <v>1129</v>
      </c>
      <c r="AA2029" t="s">
        <v>27</v>
      </c>
      <c r="AD2029" t="s">
        <v>908</v>
      </c>
      <c r="AE2029" s="3">
        <v>206.91</v>
      </c>
      <c r="AF2029" s="1">
        <v>42378.57</v>
      </c>
      <c r="AG2029">
        <v>4</v>
      </c>
      <c r="AH2029">
        <v>53</v>
      </c>
      <c r="AI2029" s="3">
        <v>57</v>
      </c>
      <c r="AJ2029" s="3">
        <v>9</v>
      </c>
      <c r="AK2029" s="3">
        <v>0</v>
      </c>
      <c r="AL2029" s="1">
        <v>42378.573333333334</v>
      </c>
      <c r="AM2029">
        <v>13</v>
      </c>
      <c r="AN2029">
        <v>53</v>
      </c>
      <c r="AO2029" s="3" t="s">
        <v>22</v>
      </c>
      <c r="AP2029" s="25">
        <v>24893.7290477487</v>
      </c>
      <c r="AQ2029" s="25">
        <v>25527.085906077398</v>
      </c>
      <c r="AR2029" s="25">
        <v>12377.3709955637</v>
      </c>
      <c r="AS2029" s="25">
        <v>20771.343428737</v>
      </c>
      <c r="AT2029" s="25">
        <v>5257.2625485934504</v>
      </c>
      <c r="AU2029" s="28" t="str">
        <f t="shared" si="31"/>
        <v/>
      </c>
      <c r="AV2029" s="4">
        <v>0.18999999761581399</v>
      </c>
      <c r="AW2029" s="4">
        <v>24.911400555368299</v>
      </c>
    </row>
    <row r="2030" spans="1:49" x14ac:dyDescent="0.25">
      <c r="A2030">
        <v>2029</v>
      </c>
      <c r="B2030">
        <v>102</v>
      </c>
      <c r="C2030" t="s">
        <v>252</v>
      </c>
      <c r="D2030" s="1">
        <v>42378.594502314816</v>
      </c>
      <c r="E2030" s="5">
        <v>42378</v>
      </c>
      <c r="F2030" s="2">
        <v>0.58333333333333326</v>
      </c>
      <c r="H2030" t="s">
        <v>21</v>
      </c>
      <c r="I2030" t="s">
        <v>21</v>
      </c>
      <c r="J2030" t="s">
        <v>22</v>
      </c>
      <c r="K2030">
        <v>4</v>
      </c>
      <c r="L2030">
        <v>1</v>
      </c>
      <c r="M2030">
        <v>0</v>
      </c>
      <c r="N2030" t="s">
        <v>24</v>
      </c>
      <c r="S2030" t="s">
        <v>36</v>
      </c>
      <c r="Y2030" t="s">
        <v>1129</v>
      </c>
      <c r="AA2030" t="s">
        <v>27</v>
      </c>
      <c r="AD2030" t="s">
        <v>908</v>
      </c>
      <c r="AE2030" s="3">
        <v>183.89</v>
      </c>
      <c r="AF2030" s="1">
        <v>42378.593333333331</v>
      </c>
      <c r="AG2030">
        <v>99</v>
      </c>
      <c r="AH2030">
        <v>85</v>
      </c>
      <c r="AI2030" s="3">
        <v>184</v>
      </c>
      <c r="AJ2030" s="3">
        <v>84</v>
      </c>
      <c r="AK2030" s="3">
        <v>33</v>
      </c>
      <c r="AL2030" s="1">
        <v>42378.596666666665</v>
      </c>
      <c r="AM2030">
        <v>15</v>
      </c>
      <c r="AN2030">
        <v>52</v>
      </c>
      <c r="AO2030" s="3" t="s">
        <v>22</v>
      </c>
      <c r="AP2030" s="25">
        <v>24893.7290477487</v>
      </c>
      <c r="AQ2030" s="25">
        <v>25527.085906077398</v>
      </c>
      <c r="AR2030" s="25">
        <v>12377.3709955637</v>
      </c>
      <c r="AS2030" s="25">
        <v>20771.343428737</v>
      </c>
      <c r="AT2030" s="25">
        <v>5257.2625485934504</v>
      </c>
      <c r="AU2030" s="28" t="str">
        <f t="shared" si="31"/>
        <v/>
      </c>
      <c r="AV2030" s="4">
        <v>0.18999999761581399</v>
      </c>
      <c r="AW2030" s="4">
        <v>24.911400555368299</v>
      </c>
    </row>
    <row r="2031" spans="1:49" x14ac:dyDescent="0.25">
      <c r="A2031">
        <v>2030</v>
      </c>
      <c r="B2031">
        <v>102</v>
      </c>
      <c r="C2031" t="s">
        <v>281</v>
      </c>
      <c r="D2031" s="1">
        <v>42378.615335648152</v>
      </c>
      <c r="E2031" s="5">
        <v>42378</v>
      </c>
      <c r="F2031" s="2">
        <v>0.625</v>
      </c>
      <c r="H2031" t="s">
        <v>29</v>
      </c>
      <c r="I2031" t="s">
        <v>29</v>
      </c>
      <c r="J2031">
        <v>1</v>
      </c>
      <c r="K2031">
        <v>3</v>
      </c>
      <c r="L2031" t="s">
        <v>23</v>
      </c>
      <c r="M2031">
        <v>0</v>
      </c>
      <c r="N2031" t="s">
        <v>24</v>
      </c>
      <c r="O2031" t="s">
        <v>25</v>
      </c>
      <c r="P2031" t="s">
        <v>48</v>
      </c>
      <c r="Q2031" t="s">
        <v>36</v>
      </c>
      <c r="R2031" t="s">
        <v>25</v>
      </c>
      <c r="Y2031" t="s">
        <v>1129</v>
      </c>
      <c r="AA2031" t="s">
        <v>27</v>
      </c>
      <c r="AD2031" t="s">
        <v>908</v>
      </c>
      <c r="AE2031" s="3">
        <v>210.74</v>
      </c>
      <c r="AF2031" s="1">
        <v>42378.613333333335</v>
      </c>
      <c r="AG2031">
        <v>0</v>
      </c>
      <c r="AH2031">
        <v>40</v>
      </c>
      <c r="AI2031" s="3">
        <v>40</v>
      </c>
      <c r="AJ2031" s="3">
        <v>0</v>
      </c>
      <c r="AK2031" s="3">
        <v>11</v>
      </c>
      <c r="AL2031" s="1">
        <v>42378.616666666669</v>
      </c>
      <c r="AM2031">
        <v>0</v>
      </c>
      <c r="AN2031">
        <v>51</v>
      </c>
      <c r="AO2031" s="3" t="s">
        <v>22</v>
      </c>
      <c r="AP2031" s="25">
        <v>25326.198738037099</v>
      </c>
      <c r="AQ2031" s="25">
        <v>25371.627051247</v>
      </c>
      <c r="AR2031" s="25">
        <v>12501.2286724281</v>
      </c>
      <c r="AS2031" s="25">
        <v>21128.402564083601</v>
      </c>
      <c r="AT2031" s="25">
        <v>5824.2197010724403</v>
      </c>
      <c r="AU2031" s="28" t="str">
        <f t="shared" si="31"/>
        <v/>
      </c>
      <c r="AV2031" s="4">
        <v>0.18999999761581399</v>
      </c>
      <c r="AW2031" s="4">
        <v>24.911400555368299</v>
      </c>
    </row>
    <row r="2032" spans="1:49" x14ac:dyDescent="0.25">
      <c r="A2032">
        <v>2031</v>
      </c>
      <c r="B2032">
        <v>102</v>
      </c>
      <c r="C2032" t="s">
        <v>282</v>
      </c>
      <c r="D2032" s="1">
        <v>42378.636828703704</v>
      </c>
      <c r="E2032" s="5">
        <v>42378</v>
      </c>
      <c r="F2032" s="2">
        <v>0.625</v>
      </c>
      <c r="H2032" t="s">
        <v>29</v>
      </c>
      <c r="I2032" t="s">
        <v>29</v>
      </c>
      <c r="J2032">
        <v>1</v>
      </c>
      <c r="K2032">
        <v>3</v>
      </c>
      <c r="L2032" t="s">
        <v>23</v>
      </c>
      <c r="M2032">
        <v>0</v>
      </c>
      <c r="N2032" t="s">
        <v>24</v>
      </c>
      <c r="O2032" t="s">
        <v>25</v>
      </c>
      <c r="P2032" t="s">
        <v>48</v>
      </c>
      <c r="Q2032" t="s">
        <v>36</v>
      </c>
      <c r="R2032" t="s">
        <v>25</v>
      </c>
      <c r="Y2032" t="s">
        <v>1129</v>
      </c>
      <c r="AA2032" t="s">
        <v>27</v>
      </c>
      <c r="AD2032" t="s">
        <v>908</v>
      </c>
      <c r="AE2032" s="3">
        <v>205.39</v>
      </c>
      <c r="AF2032" s="1">
        <v>42378.633333333331</v>
      </c>
      <c r="AG2032">
        <v>61</v>
      </c>
      <c r="AH2032">
        <v>59</v>
      </c>
      <c r="AI2032" s="3">
        <v>120</v>
      </c>
      <c r="AJ2032" s="3">
        <v>61</v>
      </c>
      <c r="AK2032" s="3">
        <v>10</v>
      </c>
      <c r="AL2032" s="1">
        <v>42378.636666666665</v>
      </c>
      <c r="AM2032">
        <v>0</v>
      </c>
      <c r="AN2032">
        <v>69</v>
      </c>
      <c r="AO2032" s="3" t="s">
        <v>22</v>
      </c>
      <c r="AP2032" s="25">
        <v>25326.198738037099</v>
      </c>
      <c r="AQ2032" s="25">
        <v>25371.627051247</v>
      </c>
      <c r="AR2032" s="25">
        <v>12501.2286724281</v>
      </c>
      <c r="AS2032" s="25">
        <v>21128.402564083601</v>
      </c>
      <c r="AT2032" s="25">
        <v>5824.2197010724403</v>
      </c>
      <c r="AU2032" s="28" t="str">
        <f t="shared" si="31"/>
        <v/>
      </c>
      <c r="AV2032" s="4">
        <v>0.18999999761581399</v>
      </c>
      <c r="AW2032" s="4">
        <v>24.911400555368299</v>
      </c>
    </row>
    <row r="2033" spans="1:49" x14ac:dyDescent="0.25">
      <c r="A2033">
        <v>2032</v>
      </c>
      <c r="B2033">
        <v>102</v>
      </c>
      <c r="C2033" t="s">
        <v>283</v>
      </c>
      <c r="D2033" s="1">
        <v>42378.65766203704</v>
      </c>
      <c r="E2033" s="5">
        <v>42378</v>
      </c>
      <c r="F2033" s="2">
        <v>0.66666666666666663</v>
      </c>
      <c r="H2033" t="s">
        <v>21</v>
      </c>
      <c r="I2033" t="s">
        <v>21</v>
      </c>
      <c r="J2033" t="s">
        <v>22</v>
      </c>
      <c r="K2033">
        <v>1</v>
      </c>
      <c r="L2033" t="s">
        <v>23</v>
      </c>
      <c r="M2033">
        <v>0</v>
      </c>
      <c r="N2033" t="s">
        <v>24</v>
      </c>
      <c r="P2033" t="s">
        <v>48</v>
      </c>
      <c r="Y2033" t="s">
        <v>1129</v>
      </c>
      <c r="AA2033" t="s">
        <v>27</v>
      </c>
      <c r="AD2033" t="s">
        <v>908</v>
      </c>
      <c r="AE2033" s="3">
        <v>192.28</v>
      </c>
      <c r="AF2033" s="1">
        <v>42378.653333333335</v>
      </c>
      <c r="AG2033">
        <v>0</v>
      </c>
      <c r="AH2033">
        <v>37</v>
      </c>
      <c r="AI2033" s="3">
        <v>37</v>
      </c>
      <c r="AJ2033" s="3">
        <v>0</v>
      </c>
      <c r="AK2033" s="3">
        <v>8</v>
      </c>
      <c r="AL2033" s="1">
        <v>42378.656666666669</v>
      </c>
      <c r="AM2033">
        <v>0</v>
      </c>
      <c r="AN2033">
        <v>45</v>
      </c>
      <c r="AO2033" s="3" t="s">
        <v>22</v>
      </c>
      <c r="AP2033" s="25">
        <v>25419.048809601001</v>
      </c>
      <c r="AQ2033" s="25">
        <v>25342.421107108399</v>
      </c>
      <c r="AR2033" s="25">
        <v>12530.102208554201</v>
      </c>
      <c r="AS2033" s="25">
        <v>21205.3211207727</v>
      </c>
      <c r="AT2033" s="25">
        <v>5942.5911321393696</v>
      </c>
      <c r="AU2033" s="28" t="str">
        <f t="shared" si="31"/>
        <v/>
      </c>
      <c r="AV2033" s="4">
        <v>0.18999999761581399</v>
      </c>
      <c r="AW2033" s="4">
        <v>24.911400555368299</v>
      </c>
    </row>
    <row r="2034" spans="1:49" x14ac:dyDescent="0.25">
      <c r="A2034">
        <v>2033</v>
      </c>
      <c r="B2034">
        <v>102</v>
      </c>
      <c r="C2034" t="s">
        <v>284</v>
      </c>
      <c r="D2034" s="1">
        <v>42378.679201388892</v>
      </c>
      <c r="E2034" s="5">
        <v>42378</v>
      </c>
      <c r="F2034" s="2">
        <v>0.66666666666666663</v>
      </c>
      <c r="H2034" t="s">
        <v>21</v>
      </c>
      <c r="I2034" t="s">
        <v>29</v>
      </c>
      <c r="J2034">
        <v>1</v>
      </c>
      <c r="K2034">
        <v>2</v>
      </c>
      <c r="L2034" t="s">
        <v>23</v>
      </c>
      <c r="M2034">
        <v>2</v>
      </c>
      <c r="N2034" t="s">
        <v>24</v>
      </c>
      <c r="O2034" t="s">
        <v>23</v>
      </c>
      <c r="P2034" t="s">
        <v>48</v>
      </c>
      <c r="Q2034" t="s">
        <v>25</v>
      </c>
      <c r="Y2034" t="s">
        <v>1129</v>
      </c>
      <c r="AA2034" t="s">
        <v>27</v>
      </c>
      <c r="AD2034" t="s">
        <v>908</v>
      </c>
      <c r="AE2034" s="3">
        <v>196.42000000000002</v>
      </c>
      <c r="AF2034" s="1">
        <v>42378.68</v>
      </c>
      <c r="AG2034">
        <v>51</v>
      </c>
      <c r="AH2034">
        <v>16</v>
      </c>
      <c r="AI2034" s="3">
        <v>67</v>
      </c>
      <c r="AJ2034" s="3">
        <v>51</v>
      </c>
      <c r="AK2034" s="3">
        <v>17</v>
      </c>
      <c r="AL2034" s="1">
        <v>42378.683333333334</v>
      </c>
      <c r="AM2034">
        <v>0</v>
      </c>
      <c r="AN2034">
        <v>33</v>
      </c>
      <c r="AO2034" s="3" t="s">
        <v>22</v>
      </c>
      <c r="AP2034" s="25">
        <v>25419.048809601001</v>
      </c>
      <c r="AQ2034" s="25">
        <v>25342.421107108399</v>
      </c>
      <c r="AR2034" s="25">
        <v>12530.102208554201</v>
      </c>
      <c r="AS2034" s="25">
        <v>21205.3211207727</v>
      </c>
      <c r="AT2034" s="25">
        <v>5942.5911321393696</v>
      </c>
      <c r="AU2034" s="28" t="str">
        <f t="shared" si="31"/>
        <v/>
      </c>
      <c r="AV2034" s="4">
        <v>0.18999999761581399</v>
      </c>
      <c r="AW2034" s="4">
        <v>24.911400555368299</v>
      </c>
    </row>
    <row r="2035" spans="1:49" x14ac:dyDescent="0.25">
      <c r="A2035">
        <v>2034</v>
      </c>
      <c r="B2035">
        <v>102</v>
      </c>
      <c r="C2035" t="s">
        <v>285</v>
      </c>
      <c r="D2035" s="1">
        <v>42378.700034722227</v>
      </c>
      <c r="E2035" s="5">
        <v>42378</v>
      </c>
      <c r="F2035" s="2">
        <v>0.70833333333333326</v>
      </c>
      <c r="H2035" t="s">
        <v>21</v>
      </c>
      <c r="I2035" t="s">
        <v>21</v>
      </c>
      <c r="J2035" t="s">
        <v>22</v>
      </c>
      <c r="K2035">
        <v>0</v>
      </c>
      <c r="L2035" t="s">
        <v>23</v>
      </c>
      <c r="M2035">
        <v>0</v>
      </c>
      <c r="N2035" t="s">
        <v>24</v>
      </c>
      <c r="Y2035" t="s">
        <v>1129</v>
      </c>
      <c r="AA2035" t="s">
        <v>27</v>
      </c>
      <c r="AD2035" t="s">
        <v>908</v>
      </c>
      <c r="AE2035" s="3">
        <v>204.12</v>
      </c>
      <c r="AF2035" s="1">
        <v>42378.7</v>
      </c>
      <c r="AG2035">
        <v>0</v>
      </c>
      <c r="AH2035">
        <v>14</v>
      </c>
      <c r="AI2035" s="3">
        <v>14</v>
      </c>
      <c r="AJ2035" s="3">
        <v>0</v>
      </c>
      <c r="AK2035" s="3">
        <v>0</v>
      </c>
      <c r="AL2035" s="1">
        <v>42378.703333333331</v>
      </c>
      <c r="AM2035">
        <v>0</v>
      </c>
      <c r="AN2035">
        <v>14</v>
      </c>
      <c r="AO2035" s="3" t="s">
        <v>22</v>
      </c>
      <c r="AP2035" s="25">
        <v>25291.5974325405</v>
      </c>
      <c r="AQ2035" s="25">
        <v>25223.227740317801</v>
      </c>
      <c r="AR2035" s="25">
        <v>12384.032730553299</v>
      </c>
      <c r="AS2035" s="25">
        <v>21065.844005357299</v>
      </c>
      <c r="AT2035" s="25">
        <v>5889.4272963347803</v>
      </c>
      <c r="AU2035" s="28" t="str">
        <f t="shared" si="31"/>
        <v/>
      </c>
      <c r="AV2035" s="4">
        <v>0.18999999761581399</v>
      </c>
      <c r="AW2035" s="4">
        <v>24.911400555368299</v>
      </c>
    </row>
    <row r="2036" spans="1:49" x14ac:dyDescent="0.25">
      <c r="A2036">
        <v>2035</v>
      </c>
      <c r="B2036">
        <v>102</v>
      </c>
      <c r="C2036" t="s">
        <v>286</v>
      </c>
      <c r="D2036" s="1">
        <v>42378.721620370372</v>
      </c>
      <c r="E2036" s="5">
        <v>42378</v>
      </c>
      <c r="F2036" s="2">
        <v>0.70833333333333326</v>
      </c>
      <c r="H2036" t="s">
        <v>21</v>
      </c>
      <c r="I2036" t="s">
        <v>21</v>
      </c>
      <c r="J2036" t="s">
        <v>22</v>
      </c>
      <c r="K2036">
        <v>3</v>
      </c>
      <c r="L2036" t="s">
        <v>23</v>
      </c>
      <c r="M2036">
        <v>0</v>
      </c>
      <c r="N2036" t="s">
        <v>24</v>
      </c>
      <c r="P2036" t="s">
        <v>25</v>
      </c>
      <c r="Q2036" t="s">
        <v>25</v>
      </c>
      <c r="R2036" t="s">
        <v>25</v>
      </c>
      <c r="Y2036" t="s">
        <v>1129</v>
      </c>
      <c r="AA2036" t="s">
        <v>27</v>
      </c>
      <c r="AD2036" t="s">
        <v>908</v>
      </c>
      <c r="AE2036" s="3">
        <v>205.24</v>
      </c>
      <c r="AF2036" s="1">
        <v>42378.720000000001</v>
      </c>
      <c r="AG2036">
        <v>2</v>
      </c>
      <c r="AH2036">
        <v>37</v>
      </c>
      <c r="AI2036" s="3">
        <v>39</v>
      </c>
      <c r="AJ2036" s="3">
        <v>64</v>
      </c>
      <c r="AK2036" s="3">
        <v>87</v>
      </c>
      <c r="AL2036" s="1">
        <v>42378.723333333335</v>
      </c>
      <c r="AM2036">
        <v>66</v>
      </c>
      <c r="AN2036">
        <v>124</v>
      </c>
      <c r="AO2036" s="3" t="s">
        <v>22</v>
      </c>
      <c r="AP2036" s="25">
        <v>25291.5974325405</v>
      </c>
      <c r="AQ2036" s="25">
        <v>25223.227740317801</v>
      </c>
      <c r="AR2036" s="25">
        <v>12384.032730553299</v>
      </c>
      <c r="AS2036" s="25">
        <v>21065.844005357299</v>
      </c>
      <c r="AT2036" s="25">
        <v>5889.4272963347803</v>
      </c>
      <c r="AU2036" s="28" t="str">
        <f t="shared" si="31"/>
        <v/>
      </c>
      <c r="AV2036" s="4">
        <v>0.18999999761581399</v>
      </c>
      <c r="AW2036" s="4">
        <v>24.911400555368299</v>
      </c>
    </row>
    <row r="2037" spans="1:49" x14ac:dyDescent="0.25">
      <c r="A2037">
        <v>2036</v>
      </c>
      <c r="B2037">
        <v>102</v>
      </c>
      <c r="C2037" t="s">
        <v>287</v>
      </c>
      <c r="D2037" s="1">
        <v>42378.742453703708</v>
      </c>
      <c r="E2037" s="5">
        <v>42378</v>
      </c>
      <c r="F2037" s="2">
        <v>0.75</v>
      </c>
      <c r="H2037" t="s">
        <v>29</v>
      </c>
      <c r="I2037" t="s">
        <v>21</v>
      </c>
      <c r="J2037">
        <v>1</v>
      </c>
      <c r="K2037">
        <v>2</v>
      </c>
      <c r="L2037" t="s">
        <v>23</v>
      </c>
      <c r="M2037">
        <v>0</v>
      </c>
      <c r="N2037" t="s">
        <v>24</v>
      </c>
      <c r="O2037" t="s">
        <v>23</v>
      </c>
      <c r="P2037" t="s">
        <v>25</v>
      </c>
      <c r="Q2037" t="s">
        <v>48</v>
      </c>
      <c r="Y2037" t="s">
        <v>1129</v>
      </c>
      <c r="AA2037" t="s">
        <v>27</v>
      </c>
      <c r="AD2037" t="s">
        <v>908</v>
      </c>
      <c r="AE2037" s="3">
        <v>209.87</v>
      </c>
      <c r="AF2037" s="1">
        <v>42378.74</v>
      </c>
      <c r="AG2037">
        <v>0</v>
      </c>
      <c r="AH2037">
        <v>41</v>
      </c>
      <c r="AI2037" s="3">
        <v>41</v>
      </c>
      <c r="AJ2037" s="3">
        <v>0</v>
      </c>
      <c r="AK2037" s="3">
        <v>3</v>
      </c>
      <c r="AL2037" s="1">
        <v>42378.743333333332</v>
      </c>
      <c r="AM2037">
        <v>0</v>
      </c>
      <c r="AN2037">
        <v>44</v>
      </c>
      <c r="AO2037" s="3" t="s">
        <v>22</v>
      </c>
      <c r="AP2037" s="25">
        <v>24425.061627056901</v>
      </c>
      <c r="AQ2037" s="25">
        <v>24560.363831561001</v>
      </c>
      <c r="AR2037" s="25">
        <v>11487.4673294935</v>
      </c>
      <c r="AS2037" s="25">
        <v>20146.538601298402</v>
      </c>
      <c r="AT2037" s="25">
        <v>5495.2952177510897</v>
      </c>
      <c r="AU2037" s="28" t="str">
        <f t="shared" si="31"/>
        <v/>
      </c>
      <c r="AV2037" s="4">
        <v>0.18999999761581399</v>
      </c>
      <c r="AW2037" s="4">
        <v>24.911400555368299</v>
      </c>
    </row>
    <row r="2038" spans="1:49" x14ac:dyDescent="0.25">
      <c r="A2038">
        <v>2037</v>
      </c>
      <c r="B2038">
        <v>102</v>
      </c>
      <c r="C2038" t="s">
        <v>288</v>
      </c>
      <c r="D2038" s="1">
        <v>42378.76399305556</v>
      </c>
      <c r="E2038" s="5">
        <v>42378</v>
      </c>
      <c r="F2038" s="2">
        <v>0.75</v>
      </c>
      <c r="G2038" t="s">
        <v>262</v>
      </c>
      <c r="J2038" t="s">
        <v>22</v>
      </c>
      <c r="M2038" t="s">
        <v>23</v>
      </c>
      <c r="AE2038" s="3" t="s">
        <v>22</v>
      </c>
      <c r="AF2038" s="1">
        <v>42378.763333333336</v>
      </c>
      <c r="AG2038">
        <v>11</v>
      </c>
      <c r="AH2038">
        <v>61</v>
      </c>
      <c r="AI2038" s="3">
        <v>72</v>
      </c>
      <c r="AJ2038" s="3">
        <v>11</v>
      </c>
      <c r="AK2038" s="3">
        <v>13</v>
      </c>
      <c r="AL2038" s="1">
        <v>42378.76666666667</v>
      </c>
      <c r="AM2038">
        <v>0</v>
      </c>
      <c r="AN2038">
        <v>48</v>
      </c>
      <c r="AO2038" s="3" t="s">
        <v>22</v>
      </c>
      <c r="AP2038" s="25">
        <v>24425.061627056901</v>
      </c>
      <c r="AQ2038" s="25">
        <v>24560.363831561001</v>
      </c>
      <c r="AR2038" s="25">
        <v>11487.4673294935</v>
      </c>
      <c r="AS2038" s="25">
        <v>20146.538601298402</v>
      </c>
      <c r="AT2038" s="25">
        <v>5495.2952177510897</v>
      </c>
      <c r="AU2038" s="28" t="str">
        <f t="shared" si="31"/>
        <v/>
      </c>
      <c r="AV2038" s="4">
        <v>0.18999999761581399</v>
      </c>
      <c r="AW2038" s="4">
        <v>24.911400555368299</v>
      </c>
    </row>
    <row r="2039" spans="1:49" x14ac:dyDescent="0.25">
      <c r="A2039">
        <v>2038</v>
      </c>
      <c r="B2039">
        <v>102</v>
      </c>
      <c r="C2039" t="s">
        <v>289</v>
      </c>
      <c r="D2039" s="1">
        <v>42378.784826388888</v>
      </c>
      <c r="E2039" s="5">
        <v>42378</v>
      </c>
      <c r="F2039" s="2">
        <v>0.79166666666666663</v>
      </c>
      <c r="G2039" t="s">
        <v>7</v>
      </c>
      <c r="J2039" t="s">
        <v>22</v>
      </c>
      <c r="M2039" t="s">
        <v>23</v>
      </c>
      <c r="AE2039" s="3" t="s">
        <v>22</v>
      </c>
      <c r="AF2039" s="1">
        <v>42378.783333333333</v>
      </c>
      <c r="AG2039">
        <v>3</v>
      </c>
      <c r="AH2039">
        <v>48</v>
      </c>
      <c r="AI2039" s="3">
        <v>51</v>
      </c>
      <c r="AJ2039" s="3">
        <v>6</v>
      </c>
      <c r="AK2039" s="3">
        <v>12</v>
      </c>
      <c r="AL2039" s="1">
        <v>42378.786666666667</v>
      </c>
      <c r="AM2039">
        <v>9</v>
      </c>
      <c r="AN2039">
        <v>36</v>
      </c>
      <c r="AO2039" s="3" t="s">
        <v>22</v>
      </c>
      <c r="AP2039" s="25">
        <v>23427.6793282006</v>
      </c>
      <c r="AQ2039" s="25">
        <v>23848.819428580999</v>
      </c>
      <c r="AR2039" s="25">
        <v>10479.8767525353</v>
      </c>
      <c r="AS2039" s="25">
        <v>19092.973118354901</v>
      </c>
      <c r="AT2039" s="25">
        <v>5172.9265743323103</v>
      </c>
      <c r="AU2039" s="28" t="str">
        <f t="shared" si="31"/>
        <v/>
      </c>
      <c r="AV2039" s="4">
        <v>0.18999999761581399</v>
      </c>
      <c r="AW2039" s="4">
        <v>24.911400555368299</v>
      </c>
    </row>
    <row r="2040" spans="1:49" x14ac:dyDescent="0.25">
      <c r="A2040">
        <v>2039</v>
      </c>
      <c r="B2040">
        <v>102</v>
      </c>
      <c r="C2040" t="s">
        <v>290</v>
      </c>
      <c r="D2040" s="1">
        <v>42378.806296296301</v>
      </c>
      <c r="E2040" s="5">
        <v>42378</v>
      </c>
      <c r="F2040" s="2">
        <v>0.79166666666666663</v>
      </c>
      <c r="G2040" t="s">
        <v>7</v>
      </c>
      <c r="J2040" t="s">
        <v>22</v>
      </c>
      <c r="M2040" t="s">
        <v>23</v>
      </c>
      <c r="AE2040" s="3" t="s">
        <v>22</v>
      </c>
      <c r="AF2040" s="1">
        <v>42378.803333333337</v>
      </c>
      <c r="AG2040">
        <v>16</v>
      </c>
      <c r="AH2040">
        <v>39</v>
      </c>
      <c r="AI2040" s="3">
        <v>55</v>
      </c>
      <c r="AJ2040" s="3">
        <v>155</v>
      </c>
      <c r="AK2040" s="3">
        <v>38</v>
      </c>
      <c r="AL2040" s="1">
        <v>42378.806666666664</v>
      </c>
      <c r="AM2040">
        <v>171</v>
      </c>
      <c r="AN2040">
        <v>77</v>
      </c>
      <c r="AO2040" s="3" t="s">
        <v>22</v>
      </c>
      <c r="AP2040" s="25">
        <v>23427.6793282006</v>
      </c>
      <c r="AQ2040" s="25">
        <v>23848.819428580999</v>
      </c>
      <c r="AR2040" s="25">
        <v>10479.8767525353</v>
      </c>
      <c r="AS2040" s="25">
        <v>19092.973118354901</v>
      </c>
      <c r="AT2040" s="25">
        <v>5172.9265743323103</v>
      </c>
      <c r="AU2040" s="28" t="str">
        <f t="shared" si="31"/>
        <v/>
      </c>
      <c r="AV2040" s="4">
        <v>0.18999999761581399</v>
      </c>
      <c r="AW2040" s="4">
        <v>24.911400555368299</v>
      </c>
    </row>
    <row r="2041" spans="1:49" x14ac:dyDescent="0.25">
      <c r="A2041">
        <v>2040</v>
      </c>
      <c r="B2041">
        <v>102</v>
      </c>
      <c r="C2041" t="s">
        <v>291</v>
      </c>
      <c r="D2041" s="1">
        <v>42378.82712962963</v>
      </c>
      <c r="E2041" s="5">
        <v>42378</v>
      </c>
      <c r="F2041" s="2">
        <v>0.83333333333333326</v>
      </c>
      <c r="G2041" t="s">
        <v>7</v>
      </c>
      <c r="J2041" t="s">
        <v>22</v>
      </c>
      <c r="M2041" t="s">
        <v>23</v>
      </c>
      <c r="AE2041" s="3" t="s">
        <v>22</v>
      </c>
      <c r="AF2041" s="1">
        <v>42378.823333333334</v>
      </c>
      <c r="AG2041">
        <v>0</v>
      </c>
      <c r="AH2041">
        <v>14</v>
      </c>
      <c r="AI2041" s="3">
        <v>14</v>
      </c>
      <c r="AJ2041" s="3">
        <v>0</v>
      </c>
      <c r="AK2041" s="3">
        <v>7</v>
      </c>
      <c r="AL2041" s="1">
        <v>42378.826666666668</v>
      </c>
      <c r="AM2041">
        <v>0</v>
      </c>
      <c r="AN2041">
        <v>21</v>
      </c>
      <c r="AO2041" s="3" t="s">
        <v>22</v>
      </c>
      <c r="AP2041" s="25">
        <v>22741.502135409701</v>
      </c>
      <c r="AQ2041" s="25">
        <v>23565.675441031599</v>
      </c>
      <c r="AR2041" s="25">
        <v>9915.9121780873102</v>
      </c>
      <c r="AS2041" s="25">
        <v>18412.212248591299</v>
      </c>
      <c r="AT2041" s="25">
        <v>4882.9332411588603</v>
      </c>
      <c r="AU2041" s="28" t="str">
        <f t="shared" si="31"/>
        <v/>
      </c>
      <c r="AV2041" s="4">
        <v>0.18999999761581399</v>
      </c>
      <c r="AW2041" s="4">
        <v>24.911400555368299</v>
      </c>
    </row>
    <row r="2042" spans="1:49" x14ac:dyDescent="0.25">
      <c r="A2042">
        <v>2041</v>
      </c>
      <c r="B2042">
        <v>102</v>
      </c>
      <c r="C2042" t="s">
        <v>292</v>
      </c>
      <c r="D2042" s="1">
        <v>42379.34033564815</v>
      </c>
      <c r="E2042" s="5">
        <v>42379</v>
      </c>
      <c r="F2042" s="2">
        <v>0.33333333333333331</v>
      </c>
      <c r="G2042" t="s">
        <v>262</v>
      </c>
      <c r="J2042" t="s">
        <v>22</v>
      </c>
      <c r="M2042" t="s">
        <v>23</v>
      </c>
      <c r="AE2042" s="3" t="s">
        <v>22</v>
      </c>
      <c r="AF2042" s="1">
        <v>42379.34</v>
      </c>
      <c r="AG2042">
        <v>0</v>
      </c>
      <c r="AH2042">
        <v>33</v>
      </c>
      <c r="AI2042" s="3">
        <v>33</v>
      </c>
      <c r="AJ2042" s="3">
        <v>0</v>
      </c>
      <c r="AK2042" s="3">
        <v>15</v>
      </c>
      <c r="AL2042" s="1">
        <v>42379.343333333331</v>
      </c>
      <c r="AM2042">
        <v>0</v>
      </c>
      <c r="AN2042">
        <v>48</v>
      </c>
      <c r="AO2042" s="3" t="s">
        <v>22</v>
      </c>
      <c r="AP2042" s="25">
        <v>22313.859292906502</v>
      </c>
      <c r="AQ2042" s="25">
        <v>23053.307738872001</v>
      </c>
      <c r="AR2042" s="25">
        <v>9333.1733412950507</v>
      </c>
      <c r="AS2042" s="25">
        <v>17905.435115100099</v>
      </c>
      <c r="AT2042" s="25">
        <v>5080.2667815573404</v>
      </c>
      <c r="AU2042" s="28" t="str">
        <f t="shared" si="31"/>
        <v/>
      </c>
      <c r="AV2042" s="4">
        <v>2.9999999329447701E-2</v>
      </c>
      <c r="AW2042" s="4">
        <v>61.503657615869699</v>
      </c>
    </row>
    <row r="2043" spans="1:49" x14ac:dyDescent="0.25">
      <c r="A2043">
        <v>2042</v>
      </c>
      <c r="B2043">
        <v>102</v>
      </c>
      <c r="C2043" t="s">
        <v>293</v>
      </c>
      <c r="D2043" s="1">
        <v>42379.361168981486</v>
      </c>
      <c r="E2043" s="5">
        <v>42379</v>
      </c>
      <c r="F2043" s="2">
        <v>0.375</v>
      </c>
      <c r="H2043" t="s">
        <v>21</v>
      </c>
      <c r="I2043" t="s">
        <v>21</v>
      </c>
      <c r="J2043" t="s">
        <v>22</v>
      </c>
      <c r="K2043">
        <v>0</v>
      </c>
      <c r="L2043" t="s">
        <v>23</v>
      </c>
      <c r="M2043">
        <v>0</v>
      </c>
      <c r="N2043" t="s">
        <v>24</v>
      </c>
      <c r="Y2043" t="s">
        <v>1129</v>
      </c>
      <c r="AA2043" t="s">
        <v>27</v>
      </c>
      <c r="AD2043" t="s">
        <v>863</v>
      </c>
      <c r="AE2043" s="3">
        <v>202.2</v>
      </c>
      <c r="AF2043" s="1">
        <v>42379.360000000001</v>
      </c>
      <c r="AG2043">
        <v>0</v>
      </c>
      <c r="AH2043">
        <v>42</v>
      </c>
      <c r="AI2043" s="3">
        <v>42</v>
      </c>
      <c r="AJ2043" s="3">
        <v>65</v>
      </c>
      <c r="AK2043" s="3">
        <v>49</v>
      </c>
      <c r="AL2043" s="1">
        <v>42379.363333333335</v>
      </c>
      <c r="AM2043">
        <v>65</v>
      </c>
      <c r="AN2043">
        <v>91</v>
      </c>
      <c r="AO2043" s="3" t="s">
        <v>22</v>
      </c>
      <c r="AP2043" s="25">
        <v>22657.250390736801</v>
      </c>
      <c r="AQ2043" s="25">
        <v>23385.292864960498</v>
      </c>
      <c r="AR2043" s="25">
        <v>9747.8532905903794</v>
      </c>
      <c r="AS2043" s="25">
        <v>18293.520143819998</v>
      </c>
      <c r="AT2043" s="25">
        <v>4993.49034836186</v>
      </c>
      <c r="AU2043" s="28" t="str">
        <f t="shared" si="31"/>
        <v/>
      </c>
      <c r="AV2043" s="4">
        <v>2.9999999329447701E-2</v>
      </c>
      <c r="AW2043" s="4">
        <v>61.503657615869699</v>
      </c>
    </row>
    <row r="2044" spans="1:49" x14ac:dyDescent="0.25">
      <c r="A2044">
        <v>2043</v>
      </c>
      <c r="B2044">
        <v>102</v>
      </c>
      <c r="C2044" t="s">
        <v>294</v>
      </c>
      <c r="D2044" s="1">
        <v>42379.382673611115</v>
      </c>
      <c r="E2044" s="5">
        <v>42379</v>
      </c>
      <c r="F2044" s="2">
        <v>0.375</v>
      </c>
      <c r="H2044" t="s">
        <v>21</v>
      </c>
      <c r="I2044" t="s">
        <v>29</v>
      </c>
      <c r="J2044">
        <v>1</v>
      </c>
      <c r="K2044">
        <v>0</v>
      </c>
      <c r="L2044" t="s">
        <v>23</v>
      </c>
      <c r="M2044">
        <v>0</v>
      </c>
      <c r="N2044" t="s">
        <v>24</v>
      </c>
      <c r="O2044" t="s">
        <v>25</v>
      </c>
      <c r="Y2044" t="s">
        <v>1129</v>
      </c>
      <c r="AA2044" t="s">
        <v>27</v>
      </c>
      <c r="AD2044" t="s">
        <v>863</v>
      </c>
      <c r="AE2044" s="3">
        <v>166.7</v>
      </c>
      <c r="AF2044" s="1">
        <v>42379.38</v>
      </c>
      <c r="AG2044">
        <v>0</v>
      </c>
      <c r="AH2044">
        <v>43</v>
      </c>
      <c r="AI2044" s="3">
        <v>43</v>
      </c>
      <c r="AJ2044" s="3">
        <v>169</v>
      </c>
      <c r="AK2044" s="3">
        <v>21</v>
      </c>
      <c r="AL2044" s="1">
        <v>42379.383333333331</v>
      </c>
      <c r="AM2044">
        <v>169</v>
      </c>
      <c r="AN2044">
        <v>22</v>
      </c>
      <c r="AO2044" s="3" t="s">
        <v>22</v>
      </c>
      <c r="AP2044" s="25">
        <v>22657.250390736801</v>
      </c>
      <c r="AQ2044" s="25">
        <v>23385.292864960498</v>
      </c>
      <c r="AR2044" s="25">
        <v>9747.8532905903794</v>
      </c>
      <c r="AS2044" s="25">
        <v>18293.520143819998</v>
      </c>
      <c r="AT2044" s="25">
        <v>4993.49034836186</v>
      </c>
      <c r="AU2044" s="28" t="str">
        <f t="shared" si="31"/>
        <v/>
      </c>
      <c r="AV2044" s="4">
        <v>2.9999999329447701E-2</v>
      </c>
      <c r="AW2044" s="4">
        <v>61.503657615869699</v>
      </c>
    </row>
    <row r="2045" spans="1:49" x14ac:dyDescent="0.25">
      <c r="A2045">
        <v>2044</v>
      </c>
      <c r="B2045">
        <v>102</v>
      </c>
      <c r="C2045" t="s">
        <v>295</v>
      </c>
      <c r="D2045" s="1">
        <v>42379.403506944444</v>
      </c>
      <c r="E2045" s="5">
        <v>42379</v>
      </c>
      <c r="F2045" s="2">
        <v>0.41666666666666663</v>
      </c>
      <c r="H2045" t="s">
        <v>29</v>
      </c>
      <c r="I2045" t="s">
        <v>29</v>
      </c>
      <c r="J2045">
        <v>1</v>
      </c>
      <c r="K2045">
        <v>0</v>
      </c>
      <c r="L2045" t="s">
        <v>23</v>
      </c>
      <c r="M2045">
        <v>0</v>
      </c>
      <c r="N2045" t="s">
        <v>24</v>
      </c>
      <c r="O2045" t="s">
        <v>25</v>
      </c>
      <c r="Y2045" t="s">
        <v>1129</v>
      </c>
      <c r="AA2045" t="s">
        <v>27</v>
      </c>
      <c r="AD2045" t="s">
        <v>863</v>
      </c>
      <c r="AE2045" s="3">
        <v>206.57</v>
      </c>
      <c r="AF2045" s="1">
        <v>42379.4</v>
      </c>
      <c r="AG2045">
        <v>0</v>
      </c>
      <c r="AH2045">
        <v>36</v>
      </c>
      <c r="AI2045" s="3">
        <v>36</v>
      </c>
      <c r="AJ2045" s="3">
        <v>0</v>
      </c>
      <c r="AK2045" s="3">
        <v>7</v>
      </c>
      <c r="AL2045" s="1">
        <v>42379.403333333335</v>
      </c>
      <c r="AM2045">
        <v>0</v>
      </c>
      <c r="AN2045">
        <v>29</v>
      </c>
      <c r="AO2045" s="3" t="s">
        <v>22</v>
      </c>
      <c r="AP2045" s="25">
        <v>23014.0316019046</v>
      </c>
      <c r="AQ2045" s="25">
        <v>23626.5473801472</v>
      </c>
      <c r="AR2045" s="25">
        <v>10106.0470839467</v>
      </c>
      <c r="AS2045" s="25">
        <v>18670.6252006328</v>
      </c>
      <c r="AT2045" s="25">
        <v>5035.5364457217001</v>
      </c>
      <c r="AU2045" s="28" t="str">
        <f t="shared" si="31"/>
        <v/>
      </c>
      <c r="AV2045" s="4">
        <v>2.9999999329447701E-2</v>
      </c>
      <c r="AW2045" s="4">
        <v>61.503657615869699</v>
      </c>
    </row>
    <row r="2046" spans="1:49" x14ac:dyDescent="0.25">
      <c r="A2046">
        <v>2045</v>
      </c>
      <c r="B2046">
        <v>102</v>
      </c>
      <c r="C2046" t="s">
        <v>296</v>
      </c>
      <c r="D2046" s="1">
        <v>42379.425046296295</v>
      </c>
      <c r="E2046" s="5">
        <v>42379</v>
      </c>
      <c r="F2046" s="2">
        <v>0.41666666666666663</v>
      </c>
      <c r="H2046" t="s">
        <v>21</v>
      </c>
      <c r="I2046" t="s">
        <v>21</v>
      </c>
      <c r="J2046" t="s">
        <v>22</v>
      </c>
      <c r="K2046">
        <v>0</v>
      </c>
      <c r="L2046" t="s">
        <v>23</v>
      </c>
      <c r="M2046">
        <v>0</v>
      </c>
      <c r="N2046" t="s">
        <v>24</v>
      </c>
      <c r="Y2046" t="s">
        <v>1129</v>
      </c>
      <c r="AA2046" t="s">
        <v>27</v>
      </c>
      <c r="AD2046" t="s">
        <v>863</v>
      </c>
      <c r="AE2046" s="3">
        <v>212.55</v>
      </c>
      <c r="AF2046" s="1">
        <v>42379.423333333332</v>
      </c>
      <c r="AG2046">
        <v>0</v>
      </c>
      <c r="AH2046">
        <v>33</v>
      </c>
      <c r="AI2046" s="3">
        <v>33</v>
      </c>
      <c r="AJ2046" s="3">
        <v>0</v>
      </c>
      <c r="AK2046" s="3">
        <v>8</v>
      </c>
      <c r="AL2046" s="1">
        <v>42379.426666666666</v>
      </c>
      <c r="AM2046">
        <v>0</v>
      </c>
      <c r="AN2046">
        <v>41</v>
      </c>
      <c r="AO2046" s="3" t="s">
        <v>22</v>
      </c>
      <c r="AP2046" s="25">
        <v>23014.0316019046</v>
      </c>
      <c r="AQ2046" s="25">
        <v>23626.5473801472</v>
      </c>
      <c r="AR2046" s="25">
        <v>10106.0470839467</v>
      </c>
      <c r="AS2046" s="25">
        <v>18670.6252006328</v>
      </c>
      <c r="AT2046" s="25">
        <v>5035.5364457217001</v>
      </c>
      <c r="AU2046" s="28" t="str">
        <f t="shared" si="31"/>
        <v/>
      </c>
      <c r="AV2046" s="4">
        <v>2.9999999329447701E-2</v>
      </c>
      <c r="AW2046" s="4">
        <v>61.503657615869699</v>
      </c>
    </row>
    <row r="2047" spans="1:49" x14ac:dyDescent="0.25">
      <c r="A2047">
        <v>2046</v>
      </c>
      <c r="B2047">
        <v>102</v>
      </c>
      <c r="C2047" t="s">
        <v>297</v>
      </c>
      <c r="D2047" s="1">
        <v>42379.445879629631</v>
      </c>
      <c r="E2047" s="5">
        <v>42379</v>
      </c>
      <c r="F2047" s="2">
        <v>0.45833333333333331</v>
      </c>
      <c r="H2047" t="s">
        <v>21</v>
      </c>
      <c r="I2047" t="s">
        <v>21</v>
      </c>
      <c r="J2047" t="s">
        <v>22</v>
      </c>
      <c r="K2047">
        <v>1</v>
      </c>
      <c r="L2047" t="s">
        <v>23</v>
      </c>
      <c r="M2047">
        <v>0</v>
      </c>
      <c r="N2047" t="s">
        <v>24</v>
      </c>
      <c r="P2047" t="s">
        <v>23</v>
      </c>
      <c r="Y2047" t="s">
        <v>1129</v>
      </c>
      <c r="AA2047" t="s">
        <v>27</v>
      </c>
      <c r="AD2047" t="s">
        <v>863</v>
      </c>
      <c r="AE2047" s="3">
        <v>209.27</v>
      </c>
      <c r="AF2047" s="1">
        <v>42379.443333333336</v>
      </c>
      <c r="AG2047">
        <v>0</v>
      </c>
      <c r="AH2047">
        <v>39</v>
      </c>
      <c r="AI2047" s="3">
        <v>39</v>
      </c>
      <c r="AJ2047" s="3">
        <v>0</v>
      </c>
      <c r="AK2047" s="3">
        <v>5</v>
      </c>
      <c r="AL2047" s="1">
        <v>42379.446666666663</v>
      </c>
      <c r="AM2047">
        <v>0</v>
      </c>
      <c r="AN2047">
        <v>34</v>
      </c>
      <c r="AO2047" s="3" t="s">
        <v>22</v>
      </c>
      <c r="AP2047" s="25">
        <v>23652.2118459175</v>
      </c>
      <c r="AQ2047" s="25">
        <v>24032.9768633739</v>
      </c>
      <c r="AR2047" s="25">
        <v>10724.385524978199</v>
      </c>
      <c r="AS2047" s="25">
        <v>19336.564610325699</v>
      </c>
      <c r="AT2047" s="25">
        <v>5206.3373511549999</v>
      </c>
      <c r="AU2047" s="28" t="str">
        <f t="shared" si="31"/>
        <v/>
      </c>
      <c r="AV2047" s="4">
        <v>2.9999999329447701E-2</v>
      </c>
      <c r="AW2047" s="4">
        <v>61.503657615869699</v>
      </c>
    </row>
    <row r="2048" spans="1:49" x14ac:dyDescent="0.25">
      <c r="A2048">
        <v>2047</v>
      </c>
      <c r="B2048">
        <v>102</v>
      </c>
      <c r="C2048" t="s">
        <v>298</v>
      </c>
      <c r="D2048" s="1">
        <v>42379.46738425926</v>
      </c>
      <c r="E2048" s="5">
        <v>42379</v>
      </c>
      <c r="F2048" s="2">
        <v>0.45833333333333331</v>
      </c>
      <c r="H2048" t="s">
        <v>29</v>
      </c>
      <c r="I2048" t="s">
        <v>21</v>
      </c>
      <c r="J2048">
        <v>1</v>
      </c>
      <c r="K2048">
        <v>1</v>
      </c>
      <c r="L2048" t="s">
        <v>23</v>
      </c>
      <c r="M2048">
        <v>0</v>
      </c>
      <c r="N2048" t="s">
        <v>24</v>
      </c>
      <c r="O2048" t="s">
        <v>23</v>
      </c>
      <c r="P2048" t="s">
        <v>25</v>
      </c>
      <c r="Y2048" t="s">
        <v>1129</v>
      </c>
      <c r="AA2048" t="s">
        <v>27</v>
      </c>
      <c r="AD2048" t="s">
        <v>863</v>
      </c>
      <c r="AE2048" s="3">
        <v>208.5</v>
      </c>
      <c r="AF2048" s="1">
        <v>42379.466666666667</v>
      </c>
      <c r="AG2048">
        <v>0</v>
      </c>
      <c r="AH2048">
        <v>45</v>
      </c>
      <c r="AI2048" s="3">
        <v>45</v>
      </c>
      <c r="AJ2048" s="3">
        <v>0</v>
      </c>
      <c r="AK2048" s="3">
        <v>12</v>
      </c>
      <c r="AL2048" s="1">
        <v>42379.47</v>
      </c>
      <c r="AM2048">
        <v>0</v>
      </c>
      <c r="AN2048">
        <v>57</v>
      </c>
      <c r="AO2048" s="3" t="s">
        <v>22</v>
      </c>
      <c r="AP2048" s="25">
        <v>23652.2118459175</v>
      </c>
      <c r="AQ2048" s="25">
        <v>24032.9768633739</v>
      </c>
      <c r="AR2048" s="25">
        <v>10724.385524978199</v>
      </c>
      <c r="AS2048" s="25">
        <v>19336.564610325699</v>
      </c>
      <c r="AT2048" s="25">
        <v>5206.3373511549999</v>
      </c>
      <c r="AU2048" s="28" t="str">
        <f t="shared" si="31"/>
        <v/>
      </c>
      <c r="AV2048" s="4">
        <v>2.9999999329447701E-2</v>
      </c>
      <c r="AW2048" s="4">
        <v>61.503657615869699</v>
      </c>
    </row>
    <row r="2049" spans="1:49" x14ac:dyDescent="0.25">
      <c r="A2049">
        <v>2048</v>
      </c>
      <c r="B2049">
        <v>102</v>
      </c>
      <c r="C2049" t="s">
        <v>299</v>
      </c>
      <c r="D2049" s="1">
        <v>42379.488217592596</v>
      </c>
      <c r="E2049" s="5">
        <v>42379</v>
      </c>
      <c r="F2049" s="2">
        <v>0.5</v>
      </c>
      <c r="H2049" t="s">
        <v>21</v>
      </c>
      <c r="I2049" t="s">
        <v>29</v>
      </c>
      <c r="J2049">
        <v>1</v>
      </c>
      <c r="K2049">
        <v>2</v>
      </c>
      <c r="L2049" t="s">
        <v>23</v>
      </c>
      <c r="M2049">
        <v>0</v>
      </c>
      <c r="N2049" t="s">
        <v>33</v>
      </c>
      <c r="O2049" t="s">
        <v>36</v>
      </c>
      <c r="P2049" t="s">
        <v>25</v>
      </c>
      <c r="Q2049" t="s">
        <v>25</v>
      </c>
      <c r="Y2049" t="s">
        <v>1129</v>
      </c>
      <c r="AA2049" t="s">
        <v>27</v>
      </c>
      <c r="AD2049" t="s">
        <v>863</v>
      </c>
      <c r="AE2049" s="3">
        <v>192.38</v>
      </c>
      <c r="AF2049" s="1">
        <v>42379.486666666664</v>
      </c>
      <c r="AG2049">
        <v>0</v>
      </c>
      <c r="AH2049">
        <v>15</v>
      </c>
      <c r="AI2049" s="3">
        <v>15</v>
      </c>
      <c r="AJ2049" s="3">
        <v>20</v>
      </c>
      <c r="AK2049" s="3">
        <v>15</v>
      </c>
      <c r="AL2049" s="1">
        <v>42379.49</v>
      </c>
      <c r="AM2049">
        <v>20</v>
      </c>
      <c r="AN2049">
        <v>0</v>
      </c>
      <c r="AO2049" s="3" t="s">
        <v>22</v>
      </c>
      <c r="AP2049" s="25">
        <v>23754.8827982478</v>
      </c>
      <c r="AQ2049" s="25">
        <v>24066.228214238399</v>
      </c>
      <c r="AR2049" s="25">
        <v>10801.3219468919</v>
      </c>
      <c r="AS2049" s="25">
        <v>19435.8216559344</v>
      </c>
      <c r="AT2049" s="25">
        <v>5269.8331174954501</v>
      </c>
      <c r="AU2049" s="28" t="str">
        <f t="shared" si="31"/>
        <v/>
      </c>
      <c r="AV2049" s="4">
        <v>2.9999999329447701E-2</v>
      </c>
      <c r="AW2049" s="4">
        <v>61.503657615869699</v>
      </c>
    </row>
    <row r="2050" spans="1:49" x14ac:dyDescent="0.25">
      <c r="A2050">
        <v>2049</v>
      </c>
      <c r="B2050">
        <v>102</v>
      </c>
      <c r="C2050" t="s">
        <v>300</v>
      </c>
      <c r="D2050" s="1">
        <v>42379.509791666671</v>
      </c>
      <c r="E2050" s="5">
        <v>42379</v>
      </c>
      <c r="F2050" s="2">
        <v>0.5</v>
      </c>
      <c r="H2050" t="s">
        <v>21</v>
      </c>
      <c r="I2050" t="s">
        <v>29</v>
      </c>
      <c r="J2050">
        <v>1</v>
      </c>
      <c r="K2050">
        <v>2</v>
      </c>
      <c r="L2050">
        <v>1</v>
      </c>
      <c r="M2050">
        <v>1</v>
      </c>
      <c r="N2050" t="s">
        <v>24</v>
      </c>
      <c r="O2050" t="s">
        <v>36</v>
      </c>
      <c r="P2050" t="s">
        <v>25</v>
      </c>
      <c r="Q2050" t="s">
        <v>123</v>
      </c>
      <c r="Y2050" t="s">
        <v>1129</v>
      </c>
      <c r="AA2050" t="s">
        <v>27</v>
      </c>
      <c r="AD2050" t="s">
        <v>863</v>
      </c>
      <c r="AE2050" s="3">
        <v>177.17</v>
      </c>
      <c r="AF2050" s="1">
        <v>42379.51</v>
      </c>
      <c r="AG2050">
        <v>203</v>
      </c>
      <c r="AH2050">
        <v>0</v>
      </c>
      <c r="AI2050" s="3">
        <v>203</v>
      </c>
      <c r="AJ2050" s="3">
        <v>41</v>
      </c>
      <c r="AK2050" s="3">
        <v>0</v>
      </c>
      <c r="AL2050" s="1">
        <v>42379.513333333336</v>
      </c>
      <c r="AM2050">
        <v>162</v>
      </c>
      <c r="AN2050">
        <v>0</v>
      </c>
      <c r="AO2050" s="3" t="s">
        <v>22</v>
      </c>
      <c r="AP2050" s="25">
        <v>23754.8827982478</v>
      </c>
      <c r="AQ2050" s="25">
        <v>24066.228214238399</v>
      </c>
      <c r="AR2050" s="25">
        <v>10801.3219468919</v>
      </c>
      <c r="AS2050" s="25">
        <v>19435.8216559344</v>
      </c>
      <c r="AT2050" s="25">
        <v>5269.8331174954501</v>
      </c>
      <c r="AU2050" s="28" t="str">
        <f t="shared" ref="AU2050:AU2113" si="32">IF(OR(AP2050&lt;1000, AQ2050&lt;1000, AR2050&lt;1000, AS2050&lt;1000,AT2050&lt;1000),"yes","")</f>
        <v/>
      </c>
      <c r="AV2050" s="4">
        <v>2.9999999329447701E-2</v>
      </c>
      <c r="AW2050" s="4">
        <v>61.503657615869699</v>
      </c>
    </row>
    <row r="2051" spans="1:49" x14ac:dyDescent="0.25">
      <c r="A2051">
        <v>2050</v>
      </c>
      <c r="B2051">
        <v>102</v>
      </c>
      <c r="C2051" t="s">
        <v>301</v>
      </c>
      <c r="D2051" s="1">
        <v>42379.530624999999</v>
      </c>
      <c r="E2051" s="5">
        <v>42379</v>
      </c>
      <c r="F2051" s="2">
        <v>0.54166666666666663</v>
      </c>
      <c r="H2051" t="s">
        <v>21</v>
      </c>
      <c r="I2051" t="s">
        <v>29</v>
      </c>
      <c r="J2051">
        <v>1</v>
      </c>
      <c r="K2051">
        <v>1</v>
      </c>
      <c r="L2051">
        <v>1</v>
      </c>
      <c r="M2051">
        <v>1</v>
      </c>
      <c r="N2051" t="s">
        <v>24</v>
      </c>
      <c r="O2051" t="s">
        <v>36</v>
      </c>
      <c r="P2051" t="s">
        <v>36</v>
      </c>
      <c r="Y2051" t="s">
        <v>1129</v>
      </c>
      <c r="AA2051" t="s">
        <v>27</v>
      </c>
      <c r="AD2051" t="s">
        <v>863</v>
      </c>
      <c r="AE2051" s="3">
        <v>169.17</v>
      </c>
      <c r="AF2051" s="1">
        <v>42379.53</v>
      </c>
      <c r="AG2051">
        <v>50</v>
      </c>
      <c r="AH2051">
        <v>0</v>
      </c>
      <c r="AI2051" s="3">
        <v>50</v>
      </c>
      <c r="AJ2051" s="3">
        <v>188</v>
      </c>
      <c r="AK2051" s="3">
        <v>2</v>
      </c>
      <c r="AL2051" s="1">
        <v>42379.533333333333</v>
      </c>
      <c r="AM2051">
        <v>238</v>
      </c>
      <c r="AN2051">
        <v>2</v>
      </c>
      <c r="AO2051" s="3" t="s">
        <v>22</v>
      </c>
      <c r="AP2051" s="25">
        <v>23748.306679669098</v>
      </c>
      <c r="AQ2051" s="25">
        <v>24060.9359591375</v>
      </c>
      <c r="AR2051" s="25">
        <v>10794.258332297901</v>
      </c>
      <c r="AS2051" s="25">
        <v>19428.7256913171</v>
      </c>
      <c r="AT2051" s="25">
        <v>5268.4602301311998</v>
      </c>
      <c r="AU2051" s="28" t="str">
        <f t="shared" si="32"/>
        <v/>
      </c>
      <c r="AV2051" s="4">
        <v>2.9999999329447701E-2</v>
      </c>
      <c r="AW2051" s="4">
        <v>61.503657615869699</v>
      </c>
    </row>
    <row r="2052" spans="1:49" x14ac:dyDescent="0.25">
      <c r="A2052">
        <v>2051</v>
      </c>
      <c r="B2052">
        <v>102</v>
      </c>
      <c r="C2052" t="s">
        <v>302</v>
      </c>
      <c r="D2052" s="1">
        <v>42379.552164351851</v>
      </c>
      <c r="E2052" s="5">
        <v>42379</v>
      </c>
      <c r="F2052" s="2">
        <v>0.54166666666666663</v>
      </c>
      <c r="H2052" t="s">
        <v>21</v>
      </c>
      <c r="I2052" t="s">
        <v>29</v>
      </c>
      <c r="J2052">
        <v>1</v>
      </c>
      <c r="K2052">
        <v>1</v>
      </c>
      <c r="L2052" t="s">
        <v>23</v>
      </c>
      <c r="M2052">
        <v>0</v>
      </c>
      <c r="N2052" t="s">
        <v>24</v>
      </c>
      <c r="O2052" t="s">
        <v>25</v>
      </c>
      <c r="P2052" t="s">
        <v>36</v>
      </c>
      <c r="Y2052" t="s">
        <v>1129</v>
      </c>
      <c r="AA2052" t="s">
        <v>27</v>
      </c>
      <c r="AD2052" t="s">
        <v>863</v>
      </c>
      <c r="AE2052" s="3">
        <v>203.57</v>
      </c>
      <c r="AF2052" s="1">
        <v>42379.55</v>
      </c>
      <c r="AG2052">
        <v>0</v>
      </c>
      <c r="AH2052">
        <v>41</v>
      </c>
      <c r="AI2052" s="3">
        <v>41</v>
      </c>
      <c r="AJ2052" s="3">
        <v>0</v>
      </c>
      <c r="AK2052" s="3">
        <v>16</v>
      </c>
      <c r="AL2052" s="1">
        <v>42379.553333333337</v>
      </c>
      <c r="AM2052">
        <v>0</v>
      </c>
      <c r="AN2052">
        <v>25</v>
      </c>
      <c r="AO2052" s="3" t="s">
        <v>22</v>
      </c>
      <c r="AP2052" s="25">
        <v>23748.306679669098</v>
      </c>
      <c r="AQ2052" s="25">
        <v>24060.9359591375</v>
      </c>
      <c r="AR2052" s="25">
        <v>10794.258332297901</v>
      </c>
      <c r="AS2052" s="25">
        <v>19428.7256913171</v>
      </c>
      <c r="AT2052" s="25">
        <v>5268.4602301311998</v>
      </c>
      <c r="AU2052" s="28" t="str">
        <f t="shared" si="32"/>
        <v/>
      </c>
      <c r="AV2052" s="4">
        <v>2.9999999329447701E-2</v>
      </c>
      <c r="AW2052" s="4">
        <v>61.503657615869699</v>
      </c>
    </row>
    <row r="2053" spans="1:49" x14ac:dyDescent="0.25">
      <c r="A2053">
        <v>2052</v>
      </c>
      <c r="B2053">
        <v>102</v>
      </c>
      <c r="C2053" t="s">
        <v>304</v>
      </c>
      <c r="D2053" s="1">
        <v>42379.572997685187</v>
      </c>
      <c r="E2053" s="5">
        <v>42379</v>
      </c>
      <c r="F2053" s="2">
        <v>0.58333333333333326</v>
      </c>
      <c r="H2053" t="s">
        <v>21</v>
      </c>
      <c r="I2053" t="s">
        <v>29</v>
      </c>
      <c r="J2053">
        <v>1</v>
      </c>
      <c r="K2053">
        <v>0</v>
      </c>
      <c r="L2053" t="s">
        <v>23</v>
      </c>
      <c r="M2053">
        <v>0</v>
      </c>
      <c r="N2053" t="s">
        <v>24</v>
      </c>
      <c r="O2053" t="s">
        <v>25</v>
      </c>
      <c r="Y2053" t="s">
        <v>1129</v>
      </c>
      <c r="AA2053" t="s">
        <v>27</v>
      </c>
      <c r="AD2053" t="s">
        <v>863</v>
      </c>
      <c r="AE2053" s="3">
        <v>209.99</v>
      </c>
      <c r="AF2053" s="1">
        <v>42379.57</v>
      </c>
      <c r="AG2053">
        <v>0</v>
      </c>
      <c r="AH2053">
        <v>46</v>
      </c>
      <c r="AI2053" s="3">
        <v>46</v>
      </c>
      <c r="AJ2053" s="3">
        <v>0</v>
      </c>
      <c r="AK2053" s="3">
        <v>8</v>
      </c>
      <c r="AL2053" s="1">
        <v>42379.573333333334</v>
      </c>
      <c r="AM2053">
        <v>0</v>
      </c>
      <c r="AN2053">
        <v>38</v>
      </c>
      <c r="AO2053" s="3" t="s">
        <v>22</v>
      </c>
      <c r="AP2053" s="25">
        <v>23055.263940774199</v>
      </c>
      <c r="AQ2053" s="25">
        <v>24074.494084399699</v>
      </c>
      <c r="AR2053" s="25">
        <v>10428.9425784044</v>
      </c>
      <c r="AS2053" s="25">
        <v>18811.668026133899</v>
      </c>
      <c r="AT2053" s="25">
        <v>4654.0096638573305</v>
      </c>
      <c r="AU2053" s="28" t="str">
        <f t="shared" si="32"/>
        <v/>
      </c>
      <c r="AV2053" s="4">
        <v>2.9999999329447701E-2</v>
      </c>
      <c r="AW2053" s="4">
        <v>61.503657615869699</v>
      </c>
    </row>
    <row r="2054" spans="1:49" x14ac:dyDescent="0.25">
      <c r="A2054">
        <v>2053</v>
      </c>
      <c r="B2054">
        <v>102</v>
      </c>
      <c r="C2054" t="s">
        <v>305</v>
      </c>
      <c r="D2054" s="1">
        <v>42379.594502314816</v>
      </c>
      <c r="E2054" s="5">
        <v>42379</v>
      </c>
      <c r="F2054" s="2">
        <v>0.58333333333333326</v>
      </c>
      <c r="H2054" t="s">
        <v>21</v>
      </c>
      <c r="I2054" t="s">
        <v>29</v>
      </c>
      <c r="J2054">
        <v>1</v>
      </c>
      <c r="K2054">
        <v>3</v>
      </c>
      <c r="L2054" t="s">
        <v>23</v>
      </c>
      <c r="M2054">
        <v>0</v>
      </c>
      <c r="N2054" t="s">
        <v>33</v>
      </c>
      <c r="O2054" t="s">
        <v>25</v>
      </c>
      <c r="P2054" t="s">
        <v>25</v>
      </c>
      <c r="Q2054" t="s">
        <v>25</v>
      </c>
      <c r="R2054" t="s">
        <v>25</v>
      </c>
      <c r="Y2054" t="s">
        <v>1129</v>
      </c>
      <c r="AA2054" t="s">
        <v>27</v>
      </c>
      <c r="AD2054" t="s">
        <v>863</v>
      </c>
      <c r="AE2054" s="3">
        <v>206.67000000000002</v>
      </c>
      <c r="AF2054" s="1">
        <v>42379.593333333331</v>
      </c>
      <c r="AG2054">
        <v>10</v>
      </c>
      <c r="AH2054">
        <v>43</v>
      </c>
      <c r="AI2054" s="3">
        <v>53</v>
      </c>
      <c r="AJ2054" s="3">
        <v>7</v>
      </c>
      <c r="AK2054" s="3">
        <v>2</v>
      </c>
      <c r="AL2054" s="1">
        <v>42379.596666666665</v>
      </c>
      <c r="AM2054">
        <v>17</v>
      </c>
      <c r="AN2054">
        <v>45</v>
      </c>
      <c r="AO2054" s="3" t="s">
        <v>22</v>
      </c>
      <c r="AP2054" s="25">
        <v>23055.263940774199</v>
      </c>
      <c r="AQ2054" s="25">
        <v>24074.494084399699</v>
      </c>
      <c r="AR2054" s="25">
        <v>10428.9425784044</v>
      </c>
      <c r="AS2054" s="25">
        <v>18811.668026133899</v>
      </c>
      <c r="AT2054" s="25">
        <v>4654.0096638573305</v>
      </c>
      <c r="AU2054" s="28" t="str">
        <f t="shared" si="32"/>
        <v/>
      </c>
      <c r="AV2054" s="4">
        <v>2.9999999329447701E-2</v>
      </c>
      <c r="AW2054" s="4">
        <v>61.503657615869699</v>
      </c>
    </row>
    <row r="2055" spans="1:49" x14ac:dyDescent="0.25">
      <c r="A2055">
        <v>2054</v>
      </c>
      <c r="B2055">
        <v>102</v>
      </c>
      <c r="C2055" t="s">
        <v>306</v>
      </c>
      <c r="D2055" s="1">
        <v>42379.615335648152</v>
      </c>
      <c r="E2055" s="5">
        <v>42379</v>
      </c>
      <c r="F2055" s="2">
        <v>0.625</v>
      </c>
      <c r="H2055" t="s">
        <v>21</v>
      </c>
      <c r="I2055" t="s">
        <v>29</v>
      </c>
      <c r="J2055">
        <v>1</v>
      </c>
      <c r="K2055">
        <v>3</v>
      </c>
      <c r="L2055" t="s">
        <v>23</v>
      </c>
      <c r="M2055">
        <v>0</v>
      </c>
      <c r="N2055" t="s">
        <v>24</v>
      </c>
      <c r="O2055" t="s">
        <v>25</v>
      </c>
      <c r="P2055" t="s">
        <v>25</v>
      </c>
      <c r="Q2055" t="s">
        <v>25</v>
      </c>
      <c r="R2055" t="s">
        <v>25</v>
      </c>
      <c r="Y2055" t="s">
        <v>1129</v>
      </c>
      <c r="AA2055" t="s">
        <v>27</v>
      </c>
      <c r="AD2055" t="s">
        <v>863</v>
      </c>
      <c r="AE2055" s="3">
        <v>208.65</v>
      </c>
      <c r="AF2055" s="1">
        <v>42379.613333333335</v>
      </c>
      <c r="AG2055">
        <v>0</v>
      </c>
      <c r="AH2055">
        <v>49</v>
      </c>
      <c r="AI2055" s="3">
        <v>49</v>
      </c>
      <c r="AJ2055" s="3">
        <v>0</v>
      </c>
      <c r="AK2055" s="3">
        <v>15</v>
      </c>
      <c r="AL2055" s="1">
        <v>42379.616666666669</v>
      </c>
      <c r="AM2055">
        <v>0</v>
      </c>
      <c r="AN2055">
        <v>34</v>
      </c>
      <c r="AO2055" s="3" t="s">
        <v>22</v>
      </c>
      <c r="AP2055" s="25">
        <v>23101.042377877999</v>
      </c>
      <c r="AQ2055" s="25">
        <v>24426.514299702001</v>
      </c>
      <c r="AR2055" s="25">
        <v>10891.035908391201</v>
      </c>
      <c r="AS2055" s="25">
        <v>18994.904599610702</v>
      </c>
      <c r="AT2055" s="25">
        <v>4090.0462457174699</v>
      </c>
      <c r="AU2055" s="28" t="str">
        <f t="shared" si="32"/>
        <v/>
      </c>
      <c r="AV2055" s="4">
        <v>2.9999999329447701E-2</v>
      </c>
      <c r="AW2055" s="4">
        <v>61.503657615869699</v>
      </c>
    </row>
    <row r="2056" spans="1:49" x14ac:dyDescent="0.25">
      <c r="A2056">
        <v>2055</v>
      </c>
      <c r="B2056">
        <v>102</v>
      </c>
      <c r="C2056" t="s">
        <v>307</v>
      </c>
      <c r="D2056" s="1">
        <v>42379.636817129634</v>
      </c>
      <c r="E2056" s="5">
        <v>42379</v>
      </c>
      <c r="F2056" s="2">
        <v>0.625</v>
      </c>
      <c r="H2056" t="s">
        <v>29</v>
      </c>
      <c r="I2056" t="s">
        <v>29</v>
      </c>
      <c r="J2056">
        <v>1</v>
      </c>
      <c r="K2056">
        <v>2</v>
      </c>
      <c r="L2056">
        <v>1</v>
      </c>
      <c r="M2056">
        <v>1</v>
      </c>
      <c r="N2056" t="s">
        <v>24</v>
      </c>
      <c r="O2056" t="s">
        <v>25</v>
      </c>
      <c r="P2056" t="s">
        <v>25</v>
      </c>
      <c r="Q2056" t="s">
        <v>25</v>
      </c>
      <c r="Y2056" t="s">
        <v>1129</v>
      </c>
      <c r="AA2056" t="s">
        <v>27</v>
      </c>
      <c r="AD2056" t="s">
        <v>863</v>
      </c>
      <c r="AE2056" s="3">
        <v>221.09</v>
      </c>
      <c r="AF2056" s="1">
        <v>42379.633333333331</v>
      </c>
      <c r="AG2056">
        <v>0</v>
      </c>
      <c r="AH2056">
        <v>55</v>
      </c>
      <c r="AI2056" s="3">
        <v>55</v>
      </c>
      <c r="AJ2056" s="3">
        <v>0</v>
      </c>
      <c r="AK2056" s="3">
        <v>5</v>
      </c>
      <c r="AL2056" s="1">
        <v>42379.636666666665</v>
      </c>
      <c r="AM2056">
        <v>0</v>
      </c>
      <c r="AN2056">
        <v>50</v>
      </c>
      <c r="AO2056" s="3" t="s">
        <v>22</v>
      </c>
      <c r="AP2056" s="25">
        <v>23101.042377877999</v>
      </c>
      <c r="AQ2056" s="25">
        <v>24426.514299702001</v>
      </c>
      <c r="AR2056" s="25">
        <v>10891.035908391201</v>
      </c>
      <c r="AS2056" s="25">
        <v>18994.904599610702</v>
      </c>
      <c r="AT2056" s="25">
        <v>4090.0462457174699</v>
      </c>
      <c r="AU2056" s="28" t="str">
        <f t="shared" si="32"/>
        <v/>
      </c>
      <c r="AV2056" s="4">
        <v>2.9999999329447701E-2</v>
      </c>
      <c r="AW2056" s="4">
        <v>61.503657615869699</v>
      </c>
    </row>
    <row r="2057" spans="1:49" x14ac:dyDescent="0.25">
      <c r="A2057">
        <v>2056</v>
      </c>
      <c r="B2057">
        <v>102</v>
      </c>
      <c r="C2057" t="s">
        <v>308</v>
      </c>
      <c r="D2057" s="1">
        <v>42379.657650462963</v>
      </c>
      <c r="E2057" s="5">
        <v>42379</v>
      </c>
      <c r="F2057" s="2">
        <v>0.66666666666666663</v>
      </c>
      <c r="H2057" t="s">
        <v>21</v>
      </c>
      <c r="I2057" t="s">
        <v>29</v>
      </c>
      <c r="J2057">
        <v>1</v>
      </c>
      <c r="K2057">
        <v>0</v>
      </c>
      <c r="L2057" t="s">
        <v>23</v>
      </c>
      <c r="M2057">
        <v>0</v>
      </c>
      <c r="N2057" t="s">
        <v>24</v>
      </c>
      <c r="O2057" t="s">
        <v>48</v>
      </c>
      <c r="Y2057" t="s">
        <v>1129</v>
      </c>
      <c r="AA2057" t="s">
        <v>27</v>
      </c>
      <c r="AD2057" t="s">
        <v>863</v>
      </c>
      <c r="AE2057" s="3">
        <v>180.98</v>
      </c>
      <c r="AF2057" s="1">
        <v>42379.653333333335</v>
      </c>
      <c r="AG2057">
        <v>4</v>
      </c>
      <c r="AH2057">
        <v>39</v>
      </c>
      <c r="AI2057" s="3">
        <v>43</v>
      </c>
      <c r="AJ2057" s="3">
        <v>16</v>
      </c>
      <c r="AK2057" s="3">
        <v>22</v>
      </c>
      <c r="AL2057" s="1">
        <v>42379.656666666669</v>
      </c>
      <c r="AM2057">
        <v>20</v>
      </c>
      <c r="AN2057">
        <v>61</v>
      </c>
      <c r="AO2057" s="3" t="s">
        <v>22</v>
      </c>
      <c r="AP2057" s="25">
        <v>22544.391176203098</v>
      </c>
      <c r="AQ2057" s="25">
        <v>23730.6000470779</v>
      </c>
      <c r="AR2057" s="25">
        <v>10901.434116210399</v>
      </c>
      <c r="AS2057" s="25">
        <v>18606.4569524783</v>
      </c>
      <c r="AT2057" s="25">
        <v>3128.2262917565599</v>
      </c>
      <c r="AU2057" s="28" t="str">
        <f t="shared" si="32"/>
        <v/>
      </c>
      <c r="AV2057" s="4">
        <v>2.9999999329447701E-2</v>
      </c>
      <c r="AW2057" s="4">
        <v>61.503657615869699</v>
      </c>
    </row>
    <row r="2058" spans="1:49" x14ac:dyDescent="0.25">
      <c r="A2058">
        <v>2057</v>
      </c>
      <c r="B2058">
        <v>102</v>
      </c>
      <c r="C2058" t="s">
        <v>309</v>
      </c>
      <c r="D2058" s="1">
        <v>42379.679201388892</v>
      </c>
      <c r="E2058" s="5">
        <v>42379</v>
      </c>
      <c r="F2058" s="2">
        <v>0.66666666666666663</v>
      </c>
      <c r="H2058" t="s">
        <v>21</v>
      </c>
      <c r="I2058" t="s">
        <v>21</v>
      </c>
      <c r="J2058" t="s">
        <v>22</v>
      </c>
      <c r="K2058">
        <v>0</v>
      </c>
      <c r="L2058" t="s">
        <v>23</v>
      </c>
      <c r="M2058">
        <v>0</v>
      </c>
      <c r="N2058" t="s">
        <v>24</v>
      </c>
      <c r="Y2058" t="s">
        <v>1129</v>
      </c>
      <c r="AA2058" t="s">
        <v>27</v>
      </c>
      <c r="AD2058" t="s">
        <v>863</v>
      </c>
      <c r="AE2058" s="3">
        <v>192.78</v>
      </c>
      <c r="AF2058" s="1">
        <v>42379.68</v>
      </c>
      <c r="AG2058">
        <v>9</v>
      </c>
      <c r="AH2058">
        <v>32</v>
      </c>
      <c r="AI2058" s="3">
        <v>41</v>
      </c>
      <c r="AJ2058" s="3">
        <v>16</v>
      </c>
      <c r="AK2058" s="3">
        <v>41</v>
      </c>
      <c r="AL2058" s="1">
        <v>42379.683333333334</v>
      </c>
      <c r="AM2058">
        <v>25</v>
      </c>
      <c r="AN2058">
        <v>73</v>
      </c>
      <c r="AO2058" s="3" t="s">
        <v>22</v>
      </c>
      <c r="AP2058" s="25">
        <v>22544.391176203098</v>
      </c>
      <c r="AQ2058" s="25">
        <v>23730.6000470779</v>
      </c>
      <c r="AR2058" s="25">
        <v>10901.434116210399</v>
      </c>
      <c r="AS2058" s="25">
        <v>18606.4569524783</v>
      </c>
      <c r="AT2058" s="25">
        <v>3128.2262917565599</v>
      </c>
      <c r="AU2058" s="28" t="str">
        <f t="shared" si="32"/>
        <v/>
      </c>
      <c r="AV2058" s="4">
        <v>2.9999999329447701E-2</v>
      </c>
      <c r="AW2058" s="4">
        <v>61.503657615869699</v>
      </c>
    </row>
    <row r="2059" spans="1:49" x14ac:dyDescent="0.25">
      <c r="A2059">
        <v>2058</v>
      </c>
      <c r="B2059">
        <v>102</v>
      </c>
      <c r="C2059" t="s">
        <v>310</v>
      </c>
      <c r="D2059" s="1">
        <v>42379.700034722227</v>
      </c>
      <c r="E2059" s="5">
        <v>42379</v>
      </c>
      <c r="F2059" s="2">
        <v>0.70833333333333326</v>
      </c>
      <c r="H2059" t="s">
        <v>21</v>
      </c>
      <c r="I2059" t="s">
        <v>29</v>
      </c>
      <c r="J2059">
        <v>1</v>
      </c>
      <c r="K2059">
        <v>2</v>
      </c>
      <c r="L2059">
        <v>2</v>
      </c>
      <c r="M2059">
        <v>1</v>
      </c>
      <c r="N2059" t="s">
        <v>24</v>
      </c>
      <c r="O2059" t="s">
        <v>25</v>
      </c>
      <c r="P2059" t="s">
        <v>25</v>
      </c>
      <c r="Q2059" t="s">
        <v>25</v>
      </c>
      <c r="Y2059" t="s">
        <v>1129</v>
      </c>
      <c r="AA2059" t="s">
        <v>27</v>
      </c>
      <c r="AD2059" t="s">
        <v>863</v>
      </c>
      <c r="AE2059" s="3">
        <v>213.27</v>
      </c>
      <c r="AF2059" s="1">
        <v>42379.7</v>
      </c>
      <c r="AG2059">
        <v>3</v>
      </c>
      <c r="AH2059">
        <v>54</v>
      </c>
      <c r="AI2059" s="3">
        <v>57</v>
      </c>
      <c r="AJ2059" s="3">
        <v>2</v>
      </c>
      <c r="AK2059" s="3">
        <v>2</v>
      </c>
      <c r="AL2059" s="1">
        <v>42379.703333333331</v>
      </c>
      <c r="AM2059">
        <v>1</v>
      </c>
      <c r="AN2059">
        <v>56</v>
      </c>
      <c r="AO2059" s="3" t="s">
        <v>22</v>
      </c>
      <c r="AP2059" s="25">
        <v>22282.483569371001</v>
      </c>
      <c r="AQ2059" s="25">
        <v>23304.085642873801</v>
      </c>
      <c r="AR2059" s="25">
        <v>11172.893110356899</v>
      </c>
      <c r="AS2059" s="25">
        <v>18505.496266751499</v>
      </c>
      <c r="AT2059" s="25">
        <v>2254.3839722920502</v>
      </c>
      <c r="AU2059" s="28" t="str">
        <f t="shared" si="32"/>
        <v/>
      </c>
      <c r="AV2059" s="4">
        <v>2.9999999329447701E-2</v>
      </c>
      <c r="AW2059" s="4">
        <v>61.503657615869699</v>
      </c>
    </row>
    <row r="2060" spans="1:49" x14ac:dyDescent="0.25">
      <c r="A2060">
        <v>2059</v>
      </c>
      <c r="B2060">
        <v>102</v>
      </c>
      <c r="C2060" t="s">
        <v>311</v>
      </c>
      <c r="D2060" s="1">
        <v>42379.721539351856</v>
      </c>
      <c r="E2060" s="5">
        <v>42379</v>
      </c>
      <c r="F2060" s="2">
        <v>0.70833333333333326</v>
      </c>
      <c r="H2060" t="s">
        <v>21</v>
      </c>
      <c r="I2060" t="s">
        <v>29</v>
      </c>
      <c r="J2060">
        <v>1</v>
      </c>
      <c r="K2060">
        <v>4</v>
      </c>
      <c r="L2060" t="s">
        <v>23</v>
      </c>
      <c r="M2060">
        <v>0</v>
      </c>
      <c r="N2060" t="s">
        <v>24</v>
      </c>
      <c r="O2060" t="s">
        <v>25</v>
      </c>
      <c r="S2060" t="s">
        <v>25</v>
      </c>
      <c r="Y2060" t="s">
        <v>231</v>
      </c>
      <c r="AA2060" t="s">
        <v>27</v>
      </c>
      <c r="AD2060" t="s">
        <v>863</v>
      </c>
      <c r="AE2060" s="3">
        <v>209.11</v>
      </c>
      <c r="AF2060" s="1">
        <v>42379.72</v>
      </c>
      <c r="AG2060">
        <v>2</v>
      </c>
      <c r="AH2060">
        <v>51</v>
      </c>
      <c r="AI2060" s="3">
        <v>53</v>
      </c>
      <c r="AJ2060" s="3">
        <v>1</v>
      </c>
      <c r="AK2060" s="3">
        <v>3</v>
      </c>
      <c r="AL2060" s="1">
        <v>42379.723333333335</v>
      </c>
      <c r="AM2060">
        <v>1</v>
      </c>
      <c r="AN2060">
        <v>48</v>
      </c>
      <c r="AO2060" s="3" t="s">
        <v>22</v>
      </c>
      <c r="AP2060" s="25">
        <v>22282.483569371001</v>
      </c>
      <c r="AQ2060" s="25">
        <v>23304.085642873801</v>
      </c>
      <c r="AR2060" s="25">
        <v>11172.893110356899</v>
      </c>
      <c r="AS2060" s="25">
        <v>18505.496266751499</v>
      </c>
      <c r="AT2060" s="25">
        <v>2254.3839722920502</v>
      </c>
      <c r="AU2060" s="28" t="str">
        <f t="shared" si="32"/>
        <v/>
      </c>
      <c r="AV2060" s="4">
        <v>2.9999999329447701E-2</v>
      </c>
      <c r="AW2060" s="4">
        <v>61.503657615869699</v>
      </c>
    </row>
    <row r="2061" spans="1:49" x14ac:dyDescent="0.25">
      <c r="A2061">
        <v>2060</v>
      </c>
      <c r="B2061">
        <v>102</v>
      </c>
      <c r="C2061" t="s">
        <v>313</v>
      </c>
      <c r="D2061" s="1">
        <v>42379.742372685185</v>
      </c>
      <c r="E2061" s="5">
        <v>42379</v>
      </c>
      <c r="F2061" s="2">
        <v>0.75</v>
      </c>
      <c r="H2061" t="s">
        <v>21</v>
      </c>
      <c r="I2061" t="s">
        <v>21</v>
      </c>
      <c r="J2061" t="s">
        <v>22</v>
      </c>
      <c r="K2061">
        <v>2</v>
      </c>
      <c r="L2061">
        <v>1</v>
      </c>
      <c r="M2061">
        <v>1</v>
      </c>
      <c r="P2061" t="s">
        <v>25</v>
      </c>
      <c r="Q2061" t="s">
        <v>25</v>
      </c>
      <c r="Y2061" t="s">
        <v>1129</v>
      </c>
      <c r="AA2061" t="s">
        <v>27</v>
      </c>
      <c r="AD2061" t="s">
        <v>863</v>
      </c>
      <c r="AE2061" s="3">
        <v>201.75</v>
      </c>
      <c r="AF2061" s="1">
        <v>42379.74</v>
      </c>
      <c r="AG2061">
        <v>7</v>
      </c>
      <c r="AH2061">
        <v>68</v>
      </c>
      <c r="AI2061" s="3">
        <v>75</v>
      </c>
      <c r="AJ2061" s="3">
        <v>2</v>
      </c>
      <c r="AK2061" s="3">
        <v>1</v>
      </c>
      <c r="AL2061" s="1">
        <v>42379.743333333332</v>
      </c>
      <c r="AM2061">
        <v>9</v>
      </c>
      <c r="AN2061">
        <v>69</v>
      </c>
      <c r="AO2061" s="3" t="s">
        <v>22</v>
      </c>
      <c r="AP2061" s="25">
        <v>21650.448881074</v>
      </c>
      <c r="AQ2061" s="25">
        <v>22522.419359789499</v>
      </c>
      <c r="AR2061" s="25">
        <v>11070.472491123601</v>
      </c>
      <c r="AS2061" s="25">
        <v>17975.436330989702</v>
      </c>
      <c r="AT2061" s="25">
        <v>1221.2499123146899</v>
      </c>
      <c r="AU2061" s="28" t="str">
        <f t="shared" si="32"/>
        <v/>
      </c>
      <c r="AV2061" s="4">
        <v>2.9999999329447701E-2</v>
      </c>
      <c r="AW2061" s="4">
        <v>61.503657615869699</v>
      </c>
    </row>
    <row r="2062" spans="1:49" x14ac:dyDescent="0.25">
      <c r="A2062">
        <v>2061</v>
      </c>
      <c r="B2062">
        <v>102</v>
      </c>
      <c r="C2062" t="s">
        <v>314</v>
      </c>
      <c r="D2062" s="1">
        <v>42379.764004629629</v>
      </c>
      <c r="E2062" s="5">
        <v>42379</v>
      </c>
      <c r="F2062" s="2">
        <v>0.75</v>
      </c>
      <c r="G2062" t="s">
        <v>262</v>
      </c>
      <c r="J2062" t="s">
        <v>22</v>
      </c>
      <c r="M2062" t="s">
        <v>23</v>
      </c>
      <c r="AE2062" s="3" t="s">
        <v>22</v>
      </c>
      <c r="AF2062" s="1">
        <v>42379.763333333336</v>
      </c>
      <c r="AG2062">
        <v>13</v>
      </c>
      <c r="AH2062">
        <v>62</v>
      </c>
      <c r="AI2062" s="3">
        <v>75</v>
      </c>
      <c r="AJ2062" s="3">
        <v>75</v>
      </c>
      <c r="AK2062" s="3">
        <v>13</v>
      </c>
      <c r="AL2062" s="1">
        <v>42379.76666666667</v>
      </c>
      <c r="AM2062">
        <v>88</v>
      </c>
      <c r="AN2062">
        <v>75</v>
      </c>
      <c r="AO2062" s="3" t="s">
        <v>22</v>
      </c>
      <c r="AP2062" s="25">
        <v>21650.448881074</v>
      </c>
      <c r="AQ2062" s="25">
        <v>22522.419359789499</v>
      </c>
      <c r="AR2062" s="25">
        <v>11070.472491123601</v>
      </c>
      <c r="AS2062" s="25">
        <v>17975.436330989702</v>
      </c>
      <c r="AT2062" s="25">
        <v>1221.2499123146899</v>
      </c>
      <c r="AU2062" s="28" t="str">
        <f t="shared" si="32"/>
        <v/>
      </c>
      <c r="AV2062" s="4">
        <v>2.9999999329447701E-2</v>
      </c>
      <c r="AW2062" s="4">
        <v>61.503657615869699</v>
      </c>
    </row>
    <row r="2063" spans="1:49" x14ac:dyDescent="0.25">
      <c r="A2063">
        <v>2062</v>
      </c>
      <c r="B2063">
        <v>102</v>
      </c>
      <c r="C2063" t="s">
        <v>315</v>
      </c>
      <c r="D2063" s="1">
        <v>42379.784837962965</v>
      </c>
      <c r="E2063" s="5">
        <v>42379</v>
      </c>
      <c r="F2063" s="2">
        <v>0.79166666666666663</v>
      </c>
      <c r="G2063" t="s">
        <v>7</v>
      </c>
      <c r="J2063" t="s">
        <v>22</v>
      </c>
      <c r="M2063" t="s">
        <v>23</v>
      </c>
      <c r="AE2063" s="3" t="s">
        <v>22</v>
      </c>
      <c r="AF2063" s="1">
        <v>42379.783333333333</v>
      </c>
      <c r="AG2063">
        <v>0</v>
      </c>
      <c r="AH2063">
        <v>47</v>
      </c>
      <c r="AI2063" s="3">
        <v>47</v>
      </c>
      <c r="AJ2063" s="3">
        <v>1</v>
      </c>
      <c r="AK2063" s="3">
        <v>7</v>
      </c>
      <c r="AL2063" s="1">
        <v>42379.786666666667</v>
      </c>
      <c r="AM2063">
        <v>1</v>
      </c>
      <c r="AN2063">
        <v>40</v>
      </c>
      <c r="AO2063" s="3" t="s">
        <v>22</v>
      </c>
      <c r="AP2063" s="25">
        <v>20932.669954444998</v>
      </c>
      <c r="AQ2063" s="25">
        <v>21766.429093905499</v>
      </c>
      <c r="AR2063" s="25">
        <v>10589.507257551701</v>
      </c>
      <c r="AS2063" s="25">
        <v>17238.922815487102</v>
      </c>
      <c r="AT2063" s="25">
        <v>788.91278703340197</v>
      </c>
      <c r="AU2063" s="28" t="str">
        <f t="shared" si="32"/>
        <v>yes</v>
      </c>
      <c r="AV2063" s="4">
        <v>2.9999999329447701E-2</v>
      </c>
      <c r="AW2063" s="4">
        <v>61.503657615869699</v>
      </c>
    </row>
    <row r="2064" spans="1:49" x14ac:dyDescent="0.25">
      <c r="A2064">
        <v>2063</v>
      </c>
      <c r="B2064">
        <v>102</v>
      </c>
      <c r="C2064" t="s">
        <v>316</v>
      </c>
      <c r="D2064" s="1">
        <v>42379.806377314817</v>
      </c>
      <c r="E2064" s="5">
        <v>42379</v>
      </c>
      <c r="F2064" s="2">
        <v>0.79166666666666663</v>
      </c>
      <c r="G2064" t="s">
        <v>7</v>
      </c>
      <c r="J2064" t="s">
        <v>22</v>
      </c>
      <c r="M2064" t="s">
        <v>23</v>
      </c>
      <c r="AE2064" s="3" t="s">
        <v>22</v>
      </c>
      <c r="AF2064" s="1">
        <v>42379.803333333337</v>
      </c>
      <c r="AG2064">
        <v>0</v>
      </c>
      <c r="AH2064">
        <v>40</v>
      </c>
      <c r="AI2064" s="3">
        <v>40</v>
      </c>
      <c r="AJ2064" s="3">
        <v>0</v>
      </c>
      <c r="AK2064" s="3">
        <v>8</v>
      </c>
      <c r="AL2064" s="1">
        <v>42379.806666666664</v>
      </c>
      <c r="AM2064">
        <v>0</v>
      </c>
      <c r="AN2064">
        <v>48</v>
      </c>
      <c r="AO2064" s="3" t="s">
        <v>22</v>
      </c>
      <c r="AP2064" s="25">
        <v>20932.669954444998</v>
      </c>
      <c r="AQ2064" s="25">
        <v>21766.429093905499</v>
      </c>
      <c r="AR2064" s="25">
        <v>10589.507257551701</v>
      </c>
      <c r="AS2064" s="25">
        <v>17238.922815487102</v>
      </c>
      <c r="AT2064" s="25">
        <v>788.91278703340197</v>
      </c>
      <c r="AU2064" s="28" t="str">
        <f t="shared" si="32"/>
        <v>yes</v>
      </c>
      <c r="AV2064" s="4">
        <v>2.9999999329447701E-2</v>
      </c>
      <c r="AW2064" s="4">
        <v>61.503657615869699</v>
      </c>
    </row>
    <row r="2065" spans="1:49" x14ac:dyDescent="0.25">
      <c r="A2065">
        <v>2064</v>
      </c>
      <c r="B2065">
        <v>102</v>
      </c>
      <c r="C2065" t="s">
        <v>317</v>
      </c>
      <c r="D2065" s="1">
        <v>42379.827210648153</v>
      </c>
      <c r="E2065" s="5">
        <v>42379</v>
      </c>
      <c r="F2065" s="2">
        <v>0.83333333333333326</v>
      </c>
      <c r="G2065" t="s">
        <v>7</v>
      </c>
      <c r="J2065" t="s">
        <v>22</v>
      </c>
      <c r="M2065" t="s">
        <v>23</v>
      </c>
      <c r="AE2065" s="3" t="s">
        <v>22</v>
      </c>
      <c r="AF2065" s="1">
        <v>42379.823333333334</v>
      </c>
      <c r="AG2065">
        <v>18</v>
      </c>
      <c r="AH2065">
        <v>75</v>
      </c>
      <c r="AI2065" s="3">
        <v>93</v>
      </c>
      <c r="AJ2065" s="3">
        <v>8</v>
      </c>
      <c r="AK2065" s="3">
        <v>7</v>
      </c>
      <c r="AL2065" s="1">
        <v>42379.826666666668</v>
      </c>
      <c r="AM2065">
        <v>10</v>
      </c>
      <c r="AN2065">
        <v>68</v>
      </c>
      <c r="AO2065" s="3" t="s">
        <v>22</v>
      </c>
      <c r="AP2065" s="25">
        <v>20348.712501057398</v>
      </c>
      <c r="AQ2065" s="25">
        <v>21105.623259420699</v>
      </c>
      <c r="AR2065" s="25">
        <v>10334.300542242199</v>
      </c>
      <c r="AS2065" s="25">
        <v>16622.903536804901</v>
      </c>
      <c r="AT2065" s="25">
        <v>367.57496460013999</v>
      </c>
      <c r="AU2065" s="28" t="str">
        <f t="shared" si="32"/>
        <v>yes</v>
      </c>
      <c r="AV2065" s="4">
        <v>2.9999999329447701E-2</v>
      </c>
      <c r="AW2065" s="4">
        <v>61.503657615869699</v>
      </c>
    </row>
    <row r="2066" spans="1:49" x14ac:dyDescent="0.25">
      <c r="A2066">
        <v>2065</v>
      </c>
      <c r="B2066">
        <v>102</v>
      </c>
      <c r="C2066" t="s">
        <v>318</v>
      </c>
      <c r="D2066" s="1">
        <v>42380.340347222227</v>
      </c>
      <c r="E2066" s="5">
        <v>42380</v>
      </c>
      <c r="F2066" s="2">
        <v>0.33333333333333331</v>
      </c>
      <c r="G2066" t="s">
        <v>262</v>
      </c>
      <c r="J2066" t="s">
        <v>22</v>
      </c>
      <c r="M2066" t="s">
        <v>23</v>
      </c>
      <c r="AE2066" s="3" t="s">
        <v>22</v>
      </c>
      <c r="AF2066" s="1">
        <v>42380.34</v>
      </c>
      <c r="AG2066">
        <v>0</v>
      </c>
      <c r="AH2066">
        <v>37</v>
      </c>
      <c r="AI2066" s="3">
        <v>37</v>
      </c>
      <c r="AJ2066" s="3">
        <v>1</v>
      </c>
      <c r="AK2066" s="3">
        <v>1</v>
      </c>
      <c r="AL2066" s="1">
        <v>42380.343333333331</v>
      </c>
      <c r="AM2066">
        <v>1</v>
      </c>
      <c r="AN2066">
        <v>38</v>
      </c>
      <c r="AO2066" s="3" t="s">
        <v>22</v>
      </c>
      <c r="AP2066" s="25">
        <v>17984.455797674698</v>
      </c>
      <c r="AQ2066" s="25">
        <v>19162.352088049502</v>
      </c>
      <c r="AR2066" s="25">
        <v>7480.0959043618204</v>
      </c>
      <c r="AS2066" s="25">
        <v>14243.6654561017</v>
      </c>
      <c r="AT2066" s="25">
        <v>1935.9446906204601</v>
      </c>
      <c r="AU2066" s="28" t="str">
        <f t="shared" si="32"/>
        <v/>
      </c>
      <c r="AV2066" s="4">
        <v>0</v>
      </c>
      <c r="AW2066" s="4">
        <v>54.665216960691097</v>
      </c>
    </row>
    <row r="2067" spans="1:49" x14ac:dyDescent="0.25">
      <c r="A2067">
        <v>2066</v>
      </c>
      <c r="B2067">
        <v>102</v>
      </c>
      <c r="C2067" t="s">
        <v>319</v>
      </c>
      <c r="D2067" s="1">
        <v>42380.361180555556</v>
      </c>
      <c r="E2067" s="5">
        <v>42380</v>
      </c>
      <c r="F2067" s="2">
        <v>0.375</v>
      </c>
      <c r="H2067" t="s">
        <v>29</v>
      </c>
      <c r="I2067" t="s">
        <v>21</v>
      </c>
      <c r="J2067">
        <v>1</v>
      </c>
      <c r="K2067">
        <v>0</v>
      </c>
      <c r="L2067" t="s">
        <v>23</v>
      </c>
      <c r="M2067">
        <v>0</v>
      </c>
      <c r="N2067" t="s">
        <v>24</v>
      </c>
      <c r="O2067" t="s">
        <v>23</v>
      </c>
      <c r="Y2067" t="s">
        <v>1129</v>
      </c>
      <c r="AA2067" t="s">
        <v>27</v>
      </c>
      <c r="AD2067" t="s">
        <v>863</v>
      </c>
      <c r="AE2067" s="3">
        <v>209.82</v>
      </c>
      <c r="AF2067" s="1">
        <v>42380.36</v>
      </c>
      <c r="AG2067">
        <v>0</v>
      </c>
      <c r="AH2067">
        <v>33</v>
      </c>
      <c r="AI2067" s="3">
        <v>33</v>
      </c>
      <c r="AJ2067" s="3">
        <v>49</v>
      </c>
      <c r="AK2067" s="3">
        <v>16</v>
      </c>
      <c r="AL2067" s="1">
        <v>42380.363333333335</v>
      </c>
      <c r="AM2067">
        <v>49</v>
      </c>
      <c r="AN2067">
        <v>49</v>
      </c>
      <c r="AO2067" s="3" t="s">
        <v>22</v>
      </c>
      <c r="AP2067" s="25">
        <v>17899.115357556198</v>
      </c>
      <c r="AQ2067" s="25">
        <v>19185.849135903802</v>
      </c>
      <c r="AR2067" s="25">
        <v>7129.6906888458498</v>
      </c>
      <c r="AS2067" s="25">
        <v>14059.8590118173</v>
      </c>
      <c r="AT2067" s="25">
        <v>2378.0833708392101</v>
      </c>
      <c r="AU2067" s="28" t="str">
        <f t="shared" si="32"/>
        <v/>
      </c>
      <c r="AV2067" s="4">
        <v>0</v>
      </c>
      <c r="AW2067" s="4">
        <v>54.665216960691097</v>
      </c>
    </row>
    <row r="2068" spans="1:49" x14ac:dyDescent="0.25">
      <c r="A2068">
        <v>2067</v>
      </c>
      <c r="B2068">
        <v>102</v>
      </c>
      <c r="C2068" t="s">
        <v>320</v>
      </c>
      <c r="D2068" s="1">
        <v>42380.382673611115</v>
      </c>
      <c r="E2068" s="5">
        <v>42380</v>
      </c>
      <c r="F2068" s="2">
        <v>0.375</v>
      </c>
      <c r="H2068" t="s">
        <v>29</v>
      </c>
      <c r="I2068" t="s">
        <v>21</v>
      </c>
      <c r="J2068">
        <v>1</v>
      </c>
      <c r="K2068">
        <v>1</v>
      </c>
      <c r="L2068" t="s">
        <v>23</v>
      </c>
      <c r="M2068">
        <v>0</v>
      </c>
      <c r="N2068" t="s">
        <v>24</v>
      </c>
      <c r="O2068" t="s">
        <v>23</v>
      </c>
      <c r="P2068" t="s">
        <v>36</v>
      </c>
      <c r="Y2068" t="s">
        <v>23</v>
      </c>
      <c r="AA2068" t="s">
        <v>27</v>
      </c>
      <c r="AE2068" s="3">
        <v>213.74</v>
      </c>
      <c r="AF2068" s="1">
        <v>42380.38</v>
      </c>
      <c r="AG2068">
        <v>1</v>
      </c>
      <c r="AH2068">
        <v>38</v>
      </c>
      <c r="AI2068" s="3">
        <v>39</v>
      </c>
      <c r="AJ2068" s="3">
        <v>1</v>
      </c>
      <c r="AK2068" s="3">
        <v>3</v>
      </c>
      <c r="AL2068" s="1">
        <v>42380.383333333331</v>
      </c>
      <c r="AM2068">
        <v>0</v>
      </c>
      <c r="AN2068">
        <v>35</v>
      </c>
      <c r="AO2068" s="3" t="s">
        <v>22</v>
      </c>
      <c r="AP2068" s="25">
        <v>17899.115357556198</v>
      </c>
      <c r="AQ2068" s="25">
        <v>19185.849135903802</v>
      </c>
      <c r="AR2068" s="25">
        <v>7129.6906888458498</v>
      </c>
      <c r="AS2068" s="25">
        <v>14059.8590118173</v>
      </c>
      <c r="AT2068" s="25">
        <v>2378.0833708392101</v>
      </c>
      <c r="AU2068" s="28" t="str">
        <f t="shared" si="32"/>
        <v/>
      </c>
      <c r="AV2068" s="4">
        <v>0</v>
      </c>
      <c r="AW2068" s="4">
        <v>54.665216960691097</v>
      </c>
    </row>
    <row r="2069" spans="1:49" x14ac:dyDescent="0.25">
      <c r="A2069">
        <v>2068</v>
      </c>
      <c r="B2069">
        <v>102</v>
      </c>
      <c r="C2069" t="s">
        <v>321</v>
      </c>
      <c r="D2069" s="1">
        <v>42380.403506944444</v>
      </c>
      <c r="E2069" s="5">
        <v>42380</v>
      </c>
      <c r="F2069" s="2">
        <v>0.41666666666666663</v>
      </c>
      <c r="H2069" t="s">
        <v>21</v>
      </c>
      <c r="I2069" t="s">
        <v>21</v>
      </c>
      <c r="J2069" t="s">
        <v>22</v>
      </c>
      <c r="K2069">
        <v>0</v>
      </c>
      <c r="L2069" t="s">
        <v>23</v>
      </c>
      <c r="M2069">
        <v>0</v>
      </c>
      <c r="N2069" t="s">
        <v>24</v>
      </c>
      <c r="Y2069" t="s">
        <v>1129</v>
      </c>
      <c r="AA2069" t="s">
        <v>27</v>
      </c>
      <c r="AD2069" t="s">
        <v>863</v>
      </c>
      <c r="AE2069" s="3">
        <v>209.66</v>
      </c>
      <c r="AF2069" s="1">
        <v>42380.4</v>
      </c>
      <c r="AG2069">
        <v>0</v>
      </c>
      <c r="AH2069">
        <v>30</v>
      </c>
      <c r="AI2069" s="3">
        <v>30</v>
      </c>
      <c r="AJ2069" s="3">
        <v>0</v>
      </c>
      <c r="AK2069" s="3">
        <v>7</v>
      </c>
      <c r="AL2069" s="1">
        <v>42380.403333333335</v>
      </c>
      <c r="AM2069">
        <v>0</v>
      </c>
      <c r="AN2069">
        <v>23</v>
      </c>
      <c r="AO2069" s="3" t="s">
        <v>22</v>
      </c>
      <c r="AP2069" s="25">
        <v>17927.053812655799</v>
      </c>
      <c r="AQ2069" s="25">
        <v>19217.413711798301</v>
      </c>
      <c r="AR2069" s="25">
        <v>7139.8271556309701</v>
      </c>
      <c r="AS2069" s="25">
        <v>14082.990672981699</v>
      </c>
      <c r="AT2069" s="25">
        <v>2398.9960281590802</v>
      </c>
      <c r="AU2069" s="28" t="str">
        <f t="shared" si="32"/>
        <v/>
      </c>
      <c r="AV2069" s="4">
        <v>0</v>
      </c>
      <c r="AW2069" s="4">
        <v>54.665216960691097</v>
      </c>
    </row>
    <row r="2070" spans="1:49" x14ac:dyDescent="0.25">
      <c r="A2070">
        <v>2069</v>
      </c>
      <c r="B2070">
        <v>102</v>
      </c>
      <c r="C2070" t="s">
        <v>322</v>
      </c>
      <c r="D2070" s="1">
        <v>42380.425034722226</v>
      </c>
      <c r="E2070" s="5">
        <v>42380</v>
      </c>
      <c r="F2070" s="2">
        <v>0.41666666666666663</v>
      </c>
      <c r="H2070" t="s">
        <v>21</v>
      </c>
      <c r="I2070" t="s">
        <v>29</v>
      </c>
      <c r="J2070">
        <v>1</v>
      </c>
      <c r="K2070">
        <v>3</v>
      </c>
      <c r="L2070" t="s">
        <v>23</v>
      </c>
      <c r="M2070">
        <v>0</v>
      </c>
      <c r="N2070" t="s">
        <v>24</v>
      </c>
      <c r="O2070" t="s">
        <v>25</v>
      </c>
      <c r="P2070" t="s">
        <v>123</v>
      </c>
      <c r="Q2070" t="s">
        <v>25</v>
      </c>
      <c r="R2070" t="s">
        <v>23</v>
      </c>
      <c r="Y2070" t="s">
        <v>1129</v>
      </c>
      <c r="AA2070" t="s">
        <v>27</v>
      </c>
      <c r="AD2070" t="s">
        <v>863</v>
      </c>
      <c r="AE2070" s="3">
        <v>214.66</v>
      </c>
      <c r="AF2070" s="1">
        <v>42380.423333333332</v>
      </c>
      <c r="AG2070">
        <v>0</v>
      </c>
      <c r="AH2070">
        <v>33</v>
      </c>
      <c r="AI2070" s="3">
        <v>33</v>
      </c>
      <c r="AJ2070" s="3">
        <v>0</v>
      </c>
      <c r="AK2070" s="3">
        <v>29</v>
      </c>
      <c r="AL2070" s="1">
        <v>42380.426666666666</v>
      </c>
      <c r="AM2070">
        <v>0</v>
      </c>
      <c r="AN2070">
        <v>4</v>
      </c>
      <c r="AO2070" s="3" t="s">
        <v>22</v>
      </c>
      <c r="AP2070" s="25">
        <v>17927.053812655799</v>
      </c>
      <c r="AQ2070" s="25">
        <v>19217.413711798301</v>
      </c>
      <c r="AR2070" s="25">
        <v>7139.8271556309701</v>
      </c>
      <c r="AS2070" s="25">
        <v>14082.990672981699</v>
      </c>
      <c r="AT2070" s="25">
        <v>2398.9960281590802</v>
      </c>
      <c r="AU2070" s="28" t="str">
        <f t="shared" si="32"/>
        <v/>
      </c>
      <c r="AV2070" s="4">
        <v>0</v>
      </c>
      <c r="AW2070" s="4">
        <v>54.665216960691097</v>
      </c>
    </row>
    <row r="2071" spans="1:49" x14ac:dyDescent="0.25">
      <c r="A2071">
        <v>2070</v>
      </c>
      <c r="B2071">
        <v>102</v>
      </c>
      <c r="C2071" t="s">
        <v>323</v>
      </c>
      <c r="D2071" s="1">
        <v>42380.445868055554</v>
      </c>
      <c r="E2071" s="5">
        <v>42380</v>
      </c>
      <c r="F2071" s="2">
        <v>0.45833333333333331</v>
      </c>
      <c r="H2071" t="s">
        <v>21</v>
      </c>
      <c r="I2071" t="s">
        <v>29</v>
      </c>
      <c r="J2071">
        <v>1</v>
      </c>
      <c r="K2071">
        <v>3</v>
      </c>
      <c r="L2071" t="s">
        <v>23</v>
      </c>
      <c r="M2071">
        <v>0</v>
      </c>
      <c r="N2071" t="s">
        <v>24</v>
      </c>
      <c r="O2071" t="s">
        <v>25</v>
      </c>
      <c r="P2071" t="s">
        <v>123</v>
      </c>
      <c r="Q2071" t="s">
        <v>36</v>
      </c>
      <c r="R2071" t="s">
        <v>36</v>
      </c>
      <c r="Y2071" t="s">
        <v>1129</v>
      </c>
      <c r="AA2071" t="s">
        <v>27</v>
      </c>
      <c r="AD2071" t="s">
        <v>863</v>
      </c>
      <c r="AE2071" s="3">
        <v>207.48</v>
      </c>
      <c r="AF2071" s="1">
        <v>42380.443333333336</v>
      </c>
      <c r="AG2071">
        <v>251</v>
      </c>
      <c r="AH2071">
        <v>0</v>
      </c>
      <c r="AI2071" s="3">
        <v>251</v>
      </c>
      <c r="AJ2071" s="3">
        <v>240</v>
      </c>
      <c r="AK2071" s="3">
        <v>22</v>
      </c>
      <c r="AL2071" s="1">
        <v>42380.446666666663</v>
      </c>
      <c r="AM2071">
        <v>11</v>
      </c>
      <c r="AN2071">
        <v>22</v>
      </c>
      <c r="AO2071" s="3" t="s">
        <v>22</v>
      </c>
      <c r="AP2071" s="25">
        <v>17829.219569728899</v>
      </c>
      <c r="AQ2071" s="25">
        <v>19114.125579105799</v>
      </c>
      <c r="AR2071" s="25">
        <v>7085.4800363606901</v>
      </c>
      <c r="AS2071" s="25">
        <v>13995.265376953999</v>
      </c>
      <c r="AT2071" s="25">
        <v>2356.3739664162399</v>
      </c>
      <c r="AU2071" s="28" t="str">
        <f t="shared" si="32"/>
        <v/>
      </c>
      <c r="AV2071" s="4">
        <v>0</v>
      </c>
      <c r="AW2071" s="4">
        <v>54.665216960691097</v>
      </c>
    </row>
    <row r="2072" spans="1:49" x14ac:dyDescent="0.25">
      <c r="A2072">
        <v>2071</v>
      </c>
      <c r="B2072">
        <v>102</v>
      </c>
      <c r="C2072" t="s">
        <v>324</v>
      </c>
      <c r="D2072" s="1">
        <v>42380.46738425926</v>
      </c>
      <c r="E2072" s="5">
        <v>42380</v>
      </c>
      <c r="F2072" s="2">
        <v>0.45833333333333331</v>
      </c>
      <c r="H2072" t="s">
        <v>21</v>
      </c>
      <c r="I2072" t="s">
        <v>21</v>
      </c>
      <c r="J2072" t="s">
        <v>22</v>
      </c>
      <c r="K2072">
        <v>2</v>
      </c>
      <c r="L2072" t="s">
        <v>23</v>
      </c>
      <c r="M2072">
        <v>0</v>
      </c>
      <c r="N2072" t="s">
        <v>24</v>
      </c>
      <c r="P2072" t="s">
        <v>25</v>
      </c>
      <c r="Q2072" t="s">
        <v>25</v>
      </c>
      <c r="Y2072" t="s">
        <v>1129</v>
      </c>
      <c r="AA2072" t="s">
        <v>27</v>
      </c>
      <c r="AD2072" t="s">
        <v>863</v>
      </c>
      <c r="AE2072" s="3">
        <v>209.16</v>
      </c>
      <c r="AF2072" s="1">
        <v>42380.466666666667</v>
      </c>
      <c r="AG2072">
        <v>0</v>
      </c>
      <c r="AH2072">
        <v>35</v>
      </c>
      <c r="AI2072" s="3">
        <v>35</v>
      </c>
      <c r="AJ2072" s="3">
        <v>0</v>
      </c>
      <c r="AK2072" s="3">
        <v>9</v>
      </c>
      <c r="AL2072" s="1">
        <v>42380.47</v>
      </c>
      <c r="AM2072">
        <v>0</v>
      </c>
      <c r="AN2072">
        <v>26</v>
      </c>
      <c r="AO2072" s="3" t="s">
        <v>22</v>
      </c>
      <c r="AP2072" s="25">
        <v>17829.219569728899</v>
      </c>
      <c r="AQ2072" s="25">
        <v>19114.125579105799</v>
      </c>
      <c r="AR2072" s="25">
        <v>7085.4800363606901</v>
      </c>
      <c r="AS2072" s="25">
        <v>13995.265376953999</v>
      </c>
      <c r="AT2072" s="25">
        <v>2356.3739664162399</v>
      </c>
      <c r="AU2072" s="28" t="str">
        <f t="shared" si="32"/>
        <v/>
      </c>
      <c r="AV2072" s="4">
        <v>0</v>
      </c>
      <c r="AW2072" s="4">
        <v>54.665216960691097</v>
      </c>
    </row>
    <row r="2073" spans="1:49" x14ac:dyDescent="0.25">
      <c r="A2073">
        <v>2072</v>
      </c>
      <c r="B2073">
        <v>102</v>
      </c>
      <c r="C2073" t="s">
        <v>325</v>
      </c>
      <c r="D2073" s="1">
        <v>42380.488217592596</v>
      </c>
      <c r="E2073" s="5">
        <v>42380</v>
      </c>
      <c r="F2073" s="2">
        <v>0.5</v>
      </c>
      <c r="H2073" t="s">
        <v>21</v>
      </c>
      <c r="I2073" t="s">
        <v>29</v>
      </c>
      <c r="J2073">
        <v>1</v>
      </c>
      <c r="K2073">
        <v>3</v>
      </c>
      <c r="L2073" t="s">
        <v>23</v>
      </c>
      <c r="M2073">
        <v>0</v>
      </c>
      <c r="N2073" t="s">
        <v>33</v>
      </c>
      <c r="O2073" t="s">
        <v>25</v>
      </c>
      <c r="P2073" t="s">
        <v>25</v>
      </c>
      <c r="Q2073" t="s">
        <v>25</v>
      </c>
      <c r="R2073" t="s">
        <v>36</v>
      </c>
      <c r="Y2073" t="s">
        <v>1129</v>
      </c>
      <c r="AA2073" t="s">
        <v>27</v>
      </c>
      <c r="AD2073" t="s">
        <v>863</v>
      </c>
      <c r="AE2073" s="3">
        <v>214.52</v>
      </c>
      <c r="AF2073" s="1">
        <v>42380.486666666664</v>
      </c>
      <c r="AG2073">
        <v>29</v>
      </c>
      <c r="AH2073">
        <v>26</v>
      </c>
      <c r="AI2073" s="3">
        <v>55</v>
      </c>
      <c r="AJ2073" s="3">
        <v>29</v>
      </c>
      <c r="AK2073" s="3">
        <v>6</v>
      </c>
      <c r="AL2073" s="1">
        <v>42380.49</v>
      </c>
      <c r="AM2073">
        <v>0</v>
      </c>
      <c r="AN2073">
        <v>32</v>
      </c>
      <c r="AO2073" s="3" t="s">
        <v>22</v>
      </c>
      <c r="AP2073" s="25">
        <v>17615.596784969301</v>
      </c>
      <c r="AQ2073" s="25">
        <v>18861.532531284101</v>
      </c>
      <c r="AR2073" s="25">
        <v>7043.3497317275496</v>
      </c>
      <c r="AS2073" s="25">
        <v>13829.6615726401</v>
      </c>
      <c r="AT2073" s="25">
        <v>2151.9296420416899</v>
      </c>
      <c r="AU2073" s="28" t="str">
        <f t="shared" si="32"/>
        <v/>
      </c>
      <c r="AV2073" s="4">
        <v>0</v>
      </c>
      <c r="AW2073" s="4">
        <v>54.665216960691097</v>
      </c>
    </row>
    <row r="2074" spans="1:49" x14ac:dyDescent="0.25">
      <c r="A2074">
        <v>2073</v>
      </c>
      <c r="B2074">
        <v>102</v>
      </c>
      <c r="C2074" t="s">
        <v>326</v>
      </c>
      <c r="D2074" s="1">
        <v>42380.509791666671</v>
      </c>
      <c r="E2074" s="5">
        <v>42380</v>
      </c>
      <c r="F2074" s="2">
        <v>0.5</v>
      </c>
      <c r="H2074" t="s">
        <v>21</v>
      </c>
      <c r="I2074" t="s">
        <v>29</v>
      </c>
      <c r="J2074">
        <v>1</v>
      </c>
      <c r="K2074">
        <v>1</v>
      </c>
      <c r="L2074" t="s">
        <v>23</v>
      </c>
      <c r="M2074">
        <v>0</v>
      </c>
      <c r="N2074" t="s">
        <v>24</v>
      </c>
      <c r="O2074" t="s">
        <v>25</v>
      </c>
      <c r="P2074" t="s">
        <v>25</v>
      </c>
      <c r="Y2074" t="s">
        <v>1129</v>
      </c>
      <c r="AA2074" t="s">
        <v>31</v>
      </c>
      <c r="AD2074" t="s">
        <v>863</v>
      </c>
      <c r="AE2074" s="3">
        <v>206.35</v>
      </c>
      <c r="AF2074" s="1">
        <v>42380.51</v>
      </c>
      <c r="AG2074">
        <v>0</v>
      </c>
      <c r="AH2074">
        <v>27</v>
      </c>
      <c r="AI2074" s="3">
        <v>27</v>
      </c>
      <c r="AJ2074" s="3">
        <v>0</v>
      </c>
      <c r="AK2074" s="3">
        <v>10</v>
      </c>
      <c r="AL2074" s="1">
        <v>42380.513333333336</v>
      </c>
      <c r="AM2074">
        <v>0</v>
      </c>
      <c r="AN2074">
        <v>37</v>
      </c>
      <c r="AO2074" s="3" t="s">
        <v>22</v>
      </c>
      <c r="AP2074" s="25">
        <v>17615.596784969301</v>
      </c>
      <c r="AQ2074" s="25">
        <v>18861.532531284101</v>
      </c>
      <c r="AR2074" s="25">
        <v>7043.3497317275496</v>
      </c>
      <c r="AS2074" s="25">
        <v>13829.6615726401</v>
      </c>
      <c r="AT2074" s="25">
        <v>2151.9296420416899</v>
      </c>
      <c r="AU2074" s="28" t="str">
        <f t="shared" si="32"/>
        <v/>
      </c>
      <c r="AV2074" s="4">
        <v>0</v>
      </c>
      <c r="AW2074" s="4">
        <v>54.665216960691097</v>
      </c>
    </row>
    <row r="2075" spans="1:49" x14ac:dyDescent="0.25">
      <c r="A2075">
        <v>2074</v>
      </c>
      <c r="B2075">
        <v>102</v>
      </c>
      <c r="C2075" t="s">
        <v>327</v>
      </c>
      <c r="D2075" s="1">
        <v>42380.530624999999</v>
      </c>
      <c r="E2075" s="5">
        <v>42380</v>
      </c>
      <c r="F2075" s="2">
        <v>0.54166666666666663</v>
      </c>
      <c r="H2075" t="s">
        <v>21</v>
      </c>
      <c r="I2075" t="s">
        <v>29</v>
      </c>
      <c r="J2075">
        <v>1</v>
      </c>
      <c r="K2075">
        <v>2</v>
      </c>
      <c r="L2075">
        <v>1</v>
      </c>
      <c r="M2075">
        <v>1</v>
      </c>
      <c r="N2075" t="s">
        <v>24</v>
      </c>
      <c r="O2075" t="s">
        <v>25</v>
      </c>
      <c r="P2075" t="s">
        <v>25</v>
      </c>
      <c r="Q2075" t="s">
        <v>25</v>
      </c>
      <c r="Y2075" t="s">
        <v>1129</v>
      </c>
      <c r="AA2075" t="s">
        <v>27</v>
      </c>
      <c r="AD2075" t="s">
        <v>863</v>
      </c>
      <c r="AE2075" s="3">
        <v>201.46</v>
      </c>
      <c r="AF2075" s="1">
        <v>42380.53</v>
      </c>
      <c r="AG2075">
        <v>5</v>
      </c>
      <c r="AH2075">
        <v>55</v>
      </c>
      <c r="AI2075" s="3">
        <v>60</v>
      </c>
      <c r="AJ2075" s="3">
        <v>18</v>
      </c>
      <c r="AK2075" s="3">
        <v>11</v>
      </c>
      <c r="AL2075" s="1">
        <v>42380.533333333333</v>
      </c>
      <c r="AM2075">
        <v>23</v>
      </c>
      <c r="AN2075">
        <v>44</v>
      </c>
      <c r="AO2075" s="3" t="s">
        <v>22</v>
      </c>
      <c r="AP2075" s="25">
        <v>16957.4697234206</v>
      </c>
      <c r="AQ2075" s="25">
        <v>18202.218017205902</v>
      </c>
      <c r="AR2075" s="25">
        <v>6620.1902418223699</v>
      </c>
      <c r="AS2075" s="25">
        <v>13210.4446511676</v>
      </c>
      <c r="AT2075" s="25">
        <v>2011.5957942554601</v>
      </c>
      <c r="AU2075" s="28" t="str">
        <f t="shared" si="32"/>
        <v/>
      </c>
      <c r="AV2075" s="4">
        <v>0</v>
      </c>
      <c r="AW2075" s="4">
        <v>54.665216960691097</v>
      </c>
    </row>
    <row r="2076" spans="1:49" x14ac:dyDescent="0.25">
      <c r="A2076">
        <v>2075</v>
      </c>
      <c r="B2076">
        <v>102</v>
      </c>
      <c r="C2076" t="s">
        <v>328</v>
      </c>
      <c r="D2076" s="1">
        <v>42380.552175925928</v>
      </c>
      <c r="E2076" s="5">
        <v>42380</v>
      </c>
      <c r="F2076" s="2">
        <v>0.54166666666666663</v>
      </c>
      <c r="H2076" t="s">
        <v>29</v>
      </c>
      <c r="I2076" t="s">
        <v>21</v>
      </c>
      <c r="J2076">
        <v>1</v>
      </c>
      <c r="K2076">
        <v>0</v>
      </c>
      <c r="L2076" t="s">
        <v>23</v>
      </c>
      <c r="M2076">
        <v>0</v>
      </c>
      <c r="N2076" t="s">
        <v>24</v>
      </c>
      <c r="O2076" t="s">
        <v>23</v>
      </c>
      <c r="Y2076" t="s">
        <v>1129</v>
      </c>
      <c r="AA2076" t="s">
        <v>31</v>
      </c>
      <c r="AD2076" t="s">
        <v>863</v>
      </c>
      <c r="AE2076" s="3">
        <v>198.82</v>
      </c>
      <c r="AF2076" s="1">
        <v>42380.55</v>
      </c>
      <c r="AG2076">
        <v>0</v>
      </c>
      <c r="AH2076">
        <v>42</v>
      </c>
      <c r="AI2076" s="3">
        <v>42</v>
      </c>
      <c r="AJ2076" s="3">
        <v>10</v>
      </c>
      <c r="AK2076" s="3">
        <v>6</v>
      </c>
      <c r="AL2076" s="1">
        <v>42380.553333333337</v>
      </c>
      <c r="AM2076">
        <v>10</v>
      </c>
      <c r="AN2076">
        <v>48</v>
      </c>
      <c r="AO2076" s="3" t="s">
        <v>22</v>
      </c>
      <c r="AP2076" s="25">
        <v>16957.4697234206</v>
      </c>
      <c r="AQ2076" s="25">
        <v>18202.218017205902</v>
      </c>
      <c r="AR2076" s="25">
        <v>6620.1902418223699</v>
      </c>
      <c r="AS2076" s="25">
        <v>13210.4446511676</v>
      </c>
      <c r="AT2076" s="25">
        <v>2011.5957942554601</v>
      </c>
      <c r="AU2076" s="28" t="str">
        <f t="shared" si="32"/>
        <v/>
      </c>
      <c r="AV2076" s="4">
        <v>0</v>
      </c>
      <c r="AW2076" s="4">
        <v>54.665216960691097</v>
      </c>
    </row>
    <row r="2077" spans="1:49" x14ac:dyDescent="0.25">
      <c r="A2077">
        <v>2076</v>
      </c>
      <c r="B2077">
        <v>102</v>
      </c>
      <c r="C2077" t="s">
        <v>329</v>
      </c>
      <c r="D2077" s="1">
        <v>42380.573009259264</v>
      </c>
      <c r="E2077" s="5">
        <v>42380</v>
      </c>
      <c r="F2077" s="2">
        <v>0.58333333333333326</v>
      </c>
      <c r="H2077" t="s">
        <v>21</v>
      </c>
      <c r="I2077" t="s">
        <v>29</v>
      </c>
      <c r="J2077">
        <v>1</v>
      </c>
      <c r="K2077">
        <v>0</v>
      </c>
      <c r="L2077" t="s">
        <v>23</v>
      </c>
      <c r="M2077">
        <v>0</v>
      </c>
      <c r="N2077" t="s">
        <v>24</v>
      </c>
      <c r="O2077" t="s">
        <v>25</v>
      </c>
      <c r="Y2077" t="s">
        <v>1129</v>
      </c>
      <c r="AA2077" t="s">
        <v>27</v>
      </c>
      <c r="AD2077" t="s">
        <v>863</v>
      </c>
      <c r="AE2077" s="3">
        <v>197.23</v>
      </c>
      <c r="AF2077" s="1">
        <v>42380.57</v>
      </c>
      <c r="AG2077">
        <v>0</v>
      </c>
      <c r="AH2077">
        <v>35</v>
      </c>
      <c r="AI2077" s="3">
        <v>35</v>
      </c>
      <c r="AJ2077" s="3">
        <v>6</v>
      </c>
      <c r="AK2077" s="3">
        <v>3</v>
      </c>
      <c r="AL2077" s="1">
        <v>42380.573333333334</v>
      </c>
      <c r="AM2077">
        <v>6</v>
      </c>
      <c r="AN2077">
        <v>32</v>
      </c>
      <c r="AO2077" s="3" t="s">
        <v>22</v>
      </c>
      <c r="AP2077" s="25">
        <v>16496.761755344301</v>
      </c>
      <c r="AQ2077" s="25">
        <v>17810.135191526399</v>
      </c>
      <c r="AR2077" s="25">
        <v>6146.17883698688</v>
      </c>
      <c r="AS2077" s="25">
        <v>12711.3814980309</v>
      </c>
      <c r="AT2077" s="25">
        <v>2190.05545931082</v>
      </c>
      <c r="AU2077" s="28" t="str">
        <f t="shared" si="32"/>
        <v/>
      </c>
      <c r="AV2077" s="4">
        <v>0</v>
      </c>
      <c r="AW2077" s="4">
        <v>54.665216960691097</v>
      </c>
    </row>
    <row r="2078" spans="1:49" x14ac:dyDescent="0.25">
      <c r="A2078">
        <v>2077</v>
      </c>
      <c r="B2078">
        <v>102</v>
      </c>
      <c r="C2078" t="s">
        <v>330</v>
      </c>
      <c r="D2078" s="1">
        <v>42380.594513888893</v>
      </c>
      <c r="E2078" s="5">
        <v>42380</v>
      </c>
      <c r="F2078" s="2">
        <v>0.58333333333333326</v>
      </c>
      <c r="H2078" t="s">
        <v>21</v>
      </c>
      <c r="I2078" t="s">
        <v>29</v>
      </c>
      <c r="J2078">
        <v>1</v>
      </c>
      <c r="K2078">
        <v>0</v>
      </c>
      <c r="L2078" t="s">
        <v>23</v>
      </c>
      <c r="M2078">
        <v>0</v>
      </c>
      <c r="N2078" t="s">
        <v>24</v>
      </c>
      <c r="O2078" t="s">
        <v>36</v>
      </c>
      <c r="Y2078" t="s">
        <v>1129</v>
      </c>
      <c r="AA2078" t="s">
        <v>27</v>
      </c>
      <c r="AD2078" t="s">
        <v>863</v>
      </c>
      <c r="AE2078" s="3">
        <v>171.35</v>
      </c>
      <c r="AF2078" s="1">
        <v>42380.593333333331</v>
      </c>
      <c r="AG2078">
        <v>28</v>
      </c>
      <c r="AH2078">
        <v>38</v>
      </c>
      <c r="AI2078" s="3">
        <v>66</v>
      </c>
      <c r="AJ2078" s="3">
        <v>11</v>
      </c>
      <c r="AK2078" s="3">
        <v>7</v>
      </c>
      <c r="AL2078" s="1">
        <v>42380.596666666665</v>
      </c>
      <c r="AM2078">
        <v>17</v>
      </c>
      <c r="AN2078">
        <v>31</v>
      </c>
      <c r="AO2078" s="3" t="s">
        <v>22</v>
      </c>
      <c r="AP2078" s="25">
        <v>16496.761755344301</v>
      </c>
      <c r="AQ2078" s="25">
        <v>17810.135191526399</v>
      </c>
      <c r="AR2078" s="25">
        <v>6146.17883698688</v>
      </c>
      <c r="AS2078" s="25">
        <v>12711.3814980309</v>
      </c>
      <c r="AT2078" s="25">
        <v>2190.05545931082</v>
      </c>
      <c r="AU2078" s="28" t="str">
        <f t="shared" si="32"/>
        <v/>
      </c>
      <c r="AV2078" s="4">
        <v>0</v>
      </c>
      <c r="AW2078" s="4">
        <v>54.665216960691097</v>
      </c>
    </row>
    <row r="2079" spans="1:49" x14ac:dyDescent="0.25">
      <c r="A2079">
        <v>2078</v>
      </c>
      <c r="B2079">
        <v>102</v>
      </c>
      <c r="C2079" t="s">
        <v>331</v>
      </c>
      <c r="D2079" s="1">
        <v>42380.615347222221</v>
      </c>
      <c r="E2079" s="5">
        <v>42380</v>
      </c>
      <c r="F2079" s="2">
        <v>0.625</v>
      </c>
      <c r="H2079" t="s">
        <v>21</v>
      </c>
      <c r="I2079" t="s">
        <v>29</v>
      </c>
      <c r="J2079">
        <v>1</v>
      </c>
      <c r="K2079">
        <v>1</v>
      </c>
      <c r="L2079" t="s">
        <v>23</v>
      </c>
      <c r="M2079">
        <v>0</v>
      </c>
      <c r="N2079" t="s">
        <v>24</v>
      </c>
      <c r="O2079" t="s">
        <v>23</v>
      </c>
      <c r="P2079" t="s">
        <v>25</v>
      </c>
      <c r="Y2079" t="s">
        <v>1129</v>
      </c>
      <c r="AA2079" t="s">
        <v>27</v>
      </c>
      <c r="AD2079" t="s">
        <v>863</v>
      </c>
      <c r="AE2079" s="3">
        <v>203.47</v>
      </c>
      <c r="AF2079" s="1">
        <v>42380.613333333335</v>
      </c>
      <c r="AG2079">
        <v>3</v>
      </c>
      <c r="AH2079">
        <v>67</v>
      </c>
      <c r="AI2079" s="3">
        <v>70</v>
      </c>
      <c r="AJ2079" s="3">
        <v>0</v>
      </c>
      <c r="AK2079" s="3">
        <v>9</v>
      </c>
      <c r="AL2079" s="1">
        <v>42380.616666666669</v>
      </c>
      <c r="AM2079">
        <v>3</v>
      </c>
      <c r="AN2079">
        <v>58</v>
      </c>
      <c r="AO2079" s="3" t="s">
        <v>22</v>
      </c>
      <c r="AP2079" s="25">
        <v>16331.0500177823</v>
      </c>
      <c r="AQ2079" s="25">
        <v>17630.908860301101</v>
      </c>
      <c r="AR2079" s="25">
        <v>6090.4068934553297</v>
      </c>
      <c r="AS2079" s="25">
        <v>12569.2846579453</v>
      </c>
      <c r="AT2079" s="25">
        <v>2102.5707936794802</v>
      </c>
      <c r="AU2079" s="28" t="str">
        <f t="shared" si="32"/>
        <v/>
      </c>
      <c r="AV2079" s="4">
        <v>0</v>
      </c>
      <c r="AW2079" s="4">
        <v>54.665216960691097</v>
      </c>
    </row>
    <row r="2080" spans="1:49" x14ac:dyDescent="0.25">
      <c r="A2080">
        <v>2079</v>
      </c>
      <c r="B2080">
        <v>102</v>
      </c>
      <c r="C2080" t="s">
        <v>332</v>
      </c>
      <c r="D2080" s="1">
        <v>42380.636840277781</v>
      </c>
      <c r="E2080" s="5">
        <v>42380</v>
      </c>
      <c r="F2080" s="2">
        <v>0.625</v>
      </c>
      <c r="H2080" t="s">
        <v>21</v>
      </c>
      <c r="I2080" t="s">
        <v>21</v>
      </c>
      <c r="J2080" t="s">
        <v>22</v>
      </c>
      <c r="K2080">
        <v>5</v>
      </c>
      <c r="L2080" t="s">
        <v>23</v>
      </c>
      <c r="M2080">
        <v>0</v>
      </c>
      <c r="N2080" t="s">
        <v>33</v>
      </c>
      <c r="S2080" t="s">
        <v>25</v>
      </c>
      <c r="Y2080" t="s">
        <v>1129</v>
      </c>
      <c r="AA2080" t="s">
        <v>31</v>
      </c>
      <c r="AD2080" t="s">
        <v>863</v>
      </c>
      <c r="AE2080" s="3">
        <v>200.1</v>
      </c>
      <c r="AF2080" s="1">
        <v>42380.633333333331</v>
      </c>
      <c r="AG2080">
        <v>164</v>
      </c>
      <c r="AH2080">
        <v>155</v>
      </c>
      <c r="AI2080" s="3">
        <v>319</v>
      </c>
      <c r="AJ2080" s="3">
        <v>104</v>
      </c>
      <c r="AK2080" s="3">
        <v>77</v>
      </c>
      <c r="AL2080" s="1">
        <v>42380.636666666665</v>
      </c>
      <c r="AM2080">
        <v>60</v>
      </c>
      <c r="AN2080">
        <v>78</v>
      </c>
      <c r="AO2080" s="3" t="s">
        <v>22</v>
      </c>
      <c r="AP2080" s="25">
        <v>16331.0500177823</v>
      </c>
      <c r="AQ2080" s="25">
        <v>17630.908860301101</v>
      </c>
      <c r="AR2080" s="25">
        <v>6090.4068934553297</v>
      </c>
      <c r="AS2080" s="25">
        <v>12569.2846579453</v>
      </c>
      <c r="AT2080" s="25">
        <v>2102.5707936794802</v>
      </c>
      <c r="AU2080" s="28" t="str">
        <f t="shared" si="32"/>
        <v/>
      </c>
      <c r="AV2080" s="4">
        <v>0</v>
      </c>
      <c r="AW2080" s="4">
        <v>54.665216960691097</v>
      </c>
    </row>
    <row r="2081" spans="1:49" x14ac:dyDescent="0.25">
      <c r="A2081">
        <v>2080</v>
      </c>
      <c r="B2081">
        <v>102</v>
      </c>
      <c r="C2081" t="s">
        <v>333</v>
      </c>
      <c r="D2081" s="1">
        <v>42380.657673611116</v>
      </c>
      <c r="E2081" s="5">
        <v>42380</v>
      </c>
      <c r="F2081" s="2">
        <v>0.66666666666666663</v>
      </c>
      <c r="H2081" t="s">
        <v>21</v>
      </c>
      <c r="I2081" t="s">
        <v>21</v>
      </c>
      <c r="J2081" t="s">
        <v>22</v>
      </c>
      <c r="K2081">
        <v>10</v>
      </c>
      <c r="L2081">
        <v>2</v>
      </c>
      <c r="M2081">
        <v>0</v>
      </c>
      <c r="N2081" t="s">
        <v>33</v>
      </c>
      <c r="S2081" t="s">
        <v>25</v>
      </c>
      <c r="Y2081" t="s">
        <v>1129</v>
      </c>
      <c r="AA2081" t="s">
        <v>27</v>
      </c>
      <c r="AD2081" t="s">
        <v>863</v>
      </c>
      <c r="AE2081" s="3">
        <v>207.16</v>
      </c>
      <c r="AF2081" s="1">
        <v>42380.653333333335</v>
      </c>
      <c r="AG2081">
        <v>1</v>
      </c>
      <c r="AH2081">
        <v>78</v>
      </c>
      <c r="AI2081" s="3">
        <v>79</v>
      </c>
      <c r="AJ2081" s="3">
        <v>1</v>
      </c>
      <c r="AK2081" s="3">
        <v>3</v>
      </c>
      <c r="AL2081" s="1">
        <v>42380.656666666669</v>
      </c>
      <c r="AM2081">
        <v>2</v>
      </c>
      <c r="AN2081">
        <v>81</v>
      </c>
      <c r="AO2081" s="3" t="s">
        <v>22</v>
      </c>
      <c r="AP2081" s="25">
        <v>17155.540788768201</v>
      </c>
      <c r="AQ2081" s="25">
        <v>18162.0680693754</v>
      </c>
      <c r="AR2081" s="25">
        <v>7424.4083938842896</v>
      </c>
      <c r="AS2081" s="25">
        <v>13509.250212369499</v>
      </c>
      <c r="AT2081" s="25">
        <v>1095.56810637374</v>
      </c>
      <c r="AU2081" s="28" t="str">
        <f t="shared" si="32"/>
        <v/>
      </c>
      <c r="AV2081" s="4">
        <v>0</v>
      </c>
      <c r="AW2081" s="4">
        <v>54.665216960691097</v>
      </c>
    </row>
    <row r="2082" spans="1:49" x14ac:dyDescent="0.25">
      <c r="A2082">
        <v>2081</v>
      </c>
      <c r="B2082">
        <v>102</v>
      </c>
      <c r="C2082" t="s">
        <v>334</v>
      </c>
      <c r="D2082" s="1">
        <v>42380.679236111115</v>
      </c>
      <c r="E2082" s="5">
        <v>42380</v>
      </c>
      <c r="F2082" s="2">
        <v>0.66666666666666663</v>
      </c>
      <c r="H2082" t="s">
        <v>21</v>
      </c>
      <c r="I2082" t="s">
        <v>21</v>
      </c>
      <c r="J2082" t="s">
        <v>22</v>
      </c>
      <c r="K2082">
        <v>1</v>
      </c>
      <c r="L2082">
        <v>1</v>
      </c>
      <c r="M2082">
        <v>1</v>
      </c>
      <c r="N2082" t="s">
        <v>24</v>
      </c>
      <c r="P2082" t="s">
        <v>25</v>
      </c>
      <c r="Y2082" t="s">
        <v>1129</v>
      </c>
      <c r="AA2082" t="s">
        <v>31</v>
      </c>
      <c r="AD2082" t="s">
        <v>863</v>
      </c>
      <c r="AE2082" s="3">
        <v>198.14</v>
      </c>
      <c r="AF2082" s="1">
        <v>42380.68</v>
      </c>
      <c r="AG2082">
        <v>5</v>
      </c>
      <c r="AH2082">
        <v>57</v>
      </c>
      <c r="AI2082" s="3">
        <v>62</v>
      </c>
      <c r="AJ2082" s="3">
        <v>17</v>
      </c>
      <c r="AK2082" s="3">
        <v>4</v>
      </c>
      <c r="AL2082" s="1">
        <v>42380.683333333334</v>
      </c>
      <c r="AM2082">
        <v>22</v>
      </c>
      <c r="AN2082">
        <v>53</v>
      </c>
      <c r="AO2082" s="3" t="s">
        <v>22</v>
      </c>
      <c r="AP2082" s="25">
        <v>17155.540788768201</v>
      </c>
      <c r="AQ2082" s="25">
        <v>18162.0680693754</v>
      </c>
      <c r="AR2082" s="25">
        <v>7424.4083938842896</v>
      </c>
      <c r="AS2082" s="25">
        <v>13509.250212369499</v>
      </c>
      <c r="AT2082" s="25">
        <v>1095.56810637374</v>
      </c>
      <c r="AU2082" s="28" t="str">
        <f t="shared" si="32"/>
        <v/>
      </c>
      <c r="AV2082" s="4">
        <v>0</v>
      </c>
      <c r="AW2082" s="4">
        <v>54.665216960691097</v>
      </c>
    </row>
    <row r="2083" spans="1:49" x14ac:dyDescent="0.25">
      <c r="A2083">
        <v>2082</v>
      </c>
      <c r="B2083">
        <v>102</v>
      </c>
      <c r="C2083" t="s">
        <v>335</v>
      </c>
      <c r="D2083" s="1">
        <v>42380.70006944445</v>
      </c>
      <c r="E2083" s="5">
        <v>42380</v>
      </c>
      <c r="F2083" s="2">
        <v>0.70833333333333326</v>
      </c>
      <c r="H2083" t="s">
        <v>29</v>
      </c>
      <c r="I2083" t="s">
        <v>21</v>
      </c>
      <c r="J2083">
        <v>1</v>
      </c>
      <c r="K2083">
        <v>2</v>
      </c>
      <c r="L2083" t="s">
        <v>23</v>
      </c>
      <c r="M2083">
        <v>0</v>
      </c>
      <c r="N2083" t="s">
        <v>33</v>
      </c>
      <c r="O2083" t="s">
        <v>23</v>
      </c>
      <c r="P2083" t="s">
        <v>25</v>
      </c>
      <c r="Q2083" t="s">
        <v>25</v>
      </c>
      <c r="Y2083" t="s">
        <v>1129</v>
      </c>
      <c r="AA2083" t="s">
        <v>31</v>
      </c>
      <c r="AD2083" t="s">
        <v>863</v>
      </c>
      <c r="AE2083" s="3">
        <v>207.93</v>
      </c>
      <c r="AF2083" s="1">
        <v>42380.7</v>
      </c>
      <c r="AG2083">
        <v>10</v>
      </c>
      <c r="AH2083">
        <v>52</v>
      </c>
      <c r="AI2083" s="3">
        <v>62</v>
      </c>
      <c r="AJ2083" s="3">
        <v>10</v>
      </c>
      <c r="AK2083" s="3">
        <v>28</v>
      </c>
      <c r="AL2083" s="1">
        <v>42380.703333333331</v>
      </c>
      <c r="AM2083">
        <v>0</v>
      </c>
      <c r="AN2083">
        <v>24</v>
      </c>
      <c r="AO2083" s="3" t="s">
        <v>22</v>
      </c>
      <c r="AP2083" s="25">
        <v>18174.585731045099</v>
      </c>
      <c r="AQ2083" s="25">
        <v>19068.9491851856</v>
      </c>
      <c r="AR2083" s="25">
        <v>8392.7304727916307</v>
      </c>
      <c r="AS2083" s="25">
        <v>14488.513002967</v>
      </c>
      <c r="AT2083" s="25">
        <v>766.69546667699103</v>
      </c>
      <c r="AU2083" s="28" t="str">
        <f t="shared" si="32"/>
        <v>yes</v>
      </c>
      <c r="AV2083" s="4">
        <v>0</v>
      </c>
      <c r="AW2083" s="4">
        <v>54.665216960691097</v>
      </c>
    </row>
    <row r="2084" spans="1:49" x14ac:dyDescent="0.25">
      <c r="A2084">
        <v>2083</v>
      </c>
      <c r="B2084">
        <v>102</v>
      </c>
      <c r="C2084" t="s">
        <v>336</v>
      </c>
      <c r="D2084" s="1">
        <v>42380.721562500003</v>
      </c>
      <c r="E2084" s="5">
        <v>42380</v>
      </c>
      <c r="F2084" s="2">
        <v>0.70833333333333326</v>
      </c>
      <c r="H2084" t="s">
        <v>21</v>
      </c>
      <c r="I2084" t="s">
        <v>21</v>
      </c>
      <c r="J2084" t="s">
        <v>22</v>
      </c>
      <c r="K2084">
        <v>2</v>
      </c>
      <c r="L2084">
        <v>1</v>
      </c>
      <c r="M2084">
        <v>1</v>
      </c>
      <c r="N2084" t="s">
        <v>24</v>
      </c>
      <c r="P2084" t="s">
        <v>25</v>
      </c>
      <c r="Q2084" t="s">
        <v>25</v>
      </c>
      <c r="Y2084" t="s">
        <v>1129</v>
      </c>
      <c r="AA2084" t="s">
        <v>31</v>
      </c>
      <c r="AD2084" t="s">
        <v>863</v>
      </c>
      <c r="AE2084" s="3">
        <v>212.37</v>
      </c>
      <c r="AF2084" s="1">
        <v>42380.72</v>
      </c>
      <c r="AG2084">
        <v>13</v>
      </c>
      <c r="AH2084">
        <v>62</v>
      </c>
      <c r="AI2084" s="3">
        <v>75</v>
      </c>
      <c r="AJ2084" s="3">
        <v>13</v>
      </c>
      <c r="AK2084" s="3">
        <v>17</v>
      </c>
      <c r="AL2084" s="1">
        <v>42380.723333333335</v>
      </c>
      <c r="AM2084">
        <v>0</v>
      </c>
      <c r="AN2084">
        <v>45</v>
      </c>
      <c r="AO2084" s="3" t="s">
        <v>22</v>
      </c>
      <c r="AP2084" s="25">
        <v>18174.585731045099</v>
      </c>
      <c r="AQ2084" s="25">
        <v>19068.9491851856</v>
      </c>
      <c r="AR2084" s="25">
        <v>8392.7304727916307</v>
      </c>
      <c r="AS2084" s="25">
        <v>14488.513002967</v>
      </c>
      <c r="AT2084" s="25">
        <v>766.69546667699103</v>
      </c>
      <c r="AU2084" s="28" t="str">
        <f t="shared" si="32"/>
        <v>yes</v>
      </c>
      <c r="AV2084" s="4">
        <v>0</v>
      </c>
      <c r="AW2084" s="4">
        <v>54.665216960691097</v>
      </c>
    </row>
    <row r="2085" spans="1:49" x14ac:dyDescent="0.25">
      <c r="A2085">
        <v>2084</v>
      </c>
      <c r="B2085">
        <v>102</v>
      </c>
      <c r="C2085" t="s">
        <v>337</v>
      </c>
      <c r="D2085" s="1">
        <v>42380.742395833338</v>
      </c>
      <c r="E2085" s="5">
        <v>42380</v>
      </c>
      <c r="F2085" s="2">
        <v>0.75</v>
      </c>
      <c r="H2085" t="s">
        <v>29</v>
      </c>
      <c r="I2085" t="s">
        <v>21</v>
      </c>
      <c r="J2085">
        <v>1</v>
      </c>
      <c r="K2085">
        <v>1</v>
      </c>
      <c r="L2085" t="s">
        <v>23</v>
      </c>
      <c r="M2085">
        <v>0</v>
      </c>
      <c r="N2085" t="s">
        <v>24</v>
      </c>
      <c r="O2085" t="s">
        <v>23</v>
      </c>
      <c r="P2085" t="s">
        <v>25</v>
      </c>
      <c r="Y2085" t="s">
        <v>1129</v>
      </c>
      <c r="AA2085" t="s">
        <v>31</v>
      </c>
      <c r="AD2085" t="s">
        <v>863</v>
      </c>
      <c r="AE2085" s="3">
        <v>218.59</v>
      </c>
      <c r="AF2085" s="1">
        <v>42380.74</v>
      </c>
      <c r="AG2085">
        <v>17</v>
      </c>
      <c r="AH2085">
        <v>57</v>
      </c>
      <c r="AI2085" s="3">
        <v>74</v>
      </c>
      <c r="AJ2085" s="3">
        <v>17</v>
      </c>
      <c r="AK2085" s="3">
        <v>12</v>
      </c>
      <c r="AL2085" s="1">
        <v>42380.743333333332</v>
      </c>
      <c r="AM2085">
        <v>0</v>
      </c>
      <c r="AN2085">
        <v>45</v>
      </c>
      <c r="AO2085" s="3" t="s">
        <v>22</v>
      </c>
      <c r="AP2085" s="25">
        <v>18977.1954122795</v>
      </c>
      <c r="AQ2085" s="25">
        <v>19872.741555352401</v>
      </c>
      <c r="AR2085" s="25">
        <v>8943.7643003413104</v>
      </c>
      <c r="AS2085" s="25">
        <v>15296.839121369199</v>
      </c>
      <c r="AT2085" s="25">
        <v>864.15889063262398</v>
      </c>
      <c r="AU2085" s="28" t="str">
        <f t="shared" si="32"/>
        <v>yes</v>
      </c>
      <c r="AV2085" s="4">
        <v>0</v>
      </c>
      <c r="AW2085" s="4">
        <v>54.665216960691097</v>
      </c>
    </row>
    <row r="2086" spans="1:49" x14ac:dyDescent="0.25">
      <c r="A2086">
        <v>2085</v>
      </c>
      <c r="B2086">
        <v>102</v>
      </c>
      <c r="C2086" t="s">
        <v>338</v>
      </c>
      <c r="D2086" s="1">
        <v>42380.763969907413</v>
      </c>
      <c r="E2086" s="5">
        <v>42380</v>
      </c>
      <c r="F2086" s="2">
        <v>0.75</v>
      </c>
      <c r="G2086" t="s">
        <v>262</v>
      </c>
      <c r="J2086" t="s">
        <v>22</v>
      </c>
      <c r="M2086" t="s">
        <v>23</v>
      </c>
      <c r="AE2086" s="3" t="s">
        <v>22</v>
      </c>
      <c r="AF2086" s="1">
        <v>42380.763333333336</v>
      </c>
      <c r="AG2086">
        <v>202</v>
      </c>
      <c r="AH2086">
        <v>173</v>
      </c>
      <c r="AI2086" s="3">
        <v>375</v>
      </c>
      <c r="AJ2086" s="3">
        <v>140</v>
      </c>
      <c r="AK2086" s="3">
        <v>119</v>
      </c>
      <c r="AL2086" s="1">
        <v>42380.76666666667</v>
      </c>
      <c r="AM2086">
        <v>62</v>
      </c>
      <c r="AN2086">
        <v>54</v>
      </c>
      <c r="AO2086" s="3" t="s">
        <v>22</v>
      </c>
      <c r="AP2086" s="25">
        <v>18977.1954122795</v>
      </c>
      <c r="AQ2086" s="25">
        <v>19872.741555352401</v>
      </c>
      <c r="AR2086" s="25">
        <v>8943.7643003413104</v>
      </c>
      <c r="AS2086" s="25">
        <v>15296.839121369199</v>
      </c>
      <c r="AT2086" s="25">
        <v>864.15889063262398</v>
      </c>
      <c r="AU2086" s="28" t="str">
        <f t="shared" si="32"/>
        <v>yes</v>
      </c>
      <c r="AV2086" s="4">
        <v>0</v>
      </c>
      <c r="AW2086" s="4">
        <v>54.665216960691097</v>
      </c>
    </row>
    <row r="2087" spans="1:49" x14ac:dyDescent="0.25">
      <c r="A2087">
        <v>2086</v>
      </c>
      <c r="B2087">
        <v>102</v>
      </c>
      <c r="C2087" t="s">
        <v>339</v>
      </c>
      <c r="D2087" s="1">
        <v>42380.784791666672</v>
      </c>
      <c r="E2087" s="5">
        <v>42380</v>
      </c>
      <c r="F2087" s="2">
        <v>0.79166666666666663</v>
      </c>
      <c r="G2087" t="s">
        <v>7</v>
      </c>
      <c r="J2087" t="s">
        <v>22</v>
      </c>
      <c r="M2087" t="s">
        <v>23</v>
      </c>
      <c r="AE2087" s="3" t="s">
        <v>22</v>
      </c>
      <c r="AF2087" s="1">
        <v>42380.783333333333</v>
      </c>
      <c r="AG2087">
        <v>255</v>
      </c>
      <c r="AH2087">
        <v>0</v>
      </c>
      <c r="AI2087" s="3">
        <v>255</v>
      </c>
      <c r="AJ2087" s="3">
        <v>131</v>
      </c>
      <c r="AK2087" s="3">
        <v>0</v>
      </c>
      <c r="AL2087" s="1">
        <v>42380.786666666667</v>
      </c>
      <c r="AM2087">
        <v>124</v>
      </c>
      <c r="AN2087">
        <v>0</v>
      </c>
      <c r="AO2087" s="3" t="s">
        <v>22</v>
      </c>
      <c r="AP2087" s="25">
        <v>19967.689609799199</v>
      </c>
      <c r="AQ2087" s="25">
        <v>20879.652021978502</v>
      </c>
      <c r="AR2087" s="25">
        <v>9634.4053810101195</v>
      </c>
      <c r="AS2087" s="25">
        <v>16300.037259385101</v>
      </c>
      <c r="AT2087" s="25">
        <v>1053.68310894966</v>
      </c>
      <c r="AU2087" s="28" t="str">
        <f t="shared" si="32"/>
        <v/>
      </c>
      <c r="AV2087" s="4">
        <v>0</v>
      </c>
      <c r="AW2087" s="4">
        <v>54.665216960691097</v>
      </c>
    </row>
    <row r="2088" spans="1:49" x14ac:dyDescent="0.25">
      <c r="A2088">
        <v>2087</v>
      </c>
      <c r="B2088">
        <v>102</v>
      </c>
      <c r="C2088" t="s">
        <v>340</v>
      </c>
      <c r="D2088" s="1">
        <v>42380.806307870371</v>
      </c>
      <c r="E2088" s="5">
        <v>42380</v>
      </c>
      <c r="F2088" s="2">
        <v>0.79166666666666663</v>
      </c>
      <c r="G2088" t="s">
        <v>7</v>
      </c>
      <c r="J2088" t="s">
        <v>22</v>
      </c>
      <c r="M2088" t="s">
        <v>23</v>
      </c>
      <c r="AE2088" s="3" t="s">
        <v>22</v>
      </c>
      <c r="AF2088" s="1">
        <v>42380.803333333337</v>
      </c>
      <c r="AG2088">
        <v>255</v>
      </c>
      <c r="AH2088">
        <v>0</v>
      </c>
      <c r="AI2088" s="3">
        <v>255</v>
      </c>
      <c r="AJ2088" s="3">
        <v>36</v>
      </c>
      <c r="AK2088" s="3">
        <v>0</v>
      </c>
      <c r="AL2088" s="1">
        <v>42380.806666666664</v>
      </c>
      <c r="AM2088">
        <v>219</v>
      </c>
      <c r="AN2088">
        <v>0</v>
      </c>
      <c r="AO2088" s="3" t="s">
        <v>22</v>
      </c>
      <c r="AP2088" s="25">
        <v>19967.689609799199</v>
      </c>
      <c r="AQ2088" s="25">
        <v>20879.652021978502</v>
      </c>
      <c r="AR2088" s="25">
        <v>9634.4053810101195</v>
      </c>
      <c r="AS2088" s="25">
        <v>16300.037259385101</v>
      </c>
      <c r="AT2088" s="25">
        <v>1053.68310894966</v>
      </c>
      <c r="AU2088" s="28" t="str">
        <f t="shared" si="32"/>
        <v/>
      </c>
      <c r="AV2088" s="4">
        <v>0</v>
      </c>
      <c r="AW2088" s="4">
        <v>54.665216960691097</v>
      </c>
    </row>
    <row r="2089" spans="1:49" x14ac:dyDescent="0.25">
      <c r="A2089">
        <v>2088</v>
      </c>
      <c r="B2089">
        <v>102</v>
      </c>
      <c r="C2089" t="s">
        <v>341</v>
      </c>
      <c r="D2089" s="1">
        <v>42380.827152777783</v>
      </c>
      <c r="E2089" s="5">
        <v>42380</v>
      </c>
      <c r="F2089" s="2">
        <v>0.83333333333333326</v>
      </c>
      <c r="G2089" t="s">
        <v>7</v>
      </c>
      <c r="J2089" t="s">
        <v>22</v>
      </c>
      <c r="M2089" t="s">
        <v>23</v>
      </c>
      <c r="AE2089" s="3" t="s">
        <v>22</v>
      </c>
      <c r="AF2089" s="1">
        <v>42380.823333333334</v>
      </c>
      <c r="AG2089">
        <v>255</v>
      </c>
      <c r="AH2089">
        <v>0</v>
      </c>
      <c r="AI2089" s="3">
        <v>255</v>
      </c>
      <c r="AJ2089" s="3">
        <v>28</v>
      </c>
      <c r="AK2089" s="3">
        <v>0</v>
      </c>
      <c r="AL2089" s="1">
        <v>42380.826666666668</v>
      </c>
      <c r="AM2089">
        <v>227</v>
      </c>
      <c r="AN2089">
        <v>0</v>
      </c>
      <c r="AO2089" s="3" t="s">
        <v>22</v>
      </c>
      <c r="AP2089" s="25">
        <v>19967.3004418358</v>
      </c>
      <c r="AQ2089" s="25">
        <v>20879.497051772902</v>
      </c>
      <c r="AR2089" s="25">
        <v>9633.4990824801807</v>
      </c>
      <c r="AS2089" s="25">
        <v>16299.7426182413</v>
      </c>
      <c r="AT2089" s="25">
        <v>1054.71966611997</v>
      </c>
      <c r="AU2089" s="28" t="str">
        <f t="shared" si="32"/>
        <v/>
      </c>
      <c r="AV2089" s="4">
        <v>0</v>
      </c>
      <c r="AW2089" s="4">
        <v>54.665216960691097</v>
      </c>
    </row>
    <row r="2090" spans="1:49" x14ac:dyDescent="0.25">
      <c r="A2090">
        <v>2089</v>
      </c>
      <c r="B2090">
        <v>102</v>
      </c>
      <c r="C2090" t="s">
        <v>342</v>
      </c>
      <c r="D2090" s="1">
        <v>42381.340370370373</v>
      </c>
      <c r="E2090" s="5">
        <v>42381</v>
      </c>
      <c r="F2090" s="2">
        <v>0.33333333333333331</v>
      </c>
      <c r="H2090" t="s">
        <v>21</v>
      </c>
      <c r="I2090" t="s">
        <v>21</v>
      </c>
      <c r="J2090" t="s">
        <v>22</v>
      </c>
      <c r="K2090">
        <v>0</v>
      </c>
      <c r="L2090" t="s">
        <v>23</v>
      </c>
      <c r="M2090">
        <v>0</v>
      </c>
      <c r="N2090" t="s">
        <v>24</v>
      </c>
      <c r="Y2090" t="s">
        <v>1129</v>
      </c>
      <c r="AA2090" t="s">
        <v>27</v>
      </c>
      <c r="AD2090" t="s">
        <v>863</v>
      </c>
      <c r="AE2090" s="3">
        <v>214.29</v>
      </c>
      <c r="AF2090" s="1">
        <v>42381.34</v>
      </c>
      <c r="AG2090">
        <v>0</v>
      </c>
      <c r="AH2090">
        <v>30</v>
      </c>
      <c r="AI2090" s="3">
        <v>30</v>
      </c>
      <c r="AJ2090" s="3">
        <v>25</v>
      </c>
      <c r="AK2090" s="3">
        <v>24</v>
      </c>
      <c r="AL2090" s="1">
        <v>42381.343333333331</v>
      </c>
      <c r="AM2090">
        <v>25</v>
      </c>
      <c r="AN2090">
        <v>54</v>
      </c>
      <c r="AO2090" s="3" t="s">
        <v>22</v>
      </c>
      <c r="AP2090" s="25">
        <v>22383.493143710199</v>
      </c>
      <c r="AQ2090" s="25">
        <v>23451.992293572799</v>
      </c>
      <c r="AR2090" s="25">
        <v>11119.976921027799</v>
      </c>
      <c r="AS2090" s="25">
        <v>18560.642012695502</v>
      </c>
      <c r="AT2090" s="25">
        <v>2517.7376142691401</v>
      </c>
      <c r="AU2090" s="28" t="str">
        <f t="shared" si="32"/>
        <v/>
      </c>
      <c r="AV2090" s="4">
        <v>0</v>
      </c>
      <c r="AW2090" s="4">
        <v>63.861741061708003</v>
      </c>
    </row>
    <row r="2091" spans="1:49" x14ac:dyDescent="0.25">
      <c r="A2091">
        <v>2090</v>
      </c>
      <c r="B2091">
        <v>102</v>
      </c>
      <c r="C2091" t="s">
        <v>343</v>
      </c>
      <c r="D2091" s="1">
        <v>42381.361203703709</v>
      </c>
      <c r="E2091" s="5">
        <v>42381</v>
      </c>
      <c r="F2091" s="2">
        <v>0.375</v>
      </c>
      <c r="H2091" t="s">
        <v>21</v>
      </c>
      <c r="I2091" t="s">
        <v>21</v>
      </c>
      <c r="J2091" t="s">
        <v>22</v>
      </c>
      <c r="K2091">
        <v>0</v>
      </c>
      <c r="L2091" t="s">
        <v>23</v>
      </c>
      <c r="M2091">
        <v>0</v>
      </c>
      <c r="N2091" t="s">
        <v>24</v>
      </c>
      <c r="Y2091" t="s">
        <v>1129</v>
      </c>
      <c r="AA2091" t="s">
        <v>27</v>
      </c>
      <c r="AD2091" t="s">
        <v>863</v>
      </c>
      <c r="AE2091" s="3">
        <v>165.07</v>
      </c>
      <c r="AF2091" s="1">
        <v>42381.36</v>
      </c>
      <c r="AG2091">
        <v>255</v>
      </c>
      <c r="AH2091">
        <v>0</v>
      </c>
      <c r="AI2091" s="3">
        <v>255</v>
      </c>
      <c r="AJ2091" s="3">
        <v>64</v>
      </c>
      <c r="AK2091" s="3">
        <v>10</v>
      </c>
      <c r="AL2091" s="1">
        <v>42381.363333333335</v>
      </c>
      <c r="AM2091">
        <v>191</v>
      </c>
      <c r="AN2091">
        <v>10</v>
      </c>
      <c r="AO2091" s="3" t="s">
        <v>22</v>
      </c>
      <c r="AP2091" s="25">
        <v>22926.691603995401</v>
      </c>
      <c r="AQ2091" s="25">
        <v>23963.013969809999</v>
      </c>
      <c r="AR2091" s="25">
        <v>11636.665961919</v>
      </c>
      <c r="AS2091" s="25">
        <v>19115.461591843701</v>
      </c>
      <c r="AT2091" s="25">
        <v>2778.74737610279</v>
      </c>
      <c r="AU2091" s="28" t="str">
        <f t="shared" si="32"/>
        <v/>
      </c>
      <c r="AV2091" s="4">
        <v>0</v>
      </c>
      <c r="AW2091" s="4">
        <v>63.861741061708003</v>
      </c>
    </row>
    <row r="2092" spans="1:49" x14ac:dyDescent="0.25">
      <c r="A2092">
        <v>2091</v>
      </c>
      <c r="B2092">
        <v>102</v>
      </c>
      <c r="C2092" t="s">
        <v>344</v>
      </c>
      <c r="D2092" s="1">
        <v>42381.382685185185</v>
      </c>
      <c r="E2092" s="5">
        <v>42381</v>
      </c>
      <c r="F2092" s="2">
        <v>0.375</v>
      </c>
      <c r="H2092" t="s">
        <v>21</v>
      </c>
      <c r="I2092" t="s">
        <v>21</v>
      </c>
      <c r="J2092" t="s">
        <v>22</v>
      </c>
      <c r="K2092">
        <v>0</v>
      </c>
      <c r="L2092" t="s">
        <v>23</v>
      </c>
      <c r="M2092">
        <v>0</v>
      </c>
      <c r="N2092" t="s">
        <v>33</v>
      </c>
      <c r="Y2092" t="s">
        <v>1129</v>
      </c>
      <c r="AA2092" t="s">
        <v>27</v>
      </c>
      <c r="AD2092" t="s">
        <v>863</v>
      </c>
      <c r="AE2092" s="3">
        <v>199.65</v>
      </c>
      <c r="AF2092" s="1">
        <v>42381.38</v>
      </c>
      <c r="AG2092">
        <v>1</v>
      </c>
      <c r="AH2092">
        <v>41</v>
      </c>
      <c r="AI2092" s="3">
        <v>42</v>
      </c>
      <c r="AJ2092" s="3">
        <v>2</v>
      </c>
      <c r="AK2092" s="3">
        <v>19</v>
      </c>
      <c r="AL2092" s="1">
        <v>42381.383333333331</v>
      </c>
      <c r="AM2092">
        <v>3</v>
      </c>
      <c r="AN2092">
        <v>22</v>
      </c>
      <c r="AO2092" s="3" t="s">
        <v>22</v>
      </c>
      <c r="AP2092" s="25">
        <v>22926.691603995401</v>
      </c>
      <c r="AQ2092" s="25">
        <v>23963.013969809999</v>
      </c>
      <c r="AR2092" s="25">
        <v>11636.665961919</v>
      </c>
      <c r="AS2092" s="25">
        <v>19115.461591843701</v>
      </c>
      <c r="AT2092" s="25">
        <v>2778.74737610279</v>
      </c>
      <c r="AU2092" s="28" t="str">
        <f t="shared" si="32"/>
        <v/>
      </c>
      <c r="AV2092" s="4">
        <v>0</v>
      </c>
      <c r="AW2092" s="4">
        <v>63.861741061708003</v>
      </c>
    </row>
    <row r="2093" spans="1:49" x14ac:dyDescent="0.25">
      <c r="A2093">
        <v>2092</v>
      </c>
      <c r="B2093">
        <v>102</v>
      </c>
      <c r="C2093" t="s">
        <v>345</v>
      </c>
      <c r="D2093" s="1">
        <v>42381.40351851852</v>
      </c>
      <c r="E2093" s="5">
        <v>42381</v>
      </c>
      <c r="F2093" s="2">
        <v>0.41666666666666663</v>
      </c>
      <c r="H2093" t="s">
        <v>21</v>
      </c>
      <c r="I2093" t="s">
        <v>21</v>
      </c>
      <c r="J2093" t="s">
        <v>22</v>
      </c>
      <c r="K2093">
        <v>1</v>
      </c>
      <c r="L2093" t="s">
        <v>23</v>
      </c>
      <c r="M2093">
        <v>0</v>
      </c>
      <c r="N2093" t="s">
        <v>24</v>
      </c>
      <c r="P2093" t="s">
        <v>36</v>
      </c>
      <c r="Y2093" t="s">
        <v>1129</v>
      </c>
      <c r="AA2093" t="s">
        <v>27</v>
      </c>
      <c r="AD2093" t="s">
        <v>863</v>
      </c>
      <c r="AE2093" s="3">
        <v>173.22</v>
      </c>
      <c r="AF2093" s="1">
        <v>42381.4</v>
      </c>
      <c r="AG2093">
        <v>252</v>
      </c>
      <c r="AH2093">
        <v>0</v>
      </c>
      <c r="AI2093" s="3">
        <v>252</v>
      </c>
      <c r="AJ2093" s="3">
        <v>3</v>
      </c>
      <c r="AK2093" s="3">
        <v>0</v>
      </c>
      <c r="AL2093" s="1">
        <v>42381.403333333335</v>
      </c>
      <c r="AM2093">
        <v>255</v>
      </c>
      <c r="AN2093">
        <v>0</v>
      </c>
      <c r="AO2093" s="3" t="s">
        <v>22</v>
      </c>
      <c r="AP2093" s="25">
        <v>23049.4976136021</v>
      </c>
      <c r="AQ2093" s="25">
        <v>24055.670461778998</v>
      </c>
      <c r="AR2093" s="25">
        <v>11820.1586629004</v>
      </c>
      <c r="AS2093" s="25">
        <v>19261.761796141702</v>
      </c>
      <c r="AT2093" s="25">
        <v>2767.3289900003401</v>
      </c>
      <c r="AU2093" s="28" t="str">
        <f t="shared" si="32"/>
        <v/>
      </c>
      <c r="AV2093" s="4">
        <v>0</v>
      </c>
      <c r="AW2093" s="4">
        <v>63.861741061708003</v>
      </c>
    </row>
    <row r="2094" spans="1:49" x14ac:dyDescent="0.25">
      <c r="A2094">
        <v>2093</v>
      </c>
      <c r="B2094">
        <v>102</v>
      </c>
      <c r="C2094" t="s">
        <v>346</v>
      </c>
      <c r="D2094" s="1">
        <v>42381.425034722226</v>
      </c>
      <c r="E2094" s="5">
        <v>42381</v>
      </c>
      <c r="F2094" s="2">
        <v>0.41666666666666663</v>
      </c>
      <c r="H2094" t="s">
        <v>29</v>
      </c>
      <c r="I2094" t="s">
        <v>21</v>
      </c>
      <c r="J2094">
        <v>1</v>
      </c>
      <c r="K2094">
        <v>0</v>
      </c>
      <c r="L2094" t="s">
        <v>23</v>
      </c>
      <c r="M2094">
        <v>0</v>
      </c>
      <c r="N2094" t="s">
        <v>33</v>
      </c>
      <c r="O2094" t="s">
        <v>23</v>
      </c>
      <c r="Y2094" t="s">
        <v>1129</v>
      </c>
      <c r="AA2094" t="s">
        <v>27</v>
      </c>
      <c r="AD2094" t="s">
        <v>863</v>
      </c>
      <c r="AE2094" s="3">
        <v>208.81</v>
      </c>
      <c r="AF2094" s="1">
        <v>42381.423333333332</v>
      </c>
      <c r="AG2094">
        <v>153</v>
      </c>
      <c r="AH2094">
        <v>7</v>
      </c>
      <c r="AI2094" s="3">
        <v>160</v>
      </c>
      <c r="AJ2094" s="3">
        <v>142</v>
      </c>
      <c r="AK2094" s="3">
        <v>20</v>
      </c>
      <c r="AL2094" s="1">
        <v>42381.426666666666</v>
      </c>
      <c r="AM2094">
        <v>11</v>
      </c>
      <c r="AN2094">
        <v>27</v>
      </c>
      <c r="AO2094" s="3" t="s">
        <v>22</v>
      </c>
      <c r="AP2094" s="25">
        <v>23049.4976136021</v>
      </c>
      <c r="AQ2094" s="25">
        <v>24055.670461778998</v>
      </c>
      <c r="AR2094" s="25">
        <v>11820.1586629004</v>
      </c>
      <c r="AS2094" s="25">
        <v>19261.761796141702</v>
      </c>
      <c r="AT2094" s="25">
        <v>2767.3289900003401</v>
      </c>
      <c r="AU2094" s="28" t="str">
        <f t="shared" si="32"/>
        <v/>
      </c>
      <c r="AV2094" s="4">
        <v>0</v>
      </c>
      <c r="AW2094" s="4">
        <v>63.861741061708003</v>
      </c>
    </row>
    <row r="2095" spans="1:49" x14ac:dyDescent="0.25">
      <c r="A2095">
        <v>2094</v>
      </c>
      <c r="B2095">
        <v>102</v>
      </c>
      <c r="C2095" t="s">
        <v>347</v>
      </c>
      <c r="D2095" s="1">
        <v>42381.445868055554</v>
      </c>
      <c r="E2095" s="5">
        <v>42381</v>
      </c>
      <c r="F2095" s="2">
        <v>0.45833333333333331</v>
      </c>
      <c r="H2095" t="s">
        <v>21</v>
      </c>
      <c r="I2095" t="s">
        <v>21</v>
      </c>
      <c r="J2095" t="s">
        <v>22</v>
      </c>
      <c r="K2095">
        <v>0</v>
      </c>
      <c r="L2095" t="s">
        <v>23</v>
      </c>
      <c r="M2095">
        <v>0</v>
      </c>
      <c r="N2095" t="s">
        <v>24</v>
      </c>
      <c r="Y2095" t="s">
        <v>1129</v>
      </c>
      <c r="AA2095" t="s">
        <v>27</v>
      </c>
      <c r="AD2095" t="s">
        <v>863</v>
      </c>
      <c r="AE2095" s="3">
        <v>209.03</v>
      </c>
      <c r="AF2095" s="1">
        <v>42381.443333333336</v>
      </c>
      <c r="AG2095">
        <v>0</v>
      </c>
      <c r="AH2095">
        <v>22</v>
      </c>
      <c r="AI2095" s="3">
        <v>22</v>
      </c>
      <c r="AJ2095" s="3">
        <v>0</v>
      </c>
      <c r="AK2095" s="3">
        <v>2</v>
      </c>
      <c r="AL2095" s="1">
        <v>42381.446666666663</v>
      </c>
      <c r="AM2095">
        <v>0</v>
      </c>
      <c r="AN2095">
        <v>20</v>
      </c>
      <c r="AO2095" s="3" t="s">
        <v>22</v>
      </c>
      <c r="AP2095" s="25">
        <v>23078.685135838899</v>
      </c>
      <c r="AQ2095" s="25">
        <v>24068.5262663139</v>
      </c>
      <c r="AR2095" s="25">
        <v>11890.1922349957</v>
      </c>
      <c r="AS2095" s="25">
        <v>19304.9685707014</v>
      </c>
      <c r="AT2095" s="25">
        <v>2734.89970159943</v>
      </c>
      <c r="AU2095" s="28" t="str">
        <f t="shared" si="32"/>
        <v/>
      </c>
      <c r="AV2095" s="4">
        <v>0</v>
      </c>
      <c r="AW2095" s="4">
        <v>63.861741061708003</v>
      </c>
    </row>
    <row r="2096" spans="1:49" x14ac:dyDescent="0.25">
      <c r="A2096">
        <v>2095</v>
      </c>
      <c r="B2096">
        <v>102</v>
      </c>
      <c r="C2096" t="s">
        <v>348</v>
      </c>
      <c r="D2096" s="1">
        <v>42381.467395833337</v>
      </c>
      <c r="E2096" s="5">
        <v>42381</v>
      </c>
      <c r="F2096" s="2">
        <v>0.45833333333333331</v>
      </c>
      <c r="H2096" t="s">
        <v>21</v>
      </c>
      <c r="I2096" t="s">
        <v>21</v>
      </c>
      <c r="J2096" t="s">
        <v>22</v>
      </c>
      <c r="K2096">
        <v>5</v>
      </c>
      <c r="L2096">
        <v>2</v>
      </c>
      <c r="M2096">
        <v>1</v>
      </c>
      <c r="N2096" t="s">
        <v>24</v>
      </c>
      <c r="S2096" t="s">
        <v>25</v>
      </c>
      <c r="Y2096" t="s">
        <v>1129</v>
      </c>
      <c r="AA2096" t="s">
        <v>27</v>
      </c>
      <c r="AD2096" t="s">
        <v>863</v>
      </c>
      <c r="AE2096" s="3">
        <v>204.36</v>
      </c>
      <c r="AF2096" s="1">
        <v>42381.466666666667</v>
      </c>
      <c r="AG2096">
        <v>0</v>
      </c>
      <c r="AH2096">
        <v>21</v>
      </c>
      <c r="AI2096" s="3">
        <v>21</v>
      </c>
      <c r="AJ2096" s="3">
        <v>92</v>
      </c>
      <c r="AK2096" s="3">
        <v>61</v>
      </c>
      <c r="AL2096" s="1">
        <v>42381.47</v>
      </c>
      <c r="AM2096">
        <v>92</v>
      </c>
      <c r="AN2096">
        <v>82</v>
      </c>
      <c r="AO2096" s="3" t="s">
        <v>22</v>
      </c>
      <c r="AP2096" s="25">
        <v>23078.685135838899</v>
      </c>
      <c r="AQ2096" s="25">
        <v>24068.5262663139</v>
      </c>
      <c r="AR2096" s="25">
        <v>11890.1922349957</v>
      </c>
      <c r="AS2096" s="25">
        <v>19304.9685707014</v>
      </c>
      <c r="AT2096" s="25">
        <v>2734.89970159943</v>
      </c>
      <c r="AU2096" s="28" t="str">
        <f t="shared" si="32"/>
        <v/>
      </c>
      <c r="AV2096" s="4">
        <v>0</v>
      </c>
      <c r="AW2096" s="4">
        <v>63.861741061708003</v>
      </c>
    </row>
    <row r="2097" spans="1:49" x14ac:dyDescent="0.25">
      <c r="A2097">
        <v>2096</v>
      </c>
      <c r="B2097">
        <v>102</v>
      </c>
      <c r="C2097" t="s">
        <v>349</v>
      </c>
      <c r="D2097" s="1">
        <v>42381.488229166673</v>
      </c>
      <c r="E2097" s="5">
        <v>42381</v>
      </c>
      <c r="F2097" s="2">
        <v>0.5</v>
      </c>
      <c r="H2097" t="s">
        <v>21</v>
      </c>
      <c r="I2097" t="s">
        <v>21</v>
      </c>
      <c r="J2097" t="s">
        <v>22</v>
      </c>
      <c r="K2097">
        <v>1</v>
      </c>
      <c r="L2097">
        <v>1</v>
      </c>
      <c r="M2097">
        <v>0</v>
      </c>
      <c r="N2097" t="s">
        <v>33</v>
      </c>
      <c r="P2097" t="s">
        <v>25</v>
      </c>
      <c r="Y2097" t="s">
        <v>1129</v>
      </c>
      <c r="AA2097" t="s">
        <v>27</v>
      </c>
      <c r="AD2097" t="s">
        <v>863</v>
      </c>
      <c r="AE2097" s="3">
        <v>197.12</v>
      </c>
      <c r="AF2097" s="1">
        <v>42381.486666666664</v>
      </c>
      <c r="AG2097">
        <v>5</v>
      </c>
      <c r="AH2097">
        <v>43</v>
      </c>
      <c r="AI2097" s="3">
        <v>48</v>
      </c>
      <c r="AJ2097" s="3">
        <v>5</v>
      </c>
      <c r="AK2097" s="3">
        <v>10</v>
      </c>
      <c r="AL2097" s="1">
        <v>42381.49</v>
      </c>
      <c r="AM2097">
        <v>0</v>
      </c>
      <c r="AN2097">
        <v>33</v>
      </c>
      <c r="AO2097" s="3" t="s">
        <v>22</v>
      </c>
      <c r="AP2097" s="25">
        <v>24151.362479947202</v>
      </c>
      <c r="AQ2097" s="25">
        <v>25022.089580760599</v>
      </c>
      <c r="AR2097" s="25">
        <v>13088.879930945801</v>
      </c>
      <c r="AS2097" s="25">
        <v>20454.885420678002</v>
      </c>
      <c r="AT2097" s="25">
        <v>3213.3398526341198</v>
      </c>
      <c r="AU2097" s="28" t="str">
        <f t="shared" si="32"/>
        <v/>
      </c>
      <c r="AV2097" s="4">
        <v>0</v>
      </c>
      <c r="AW2097" s="4">
        <v>63.861741061708003</v>
      </c>
    </row>
    <row r="2098" spans="1:49" x14ac:dyDescent="0.25">
      <c r="A2098">
        <v>2097</v>
      </c>
      <c r="B2098">
        <v>102</v>
      </c>
      <c r="C2098" t="s">
        <v>350</v>
      </c>
      <c r="D2098" s="1">
        <v>42381.50980324074</v>
      </c>
      <c r="E2098" s="5">
        <v>42381</v>
      </c>
      <c r="F2098" s="2">
        <v>0.5</v>
      </c>
      <c r="H2098" t="s">
        <v>21</v>
      </c>
      <c r="I2098" t="s">
        <v>21</v>
      </c>
      <c r="J2098" t="s">
        <v>22</v>
      </c>
      <c r="K2098">
        <v>4</v>
      </c>
      <c r="L2098" t="s">
        <v>23</v>
      </c>
      <c r="M2098">
        <v>0</v>
      </c>
      <c r="N2098" t="s">
        <v>24</v>
      </c>
      <c r="S2098" t="s">
        <v>25</v>
      </c>
      <c r="Y2098" t="s">
        <v>1129</v>
      </c>
      <c r="AA2098" t="s">
        <v>27</v>
      </c>
      <c r="AD2098" t="s">
        <v>863</v>
      </c>
      <c r="AE2098" s="3">
        <v>209.03</v>
      </c>
      <c r="AF2098" s="1">
        <v>42381.51</v>
      </c>
      <c r="AG2098">
        <v>6</v>
      </c>
      <c r="AH2098">
        <v>63</v>
      </c>
      <c r="AI2098" s="3">
        <v>69</v>
      </c>
      <c r="AJ2098" s="3">
        <v>46</v>
      </c>
      <c r="AK2098" s="3">
        <v>11</v>
      </c>
      <c r="AL2098" s="1">
        <v>42381.513333333336</v>
      </c>
      <c r="AM2098">
        <v>52</v>
      </c>
      <c r="AN2098">
        <v>74</v>
      </c>
      <c r="AO2098" s="3" t="s">
        <v>22</v>
      </c>
      <c r="AP2098" s="25">
        <v>24151.362479947202</v>
      </c>
      <c r="AQ2098" s="25">
        <v>25022.089580760599</v>
      </c>
      <c r="AR2098" s="25">
        <v>13088.879930945801</v>
      </c>
      <c r="AS2098" s="25">
        <v>20454.885420678002</v>
      </c>
      <c r="AT2098" s="25">
        <v>3213.3398526341198</v>
      </c>
      <c r="AU2098" s="28" t="str">
        <f t="shared" si="32"/>
        <v/>
      </c>
      <c r="AV2098" s="4">
        <v>0</v>
      </c>
      <c r="AW2098" s="4">
        <v>63.861741061708003</v>
      </c>
    </row>
    <row r="2099" spans="1:49" x14ac:dyDescent="0.25">
      <c r="A2099">
        <v>2098</v>
      </c>
      <c r="B2099">
        <v>102</v>
      </c>
      <c r="C2099" t="s">
        <v>351</v>
      </c>
      <c r="D2099" s="1">
        <v>42381.530636574076</v>
      </c>
      <c r="E2099" s="5">
        <v>42381</v>
      </c>
      <c r="F2099" s="2">
        <v>0.54166666666666663</v>
      </c>
      <c r="H2099" t="s">
        <v>21</v>
      </c>
      <c r="I2099" t="s">
        <v>21</v>
      </c>
      <c r="J2099" t="s">
        <v>22</v>
      </c>
      <c r="K2099">
        <v>1</v>
      </c>
      <c r="L2099" t="s">
        <v>23</v>
      </c>
      <c r="M2099">
        <v>0</v>
      </c>
      <c r="N2099" t="s">
        <v>33</v>
      </c>
      <c r="P2099" t="s">
        <v>25</v>
      </c>
      <c r="Y2099" t="s">
        <v>1129</v>
      </c>
      <c r="AA2099" t="s">
        <v>27</v>
      </c>
      <c r="AD2099" t="s">
        <v>863</v>
      </c>
      <c r="AE2099" s="3">
        <v>204.26</v>
      </c>
      <c r="AF2099" s="1">
        <v>42381.53</v>
      </c>
      <c r="AG2099">
        <v>0</v>
      </c>
      <c r="AH2099">
        <v>42</v>
      </c>
      <c r="AI2099" s="3">
        <v>42</v>
      </c>
      <c r="AJ2099" s="3">
        <v>0</v>
      </c>
      <c r="AK2099" s="3">
        <v>8</v>
      </c>
      <c r="AL2099" s="1">
        <v>42381.533333333333</v>
      </c>
      <c r="AM2099">
        <v>0</v>
      </c>
      <c r="AN2099">
        <v>50</v>
      </c>
      <c r="AO2099" s="3" t="s">
        <v>22</v>
      </c>
      <c r="AP2099" s="25">
        <v>25227.071813145601</v>
      </c>
      <c r="AQ2099" s="25">
        <v>25990.547715805998</v>
      </c>
      <c r="AR2099" s="25">
        <v>14274.263416982199</v>
      </c>
      <c r="AS2099" s="25">
        <v>21524.831390656</v>
      </c>
      <c r="AT2099" s="25">
        <v>3684.2565964691398</v>
      </c>
      <c r="AU2099" s="28" t="str">
        <f t="shared" si="32"/>
        <v/>
      </c>
      <c r="AV2099" s="4">
        <v>0</v>
      </c>
      <c r="AW2099" s="4">
        <v>63.861741061708003</v>
      </c>
    </row>
    <row r="2100" spans="1:49" x14ac:dyDescent="0.25">
      <c r="A2100">
        <v>2099</v>
      </c>
      <c r="B2100">
        <v>102</v>
      </c>
      <c r="C2100" t="s">
        <v>352</v>
      </c>
      <c r="D2100" s="1">
        <v>42381.552164351851</v>
      </c>
      <c r="E2100" s="5">
        <v>42381</v>
      </c>
      <c r="F2100" s="2">
        <v>0.54166666666666663</v>
      </c>
      <c r="H2100" t="s">
        <v>21</v>
      </c>
      <c r="I2100" t="s">
        <v>21</v>
      </c>
      <c r="J2100" t="s">
        <v>22</v>
      </c>
      <c r="K2100">
        <v>4</v>
      </c>
      <c r="L2100">
        <v>1</v>
      </c>
      <c r="M2100">
        <v>0</v>
      </c>
      <c r="N2100" t="s">
        <v>24</v>
      </c>
      <c r="S2100" t="s">
        <v>25</v>
      </c>
      <c r="Y2100" t="s">
        <v>1129</v>
      </c>
      <c r="AA2100" t="s">
        <v>27</v>
      </c>
      <c r="AD2100" t="s">
        <v>863</v>
      </c>
      <c r="AE2100" s="3">
        <v>206.64</v>
      </c>
      <c r="AF2100" s="1">
        <v>42381.55</v>
      </c>
      <c r="AG2100">
        <v>0</v>
      </c>
      <c r="AH2100">
        <v>30</v>
      </c>
      <c r="AI2100" s="3">
        <v>30</v>
      </c>
      <c r="AJ2100" s="3">
        <v>0</v>
      </c>
      <c r="AK2100" s="3">
        <v>9</v>
      </c>
      <c r="AL2100" s="1">
        <v>42381.553333333337</v>
      </c>
      <c r="AM2100">
        <v>0</v>
      </c>
      <c r="AN2100">
        <v>39</v>
      </c>
      <c r="AO2100" s="3" t="s">
        <v>22</v>
      </c>
      <c r="AP2100" s="25">
        <v>25227.071813145601</v>
      </c>
      <c r="AQ2100" s="25">
        <v>25990.547715805998</v>
      </c>
      <c r="AR2100" s="25">
        <v>14274.263416982199</v>
      </c>
      <c r="AS2100" s="25">
        <v>21524.831390656</v>
      </c>
      <c r="AT2100" s="25">
        <v>3684.2565964691398</v>
      </c>
      <c r="AU2100" s="28" t="str">
        <f t="shared" si="32"/>
        <v/>
      </c>
      <c r="AV2100" s="4">
        <v>0</v>
      </c>
      <c r="AW2100" s="4">
        <v>63.861741061708003</v>
      </c>
    </row>
    <row r="2101" spans="1:49" x14ac:dyDescent="0.25">
      <c r="A2101">
        <v>2100</v>
      </c>
      <c r="B2101">
        <v>102</v>
      </c>
      <c r="C2101" t="s">
        <v>353</v>
      </c>
      <c r="D2101" s="1">
        <v>42381.572997685187</v>
      </c>
      <c r="E2101" s="5">
        <v>42381</v>
      </c>
      <c r="F2101" s="2">
        <v>0.58333333333333326</v>
      </c>
      <c r="H2101" t="s">
        <v>21</v>
      </c>
      <c r="I2101" t="s">
        <v>21</v>
      </c>
      <c r="J2101" t="s">
        <v>22</v>
      </c>
      <c r="K2101">
        <v>0</v>
      </c>
      <c r="L2101" t="s">
        <v>23</v>
      </c>
      <c r="M2101">
        <v>0</v>
      </c>
      <c r="N2101" t="s">
        <v>24</v>
      </c>
      <c r="Y2101" t="s">
        <v>1129</v>
      </c>
      <c r="AA2101" t="s">
        <v>27</v>
      </c>
      <c r="AD2101" t="s">
        <v>863</v>
      </c>
      <c r="AE2101" s="3">
        <v>203.53</v>
      </c>
      <c r="AF2101" s="1">
        <v>42381.57</v>
      </c>
      <c r="AG2101">
        <v>37</v>
      </c>
      <c r="AH2101">
        <v>72</v>
      </c>
      <c r="AI2101" s="3">
        <v>109</v>
      </c>
      <c r="AJ2101" s="3">
        <v>37</v>
      </c>
      <c r="AK2101" s="3">
        <v>45</v>
      </c>
      <c r="AL2101" s="1">
        <v>42381.573333333334</v>
      </c>
      <c r="AM2101">
        <v>0</v>
      </c>
      <c r="AN2101">
        <v>27</v>
      </c>
      <c r="AO2101" s="3" t="s">
        <v>22</v>
      </c>
      <c r="AP2101" s="25">
        <v>25497.263472411301</v>
      </c>
      <c r="AQ2101" s="25">
        <v>26184.287797001001</v>
      </c>
      <c r="AR2101" s="25">
        <v>14717.2023936563</v>
      </c>
      <c r="AS2101" s="25">
        <v>21768.2743155112</v>
      </c>
      <c r="AT2101" s="25">
        <v>3603.0952006703801</v>
      </c>
      <c r="AU2101" s="28" t="str">
        <f t="shared" si="32"/>
        <v/>
      </c>
      <c r="AV2101" s="4">
        <v>0</v>
      </c>
      <c r="AW2101" s="4">
        <v>63.861741061708003</v>
      </c>
    </row>
    <row r="2102" spans="1:49" x14ac:dyDescent="0.25">
      <c r="A2102">
        <v>2101</v>
      </c>
      <c r="B2102">
        <v>102</v>
      </c>
      <c r="C2102" t="s">
        <v>354</v>
      </c>
      <c r="D2102" s="1">
        <v>42381.594467592593</v>
      </c>
      <c r="E2102" s="5">
        <v>42381</v>
      </c>
      <c r="F2102" s="2">
        <v>0.58333333333333326</v>
      </c>
      <c r="H2102" t="s">
        <v>29</v>
      </c>
      <c r="I2102" t="s">
        <v>29</v>
      </c>
      <c r="J2102">
        <v>1</v>
      </c>
      <c r="K2102">
        <v>3</v>
      </c>
      <c r="L2102" t="s">
        <v>23</v>
      </c>
      <c r="M2102">
        <v>0</v>
      </c>
      <c r="N2102" t="s">
        <v>24</v>
      </c>
      <c r="O2102" t="s">
        <v>25</v>
      </c>
      <c r="P2102" t="s">
        <v>36</v>
      </c>
      <c r="Q2102" t="s">
        <v>36</v>
      </c>
      <c r="R2102" t="s">
        <v>25</v>
      </c>
      <c r="Y2102" t="s">
        <v>1129</v>
      </c>
      <c r="AA2102" t="s">
        <v>27</v>
      </c>
      <c r="AD2102" t="s">
        <v>863</v>
      </c>
      <c r="AE2102" s="3">
        <v>208.03</v>
      </c>
      <c r="AF2102" s="1">
        <v>42381.593333333331</v>
      </c>
      <c r="AG2102">
        <v>0</v>
      </c>
      <c r="AH2102">
        <v>47</v>
      </c>
      <c r="AI2102" s="3">
        <v>47</v>
      </c>
      <c r="AJ2102" s="3">
        <v>2</v>
      </c>
      <c r="AK2102" s="3">
        <v>5</v>
      </c>
      <c r="AL2102" s="1">
        <v>42381.596666666665</v>
      </c>
      <c r="AM2102">
        <v>2</v>
      </c>
      <c r="AN2102">
        <v>42</v>
      </c>
      <c r="AO2102" s="3" t="s">
        <v>22</v>
      </c>
      <c r="AP2102" s="25">
        <v>25497.263472411301</v>
      </c>
      <c r="AQ2102" s="25">
        <v>26184.287797001001</v>
      </c>
      <c r="AR2102" s="25">
        <v>14717.2023936563</v>
      </c>
      <c r="AS2102" s="25">
        <v>21768.2743155112</v>
      </c>
      <c r="AT2102" s="25">
        <v>3603.0952006703801</v>
      </c>
      <c r="AU2102" s="28" t="str">
        <f t="shared" si="32"/>
        <v/>
      </c>
      <c r="AV2102" s="4">
        <v>0</v>
      </c>
      <c r="AW2102" s="4">
        <v>63.861741061708003</v>
      </c>
    </row>
    <row r="2103" spans="1:49" x14ac:dyDescent="0.25">
      <c r="A2103">
        <v>2102</v>
      </c>
      <c r="B2103">
        <v>102</v>
      </c>
      <c r="C2103" t="s">
        <v>355</v>
      </c>
      <c r="D2103" s="1">
        <v>42381.615300925929</v>
      </c>
      <c r="E2103" s="5">
        <v>42381</v>
      </c>
      <c r="F2103" s="2">
        <v>0.625</v>
      </c>
      <c r="H2103" t="s">
        <v>21</v>
      </c>
      <c r="I2103" t="s">
        <v>29</v>
      </c>
      <c r="J2103">
        <v>1</v>
      </c>
      <c r="K2103">
        <v>0</v>
      </c>
      <c r="L2103" t="s">
        <v>23</v>
      </c>
      <c r="M2103">
        <v>0</v>
      </c>
      <c r="N2103" t="s">
        <v>24</v>
      </c>
      <c r="O2103" t="s">
        <v>48</v>
      </c>
      <c r="Y2103" t="s">
        <v>1129</v>
      </c>
      <c r="AA2103" t="s">
        <v>27</v>
      </c>
      <c r="AD2103" t="s">
        <v>863</v>
      </c>
      <c r="AE2103" s="3">
        <v>183.98</v>
      </c>
      <c r="AF2103" s="1">
        <v>42381.613333333335</v>
      </c>
      <c r="AG2103">
        <v>3</v>
      </c>
      <c r="AH2103">
        <v>50</v>
      </c>
      <c r="AI2103" s="3">
        <v>53</v>
      </c>
      <c r="AJ2103" s="3">
        <v>26</v>
      </c>
      <c r="AK2103" s="3">
        <v>14</v>
      </c>
      <c r="AL2103" s="1">
        <v>42381.616666666669</v>
      </c>
      <c r="AM2103">
        <v>29</v>
      </c>
      <c r="AN2103">
        <v>64</v>
      </c>
      <c r="AO2103" s="3" t="s">
        <v>22</v>
      </c>
      <c r="AP2103" s="25">
        <v>25381.496475030501</v>
      </c>
      <c r="AQ2103" s="25">
        <v>25967.9440526092</v>
      </c>
      <c r="AR2103" s="25">
        <v>14902.593733624501</v>
      </c>
      <c r="AS2103" s="25">
        <v>21618.361438014901</v>
      </c>
      <c r="AT2103" s="25">
        <v>3110.72676534419</v>
      </c>
      <c r="AU2103" s="28" t="str">
        <f t="shared" si="32"/>
        <v/>
      </c>
      <c r="AV2103" s="4">
        <v>0</v>
      </c>
      <c r="AW2103" s="4">
        <v>63.861741061708003</v>
      </c>
    </row>
    <row r="2104" spans="1:49" x14ac:dyDescent="0.25">
      <c r="A2104">
        <v>2103</v>
      </c>
      <c r="B2104">
        <v>102</v>
      </c>
      <c r="C2104" t="s">
        <v>356</v>
      </c>
      <c r="D2104" s="1">
        <v>42381.636828703704</v>
      </c>
      <c r="E2104" s="5">
        <v>42381</v>
      </c>
      <c r="F2104" s="2">
        <v>0.625</v>
      </c>
      <c r="H2104" t="s">
        <v>21</v>
      </c>
      <c r="I2104" t="s">
        <v>29</v>
      </c>
      <c r="J2104">
        <v>1</v>
      </c>
      <c r="K2104">
        <v>0</v>
      </c>
      <c r="L2104" t="s">
        <v>23</v>
      </c>
      <c r="M2104">
        <v>0</v>
      </c>
      <c r="N2104" t="s">
        <v>24</v>
      </c>
      <c r="O2104" t="s">
        <v>25</v>
      </c>
      <c r="Y2104" t="s">
        <v>1129</v>
      </c>
      <c r="AA2104" t="s">
        <v>27</v>
      </c>
      <c r="AD2104" t="s">
        <v>863</v>
      </c>
      <c r="AE2104" s="3">
        <v>207.79</v>
      </c>
      <c r="AF2104" s="1">
        <v>42381.633333333331</v>
      </c>
      <c r="AG2104">
        <v>34</v>
      </c>
      <c r="AH2104">
        <v>50</v>
      </c>
      <c r="AI2104" s="3">
        <v>84</v>
      </c>
      <c r="AJ2104" s="3">
        <v>34</v>
      </c>
      <c r="AK2104" s="3">
        <v>13</v>
      </c>
      <c r="AL2104" s="1">
        <v>42381.636666666665</v>
      </c>
      <c r="AM2104">
        <v>0</v>
      </c>
      <c r="AN2104">
        <v>37</v>
      </c>
      <c r="AO2104" s="3" t="s">
        <v>22</v>
      </c>
      <c r="AP2104" s="25">
        <v>25381.496475030501</v>
      </c>
      <c r="AQ2104" s="25">
        <v>25967.9440526092</v>
      </c>
      <c r="AR2104" s="25">
        <v>14902.593733624501</v>
      </c>
      <c r="AS2104" s="25">
        <v>21618.361438014901</v>
      </c>
      <c r="AT2104" s="25">
        <v>3110.72676534419</v>
      </c>
      <c r="AU2104" s="28" t="str">
        <f t="shared" si="32"/>
        <v/>
      </c>
      <c r="AV2104" s="4">
        <v>0</v>
      </c>
      <c r="AW2104" s="4">
        <v>63.861741061708003</v>
      </c>
    </row>
    <row r="2105" spans="1:49" x14ac:dyDescent="0.25">
      <c r="A2105">
        <v>2104</v>
      </c>
      <c r="B2105">
        <v>102</v>
      </c>
      <c r="C2105" t="s">
        <v>357</v>
      </c>
      <c r="D2105" s="1">
        <v>42381.65766203704</v>
      </c>
      <c r="E2105" s="5">
        <v>42381</v>
      </c>
      <c r="F2105" s="2">
        <v>0.66666666666666663</v>
      </c>
      <c r="H2105" t="s">
        <v>29</v>
      </c>
      <c r="I2105" t="s">
        <v>29</v>
      </c>
      <c r="J2105">
        <v>1</v>
      </c>
      <c r="K2105">
        <v>4</v>
      </c>
      <c r="L2105">
        <v>1</v>
      </c>
      <c r="M2105">
        <v>1</v>
      </c>
      <c r="N2105" t="s">
        <v>24</v>
      </c>
      <c r="O2105" t="s">
        <v>25</v>
      </c>
      <c r="S2105" t="s">
        <v>25</v>
      </c>
      <c r="Y2105" t="s">
        <v>1129</v>
      </c>
      <c r="AA2105" t="s">
        <v>27</v>
      </c>
      <c r="AD2105" t="s">
        <v>863</v>
      </c>
      <c r="AE2105" s="3">
        <v>209.91</v>
      </c>
      <c r="AF2105" s="1">
        <v>42381.653333333335</v>
      </c>
      <c r="AG2105">
        <v>0</v>
      </c>
      <c r="AH2105">
        <v>40</v>
      </c>
      <c r="AI2105" s="3">
        <v>40</v>
      </c>
      <c r="AJ2105" s="3">
        <v>0</v>
      </c>
      <c r="AK2105" s="3">
        <v>2</v>
      </c>
      <c r="AL2105" s="1">
        <v>42381.656666666669</v>
      </c>
      <c r="AM2105">
        <v>0</v>
      </c>
      <c r="AN2105">
        <v>42</v>
      </c>
      <c r="AO2105" s="3" t="s">
        <v>22</v>
      </c>
      <c r="AP2105" s="25">
        <v>25255.9049898755</v>
      </c>
      <c r="AQ2105" s="25">
        <v>25718.553521580299</v>
      </c>
      <c r="AR2105" s="25">
        <v>15128.0266364039</v>
      </c>
      <c r="AS2105" s="25">
        <v>21455.161432103701</v>
      </c>
      <c r="AT2105" s="25">
        <v>2506.6462532365599</v>
      </c>
      <c r="AU2105" s="28" t="str">
        <f t="shared" si="32"/>
        <v/>
      </c>
      <c r="AV2105" s="4">
        <v>0</v>
      </c>
      <c r="AW2105" s="4">
        <v>63.861741061708003</v>
      </c>
    </row>
    <row r="2106" spans="1:49" x14ac:dyDescent="0.25">
      <c r="A2106">
        <v>2105</v>
      </c>
      <c r="B2106">
        <v>102</v>
      </c>
      <c r="C2106" t="s">
        <v>358</v>
      </c>
      <c r="D2106" s="1">
        <v>42381.679201388892</v>
      </c>
      <c r="E2106" s="5">
        <v>42381</v>
      </c>
      <c r="F2106" s="2">
        <v>0.66666666666666663</v>
      </c>
      <c r="H2106" t="s">
        <v>21</v>
      </c>
      <c r="I2106" t="s">
        <v>29</v>
      </c>
      <c r="J2106">
        <v>1</v>
      </c>
      <c r="K2106">
        <v>2</v>
      </c>
      <c r="L2106" t="s">
        <v>23</v>
      </c>
      <c r="M2106">
        <v>0</v>
      </c>
      <c r="N2106" t="s">
        <v>24</v>
      </c>
      <c r="O2106" t="s">
        <v>25</v>
      </c>
      <c r="P2106" t="s">
        <v>25</v>
      </c>
      <c r="Q2106" t="s">
        <v>25</v>
      </c>
      <c r="Y2106" t="s">
        <v>1129</v>
      </c>
      <c r="AA2106" t="s">
        <v>27</v>
      </c>
      <c r="AD2106" t="s">
        <v>863</v>
      </c>
      <c r="AE2106" s="3">
        <v>199.86</v>
      </c>
      <c r="AF2106" s="1">
        <v>42381.68</v>
      </c>
      <c r="AG2106">
        <v>1</v>
      </c>
      <c r="AH2106">
        <v>46</v>
      </c>
      <c r="AI2106" s="3">
        <v>47</v>
      </c>
      <c r="AJ2106" s="3">
        <v>15</v>
      </c>
      <c r="AK2106" s="3">
        <v>12</v>
      </c>
      <c r="AL2106" s="1">
        <v>42381.683333333334</v>
      </c>
      <c r="AM2106">
        <v>16</v>
      </c>
      <c r="AN2106">
        <v>58</v>
      </c>
      <c r="AO2106" s="3" t="s">
        <v>22</v>
      </c>
      <c r="AP2106" s="25">
        <v>25255.9049898755</v>
      </c>
      <c r="AQ2106" s="25">
        <v>25718.553521580299</v>
      </c>
      <c r="AR2106" s="25">
        <v>15128.0266364039</v>
      </c>
      <c r="AS2106" s="25">
        <v>21455.161432103701</v>
      </c>
      <c r="AT2106" s="25">
        <v>2506.6462532365599</v>
      </c>
      <c r="AU2106" s="28" t="str">
        <f t="shared" si="32"/>
        <v/>
      </c>
      <c r="AV2106" s="4">
        <v>0</v>
      </c>
      <c r="AW2106" s="4">
        <v>63.861741061708003</v>
      </c>
    </row>
    <row r="2107" spans="1:49" x14ac:dyDescent="0.25">
      <c r="A2107">
        <v>2106</v>
      </c>
      <c r="B2107">
        <v>102</v>
      </c>
      <c r="C2107" t="s">
        <v>359</v>
      </c>
      <c r="D2107" s="1">
        <v>42381.700034722227</v>
      </c>
      <c r="E2107" s="5">
        <v>42381</v>
      </c>
      <c r="F2107" s="2">
        <v>0.70833333333333326</v>
      </c>
      <c r="H2107" t="s">
        <v>21</v>
      </c>
      <c r="I2107" t="s">
        <v>29</v>
      </c>
      <c r="J2107">
        <v>1</v>
      </c>
      <c r="K2107">
        <v>0</v>
      </c>
      <c r="L2107" t="s">
        <v>23</v>
      </c>
      <c r="M2107">
        <v>0</v>
      </c>
      <c r="N2107" t="s">
        <v>24</v>
      </c>
      <c r="O2107" t="s">
        <v>25</v>
      </c>
      <c r="Y2107" t="s">
        <v>1129</v>
      </c>
      <c r="AA2107" t="s">
        <v>27</v>
      </c>
      <c r="AD2107" t="s">
        <v>863</v>
      </c>
      <c r="AE2107" s="3">
        <v>214.7</v>
      </c>
      <c r="AF2107" s="1">
        <v>42381.7</v>
      </c>
      <c r="AG2107">
        <v>25</v>
      </c>
      <c r="AH2107">
        <v>55</v>
      </c>
      <c r="AI2107" s="3">
        <v>80</v>
      </c>
      <c r="AJ2107" s="3">
        <v>44</v>
      </c>
      <c r="AK2107" s="3">
        <v>11</v>
      </c>
      <c r="AL2107" s="1">
        <v>42381.703333333331</v>
      </c>
      <c r="AM2107">
        <v>69</v>
      </c>
      <c r="AN2107">
        <v>66</v>
      </c>
      <c r="AO2107" s="3" t="s">
        <v>22</v>
      </c>
      <c r="AP2107" s="25">
        <v>24676.719563944102</v>
      </c>
      <c r="AQ2107" s="25">
        <v>25053.554567198498</v>
      </c>
      <c r="AR2107" s="25">
        <v>14877.873270358201</v>
      </c>
      <c r="AS2107" s="25">
        <v>20857.096673227101</v>
      </c>
      <c r="AT2107" s="25">
        <v>1685.80079297765</v>
      </c>
      <c r="AU2107" s="28" t="str">
        <f t="shared" si="32"/>
        <v/>
      </c>
      <c r="AV2107" s="4">
        <v>0</v>
      </c>
      <c r="AW2107" s="4">
        <v>63.861741061708003</v>
      </c>
    </row>
    <row r="2108" spans="1:49" x14ac:dyDescent="0.25">
      <c r="A2108">
        <v>2107</v>
      </c>
      <c r="B2108">
        <v>102</v>
      </c>
      <c r="C2108" t="s">
        <v>360</v>
      </c>
      <c r="D2108" s="1">
        <v>42381.721550925926</v>
      </c>
      <c r="E2108" s="5">
        <v>42381</v>
      </c>
      <c r="F2108" s="2">
        <v>0.70833333333333326</v>
      </c>
      <c r="H2108" t="s">
        <v>21</v>
      </c>
      <c r="I2108" t="s">
        <v>29</v>
      </c>
      <c r="J2108">
        <v>1</v>
      </c>
      <c r="K2108">
        <v>4</v>
      </c>
      <c r="L2108" t="s">
        <v>23</v>
      </c>
      <c r="M2108">
        <v>0</v>
      </c>
      <c r="N2108" t="s">
        <v>24</v>
      </c>
      <c r="O2108" t="s">
        <v>25</v>
      </c>
      <c r="S2108" t="s">
        <v>25</v>
      </c>
      <c r="Y2108" t="s">
        <v>1129</v>
      </c>
      <c r="AA2108" t="s">
        <v>27</v>
      </c>
      <c r="AD2108" t="s">
        <v>863</v>
      </c>
      <c r="AE2108" s="3">
        <v>207.8</v>
      </c>
      <c r="AF2108" s="1">
        <v>42381.72</v>
      </c>
      <c r="AG2108">
        <v>2</v>
      </c>
      <c r="AH2108">
        <v>58</v>
      </c>
      <c r="AI2108" s="3">
        <v>60</v>
      </c>
      <c r="AJ2108" s="3">
        <v>2</v>
      </c>
      <c r="AK2108" s="3">
        <v>9</v>
      </c>
      <c r="AL2108" s="1">
        <v>42381.723333333335</v>
      </c>
      <c r="AM2108">
        <v>0</v>
      </c>
      <c r="AN2108">
        <v>49</v>
      </c>
      <c r="AO2108" s="3" t="s">
        <v>22</v>
      </c>
      <c r="AP2108" s="25">
        <v>24676.719563944102</v>
      </c>
      <c r="AQ2108" s="25">
        <v>25053.554567198498</v>
      </c>
      <c r="AR2108" s="25">
        <v>14877.873270358201</v>
      </c>
      <c r="AS2108" s="25">
        <v>20857.096673227101</v>
      </c>
      <c r="AT2108" s="25">
        <v>1685.80079297765</v>
      </c>
      <c r="AU2108" s="28" t="str">
        <f t="shared" si="32"/>
        <v/>
      </c>
      <c r="AV2108" s="4">
        <v>0</v>
      </c>
      <c r="AW2108" s="4">
        <v>63.861741061708003</v>
      </c>
    </row>
    <row r="2109" spans="1:49" x14ac:dyDescent="0.25">
      <c r="A2109">
        <v>2108</v>
      </c>
      <c r="B2109">
        <v>102</v>
      </c>
      <c r="C2109" t="s">
        <v>362</v>
      </c>
      <c r="D2109" s="1">
        <v>42381.763958333337</v>
      </c>
      <c r="E2109" s="5">
        <v>42381</v>
      </c>
      <c r="F2109" s="2">
        <v>0.75</v>
      </c>
      <c r="G2109" t="s">
        <v>262</v>
      </c>
      <c r="J2109" t="s">
        <v>22</v>
      </c>
      <c r="M2109" t="s">
        <v>23</v>
      </c>
      <c r="AE2109" s="3" t="s">
        <v>22</v>
      </c>
      <c r="AF2109" s="1">
        <v>42381.763333333336</v>
      </c>
      <c r="AG2109">
        <v>0</v>
      </c>
      <c r="AH2109">
        <v>36</v>
      </c>
      <c r="AI2109" s="3">
        <v>36</v>
      </c>
      <c r="AJ2109" s="3">
        <v>0</v>
      </c>
      <c r="AK2109" s="3">
        <v>9</v>
      </c>
      <c r="AL2109" s="1">
        <v>42381.76666666667</v>
      </c>
      <c r="AM2109">
        <v>0</v>
      </c>
      <c r="AN2109">
        <v>27</v>
      </c>
      <c r="AO2109" s="3" t="s">
        <v>22</v>
      </c>
      <c r="AP2109" s="25">
        <v>24114.726267289301</v>
      </c>
      <c r="AQ2109" s="25">
        <v>24477.348988319201</v>
      </c>
      <c r="AR2109" s="25">
        <v>14453.5504324061</v>
      </c>
      <c r="AS2109" s="25">
        <v>20293.0840959421</v>
      </c>
      <c r="AT2109" s="25">
        <v>1193.0142286821099</v>
      </c>
      <c r="AU2109" s="28" t="str">
        <f t="shared" si="32"/>
        <v/>
      </c>
      <c r="AV2109" s="4">
        <v>0</v>
      </c>
      <c r="AW2109" s="4">
        <v>63.861741061708003</v>
      </c>
    </row>
    <row r="2110" spans="1:49" x14ac:dyDescent="0.25">
      <c r="A2110">
        <v>2109</v>
      </c>
      <c r="B2110">
        <v>102</v>
      </c>
      <c r="C2110" t="s">
        <v>363</v>
      </c>
      <c r="D2110" s="1">
        <v>42381.784791666672</v>
      </c>
      <c r="E2110" s="5">
        <v>42381</v>
      </c>
      <c r="F2110" s="2">
        <v>0.79166666666666663</v>
      </c>
      <c r="G2110" t="s">
        <v>7</v>
      </c>
      <c r="J2110" t="s">
        <v>22</v>
      </c>
      <c r="M2110" t="s">
        <v>23</v>
      </c>
      <c r="AE2110" s="3" t="s">
        <v>22</v>
      </c>
      <c r="AF2110" s="1">
        <v>42381.783333333333</v>
      </c>
      <c r="AG2110">
        <v>0</v>
      </c>
      <c r="AH2110">
        <v>32</v>
      </c>
      <c r="AI2110" s="3">
        <v>32</v>
      </c>
      <c r="AJ2110" s="3">
        <v>1</v>
      </c>
      <c r="AK2110" s="3">
        <v>23</v>
      </c>
      <c r="AL2110" s="1">
        <v>42381.786666666667</v>
      </c>
      <c r="AM2110">
        <v>1</v>
      </c>
      <c r="AN2110">
        <v>55</v>
      </c>
      <c r="AO2110" s="3" t="s">
        <v>22</v>
      </c>
      <c r="AP2110" s="25">
        <v>23638.376296456001</v>
      </c>
      <c r="AQ2110" s="25">
        <v>24067.880777717499</v>
      </c>
      <c r="AR2110" s="25">
        <v>13848.5236075514</v>
      </c>
      <c r="AS2110" s="25">
        <v>19825.6269217347</v>
      </c>
      <c r="AT2110" s="25">
        <v>1133.0381389787301</v>
      </c>
      <c r="AU2110" s="28" t="str">
        <f t="shared" si="32"/>
        <v/>
      </c>
      <c r="AV2110" s="4">
        <v>0</v>
      </c>
      <c r="AW2110" s="4">
        <v>63.861741061708003</v>
      </c>
    </row>
    <row r="2111" spans="1:49" x14ac:dyDescent="0.25">
      <c r="A2111">
        <v>2110</v>
      </c>
      <c r="B2111">
        <v>102</v>
      </c>
      <c r="C2111" t="s">
        <v>364</v>
      </c>
      <c r="D2111" s="1">
        <v>42381.806319444448</v>
      </c>
      <c r="E2111" s="5">
        <v>42381</v>
      </c>
      <c r="F2111" s="2">
        <v>0.79166666666666663</v>
      </c>
      <c r="G2111" t="s">
        <v>7</v>
      </c>
      <c r="J2111" t="s">
        <v>22</v>
      </c>
      <c r="M2111" t="s">
        <v>23</v>
      </c>
      <c r="AE2111" s="3" t="s">
        <v>22</v>
      </c>
      <c r="AF2111" s="1">
        <v>42381.803333333337</v>
      </c>
      <c r="AG2111">
        <v>63</v>
      </c>
      <c r="AH2111">
        <v>0</v>
      </c>
      <c r="AI2111" s="3">
        <v>63</v>
      </c>
      <c r="AJ2111" s="3">
        <v>133</v>
      </c>
      <c r="AK2111" s="3">
        <v>0</v>
      </c>
      <c r="AL2111" s="1">
        <v>42381.806666666664</v>
      </c>
      <c r="AM2111">
        <v>196</v>
      </c>
      <c r="AN2111">
        <v>0</v>
      </c>
      <c r="AO2111" s="3" t="s">
        <v>22</v>
      </c>
      <c r="AP2111" s="25">
        <v>23638.376296456001</v>
      </c>
      <c r="AQ2111" s="25">
        <v>24067.880777717499</v>
      </c>
      <c r="AR2111" s="25">
        <v>13848.5236075514</v>
      </c>
      <c r="AS2111" s="25">
        <v>19825.6269217347</v>
      </c>
      <c r="AT2111" s="25">
        <v>1133.0381389787301</v>
      </c>
      <c r="AU2111" s="28" t="str">
        <f t="shared" si="32"/>
        <v/>
      </c>
      <c r="AV2111" s="4">
        <v>0</v>
      </c>
      <c r="AW2111" s="4">
        <v>63.861741061708003</v>
      </c>
    </row>
    <row r="2112" spans="1:49" x14ac:dyDescent="0.25">
      <c r="A2112">
        <v>2111</v>
      </c>
      <c r="B2112">
        <v>102</v>
      </c>
      <c r="C2112" t="s">
        <v>366</v>
      </c>
      <c r="D2112" s="1">
        <v>42382.340324074074</v>
      </c>
      <c r="E2112" s="5">
        <v>42382</v>
      </c>
      <c r="F2112" s="2">
        <v>0.33333333333333331</v>
      </c>
      <c r="H2112" t="s">
        <v>21</v>
      </c>
      <c r="I2112" t="s">
        <v>21</v>
      </c>
      <c r="J2112" t="s">
        <v>22</v>
      </c>
      <c r="K2112">
        <v>0</v>
      </c>
      <c r="L2112" t="s">
        <v>23</v>
      </c>
      <c r="M2112">
        <v>0</v>
      </c>
      <c r="N2112" t="s">
        <v>24</v>
      </c>
      <c r="Y2112" t="s">
        <v>1129</v>
      </c>
      <c r="AA2112" t="s">
        <v>27</v>
      </c>
      <c r="AD2112" t="s">
        <v>863</v>
      </c>
      <c r="AE2112" s="3">
        <v>218.97</v>
      </c>
      <c r="AF2112" s="1">
        <v>42382.34</v>
      </c>
      <c r="AG2112">
        <v>0</v>
      </c>
      <c r="AH2112">
        <v>35</v>
      </c>
      <c r="AI2112" s="3">
        <v>35</v>
      </c>
      <c r="AJ2112" s="3">
        <v>0</v>
      </c>
      <c r="AK2112" s="3">
        <v>7</v>
      </c>
      <c r="AL2112" s="1">
        <v>42382.343333333331</v>
      </c>
      <c r="AM2112">
        <v>0</v>
      </c>
      <c r="AN2112">
        <v>42</v>
      </c>
      <c r="AO2112" s="3" t="s">
        <v>22</v>
      </c>
      <c r="AP2112" s="25">
        <v>22539.6078367191</v>
      </c>
      <c r="AQ2112" s="25">
        <v>23110.532056089702</v>
      </c>
      <c r="AR2112" s="25">
        <v>12561.4241946658</v>
      </c>
      <c r="AS2112" s="25">
        <v>18761.281613257899</v>
      </c>
      <c r="AT2112" s="25">
        <v>835.92819926256198</v>
      </c>
      <c r="AU2112" s="28" t="str">
        <f t="shared" si="32"/>
        <v>yes</v>
      </c>
      <c r="AV2112" s="4">
        <v>0</v>
      </c>
      <c r="AW2112" s="4">
        <v>38.588452274743403</v>
      </c>
    </row>
    <row r="2113" spans="1:49" x14ac:dyDescent="0.25">
      <c r="A2113">
        <v>2112</v>
      </c>
      <c r="B2113">
        <v>102</v>
      </c>
      <c r="C2113" t="s">
        <v>367</v>
      </c>
      <c r="D2113" s="1">
        <v>42382.361157407409</v>
      </c>
      <c r="E2113" s="5">
        <v>42382</v>
      </c>
      <c r="F2113" s="2">
        <v>0.375</v>
      </c>
      <c r="H2113" t="s">
        <v>21</v>
      </c>
      <c r="I2113" t="s">
        <v>21</v>
      </c>
      <c r="J2113" t="s">
        <v>22</v>
      </c>
      <c r="K2113">
        <v>1</v>
      </c>
      <c r="L2113" t="s">
        <v>23</v>
      </c>
      <c r="M2113">
        <v>0</v>
      </c>
      <c r="N2113" t="s">
        <v>24</v>
      </c>
      <c r="P2113" t="s">
        <v>25</v>
      </c>
      <c r="Y2113" t="s">
        <v>1129</v>
      </c>
      <c r="AA2113" t="s">
        <v>27</v>
      </c>
      <c r="AD2113" t="s">
        <v>863</v>
      </c>
      <c r="AE2113" s="3">
        <v>201.42000000000002</v>
      </c>
      <c r="AF2113" s="1">
        <v>42382.36</v>
      </c>
      <c r="AG2113">
        <v>59</v>
      </c>
      <c r="AH2113">
        <v>78</v>
      </c>
      <c r="AI2113" s="3">
        <v>137</v>
      </c>
      <c r="AJ2113" s="3">
        <v>82</v>
      </c>
      <c r="AK2113" s="3">
        <v>32</v>
      </c>
      <c r="AL2113" s="1">
        <v>42382.363333333335</v>
      </c>
      <c r="AM2113">
        <v>141</v>
      </c>
      <c r="AN2113">
        <v>46</v>
      </c>
      <c r="AO2113" s="3" t="s">
        <v>22</v>
      </c>
      <c r="AP2113" s="25">
        <v>23207.035871425102</v>
      </c>
      <c r="AQ2113" s="25">
        <v>23819.4314434566</v>
      </c>
      <c r="AR2113" s="25">
        <v>13009.914879641099</v>
      </c>
      <c r="AS2113" s="25">
        <v>19444.505958264599</v>
      </c>
      <c r="AT2113" s="25">
        <v>1509.83510572515</v>
      </c>
      <c r="AU2113" s="28" t="str">
        <f t="shared" si="32"/>
        <v/>
      </c>
      <c r="AV2113" s="4">
        <v>0</v>
      </c>
      <c r="AW2113" s="4">
        <v>38.588452274743403</v>
      </c>
    </row>
    <row r="2114" spans="1:49" x14ac:dyDescent="0.25">
      <c r="A2114">
        <v>2113</v>
      </c>
      <c r="B2114">
        <v>102</v>
      </c>
      <c r="C2114" t="s">
        <v>368</v>
      </c>
      <c r="D2114" s="1">
        <v>42382.382685185185</v>
      </c>
      <c r="E2114" s="5">
        <v>42382</v>
      </c>
      <c r="F2114" s="2">
        <v>0.375</v>
      </c>
      <c r="H2114" t="s">
        <v>21</v>
      </c>
      <c r="I2114" t="s">
        <v>21</v>
      </c>
      <c r="J2114" t="s">
        <v>22</v>
      </c>
      <c r="K2114">
        <v>0</v>
      </c>
      <c r="L2114" t="s">
        <v>23</v>
      </c>
      <c r="M2114">
        <v>0</v>
      </c>
      <c r="N2114" t="s">
        <v>24</v>
      </c>
      <c r="Y2114" t="s">
        <v>1129</v>
      </c>
      <c r="AA2114" t="s">
        <v>27</v>
      </c>
      <c r="AD2114" t="s">
        <v>863</v>
      </c>
      <c r="AE2114" s="3">
        <v>191.72</v>
      </c>
      <c r="AF2114" s="1">
        <v>42382.38</v>
      </c>
      <c r="AG2114">
        <v>9</v>
      </c>
      <c r="AH2114">
        <v>42</v>
      </c>
      <c r="AI2114" s="3">
        <v>51</v>
      </c>
      <c r="AJ2114" s="3">
        <v>15</v>
      </c>
      <c r="AK2114" s="3">
        <v>5</v>
      </c>
      <c r="AL2114" s="1">
        <v>42382.383333333331</v>
      </c>
      <c r="AM2114">
        <v>24</v>
      </c>
      <c r="AN2114">
        <v>37</v>
      </c>
      <c r="AO2114" s="3" t="s">
        <v>22</v>
      </c>
      <c r="AP2114" s="25">
        <v>23207.035871425102</v>
      </c>
      <c r="AQ2114" s="25">
        <v>23819.4314434566</v>
      </c>
      <c r="AR2114" s="25">
        <v>13009.914879641099</v>
      </c>
      <c r="AS2114" s="25">
        <v>19444.505958264599</v>
      </c>
      <c r="AT2114" s="25">
        <v>1509.83510572515</v>
      </c>
      <c r="AU2114" s="28" t="str">
        <f t="shared" ref="AU2114:AU2177" si="33">IF(OR(AP2114&lt;1000, AQ2114&lt;1000, AR2114&lt;1000, AS2114&lt;1000,AT2114&lt;1000),"yes","")</f>
        <v/>
      </c>
      <c r="AV2114" s="4">
        <v>0</v>
      </c>
      <c r="AW2114" s="4">
        <v>38.588452274743403</v>
      </c>
    </row>
    <row r="2115" spans="1:49" x14ac:dyDescent="0.25">
      <c r="A2115">
        <v>2114</v>
      </c>
      <c r="B2115">
        <v>102</v>
      </c>
      <c r="C2115" t="s">
        <v>369</v>
      </c>
      <c r="D2115" s="1">
        <v>42382.40351851852</v>
      </c>
      <c r="E2115" s="5">
        <v>42382</v>
      </c>
      <c r="F2115" s="2">
        <v>0.41666666666666663</v>
      </c>
      <c r="H2115" t="s">
        <v>29</v>
      </c>
      <c r="I2115" t="s">
        <v>21</v>
      </c>
      <c r="J2115">
        <v>1</v>
      </c>
      <c r="K2115">
        <v>4</v>
      </c>
      <c r="L2115">
        <v>1</v>
      </c>
      <c r="M2115">
        <v>0</v>
      </c>
      <c r="N2115" t="s">
        <v>24</v>
      </c>
      <c r="O2115" t="s">
        <v>23</v>
      </c>
      <c r="S2115" t="s">
        <v>48</v>
      </c>
      <c r="Y2115" t="s">
        <v>1129</v>
      </c>
      <c r="AA2115" t="s">
        <v>27</v>
      </c>
      <c r="AD2115" t="s">
        <v>863</v>
      </c>
      <c r="AE2115" s="3">
        <v>210.82999999999998</v>
      </c>
      <c r="AF2115" s="1">
        <v>42382.400000000001</v>
      </c>
      <c r="AG2115">
        <v>13</v>
      </c>
      <c r="AH2115">
        <v>65</v>
      </c>
      <c r="AI2115" s="3">
        <v>78</v>
      </c>
      <c r="AJ2115" s="3">
        <v>13</v>
      </c>
      <c r="AK2115" s="3">
        <v>19</v>
      </c>
      <c r="AL2115" s="1">
        <v>42382.403333333335</v>
      </c>
      <c r="AM2115">
        <v>0</v>
      </c>
      <c r="AN2115">
        <v>46</v>
      </c>
      <c r="AO2115" s="3" t="s">
        <v>22</v>
      </c>
      <c r="AP2115" s="25">
        <v>23746.545530192099</v>
      </c>
      <c r="AQ2115" s="25">
        <v>24295.0376590614</v>
      </c>
      <c r="AR2115" s="25">
        <v>13624.4250336975</v>
      </c>
      <c r="AS2115" s="25">
        <v>19965.905588773901</v>
      </c>
      <c r="AT2115" s="25">
        <v>1689.3665076299101</v>
      </c>
      <c r="AU2115" s="28" t="str">
        <f t="shared" si="33"/>
        <v/>
      </c>
      <c r="AV2115" s="4">
        <v>0</v>
      </c>
      <c r="AW2115" s="4">
        <v>38.588452274743403</v>
      </c>
    </row>
    <row r="2116" spans="1:49" x14ac:dyDescent="0.25">
      <c r="A2116">
        <v>2115</v>
      </c>
      <c r="B2116">
        <v>102</v>
      </c>
      <c r="C2116" t="s">
        <v>370</v>
      </c>
      <c r="D2116" s="1">
        <v>42382.425034722226</v>
      </c>
      <c r="E2116" s="5">
        <v>42382</v>
      </c>
      <c r="F2116" s="2">
        <v>0.41666666666666663</v>
      </c>
      <c r="H2116" t="s">
        <v>21</v>
      </c>
      <c r="I2116" t="s">
        <v>29</v>
      </c>
      <c r="J2116">
        <v>1</v>
      </c>
      <c r="K2116">
        <v>8</v>
      </c>
      <c r="L2116">
        <v>1</v>
      </c>
      <c r="M2116">
        <v>2</v>
      </c>
      <c r="N2116" t="s">
        <v>24</v>
      </c>
      <c r="O2116" t="s">
        <v>36</v>
      </c>
      <c r="S2116" t="s">
        <v>36</v>
      </c>
      <c r="Y2116" t="s">
        <v>1129</v>
      </c>
      <c r="AA2116" t="s">
        <v>27</v>
      </c>
      <c r="AD2116" t="s">
        <v>863</v>
      </c>
      <c r="AE2116" s="3">
        <v>176.15</v>
      </c>
      <c r="AF2116" s="1">
        <v>42382.423333333332</v>
      </c>
      <c r="AG2116">
        <v>255</v>
      </c>
      <c r="AH2116">
        <v>0</v>
      </c>
      <c r="AI2116" s="3">
        <v>255</v>
      </c>
      <c r="AJ2116" s="3">
        <v>0</v>
      </c>
      <c r="AK2116" s="3">
        <v>0</v>
      </c>
      <c r="AL2116" s="1">
        <v>42382.426666666666</v>
      </c>
      <c r="AM2116">
        <v>255</v>
      </c>
      <c r="AN2116">
        <v>0</v>
      </c>
      <c r="AO2116" s="3" t="s">
        <v>22</v>
      </c>
      <c r="AP2116" s="25">
        <v>23746.545530192099</v>
      </c>
      <c r="AQ2116" s="25">
        <v>24295.0376590614</v>
      </c>
      <c r="AR2116" s="25">
        <v>13624.4250336975</v>
      </c>
      <c r="AS2116" s="25">
        <v>19965.905588773901</v>
      </c>
      <c r="AT2116" s="25">
        <v>1689.3665076299101</v>
      </c>
      <c r="AU2116" s="28" t="str">
        <f t="shared" si="33"/>
        <v/>
      </c>
      <c r="AV2116" s="4">
        <v>0</v>
      </c>
      <c r="AW2116" s="4">
        <v>38.588452274743403</v>
      </c>
    </row>
    <row r="2117" spans="1:49" x14ac:dyDescent="0.25">
      <c r="A2117">
        <v>2116</v>
      </c>
      <c r="B2117">
        <v>102</v>
      </c>
      <c r="C2117" t="s">
        <v>371</v>
      </c>
      <c r="D2117" s="1">
        <v>42382.445868055554</v>
      </c>
      <c r="E2117" s="5">
        <v>42382</v>
      </c>
      <c r="F2117" s="2">
        <v>0.45833333333333331</v>
      </c>
      <c r="H2117" t="s">
        <v>21</v>
      </c>
      <c r="I2117" t="s">
        <v>29</v>
      </c>
      <c r="J2117">
        <v>1</v>
      </c>
      <c r="K2117">
        <v>3</v>
      </c>
      <c r="L2117">
        <v>1</v>
      </c>
      <c r="M2117">
        <v>1</v>
      </c>
      <c r="N2117" t="s">
        <v>24</v>
      </c>
      <c r="O2117" t="s">
        <v>36</v>
      </c>
      <c r="P2117" t="s">
        <v>36</v>
      </c>
      <c r="Q2117" t="s">
        <v>36</v>
      </c>
      <c r="R2117" t="s">
        <v>36</v>
      </c>
      <c r="Y2117" t="s">
        <v>1129</v>
      </c>
      <c r="AA2117" t="s">
        <v>27</v>
      </c>
      <c r="AD2117" t="s">
        <v>863</v>
      </c>
      <c r="AE2117" s="3">
        <v>161.25</v>
      </c>
      <c r="AF2117" s="1">
        <v>42382.443333333336</v>
      </c>
      <c r="AG2117">
        <v>255</v>
      </c>
      <c r="AH2117">
        <v>0</v>
      </c>
      <c r="AI2117" s="3">
        <v>255</v>
      </c>
      <c r="AJ2117" s="3">
        <v>0</v>
      </c>
      <c r="AK2117" s="3">
        <v>0</v>
      </c>
      <c r="AL2117" s="1">
        <v>42382.446666666663</v>
      </c>
      <c r="AM2117">
        <v>255</v>
      </c>
      <c r="AN2117">
        <v>0</v>
      </c>
      <c r="AO2117" s="3" t="s">
        <v>22</v>
      </c>
      <c r="AP2117" s="25">
        <v>23743.836960324501</v>
      </c>
      <c r="AQ2117" s="25">
        <v>24292.376218261699</v>
      </c>
      <c r="AR2117" s="25">
        <v>13622.0172334201</v>
      </c>
      <c r="AS2117" s="25">
        <v>19963.201671994098</v>
      </c>
      <c r="AT2117" s="25">
        <v>1687.4451293872</v>
      </c>
      <c r="AU2117" s="28" t="str">
        <f t="shared" si="33"/>
        <v/>
      </c>
      <c r="AV2117" s="4">
        <v>0</v>
      </c>
      <c r="AW2117" s="4">
        <v>38.588452274743403</v>
      </c>
    </row>
    <row r="2118" spans="1:49" x14ac:dyDescent="0.25">
      <c r="A2118">
        <v>2117</v>
      </c>
      <c r="B2118">
        <v>102</v>
      </c>
      <c r="C2118" t="s">
        <v>372</v>
      </c>
      <c r="D2118" s="1">
        <v>42382.467395833337</v>
      </c>
      <c r="E2118" s="5">
        <v>42382</v>
      </c>
      <c r="F2118" s="2">
        <v>0.45833333333333331</v>
      </c>
      <c r="H2118" t="s">
        <v>21</v>
      </c>
      <c r="I2118" t="s">
        <v>21</v>
      </c>
      <c r="J2118" t="s">
        <v>22</v>
      </c>
      <c r="K2118">
        <v>1</v>
      </c>
      <c r="L2118" t="s">
        <v>23</v>
      </c>
      <c r="M2118">
        <v>0</v>
      </c>
      <c r="N2118" t="s">
        <v>24</v>
      </c>
      <c r="P2118" t="s">
        <v>25</v>
      </c>
      <c r="Y2118" t="s">
        <v>1129</v>
      </c>
      <c r="AA2118" t="s">
        <v>27</v>
      </c>
      <c r="AD2118" t="s">
        <v>863</v>
      </c>
      <c r="AE2118" s="3">
        <v>190.06</v>
      </c>
      <c r="AF2118" s="1">
        <v>42382.466666666667</v>
      </c>
      <c r="AG2118">
        <v>19</v>
      </c>
      <c r="AH2118">
        <v>59</v>
      </c>
      <c r="AI2118" s="3">
        <v>78</v>
      </c>
      <c r="AJ2118" s="3">
        <v>7</v>
      </c>
      <c r="AK2118" s="3">
        <v>6</v>
      </c>
      <c r="AL2118" s="1">
        <v>42382.47</v>
      </c>
      <c r="AM2118">
        <v>12</v>
      </c>
      <c r="AN2118">
        <v>65</v>
      </c>
      <c r="AO2118" s="3" t="s">
        <v>22</v>
      </c>
      <c r="AP2118" s="25">
        <v>23743.836960324501</v>
      </c>
      <c r="AQ2118" s="25">
        <v>24292.376218261699</v>
      </c>
      <c r="AR2118" s="25">
        <v>13622.0172334201</v>
      </c>
      <c r="AS2118" s="25">
        <v>19963.201671994098</v>
      </c>
      <c r="AT2118" s="25">
        <v>1687.4451293872</v>
      </c>
      <c r="AU2118" s="28" t="str">
        <f t="shared" si="33"/>
        <v/>
      </c>
      <c r="AV2118" s="4">
        <v>0</v>
      </c>
      <c r="AW2118" s="4">
        <v>38.588452274743403</v>
      </c>
    </row>
    <row r="2119" spans="1:49" x14ac:dyDescent="0.25">
      <c r="A2119">
        <v>2118</v>
      </c>
      <c r="B2119">
        <v>102</v>
      </c>
      <c r="C2119" t="s">
        <v>373</v>
      </c>
      <c r="D2119" s="1">
        <v>42382.488229166673</v>
      </c>
      <c r="E2119" s="5">
        <v>42382</v>
      </c>
      <c r="F2119" s="2">
        <v>0.5</v>
      </c>
      <c r="H2119" t="s">
        <v>29</v>
      </c>
      <c r="I2119" t="s">
        <v>21</v>
      </c>
      <c r="J2119">
        <v>1</v>
      </c>
      <c r="K2119">
        <v>5</v>
      </c>
      <c r="L2119">
        <v>1</v>
      </c>
      <c r="M2119">
        <v>0</v>
      </c>
      <c r="N2119" t="s">
        <v>33</v>
      </c>
      <c r="O2119" t="s">
        <v>23</v>
      </c>
      <c r="S2119" t="s">
        <v>25</v>
      </c>
      <c r="Y2119" t="s">
        <v>1129</v>
      </c>
      <c r="AA2119" t="s">
        <v>27</v>
      </c>
      <c r="AD2119" t="s">
        <v>863</v>
      </c>
      <c r="AE2119" s="3">
        <v>212.34</v>
      </c>
      <c r="AF2119" s="1">
        <v>42382.486666666664</v>
      </c>
      <c r="AG2119">
        <v>37</v>
      </c>
      <c r="AH2119">
        <v>86</v>
      </c>
      <c r="AI2119" s="3">
        <v>123</v>
      </c>
      <c r="AJ2119" s="3">
        <v>36</v>
      </c>
      <c r="AK2119" s="3">
        <v>22</v>
      </c>
      <c r="AL2119" s="1">
        <v>42382.49</v>
      </c>
      <c r="AM2119">
        <v>1</v>
      </c>
      <c r="AN2119">
        <v>64</v>
      </c>
      <c r="AO2119" s="3" t="s">
        <v>22</v>
      </c>
      <c r="AP2119" s="25">
        <v>24270.989000363599</v>
      </c>
      <c r="AQ2119" s="25">
        <v>24792.590399453598</v>
      </c>
      <c r="AR2119" s="25">
        <v>14136.636636847799</v>
      </c>
      <c r="AS2119" s="25">
        <v>20484.0712479389</v>
      </c>
      <c r="AT2119" s="25">
        <v>1990.6644236050299</v>
      </c>
      <c r="AU2119" s="28" t="str">
        <f t="shared" si="33"/>
        <v/>
      </c>
      <c r="AV2119" s="4">
        <v>0</v>
      </c>
      <c r="AW2119" s="4">
        <v>38.588452274743403</v>
      </c>
    </row>
    <row r="2120" spans="1:49" x14ac:dyDescent="0.25">
      <c r="A2120">
        <v>2119</v>
      </c>
      <c r="B2120">
        <v>102</v>
      </c>
      <c r="C2120" t="s">
        <v>374</v>
      </c>
      <c r="D2120" s="1">
        <v>42382.509780092594</v>
      </c>
      <c r="E2120" s="5">
        <v>42382</v>
      </c>
      <c r="F2120" s="2">
        <v>0.5</v>
      </c>
      <c r="H2120" t="s">
        <v>21</v>
      </c>
      <c r="I2120" t="s">
        <v>29</v>
      </c>
      <c r="J2120">
        <v>1</v>
      </c>
      <c r="K2120">
        <v>2</v>
      </c>
      <c r="L2120" t="s">
        <v>23</v>
      </c>
      <c r="M2120">
        <v>0</v>
      </c>
      <c r="N2120" t="s">
        <v>24</v>
      </c>
      <c r="O2120" t="s">
        <v>36</v>
      </c>
      <c r="P2120" t="s">
        <v>25</v>
      </c>
      <c r="Q2120" t="s">
        <v>23</v>
      </c>
      <c r="Y2120" t="s">
        <v>1129</v>
      </c>
      <c r="AA2120" t="s">
        <v>27</v>
      </c>
      <c r="AD2120" t="s">
        <v>863</v>
      </c>
      <c r="AE2120" s="3">
        <v>184.85</v>
      </c>
      <c r="AF2120" s="1">
        <v>42382.51</v>
      </c>
      <c r="AG2120">
        <v>231</v>
      </c>
      <c r="AH2120">
        <v>11</v>
      </c>
      <c r="AI2120" s="3">
        <v>242</v>
      </c>
      <c r="AJ2120" s="3">
        <v>24</v>
      </c>
      <c r="AK2120" s="3">
        <v>11</v>
      </c>
      <c r="AL2120" s="1">
        <v>42382.513333333336</v>
      </c>
      <c r="AM2120">
        <v>255</v>
      </c>
      <c r="AN2120">
        <v>0</v>
      </c>
      <c r="AO2120" s="3" t="s">
        <v>22</v>
      </c>
      <c r="AP2120" s="25">
        <v>24270.989000363599</v>
      </c>
      <c r="AQ2120" s="25">
        <v>24792.590399453598</v>
      </c>
      <c r="AR2120" s="25">
        <v>14136.636636847799</v>
      </c>
      <c r="AS2120" s="25">
        <v>20484.0712479389</v>
      </c>
      <c r="AT2120" s="25">
        <v>1990.6644236050299</v>
      </c>
      <c r="AU2120" s="28" t="str">
        <f t="shared" si="33"/>
        <v/>
      </c>
      <c r="AV2120" s="4">
        <v>0</v>
      </c>
      <c r="AW2120" s="4">
        <v>38.588452274743403</v>
      </c>
    </row>
    <row r="2121" spans="1:49" x14ac:dyDescent="0.25">
      <c r="A2121">
        <v>2120</v>
      </c>
      <c r="B2121">
        <v>102</v>
      </c>
      <c r="C2121" t="s">
        <v>375</v>
      </c>
      <c r="D2121" s="1">
        <v>42382.53061342593</v>
      </c>
      <c r="E2121" s="5">
        <v>42382</v>
      </c>
      <c r="F2121" s="2">
        <v>0.54166666666666663</v>
      </c>
      <c r="H2121" t="s">
        <v>21</v>
      </c>
      <c r="I2121" t="s">
        <v>29</v>
      </c>
      <c r="J2121">
        <v>1</v>
      </c>
      <c r="K2121">
        <v>1</v>
      </c>
      <c r="L2121" t="s">
        <v>23</v>
      </c>
      <c r="M2121">
        <v>0</v>
      </c>
      <c r="N2121" t="s">
        <v>24</v>
      </c>
      <c r="O2121" t="s">
        <v>36</v>
      </c>
      <c r="P2121" t="s">
        <v>36</v>
      </c>
      <c r="Y2121" t="s">
        <v>1129</v>
      </c>
      <c r="AA2121" t="s">
        <v>27</v>
      </c>
      <c r="AD2121" t="s">
        <v>863</v>
      </c>
      <c r="AE2121" s="3">
        <v>167.25</v>
      </c>
      <c r="AF2121" s="1">
        <v>42382.53</v>
      </c>
      <c r="AG2121">
        <v>227</v>
      </c>
      <c r="AH2121">
        <v>10</v>
      </c>
      <c r="AI2121" s="3">
        <v>237</v>
      </c>
      <c r="AJ2121" s="3">
        <v>216</v>
      </c>
      <c r="AK2121" s="3">
        <v>37</v>
      </c>
      <c r="AL2121" s="1">
        <v>42382.533333333333</v>
      </c>
      <c r="AM2121">
        <v>11</v>
      </c>
      <c r="AN2121">
        <v>47</v>
      </c>
      <c r="AO2121" s="3" t="s">
        <v>22</v>
      </c>
      <c r="AP2121" s="25">
        <v>24205.773039164498</v>
      </c>
      <c r="AQ2121" s="25">
        <v>24704.582156214601</v>
      </c>
      <c r="AR2121" s="25">
        <v>14139.207753147501</v>
      </c>
      <c r="AS2121" s="25">
        <v>20411.952860993999</v>
      </c>
      <c r="AT2121" s="25">
        <v>1850.22810372867</v>
      </c>
      <c r="AU2121" s="28" t="str">
        <f t="shared" si="33"/>
        <v/>
      </c>
      <c r="AV2121" s="4">
        <v>0</v>
      </c>
      <c r="AW2121" s="4">
        <v>38.588452274743403</v>
      </c>
    </row>
    <row r="2122" spans="1:49" x14ac:dyDescent="0.25">
      <c r="A2122">
        <v>2121</v>
      </c>
      <c r="B2122">
        <v>102</v>
      </c>
      <c r="C2122" t="s">
        <v>376</v>
      </c>
      <c r="D2122" s="1">
        <v>42382.552141203705</v>
      </c>
      <c r="E2122" s="5">
        <v>42382</v>
      </c>
      <c r="F2122" s="2">
        <v>0.54166666666666663</v>
      </c>
      <c r="H2122" t="s">
        <v>21</v>
      </c>
      <c r="I2122" t="s">
        <v>29</v>
      </c>
      <c r="J2122">
        <v>1</v>
      </c>
      <c r="K2122">
        <v>3</v>
      </c>
      <c r="L2122">
        <v>1</v>
      </c>
      <c r="M2122">
        <v>0</v>
      </c>
      <c r="N2122" t="s">
        <v>24</v>
      </c>
      <c r="O2122" t="s">
        <v>48</v>
      </c>
      <c r="P2122" t="s">
        <v>25</v>
      </c>
      <c r="Q2122" t="s">
        <v>25</v>
      </c>
      <c r="R2122" t="s">
        <v>48</v>
      </c>
      <c r="Y2122" t="s">
        <v>1129</v>
      </c>
      <c r="AA2122" t="s">
        <v>27</v>
      </c>
      <c r="AD2122" t="s">
        <v>863</v>
      </c>
      <c r="AE2122" s="3">
        <v>200.66</v>
      </c>
      <c r="AF2122" s="1">
        <v>42382.55</v>
      </c>
      <c r="AG2122">
        <v>9</v>
      </c>
      <c r="AH2122">
        <v>49</v>
      </c>
      <c r="AI2122" s="3">
        <v>58</v>
      </c>
      <c r="AJ2122" s="3">
        <v>9</v>
      </c>
      <c r="AK2122" s="3">
        <v>8</v>
      </c>
      <c r="AL2122" s="1">
        <v>42382.553333333337</v>
      </c>
      <c r="AM2122">
        <v>0</v>
      </c>
      <c r="AN2122">
        <v>41</v>
      </c>
      <c r="AO2122" s="3" t="s">
        <v>22</v>
      </c>
      <c r="AP2122" s="25">
        <v>24205.773039164498</v>
      </c>
      <c r="AQ2122" s="25">
        <v>24704.582156214601</v>
      </c>
      <c r="AR2122" s="25">
        <v>14139.207753147501</v>
      </c>
      <c r="AS2122" s="25">
        <v>20411.952860993999</v>
      </c>
      <c r="AT2122" s="25">
        <v>1850.22810372867</v>
      </c>
      <c r="AU2122" s="28" t="str">
        <f t="shared" si="33"/>
        <v/>
      </c>
      <c r="AV2122" s="4">
        <v>0</v>
      </c>
      <c r="AW2122" s="4">
        <v>38.588452274743403</v>
      </c>
    </row>
    <row r="2123" spans="1:49" x14ac:dyDescent="0.25">
      <c r="A2123">
        <v>2122</v>
      </c>
      <c r="B2123">
        <v>102</v>
      </c>
      <c r="C2123" t="s">
        <v>377</v>
      </c>
      <c r="D2123" s="1">
        <v>42382.572974537041</v>
      </c>
      <c r="E2123" s="5">
        <v>42382</v>
      </c>
      <c r="F2123" s="2">
        <v>0.58333333333333326</v>
      </c>
      <c r="H2123" t="s">
        <v>21</v>
      </c>
      <c r="I2123" t="s">
        <v>21</v>
      </c>
      <c r="J2123" t="s">
        <v>22</v>
      </c>
      <c r="K2123">
        <v>0</v>
      </c>
      <c r="L2123" t="s">
        <v>23</v>
      </c>
      <c r="M2123">
        <v>0</v>
      </c>
      <c r="N2123" t="s">
        <v>24</v>
      </c>
      <c r="Y2123" t="s">
        <v>1129</v>
      </c>
      <c r="AA2123" t="s">
        <v>27</v>
      </c>
      <c r="AD2123" t="s">
        <v>863</v>
      </c>
      <c r="AE2123" s="3">
        <v>179.73</v>
      </c>
      <c r="AF2123" s="1">
        <v>42382.57</v>
      </c>
      <c r="AG2123">
        <v>1</v>
      </c>
      <c r="AH2123">
        <v>64</v>
      </c>
      <c r="AI2123" s="3">
        <v>65</v>
      </c>
      <c r="AJ2123" s="3">
        <v>40</v>
      </c>
      <c r="AK2123" s="3">
        <v>6</v>
      </c>
      <c r="AL2123" s="1">
        <v>42382.573333333334</v>
      </c>
      <c r="AM2123">
        <v>41</v>
      </c>
      <c r="AN2123">
        <v>70</v>
      </c>
      <c r="AO2123" s="3" t="s">
        <v>22</v>
      </c>
      <c r="AP2123" s="25">
        <v>23759.815840037601</v>
      </c>
      <c r="AQ2123" s="25">
        <v>24183.682097592398</v>
      </c>
      <c r="AR2123" s="25">
        <v>13966.0209149375</v>
      </c>
      <c r="AS2123" s="25">
        <v>19946.234929851002</v>
      </c>
      <c r="AT2123" s="25">
        <v>1201.5163210307301</v>
      </c>
      <c r="AU2123" s="28" t="str">
        <f t="shared" si="33"/>
        <v/>
      </c>
      <c r="AV2123" s="4">
        <v>0</v>
      </c>
      <c r="AW2123" s="4">
        <v>38.588452274743403</v>
      </c>
    </row>
    <row r="2124" spans="1:49" x14ac:dyDescent="0.25">
      <c r="A2124">
        <v>2123</v>
      </c>
      <c r="B2124">
        <v>102</v>
      </c>
      <c r="C2124" t="s">
        <v>378</v>
      </c>
      <c r="D2124" s="1">
        <v>42382.59447916667</v>
      </c>
      <c r="E2124" s="5">
        <v>42382</v>
      </c>
      <c r="F2124" s="2">
        <v>0.58333333333333326</v>
      </c>
      <c r="H2124" t="s">
        <v>21</v>
      </c>
      <c r="I2124" t="s">
        <v>21</v>
      </c>
      <c r="J2124" t="s">
        <v>22</v>
      </c>
      <c r="K2124">
        <v>2</v>
      </c>
      <c r="L2124" t="s">
        <v>23</v>
      </c>
      <c r="M2124">
        <v>0</v>
      </c>
      <c r="N2124" t="s">
        <v>24</v>
      </c>
      <c r="P2124" t="s">
        <v>36</v>
      </c>
      <c r="Q2124" t="s">
        <v>36</v>
      </c>
      <c r="Y2124" t="s">
        <v>1129</v>
      </c>
      <c r="AA2124" t="s">
        <v>27</v>
      </c>
      <c r="AD2124" t="s">
        <v>863</v>
      </c>
      <c r="AE2124" s="3">
        <v>197.36</v>
      </c>
      <c r="AF2124" s="1">
        <v>42382.593333333331</v>
      </c>
      <c r="AG2124">
        <v>4</v>
      </c>
      <c r="AH2124">
        <v>66</v>
      </c>
      <c r="AI2124" s="3">
        <v>70</v>
      </c>
      <c r="AJ2124" s="3">
        <v>52</v>
      </c>
      <c r="AK2124" s="3">
        <v>28</v>
      </c>
      <c r="AL2124" s="1">
        <v>42382.596666666665</v>
      </c>
      <c r="AM2124">
        <v>56</v>
      </c>
      <c r="AN2124">
        <v>38</v>
      </c>
      <c r="AO2124" s="3" t="s">
        <v>22</v>
      </c>
      <c r="AP2124" s="25">
        <v>23759.815840037601</v>
      </c>
      <c r="AQ2124" s="25">
        <v>24183.682097592398</v>
      </c>
      <c r="AR2124" s="25">
        <v>13966.0209149375</v>
      </c>
      <c r="AS2124" s="25">
        <v>19946.234929851002</v>
      </c>
      <c r="AT2124" s="25">
        <v>1201.5163210307301</v>
      </c>
      <c r="AU2124" s="28" t="str">
        <f t="shared" si="33"/>
        <v/>
      </c>
      <c r="AV2124" s="4">
        <v>0</v>
      </c>
      <c r="AW2124" s="4">
        <v>38.588452274743403</v>
      </c>
    </row>
    <row r="2125" spans="1:49" x14ac:dyDescent="0.25">
      <c r="A2125">
        <v>2124</v>
      </c>
      <c r="B2125">
        <v>102</v>
      </c>
      <c r="C2125" t="s">
        <v>379</v>
      </c>
      <c r="D2125" s="1">
        <v>42382.615312500006</v>
      </c>
      <c r="E2125" s="5">
        <v>42382</v>
      </c>
      <c r="F2125" s="2">
        <v>0.625</v>
      </c>
      <c r="H2125" t="s">
        <v>21</v>
      </c>
      <c r="I2125" t="s">
        <v>29</v>
      </c>
      <c r="J2125">
        <v>1</v>
      </c>
      <c r="K2125">
        <v>2</v>
      </c>
      <c r="L2125" t="s">
        <v>23</v>
      </c>
      <c r="M2125">
        <v>0</v>
      </c>
      <c r="N2125" t="s">
        <v>24</v>
      </c>
      <c r="O2125" t="s">
        <v>25</v>
      </c>
      <c r="P2125" t="s">
        <v>25</v>
      </c>
      <c r="Q2125" t="s">
        <v>25</v>
      </c>
      <c r="Y2125" t="s">
        <v>1129</v>
      </c>
      <c r="AA2125" t="s">
        <v>27</v>
      </c>
      <c r="AD2125" t="s">
        <v>863</v>
      </c>
      <c r="AE2125" s="3">
        <v>213.26</v>
      </c>
      <c r="AF2125" s="1">
        <v>42382.613333333335</v>
      </c>
      <c r="AG2125">
        <v>1</v>
      </c>
      <c r="AH2125">
        <v>61</v>
      </c>
      <c r="AI2125" s="3">
        <v>62</v>
      </c>
      <c r="AJ2125" s="3">
        <v>72</v>
      </c>
      <c r="AK2125" s="3">
        <v>46</v>
      </c>
      <c r="AL2125" s="1">
        <v>42382.616666666669</v>
      </c>
      <c r="AM2125">
        <v>73</v>
      </c>
      <c r="AN2125">
        <v>107</v>
      </c>
      <c r="AO2125" s="3" t="s">
        <v>22</v>
      </c>
      <c r="AP2125" s="25">
        <v>23665.7630585476</v>
      </c>
      <c r="AQ2125" s="25">
        <v>24013.379908154799</v>
      </c>
      <c r="AR2125" s="25">
        <v>14152.1311385155</v>
      </c>
      <c r="AS2125" s="25">
        <v>19846.542296375399</v>
      </c>
      <c r="AT2125" s="25">
        <v>765.28055936119995</v>
      </c>
      <c r="AU2125" s="28" t="str">
        <f t="shared" si="33"/>
        <v>yes</v>
      </c>
      <c r="AV2125" s="4">
        <v>0</v>
      </c>
      <c r="AW2125" s="4">
        <v>38.588452274743403</v>
      </c>
    </row>
    <row r="2126" spans="1:49" x14ac:dyDescent="0.25">
      <c r="A2126">
        <v>2125</v>
      </c>
      <c r="B2126">
        <v>102</v>
      </c>
      <c r="C2126" t="s">
        <v>380</v>
      </c>
      <c r="D2126" s="1">
        <v>42382.636851851858</v>
      </c>
      <c r="E2126" s="5">
        <v>42382</v>
      </c>
      <c r="F2126" s="2">
        <v>0.625</v>
      </c>
      <c r="H2126" t="s">
        <v>29</v>
      </c>
      <c r="I2126" t="s">
        <v>21</v>
      </c>
      <c r="J2126">
        <v>1</v>
      </c>
      <c r="K2126">
        <v>1</v>
      </c>
      <c r="L2126" t="s">
        <v>23</v>
      </c>
      <c r="M2126">
        <v>0</v>
      </c>
      <c r="N2126" t="s">
        <v>24</v>
      </c>
      <c r="O2126" t="s">
        <v>23</v>
      </c>
      <c r="P2126" t="s">
        <v>25</v>
      </c>
      <c r="Y2126" t="s">
        <v>1129</v>
      </c>
      <c r="AA2126" t="s">
        <v>27</v>
      </c>
      <c r="AD2126" t="s">
        <v>863</v>
      </c>
      <c r="AE2126" s="3">
        <v>210.98</v>
      </c>
      <c r="AF2126" s="1">
        <v>42382.633333333331</v>
      </c>
      <c r="AG2126">
        <v>6</v>
      </c>
      <c r="AH2126">
        <v>43</v>
      </c>
      <c r="AI2126" s="3">
        <v>49</v>
      </c>
      <c r="AJ2126" s="3">
        <v>0</v>
      </c>
      <c r="AK2126" s="3">
        <v>5</v>
      </c>
      <c r="AL2126" s="1">
        <v>42382.636666666665</v>
      </c>
      <c r="AM2126">
        <v>6</v>
      </c>
      <c r="AN2126">
        <v>48</v>
      </c>
      <c r="AO2126" s="3" t="s">
        <v>22</v>
      </c>
      <c r="AP2126" s="25">
        <v>23665.7630585476</v>
      </c>
      <c r="AQ2126" s="25">
        <v>24013.379908154799</v>
      </c>
      <c r="AR2126" s="25">
        <v>14152.1311385155</v>
      </c>
      <c r="AS2126" s="25">
        <v>19846.542296375399</v>
      </c>
      <c r="AT2126" s="25">
        <v>765.28055936119995</v>
      </c>
      <c r="AU2126" s="28" t="str">
        <f t="shared" si="33"/>
        <v>yes</v>
      </c>
      <c r="AV2126" s="4">
        <v>0</v>
      </c>
      <c r="AW2126" s="4">
        <v>38.588452274743403</v>
      </c>
    </row>
    <row r="2127" spans="1:49" x14ac:dyDescent="0.25">
      <c r="A2127">
        <v>2126</v>
      </c>
      <c r="B2127">
        <v>102</v>
      </c>
      <c r="C2127" t="s">
        <v>381</v>
      </c>
      <c r="D2127" s="1">
        <v>42382.657685185186</v>
      </c>
      <c r="E2127" s="5">
        <v>42382</v>
      </c>
      <c r="F2127" s="2">
        <v>0.66666666666666663</v>
      </c>
      <c r="H2127" t="s">
        <v>21</v>
      </c>
      <c r="I2127" t="s">
        <v>21</v>
      </c>
      <c r="J2127" t="s">
        <v>22</v>
      </c>
      <c r="K2127">
        <v>1</v>
      </c>
      <c r="L2127">
        <v>1</v>
      </c>
      <c r="M2127">
        <v>0</v>
      </c>
      <c r="N2127" t="s">
        <v>24</v>
      </c>
      <c r="P2127" t="s">
        <v>25</v>
      </c>
      <c r="Y2127" t="s">
        <v>1129</v>
      </c>
      <c r="AA2127" t="s">
        <v>27</v>
      </c>
      <c r="AD2127" t="s">
        <v>863</v>
      </c>
      <c r="AE2127" s="3">
        <v>197.66</v>
      </c>
      <c r="AF2127" s="1">
        <v>42382.653333333335</v>
      </c>
      <c r="AG2127">
        <v>7</v>
      </c>
      <c r="AH2127">
        <v>65</v>
      </c>
      <c r="AI2127" s="3">
        <v>72</v>
      </c>
      <c r="AJ2127" s="3">
        <v>1</v>
      </c>
      <c r="AK2127" s="3">
        <v>2</v>
      </c>
      <c r="AL2127" s="1">
        <v>42382.656666666669</v>
      </c>
      <c r="AM2127">
        <v>6</v>
      </c>
      <c r="AN2127">
        <v>63</v>
      </c>
      <c r="AO2127" s="3" t="s">
        <v>22</v>
      </c>
      <c r="AP2127" s="25">
        <v>23438.036711517499</v>
      </c>
      <c r="AQ2127" s="25">
        <v>23807.3643394828</v>
      </c>
      <c r="AR2127" s="25">
        <v>13873.5652305119</v>
      </c>
      <c r="AS2127" s="25">
        <v>19616.318128682498</v>
      </c>
      <c r="AT2127" s="25">
        <v>712.91356556811195</v>
      </c>
      <c r="AU2127" s="28" t="str">
        <f t="shared" si="33"/>
        <v>yes</v>
      </c>
      <c r="AV2127" s="4">
        <v>0</v>
      </c>
      <c r="AW2127" s="4">
        <v>38.588452274743403</v>
      </c>
    </row>
    <row r="2128" spans="1:49" x14ac:dyDescent="0.25">
      <c r="A2128">
        <v>2127</v>
      </c>
      <c r="B2128">
        <v>102</v>
      </c>
      <c r="C2128" t="s">
        <v>382</v>
      </c>
      <c r="D2128" s="1">
        <v>42382.679224537038</v>
      </c>
      <c r="E2128" s="5">
        <v>42382</v>
      </c>
      <c r="F2128" s="2">
        <v>0.66666666666666663</v>
      </c>
      <c r="H2128" t="s">
        <v>29</v>
      </c>
      <c r="I2128" t="s">
        <v>29</v>
      </c>
      <c r="J2128">
        <v>1</v>
      </c>
      <c r="K2128">
        <v>0</v>
      </c>
      <c r="L2128" t="s">
        <v>23</v>
      </c>
      <c r="M2128">
        <v>0</v>
      </c>
      <c r="N2128" t="s">
        <v>24</v>
      </c>
      <c r="O2128" t="s">
        <v>25</v>
      </c>
      <c r="Y2128" t="s">
        <v>1129</v>
      </c>
      <c r="AA2128" t="s">
        <v>27</v>
      </c>
      <c r="AD2128" t="s">
        <v>863</v>
      </c>
      <c r="AE2128" s="3">
        <v>213.28</v>
      </c>
      <c r="AF2128" s="1">
        <v>42382.68</v>
      </c>
      <c r="AG2128">
        <v>4</v>
      </c>
      <c r="AH2128">
        <v>55</v>
      </c>
      <c r="AI2128" s="3">
        <v>59</v>
      </c>
      <c r="AJ2128" s="3">
        <v>42</v>
      </c>
      <c r="AK2128" s="3">
        <v>52</v>
      </c>
      <c r="AL2128" s="1">
        <v>42382.683333333334</v>
      </c>
      <c r="AM2128">
        <v>46</v>
      </c>
      <c r="AN2128">
        <v>107</v>
      </c>
      <c r="AO2128" s="3" t="s">
        <v>22</v>
      </c>
      <c r="AP2128" s="25">
        <v>23438.036711517499</v>
      </c>
      <c r="AQ2128" s="25">
        <v>23807.3643394828</v>
      </c>
      <c r="AR2128" s="25">
        <v>13873.5652305119</v>
      </c>
      <c r="AS2128" s="25">
        <v>19616.318128682498</v>
      </c>
      <c r="AT2128" s="25">
        <v>712.91356556811195</v>
      </c>
      <c r="AU2128" s="28" t="str">
        <f t="shared" si="33"/>
        <v>yes</v>
      </c>
      <c r="AV2128" s="4">
        <v>0</v>
      </c>
      <c r="AW2128" s="4">
        <v>38.588452274743403</v>
      </c>
    </row>
    <row r="2129" spans="1:49" x14ac:dyDescent="0.25">
      <c r="A2129">
        <v>2128</v>
      </c>
      <c r="B2129">
        <v>102</v>
      </c>
      <c r="C2129" t="s">
        <v>383</v>
      </c>
      <c r="D2129" s="1">
        <v>42382.700057870374</v>
      </c>
      <c r="E2129" s="5">
        <v>42382</v>
      </c>
      <c r="F2129" s="2">
        <v>0.70833333333333326</v>
      </c>
      <c r="H2129" t="s">
        <v>21</v>
      </c>
      <c r="I2129" t="s">
        <v>21</v>
      </c>
      <c r="J2129" t="s">
        <v>22</v>
      </c>
      <c r="K2129">
        <v>10</v>
      </c>
      <c r="L2129">
        <v>5</v>
      </c>
      <c r="M2129">
        <v>0</v>
      </c>
      <c r="N2129" t="s">
        <v>24</v>
      </c>
      <c r="S2129" t="s">
        <v>25</v>
      </c>
      <c r="Y2129" t="s">
        <v>1129</v>
      </c>
      <c r="AA2129" t="s">
        <v>27</v>
      </c>
      <c r="AD2129" t="s">
        <v>863</v>
      </c>
      <c r="AE2129" s="3">
        <v>192.46</v>
      </c>
      <c r="AF2129" s="1">
        <v>42382.7</v>
      </c>
      <c r="AG2129">
        <v>1</v>
      </c>
      <c r="AH2129">
        <v>33</v>
      </c>
      <c r="AI2129" s="3">
        <v>34</v>
      </c>
      <c r="AJ2129" s="3">
        <v>39</v>
      </c>
      <c r="AK2129" s="3">
        <v>40</v>
      </c>
      <c r="AL2129" s="1">
        <v>42382.703333333331</v>
      </c>
      <c r="AM2129">
        <v>40</v>
      </c>
      <c r="AN2129">
        <v>73</v>
      </c>
      <c r="AO2129" s="3" t="s">
        <v>22</v>
      </c>
      <c r="AP2129" s="25">
        <v>22532.0544424539</v>
      </c>
      <c r="AQ2129" s="25">
        <v>22991.835527148101</v>
      </c>
      <c r="AR2129" s="25">
        <v>12854.528811678099</v>
      </c>
      <c r="AS2129" s="25">
        <v>18722.8687535879</v>
      </c>
      <c r="AT2129" s="25">
        <v>410.777580137906</v>
      </c>
      <c r="AU2129" s="28" t="str">
        <f t="shared" si="33"/>
        <v>yes</v>
      </c>
      <c r="AV2129" s="4">
        <v>0</v>
      </c>
      <c r="AW2129" s="4">
        <v>38.588452274743403</v>
      </c>
    </row>
    <row r="2130" spans="1:49" x14ac:dyDescent="0.25">
      <c r="A2130">
        <v>2129</v>
      </c>
      <c r="B2130">
        <v>102</v>
      </c>
      <c r="C2130" t="s">
        <v>384</v>
      </c>
      <c r="D2130" s="1">
        <v>42382.721585648149</v>
      </c>
      <c r="E2130" s="5">
        <v>42382</v>
      </c>
      <c r="F2130" s="2">
        <v>0.70833333333333326</v>
      </c>
      <c r="H2130" t="s">
        <v>21</v>
      </c>
      <c r="I2130" t="s">
        <v>21</v>
      </c>
      <c r="J2130" t="s">
        <v>22</v>
      </c>
      <c r="K2130">
        <v>5</v>
      </c>
      <c r="L2130" t="s">
        <v>23</v>
      </c>
      <c r="M2130">
        <v>0</v>
      </c>
      <c r="N2130" t="s">
        <v>24</v>
      </c>
      <c r="S2130" t="s">
        <v>25</v>
      </c>
      <c r="Y2130" t="s">
        <v>1129</v>
      </c>
      <c r="AA2130" t="s">
        <v>27</v>
      </c>
      <c r="AD2130" t="s">
        <v>863</v>
      </c>
      <c r="AE2130" s="3">
        <v>203.22</v>
      </c>
      <c r="AF2130" s="1">
        <v>42382.720000000001</v>
      </c>
      <c r="AG2130">
        <v>4</v>
      </c>
      <c r="AH2130">
        <v>65</v>
      </c>
      <c r="AI2130" s="3">
        <v>69</v>
      </c>
      <c r="AJ2130" s="3">
        <v>12</v>
      </c>
      <c r="AK2130" s="3">
        <v>3</v>
      </c>
      <c r="AL2130" s="1">
        <v>42382.723333333335</v>
      </c>
      <c r="AM2130">
        <v>16</v>
      </c>
      <c r="AN2130">
        <v>62</v>
      </c>
      <c r="AO2130" s="3" t="s">
        <v>22</v>
      </c>
      <c r="AP2130" s="25">
        <v>22532.0544424539</v>
      </c>
      <c r="AQ2130" s="25">
        <v>22991.835527148101</v>
      </c>
      <c r="AR2130" s="25">
        <v>12854.528811678099</v>
      </c>
      <c r="AS2130" s="25">
        <v>18722.8687535879</v>
      </c>
      <c r="AT2130" s="25">
        <v>410.777580137906</v>
      </c>
      <c r="AU2130" s="28" t="str">
        <f t="shared" si="33"/>
        <v>yes</v>
      </c>
      <c r="AV2130" s="4">
        <v>0</v>
      </c>
      <c r="AW2130" s="4">
        <v>38.588452274743403</v>
      </c>
    </row>
    <row r="2131" spans="1:49" x14ac:dyDescent="0.25">
      <c r="A2131">
        <v>2130</v>
      </c>
      <c r="B2131">
        <v>102</v>
      </c>
      <c r="C2131" t="s">
        <v>385</v>
      </c>
      <c r="D2131" s="1">
        <v>42382.742418981485</v>
      </c>
      <c r="E2131" s="5">
        <v>42382</v>
      </c>
      <c r="F2131" s="2">
        <v>0.75</v>
      </c>
      <c r="H2131" t="s">
        <v>21</v>
      </c>
      <c r="I2131" t="s">
        <v>21</v>
      </c>
      <c r="J2131" t="s">
        <v>22</v>
      </c>
      <c r="K2131">
        <v>0</v>
      </c>
      <c r="L2131" t="s">
        <v>23</v>
      </c>
      <c r="M2131">
        <v>0</v>
      </c>
      <c r="N2131" t="s">
        <v>24</v>
      </c>
      <c r="Y2131" t="s">
        <v>1129</v>
      </c>
      <c r="AA2131" t="s">
        <v>27</v>
      </c>
      <c r="AD2131" t="s">
        <v>863</v>
      </c>
      <c r="AE2131" s="3">
        <v>180.45</v>
      </c>
      <c r="AF2131" s="1">
        <v>42382.74</v>
      </c>
      <c r="AG2131">
        <v>4</v>
      </c>
      <c r="AH2131">
        <v>54</v>
      </c>
      <c r="AI2131" s="3">
        <v>58</v>
      </c>
      <c r="AJ2131" s="3">
        <v>51</v>
      </c>
      <c r="AK2131" s="3">
        <v>1</v>
      </c>
      <c r="AL2131" s="1">
        <v>42382.743333333332</v>
      </c>
      <c r="AM2131">
        <v>55</v>
      </c>
      <c r="AN2131">
        <v>53</v>
      </c>
      <c r="AO2131" s="3" t="s">
        <v>22</v>
      </c>
      <c r="AP2131" s="25">
        <v>21966.942961229201</v>
      </c>
      <c r="AQ2131" s="25">
        <v>22577.864703371801</v>
      </c>
      <c r="AR2131" s="25">
        <v>11992.045725895199</v>
      </c>
      <c r="AS2131" s="25">
        <v>18198.8449784267</v>
      </c>
      <c r="AT2131" s="25">
        <v>534.41169041467799</v>
      </c>
      <c r="AU2131" s="28" t="str">
        <f t="shared" si="33"/>
        <v>yes</v>
      </c>
      <c r="AV2131" s="4">
        <v>0</v>
      </c>
      <c r="AW2131" s="4">
        <v>38.588452274743403</v>
      </c>
    </row>
    <row r="2132" spans="1:49" x14ac:dyDescent="0.25">
      <c r="A2132">
        <v>2131</v>
      </c>
      <c r="B2132">
        <v>102</v>
      </c>
      <c r="C2132" t="s">
        <v>386</v>
      </c>
      <c r="D2132" s="1">
        <v>42382.763958333337</v>
      </c>
      <c r="E2132" s="5">
        <v>42382</v>
      </c>
      <c r="F2132" s="2">
        <v>0.75</v>
      </c>
      <c r="G2132" t="s">
        <v>262</v>
      </c>
      <c r="J2132" t="s">
        <v>22</v>
      </c>
      <c r="M2132" t="s">
        <v>23</v>
      </c>
      <c r="AE2132" s="3" t="s">
        <v>22</v>
      </c>
      <c r="AF2132" s="1">
        <v>42382.763333333336</v>
      </c>
      <c r="AG2132">
        <v>0</v>
      </c>
      <c r="AH2132">
        <v>31</v>
      </c>
      <c r="AI2132" s="3">
        <v>31</v>
      </c>
      <c r="AJ2132" s="3">
        <v>6</v>
      </c>
      <c r="AK2132" s="3">
        <v>20</v>
      </c>
      <c r="AL2132" s="1">
        <v>42382.76666666667</v>
      </c>
      <c r="AM2132">
        <v>6</v>
      </c>
      <c r="AN2132">
        <v>51</v>
      </c>
      <c r="AO2132" s="3" t="s">
        <v>22</v>
      </c>
      <c r="AP2132" s="25">
        <v>21966.942961229201</v>
      </c>
      <c r="AQ2132" s="25">
        <v>22577.864703371801</v>
      </c>
      <c r="AR2132" s="25">
        <v>11992.045725895199</v>
      </c>
      <c r="AS2132" s="25">
        <v>18198.8449784267</v>
      </c>
      <c r="AT2132" s="25">
        <v>534.41169041467799</v>
      </c>
      <c r="AU2132" s="28" t="str">
        <f t="shared" si="33"/>
        <v>yes</v>
      </c>
      <c r="AV2132" s="4">
        <v>0</v>
      </c>
      <c r="AW2132" s="4">
        <v>38.588452274743403</v>
      </c>
    </row>
    <row r="2133" spans="1:49" x14ac:dyDescent="0.25">
      <c r="A2133">
        <v>2132</v>
      </c>
      <c r="B2133">
        <v>102</v>
      </c>
      <c r="C2133" t="s">
        <v>387</v>
      </c>
      <c r="D2133" s="1">
        <v>42382.784803240742</v>
      </c>
      <c r="E2133" s="5">
        <v>42382</v>
      </c>
      <c r="F2133" s="2">
        <v>0.79166666666666663</v>
      </c>
      <c r="G2133" t="s">
        <v>7</v>
      </c>
      <c r="J2133" t="s">
        <v>22</v>
      </c>
      <c r="M2133" t="s">
        <v>23</v>
      </c>
      <c r="AE2133" s="3" t="s">
        <v>22</v>
      </c>
      <c r="AF2133" s="1">
        <v>42382.783333333333</v>
      </c>
      <c r="AG2133">
        <v>255</v>
      </c>
      <c r="AH2133">
        <v>0</v>
      </c>
      <c r="AI2133" s="3">
        <v>255</v>
      </c>
      <c r="AJ2133" s="3">
        <v>18</v>
      </c>
      <c r="AK2133" s="3">
        <v>55</v>
      </c>
      <c r="AL2133" s="1">
        <v>42382.786666666667</v>
      </c>
      <c r="AM2133">
        <v>237</v>
      </c>
      <c r="AN2133">
        <v>55</v>
      </c>
      <c r="AO2133" s="3" t="s">
        <v>22</v>
      </c>
      <c r="AP2133" s="25">
        <v>21831.069554501501</v>
      </c>
      <c r="AQ2133" s="25">
        <v>22511.0552175066</v>
      </c>
      <c r="AR2133" s="25">
        <v>11704.117712298999</v>
      </c>
      <c r="AS2133" s="25">
        <v>18085.286767437399</v>
      </c>
      <c r="AT2133" s="25">
        <v>665.75435741293404</v>
      </c>
      <c r="AU2133" s="28" t="str">
        <f t="shared" si="33"/>
        <v>yes</v>
      </c>
      <c r="AV2133" s="4">
        <v>0</v>
      </c>
      <c r="AW2133" s="4">
        <v>38.588452274743403</v>
      </c>
    </row>
    <row r="2134" spans="1:49" x14ac:dyDescent="0.25">
      <c r="A2134">
        <v>2133</v>
      </c>
      <c r="B2134">
        <v>102</v>
      </c>
      <c r="C2134" t="s">
        <v>388</v>
      </c>
      <c r="D2134" s="1">
        <v>42382.806331018524</v>
      </c>
      <c r="E2134" s="5">
        <v>42382</v>
      </c>
      <c r="F2134" s="2">
        <v>0.79166666666666663</v>
      </c>
      <c r="G2134" t="s">
        <v>7</v>
      </c>
      <c r="J2134" t="s">
        <v>22</v>
      </c>
      <c r="M2134" t="s">
        <v>23</v>
      </c>
      <c r="AE2134" s="3" t="s">
        <v>22</v>
      </c>
      <c r="AF2134" s="1">
        <v>42382.803333333337</v>
      </c>
      <c r="AG2134">
        <v>255</v>
      </c>
      <c r="AH2134">
        <v>0</v>
      </c>
      <c r="AI2134" s="3">
        <v>255</v>
      </c>
      <c r="AJ2134" s="3">
        <v>0</v>
      </c>
      <c r="AK2134" s="3">
        <v>0</v>
      </c>
      <c r="AL2134" s="1">
        <v>42382.806666666664</v>
      </c>
      <c r="AM2134">
        <v>255</v>
      </c>
      <c r="AN2134">
        <v>0</v>
      </c>
      <c r="AO2134" s="3" t="s">
        <v>22</v>
      </c>
      <c r="AP2134" s="25">
        <v>21831.069554501501</v>
      </c>
      <c r="AQ2134" s="25">
        <v>22511.0552175066</v>
      </c>
      <c r="AR2134" s="25">
        <v>11704.117712298999</v>
      </c>
      <c r="AS2134" s="25">
        <v>18085.286767437399</v>
      </c>
      <c r="AT2134" s="25">
        <v>665.75435741293404</v>
      </c>
      <c r="AU2134" s="28" t="str">
        <f t="shared" si="33"/>
        <v>yes</v>
      </c>
      <c r="AV2134" s="4">
        <v>0</v>
      </c>
      <c r="AW2134" s="4">
        <v>38.588452274743403</v>
      </c>
    </row>
    <row r="2135" spans="1:49" x14ac:dyDescent="0.25">
      <c r="A2135">
        <v>2134</v>
      </c>
      <c r="B2135">
        <v>102</v>
      </c>
      <c r="C2135" t="s">
        <v>389</v>
      </c>
      <c r="D2135" s="1">
        <v>42382.827164351853</v>
      </c>
      <c r="E2135" s="5">
        <v>42382</v>
      </c>
      <c r="F2135" s="2">
        <v>0.83333333333333326</v>
      </c>
      <c r="G2135" t="s">
        <v>7</v>
      </c>
      <c r="J2135" t="s">
        <v>22</v>
      </c>
      <c r="M2135" t="s">
        <v>23</v>
      </c>
      <c r="AE2135" s="3" t="s">
        <v>22</v>
      </c>
      <c r="AF2135" s="1">
        <v>42382.823333333334</v>
      </c>
      <c r="AG2135">
        <v>254</v>
      </c>
      <c r="AH2135">
        <v>4</v>
      </c>
      <c r="AI2135" s="3">
        <v>258</v>
      </c>
      <c r="AJ2135" s="3">
        <v>1</v>
      </c>
      <c r="AK2135" s="3">
        <v>3</v>
      </c>
      <c r="AL2135" s="1">
        <v>42382.826666666668</v>
      </c>
      <c r="AM2135">
        <v>255</v>
      </c>
      <c r="AN2135">
        <v>1</v>
      </c>
      <c r="AO2135" s="3" t="s">
        <v>22</v>
      </c>
      <c r="AP2135" s="25">
        <v>21833.882098514001</v>
      </c>
      <c r="AQ2135" s="25">
        <v>22513.3275350738</v>
      </c>
      <c r="AR2135" s="25">
        <v>11707.776335468399</v>
      </c>
      <c r="AS2135" s="25">
        <v>18087.9271234806</v>
      </c>
      <c r="AT2135" s="25">
        <v>666.17793683232105</v>
      </c>
      <c r="AU2135" s="28" t="str">
        <f t="shared" si="33"/>
        <v>yes</v>
      </c>
      <c r="AV2135" s="4">
        <v>0</v>
      </c>
      <c r="AW2135" s="4">
        <v>38.588452274743403</v>
      </c>
    </row>
    <row r="2136" spans="1:49" x14ac:dyDescent="0.25">
      <c r="A2136">
        <v>2135</v>
      </c>
      <c r="B2136">
        <v>102</v>
      </c>
      <c r="C2136" t="s">
        <v>390</v>
      </c>
      <c r="D2136" s="1">
        <v>42383.340370370373</v>
      </c>
      <c r="E2136" s="5">
        <v>42383</v>
      </c>
      <c r="F2136" s="2">
        <v>0.33333333333333331</v>
      </c>
      <c r="H2136" t="s">
        <v>29</v>
      </c>
      <c r="I2136" t="s">
        <v>21</v>
      </c>
      <c r="J2136">
        <v>1</v>
      </c>
      <c r="K2136">
        <v>2</v>
      </c>
      <c r="L2136" t="s">
        <v>23</v>
      </c>
      <c r="M2136">
        <v>0</v>
      </c>
      <c r="N2136" t="s">
        <v>24</v>
      </c>
      <c r="O2136" t="s">
        <v>23</v>
      </c>
      <c r="P2136" t="s">
        <v>25</v>
      </c>
      <c r="Q2136" t="s">
        <v>25</v>
      </c>
      <c r="Y2136" t="s">
        <v>1129</v>
      </c>
      <c r="AA2136" t="s">
        <v>27</v>
      </c>
      <c r="AD2136" t="s">
        <v>863</v>
      </c>
      <c r="AE2136" s="3">
        <v>218.49</v>
      </c>
      <c r="AF2136" s="1">
        <v>42383.34</v>
      </c>
      <c r="AG2136">
        <v>0</v>
      </c>
      <c r="AH2136">
        <v>40</v>
      </c>
      <c r="AI2136" s="3">
        <v>40</v>
      </c>
      <c r="AJ2136" s="3">
        <v>0</v>
      </c>
      <c r="AK2136" s="3">
        <v>1</v>
      </c>
      <c r="AL2136" s="1">
        <v>42383.343333333331</v>
      </c>
      <c r="AM2136">
        <v>0</v>
      </c>
      <c r="AN2136">
        <v>41</v>
      </c>
      <c r="AO2136" s="3" t="s">
        <v>22</v>
      </c>
      <c r="AP2136" s="25">
        <v>22637.912849992099</v>
      </c>
      <c r="AQ2136" s="25">
        <v>23185.805347200599</v>
      </c>
      <c r="AR2136" s="25">
        <v>12701.642417483799</v>
      </c>
      <c r="AS2136" s="25">
        <v>18852.9368641904</v>
      </c>
      <c r="AT2136" s="25">
        <v>827.44660664525395</v>
      </c>
      <c r="AU2136" s="28" t="str">
        <f t="shared" si="33"/>
        <v>yes</v>
      </c>
      <c r="AV2136" s="4">
        <v>0</v>
      </c>
      <c r="AW2136" s="4">
        <v>38.908132592994598</v>
      </c>
    </row>
    <row r="2137" spans="1:49" x14ac:dyDescent="0.25">
      <c r="A2137">
        <v>2136</v>
      </c>
      <c r="B2137">
        <v>102</v>
      </c>
      <c r="C2137" t="s">
        <v>391</v>
      </c>
      <c r="D2137" s="1">
        <v>42383.361203703709</v>
      </c>
      <c r="E2137" s="5">
        <v>42383</v>
      </c>
      <c r="F2137" s="2">
        <v>0.375</v>
      </c>
      <c r="H2137" t="s">
        <v>21</v>
      </c>
      <c r="I2137" t="s">
        <v>21</v>
      </c>
      <c r="J2137" t="s">
        <v>22</v>
      </c>
      <c r="K2137">
        <v>4</v>
      </c>
      <c r="L2137">
        <v>1</v>
      </c>
      <c r="M2137">
        <v>0</v>
      </c>
      <c r="N2137" t="s">
        <v>24</v>
      </c>
      <c r="S2137" t="s">
        <v>25</v>
      </c>
      <c r="Y2137" t="s">
        <v>1129</v>
      </c>
      <c r="AA2137" t="s">
        <v>27</v>
      </c>
      <c r="AD2137" t="s">
        <v>863</v>
      </c>
      <c r="AE2137" s="3">
        <v>194.47</v>
      </c>
      <c r="AF2137" s="1">
        <v>42383.360000000001</v>
      </c>
      <c r="AG2137">
        <v>27</v>
      </c>
      <c r="AH2137">
        <v>80</v>
      </c>
      <c r="AI2137" s="3">
        <v>107</v>
      </c>
      <c r="AJ2137" s="3">
        <v>14</v>
      </c>
      <c r="AK2137" s="3">
        <v>25</v>
      </c>
      <c r="AL2137" s="1">
        <v>42383.363333333335</v>
      </c>
      <c r="AM2137">
        <v>13</v>
      </c>
      <c r="AN2137">
        <v>55</v>
      </c>
      <c r="AO2137" s="3" t="s">
        <v>22</v>
      </c>
      <c r="AP2137" s="25">
        <v>22647.195384078001</v>
      </c>
      <c r="AQ2137" s="25">
        <v>23293.447736624399</v>
      </c>
      <c r="AR2137" s="25">
        <v>12458.201051030301</v>
      </c>
      <c r="AS2137" s="25">
        <v>18893.552409430598</v>
      </c>
      <c r="AT2137" s="25">
        <v>1194.3127048076999</v>
      </c>
      <c r="AU2137" s="28" t="str">
        <f t="shared" si="33"/>
        <v/>
      </c>
      <c r="AV2137" s="4">
        <v>0</v>
      </c>
      <c r="AW2137" s="4">
        <v>38.908132592994598</v>
      </c>
    </row>
    <row r="2138" spans="1:49" x14ac:dyDescent="0.25">
      <c r="A2138">
        <v>2137</v>
      </c>
      <c r="B2138">
        <v>102</v>
      </c>
      <c r="C2138" t="s">
        <v>392</v>
      </c>
      <c r="D2138" s="1">
        <v>42383.382696759261</v>
      </c>
      <c r="E2138" s="5">
        <v>42383</v>
      </c>
      <c r="F2138" s="2">
        <v>0.375</v>
      </c>
      <c r="H2138" t="s">
        <v>29</v>
      </c>
      <c r="I2138" t="s">
        <v>29</v>
      </c>
      <c r="J2138">
        <v>1</v>
      </c>
      <c r="K2138">
        <v>5</v>
      </c>
      <c r="L2138">
        <v>1</v>
      </c>
      <c r="M2138">
        <v>0</v>
      </c>
      <c r="N2138" t="s">
        <v>24</v>
      </c>
      <c r="O2138" t="s">
        <v>25</v>
      </c>
      <c r="S2138" t="s">
        <v>25</v>
      </c>
      <c r="Y2138" t="s">
        <v>1129</v>
      </c>
      <c r="AA2138" t="s">
        <v>27</v>
      </c>
      <c r="AD2138" t="s">
        <v>863</v>
      </c>
      <c r="AE2138" s="3">
        <v>214.73</v>
      </c>
      <c r="AF2138" s="1">
        <v>42383.38</v>
      </c>
      <c r="AG2138">
        <v>3</v>
      </c>
      <c r="AH2138">
        <v>47</v>
      </c>
      <c r="AI2138" s="3">
        <v>50</v>
      </c>
      <c r="AJ2138" s="3">
        <v>14</v>
      </c>
      <c r="AK2138" s="3">
        <v>24</v>
      </c>
      <c r="AL2138" s="1">
        <v>42383.383333333331</v>
      </c>
      <c r="AM2138">
        <v>17</v>
      </c>
      <c r="AN2138">
        <v>71</v>
      </c>
      <c r="AO2138" s="3" t="s">
        <v>22</v>
      </c>
      <c r="AP2138" s="25">
        <v>22647.195384078001</v>
      </c>
      <c r="AQ2138" s="25">
        <v>23293.447736624399</v>
      </c>
      <c r="AR2138" s="25">
        <v>12458.201051030301</v>
      </c>
      <c r="AS2138" s="25">
        <v>18893.552409430598</v>
      </c>
      <c r="AT2138" s="25">
        <v>1194.3127048076999</v>
      </c>
      <c r="AU2138" s="28" t="str">
        <f t="shared" si="33"/>
        <v/>
      </c>
      <c r="AV2138" s="4">
        <v>0</v>
      </c>
      <c r="AW2138" s="4">
        <v>38.908132592994598</v>
      </c>
    </row>
    <row r="2139" spans="1:49" x14ac:dyDescent="0.25">
      <c r="A2139">
        <v>2138</v>
      </c>
      <c r="B2139">
        <v>102</v>
      </c>
      <c r="C2139" t="s">
        <v>393</v>
      </c>
      <c r="D2139" s="1">
        <v>42383.403530092597</v>
      </c>
      <c r="E2139" s="5">
        <v>42383</v>
      </c>
      <c r="F2139" s="2">
        <v>0.41666666666666663</v>
      </c>
      <c r="H2139" t="s">
        <v>21</v>
      </c>
      <c r="I2139" t="s">
        <v>21</v>
      </c>
      <c r="J2139" t="s">
        <v>22</v>
      </c>
      <c r="K2139">
        <v>8</v>
      </c>
      <c r="L2139">
        <v>1</v>
      </c>
      <c r="M2139">
        <v>2</v>
      </c>
      <c r="N2139" t="s">
        <v>24</v>
      </c>
      <c r="S2139" t="s">
        <v>25</v>
      </c>
      <c r="Y2139" t="s">
        <v>1129</v>
      </c>
      <c r="AA2139" t="s">
        <v>27</v>
      </c>
      <c r="AD2139" t="s">
        <v>863</v>
      </c>
      <c r="AE2139" s="3">
        <v>220.37</v>
      </c>
      <c r="AF2139" s="1">
        <v>42383.4</v>
      </c>
      <c r="AG2139">
        <v>15</v>
      </c>
      <c r="AH2139">
        <v>54</v>
      </c>
      <c r="AI2139" s="3">
        <v>69</v>
      </c>
      <c r="AJ2139" s="3">
        <v>39</v>
      </c>
      <c r="AK2139" s="3">
        <v>56</v>
      </c>
      <c r="AL2139" s="1">
        <v>42383.403333333335</v>
      </c>
      <c r="AM2139">
        <v>54</v>
      </c>
      <c r="AN2139">
        <v>110</v>
      </c>
      <c r="AO2139" s="3" t="s">
        <v>22</v>
      </c>
      <c r="AP2139" s="25">
        <v>22373.344739080501</v>
      </c>
      <c r="AQ2139" s="25">
        <v>23121.220002054601</v>
      </c>
      <c r="AR2139" s="25">
        <v>11976.067498304001</v>
      </c>
      <c r="AS2139" s="25">
        <v>18654.0290339764</v>
      </c>
      <c r="AT2139" s="25">
        <v>1336.1749720647899</v>
      </c>
      <c r="AU2139" s="28" t="str">
        <f t="shared" si="33"/>
        <v/>
      </c>
      <c r="AV2139" s="4">
        <v>0</v>
      </c>
      <c r="AW2139" s="4">
        <v>38.908132592994598</v>
      </c>
    </row>
    <row r="2140" spans="1:49" x14ac:dyDescent="0.25">
      <c r="A2140">
        <v>2139</v>
      </c>
      <c r="B2140">
        <v>102</v>
      </c>
      <c r="C2140" t="s">
        <v>197</v>
      </c>
      <c r="D2140" s="1">
        <v>42383.445868055554</v>
      </c>
      <c r="E2140" s="5">
        <v>42383</v>
      </c>
      <c r="F2140" s="2">
        <v>0.45833333333333331</v>
      </c>
      <c r="H2140" t="s">
        <v>21</v>
      </c>
      <c r="I2140" t="s">
        <v>21</v>
      </c>
      <c r="J2140" t="s">
        <v>22</v>
      </c>
      <c r="K2140">
        <v>3</v>
      </c>
      <c r="L2140">
        <v>1</v>
      </c>
      <c r="M2140">
        <v>2</v>
      </c>
      <c r="N2140" t="s">
        <v>24</v>
      </c>
      <c r="P2140" t="s">
        <v>25</v>
      </c>
      <c r="Q2140" t="s">
        <v>25</v>
      </c>
      <c r="R2140" t="s">
        <v>25</v>
      </c>
      <c r="Y2140" t="s">
        <v>1129</v>
      </c>
      <c r="AA2140" t="s">
        <v>27</v>
      </c>
      <c r="AD2140" t="s">
        <v>28</v>
      </c>
      <c r="AE2140" s="3">
        <v>201.66</v>
      </c>
      <c r="AF2140" s="1">
        <v>42383.443333333336</v>
      </c>
      <c r="AG2140">
        <v>57</v>
      </c>
      <c r="AH2140">
        <v>73</v>
      </c>
      <c r="AI2140" s="3">
        <v>130</v>
      </c>
      <c r="AJ2140" s="3">
        <v>41</v>
      </c>
      <c r="AK2140" s="3">
        <v>52</v>
      </c>
      <c r="AL2140" s="1">
        <v>42383.446666666663</v>
      </c>
      <c r="AM2140">
        <v>16</v>
      </c>
      <c r="AN2140">
        <v>21</v>
      </c>
      <c r="AO2140" s="3" t="s">
        <v>22</v>
      </c>
      <c r="AP2140" s="25">
        <v>23125.2248338629</v>
      </c>
      <c r="AQ2140" s="25">
        <v>23832.771126494899</v>
      </c>
      <c r="AR2140" s="25">
        <v>12699.180141987201</v>
      </c>
      <c r="AS2140" s="25">
        <v>19394.574441549499</v>
      </c>
      <c r="AT2140" s="25">
        <v>1794.28573754742</v>
      </c>
      <c r="AU2140" s="28" t="str">
        <f t="shared" si="33"/>
        <v/>
      </c>
      <c r="AV2140" s="4">
        <v>0</v>
      </c>
      <c r="AW2140" s="4">
        <v>38.908132592994598</v>
      </c>
    </row>
    <row r="2141" spans="1:49" x14ac:dyDescent="0.25">
      <c r="A2141">
        <v>2140</v>
      </c>
      <c r="B2141">
        <v>102</v>
      </c>
      <c r="C2141" t="s">
        <v>198</v>
      </c>
      <c r="D2141" s="1">
        <v>42383.46743055556</v>
      </c>
      <c r="E2141" s="5">
        <v>42383</v>
      </c>
      <c r="F2141" s="2">
        <v>0.45833333333333331</v>
      </c>
      <c r="H2141" t="s">
        <v>21</v>
      </c>
      <c r="I2141" t="s">
        <v>29</v>
      </c>
      <c r="J2141">
        <v>1</v>
      </c>
      <c r="K2141">
        <v>1</v>
      </c>
      <c r="L2141">
        <v>1</v>
      </c>
      <c r="M2141">
        <v>1</v>
      </c>
      <c r="N2141" t="s">
        <v>24</v>
      </c>
      <c r="O2141" t="s">
        <v>36</v>
      </c>
      <c r="P2141" t="s">
        <v>36</v>
      </c>
      <c r="Y2141" t="s">
        <v>1129</v>
      </c>
      <c r="AA2141" t="s">
        <v>27</v>
      </c>
      <c r="AD2141" t="s">
        <v>28</v>
      </c>
      <c r="AE2141" s="3">
        <v>175.99</v>
      </c>
      <c r="AF2141" s="1">
        <v>42383.466666666667</v>
      </c>
      <c r="AG2141">
        <v>133</v>
      </c>
      <c r="AH2141">
        <v>8</v>
      </c>
      <c r="AI2141" s="3">
        <v>141</v>
      </c>
      <c r="AJ2141" s="3">
        <v>122</v>
      </c>
      <c r="AK2141" s="3">
        <v>8</v>
      </c>
      <c r="AL2141" s="1">
        <v>42383.47</v>
      </c>
      <c r="AM2141">
        <v>255</v>
      </c>
      <c r="AN2141">
        <v>0</v>
      </c>
      <c r="AO2141" s="3" t="s">
        <v>22</v>
      </c>
      <c r="AP2141" s="25">
        <v>23125.2248338629</v>
      </c>
      <c r="AQ2141" s="25">
        <v>23832.771126494899</v>
      </c>
      <c r="AR2141" s="25">
        <v>12699.180141987201</v>
      </c>
      <c r="AS2141" s="25">
        <v>19394.574441549499</v>
      </c>
      <c r="AT2141" s="25">
        <v>1794.28573754742</v>
      </c>
      <c r="AU2141" s="28" t="str">
        <f t="shared" si="33"/>
        <v/>
      </c>
      <c r="AV2141" s="4">
        <v>0</v>
      </c>
      <c r="AW2141" s="4">
        <v>38.908132592994598</v>
      </c>
    </row>
    <row r="2142" spans="1:49" x14ac:dyDescent="0.25">
      <c r="A2142">
        <v>2141</v>
      </c>
      <c r="B2142">
        <v>102</v>
      </c>
      <c r="C2142" t="s">
        <v>199</v>
      </c>
      <c r="D2142" s="1">
        <v>42383.488263888888</v>
      </c>
      <c r="E2142" s="5">
        <v>42383</v>
      </c>
      <c r="F2142" s="2">
        <v>0.5</v>
      </c>
      <c r="H2142" t="s">
        <v>21</v>
      </c>
      <c r="I2142" t="s">
        <v>29</v>
      </c>
      <c r="J2142">
        <v>1</v>
      </c>
      <c r="K2142">
        <v>1</v>
      </c>
      <c r="L2142">
        <v>1</v>
      </c>
      <c r="M2142">
        <v>1</v>
      </c>
      <c r="N2142" t="s">
        <v>24</v>
      </c>
      <c r="O2142" t="s">
        <v>36</v>
      </c>
      <c r="P2142" t="s">
        <v>123</v>
      </c>
      <c r="Y2142" t="s">
        <v>1129</v>
      </c>
      <c r="AA2142" t="s">
        <v>27</v>
      </c>
      <c r="AD2142" t="s">
        <v>28</v>
      </c>
      <c r="AE2142" s="3">
        <v>175.35</v>
      </c>
      <c r="AF2142" s="1">
        <v>42383.486666666664</v>
      </c>
      <c r="AG2142">
        <v>255</v>
      </c>
      <c r="AH2142">
        <v>0</v>
      </c>
      <c r="AI2142" s="3">
        <v>255</v>
      </c>
      <c r="AJ2142" s="3">
        <v>3</v>
      </c>
      <c r="AK2142" s="3">
        <v>0</v>
      </c>
      <c r="AL2142" s="1">
        <v>42383.49</v>
      </c>
      <c r="AM2142">
        <v>252</v>
      </c>
      <c r="AN2142">
        <v>0</v>
      </c>
      <c r="AO2142" s="3" t="s">
        <v>22</v>
      </c>
      <c r="AP2142" s="25">
        <v>23354.635667579001</v>
      </c>
      <c r="AQ2142" s="25">
        <v>24062.607599053499</v>
      </c>
      <c r="AR2142" s="25">
        <v>12887.5463307557</v>
      </c>
      <c r="AS2142" s="25">
        <v>19625.0625004106</v>
      </c>
      <c r="AT2142" s="25">
        <v>1978.29474005373</v>
      </c>
      <c r="AU2142" s="28" t="str">
        <f t="shared" si="33"/>
        <v/>
      </c>
      <c r="AV2142" s="4">
        <v>0</v>
      </c>
      <c r="AW2142" s="4">
        <v>38.908132592994598</v>
      </c>
    </row>
    <row r="2143" spans="1:49" x14ac:dyDescent="0.25">
      <c r="A2143">
        <v>2142</v>
      </c>
      <c r="B2143">
        <v>102</v>
      </c>
      <c r="C2143" t="s">
        <v>200</v>
      </c>
      <c r="D2143" s="1">
        <v>42383.509791666671</v>
      </c>
      <c r="E2143" s="5">
        <v>42383</v>
      </c>
      <c r="F2143" s="2">
        <v>0.5</v>
      </c>
      <c r="H2143" t="s">
        <v>21</v>
      </c>
      <c r="I2143" t="s">
        <v>21</v>
      </c>
      <c r="J2143" t="s">
        <v>22</v>
      </c>
      <c r="K2143">
        <v>6</v>
      </c>
      <c r="L2143">
        <v>1</v>
      </c>
      <c r="M2143">
        <v>0</v>
      </c>
      <c r="N2143" t="s">
        <v>24</v>
      </c>
      <c r="S2143" t="s">
        <v>25</v>
      </c>
      <c r="Y2143" t="s">
        <v>1129</v>
      </c>
      <c r="AA2143" t="s">
        <v>27</v>
      </c>
      <c r="AD2143" t="s">
        <v>28</v>
      </c>
      <c r="AE2143" s="3">
        <v>208.85</v>
      </c>
      <c r="AF2143" s="1">
        <v>42383.51</v>
      </c>
      <c r="AG2143">
        <v>50</v>
      </c>
      <c r="AH2143">
        <v>59</v>
      </c>
      <c r="AI2143" s="3">
        <v>109</v>
      </c>
      <c r="AJ2143" s="3">
        <v>8</v>
      </c>
      <c r="AK2143" s="3">
        <v>13</v>
      </c>
      <c r="AL2143" s="1">
        <v>42383.513333333336</v>
      </c>
      <c r="AM2143">
        <v>42</v>
      </c>
      <c r="AN2143">
        <v>72</v>
      </c>
      <c r="AO2143" s="3" t="s">
        <v>22</v>
      </c>
      <c r="AP2143" s="25">
        <v>23354.635667579001</v>
      </c>
      <c r="AQ2143" s="25">
        <v>24062.607599053499</v>
      </c>
      <c r="AR2143" s="25">
        <v>12887.5463307557</v>
      </c>
      <c r="AS2143" s="25">
        <v>19625.0625004106</v>
      </c>
      <c r="AT2143" s="25">
        <v>1978.29474005373</v>
      </c>
      <c r="AU2143" s="28" t="str">
        <f t="shared" si="33"/>
        <v/>
      </c>
      <c r="AV2143" s="4">
        <v>0</v>
      </c>
      <c r="AW2143" s="4">
        <v>38.908132592994598</v>
      </c>
    </row>
    <row r="2144" spans="1:49" x14ac:dyDescent="0.25">
      <c r="A2144">
        <v>2143</v>
      </c>
      <c r="B2144">
        <v>102</v>
      </c>
      <c r="C2144" t="s">
        <v>201</v>
      </c>
      <c r="D2144" s="1">
        <v>42383.530624999999</v>
      </c>
      <c r="E2144" s="5">
        <v>42383</v>
      </c>
      <c r="F2144" s="2">
        <v>0.54166666666666663</v>
      </c>
      <c r="H2144" t="s">
        <v>21</v>
      </c>
      <c r="I2144" t="s">
        <v>21</v>
      </c>
      <c r="J2144" t="s">
        <v>22</v>
      </c>
      <c r="K2144">
        <v>0</v>
      </c>
      <c r="L2144" t="s">
        <v>23</v>
      </c>
      <c r="M2144">
        <v>0</v>
      </c>
      <c r="N2144" t="s">
        <v>24</v>
      </c>
      <c r="Y2144" t="s">
        <v>1129</v>
      </c>
      <c r="AA2144" t="s">
        <v>27</v>
      </c>
      <c r="AD2144" t="s">
        <v>28</v>
      </c>
      <c r="AE2144" s="3">
        <v>202.88</v>
      </c>
      <c r="AF2144" s="1">
        <v>42383.53</v>
      </c>
      <c r="AG2144">
        <v>16</v>
      </c>
      <c r="AH2144">
        <v>64</v>
      </c>
      <c r="AI2144" s="3">
        <v>80</v>
      </c>
      <c r="AJ2144" s="3">
        <v>4</v>
      </c>
      <c r="AK2144" s="3">
        <v>2</v>
      </c>
      <c r="AL2144" s="1">
        <v>42383.533333333333</v>
      </c>
      <c r="AM2144">
        <v>12</v>
      </c>
      <c r="AN2144">
        <v>66</v>
      </c>
      <c r="AO2144" s="3" t="s">
        <v>22</v>
      </c>
      <c r="AP2144" s="25">
        <v>24376.155945721399</v>
      </c>
      <c r="AQ2144" s="25">
        <v>25165.154257070499</v>
      </c>
      <c r="AR2144" s="25">
        <v>13505.078903805599</v>
      </c>
      <c r="AS2144" s="25">
        <v>20680.407075872299</v>
      </c>
      <c r="AT2144" s="25">
        <v>3095.5491519882798</v>
      </c>
      <c r="AU2144" s="28" t="str">
        <f t="shared" si="33"/>
        <v/>
      </c>
      <c r="AV2144" s="4">
        <v>0</v>
      </c>
      <c r="AW2144" s="4">
        <v>38.908132592994598</v>
      </c>
    </row>
    <row r="2145" spans="1:49" x14ac:dyDescent="0.25">
      <c r="A2145">
        <v>2144</v>
      </c>
      <c r="B2145">
        <v>102</v>
      </c>
      <c r="C2145" t="s">
        <v>202</v>
      </c>
      <c r="D2145" s="1">
        <v>42383.552175925928</v>
      </c>
      <c r="E2145" s="5">
        <v>42383</v>
      </c>
      <c r="F2145" s="2">
        <v>0.54166666666666663</v>
      </c>
      <c r="H2145" t="s">
        <v>21</v>
      </c>
      <c r="I2145" t="s">
        <v>21</v>
      </c>
      <c r="J2145" t="s">
        <v>22</v>
      </c>
      <c r="K2145">
        <v>3</v>
      </c>
      <c r="L2145">
        <v>1</v>
      </c>
      <c r="M2145">
        <v>0</v>
      </c>
      <c r="N2145" t="s">
        <v>33</v>
      </c>
      <c r="P2145" t="s">
        <v>25</v>
      </c>
      <c r="Q2145" t="s">
        <v>25</v>
      </c>
      <c r="R2145" t="s">
        <v>25</v>
      </c>
      <c r="Y2145" t="s">
        <v>1129</v>
      </c>
      <c r="AA2145" t="s">
        <v>27</v>
      </c>
      <c r="AD2145" t="s">
        <v>28</v>
      </c>
      <c r="AE2145" s="3">
        <v>209.52</v>
      </c>
      <c r="AF2145" s="1">
        <v>42383.55</v>
      </c>
      <c r="AG2145">
        <v>58</v>
      </c>
      <c r="AH2145">
        <v>51</v>
      </c>
      <c r="AI2145" s="3">
        <v>109</v>
      </c>
      <c r="AJ2145" s="3">
        <v>58</v>
      </c>
      <c r="AK2145" s="3">
        <v>18</v>
      </c>
      <c r="AL2145" s="1">
        <v>42383.553333333337</v>
      </c>
      <c r="AM2145">
        <v>0</v>
      </c>
      <c r="AN2145">
        <v>69</v>
      </c>
      <c r="AO2145" s="3" t="s">
        <v>22</v>
      </c>
      <c r="AP2145" s="25">
        <v>24376.155945721399</v>
      </c>
      <c r="AQ2145" s="25">
        <v>25165.154257070499</v>
      </c>
      <c r="AR2145" s="25">
        <v>13505.078903805599</v>
      </c>
      <c r="AS2145" s="25">
        <v>20680.407075872299</v>
      </c>
      <c r="AT2145" s="25">
        <v>3095.5491519882798</v>
      </c>
      <c r="AU2145" s="28" t="str">
        <f t="shared" si="33"/>
        <v/>
      </c>
      <c r="AV2145" s="4">
        <v>0</v>
      </c>
      <c r="AW2145" s="4">
        <v>38.908132592994598</v>
      </c>
    </row>
    <row r="2146" spans="1:49" x14ac:dyDescent="0.25">
      <c r="A2146">
        <v>2145</v>
      </c>
      <c r="B2146">
        <v>102</v>
      </c>
      <c r="C2146" t="s">
        <v>395</v>
      </c>
      <c r="D2146" s="1">
        <v>42383.573009259264</v>
      </c>
      <c r="E2146" s="5">
        <v>42383</v>
      </c>
      <c r="F2146" s="2">
        <v>0.58333333333333326</v>
      </c>
      <c r="H2146" t="s">
        <v>21</v>
      </c>
      <c r="I2146" t="s">
        <v>29</v>
      </c>
      <c r="J2146">
        <v>1</v>
      </c>
      <c r="K2146">
        <v>8</v>
      </c>
      <c r="L2146" t="s">
        <v>23</v>
      </c>
      <c r="M2146">
        <v>0</v>
      </c>
      <c r="N2146" t="s">
        <v>24</v>
      </c>
      <c r="O2146" t="s">
        <v>25</v>
      </c>
      <c r="S2146" t="s">
        <v>25</v>
      </c>
      <c r="Y2146" t="s">
        <v>1129</v>
      </c>
      <c r="AA2146" t="s">
        <v>27</v>
      </c>
      <c r="AD2146" t="s">
        <v>908</v>
      </c>
      <c r="AE2146" s="3">
        <v>210.53</v>
      </c>
      <c r="AF2146" s="1">
        <v>42383.57</v>
      </c>
      <c r="AG2146">
        <v>13</v>
      </c>
      <c r="AH2146">
        <v>63</v>
      </c>
      <c r="AI2146" s="3">
        <v>76</v>
      </c>
      <c r="AJ2146" s="3">
        <v>9</v>
      </c>
      <c r="AK2146" s="3">
        <v>13</v>
      </c>
      <c r="AL2146" s="1">
        <v>42383.573333333334</v>
      </c>
      <c r="AM2146">
        <v>4</v>
      </c>
      <c r="AN2146">
        <v>50</v>
      </c>
      <c r="AO2146" s="3" t="s">
        <v>22</v>
      </c>
      <c r="AP2146" s="25">
        <v>23918.276271800401</v>
      </c>
      <c r="AQ2146" s="25">
        <v>24740.228215308998</v>
      </c>
      <c r="AR2146" s="25">
        <v>13039.4138323466</v>
      </c>
      <c r="AS2146" s="25">
        <v>20233.465072528801</v>
      </c>
      <c r="AT2146" s="25">
        <v>2846.7084208112101</v>
      </c>
      <c r="AU2146" s="28" t="str">
        <f t="shared" si="33"/>
        <v/>
      </c>
      <c r="AV2146" s="4">
        <v>0</v>
      </c>
      <c r="AW2146" s="4">
        <v>38.908132592994598</v>
      </c>
    </row>
    <row r="2147" spans="1:49" x14ac:dyDescent="0.25">
      <c r="A2147">
        <v>2146</v>
      </c>
      <c r="B2147">
        <v>102</v>
      </c>
      <c r="C2147" t="s">
        <v>396</v>
      </c>
      <c r="D2147" s="1">
        <v>42383.594502314816</v>
      </c>
      <c r="E2147" s="5">
        <v>42383</v>
      </c>
      <c r="F2147" s="2">
        <v>0.58333333333333326</v>
      </c>
      <c r="H2147" t="s">
        <v>21</v>
      </c>
      <c r="I2147" t="s">
        <v>29</v>
      </c>
      <c r="J2147">
        <v>1</v>
      </c>
      <c r="K2147">
        <v>4</v>
      </c>
      <c r="L2147" t="s">
        <v>23</v>
      </c>
      <c r="M2147">
        <v>0</v>
      </c>
      <c r="N2147" t="s">
        <v>24</v>
      </c>
      <c r="O2147" t="s">
        <v>25</v>
      </c>
      <c r="S2147" t="s">
        <v>25</v>
      </c>
      <c r="Y2147" t="s">
        <v>1129</v>
      </c>
      <c r="AA2147" t="s">
        <v>27</v>
      </c>
      <c r="AD2147" t="s">
        <v>908</v>
      </c>
      <c r="AE2147" s="3">
        <v>206.41</v>
      </c>
      <c r="AF2147" s="1">
        <v>42383.593333333331</v>
      </c>
      <c r="AG2147">
        <v>11</v>
      </c>
      <c r="AH2147">
        <v>52</v>
      </c>
      <c r="AI2147" s="3">
        <v>63</v>
      </c>
      <c r="AJ2147" s="3">
        <v>10</v>
      </c>
      <c r="AK2147" s="3">
        <v>10</v>
      </c>
      <c r="AL2147" s="1">
        <v>42383.596666666665</v>
      </c>
      <c r="AM2147">
        <v>21</v>
      </c>
      <c r="AN2147">
        <v>62</v>
      </c>
      <c r="AO2147" s="3" t="s">
        <v>22</v>
      </c>
      <c r="AP2147" s="25">
        <v>23918.276271800401</v>
      </c>
      <c r="AQ2147" s="25">
        <v>24740.228215308998</v>
      </c>
      <c r="AR2147" s="25">
        <v>13039.4138323466</v>
      </c>
      <c r="AS2147" s="25">
        <v>20233.465072528801</v>
      </c>
      <c r="AT2147" s="25">
        <v>2846.7084208112101</v>
      </c>
      <c r="AU2147" s="28" t="str">
        <f t="shared" si="33"/>
        <v/>
      </c>
      <c r="AV2147" s="4">
        <v>0</v>
      </c>
      <c r="AW2147" s="4">
        <v>38.908132592994598</v>
      </c>
    </row>
    <row r="2148" spans="1:49" x14ac:dyDescent="0.25">
      <c r="A2148">
        <v>2147</v>
      </c>
      <c r="B2148">
        <v>102</v>
      </c>
      <c r="C2148" t="s">
        <v>397</v>
      </c>
      <c r="D2148" s="1">
        <v>42383.615335648152</v>
      </c>
      <c r="E2148" s="5">
        <v>42383</v>
      </c>
      <c r="F2148" s="2">
        <v>0.625</v>
      </c>
      <c r="H2148" t="s">
        <v>29</v>
      </c>
      <c r="I2148" t="s">
        <v>21</v>
      </c>
      <c r="J2148">
        <v>1</v>
      </c>
      <c r="K2148">
        <v>3</v>
      </c>
      <c r="L2148" t="s">
        <v>23</v>
      </c>
      <c r="M2148">
        <v>0</v>
      </c>
      <c r="N2148" t="s">
        <v>24</v>
      </c>
      <c r="O2148" t="s">
        <v>25</v>
      </c>
      <c r="P2148" t="s">
        <v>25</v>
      </c>
      <c r="Q2148" t="s">
        <v>25</v>
      </c>
      <c r="R2148" t="s">
        <v>25</v>
      </c>
      <c r="Y2148" t="s">
        <v>1129</v>
      </c>
      <c r="AA2148" t="s">
        <v>27</v>
      </c>
      <c r="AD2148" t="s">
        <v>908</v>
      </c>
      <c r="AE2148" s="3">
        <v>210.1</v>
      </c>
      <c r="AF2148" s="1">
        <v>42383.613333333335</v>
      </c>
      <c r="AG2148">
        <v>45</v>
      </c>
      <c r="AH2148">
        <v>79</v>
      </c>
      <c r="AI2148" s="3">
        <v>124</v>
      </c>
      <c r="AJ2148" s="3">
        <v>17</v>
      </c>
      <c r="AK2148" s="3">
        <v>12</v>
      </c>
      <c r="AL2148" s="1">
        <v>42383.616666666669</v>
      </c>
      <c r="AM2148">
        <v>28</v>
      </c>
      <c r="AN2148">
        <v>67</v>
      </c>
      <c r="AO2148" s="3" t="s">
        <v>22</v>
      </c>
      <c r="AP2148" s="25">
        <v>22732.915121668499</v>
      </c>
      <c r="AQ2148" s="25">
        <v>23490.5023761796</v>
      </c>
      <c r="AR2148" s="25">
        <v>12246.375674560601</v>
      </c>
      <c r="AS2148" s="25">
        <v>19018.7567245141</v>
      </c>
      <c r="AT2148" s="25">
        <v>1661.24696997449</v>
      </c>
      <c r="AU2148" s="28" t="str">
        <f t="shared" si="33"/>
        <v/>
      </c>
      <c r="AV2148" s="4">
        <v>0</v>
      </c>
      <c r="AW2148" s="4">
        <v>38.908132592994598</v>
      </c>
    </row>
    <row r="2149" spans="1:49" x14ac:dyDescent="0.25">
      <c r="A2149">
        <v>2148</v>
      </c>
      <c r="B2149">
        <v>102</v>
      </c>
      <c r="C2149" t="s">
        <v>398</v>
      </c>
      <c r="D2149" s="1">
        <v>42383.63689814815</v>
      </c>
      <c r="E2149" s="5">
        <v>42383</v>
      </c>
      <c r="F2149" s="2">
        <v>0.625</v>
      </c>
      <c r="H2149" t="s">
        <v>21</v>
      </c>
      <c r="I2149" t="s">
        <v>29</v>
      </c>
      <c r="J2149">
        <v>1</v>
      </c>
      <c r="K2149">
        <v>6</v>
      </c>
      <c r="L2149" t="s">
        <v>23</v>
      </c>
      <c r="M2149">
        <v>0</v>
      </c>
      <c r="N2149" t="s">
        <v>24</v>
      </c>
      <c r="O2149" t="s">
        <v>36</v>
      </c>
      <c r="S2149" t="s">
        <v>25</v>
      </c>
      <c r="Y2149" t="s">
        <v>1129</v>
      </c>
      <c r="AA2149" t="s">
        <v>27</v>
      </c>
      <c r="AD2149" t="s">
        <v>908</v>
      </c>
      <c r="AE2149" s="3">
        <v>195.21</v>
      </c>
      <c r="AF2149" s="1">
        <v>42383.633333333331</v>
      </c>
      <c r="AG2149">
        <v>13</v>
      </c>
      <c r="AH2149">
        <v>59</v>
      </c>
      <c r="AI2149" s="3">
        <v>72</v>
      </c>
      <c r="AJ2149" s="3">
        <v>34</v>
      </c>
      <c r="AK2149" s="3">
        <v>10</v>
      </c>
      <c r="AL2149" s="1">
        <v>42383.636666666665</v>
      </c>
      <c r="AM2149">
        <v>47</v>
      </c>
      <c r="AN2149">
        <v>49</v>
      </c>
      <c r="AO2149" s="3" t="s">
        <v>22</v>
      </c>
      <c r="AP2149" s="25">
        <v>22732.915121668499</v>
      </c>
      <c r="AQ2149" s="25">
        <v>23490.5023761796</v>
      </c>
      <c r="AR2149" s="25">
        <v>12246.375674560601</v>
      </c>
      <c r="AS2149" s="25">
        <v>19018.7567245141</v>
      </c>
      <c r="AT2149" s="25">
        <v>1661.24696997449</v>
      </c>
      <c r="AU2149" s="28" t="str">
        <f t="shared" si="33"/>
        <v/>
      </c>
      <c r="AV2149" s="4">
        <v>0</v>
      </c>
      <c r="AW2149" s="4">
        <v>38.908132592994598</v>
      </c>
    </row>
    <row r="2150" spans="1:49" x14ac:dyDescent="0.25">
      <c r="A2150">
        <v>2149</v>
      </c>
      <c r="B2150">
        <v>102</v>
      </c>
      <c r="C2150" t="s">
        <v>399</v>
      </c>
      <c r="D2150" s="1">
        <v>42383.657847222225</v>
      </c>
      <c r="E2150" s="5">
        <v>42383</v>
      </c>
      <c r="F2150" s="2">
        <v>0.66666666666666663</v>
      </c>
      <c r="H2150" t="s">
        <v>21</v>
      </c>
      <c r="I2150" t="s">
        <v>21</v>
      </c>
      <c r="J2150" t="s">
        <v>22</v>
      </c>
      <c r="K2150">
        <v>11</v>
      </c>
      <c r="L2150">
        <v>2</v>
      </c>
      <c r="M2150">
        <v>0</v>
      </c>
      <c r="N2150" t="s">
        <v>24</v>
      </c>
      <c r="S2150" t="s">
        <v>25</v>
      </c>
      <c r="Y2150" t="s">
        <v>1129</v>
      </c>
      <c r="AA2150" t="s">
        <v>27</v>
      </c>
      <c r="AD2150" t="s">
        <v>908</v>
      </c>
      <c r="AE2150" s="3">
        <v>194.22</v>
      </c>
      <c r="AF2150" s="1">
        <v>42383.653333333335</v>
      </c>
      <c r="AG2150">
        <v>19</v>
      </c>
      <c r="AH2150">
        <v>51</v>
      </c>
      <c r="AI2150" s="3">
        <v>70</v>
      </c>
      <c r="AJ2150" s="3">
        <v>15</v>
      </c>
      <c r="AK2150" s="3">
        <v>1</v>
      </c>
      <c r="AL2150" s="1">
        <v>42383.656666666669</v>
      </c>
      <c r="AM2150">
        <v>4</v>
      </c>
      <c r="AN2150">
        <v>52</v>
      </c>
      <c r="AO2150" s="3" t="s">
        <v>22</v>
      </c>
      <c r="AP2150" s="25">
        <v>22124.236302103502</v>
      </c>
      <c r="AQ2150" s="25">
        <v>22826.485683370302</v>
      </c>
      <c r="AR2150" s="25">
        <v>11886.260743196801</v>
      </c>
      <c r="AS2150" s="25">
        <v>18387.4698392053</v>
      </c>
      <c r="AT2150" s="25">
        <v>977.83437780691202</v>
      </c>
      <c r="AU2150" s="28" t="str">
        <f t="shared" si="33"/>
        <v>yes</v>
      </c>
      <c r="AV2150" s="4">
        <v>0</v>
      </c>
      <c r="AW2150" s="4">
        <v>38.908132592994598</v>
      </c>
    </row>
    <row r="2151" spans="1:49" x14ac:dyDescent="0.25">
      <c r="A2151">
        <v>2150</v>
      </c>
      <c r="B2151">
        <v>102</v>
      </c>
      <c r="C2151" t="s">
        <v>400</v>
      </c>
      <c r="D2151" s="1">
        <v>42383.679201388892</v>
      </c>
      <c r="E2151" s="5">
        <v>42383</v>
      </c>
      <c r="F2151" s="2">
        <v>0.66666666666666663</v>
      </c>
      <c r="H2151" t="s">
        <v>21</v>
      </c>
      <c r="I2151" t="s">
        <v>29</v>
      </c>
      <c r="J2151">
        <v>1</v>
      </c>
      <c r="K2151">
        <v>0</v>
      </c>
      <c r="L2151" t="s">
        <v>23</v>
      </c>
      <c r="M2151">
        <v>0</v>
      </c>
      <c r="N2151" t="s">
        <v>33</v>
      </c>
      <c r="O2151" t="s">
        <v>25</v>
      </c>
      <c r="Y2151" t="s">
        <v>1129</v>
      </c>
      <c r="AA2151" t="s">
        <v>27</v>
      </c>
      <c r="AD2151" t="s">
        <v>908</v>
      </c>
      <c r="AE2151" s="3">
        <v>203.06</v>
      </c>
      <c r="AF2151" s="1">
        <v>42383.68</v>
      </c>
      <c r="AG2151">
        <v>1</v>
      </c>
      <c r="AH2151">
        <v>60</v>
      </c>
      <c r="AI2151" s="3">
        <v>61</v>
      </c>
      <c r="AJ2151" s="3">
        <v>37</v>
      </c>
      <c r="AK2151" s="3">
        <v>6</v>
      </c>
      <c r="AL2151" s="1">
        <v>42383.683333333334</v>
      </c>
      <c r="AM2151">
        <v>38</v>
      </c>
      <c r="AN2151">
        <v>54</v>
      </c>
      <c r="AO2151" s="3" t="s">
        <v>22</v>
      </c>
      <c r="AP2151" s="25">
        <v>22124.236302103502</v>
      </c>
      <c r="AQ2151" s="25">
        <v>22826.485683370302</v>
      </c>
      <c r="AR2151" s="25">
        <v>11886.260743196801</v>
      </c>
      <c r="AS2151" s="25">
        <v>18387.4698392053</v>
      </c>
      <c r="AT2151" s="25">
        <v>977.83437780691202</v>
      </c>
      <c r="AU2151" s="28" t="str">
        <f t="shared" si="33"/>
        <v>yes</v>
      </c>
      <c r="AV2151" s="4">
        <v>0</v>
      </c>
      <c r="AW2151" s="4">
        <v>38.908132592994598</v>
      </c>
    </row>
    <row r="2152" spans="1:49" x14ac:dyDescent="0.25">
      <c r="A2152">
        <v>2151</v>
      </c>
      <c r="B2152">
        <v>102</v>
      </c>
      <c r="C2152" t="s">
        <v>401</v>
      </c>
      <c r="D2152" s="1">
        <v>42383.700034722227</v>
      </c>
      <c r="E2152" s="5">
        <v>42383</v>
      </c>
      <c r="F2152" s="2">
        <v>0.70833333333333326</v>
      </c>
      <c r="H2152" t="s">
        <v>21</v>
      </c>
      <c r="I2152" t="s">
        <v>21</v>
      </c>
      <c r="J2152" t="s">
        <v>22</v>
      </c>
      <c r="K2152">
        <v>1</v>
      </c>
      <c r="L2152" t="s">
        <v>23</v>
      </c>
      <c r="M2152">
        <v>0</v>
      </c>
      <c r="N2152" t="s">
        <v>24</v>
      </c>
      <c r="P2152" t="s">
        <v>25</v>
      </c>
      <c r="Y2152" t="s">
        <v>1129</v>
      </c>
      <c r="AA2152" t="s">
        <v>27</v>
      </c>
      <c r="AD2152" t="s">
        <v>908</v>
      </c>
      <c r="AE2152" s="3">
        <v>211.81</v>
      </c>
      <c r="AF2152" s="1">
        <v>42383.7</v>
      </c>
      <c r="AG2152">
        <v>3</v>
      </c>
      <c r="AH2152">
        <v>48</v>
      </c>
      <c r="AI2152" s="3">
        <v>51</v>
      </c>
      <c r="AJ2152" s="3">
        <v>3</v>
      </c>
      <c r="AK2152" s="3">
        <v>1</v>
      </c>
      <c r="AL2152" s="1">
        <v>42383.703333333331</v>
      </c>
      <c r="AM2152">
        <v>0</v>
      </c>
      <c r="AN2152">
        <v>47</v>
      </c>
      <c r="AO2152" s="3" t="s">
        <v>22</v>
      </c>
      <c r="AP2152" s="25">
        <v>21805.936800152402</v>
      </c>
      <c r="AQ2152" s="25">
        <v>22547.9993217753</v>
      </c>
      <c r="AR2152" s="25">
        <v>11525.173275658201</v>
      </c>
      <c r="AS2152" s="25">
        <v>18081.905766908101</v>
      </c>
      <c r="AT2152" s="25">
        <v>855.863209693366</v>
      </c>
      <c r="AU2152" s="28" t="str">
        <f t="shared" si="33"/>
        <v>yes</v>
      </c>
      <c r="AV2152" s="4">
        <v>0</v>
      </c>
      <c r="AW2152" s="4">
        <v>38.908132592994598</v>
      </c>
    </row>
    <row r="2153" spans="1:49" x14ac:dyDescent="0.25">
      <c r="A2153">
        <v>2152</v>
      </c>
      <c r="B2153">
        <v>102</v>
      </c>
      <c r="C2153" t="s">
        <v>402</v>
      </c>
      <c r="D2153" s="1">
        <v>42383.721539351856</v>
      </c>
      <c r="E2153" s="5">
        <v>42383</v>
      </c>
      <c r="F2153" s="2">
        <v>0.70833333333333326</v>
      </c>
      <c r="H2153" t="s">
        <v>29</v>
      </c>
      <c r="I2153" t="s">
        <v>29</v>
      </c>
      <c r="J2153">
        <v>1</v>
      </c>
      <c r="K2153">
        <v>1</v>
      </c>
      <c r="L2153" t="s">
        <v>23</v>
      </c>
      <c r="M2153">
        <v>0</v>
      </c>
      <c r="N2153" t="s">
        <v>24</v>
      </c>
      <c r="O2153" t="s">
        <v>23</v>
      </c>
      <c r="P2153" t="s">
        <v>36</v>
      </c>
      <c r="Y2153" t="s">
        <v>1129</v>
      </c>
      <c r="AA2153" t="s">
        <v>27</v>
      </c>
      <c r="AD2153" t="s">
        <v>908</v>
      </c>
      <c r="AE2153" s="3">
        <v>206.71</v>
      </c>
      <c r="AF2153" s="1">
        <v>42383.72</v>
      </c>
      <c r="AG2153">
        <v>47</v>
      </c>
      <c r="AH2153">
        <v>80</v>
      </c>
      <c r="AI2153" s="3">
        <v>127</v>
      </c>
      <c r="AJ2153" s="3">
        <v>46</v>
      </c>
      <c r="AK2153" s="3">
        <v>35</v>
      </c>
      <c r="AL2153" s="1">
        <v>42383.723333333335</v>
      </c>
      <c r="AM2153">
        <v>1</v>
      </c>
      <c r="AN2153">
        <v>45</v>
      </c>
      <c r="AO2153" s="3" t="s">
        <v>22</v>
      </c>
      <c r="AP2153" s="25">
        <v>21805.936800152402</v>
      </c>
      <c r="AQ2153" s="25">
        <v>22547.9993217753</v>
      </c>
      <c r="AR2153" s="25">
        <v>11525.173275658201</v>
      </c>
      <c r="AS2153" s="25">
        <v>18081.905766908101</v>
      </c>
      <c r="AT2153" s="25">
        <v>855.863209693366</v>
      </c>
      <c r="AU2153" s="28" t="str">
        <f t="shared" si="33"/>
        <v>yes</v>
      </c>
      <c r="AV2153" s="4">
        <v>0</v>
      </c>
      <c r="AW2153" s="4">
        <v>38.908132592994598</v>
      </c>
    </row>
    <row r="2154" spans="1:49" x14ac:dyDescent="0.25">
      <c r="A2154">
        <v>2153</v>
      </c>
      <c r="B2154">
        <v>102</v>
      </c>
      <c r="C2154" t="s">
        <v>403</v>
      </c>
      <c r="D2154" s="1">
        <v>42383.742372685185</v>
      </c>
      <c r="E2154" s="5">
        <v>42383</v>
      </c>
      <c r="F2154" s="2">
        <v>0.75</v>
      </c>
      <c r="H2154" t="s">
        <v>21</v>
      </c>
      <c r="I2154" t="s">
        <v>21</v>
      </c>
      <c r="J2154" t="s">
        <v>22</v>
      </c>
      <c r="K2154">
        <v>1</v>
      </c>
      <c r="L2154" t="s">
        <v>23</v>
      </c>
      <c r="M2154">
        <v>0</v>
      </c>
      <c r="N2154" t="s">
        <v>33</v>
      </c>
      <c r="P2154" t="s">
        <v>25</v>
      </c>
      <c r="Y2154" t="s">
        <v>1129</v>
      </c>
      <c r="AA2154" t="s">
        <v>27</v>
      </c>
      <c r="AD2154" t="s">
        <v>908</v>
      </c>
      <c r="AE2154" s="3">
        <v>207.56</v>
      </c>
      <c r="AF2154" s="1">
        <v>42383.74</v>
      </c>
      <c r="AG2154">
        <v>60</v>
      </c>
      <c r="AH2154">
        <v>104</v>
      </c>
      <c r="AI2154" s="3">
        <v>164</v>
      </c>
      <c r="AJ2154" s="3">
        <v>60</v>
      </c>
      <c r="AK2154" s="3">
        <v>60</v>
      </c>
      <c r="AL2154" s="1">
        <v>42383.743333333332</v>
      </c>
      <c r="AM2154">
        <v>0</v>
      </c>
      <c r="AN2154">
        <v>44</v>
      </c>
      <c r="AO2154" s="3" t="s">
        <v>22</v>
      </c>
      <c r="AP2154" s="25">
        <v>21836.0086988521</v>
      </c>
      <c r="AQ2154" s="25">
        <v>22628.148487756898</v>
      </c>
      <c r="AR2154" s="25">
        <v>11424.077385222799</v>
      </c>
      <c r="AS2154" s="25">
        <v>18130.7405618216</v>
      </c>
      <c r="AT2154" s="25">
        <v>1047.5111072842701</v>
      </c>
      <c r="AU2154" s="28" t="str">
        <f t="shared" si="33"/>
        <v/>
      </c>
      <c r="AV2154" s="4">
        <v>0</v>
      </c>
      <c r="AW2154" s="4">
        <v>38.908132592994598</v>
      </c>
    </row>
    <row r="2155" spans="1:49" x14ac:dyDescent="0.25">
      <c r="A2155">
        <v>2154</v>
      </c>
      <c r="B2155">
        <v>102</v>
      </c>
      <c r="C2155" t="s">
        <v>404</v>
      </c>
      <c r="D2155" s="1">
        <v>42383.763981481483</v>
      </c>
      <c r="E2155" s="5">
        <v>42383</v>
      </c>
      <c r="F2155" s="2">
        <v>0.75</v>
      </c>
      <c r="G2155" t="s">
        <v>262</v>
      </c>
      <c r="J2155" t="s">
        <v>22</v>
      </c>
      <c r="M2155" t="s">
        <v>23</v>
      </c>
      <c r="AE2155" s="3" t="s">
        <v>22</v>
      </c>
      <c r="AF2155" s="1">
        <v>42383.763333333336</v>
      </c>
      <c r="AG2155">
        <v>3</v>
      </c>
      <c r="AH2155">
        <v>52</v>
      </c>
      <c r="AI2155" s="3">
        <v>55</v>
      </c>
      <c r="AJ2155" s="3">
        <v>189</v>
      </c>
      <c r="AK2155" s="3">
        <v>87</v>
      </c>
      <c r="AL2155" s="1">
        <v>42383.76666666667</v>
      </c>
      <c r="AM2155">
        <v>192</v>
      </c>
      <c r="AN2155">
        <v>139</v>
      </c>
      <c r="AO2155" s="3" t="s">
        <v>22</v>
      </c>
      <c r="AP2155" s="25">
        <v>21836.0086988521</v>
      </c>
      <c r="AQ2155" s="25">
        <v>22628.148487756898</v>
      </c>
      <c r="AR2155" s="25">
        <v>11424.077385222799</v>
      </c>
      <c r="AS2155" s="25">
        <v>18130.7405618216</v>
      </c>
      <c r="AT2155" s="25">
        <v>1047.5111072842701</v>
      </c>
      <c r="AU2155" s="28" t="str">
        <f t="shared" si="33"/>
        <v/>
      </c>
      <c r="AV2155" s="4">
        <v>0</v>
      </c>
      <c r="AW2155" s="4">
        <v>38.908132592994598</v>
      </c>
    </row>
    <row r="2156" spans="1:49" x14ac:dyDescent="0.25">
      <c r="A2156">
        <v>2155</v>
      </c>
      <c r="B2156">
        <v>102</v>
      </c>
      <c r="C2156" t="s">
        <v>405</v>
      </c>
      <c r="D2156" s="1">
        <v>42383.784814814819</v>
      </c>
      <c r="E2156" s="5">
        <v>42383</v>
      </c>
      <c r="F2156" s="2">
        <v>0.79166666666666663</v>
      </c>
      <c r="G2156" t="s">
        <v>7</v>
      </c>
      <c r="J2156" t="s">
        <v>22</v>
      </c>
      <c r="M2156" t="s">
        <v>23</v>
      </c>
      <c r="AE2156" s="3" t="s">
        <v>22</v>
      </c>
      <c r="AF2156" s="1">
        <v>42383.783333333333</v>
      </c>
      <c r="AG2156">
        <v>0</v>
      </c>
      <c r="AH2156">
        <v>30</v>
      </c>
      <c r="AI2156" s="3">
        <v>30</v>
      </c>
      <c r="AJ2156" s="3">
        <v>0</v>
      </c>
      <c r="AK2156" s="3">
        <v>6</v>
      </c>
      <c r="AL2156" s="1">
        <v>42383.786666666667</v>
      </c>
      <c r="AM2156">
        <v>0</v>
      </c>
      <c r="AN2156">
        <v>24</v>
      </c>
      <c r="AO2156" s="3" t="s">
        <v>22</v>
      </c>
      <c r="AP2156" s="25">
        <v>21080.312399944502</v>
      </c>
      <c r="AQ2156" s="25">
        <v>22035.168740392699</v>
      </c>
      <c r="AR2156" s="25">
        <v>10401.003247382099</v>
      </c>
      <c r="AS2156" s="25">
        <v>17409.626901239299</v>
      </c>
      <c r="AT2156" s="25">
        <v>1394.8436242918399</v>
      </c>
      <c r="AU2156" s="28" t="str">
        <f t="shared" si="33"/>
        <v/>
      </c>
      <c r="AV2156" s="4">
        <v>0</v>
      </c>
      <c r="AW2156" s="4">
        <v>38.908132592994598</v>
      </c>
    </row>
    <row r="2157" spans="1:49" x14ac:dyDescent="0.25">
      <c r="A2157">
        <v>2156</v>
      </c>
      <c r="B2157">
        <v>102</v>
      </c>
      <c r="C2157" t="s">
        <v>406</v>
      </c>
      <c r="D2157" s="1">
        <v>42383.806319444448</v>
      </c>
      <c r="E2157" s="5">
        <v>42383</v>
      </c>
      <c r="F2157" s="2">
        <v>0.79166666666666663</v>
      </c>
      <c r="G2157" t="s">
        <v>7</v>
      </c>
      <c r="J2157" t="s">
        <v>22</v>
      </c>
      <c r="M2157" t="s">
        <v>23</v>
      </c>
      <c r="AE2157" s="3" t="s">
        <v>22</v>
      </c>
      <c r="AF2157" s="1">
        <v>42383.803333333337</v>
      </c>
      <c r="AG2157">
        <v>0</v>
      </c>
      <c r="AH2157">
        <v>18</v>
      </c>
      <c r="AI2157" s="3">
        <v>18</v>
      </c>
      <c r="AJ2157" s="3">
        <v>0</v>
      </c>
      <c r="AK2157" s="3">
        <v>2</v>
      </c>
      <c r="AL2157" s="1">
        <v>42383.806666666664</v>
      </c>
      <c r="AM2157">
        <v>0</v>
      </c>
      <c r="AN2157">
        <v>16</v>
      </c>
      <c r="AO2157" s="3" t="s">
        <v>22</v>
      </c>
      <c r="AP2157" s="25">
        <v>21080.312399944502</v>
      </c>
      <c r="AQ2157" s="25">
        <v>22035.168740392699</v>
      </c>
      <c r="AR2157" s="25">
        <v>10401.003247382099</v>
      </c>
      <c r="AS2157" s="25">
        <v>17409.626901239299</v>
      </c>
      <c r="AT2157" s="25">
        <v>1394.8436242918399</v>
      </c>
      <c r="AU2157" s="28" t="str">
        <f t="shared" si="33"/>
        <v/>
      </c>
      <c r="AV2157" s="4">
        <v>0</v>
      </c>
      <c r="AW2157" s="4">
        <v>38.908132592994598</v>
      </c>
    </row>
    <row r="2158" spans="1:49" x14ac:dyDescent="0.25">
      <c r="A2158">
        <v>2157</v>
      </c>
      <c r="B2158">
        <v>102</v>
      </c>
      <c r="C2158" t="s">
        <v>407</v>
      </c>
      <c r="D2158" s="1">
        <v>42383.827164351853</v>
      </c>
      <c r="E2158" s="5">
        <v>42383</v>
      </c>
      <c r="F2158" s="2">
        <v>0.83333333333333326</v>
      </c>
      <c r="G2158" t="s">
        <v>7</v>
      </c>
      <c r="J2158" t="s">
        <v>22</v>
      </c>
      <c r="M2158" t="s">
        <v>23</v>
      </c>
      <c r="AE2158" s="3" t="s">
        <v>22</v>
      </c>
      <c r="AF2158" s="1">
        <v>42383.823333333334</v>
      </c>
      <c r="AG2158">
        <v>238</v>
      </c>
      <c r="AH2158">
        <v>0</v>
      </c>
      <c r="AI2158" s="3">
        <v>238</v>
      </c>
      <c r="AJ2158" s="3">
        <v>2</v>
      </c>
      <c r="AK2158" s="3">
        <v>0</v>
      </c>
      <c r="AL2158" s="1">
        <v>42383.826666666668</v>
      </c>
      <c r="AM2158">
        <v>236</v>
      </c>
      <c r="AN2158">
        <v>0</v>
      </c>
      <c r="AO2158" s="3" t="s">
        <v>22</v>
      </c>
      <c r="AP2158" s="25">
        <v>21082.3855526023</v>
      </c>
      <c r="AQ2158" s="25">
        <v>22039.520497254602</v>
      </c>
      <c r="AR2158" s="25">
        <v>10396.774274192499</v>
      </c>
      <c r="AS2158" s="25">
        <v>17409.428449222101</v>
      </c>
      <c r="AT2158" s="25">
        <v>1406.2939989972101</v>
      </c>
      <c r="AU2158" s="28" t="str">
        <f t="shared" si="33"/>
        <v/>
      </c>
      <c r="AV2158" s="4">
        <v>0</v>
      </c>
      <c r="AW2158" s="4">
        <v>38.908132592994598</v>
      </c>
    </row>
    <row r="2159" spans="1:49" x14ac:dyDescent="0.25">
      <c r="A2159">
        <v>2158</v>
      </c>
      <c r="B2159">
        <v>102</v>
      </c>
      <c r="C2159" t="s">
        <v>408</v>
      </c>
      <c r="D2159" s="1">
        <v>42384.340312500004</v>
      </c>
      <c r="E2159" s="5">
        <v>42384</v>
      </c>
      <c r="F2159" s="2">
        <v>0.33333333333333331</v>
      </c>
      <c r="G2159" t="s">
        <v>262</v>
      </c>
      <c r="J2159" t="s">
        <v>22</v>
      </c>
      <c r="M2159" t="s">
        <v>23</v>
      </c>
      <c r="AE2159" s="3" t="s">
        <v>22</v>
      </c>
      <c r="AF2159" s="1">
        <v>42384.34</v>
      </c>
      <c r="AG2159">
        <v>0</v>
      </c>
      <c r="AH2159">
        <v>17</v>
      </c>
      <c r="AI2159" s="3">
        <v>17</v>
      </c>
      <c r="AJ2159" s="3">
        <v>0</v>
      </c>
      <c r="AK2159" s="3">
        <v>2</v>
      </c>
      <c r="AL2159" s="1">
        <v>42384.343333333331</v>
      </c>
      <c r="AM2159">
        <v>0</v>
      </c>
      <c r="AN2159">
        <v>19</v>
      </c>
      <c r="AO2159" s="3" t="s">
        <v>22</v>
      </c>
      <c r="AP2159" s="25">
        <v>21136.743055798099</v>
      </c>
      <c r="AQ2159" s="25">
        <v>22085.1258660924</v>
      </c>
      <c r="AR2159" s="25">
        <v>10462.5846204929</v>
      </c>
      <c r="AS2159" s="25">
        <v>17470.0362150449</v>
      </c>
      <c r="AT2159" s="25">
        <v>1373.35935196488</v>
      </c>
      <c r="AU2159" s="28" t="str">
        <f t="shared" si="33"/>
        <v/>
      </c>
      <c r="AV2159" s="4">
        <v>0.25</v>
      </c>
      <c r="AW2159" s="4">
        <v>37.751398822085299</v>
      </c>
    </row>
    <row r="2160" spans="1:49" x14ac:dyDescent="0.25">
      <c r="A2160">
        <v>2159</v>
      </c>
      <c r="B2160">
        <v>102</v>
      </c>
      <c r="C2160" t="s">
        <v>203</v>
      </c>
      <c r="D2160" s="1">
        <v>42384.361145833333</v>
      </c>
      <c r="E2160" s="5">
        <v>42384</v>
      </c>
      <c r="F2160" s="2">
        <v>0.375</v>
      </c>
      <c r="H2160" t="s">
        <v>21</v>
      </c>
      <c r="I2160" t="s">
        <v>21</v>
      </c>
      <c r="J2160" t="s">
        <v>22</v>
      </c>
      <c r="K2160">
        <v>0</v>
      </c>
      <c r="L2160" t="s">
        <v>23</v>
      </c>
      <c r="M2160">
        <v>0</v>
      </c>
      <c r="N2160" t="s">
        <v>24</v>
      </c>
      <c r="Y2160" t="s">
        <v>1128</v>
      </c>
      <c r="AA2160" t="s">
        <v>31</v>
      </c>
      <c r="AD2160" t="s">
        <v>28</v>
      </c>
      <c r="AE2160" s="3">
        <v>211.89</v>
      </c>
      <c r="AF2160" s="1">
        <v>42384.36</v>
      </c>
      <c r="AG2160">
        <v>5</v>
      </c>
      <c r="AH2160">
        <v>25</v>
      </c>
      <c r="AI2160" s="3">
        <v>30</v>
      </c>
      <c r="AJ2160" s="3">
        <v>4</v>
      </c>
      <c r="AK2160" s="3">
        <v>7</v>
      </c>
      <c r="AL2160" s="1">
        <v>42384.363333333335</v>
      </c>
      <c r="AM2160">
        <v>1</v>
      </c>
      <c r="AN2160">
        <v>32</v>
      </c>
      <c r="AO2160" s="3" t="s">
        <v>22</v>
      </c>
      <c r="AP2160" s="25">
        <v>20924.805311562101</v>
      </c>
      <c r="AQ2160" s="25">
        <v>21868.867876376</v>
      </c>
      <c r="AR2160" s="25">
        <v>10304.898015569799</v>
      </c>
      <c r="AS2160" s="25">
        <v>17270.782645091102</v>
      </c>
      <c r="AT2160" s="25">
        <v>1321.9788031345499</v>
      </c>
      <c r="AU2160" s="28" t="str">
        <f t="shared" si="33"/>
        <v/>
      </c>
      <c r="AV2160" s="4">
        <v>0.25</v>
      </c>
      <c r="AW2160" s="4">
        <v>37.751398822085299</v>
      </c>
    </row>
    <row r="2161" spans="1:49" x14ac:dyDescent="0.25">
      <c r="A2161">
        <v>2160</v>
      </c>
      <c r="B2161">
        <v>102</v>
      </c>
      <c r="C2161" t="s">
        <v>409</v>
      </c>
      <c r="D2161" s="1">
        <v>42384.382685185185</v>
      </c>
      <c r="E2161" s="5">
        <v>42384</v>
      </c>
      <c r="F2161" s="2">
        <v>0.375</v>
      </c>
      <c r="H2161" t="s">
        <v>21</v>
      </c>
      <c r="I2161" t="s">
        <v>21</v>
      </c>
      <c r="J2161" t="s">
        <v>22</v>
      </c>
      <c r="K2161">
        <v>1</v>
      </c>
      <c r="L2161" t="s">
        <v>23</v>
      </c>
      <c r="M2161">
        <v>0</v>
      </c>
      <c r="N2161" t="s">
        <v>24</v>
      </c>
      <c r="P2161" t="s">
        <v>25</v>
      </c>
      <c r="Y2161" t="s">
        <v>1128</v>
      </c>
      <c r="AA2161" t="s">
        <v>31</v>
      </c>
      <c r="AD2161" t="s">
        <v>908</v>
      </c>
      <c r="AE2161" s="3">
        <v>214.78</v>
      </c>
      <c r="AF2161" s="1">
        <v>42384.38</v>
      </c>
      <c r="AG2161">
        <v>14</v>
      </c>
      <c r="AH2161">
        <v>31</v>
      </c>
      <c r="AI2161" s="3">
        <v>45</v>
      </c>
      <c r="AJ2161" s="3">
        <v>14</v>
      </c>
      <c r="AK2161" s="3">
        <v>7</v>
      </c>
      <c r="AL2161" s="1">
        <v>42384.383333333331</v>
      </c>
      <c r="AM2161">
        <v>0</v>
      </c>
      <c r="AN2161">
        <v>24</v>
      </c>
      <c r="AO2161" s="3" t="s">
        <v>22</v>
      </c>
      <c r="AP2161" s="25">
        <v>20924.805311562101</v>
      </c>
      <c r="AQ2161" s="25">
        <v>21868.867876376</v>
      </c>
      <c r="AR2161" s="25">
        <v>10304.898015569799</v>
      </c>
      <c r="AS2161" s="25">
        <v>17270.782645091102</v>
      </c>
      <c r="AT2161" s="25">
        <v>1321.9788031345499</v>
      </c>
      <c r="AU2161" s="28" t="str">
        <f t="shared" si="33"/>
        <v/>
      </c>
      <c r="AV2161" s="4">
        <v>0.25</v>
      </c>
      <c r="AW2161" s="4">
        <v>37.751398822085299</v>
      </c>
    </row>
    <row r="2162" spans="1:49" x14ac:dyDescent="0.25">
      <c r="A2162">
        <v>2161</v>
      </c>
      <c r="B2162">
        <v>102</v>
      </c>
      <c r="C2162" t="s">
        <v>410</v>
      </c>
      <c r="D2162" s="1">
        <v>42384.40351851852</v>
      </c>
      <c r="E2162" s="5">
        <v>42384</v>
      </c>
      <c r="F2162" s="2">
        <v>0.41666666666666663</v>
      </c>
      <c r="H2162" t="s">
        <v>29</v>
      </c>
      <c r="I2162" t="s">
        <v>21</v>
      </c>
      <c r="J2162">
        <v>1</v>
      </c>
      <c r="K2162">
        <v>0</v>
      </c>
      <c r="L2162" t="s">
        <v>23</v>
      </c>
      <c r="M2162">
        <v>0</v>
      </c>
      <c r="N2162" t="s">
        <v>24</v>
      </c>
      <c r="O2162" t="s">
        <v>23</v>
      </c>
      <c r="Y2162" t="s">
        <v>1128</v>
      </c>
      <c r="AA2162" t="s">
        <v>31</v>
      </c>
      <c r="AD2162" t="s">
        <v>908</v>
      </c>
      <c r="AE2162" s="3">
        <v>210.03</v>
      </c>
      <c r="AF2162" s="1">
        <v>42384.4</v>
      </c>
      <c r="AG2162">
        <v>0</v>
      </c>
      <c r="AH2162">
        <v>27</v>
      </c>
      <c r="AI2162" s="3">
        <v>27</v>
      </c>
      <c r="AJ2162" s="3">
        <v>45</v>
      </c>
      <c r="AK2162" s="3">
        <v>10</v>
      </c>
      <c r="AL2162" s="1">
        <v>42384.403333333335</v>
      </c>
      <c r="AM2162">
        <v>45</v>
      </c>
      <c r="AN2162">
        <v>17</v>
      </c>
      <c r="AO2162" s="3" t="s">
        <v>22</v>
      </c>
      <c r="AP2162" s="25">
        <v>20896.5970787402</v>
      </c>
      <c r="AQ2162" s="25">
        <v>21813.024636747599</v>
      </c>
      <c r="AR2162" s="25">
        <v>10352.2079547187</v>
      </c>
      <c r="AS2162" s="25">
        <v>17235.924705770201</v>
      </c>
      <c r="AT2162" s="25">
        <v>1184.76061132684</v>
      </c>
      <c r="AU2162" s="28" t="str">
        <f t="shared" si="33"/>
        <v/>
      </c>
      <c r="AV2162" s="4">
        <v>0.25</v>
      </c>
      <c r="AW2162" s="4">
        <v>37.751398822085299</v>
      </c>
    </row>
    <row r="2163" spans="1:49" x14ac:dyDescent="0.25">
      <c r="A2163">
        <v>2162</v>
      </c>
      <c r="B2163">
        <v>102</v>
      </c>
      <c r="C2163" t="s">
        <v>411</v>
      </c>
      <c r="D2163" s="1">
        <v>42384.425046296295</v>
      </c>
      <c r="E2163" s="5">
        <v>42384</v>
      </c>
      <c r="F2163" s="2">
        <v>0.41666666666666663</v>
      </c>
      <c r="H2163" t="s">
        <v>21</v>
      </c>
      <c r="I2163" t="s">
        <v>29</v>
      </c>
      <c r="J2163">
        <v>1</v>
      </c>
      <c r="K2163">
        <v>2</v>
      </c>
      <c r="L2163" t="s">
        <v>23</v>
      </c>
      <c r="M2163">
        <v>0</v>
      </c>
      <c r="N2163" t="s">
        <v>33</v>
      </c>
      <c r="O2163" t="s">
        <v>25</v>
      </c>
      <c r="P2163" t="s">
        <v>25</v>
      </c>
      <c r="Q2163" t="s">
        <v>48</v>
      </c>
      <c r="Y2163" t="s">
        <v>1128</v>
      </c>
      <c r="AA2163" t="s">
        <v>31</v>
      </c>
      <c r="AD2163" t="s">
        <v>908</v>
      </c>
      <c r="AE2163" s="3">
        <v>207.93</v>
      </c>
      <c r="AF2163" s="1">
        <v>42384.423333333332</v>
      </c>
      <c r="AG2163">
        <v>0</v>
      </c>
      <c r="AH2163">
        <v>27</v>
      </c>
      <c r="AI2163" s="3">
        <v>27</v>
      </c>
      <c r="AJ2163" s="3">
        <v>0</v>
      </c>
      <c r="AK2163" s="3">
        <v>1</v>
      </c>
      <c r="AL2163" s="1">
        <v>42384.426666666666</v>
      </c>
      <c r="AM2163">
        <v>0</v>
      </c>
      <c r="AN2163">
        <v>28</v>
      </c>
      <c r="AO2163" s="3" t="s">
        <v>22</v>
      </c>
      <c r="AP2163" s="25">
        <v>20896.5970787402</v>
      </c>
      <c r="AQ2163" s="25">
        <v>21813.024636747599</v>
      </c>
      <c r="AR2163" s="25">
        <v>10352.2079547187</v>
      </c>
      <c r="AS2163" s="25">
        <v>17235.924705770201</v>
      </c>
      <c r="AT2163" s="25">
        <v>1184.76061132684</v>
      </c>
      <c r="AU2163" s="28" t="str">
        <f t="shared" si="33"/>
        <v/>
      </c>
      <c r="AV2163" s="4">
        <v>0.25</v>
      </c>
      <c r="AW2163" s="4">
        <v>37.751398822085299</v>
      </c>
    </row>
    <row r="2164" spans="1:49" x14ac:dyDescent="0.25">
      <c r="A2164">
        <v>2163</v>
      </c>
      <c r="B2164">
        <v>102</v>
      </c>
      <c r="C2164" t="s">
        <v>412</v>
      </c>
      <c r="D2164" s="1">
        <v>42384.445879629631</v>
      </c>
      <c r="E2164" s="5">
        <v>42384</v>
      </c>
      <c r="F2164" s="2">
        <v>0.45833333333333331</v>
      </c>
      <c r="H2164" t="s">
        <v>21</v>
      </c>
      <c r="I2164" t="s">
        <v>29</v>
      </c>
      <c r="J2164">
        <v>1</v>
      </c>
      <c r="K2164">
        <v>0</v>
      </c>
      <c r="L2164" t="s">
        <v>23</v>
      </c>
      <c r="M2164">
        <v>0</v>
      </c>
      <c r="N2164" t="s">
        <v>24</v>
      </c>
      <c r="O2164" t="s">
        <v>48</v>
      </c>
      <c r="Y2164" t="s">
        <v>1128</v>
      </c>
      <c r="AA2164" t="s">
        <v>27</v>
      </c>
      <c r="AD2164" t="s">
        <v>908</v>
      </c>
      <c r="AE2164" s="3">
        <v>179.91</v>
      </c>
      <c r="AF2164" s="1">
        <v>42384.443333333336</v>
      </c>
      <c r="AG2164">
        <v>140</v>
      </c>
      <c r="AH2164">
        <v>77</v>
      </c>
      <c r="AI2164" s="3">
        <v>217</v>
      </c>
      <c r="AJ2164" s="3">
        <v>14</v>
      </c>
      <c r="AK2164" s="3">
        <v>16</v>
      </c>
      <c r="AL2164" s="1">
        <v>42384.446666666663</v>
      </c>
      <c r="AM2164">
        <v>154</v>
      </c>
      <c r="AN2164">
        <v>93</v>
      </c>
      <c r="AO2164" s="3" t="s">
        <v>22</v>
      </c>
      <c r="AP2164" s="25">
        <v>19915.496679844</v>
      </c>
      <c r="AQ2164" s="25">
        <v>20839.110956113502</v>
      </c>
      <c r="AR2164" s="25">
        <v>9564.1886953506801</v>
      </c>
      <c r="AS2164" s="25">
        <v>16252.374191196601</v>
      </c>
      <c r="AT2164" s="25">
        <v>1101.2238166469201</v>
      </c>
      <c r="AU2164" s="28" t="str">
        <f t="shared" si="33"/>
        <v/>
      </c>
      <c r="AV2164" s="4">
        <v>0.25</v>
      </c>
      <c r="AW2164" s="4">
        <v>37.751398822085299</v>
      </c>
    </row>
    <row r="2165" spans="1:49" x14ac:dyDescent="0.25">
      <c r="A2165">
        <v>2164</v>
      </c>
      <c r="B2165">
        <v>102</v>
      </c>
      <c r="C2165" t="s">
        <v>413</v>
      </c>
      <c r="D2165" s="1">
        <v>42384.46738425926</v>
      </c>
      <c r="E2165" s="5">
        <v>42384</v>
      </c>
      <c r="F2165" s="2">
        <v>0.45833333333333331</v>
      </c>
      <c r="H2165" t="s">
        <v>21</v>
      </c>
      <c r="I2165" t="s">
        <v>21</v>
      </c>
      <c r="J2165" t="s">
        <v>22</v>
      </c>
      <c r="K2165">
        <v>2</v>
      </c>
      <c r="L2165">
        <v>1</v>
      </c>
      <c r="M2165">
        <v>1</v>
      </c>
      <c r="N2165" t="s">
        <v>24</v>
      </c>
      <c r="P2165" t="s">
        <v>36</v>
      </c>
      <c r="Q2165" t="s">
        <v>25</v>
      </c>
      <c r="Y2165" t="s">
        <v>1128</v>
      </c>
      <c r="AA2165" t="s">
        <v>27</v>
      </c>
      <c r="AD2165" t="s">
        <v>908</v>
      </c>
      <c r="AE2165" s="3">
        <v>171.56</v>
      </c>
      <c r="AF2165" s="1">
        <v>42384.466666666667</v>
      </c>
      <c r="AG2165">
        <v>219</v>
      </c>
      <c r="AH2165">
        <v>16</v>
      </c>
      <c r="AI2165" s="3">
        <v>235</v>
      </c>
      <c r="AJ2165" s="3">
        <v>216</v>
      </c>
      <c r="AK2165" s="3">
        <v>30</v>
      </c>
      <c r="AL2165" s="1">
        <v>42384.47</v>
      </c>
      <c r="AM2165">
        <v>3</v>
      </c>
      <c r="AN2165">
        <v>46</v>
      </c>
      <c r="AO2165" s="3" t="s">
        <v>22</v>
      </c>
      <c r="AP2165" s="25">
        <v>19915.496679844</v>
      </c>
      <c r="AQ2165" s="25">
        <v>20839.110956113502</v>
      </c>
      <c r="AR2165" s="25">
        <v>9564.1886953506801</v>
      </c>
      <c r="AS2165" s="25">
        <v>16252.374191196601</v>
      </c>
      <c r="AT2165" s="25">
        <v>1101.2238166469201</v>
      </c>
      <c r="AU2165" s="28" t="str">
        <f t="shared" si="33"/>
        <v/>
      </c>
      <c r="AV2165" s="4">
        <v>0.25</v>
      </c>
      <c r="AW2165" s="4">
        <v>37.751398822085299</v>
      </c>
    </row>
    <row r="2166" spans="1:49" x14ac:dyDescent="0.25">
      <c r="A2166">
        <v>2165</v>
      </c>
      <c r="B2166">
        <v>102</v>
      </c>
      <c r="C2166" t="s">
        <v>414</v>
      </c>
      <c r="D2166" s="1">
        <v>42384.488217592596</v>
      </c>
      <c r="E2166" s="5">
        <v>42384</v>
      </c>
      <c r="F2166" s="2">
        <v>0.5</v>
      </c>
      <c r="H2166" t="s">
        <v>21</v>
      </c>
      <c r="I2166" t="s">
        <v>29</v>
      </c>
      <c r="J2166">
        <v>1</v>
      </c>
      <c r="K2166">
        <v>0</v>
      </c>
      <c r="L2166" t="s">
        <v>23</v>
      </c>
      <c r="M2166">
        <v>0</v>
      </c>
      <c r="N2166" t="s">
        <v>24</v>
      </c>
      <c r="O2166" t="s">
        <v>36</v>
      </c>
      <c r="Y2166" t="s">
        <v>1129</v>
      </c>
      <c r="AA2166" t="s">
        <v>31</v>
      </c>
      <c r="AD2166" t="s">
        <v>908</v>
      </c>
      <c r="AE2166" s="3">
        <v>160.82</v>
      </c>
      <c r="AF2166" s="1">
        <v>42384.486666666664</v>
      </c>
      <c r="AG2166">
        <v>139</v>
      </c>
      <c r="AH2166">
        <v>130</v>
      </c>
      <c r="AI2166" s="3">
        <v>269</v>
      </c>
      <c r="AJ2166" s="3">
        <v>13</v>
      </c>
      <c r="AK2166" s="3">
        <v>8</v>
      </c>
      <c r="AL2166" s="1">
        <v>42384.49</v>
      </c>
      <c r="AM2166">
        <v>152</v>
      </c>
      <c r="AN2166">
        <v>122</v>
      </c>
      <c r="AO2166" s="3" t="s">
        <v>22</v>
      </c>
      <c r="AP2166" s="25">
        <v>18864.1892201378</v>
      </c>
      <c r="AQ2166" s="25">
        <v>19841.4489540717</v>
      </c>
      <c r="AR2166" s="25">
        <v>8641.1286501220493</v>
      </c>
      <c r="AS2166" s="25">
        <v>15217.3259362236</v>
      </c>
      <c r="AT2166" s="25">
        <v>1210.25674469459</v>
      </c>
      <c r="AU2166" s="28" t="str">
        <f t="shared" si="33"/>
        <v/>
      </c>
      <c r="AV2166" s="4">
        <v>0.25</v>
      </c>
      <c r="AW2166" s="4">
        <v>37.751398822085299</v>
      </c>
    </row>
    <row r="2167" spans="1:49" x14ac:dyDescent="0.25">
      <c r="A2167">
        <v>2166</v>
      </c>
      <c r="B2167">
        <v>102</v>
      </c>
      <c r="C2167" t="s">
        <v>204</v>
      </c>
      <c r="D2167" s="1">
        <v>42384.509791666671</v>
      </c>
      <c r="E2167" s="5">
        <v>42384</v>
      </c>
      <c r="F2167" s="2">
        <v>0.5</v>
      </c>
      <c r="H2167" t="s">
        <v>21</v>
      </c>
      <c r="I2167" t="s">
        <v>21</v>
      </c>
      <c r="J2167" t="s">
        <v>22</v>
      </c>
      <c r="K2167">
        <v>5</v>
      </c>
      <c r="L2167" t="s">
        <v>23</v>
      </c>
      <c r="M2167">
        <v>1</v>
      </c>
      <c r="N2167" t="s">
        <v>33</v>
      </c>
      <c r="S2167" t="s">
        <v>25</v>
      </c>
      <c r="Y2167" t="s">
        <v>1129</v>
      </c>
      <c r="AA2167" t="s">
        <v>31</v>
      </c>
      <c r="AD2167" t="s">
        <v>28</v>
      </c>
      <c r="AE2167" s="3">
        <v>209.23</v>
      </c>
      <c r="AF2167" s="1">
        <v>42384.51</v>
      </c>
      <c r="AG2167">
        <v>0</v>
      </c>
      <c r="AH2167">
        <v>29</v>
      </c>
      <c r="AI2167" s="3">
        <v>29</v>
      </c>
      <c r="AJ2167" s="3">
        <v>0</v>
      </c>
      <c r="AK2167" s="3">
        <v>6</v>
      </c>
      <c r="AL2167" s="1">
        <v>42384.513333333336</v>
      </c>
      <c r="AM2167">
        <v>0</v>
      </c>
      <c r="AN2167">
        <v>23</v>
      </c>
      <c r="AO2167" s="3" t="s">
        <v>22</v>
      </c>
      <c r="AP2167" s="25">
        <v>18864.1892201378</v>
      </c>
      <c r="AQ2167" s="25">
        <v>19841.4489540717</v>
      </c>
      <c r="AR2167" s="25">
        <v>8641.1286501220493</v>
      </c>
      <c r="AS2167" s="25">
        <v>15217.3259362236</v>
      </c>
      <c r="AT2167" s="25">
        <v>1210.25674469459</v>
      </c>
      <c r="AU2167" s="28" t="str">
        <f t="shared" si="33"/>
        <v/>
      </c>
      <c r="AV2167" s="4">
        <v>0.25</v>
      </c>
      <c r="AW2167" s="4">
        <v>37.751398822085299</v>
      </c>
    </row>
    <row r="2168" spans="1:49" x14ac:dyDescent="0.25">
      <c r="A2168">
        <v>2167</v>
      </c>
      <c r="B2168">
        <v>102</v>
      </c>
      <c r="C2168" t="s">
        <v>416</v>
      </c>
      <c r="D2168" s="1">
        <v>42384.552175925928</v>
      </c>
      <c r="E2168" s="5">
        <v>42384</v>
      </c>
      <c r="F2168" s="2">
        <v>0.54166666666666663</v>
      </c>
      <c r="H2168" t="s">
        <v>29</v>
      </c>
      <c r="I2168" t="s">
        <v>21</v>
      </c>
      <c r="J2168">
        <v>1</v>
      </c>
      <c r="K2168">
        <v>0</v>
      </c>
      <c r="L2168" t="s">
        <v>23</v>
      </c>
      <c r="M2168">
        <v>0</v>
      </c>
      <c r="N2168" t="s">
        <v>24</v>
      </c>
      <c r="O2168" t="s">
        <v>23</v>
      </c>
      <c r="Y2168" t="s">
        <v>1129</v>
      </c>
      <c r="AA2168" t="s">
        <v>31</v>
      </c>
      <c r="AD2168" t="s">
        <v>908</v>
      </c>
      <c r="AE2168" s="3">
        <v>208.22</v>
      </c>
      <c r="AF2168" s="1">
        <v>42384.55</v>
      </c>
      <c r="AG2168">
        <v>60</v>
      </c>
      <c r="AH2168">
        <v>19</v>
      </c>
      <c r="AI2168" s="3">
        <v>79</v>
      </c>
      <c r="AJ2168" s="3">
        <v>56</v>
      </c>
      <c r="AK2168" s="3">
        <v>4</v>
      </c>
      <c r="AL2168" s="1">
        <v>42384.553333333337</v>
      </c>
      <c r="AM2168">
        <v>4</v>
      </c>
      <c r="AN2168">
        <v>23</v>
      </c>
      <c r="AO2168" s="3" t="s">
        <v>22</v>
      </c>
      <c r="AP2168" s="25">
        <v>18781.803594794201</v>
      </c>
      <c r="AQ2168" s="25">
        <v>19778.380044038498</v>
      </c>
      <c r="AR2168" s="25">
        <v>8529.8309624897502</v>
      </c>
      <c r="AS2168" s="25">
        <v>15142.7692412018</v>
      </c>
      <c r="AT2168" s="25">
        <v>1284.2148830844901</v>
      </c>
      <c r="AU2168" s="28" t="str">
        <f t="shared" si="33"/>
        <v/>
      </c>
      <c r="AV2168" s="4">
        <v>0.25</v>
      </c>
      <c r="AW2168" s="4">
        <v>37.751398822085299</v>
      </c>
    </row>
    <row r="2169" spans="1:49" x14ac:dyDescent="0.25">
      <c r="A2169">
        <v>2168</v>
      </c>
      <c r="B2169">
        <v>102</v>
      </c>
      <c r="C2169" t="s">
        <v>417</v>
      </c>
      <c r="D2169" s="1">
        <v>42384.573009259264</v>
      </c>
      <c r="E2169" s="5">
        <v>42384</v>
      </c>
      <c r="F2169" s="2">
        <v>0.58333333333333326</v>
      </c>
      <c r="H2169" t="s">
        <v>29</v>
      </c>
      <c r="I2169" t="s">
        <v>29</v>
      </c>
      <c r="J2169">
        <v>1</v>
      </c>
      <c r="K2169">
        <v>2</v>
      </c>
      <c r="L2169" t="s">
        <v>23</v>
      </c>
      <c r="M2169">
        <v>0</v>
      </c>
      <c r="N2169" t="s">
        <v>24</v>
      </c>
      <c r="O2169" t="s">
        <v>25</v>
      </c>
      <c r="P2169" t="s">
        <v>36</v>
      </c>
      <c r="Q2169" t="s">
        <v>25</v>
      </c>
      <c r="Y2169" t="s">
        <v>1128</v>
      </c>
      <c r="AA2169" t="s">
        <v>31</v>
      </c>
      <c r="AD2169" t="s">
        <v>908</v>
      </c>
      <c r="AE2169" s="3">
        <v>213.42000000000002</v>
      </c>
      <c r="AF2169" s="1">
        <v>42384.57</v>
      </c>
      <c r="AG2169">
        <v>16</v>
      </c>
      <c r="AH2169">
        <v>23</v>
      </c>
      <c r="AI2169" s="3">
        <v>39</v>
      </c>
      <c r="AJ2169" s="3">
        <v>46</v>
      </c>
      <c r="AK2169" s="3">
        <v>10</v>
      </c>
      <c r="AL2169" s="1">
        <v>42384.573333333334</v>
      </c>
      <c r="AM2169">
        <v>62</v>
      </c>
      <c r="AN2169">
        <v>13</v>
      </c>
      <c r="AO2169" s="3" t="s">
        <v>22</v>
      </c>
      <c r="AP2169" s="25">
        <v>18552.620612764498</v>
      </c>
      <c r="AQ2169" s="25">
        <v>19556.4536290254</v>
      </c>
      <c r="AR2169" s="25">
        <v>8347.3917980785009</v>
      </c>
      <c r="AS2169" s="25">
        <v>14915.2402730985</v>
      </c>
      <c r="AT2169" s="25">
        <v>1284.66183337489</v>
      </c>
      <c r="AU2169" s="28" t="str">
        <f t="shared" si="33"/>
        <v/>
      </c>
      <c r="AV2169" s="4">
        <v>0.25</v>
      </c>
      <c r="AW2169" s="4">
        <v>37.751398822085299</v>
      </c>
    </row>
    <row r="2170" spans="1:49" x14ac:dyDescent="0.25">
      <c r="A2170">
        <v>2169</v>
      </c>
      <c r="B2170">
        <v>102</v>
      </c>
      <c r="C2170" t="s">
        <v>418</v>
      </c>
      <c r="D2170" s="1">
        <v>42384.594502314816</v>
      </c>
      <c r="E2170" s="5">
        <v>42384</v>
      </c>
      <c r="F2170" s="2">
        <v>0.58333333333333326</v>
      </c>
      <c r="H2170" t="s">
        <v>29</v>
      </c>
      <c r="I2170" t="s">
        <v>21</v>
      </c>
      <c r="J2170">
        <v>1</v>
      </c>
      <c r="K2170">
        <v>1</v>
      </c>
      <c r="L2170" t="s">
        <v>23</v>
      </c>
      <c r="M2170">
        <v>0</v>
      </c>
      <c r="N2170" t="s">
        <v>24</v>
      </c>
      <c r="O2170" t="s">
        <v>23</v>
      </c>
      <c r="P2170" t="s">
        <v>25</v>
      </c>
      <c r="Y2170" t="s">
        <v>1129</v>
      </c>
      <c r="AA2170" t="s">
        <v>27</v>
      </c>
      <c r="AD2170" t="s">
        <v>908</v>
      </c>
      <c r="AE2170" s="3">
        <v>208.95</v>
      </c>
      <c r="AF2170" s="1">
        <v>42384.593333333331</v>
      </c>
      <c r="AG2170">
        <v>1</v>
      </c>
      <c r="AH2170">
        <v>28</v>
      </c>
      <c r="AI2170" s="3">
        <v>29</v>
      </c>
      <c r="AJ2170" s="3">
        <v>1</v>
      </c>
      <c r="AK2170" s="3">
        <v>3</v>
      </c>
      <c r="AL2170" s="1">
        <v>42384.596666666665</v>
      </c>
      <c r="AM2170">
        <v>0</v>
      </c>
      <c r="AN2170">
        <v>31</v>
      </c>
      <c r="AO2170" s="3" t="s">
        <v>22</v>
      </c>
      <c r="AP2170" s="25">
        <v>18552.620612764498</v>
      </c>
      <c r="AQ2170" s="25">
        <v>19556.4536290254</v>
      </c>
      <c r="AR2170" s="25">
        <v>8347.3917980785009</v>
      </c>
      <c r="AS2170" s="25">
        <v>14915.2402730985</v>
      </c>
      <c r="AT2170" s="25">
        <v>1284.66183337489</v>
      </c>
      <c r="AU2170" s="28" t="str">
        <f t="shared" si="33"/>
        <v/>
      </c>
      <c r="AV2170" s="4">
        <v>0.25</v>
      </c>
      <c r="AW2170" s="4">
        <v>37.751398822085299</v>
      </c>
    </row>
    <row r="2171" spans="1:49" x14ac:dyDescent="0.25">
      <c r="A2171">
        <v>2170</v>
      </c>
      <c r="B2171">
        <v>102</v>
      </c>
      <c r="C2171" t="s">
        <v>419</v>
      </c>
      <c r="D2171" s="1">
        <v>42384.615451388891</v>
      </c>
      <c r="E2171" s="5">
        <v>42384</v>
      </c>
      <c r="F2171" s="2">
        <v>0.625</v>
      </c>
      <c r="H2171" t="s">
        <v>21</v>
      </c>
      <c r="I2171" t="s">
        <v>29</v>
      </c>
      <c r="J2171">
        <v>1</v>
      </c>
      <c r="K2171">
        <v>0</v>
      </c>
      <c r="L2171" t="s">
        <v>23</v>
      </c>
      <c r="M2171">
        <v>0</v>
      </c>
      <c r="N2171" t="s">
        <v>24</v>
      </c>
      <c r="O2171" t="s">
        <v>25</v>
      </c>
      <c r="Y2171" t="s">
        <v>1129</v>
      </c>
      <c r="AA2171" t="s">
        <v>27</v>
      </c>
      <c r="AE2171" s="3">
        <v>205.78</v>
      </c>
      <c r="AF2171" s="1">
        <v>42384.613333333335</v>
      </c>
      <c r="AG2171">
        <v>0</v>
      </c>
      <c r="AH2171">
        <v>24</v>
      </c>
      <c r="AI2171" s="3">
        <v>24</v>
      </c>
      <c r="AJ2171" s="3">
        <v>4</v>
      </c>
      <c r="AK2171" s="3">
        <v>7</v>
      </c>
      <c r="AL2171" s="1">
        <v>42384.616666666669</v>
      </c>
      <c r="AM2171">
        <v>4</v>
      </c>
      <c r="AN2171">
        <v>17</v>
      </c>
      <c r="AO2171" s="3" t="s">
        <v>22</v>
      </c>
      <c r="AP2171" s="25">
        <v>18940.947914033201</v>
      </c>
      <c r="AQ2171" s="25">
        <v>19951.094695476299</v>
      </c>
      <c r="AR2171" s="25">
        <v>8608.21784745287</v>
      </c>
      <c r="AS2171" s="25">
        <v>15308.885005636201</v>
      </c>
      <c r="AT2171" s="25">
        <v>1365.5525869676701</v>
      </c>
      <c r="AU2171" s="28" t="str">
        <f t="shared" si="33"/>
        <v/>
      </c>
      <c r="AV2171" s="4">
        <v>0.25</v>
      </c>
      <c r="AW2171" s="4">
        <v>37.751398822085299</v>
      </c>
    </row>
    <row r="2172" spans="1:49" x14ac:dyDescent="0.25">
      <c r="A2172">
        <v>2171</v>
      </c>
      <c r="B2172">
        <v>102</v>
      </c>
      <c r="C2172" t="s">
        <v>420</v>
      </c>
      <c r="D2172" s="1">
        <v>42384.637534722227</v>
      </c>
      <c r="E2172" s="5">
        <v>42384</v>
      </c>
      <c r="F2172" s="2">
        <v>0.625</v>
      </c>
      <c r="H2172" t="s">
        <v>21</v>
      </c>
      <c r="I2172" t="s">
        <v>21</v>
      </c>
      <c r="J2172" t="s">
        <v>22</v>
      </c>
      <c r="K2172">
        <v>0</v>
      </c>
      <c r="L2172" t="s">
        <v>23</v>
      </c>
      <c r="M2172">
        <v>0</v>
      </c>
      <c r="N2172" t="s">
        <v>24</v>
      </c>
      <c r="Y2172" t="s">
        <v>1128</v>
      </c>
      <c r="AA2172" t="s">
        <v>27</v>
      </c>
      <c r="AD2172" t="s">
        <v>908</v>
      </c>
      <c r="AE2172" s="3">
        <v>145.4</v>
      </c>
      <c r="AF2172" s="1">
        <v>42384.636666666665</v>
      </c>
      <c r="AG2172">
        <v>249</v>
      </c>
      <c r="AH2172">
        <v>5</v>
      </c>
      <c r="AI2172" s="3">
        <v>254</v>
      </c>
      <c r="AJ2172" s="3">
        <v>6</v>
      </c>
      <c r="AK2172" s="3">
        <v>5</v>
      </c>
      <c r="AL2172" s="1">
        <v>42384.639999999999</v>
      </c>
      <c r="AM2172">
        <v>255</v>
      </c>
      <c r="AN2172">
        <v>0</v>
      </c>
      <c r="AO2172" s="3" t="s">
        <v>22</v>
      </c>
      <c r="AP2172" s="25">
        <v>18940.947914033201</v>
      </c>
      <c r="AQ2172" s="25">
        <v>19951.094695476299</v>
      </c>
      <c r="AR2172" s="25">
        <v>8608.21784745287</v>
      </c>
      <c r="AS2172" s="25">
        <v>15308.885005636201</v>
      </c>
      <c r="AT2172" s="25">
        <v>1365.5525869676701</v>
      </c>
      <c r="AU2172" s="28" t="str">
        <f t="shared" si="33"/>
        <v/>
      </c>
      <c r="AV2172" s="4">
        <v>0.25</v>
      </c>
      <c r="AW2172" s="4">
        <v>37.751398822085299</v>
      </c>
    </row>
    <row r="2173" spans="1:49" x14ac:dyDescent="0.25">
      <c r="A2173">
        <v>2172</v>
      </c>
      <c r="B2173">
        <v>102</v>
      </c>
      <c r="C2173" t="s">
        <v>421</v>
      </c>
      <c r="D2173" s="1">
        <v>42384.658368055556</v>
      </c>
      <c r="E2173" s="5">
        <v>42384</v>
      </c>
      <c r="F2173" s="2">
        <v>0.66666666666666663</v>
      </c>
      <c r="H2173" t="s">
        <v>21</v>
      </c>
      <c r="I2173" t="s">
        <v>29</v>
      </c>
      <c r="J2173">
        <v>1</v>
      </c>
      <c r="K2173">
        <v>2</v>
      </c>
      <c r="L2173" t="s">
        <v>23</v>
      </c>
      <c r="M2173">
        <v>0</v>
      </c>
      <c r="N2173" t="s">
        <v>24</v>
      </c>
      <c r="O2173" t="s">
        <v>25</v>
      </c>
      <c r="P2173" t="s">
        <v>25</v>
      </c>
      <c r="Q2173" t="s">
        <v>25</v>
      </c>
      <c r="Y2173" t="s">
        <v>1129</v>
      </c>
      <c r="AA2173" t="s">
        <v>27</v>
      </c>
      <c r="AD2173" t="s">
        <v>908</v>
      </c>
      <c r="AE2173" s="3">
        <v>203.39</v>
      </c>
      <c r="AF2173" s="1">
        <v>42384.656666666669</v>
      </c>
      <c r="AG2173">
        <v>0</v>
      </c>
      <c r="AH2173">
        <v>26</v>
      </c>
      <c r="AI2173" s="3">
        <v>26</v>
      </c>
      <c r="AJ2173" s="3">
        <v>0</v>
      </c>
      <c r="AK2173" s="3">
        <v>1</v>
      </c>
      <c r="AL2173" s="1">
        <v>42384.66</v>
      </c>
      <c r="AM2173">
        <v>0</v>
      </c>
      <c r="AN2173">
        <v>25</v>
      </c>
      <c r="AO2173" s="3" t="s">
        <v>22</v>
      </c>
      <c r="AP2173" s="25">
        <v>18921.383742241302</v>
      </c>
      <c r="AQ2173" s="25">
        <v>19920.052708190698</v>
      </c>
      <c r="AR2173" s="25">
        <v>8624.7610364668108</v>
      </c>
      <c r="AS2173" s="25">
        <v>15284.1662249701</v>
      </c>
      <c r="AT2173" s="25">
        <v>1312.1807129759</v>
      </c>
      <c r="AU2173" s="28" t="str">
        <f t="shared" si="33"/>
        <v/>
      </c>
      <c r="AV2173" s="4">
        <v>0.25</v>
      </c>
      <c r="AW2173" s="4">
        <v>37.751398822085299</v>
      </c>
    </row>
    <row r="2174" spans="1:49" x14ac:dyDescent="0.25">
      <c r="A2174">
        <v>2173</v>
      </c>
      <c r="B2174">
        <v>102</v>
      </c>
      <c r="C2174" t="s">
        <v>422</v>
      </c>
      <c r="D2174" s="1">
        <v>42384.679884259262</v>
      </c>
      <c r="E2174" s="5">
        <v>42384</v>
      </c>
      <c r="F2174" s="2">
        <v>0.66666666666666663</v>
      </c>
      <c r="H2174" t="s">
        <v>21</v>
      </c>
      <c r="I2174" t="s">
        <v>29</v>
      </c>
      <c r="J2174">
        <v>1</v>
      </c>
      <c r="K2174">
        <v>3</v>
      </c>
      <c r="L2174">
        <v>1</v>
      </c>
      <c r="M2174">
        <v>0</v>
      </c>
      <c r="N2174" t="s">
        <v>24</v>
      </c>
      <c r="O2174" t="s">
        <v>25</v>
      </c>
      <c r="P2174" t="s">
        <v>25</v>
      </c>
      <c r="Q2174" t="s">
        <v>25</v>
      </c>
      <c r="R2174" t="s">
        <v>25</v>
      </c>
      <c r="Y2174" t="s">
        <v>1128</v>
      </c>
      <c r="AA2174" t="s">
        <v>27</v>
      </c>
      <c r="AD2174" t="s">
        <v>908</v>
      </c>
      <c r="AE2174" s="3">
        <v>210.95</v>
      </c>
      <c r="AF2174" s="1">
        <v>42384.68</v>
      </c>
      <c r="AG2174">
        <v>0</v>
      </c>
      <c r="AH2174">
        <v>30</v>
      </c>
      <c r="AI2174" s="3">
        <v>30</v>
      </c>
      <c r="AJ2174" s="3">
        <v>2</v>
      </c>
      <c r="AK2174" s="3">
        <v>0</v>
      </c>
      <c r="AL2174" s="1">
        <v>42384.683333333334</v>
      </c>
      <c r="AM2174">
        <v>2</v>
      </c>
      <c r="AN2174">
        <v>30</v>
      </c>
      <c r="AO2174" s="3" t="s">
        <v>22</v>
      </c>
      <c r="AP2174" s="25">
        <v>18921.383742241302</v>
      </c>
      <c r="AQ2174" s="25">
        <v>19920.052708190698</v>
      </c>
      <c r="AR2174" s="25">
        <v>8624.7610364668108</v>
      </c>
      <c r="AS2174" s="25">
        <v>15284.1662249701</v>
      </c>
      <c r="AT2174" s="25">
        <v>1312.1807129759</v>
      </c>
      <c r="AU2174" s="28" t="str">
        <f t="shared" si="33"/>
        <v/>
      </c>
      <c r="AV2174" s="4">
        <v>0.25</v>
      </c>
      <c r="AW2174" s="4">
        <v>37.751398822085299</v>
      </c>
    </row>
    <row r="2175" spans="1:49" x14ac:dyDescent="0.25">
      <c r="A2175">
        <v>2174</v>
      </c>
      <c r="B2175">
        <v>102</v>
      </c>
      <c r="C2175" t="s">
        <v>423</v>
      </c>
      <c r="D2175" s="1">
        <v>42384.700717592597</v>
      </c>
      <c r="E2175" s="5">
        <v>42384</v>
      </c>
      <c r="F2175" s="2">
        <v>0.70833333333333326</v>
      </c>
      <c r="H2175" t="s">
        <v>21</v>
      </c>
      <c r="I2175" t="s">
        <v>29</v>
      </c>
      <c r="J2175">
        <v>1</v>
      </c>
      <c r="K2175">
        <v>5</v>
      </c>
      <c r="L2175" t="s">
        <v>23</v>
      </c>
      <c r="M2175">
        <v>0</v>
      </c>
      <c r="N2175" t="s">
        <v>33</v>
      </c>
      <c r="O2175" t="s">
        <v>25</v>
      </c>
      <c r="S2175" t="s">
        <v>25</v>
      </c>
      <c r="Y2175" t="s">
        <v>1129</v>
      </c>
      <c r="AA2175" t="s">
        <v>27</v>
      </c>
      <c r="AD2175" t="s">
        <v>908</v>
      </c>
      <c r="AE2175" s="3">
        <v>203.62</v>
      </c>
      <c r="AF2175" s="1">
        <v>42384.7</v>
      </c>
      <c r="AG2175">
        <v>0</v>
      </c>
      <c r="AH2175">
        <v>35</v>
      </c>
      <c r="AI2175" s="3">
        <v>35</v>
      </c>
      <c r="AJ2175" s="3">
        <v>16</v>
      </c>
      <c r="AK2175" s="3">
        <v>11</v>
      </c>
      <c r="AL2175" s="1">
        <v>42384.703333333331</v>
      </c>
      <c r="AM2175">
        <v>16</v>
      </c>
      <c r="AN2175">
        <v>24</v>
      </c>
      <c r="AO2175" s="3" t="s">
        <v>22</v>
      </c>
      <c r="AP2175" s="25">
        <v>18609.7521846575</v>
      </c>
      <c r="AQ2175" s="25">
        <v>19612.424543924299</v>
      </c>
      <c r="AR2175" s="25">
        <v>8390.8486150808894</v>
      </c>
      <c r="AS2175" s="25">
        <v>14972.245039828</v>
      </c>
      <c r="AT2175" s="25">
        <v>1287.6410395866101</v>
      </c>
      <c r="AU2175" s="28" t="str">
        <f t="shared" si="33"/>
        <v/>
      </c>
      <c r="AV2175" s="4">
        <v>0.25</v>
      </c>
      <c r="AW2175" s="4">
        <v>37.751398822085299</v>
      </c>
    </row>
    <row r="2176" spans="1:49" x14ac:dyDescent="0.25">
      <c r="A2176">
        <v>2175</v>
      </c>
      <c r="B2176">
        <v>102</v>
      </c>
      <c r="C2176" t="s">
        <v>424</v>
      </c>
      <c r="D2176" s="1">
        <v>42384.722303240742</v>
      </c>
      <c r="E2176" s="5">
        <v>42384</v>
      </c>
      <c r="F2176" s="2">
        <v>0.70833333333333326</v>
      </c>
      <c r="H2176" t="s">
        <v>21</v>
      </c>
      <c r="I2176" t="s">
        <v>21</v>
      </c>
      <c r="J2176" t="s">
        <v>22</v>
      </c>
      <c r="K2176">
        <v>7</v>
      </c>
      <c r="L2176">
        <v>1</v>
      </c>
      <c r="M2176">
        <v>0</v>
      </c>
      <c r="N2176" t="s">
        <v>33</v>
      </c>
      <c r="S2176" t="s">
        <v>25</v>
      </c>
      <c r="Y2176" t="s">
        <v>1128</v>
      </c>
      <c r="AA2176" t="s">
        <v>27</v>
      </c>
      <c r="AD2176" t="s">
        <v>908</v>
      </c>
      <c r="AE2176" s="3">
        <v>205.74</v>
      </c>
      <c r="AF2176" s="1">
        <v>42384.72</v>
      </c>
      <c r="AG2176">
        <v>14</v>
      </c>
      <c r="AH2176">
        <v>42</v>
      </c>
      <c r="AI2176" s="3">
        <v>56</v>
      </c>
      <c r="AJ2176" s="3">
        <v>14</v>
      </c>
      <c r="AK2176" s="3">
        <v>11</v>
      </c>
      <c r="AL2176" s="1">
        <v>42384.723333333335</v>
      </c>
      <c r="AM2176">
        <v>0</v>
      </c>
      <c r="AN2176">
        <v>31</v>
      </c>
      <c r="AO2176" s="3" t="s">
        <v>22</v>
      </c>
      <c r="AP2176" s="25">
        <v>18609.7521846575</v>
      </c>
      <c r="AQ2176" s="25">
        <v>19612.424543924299</v>
      </c>
      <c r="AR2176" s="25">
        <v>8390.8486150808894</v>
      </c>
      <c r="AS2176" s="25">
        <v>14972.245039828</v>
      </c>
      <c r="AT2176" s="25">
        <v>1287.6410395866101</v>
      </c>
      <c r="AU2176" s="28" t="str">
        <f t="shared" si="33"/>
        <v/>
      </c>
      <c r="AV2176" s="4">
        <v>0.25</v>
      </c>
      <c r="AW2176" s="4">
        <v>37.751398822085299</v>
      </c>
    </row>
    <row r="2177" spans="1:49" x14ac:dyDescent="0.25">
      <c r="A2177">
        <v>2176</v>
      </c>
      <c r="B2177">
        <v>102</v>
      </c>
      <c r="C2177" t="s">
        <v>425</v>
      </c>
      <c r="D2177" s="1">
        <v>42384.743136574078</v>
      </c>
      <c r="E2177" s="5">
        <v>42384</v>
      </c>
      <c r="F2177" s="2">
        <v>0.75</v>
      </c>
      <c r="H2177" t="s">
        <v>21</v>
      </c>
      <c r="I2177" t="s">
        <v>21</v>
      </c>
      <c r="J2177" t="s">
        <v>22</v>
      </c>
      <c r="K2177">
        <v>0</v>
      </c>
      <c r="L2177" t="s">
        <v>23</v>
      </c>
      <c r="M2177">
        <v>0</v>
      </c>
      <c r="N2177" t="s">
        <v>24</v>
      </c>
      <c r="Y2177" t="s">
        <v>1128</v>
      </c>
      <c r="AA2177" t="s">
        <v>27</v>
      </c>
      <c r="AD2177" t="s">
        <v>908</v>
      </c>
      <c r="AE2177" s="3">
        <v>212.84</v>
      </c>
      <c r="AF2177" s="1">
        <v>42384.74</v>
      </c>
      <c r="AG2177">
        <v>0</v>
      </c>
      <c r="AH2177">
        <v>25</v>
      </c>
      <c r="AI2177" s="3">
        <v>25</v>
      </c>
      <c r="AJ2177" s="3">
        <v>0</v>
      </c>
      <c r="AK2177" s="3">
        <v>2</v>
      </c>
      <c r="AL2177" s="1">
        <v>42384.743333333332</v>
      </c>
      <c r="AM2177">
        <v>0</v>
      </c>
      <c r="AN2177">
        <v>23</v>
      </c>
      <c r="AO2177" s="3" t="s">
        <v>22</v>
      </c>
      <c r="AP2177" s="25">
        <v>18641.863866440501</v>
      </c>
      <c r="AQ2177" s="25">
        <v>19741.861559259301</v>
      </c>
      <c r="AR2177" s="25">
        <v>8153.0469092495096</v>
      </c>
      <c r="AS2177" s="25">
        <v>14941.513539151099</v>
      </c>
      <c r="AT2177" s="25">
        <v>1714.7295207340001</v>
      </c>
      <c r="AU2177" s="28" t="str">
        <f t="shared" si="33"/>
        <v/>
      </c>
      <c r="AV2177" s="4">
        <v>0.25</v>
      </c>
      <c r="AW2177" s="4">
        <v>37.751398822085299</v>
      </c>
    </row>
    <row r="2178" spans="1:49" x14ac:dyDescent="0.25">
      <c r="A2178">
        <v>2177</v>
      </c>
      <c r="B2178">
        <v>102</v>
      </c>
      <c r="C2178" t="s">
        <v>426</v>
      </c>
      <c r="D2178" s="1">
        <v>42384.764710648153</v>
      </c>
      <c r="E2178" s="5">
        <v>42384</v>
      </c>
      <c r="F2178" s="2">
        <v>0.75</v>
      </c>
      <c r="G2178" t="s">
        <v>262</v>
      </c>
      <c r="J2178" t="s">
        <v>22</v>
      </c>
      <c r="M2178" t="s">
        <v>23</v>
      </c>
      <c r="AE2178" s="3" t="s">
        <v>22</v>
      </c>
      <c r="AF2178" s="1">
        <v>42384.763333333336</v>
      </c>
      <c r="AG2178">
        <v>28</v>
      </c>
      <c r="AH2178">
        <v>19</v>
      </c>
      <c r="AI2178" s="3">
        <v>47</v>
      </c>
      <c r="AJ2178" s="3">
        <v>143</v>
      </c>
      <c r="AK2178" s="3">
        <v>62</v>
      </c>
      <c r="AL2178" s="1">
        <v>42384.76666666667</v>
      </c>
      <c r="AM2178">
        <v>171</v>
      </c>
      <c r="AN2178">
        <v>81</v>
      </c>
      <c r="AO2178" s="3" t="s">
        <v>22</v>
      </c>
      <c r="AP2178" s="25">
        <v>18641.863866440501</v>
      </c>
      <c r="AQ2178" s="25">
        <v>19741.861559259301</v>
      </c>
      <c r="AR2178" s="25">
        <v>8153.0469092495096</v>
      </c>
      <c r="AS2178" s="25">
        <v>14941.513539151099</v>
      </c>
      <c r="AT2178" s="25">
        <v>1714.7295207340001</v>
      </c>
      <c r="AU2178" s="28" t="str">
        <f t="shared" ref="AU2178:AU2241" si="34">IF(OR(AP2178&lt;1000, AQ2178&lt;1000, AR2178&lt;1000, AS2178&lt;1000,AT2178&lt;1000),"yes","")</f>
        <v/>
      </c>
      <c r="AV2178" s="4">
        <v>0.25</v>
      </c>
      <c r="AW2178" s="4">
        <v>37.751398822085299</v>
      </c>
    </row>
    <row r="2179" spans="1:49" x14ac:dyDescent="0.25">
      <c r="A2179">
        <v>2178</v>
      </c>
      <c r="B2179">
        <v>102</v>
      </c>
      <c r="C2179" t="s">
        <v>427</v>
      </c>
      <c r="D2179" s="1">
        <v>42384.785532407412</v>
      </c>
      <c r="E2179" s="5">
        <v>42384</v>
      </c>
      <c r="F2179" s="2">
        <v>0.79166666666666663</v>
      </c>
      <c r="G2179" t="s">
        <v>7</v>
      </c>
      <c r="J2179" t="s">
        <v>22</v>
      </c>
      <c r="M2179" t="s">
        <v>23</v>
      </c>
      <c r="AE2179" s="3" t="s">
        <v>22</v>
      </c>
      <c r="AF2179" s="1">
        <v>42384.783333333333</v>
      </c>
      <c r="AG2179">
        <v>17</v>
      </c>
      <c r="AH2179">
        <v>28</v>
      </c>
      <c r="AI2179" s="3">
        <v>45</v>
      </c>
      <c r="AJ2179" s="3">
        <v>0</v>
      </c>
      <c r="AK2179" s="3">
        <v>11</v>
      </c>
      <c r="AL2179" s="1">
        <v>42384.786666666667</v>
      </c>
      <c r="AM2179">
        <v>17</v>
      </c>
      <c r="AN2179">
        <v>39</v>
      </c>
      <c r="AO2179" s="3" t="s">
        <v>22</v>
      </c>
      <c r="AP2179" s="25">
        <v>19284.9740554944</v>
      </c>
      <c r="AQ2179" s="25">
        <v>20422.3599207958</v>
      </c>
      <c r="AR2179" s="25">
        <v>8534.7408325885499</v>
      </c>
      <c r="AS2179" s="25">
        <v>15518.230600909899</v>
      </c>
      <c r="AT2179" s="25">
        <v>1982.4806670784701</v>
      </c>
      <c r="AU2179" s="28" t="str">
        <f t="shared" si="34"/>
        <v/>
      </c>
      <c r="AV2179" s="4">
        <v>0.25</v>
      </c>
      <c r="AW2179" s="4">
        <v>37.751398822085299</v>
      </c>
    </row>
    <row r="2180" spans="1:49" x14ac:dyDescent="0.25">
      <c r="A2180">
        <v>2179</v>
      </c>
      <c r="B2180">
        <v>102</v>
      </c>
      <c r="C2180" t="s">
        <v>428</v>
      </c>
      <c r="D2180" s="1">
        <v>42384.80704861111</v>
      </c>
      <c r="E2180" s="5">
        <v>42384</v>
      </c>
      <c r="F2180" s="2">
        <v>0.79166666666666663</v>
      </c>
      <c r="G2180" t="s">
        <v>7</v>
      </c>
      <c r="J2180" t="s">
        <v>22</v>
      </c>
      <c r="M2180" t="s">
        <v>23</v>
      </c>
      <c r="AE2180" s="3" t="s">
        <v>22</v>
      </c>
      <c r="AF2180" s="1">
        <v>42384.803333333337</v>
      </c>
      <c r="AG2180">
        <v>0</v>
      </c>
      <c r="AH2180">
        <v>39</v>
      </c>
      <c r="AI2180" s="3">
        <v>39</v>
      </c>
      <c r="AJ2180" s="3">
        <v>2</v>
      </c>
      <c r="AK2180" s="3">
        <v>12</v>
      </c>
      <c r="AL2180" s="1">
        <v>42384.806666666664</v>
      </c>
      <c r="AM2180">
        <v>2</v>
      </c>
      <c r="AN2180">
        <v>51</v>
      </c>
      <c r="AO2180" s="3" t="s">
        <v>22</v>
      </c>
      <c r="AP2180" s="25">
        <v>19284.9740554944</v>
      </c>
      <c r="AQ2180" s="25">
        <v>20422.3599207958</v>
      </c>
      <c r="AR2180" s="25">
        <v>8534.7408325885499</v>
      </c>
      <c r="AS2180" s="25">
        <v>15518.230600909899</v>
      </c>
      <c r="AT2180" s="25">
        <v>1982.4806670784701</v>
      </c>
      <c r="AU2180" s="28" t="str">
        <f t="shared" si="34"/>
        <v/>
      </c>
      <c r="AV2180" s="4">
        <v>0.25</v>
      </c>
      <c r="AW2180" s="4">
        <v>37.751398822085299</v>
      </c>
    </row>
    <row r="2181" spans="1:49" x14ac:dyDescent="0.25">
      <c r="A2181">
        <v>2180</v>
      </c>
      <c r="B2181">
        <v>102</v>
      </c>
      <c r="C2181" t="s">
        <v>429</v>
      </c>
      <c r="D2181" s="1">
        <v>42384.827893518523</v>
      </c>
      <c r="E2181" s="5">
        <v>42384</v>
      </c>
      <c r="F2181" s="2">
        <v>0.83333333333333326</v>
      </c>
      <c r="G2181" t="s">
        <v>7</v>
      </c>
      <c r="J2181" t="s">
        <v>22</v>
      </c>
      <c r="M2181" t="s">
        <v>23</v>
      </c>
      <c r="AE2181" s="3" t="s">
        <v>22</v>
      </c>
      <c r="AF2181" s="1">
        <v>42384.823333333334</v>
      </c>
      <c r="AG2181">
        <v>19</v>
      </c>
      <c r="AH2181">
        <v>16</v>
      </c>
      <c r="AI2181" s="3">
        <v>35</v>
      </c>
      <c r="AJ2181" s="3">
        <v>1</v>
      </c>
      <c r="AK2181" s="3">
        <v>11</v>
      </c>
      <c r="AL2181" s="1">
        <v>42384.826666666668</v>
      </c>
      <c r="AM2181">
        <v>18</v>
      </c>
      <c r="AN2181">
        <v>5</v>
      </c>
      <c r="AO2181" s="3" t="s">
        <v>22</v>
      </c>
      <c r="AP2181" s="25">
        <v>19365.7589867344</v>
      </c>
      <c r="AQ2181" s="25">
        <v>20583.338710690499</v>
      </c>
      <c r="AR2181" s="25">
        <v>8393.9541793336502</v>
      </c>
      <c r="AS2181" s="25">
        <v>15521.1575535633</v>
      </c>
      <c r="AT2181" s="25">
        <v>2356.68297884106</v>
      </c>
      <c r="AU2181" s="28" t="str">
        <f t="shared" si="34"/>
        <v/>
      </c>
      <c r="AV2181" s="4">
        <v>0.25</v>
      </c>
      <c r="AW2181" s="4">
        <v>37.751398822085299</v>
      </c>
    </row>
    <row r="2182" spans="1:49" x14ac:dyDescent="0.25">
      <c r="A2182">
        <v>2181</v>
      </c>
      <c r="B2182">
        <v>102</v>
      </c>
      <c r="C2182" t="s">
        <v>430</v>
      </c>
      <c r="D2182" s="1">
        <v>42385.340324074074</v>
      </c>
      <c r="E2182" s="5">
        <v>42385</v>
      </c>
      <c r="F2182" s="2">
        <v>0.33333333333333331</v>
      </c>
      <c r="H2182" t="s">
        <v>29</v>
      </c>
      <c r="I2182" t="s">
        <v>21</v>
      </c>
      <c r="J2182">
        <v>1</v>
      </c>
      <c r="K2182">
        <v>5</v>
      </c>
      <c r="L2182" t="s">
        <v>23</v>
      </c>
      <c r="M2182">
        <v>0</v>
      </c>
      <c r="N2182" t="s">
        <v>33</v>
      </c>
      <c r="O2182" t="s">
        <v>23</v>
      </c>
      <c r="S2182" t="s">
        <v>25</v>
      </c>
      <c r="Y2182" t="s">
        <v>1128</v>
      </c>
      <c r="AA2182" t="s">
        <v>31</v>
      </c>
      <c r="AD2182" t="s">
        <v>908</v>
      </c>
      <c r="AE2182" s="3">
        <v>213.17000000000002</v>
      </c>
      <c r="AF2182" s="1">
        <v>42385.34</v>
      </c>
      <c r="AG2182">
        <v>0</v>
      </c>
      <c r="AH2182">
        <v>24</v>
      </c>
      <c r="AI2182" s="3">
        <v>24</v>
      </c>
      <c r="AJ2182" s="3">
        <v>0</v>
      </c>
      <c r="AK2182" s="3">
        <v>1</v>
      </c>
      <c r="AL2182" s="1">
        <v>42385.343333333331</v>
      </c>
      <c r="AM2182">
        <v>0</v>
      </c>
      <c r="AN2182">
        <v>25</v>
      </c>
      <c r="AO2182" s="3" t="s">
        <v>22</v>
      </c>
      <c r="AP2182" s="25">
        <v>18473.4840003221</v>
      </c>
      <c r="AQ2182" s="25">
        <v>19769.088802865001</v>
      </c>
      <c r="AR2182" s="25">
        <v>7522.99402184256</v>
      </c>
      <c r="AS2182" s="25">
        <v>14597.8385894566</v>
      </c>
      <c r="AT2182" s="25">
        <v>2531.6865941804499</v>
      </c>
      <c r="AU2182" s="28" t="str">
        <f t="shared" si="34"/>
        <v/>
      </c>
      <c r="AV2182" s="4">
        <v>0.259999990463257</v>
      </c>
      <c r="AW2182" s="4">
        <v>18.972411768369199</v>
      </c>
    </row>
    <row r="2183" spans="1:49" x14ac:dyDescent="0.25">
      <c r="A2183">
        <v>2182</v>
      </c>
      <c r="B2183">
        <v>102</v>
      </c>
      <c r="C2183" t="s">
        <v>431</v>
      </c>
      <c r="D2183" s="1">
        <v>42385.361157407409</v>
      </c>
      <c r="E2183" s="5">
        <v>42385</v>
      </c>
      <c r="F2183" s="2">
        <v>0.375</v>
      </c>
      <c r="H2183" t="s">
        <v>21</v>
      </c>
      <c r="I2183" t="s">
        <v>21</v>
      </c>
      <c r="J2183" t="s">
        <v>22</v>
      </c>
      <c r="K2183">
        <v>0</v>
      </c>
      <c r="L2183" t="s">
        <v>23</v>
      </c>
      <c r="M2183">
        <v>0</v>
      </c>
      <c r="N2183" t="s">
        <v>24</v>
      </c>
      <c r="Y2183" t="s">
        <v>1129</v>
      </c>
      <c r="AA2183" t="s">
        <v>31</v>
      </c>
      <c r="AD2183" t="s">
        <v>908</v>
      </c>
      <c r="AE2183" s="3">
        <v>202.77</v>
      </c>
      <c r="AF2183" s="1">
        <v>42385.36</v>
      </c>
      <c r="AG2183">
        <v>0</v>
      </c>
      <c r="AH2183">
        <v>46</v>
      </c>
      <c r="AI2183" s="3">
        <v>46</v>
      </c>
      <c r="AJ2183" s="3">
        <v>0</v>
      </c>
      <c r="AK2183" s="3">
        <v>9</v>
      </c>
      <c r="AL2183" s="1">
        <v>42385.363333333335</v>
      </c>
      <c r="AM2183">
        <v>0</v>
      </c>
      <c r="AN2183">
        <v>55</v>
      </c>
      <c r="AO2183" s="3" t="s">
        <v>22</v>
      </c>
      <c r="AP2183" s="25">
        <v>18384.643903020198</v>
      </c>
      <c r="AQ2183" s="25">
        <v>19747.175056341901</v>
      </c>
      <c r="AR2183" s="25">
        <v>7286.92233033306</v>
      </c>
      <c r="AS2183" s="25">
        <v>14452.2567306848</v>
      </c>
      <c r="AT2183" s="25">
        <v>2802.9877888352898</v>
      </c>
      <c r="AU2183" s="28" t="str">
        <f t="shared" si="34"/>
        <v/>
      </c>
      <c r="AV2183" s="4">
        <v>0.259999990463257</v>
      </c>
      <c r="AW2183" s="4">
        <v>18.972411768369199</v>
      </c>
    </row>
    <row r="2184" spans="1:49" x14ac:dyDescent="0.25">
      <c r="A2184">
        <v>2183</v>
      </c>
      <c r="B2184">
        <v>102</v>
      </c>
      <c r="C2184" t="s">
        <v>432</v>
      </c>
      <c r="D2184" s="1">
        <v>42385.382719907408</v>
      </c>
      <c r="E2184" s="5">
        <v>42385</v>
      </c>
      <c r="F2184" s="2">
        <v>0.375</v>
      </c>
      <c r="H2184" t="s">
        <v>21</v>
      </c>
      <c r="I2184" t="s">
        <v>21</v>
      </c>
      <c r="J2184" t="s">
        <v>22</v>
      </c>
      <c r="K2184">
        <v>4</v>
      </c>
      <c r="L2184" t="s">
        <v>23</v>
      </c>
      <c r="M2184">
        <v>0</v>
      </c>
      <c r="N2184" t="s">
        <v>24</v>
      </c>
      <c r="S2184" t="s">
        <v>25</v>
      </c>
      <c r="Y2184" t="s">
        <v>1128</v>
      </c>
      <c r="AA2184" t="s">
        <v>31</v>
      </c>
      <c r="AD2184" t="s">
        <v>863</v>
      </c>
      <c r="AE2184" s="3">
        <v>202.54</v>
      </c>
      <c r="AF2184" s="1">
        <v>42385.38</v>
      </c>
      <c r="AG2184">
        <v>0</v>
      </c>
      <c r="AH2184">
        <v>34</v>
      </c>
      <c r="AI2184" s="3">
        <v>34</v>
      </c>
      <c r="AJ2184" s="3">
        <v>0</v>
      </c>
      <c r="AK2184" s="3">
        <v>9</v>
      </c>
      <c r="AL2184" s="1">
        <v>42385.383333333331</v>
      </c>
      <c r="AM2184">
        <v>0</v>
      </c>
      <c r="AN2184">
        <v>43</v>
      </c>
      <c r="AO2184" s="3" t="s">
        <v>22</v>
      </c>
      <c r="AP2184" s="25">
        <v>18384.643903020198</v>
      </c>
      <c r="AQ2184" s="25">
        <v>19747.175056341901</v>
      </c>
      <c r="AR2184" s="25">
        <v>7286.92233033306</v>
      </c>
      <c r="AS2184" s="25">
        <v>14452.2567306848</v>
      </c>
      <c r="AT2184" s="25">
        <v>2802.9877888352898</v>
      </c>
      <c r="AU2184" s="28" t="str">
        <f t="shared" si="34"/>
        <v/>
      </c>
      <c r="AV2184" s="4">
        <v>0.259999990463257</v>
      </c>
      <c r="AW2184" s="4">
        <v>18.972411768369199</v>
      </c>
    </row>
    <row r="2185" spans="1:49" x14ac:dyDescent="0.25">
      <c r="A2185">
        <v>2184</v>
      </c>
      <c r="B2185">
        <v>102</v>
      </c>
      <c r="C2185" t="s">
        <v>433</v>
      </c>
      <c r="D2185" s="1">
        <v>42385.403553240743</v>
      </c>
      <c r="E2185" s="5">
        <v>42385</v>
      </c>
      <c r="F2185" s="2">
        <v>0.41666666666666663</v>
      </c>
      <c r="H2185" t="s">
        <v>21</v>
      </c>
      <c r="I2185" t="s">
        <v>21</v>
      </c>
      <c r="J2185" t="s">
        <v>22</v>
      </c>
      <c r="K2185">
        <v>1</v>
      </c>
      <c r="L2185">
        <v>1</v>
      </c>
      <c r="M2185">
        <v>0</v>
      </c>
      <c r="N2185" t="s">
        <v>24</v>
      </c>
      <c r="P2185" t="s">
        <v>48</v>
      </c>
      <c r="Y2185" t="s">
        <v>1128</v>
      </c>
      <c r="AA2185" t="s">
        <v>31</v>
      </c>
      <c r="AD2185" t="s">
        <v>863</v>
      </c>
      <c r="AE2185" s="3">
        <v>205.68</v>
      </c>
      <c r="AF2185" s="1">
        <v>42385.4</v>
      </c>
      <c r="AG2185">
        <v>0</v>
      </c>
      <c r="AH2185">
        <v>51</v>
      </c>
      <c r="AI2185" s="3">
        <v>51</v>
      </c>
      <c r="AJ2185" s="3">
        <v>5</v>
      </c>
      <c r="AK2185" s="3">
        <v>20</v>
      </c>
      <c r="AL2185" s="1">
        <v>42385.403333333335</v>
      </c>
      <c r="AM2185">
        <v>5</v>
      </c>
      <c r="AN2185">
        <v>31</v>
      </c>
      <c r="AO2185" s="3" t="s">
        <v>22</v>
      </c>
      <c r="AP2185" s="25">
        <v>17983.9615433334</v>
      </c>
      <c r="AQ2185" s="25">
        <v>19381.0402192892</v>
      </c>
      <c r="AR2185" s="25">
        <v>6903.0424449615803</v>
      </c>
      <c r="AS2185" s="25">
        <v>14038.923852654099</v>
      </c>
      <c r="AT2185" s="25">
        <v>2863.9331298336701</v>
      </c>
      <c r="AU2185" s="28" t="str">
        <f t="shared" si="34"/>
        <v/>
      </c>
      <c r="AV2185" s="4">
        <v>0.259999990463257</v>
      </c>
      <c r="AW2185" s="4">
        <v>18.972411768369199</v>
      </c>
    </row>
    <row r="2186" spans="1:49" x14ac:dyDescent="0.25">
      <c r="A2186">
        <v>2185</v>
      </c>
      <c r="B2186">
        <v>102</v>
      </c>
      <c r="C2186" t="s">
        <v>434</v>
      </c>
      <c r="D2186" s="1">
        <v>42385.425081018519</v>
      </c>
      <c r="E2186" s="5">
        <v>42385</v>
      </c>
      <c r="F2186" s="2">
        <v>0.41666666666666663</v>
      </c>
      <c r="H2186" t="s">
        <v>29</v>
      </c>
      <c r="I2186" t="s">
        <v>21</v>
      </c>
      <c r="J2186">
        <v>1</v>
      </c>
      <c r="K2186">
        <v>0</v>
      </c>
      <c r="L2186" t="s">
        <v>23</v>
      </c>
      <c r="M2186">
        <v>0</v>
      </c>
      <c r="N2186" t="s">
        <v>24</v>
      </c>
      <c r="O2186" t="s">
        <v>36</v>
      </c>
      <c r="Y2186" t="s">
        <v>1129</v>
      </c>
      <c r="AA2186" t="s">
        <v>31</v>
      </c>
      <c r="AD2186" t="s">
        <v>863</v>
      </c>
      <c r="AE2186" s="3">
        <v>185.7</v>
      </c>
      <c r="AF2186" s="1">
        <v>42385.423333333332</v>
      </c>
      <c r="AG2186">
        <v>95</v>
      </c>
      <c r="AH2186">
        <v>16</v>
      </c>
      <c r="AI2186" s="3">
        <v>111</v>
      </c>
      <c r="AJ2186" s="3">
        <v>77</v>
      </c>
      <c r="AK2186" s="3">
        <v>23</v>
      </c>
      <c r="AL2186" s="1">
        <v>42385.426666666666</v>
      </c>
      <c r="AM2186">
        <v>18</v>
      </c>
      <c r="AN2186">
        <v>39</v>
      </c>
      <c r="AO2186" s="3" t="s">
        <v>22</v>
      </c>
      <c r="AP2186" s="25">
        <v>17983.9615433334</v>
      </c>
      <c r="AQ2186" s="25">
        <v>19381.0402192892</v>
      </c>
      <c r="AR2186" s="25">
        <v>6903.0424449615803</v>
      </c>
      <c r="AS2186" s="25">
        <v>14038.923852654099</v>
      </c>
      <c r="AT2186" s="25">
        <v>2863.9331298336701</v>
      </c>
      <c r="AU2186" s="28" t="str">
        <f t="shared" si="34"/>
        <v/>
      </c>
      <c r="AV2186" s="4">
        <v>0.259999990463257</v>
      </c>
      <c r="AW2186" s="4">
        <v>18.972411768369199</v>
      </c>
    </row>
    <row r="2187" spans="1:49" x14ac:dyDescent="0.25">
      <c r="A2187">
        <v>2186</v>
      </c>
      <c r="B2187">
        <v>102</v>
      </c>
      <c r="C2187" t="s">
        <v>435</v>
      </c>
      <c r="D2187" s="1">
        <v>42385.445914351854</v>
      </c>
      <c r="E2187" s="5">
        <v>42385</v>
      </c>
      <c r="F2187" s="2">
        <v>0.45833333333333331</v>
      </c>
      <c r="H2187" t="s">
        <v>21</v>
      </c>
      <c r="I2187" t="s">
        <v>21</v>
      </c>
      <c r="J2187" t="s">
        <v>22</v>
      </c>
      <c r="K2187">
        <v>3</v>
      </c>
      <c r="L2187">
        <v>2</v>
      </c>
      <c r="M2187">
        <v>0</v>
      </c>
      <c r="N2187" t="s">
        <v>33</v>
      </c>
      <c r="P2187" t="s">
        <v>36</v>
      </c>
      <c r="Q2187" t="s">
        <v>36</v>
      </c>
      <c r="R2187" t="s">
        <v>25</v>
      </c>
      <c r="Y2187" t="s">
        <v>1129</v>
      </c>
      <c r="AA2187" t="s">
        <v>31</v>
      </c>
      <c r="AD2187" t="s">
        <v>863</v>
      </c>
      <c r="AE2187" s="3">
        <v>175.74</v>
      </c>
      <c r="AF2187" s="1">
        <v>42385.443333333336</v>
      </c>
      <c r="AG2187">
        <v>232</v>
      </c>
      <c r="AH2187">
        <v>7</v>
      </c>
      <c r="AI2187" s="3">
        <v>239</v>
      </c>
      <c r="AJ2187" s="3">
        <v>23</v>
      </c>
      <c r="AK2187" s="3">
        <v>7</v>
      </c>
      <c r="AL2187" s="1">
        <v>42385.446666666663</v>
      </c>
      <c r="AM2187">
        <v>255</v>
      </c>
      <c r="AN2187">
        <v>0</v>
      </c>
      <c r="AO2187" s="3" t="s">
        <v>22</v>
      </c>
      <c r="AP2187" s="25">
        <v>17697.2132366195</v>
      </c>
      <c r="AQ2187" s="25">
        <v>19104.0833956067</v>
      </c>
      <c r="AR2187" s="25">
        <v>6670.3805368245003</v>
      </c>
      <c r="AS2187" s="25">
        <v>13757.1722997903</v>
      </c>
      <c r="AT2187" s="25">
        <v>2841.3414397709698</v>
      </c>
      <c r="AU2187" s="28" t="str">
        <f t="shared" si="34"/>
        <v/>
      </c>
      <c r="AV2187" s="4">
        <v>0.259999990463257</v>
      </c>
      <c r="AW2187" s="4">
        <v>18.972411768369199</v>
      </c>
    </row>
    <row r="2188" spans="1:49" x14ac:dyDescent="0.25">
      <c r="A2188">
        <v>2187</v>
      </c>
      <c r="B2188">
        <v>102</v>
      </c>
      <c r="C2188" t="s">
        <v>436</v>
      </c>
      <c r="D2188" s="1">
        <v>42385.467395833337</v>
      </c>
      <c r="E2188" s="5">
        <v>42385</v>
      </c>
      <c r="F2188" s="2">
        <v>0.45833333333333331</v>
      </c>
      <c r="H2188" t="s">
        <v>21</v>
      </c>
      <c r="I2188" t="s">
        <v>21</v>
      </c>
      <c r="J2188" t="s">
        <v>22</v>
      </c>
      <c r="K2188">
        <v>4</v>
      </c>
      <c r="L2188">
        <v>2</v>
      </c>
      <c r="M2188">
        <v>0</v>
      </c>
      <c r="N2188" t="s">
        <v>33</v>
      </c>
      <c r="S2188" t="s">
        <v>23</v>
      </c>
      <c r="Y2188" t="s">
        <v>1129</v>
      </c>
      <c r="AA2188" t="s">
        <v>31</v>
      </c>
      <c r="AD2188" t="s">
        <v>863</v>
      </c>
      <c r="AE2188" s="3">
        <v>175.09</v>
      </c>
      <c r="AF2188" s="1">
        <v>42385.466666666667</v>
      </c>
      <c r="AG2188">
        <v>255</v>
      </c>
      <c r="AH2188">
        <v>0</v>
      </c>
      <c r="AI2188" s="3">
        <v>255</v>
      </c>
      <c r="AJ2188" s="3">
        <v>0</v>
      </c>
      <c r="AK2188" s="3">
        <v>0</v>
      </c>
      <c r="AL2188" s="1">
        <v>42385.47</v>
      </c>
      <c r="AM2188">
        <v>255</v>
      </c>
      <c r="AN2188">
        <v>0</v>
      </c>
      <c r="AO2188" s="3" t="s">
        <v>22</v>
      </c>
      <c r="AP2188" s="25">
        <v>17697.2132366195</v>
      </c>
      <c r="AQ2188" s="25">
        <v>19104.0833956067</v>
      </c>
      <c r="AR2188" s="25">
        <v>6670.3805368245003</v>
      </c>
      <c r="AS2188" s="25">
        <v>13757.1722997903</v>
      </c>
      <c r="AT2188" s="25">
        <v>2841.3414397709698</v>
      </c>
      <c r="AU2188" s="28" t="str">
        <f t="shared" si="34"/>
        <v/>
      </c>
      <c r="AV2188" s="4">
        <v>0.259999990463257</v>
      </c>
      <c r="AW2188" s="4">
        <v>18.972411768369199</v>
      </c>
    </row>
    <row r="2189" spans="1:49" x14ac:dyDescent="0.25">
      <c r="A2189">
        <v>2188</v>
      </c>
      <c r="B2189">
        <v>102</v>
      </c>
      <c r="C2189" t="s">
        <v>437</v>
      </c>
      <c r="D2189" s="1">
        <v>42385.488229166673</v>
      </c>
      <c r="E2189" s="5">
        <v>42385</v>
      </c>
      <c r="F2189" s="2">
        <v>0.5</v>
      </c>
      <c r="H2189" t="s">
        <v>21</v>
      </c>
      <c r="I2189" t="s">
        <v>21</v>
      </c>
      <c r="J2189" t="s">
        <v>22</v>
      </c>
      <c r="K2189">
        <v>3</v>
      </c>
      <c r="L2189" t="s">
        <v>23</v>
      </c>
      <c r="M2189">
        <v>0</v>
      </c>
      <c r="N2189" t="s">
        <v>24</v>
      </c>
      <c r="P2189" t="s">
        <v>25</v>
      </c>
      <c r="Q2189" t="s">
        <v>25</v>
      </c>
      <c r="R2189" t="s">
        <v>25</v>
      </c>
      <c r="Y2189" t="s">
        <v>1129</v>
      </c>
      <c r="AA2189" t="s">
        <v>31</v>
      </c>
      <c r="AD2189" t="s">
        <v>863</v>
      </c>
      <c r="AE2189" s="3">
        <v>215.82</v>
      </c>
      <c r="AF2189" s="1">
        <v>42385.486666666664</v>
      </c>
      <c r="AG2189">
        <v>0</v>
      </c>
      <c r="AH2189">
        <v>19</v>
      </c>
      <c r="AI2189" s="3">
        <v>19</v>
      </c>
      <c r="AJ2189" s="3">
        <v>10</v>
      </c>
      <c r="AK2189" s="3">
        <v>4</v>
      </c>
      <c r="AL2189" s="1">
        <v>42385.49</v>
      </c>
      <c r="AM2189">
        <v>10</v>
      </c>
      <c r="AN2189">
        <v>23</v>
      </c>
      <c r="AO2189" s="3" t="s">
        <v>22</v>
      </c>
      <c r="AP2189" s="25">
        <v>17289.352051211299</v>
      </c>
      <c r="AQ2189" s="25">
        <v>18664.255347608501</v>
      </c>
      <c r="AR2189" s="25">
        <v>6472.6525316382404</v>
      </c>
      <c r="AS2189" s="25">
        <v>13399.6301791516</v>
      </c>
      <c r="AT2189" s="25">
        <v>2615.8281966296299</v>
      </c>
      <c r="AU2189" s="28" t="str">
        <f t="shared" si="34"/>
        <v/>
      </c>
      <c r="AV2189" s="4">
        <v>0.259999990463257</v>
      </c>
      <c r="AW2189" s="4">
        <v>18.972411768369199</v>
      </c>
    </row>
    <row r="2190" spans="1:49" x14ac:dyDescent="0.25">
      <c r="A2190">
        <v>2189</v>
      </c>
      <c r="B2190">
        <v>102</v>
      </c>
      <c r="C2190" t="s">
        <v>438</v>
      </c>
      <c r="D2190" s="1">
        <v>42385.509756944448</v>
      </c>
      <c r="E2190" s="5">
        <v>42385</v>
      </c>
      <c r="F2190" s="2">
        <v>0.5</v>
      </c>
      <c r="H2190" t="s">
        <v>21</v>
      </c>
      <c r="I2190" t="s">
        <v>21</v>
      </c>
      <c r="J2190" t="s">
        <v>22</v>
      </c>
      <c r="K2190">
        <v>3</v>
      </c>
      <c r="L2190">
        <v>2</v>
      </c>
      <c r="M2190">
        <v>2</v>
      </c>
      <c r="N2190" t="s">
        <v>24</v>
      </c>
      <c r="P2190" t="s">
        <v>36</v>
      </c>
      <c r="Q2190" t="s">
        <v>36</v>
      </c>
      <c r="R2190" t="s">
        <v>23</v>
      </c>
      <c r="Y2190" t="s">
        <v>1129</v>
      </c>
      <c r="AA2190" t="s">
        <v>31</v>
      </c>
      <c r="AD2190" t="s">
        <v>908</v>
      </c>
      <c r="AE2190" s="3">
        <v>174.38</v>
      </c>
      <c r="AF2190" s="1">
        <v>42385.51</v>
      </c>
      <c r="AG2190">
        <v>255</v>
      </c>
      <c r="AH2190">
        <v>0</v>
      </c>
      <c r="AI2190" s="3">
        <v>255</v>
      </c>
      <c r="AJ2190" s="3">
        <v>0</v>
      </c>
      <c r="AK2190" s="3">
        <v>0</v>
      </c>
      <c r="AL2190" s="1">
        <v>42385.513333333336</v>
      </c>
      <c r="AM2190">
        <v>255</v>
      </c>
      <c r="AN2190">
        <v>0</v>
      </c>
      <c r="AO2190" s="3" t="s">
        <v>22</v>
      </c>
      <c r="AP2190" s="25">
        <v>17289.352051211299</v>
      </c>
      <c r="AQ2190" s="25">
        <v>18664.255347608501</v>
      </c>
      <c r="AR2190" s="25">
        <v>6472.6525316382404</v>
      </c>
      <c r="AS2190" s="25">
        <v>13399.6301791516</v>
      </c>
      <c r="AT2190" s="25">
        <v>2615.8281966296299</v>
      </c>
      <c r="AU2190" s="28" t="str">
        <f t="shared" si="34"/>
        <v/>
      </c>
      <c r="AV2190" s="4">
        <v>0.259999990463257</v>
      </c>
      <c r="AW2190" s="4">
        <v>18.972411768369199</v>
      </c>
    </row>
    <row r="2191" spans="1:49" x14ac:dyDescent="0.25">
      <c r="A2191">
        <v>2190</v>
      </c>
      <c r="B2191">
        <v>102</v>
      </c>
      <c r="C2191" t="s">
        <v>439</v>
      </c>
      <c r="D2191" s="1">
        <v>42385.530590277784</v>
      </c>
      <c r="E2191" s="5">
        <v>42385</v>
      </c>
      <c r="F2191" s="2">
        <v>0.54166666666666663</v>
      </c>
      <c r="H2191" t="s">
        <v>21</v>
      </c>
      <c r="I2191" t="s">
        <v>21</v>
      </c>
      <c r="J2191" t="s">
        <v>22</v>
      </c>
      <c r="K2191">
        <v>1</v>
      </c>
      <c r="L2191">
        <v>1</v>
      </c>
      <c r="M2191">
        <v>1</v>
      </c>
      <c r="N2191" t="s">
        <v>24</v>
      </c>
      <c r="P2191" t="s">
        <v>36</v>
      </c>
      <c r="Y2191" t="s">
        <v>1129</v>
      </c>
      <c r="AA2191" t="s">
        <v>31</v>
      </c>
      <c r="AD2191" t="s">
        <v>863</v>
      </c>
      <c r="AE2191" s="3">
        <v>175.72</v>
      </c>
      <c r="AF2191" s="1">
        <v>42385.53</v>
      </c>
      <c r="AG2191">
        <v>181</v>
      </c>
      <c r="AH2191">
        <v>89</v>
      </c>
      <c r="AI2191" s="3">
        <v>270</v>
      </c>
      <c r="AJ2191" s="3">
        <v>165</v>
      </c>
      <c r="AK2191" s="3">
        <v>59</v>
      </c>
      <c r="AL2191" s="1">
        <v>42385.533333333333</v>
      </c>
      <c r="AM2191">
        <v>16</v>
      </c>
      <c r="AN2191">
        <v>30</v>
      </c>
      <c r="AO2191" s="3" t="s">
        <v>22</v>
      </c>
      <c r="AP2191" s="25">
        <v>17243.508032891601</v>
      </c>
      <c r="AQ2191" s="25">
        <v>18512.340717295599</v>
      </c>
      <c r="AR2191" s="25">
        <v>6733.7286453751703</v>
      </c>
      <c r="AS2191" s="25">
        <v>13456.4263685315</v>
      </c>
      <c r="AT2191" s="25">
        <v>2171.9004998481701</v>
      </c>
      <c r="AU2191" s="28" t="str">
        <f t="shared" si="34"/>
        <v/>
      </c>
      <c r="AV2191" s="4">
        <v>0.259999990463257</v>
      </c>
      <c r="AW2191" s="4">
        <v>18.972411768369199</v>
      </c>
    </row>
    <row r="2192" spans="1:49" x14ac:dyDescent="0.25">
      <c r="A2192">
        <v>2191</v>
      </c>
      <c r="B2192">
        <v>102</v>
      </c>
      <c r="C2192" t="s">
        <v>441</v>
      </c>
      <c r="D2192" s="1">
        <v>42385.552118055559</v>
      </c>
      <c r="E2192" s="5">
        <v>42385</v>
      </c>
      <c r="F2192" s="2">
        <v>0.54166666666666663</v>
      </c>
      <c r="H2192" t="s">
        <v>29</v>
      </c>
      <c r="I2192" t="s">
        <v>21</v>
      </c>
      <c r="J2192">
        <v>1</v>
      </c>
      <c r="K2192">
        <v>0</v>
      </c>
      <c r="L2192" t="s">
        <v>23</v>
      </c>
      <c r="M2192">
        <v>0</v>
      </c>
      <c r="N2192" t="s">
        <v>24</v>
      </c>
      <c r="O2192" t="s">
        <v>25</v>
      </c>
      <c r="Y2192" t="s">
        <v>1129</v>
      </c>
      <c r="AA2192" t="s">
        <v>31</v>
      </c>
      <c r="AD2192" t="s">
        <v>863</v>
      </c>
      <c r="AE2192" s="3">
        <v>206.57</v>
      </c>
      <c r="AF2192" s="1">
        <v>42385.55</v>
      </c>
      <c r="AG2192">
        <v>0</v>
      </c>
      <c r="AH2192">
        <v>47</v>
      </c>
      <c r="AI2192" s="3">
        <v>47</v>
      </c>
      <c r="AJ2192" s="3">
        <v>13</v>
      </c>
      <c r="AK2192" s="3">
        <v>4</v>
      </c>
      <c r="AL2192" s="1">
        <v>42385.553333333337</v>
      </c>
      <c r="AM2192">
        <v>13</v>
      </c>
      <c r="AN2192">
        <v>43</v>
      </c>
      <c r="AO2192" s="3" t="s">
        <v>22</v>
      </c>
      <c r="AP2192" s="25">
        <v>17243.508032891601</v>
      </c>
      <c r="AQ2192" s="25">
        <v>18512.340717295599</v>
      </c>
      <c r="AR2192" s="25">
        <v>6733.7286453751703</v>
      </c>
      <c r="AS2192" s="25">
        <v>13456.4263685315</v>
      </c>
      <c r="AT2192" s="25">
        <v>2171.9004998481701</v>
      </c>
      <c r="AU2192" s="28" t="str">
        <f t="shared" si="34"/>
        <v/>
      </c>
      <c r="AV2192" s="4">
        <v>0.259999990463257</v>
      </c>
      <c r="AW2192" s="4">
        <v>18.972411768369199</v>
      </c>
    </row>
    <row r="2193" spans="1:49" x14ac:dyDescent="0.25">
      <c r="A2193">
        <v>2192</v>
      </c>
      <c r="B2193">
        <v>102</v>
      </c>
      <c r="C2193" t="s">
        <v>442</v>
      </c>
      <c r="D2193" s="1">
        <v>42385.572951388895</v>
      </c>
      <c r="E2193" s="5">
        <v>42385</v>
      </c>
      <c r="F2193" s="2">
        <v>0.58333333333333326</v>
      </c>
      <c r="H2193" t="s">
        <v>21</v>
      </c>
      <c r="I2193" t="s">
        <v>29</v>
      </c>
      <c r="J2193">
        <v>1</v>
      </c>
      <c r="K2193">
        <v>8</v>
      </c>
      <c r="L2193">
        <v>1</v>
      </c>
      <c r="M2193">
        <v>0</v>
      </c>
      <c r="N2193" t="s">
        <v>24</v>
      </c>
      <c r="O2193" t="s">
        <v>23</v>
      </c>
      <c r="S2193" t="s">
        <v>25</v>
      </c>
      <c r="Y2193" t="s">
        <v>1129</v>
      </c>
      <c r="AA2193" t="s">
        <v>31</v>
      </c>
      <c r="AD2193" t="s">
        <v>863</v>
      </c>
      <c r="AE2193" s="3">
        <v>199.73</v>
      </c>
      <c r="AF2193" s="1">
        <v>42385.57</v>
      </c>
      <c r="AG2193">
        <v>2</v>
      </c>
      <c r="AH2193">
        <v>48</v>
      </c>
      <c r="AI2193" s="3">
        <v>50</v>
      </c>
      <c r="AJ2193" s="3">
        <v>2</v>
      </c>
      <c r="AK2193" s="3">
        <v>1</v>
      </c>
      <c r="AL2193" s="1">
        <v>42385.573333333334</v>
      </c>
      <c r="AM2193">
        <v>0</v>
      </c>
      <c r="AN2193">
        <v>47</v>
      </c>
      <c r="AO2193" s="3" t="s">
        <v>22</v>
      </c>
      <c r="AP2193" s="25">
        <v>16783.400514418801</v>
      </c>
      <c r="AQ2193" s="25">
        <v>17818.948819573201</v>
      </c>
      <c r="AR2193" s="25">
        <v>7121.5351412522696</v>
      </c>
      <c r="AS2193" s="25">
        <v>13146.989074695</v>
      </c>
      <c r="AT2193" s="25">
        <v>1150.2429368435701</v>
      </c>
      <c r="AU2193" s="28" t="str">
        <f t="shared" si="34"/>
        <v/>
      </c>
      <c r="AV2193" s="4">
        <v>0.259999990463257</v>
      </c>
      <c r="AW2193" s="4">
        <v>18.972411768369199</v>
      </c>
    </row>
    <row r="2194" spans="1:49" x14ac:dyDescent="0.25">
      <c r="A2194">
        <v>2193</v>
      </c>
      <c r="B2194">
        <v>102</v>
      </c>
      <c r="C2194" t="s">
        <v>444</v>
      </c>
      <c r="D2194" s="1">
        <v>42385.594525462962</v>
      </c>
      <c r="E2194" s="5">
        <v>42385</v>
      </c>
      <c r="F2194" s="2">
        <v>0.58333333333333326</v>
      </c>
      <c r="H2194" t="s">
        <v>21</v>
      </c>
      <c r="I2194" t="s">
        <v>21</v>
      </c>
      <c r="J2194" t="s">
        <v>22</v>
      </c>
      <c r="K2194">
        <v>1</v>
      </c>
      <c r="L2194">
        <v>1</v>
      </c>
      <c r="M2194">
        <v>1</v>
      </c>
      <c r="N2194" t="s">
        <v>24</v>
      </c>
      <c r="P2194" t="s">
        <v>36</v>
      </c>
      <c r="Y2194" t="s">
        <v>1129</v>
      </c>
      <c r="AA2194" t="s">
        <v>31</v>
      </c>
      <c r="AD2194" t="s">
        <v>863</v>
      </c>
      <c r="AE2194" s="3">
        <v>208.97</v>
      </c>
      <c r="AF2194" s="1">
        <v>42385.593333333331</v>
      </c>
      <c r="AG2194">
        <v>255</v>
      </c>
      <c r="AH2194">
        <v>0</v>
      </c>
      <c r="AI2194" s="3">
        <v>255</v>
      </c>
      <c r="AJ2194" s="3">
        <v>0</v>
      </c>
      <c r="AK2194" s="3">
        <v>0</v>
      </c>
      <c r="AL2194" s="1">
        <v>42385.596666666665</v>
      </c>
      <c r="AM2194">
        <v>255</v>
      </c>
      <c r="AN2194">
        <v>0</v>
      </c>
      <c r="AO2194" s="3" t="s">
        <v>22</v>
      </c>
      <c r="AP2194" s="25">
        <v>16783.400514418801</v>
      </c>
      <c r="AQ2194" s="25">
        <v>17818.948819573201</v>
      </c>
      <c r="AR2194" s="25">
        <v>7121.5351412522696</v>
      </c>
      <c r="AS2194" s="25">
        <v>13146.989074695</v>
      </c>
      <c r="AT2194" s="25">
        <v>1150.2429368435701</v>
      </c>
      <c r="AU2194" s="28" t="str">
        <f t="shared" si="34"/>
        <v/>
      </c>
      <c r="AV2194" s="4">
        <v>0.259999990463257</v>
      </c>
      <c r="AW2194" s="4">
        <v>18.972411768369199</v>
      </c>
    </row>
    <row r="2195" spans="1:49" x14ac:dyDescent="0.25">
      <c r="A2195">
        <v>2194</v>
      </c>
      <c r="B2195">
        <v>102</v>
      </c>
      <c r="C2195" t="s">
        <v>445</v>
      </c>
      <c r="D2195" s="1">
        <v>42385.615358796298</v>
      </c>
      <c r="E2195" s="5">
        <v>42385</v>
      </c>
      <c r="F2195" s="2">
        <v>0.625</v>
      </c>
      <c r="H2195" t="s">
        <v>29</v>
      </c>
      <c r="I2195" t="s">
        <v>21</v>
      </c>
      <c r="J2195">
        <v>1</v>
      </c>
      <c r="K2195">
        <v>5</v>
      </c>
      <c r="L2195">
        <v>1</v>
      </c>
      <c r="M2195">
        <v>0</v>
      </c>
      <c r="N2195" t="s">
        <v>24</v>
      </c>
      <c r="O2195" t="s">
        <v>23</v>
      </c>
      <c r="S2195" t="s">
        <v>25</v>
      </c>
      <c r="Y2195" t="s">
        <v>1129</v>
      </c>
      <c r="AA2195" t="s">
        <v>31</v>
      </c>
      <c r="AD2195" t="s">
        <v>863</v>
      </c>
      <c r="AE2195" s="3">
        <v>216.78</v>
      </c>
      <c r="AF2195" s="1">
        <v>42385.613333333335</v>
      </c>
      <c r="AG2195">
        <v>2</v>
      </c>
      <c r="AH2195">
        <v>71</v>
      </c>
      <c r="AI2195" s="3">
        <v>73</v>
      </c>
      <c r="AJ2195" s="3">
        <v>2</v>
      </c>
      <c r="AK2195" s="3">
        <v>2</v>
      </c>
      <c r="AL2195" s="1">
        <v>42385.616666666669</v>
      </c>
      <c r="AM2195">
        <v>0</v>
      </c>
      <c r="AN2195">
        <v>69</v>
      </c>
      <c r="AO2195" s="3" t="s">
        <v>22</v>
      </c>
      <c r="AP2195" s="25">
        <v>17040.353968281201</v>
      </c>
      <c r="AQ2195" s="25">
        <v>18023.551026049401</v>
      </c>
      <c r="AR2195" s="25">
        <v>7423.9358483117903</v>
      </c>
      <c r="AS2195" s="25">
        <v>13383.005401390001</v>
      </c>
      <c r="AT2195" s="25">
        <v>982.228198788349</v>
      </c>
      <c r="AU2195" s="28" t="str">
        <f t="shared" si="34"/>
        <v>yes</v>
      </c>
      <c r="AV2195" s="4">
        <v>0.259999990463257</v>
      </c>
      <c r="AW2195" s="4">
        <v>18.972411768369199</v>
      </c>
    </row>
    <row r="2196" spans="1:49" x14ac:dyDescent="0.25">
      <c r="A2196">
        <v>2195</v>
      </c>
      <c r="B2196">
        <v>102</v>
      </c>
      <c r="C2196" t="s">
        <v>446</v>
      </c>
      <c r="D2196" s="1">
        <v>42385.636863425927</v>
      </c>
      <c r="E2196" s="5">
        <v>42385</v>
      </c>
      <c r="F2196" s="2">
        <v>0.625</v>
      </c>
      <c r="H2196" t="s">
        <v>21</v>
      </c>
      <c r="I2196" t="s">
        <v>21</v>
      </c>
      <c r="J2196" t="s">
        <v>22</v>
      </c>
      <c r="K2196">
        <v>7</v>
      </c>
      <c r="L2196" t="s">
        <v>23</v>
      </c>
      <c r="M2196">
        <v>1</v>
      </c>
      <c r="N2196" t="s">
        <v>24</v>
      </c>
      <c r="S2196" t="s">
        <v>25</v>
      </c>
      <c r="Y2196" t="s">
        <v>1129</v>
      </c>
      <c r="AA2196" t="s">
        <v>31</v>
      </c>
      <c r="AD2196" t="s">
        <v>863</v>
      </c>
      <c r="AE2196" s="3">
        <v>209.07</v>
      </c>
      <c r="AF2196" s="1">
        <v>42385.633333333331</v>
      </c>
      <c r="AG2196">
        <v>2</v>
      </c>
      <c r="AH2196">
        <v>55</v>
      </c>
      <c r="AI2196" s="3">
        <v>57</v>
      </c>
      <c r="AJ2196" s="3">
        <v>41</v>
      </c>
      <c r="AK2196" s="3">
        <v>42</v>
      </c>
      <c r="AL2196" s="1">
        <v>42385.636666666665</v>
      </c>
      <c r="AM2196">
        <v>43</v>
      </c>
      <c r="AN2196">
        <v>97</v>
      </c>
      <c r="AO2196" s="3" t="s">
        <v>22</v>
      </c>
      <c r="AP2196" s="25">
        <v>17040.353968281201</v>
      </c>
      <c r="AQ2196" s="25">
        <v>18023.551026049401</v>
      </c>
      <c r="AR2196" s="25">
        <v>7423.9358483117903</v>
      </c>
      <c r="AS2196" s="25">
        <v>13383.005401390001</v>
      </c>
      <c r="AT2196" s="25">
        <v>982.228198788349</v>
      </c>
      <c r="AU2196" s="28" t="str">
        <f t="shared" si="34"/>
        <v>yes</v>
      </c>
      <c r="AV2196" s="4">
        <v>0.259999990463257</v>
      </c>
      <c r="AW2196" s="4">
        <v>18.972411768369199</v>
      </c>
    </row>
    <row r="2197" spans="1:49" x14ac:dyDescent="0.25">
      <c r="A2197">
        <v>2196</v>
      </c>
      <c r="B2197">
        <v>102</v>
      </c>
      <c r="C2197" t="s">
        <v>447</v>
      </c>
      <c r="D2197" s="1">
        <v>42385.657696759263</v>
      </c>
      <c r="E2197" s="5">
        <v>42385</v>
      </c>
      <c r="F2197" s="2">
        <v>0.66666666666666663</v>
      </c>
      <c r="H2197" t="s">
        <v>21</v>
      </c>
      <c r="I2197" t="s">
        <v>21</v>
      </c>
      <c r="J2197" t="s">
        <v>22</v>
      </c>
      <c r="K2197">
        <v>17</v>
      </c>
      <c r="L2197">
        <v>3</v>
      </c>
      <c r="M2197">
        <v>1</v>
      </c>
      <c r="N2197" t="s">
        <v>24</v>
      </c>
      <c r="S2197" t="s">
        <v>25</v>
      </c>
      <c r="Y2197" t="s">
        <v>1129</v>
      </c>
      <c r="AA2197" t="s">
        <v>31</v>
      </c>
      <c r="AD2197" t="s">
        <v>863</v>
      </c>
      <c r="AE2197" s="3">
        <v>161.75</v>
      </c>
      <c r="AF2197" s="1">
        <v>42385.653333333335</v>
      </c>
      <c r="AG2197">
        <v>2</v>
      </c>
      <c r="AH2197">
        <v>67</v>
      </c>
      <c r="AI2197" s="3">
        <v>69</v>
      </c>
      <c r="AJ2197" s="3">
        <v>24</v>
      </c>
      <c r="AK2197" s="3">
        <v>12</v>
      </c>
      <c r="AL2197" s="1">
        <v>42385.656666666669</v>
      </c>
      <c r="AM2197">
        <v>26</v>
      </c>
      <c r="AN2197">
        <v>55</v>
      </c>
      <c r="AO2197" s="3" t="s">
        <v>22</v>
      </c>
      <c r="AP2197" s="25">
        <v>16127.050779708699</v>
      </c>
      <c r="AQ2197" s="25">
        <v>17051.274536128902</v>
      </c>
      <c r="AR2197" s="25">
        <v>7107.1444276884004</v>
      </c>
      <c r="AS2197" s="25">
        <v>12437.4271426424</v>
      </c>
      <c r="AT2197" s="25">
        <v>626.72287623064005</v>
      </c>
      <c r="AU2197" s="28" t="str">
        <f t="shared" si="34"/>
        <v>yes</v>
      </c>
      <c r="AV2197" s="4">
        <v>0.259999990463257</v>
      </c>
      <c r="AW2197" s="4">
        <v>18.972411768369199</v>
      </c>
    </row>
    <row r="2198" spans="1:49" x14ac:dyDescent="0.25">
      <c r="A2198">
        <v>2197</v>
      </c>
      <c r="B2198">
        <v>102</v>
      </c>
      <c r="C2198" t="s">
        <v>448</v>
      </c>
      <c r="D2198" s="1">
        <v>42385.679224537038</v>
      </c>
      <c r="E2198" s="5">
        <v>42385</v>
      </c>
      <c r="F2198" s="2">
        <v>0.66666666666666663</v>
      </c>
      <c r="H2198" t="s">
        <v>21</v>
      </c>
      <c r="I2198" t="s">
        <v>21</v>
      </c>
      <c r="J2198" t="s">
        <v>22</v>
      </c>
      <c r="K2198">
        <v>4</v>
      </c>
      <c r="L2198">
        <v>1</v>
      </c>
      <c r="M2198">
        <v>0</v>
      </c>
      <c r="N2198" t="s">
        <v>24</v>
      </c>
      <c r="S2198" t="s">
        <v>25</v>
      </c>
      <c r="Y2198" t="s">
        <v>1129</v>
      </c>
      <c r="AA2198" t="s">
        <v>31</v>
      </c>
      <c r="AD2198" t="s">
        <v>863</v>
      </c>
      <c r="AE2198" s="3">
        <v>198.09</v>
      </c>
      <c r="AF2198" s="1">
        <v>42385.68</v>
      </c>
      <c r="AG2198">
        <v>9</v>
      </c>
      <c r="AH2198">
        <v>88</v>
      </c>
      <c r="AI2198" s="3">
        <v>97</v>
      </c>
      <c r="AJ2198" s="3">
        <v>130</v>
      </c>
      <c r="AK2198" s="3">
        <v>13</v>
      </c>
      <c r="AL2198" s="1">
        <v>42385.683333333334</v>
      </c>
      <c r="AM2198">
        <v>139</v>
      </c>
      <c r="AN2198">
        <v>101</v>
      </c>
      <c r="AO2198" s="3" t="s">
        <v>22</v>
      </c>
      <c r="AP2198" s="25">
        <v>16127.050779708699</v>
      </c>
      <c r="AQ2198" s="25">
        <v>17051.274536128902</v>
      </c>
      <c r="AR2198" s="25">
        <v>7107.1444276884004</v>
      </c>
      <c r="AS2198" s="25">
        <v>12437.4271426424</v>
      </c>
      <c r="AT2198" s="25">
        <v>626.72287623064005</v>
      </c>
      <c r="AU2198" s="28" t="str">
        <f t="shared" si="34"/>
        <v>yes</v>
      </c>
      <c r="AV2198" s="4">
        <v>0.259999990463257</v>
      </c>
      <c r="AW2198" s="4">
        <v>18.972411768369199</v>
      </c>
    </row>
    <row r="2199" spans="1:49" x14ac:dyDescent="0.25">
      <c r="A2199">
        <v>2198</v>
      </c>
      <c r="B2199">
        <v>102</v>
      </c>
      <c r="C2199" t="s">
        <v>449</v>
      </c>
      <c r="D2199" s="1">
        <v>42385.700057870374</v>
      </c>
      <c r="E2199" s="5">
        <v>42385</v>
      </c>
      <c r="F2199" s="2">
        <v>0.70833333333333326</v>
      </c>
      <c r="H2199" t="s">
        <v>21</v>
      </c>
      <c r="I2199" t="s">
        <v>21</v>
      </c>
      <c r="J2199" t="s">
        <v>22</v>
      </c>
      <c r="K2199">
        <v>2</v>
      </c>
      <c r="L2199">
        <v>1</v>
      </c>
      <c r="M2199">
        <v>0</v>
      </c>
      <c r="N2199" t="s">
        <v>24</v>
      </c>
      <c r="P2199" t="s">
        <v>25</v>
      </c>
      <c r="Q2199" t="s">
        <v>25</v>
      </c>
      <c r="Y2199" t="s">
        <v>1129</v>
      </c>
      <c r="AA2199" t="s">
        <v>31</v>
      </c>
      <c r="AD2199" t="s">
        <v>863</v>
      </c>
      <c r="AE2199" s="3">
        <v>204.79</v>
      </c>
      <c r="AF2199" s="1">
        <v>42385.7</v>
      </c>
      <c r="AG2199">
        <v>6</v>
      </c>
      <c r="AH2199">
        <v>75</v>
      </c>
      <c r="AI2199" s="3">
        <v>81</v>
      </c>
      <c r="AJ2199" s="3">
        <v>5</v>
      </c>
      <c r="AK2199" s="3">
        <v>3</v>
      </c>
      <c r="AL2199" s="1">
        <v>42385.703333333331</v>
      </c>
      <c r="AM2199">
        <v>11</v>
      </c>
      <c r="AN2199">
        <v>72</v>
      </c>
      <c r="AO2199" s="3" t="s">
        <v>22</v>
      </c>
      <c r="AP2199" s="25">
        <v>15201.9846990197</v>
      </c>
      <c r="AQ2199" s="25">
        <v>16369.7406151131</v>
      </c>
      <c r="AR2199" s="25">
        <v>5946.35050310733</v>
      </c>
      <c r="AS2199" s="25">
        <v>11611.527721229901</v>
      </c>
      <c r="AT2199" s="25">
        <v>1332.6803576299401</v>
      </c>
      <c r="AU2199" s="28" t="str">
        <f t="shared" si="34"/>
        <v/>
      </c>
      <c r="AV2199" s="4">
        <v>0.259999990463257</v>
      </c>
      <c r="AW2199" s="4">
        <v>18.972411768369199</v>
      </c>
    </row>
    <row r="2200" spans="1:49" x14ac:dyDescent="0.25">
      <c r="A2200">
        <v>2199</v>
      </c>
      <c r="B2200">
        <v>102</v>
      </c>
      <c r="C2200" t="s">
        <v>450</v>
      </c>
      <c r="D2200" s="1">
        <v>42385.721562500003</v>
      </c>
      <c r="E2200" s="5">
        <v>42385</v>
      </c>
      <c r="F2200" s="2">
        <v>0.70833333333333326</v>
      </c>
      <c r="H2200" t="s">
        <v>21</v>
      </c>
      <c r="I2200" t="s">
        <v>21</v>
      </c>
      <c r="J2200" t="s">
        <v>22</v>
      </c>
      <c r="K2200">
        <v>3</v>
      </c>
      <c r="L2200" t="s">
        <v>23</v>
      </c>
      <c r="M2200">
        <v>0</v>
      </c>
      <c r="N2200" t="s">
        <v>24</v>
      </c>
      <c r="P2200" t="s">
        <v>25</v>
      </c>
      <c r="Q2200" t="s">
        <v>25</v>
      </c>
      <c r="R2200" t="s">
        <v>25</v>
      </c>
      <c r="Y2200" t="s">
        <v>1129</v>
      </c>
      <c r="AA2200" t="s">
        <v>31</v>
      </c>
      <c r="AD2200" t="s">
        <v>863</v>
      </c>
      <c r="AE2200" s="3">
        <v>203.89</v>
      </c>
      <c r="AF2200" s="1">
        <v>42385.72</v>
      </c>
      <c r="AG2200">
        <v>10</v>
      </c>
      <c r="AH2200">
        <v>75</v>
      </c>
      <c r="AI2200" s="3">
        <v>85</v>
      </c>
      <c r="AJ2200" s="3">
        <v>2</v>
      </c>
      <c r="AK2200" s="3">
        <v>9</v>
      </c>
      <c r="AL2200" s="1">
        <v>42385.723333333335</v>
      </c>
      <c r="AM2200">
        <v>8</v>
      </c>
      <c r="AN2200">
        <v>66</v>
      </c>
      <c r="AO2200" s="3" t="s">
        <v>22</v>
      </c>
      <c r="AP2200" s="25">
        <v>15201.9846990197</v>
      </c>
      <c r="AQ2200" s="25">
        <v>16369.7406151131</v>
      </c>
      <c r="AR2200" s="25">
        <v>5946.35050310733</v>
      </c>
      <c r="AS2200" s="25">
        <v>11611.527721229901</v>
      </c>
      <c r="AT2200" s="25">
        <v>1332.6803576299401</v>
      </c>
      <c r="AU2200" s="28" t="str">
        <f t="shared" si="34"/>
        <v/>
      </c>
      <c r="AV2200" s="4">
        <v>0.259999990463257</v>
      </c>
      <c r="AW2200" s="4">
        <v>18.972411768369199</v>
      </c>
    </row>
    <row r="2201" spans="1:49" x14ac:dyDescent="0.25">
      <c r="A2201">
        <v>2200</v>
      </c>
      <c r="B2201">
        <v>102</v>
      </c>
      <c r="C2201" t="s">
        <v>451</v>
      </c>
      <c r="D2201" s="1">
        <v>42385.742395833338</v>
      </c>
      <c r="E2201" s="5">
        <v>42385</v>
      </c>
      <c r="F2201" s="2">
        <v>0.75</v>
      </c>
      <c r="H2201" t="s">
        <v>21</v>
      </c>
      <c r="I2201" t="s">
        <v>21</v>
      </c>
      <c r="J2201" t="s">
        <v>22</v>
      </c>
      <c r="K2201">
        <v>0</v>
      </c>
      <c r="L2201" t="s">
        <v>23</v>
      </c>
      <c r="M2201">
        <v>0</v>
      </c>
      <c r="N2201" t="s">
        <v>24</v>
      </c>
      <c r="Y2201" t="s">
        <v>1129</v>
      </c>
      <c r="AA2201" t="s">
        <v>31</v>
      </c>
      <c r="AD2201" t="s">
        <v>863</v>
      </c>
      <c r="AE2201" s="3">
        <v>178.76</v>
      </c>
      <c r="AF2201" s="1">
        <v>42385.74</v>
      </c>
      <c r="AG2201">
        <v>12</v>
      </c>
      <c r="AH2201">
        <v>79</v>
      </c>
      <c r="AI2201" s="3">
        <v>91</v>
      </c>
      <c r="AJ2201" s="3">
        <v>26</v>
      </c>
      <c r="AK2201" s="3">
        <v>11</v>
      </c>
      <c r="AL2201" s="1">
        <v>42385.743333333332</v>
      </c>
      <c r="AM2201">
        <v>38</v>
      </c>
      <c r="AN2201">
        <v>90</v>
      </c>
      <c r="AO2201" s="3" t="s">
        <v>22</v>
      </c>
      <c r="AP2201" s="25">
        <v>14209.8062086106</v>
      </c>
      <c r="AQ2201" s="25">
        <v>15370.0309537339</v>
      </c>
      <c r="AR2201" s="25">
        <v>5651.0779493783702</v>
      </c>
      <c r="AS2201" s="25">
        <v>10605.935746408</v>
      </c>
      <c r="AT2201" s="25">
        <v>1138.7507788355199</v>
      </c>
      <c r="AU2201" s="28" t="str">
        <f t="shared" si="34"/>
        <v/>
      </c>
      <c r="AV2201" s="4">
        <v>0.259999990463257</v>
      </c>
      <c r="AW2201" s="4">
        <v>18.972411768369199</v>
      </c>
    </row>
    <row r="2202" spans="1:49" x14ac:dyDescent="0.25">
      <c r="A2202">
        <v>2201</v>
      </c>
      <c r="B2202">
        <v>102</v>
      </c>
      <c r="C2202" t="s">
        <v>452</v>
      </c>
      <c r="D2202" s="1">
        <v>42385.764027777783</v>
      </c>
      <c r="E2202" s="5">
        <v>42385</v>
      </c>
      <c r="F2202" s="2">
        <v>0.75</v>
      </c>
      <c r="G2202" t="s">
        <v>262</v>
      </c>
      <c r="J2202" t="s">
        <v>22</v>
      </c>
      <c r="M2202" t="s">
        <v>23</v>
      </c>
      <c r="AE2202" s="3" t="s">
        <v>22</v>
      </c>
      <c r="AF2202" s="1">
        <v>42385.763333333336</v>
      </c>
      <c r="AG2202">
        <v>0</v>
      </c>
      <c r="AH2202">
        <v>64</v>
      </c>
      <c r="AI2202" s="3">
        <v>64</v>
      </c>
      <c r="AJ2202" s="3">
        <v>3</v>
      </c>
      <c r="AK2202" s="3">
        <v>5</v>
      </c>
      <c r="AL2202" s="1">
        <v>42385.76666666667</v>
      </c>
      <c r="AM2202">
        <v>3</v>
      </c>
      <c r="AN2202">
        <v>69</v>
      </c>
      <c r="AO2202" s="3" t="s">
        <v>22</v>
      </c>
      <c r="AP2202" s="25">
        <v>14209.8062086106</v>
      </c>
      <c r="AQ2202" s="25">
        <v>15370.0309537339</v>
      </c>
      <c r="AR2202" s="25">
        <v>5651.0779493783702</v>
      </c>
      <c r="AS2202" s="25">
        <v>10605.935746408</v>
      </c>
      <c r="AT2202" s="25">
        <v>1138.7507788355199</v>
      </c>
      <c r="AU2202" s="28" t="str">
        <f t="shared" si="34"/>
        <v/>
      </c>
      <c r="AV2202" s="4">
        <v>0.259999990463257</v>
      </c>
      <c r="AW2202" s="4">
        <v>18.972411768369199</v>
      </c>
    </row>
    <row r="2203" spans="1:49" x14ac:dyDescent="0.25">
      <c r="A2203">
        <v>2202</v>
      </c>
      <c r="B2203">
        <v>102</v>
      </c>
      <c r="C2203" t="s">
        <v>453</v>
      </c>
      <c r="D2203" s="1">
        <v>42385.784849537042</v>
      </c>
      <c r="E2203" s="5">
        <v>42385</v>
      </c>
      <c r="F2203" s="2">
        <v>0.79166666666666663</v>
      </c>
      <c r="G2203" t="s">
        <v>7</v>
      </c>
      <c r="J2203" t="s">
        <v>22</v>
      </c>
      <c r="M2203" t="s">
        <v>23</v>
      </c>
      <c r="AE2203" s="3" t="s">
        <v>22</v>
      </c>
      <c r="AF2203" s="1">
        <v>42385.783333333333</v>
      </c>
      <c r="AG2203">
        <v>0</v>
      </c>
      <c r="AH2203">
        <v>47</v>
      </c>
      <c r="AI2203" s="3">
        <v>47</v>
      </c>
      <c r="AJ2203" s="3">
        <v>2</v>
      </c>
      <c r="AK2203" s="3">
        <v>2</v>
      </c>
      <c r="AL2203" s="1">
        <v>42385.786666666667</v>
      </c>
      <c r="AM2203">
        <v>2</v>
      </c>
      <c r="AN2203">
        <v>45</v>
      </c>
      <c r="AO2203" s="3" t="s">
        <v>22</v>
      </c>
      <c r="AP2203" s="25">
        <v>13903.787979168899</v>
      </c>
      <c r="AQ2203" s="25">
        <v>14973.2582049701</v>
      </c>
      <c r="AR2203" s="25">
        <v>5872.8902439236199</v>
      </c>
      <c r="AS2203" s="25">
        <v>10254.6069709891</v>
      </c>
      <c r="AT2203" s="25">
        <v>804.21621322034696</v>
      </c>
      <c r="AU2203" s="28" t="str">
        <f t="shared" si="34"/>
        <v>yes</v>
      </c>
      <c r="AV2203" s="4">
        <v>0.259999990463257</v>
      </c>
      <c r="AW2203" s="4">
        <v>18.972411768369199</v>
      </c>
    </row>
    <row r="2204" spans="1:49" x14ac:dyDescent="0.25">
      <c r="A2204">
        <v>2203</v>
      </c>
      <c r="B2204">
        <v>102</v>
      </c>
      <c r="C2204" t="s">
        <v>454</v>
      </c>
      <c r="D2204" s="1">
        <v>42385.806331018524</v>
      </c>
      <c r="E2204" s="5">
        <v>42385</v>
      </c>
      <c r="F2204" s="2">
        <v>0.79166666666666663</v>
      </c>
      <c r="G2204" t="s">
        <v>7</v>
      </c>
      <c r="J2204" t="s">
        <v>22</v>
      </c>
      <c r="M2204" t="s">
        <v>23</v>
      </c>
      <c r="AE2204" s="3" t="s">
        <v>22</v>
      </c>
      <c r="AF2204" s="1">
        <v>42385.803333333337</v>
      </c>
      <c r="AG2204">
        <v>0</v>
      </c>
      <c r="AH2204">
        <v>43</v>
      </c>
      <c r="AI2204" s="3">
        <v>43</v>
      </c>
      <c r="AJ2204" s="3">
        <v>0</v>
      </c>
      <c r="AK2204" s="3">
        <v>9</v>
      </c>
      <c r="AL2204" s="1">
        <v>42385.806666666664</v>
      </c>
      <c r="AM2204">
        <v>0</v>
      </c>
      <c r="AN2204">
        <v>34</v>
      </c>
      <c r="AO2204" s="3" t="s">
        <v>22</v>
      </c>
      <c r="AP2204" s="25">
        <v>13903.787979168899</v>
      </c>
      <c r="AQ2204" s="25">
        <v>14973.2582049701</v>
      </c>
      <c r="AR2204" s="25">
        <v>5872.8902439236199</v>
      </c>
      <c r="AS2204" s="25">
        <v>10254.6069709891</v>
      </c>
      <c r="AT2204" s="25">
        <v>804.21621322034696</v>
      </c>
      <c r="AU2204" s="28" t="str">
        <f t="shared" si="34"/>
        <v>yes</v>
      </c>
      <c r="AV2204" s="4">
        <v>0.259999990463257</v>
      </c>
      <c r="AW2204" s="4">
        <v>18.972411768369199</v>
      </c>
    </row>
    <row r="2205" spans="1:49" x14ac:dyDescent="0.25">
      <c r="A2205">
        <v>2204</v>
      </c>
      <c r="B2205">
        <v>102</v>
      </c>
      <c r="C2205" t="s">
        <v>455</v>
      </c>
      <c r="D2205" s="1">
        <v>42385.827164351853</v>
      </c>
      <c r="E2205" s="5">
        <v>42385</v>
      </c>
      <c r="F2205" s="2">
        <v>0.83333333333333326</v>
      </c>
      <c r="G2205" t="s">
        <v>7</v>
      </c>
      <c r="J2205" t="s">
        <v>22</v>
      </c>
      <c r="M2205" t="s">
        <v>23</v>
      </c>
      <c r="AE2205" s="3" t="s">
        <v>22</v>
      </c>
      <c r="AF2205" s="1">
        <v>42385.823333333334</v>
      </c>
      <c r="AG2205">
        <v>19</v>
      </c>
      <c r="AH2205">
        <v>0</v>
      </c>
      <c r="AI2205" s="3">
        <v>19</v>
      </c>
      <c r="AJ2205" s="3">
        <v>175</v>
      </c>
      <c r="AK2205" s="3">
        <v>0</v>
      </c>
      <c r="AL2205" s="1">
        <v>42385.826666666668</v>
      </c>
      <c r="AM2205">
        <v>194</v>
      </c>
      <c r="AN2205">
        <v>0</v>
      </c>
      <c r="AO2205" s="3" t="s">
        <v>22</v>
      </c>
      <c r="AP2205" s="25">
        <v>13864.251075124001</v>
      </c>
      <c r="AQ2205" s="25">
        <v>14929.928793957701</v>
      </c>
      <c r="AR2205" s="25">
        <v>5877.5328167274902</v>
      </c>
      <c r="AS2205" s="25">
        <v>10212.8936804612</v>
      </c>
      <c r="AT2205" s="25">
        <v>788.15003382672899</v>
      </c>
      <c r="AU2205" s="28" t="str">
        <f t="shared" si="34"/>
        <v>yes</v>
      </c>
      <c r="AV2205" s="4">
        <v>0.259999990463257</v>
      </c>
      <c r="AW2205" s="4">
        <v>18.972411768369199</v>
      </c>
    </row>
    <row r="2206" spans="1:49" x14ac:dyDescent="0.25">
      <c r="A2206">
        <v>2205</v>
      </c>
      <c r="B2206">
        <v>102</v>
      </c>
      <c r="C2206" t="s">
        <v>456</v>
      </c>
      <c r="D2206" s="1">
        <v>42386.340312500004</v>
      </c>
      <c r="E2206" s="5">
        <v>42386</v>
      </c>
      <c r="F2206" s="2">
        <v>0.33333333333333331</v>
      </c>
      <c r="H2206" t="s">
        <v>21</v>
      </c>
      <c r="I2206" t="s">
        <v>21</v>
      </c>
      <c r="J2206" t="s">
        <v>22</v>
      </c>
      <c r="K2206">
        <v>2</v>
      </c>
      <c r="L2206">
        <v>1</v>
      </c>
      <c r="M2206">
        <v>1</v>
      </c>
      <c r="N2206" t="s">
        <v>33</v>
      </c>
      <c r="P2206" t="s">
        <v>48</v>
      </c>
      <c r="Q2206" t="s">
        <v>36</v>
      </c>
      <c r="Y2206" t="s">
        <v>1129</v>
      </c>
      <c r="AA2206" t="s">
        <v>31</v>
      </c>
      <c r="AD2206" t="s">
        <v>863</v>
      </c>
      <c r="AE2206" s="3">
        <v>189.58</v>
      </c>
      <c r="AF2206" s="1">
        <v>42386.34</v>
      </c>
      <c r="AG2206">
        <v>90</v>
      </c>
      <c r="AH2206">
        <v>77</v>
      </c>
      <c r="AI2206" s="3">
        <v>167</v>
      </c>
      <c r="AJ2206" s="3">
        <v>88</v>
      </c>
      <c r="AK2206" s="3">
        <v>26</v>
      </c>
      <c r="AL2206" s="1">
        <v>42386.343333333331</v>
      </c>
      <c r="AM2206">
        <v>2</v>
      </c>
      <c r="AN2206">
        <v>51</v>
      </c>
      <c r="AO2206" s="3" t="s">
        <v>29</v>
      </c>
      <c r="AP2206" s="25">
        <v>12597.498948160301</v>
      </c>
      <c r="AQ2206" s="25">
        <v>13568.050928017799</v>
      </c>
      <c r="AR2206" s="25">
        <v>6074.1026455486799</v>
      </c>
      <c r="AS2206" s="25">
        <v>8888.7088626869299</v>
      </c>
      <c r="AT2206" s="25">
        <v>386.29320498925699</v>
      </c>
      <c r="AU2206" s="28" t="str">
        <f t="shared" si="34"/>
        <v>yes</v>
      </c>
      <c r="AV2206" s="4">
        <v>1.9999999552965199E-2</v>
      </c>
      <c r="AW2206" s="4">
        <v>60.721749446023701</v>
      </c>
    </row>
    <row r="2207" spans="1:49" x14ac:dyDescent="0.25">
      <c r="A2207">
        <v>2206</v>
      </c>
      <c r="B2207">
        <v>102</v>
      </c>
      <c r="C2207" t="s">
        <v>457</v>
      </c>
      <c r="D2207" s="1">
        <v>42386.361145833333</v>
      </c>
      <c r="E2207" s="5">
        <v>42386</v>
      </c>
      <c r="F2207" s="2">
        <v>0.375</v>
      </c>
      <c r="H2207" t="s">
        <v>21</v>
      </c>
      <c r="I2207" t="s">
        <v>21</v>
      </c>
      <c r="J2207" t="s">
        <v>22</v>
      </c>
      <c r="K2207">
        <v>0</v>
      </c>
      <c r="L2207" t="s">
        <v>23</v>
      </c>
      <c r="M2207">
        <v>0</v>
      </c>
      <c r="N2207" t="s">
        <v>24</v>
      </c>
      <c r="Y2207" t="s">
        <v>1129</v>
      </c>
      <c r="AA2207" t="s">
        <v>31</v>
      </c>
      <c r="AD2207" t="s">
        <v>863</v>
      </c>
      <c r="AE2207" s="3">
        <v>209.68</v>
      </c>
      <c r="AF2207" s="1">
        <v>42386.36</v>
      </c>
      <c r="AG2207">
        <v>8</v>
      </c>
      <c r="AH2207">
        <v>37</v>
      </c>
      <c r="AI2207" s="3">
        <v>45</v>
      </c>
      <c r="AJ2207" s="3">
        <v>7</v>
      </c>
      <c r="AK2207" s="3">
        <v>10</v>
      </c>
      <c r="AL2207" s="1">
        <v>42386.363333333335</v>
      </c>
      <c r="AM2207">
        <v>1</v>
      </c>
      <c r="AN2207">
        <v>27</v>
      </c>
      <c r="AO2207" s="3" t="s">
        <v>22</v>
      </c>
      <c r="AP2207" s="25">
        <v>13106.4089371684</v>
      </c>
      <c r="AQ2207" s="25">
        <v>14038.264852820799</v>
      </c>
      <c r="AR2207" s="25">
        <v>6201.7487028524401</v>
      </c>
      <c r="AS2207" s="25">
        <v>9388.4495291462899</v>
      </c>
      <c r="AT2207" s="25">
        <v>300.31780770369102</v>
      </c>
      <c r="AU2207" s="28" t="str">
        <f t="shared" si="34"/>
        <v>yes</v>
      </c>
      <c r="AV2207" s="4">
        <v>1.9999999552965199E-2</v>
      </c>
      <c r="AW2207" s="4">
        <v>60.721749446023701</v>
      </c>
    </row>
    <row r="2208" spans="1:49" x14ac:dyDescent="0.25">
      <c r="A2208">
        <v>2207</v>
      </c>
      <c r="B2208">
        <v>102</v>
      </c>
      <c r="C2208" t="s">
        <v>458</v>
      </c>
      <c r="D2208" s="1">
        <v>42386.382650462969</v>
      </c>
      <c r="E2208" s="5">
        <v>42386</v>
      </c>
      <c r="F2208" s="2">
        <v>0.375</v>
      </c>
      <c r="H2208" t="s">
        <v>21</v>
      </c>
      <c r="I2208" t="s">
        <v>21</v>
      </c>
      <c r="J2208" t="s">
        <v>22</v>
      </c>
      <c r="K2208">
        <v>3</v>
      </c>
      <c r="L2208" t="s">
        <v>23</v>
      </c>
      <c r="M2208">
        <v>0</v>
      </c>
      <c r="N2208" t="s">
        <v>33</v>
      </c>
      <c r="P2208" t="s">
        <v>25</v>
      </c>
      <c r="Q2208" t="s">
        <v>25</v>
      </c>
      <c r="R2208" t="s">
        <v>48</v>
      </c>
      <c r="Y2208" t="s">
        <v>1129</v>
      </c>
      <c r="AA2208" t="s">
        <v>31</v>
      </c>
      <c r="AD2208" t="s">
        <v>863</v>
      </c>
      <c r="AE2208" s="3">
        <v>202.88</v>
      </c>
      <c r="AF2208" s="1">
        <v>42386.38</v>
      </c>
      <c r="AG2208">
        <v>13</v>
      </c>
      <c r="AH2208">
        <v>63</v>
      </c>
      <c r="AI2208" s="3">
        <v>76</v>
      </c>
      <c r="AJ2208" s="3">
        <v>13</v>
      </c>
      <c r="AK2208" s="3">
        <v>24</v>
      </c>
      <c r="AL2208" s="1">
        <v>42386.383333333331</v>
      </c>
      <c r="AM2208">
        <v>26</v>
      </c>
      <c r="AN2208">
        <v>39</v>
      </c>
      <c r="AO2208" s="3" t="s">
        <v>22</v>
      </c>
      <c r="AP2208" s="25">
        <v>13106.4089371684</v>
      </c>
      <c r="AQ2208" s="25">
        <v>14038.264852820799</v>
      </c>
      <c r="AR2208" s="25">
        <v>6201.7487028524401</v>
      </c>
      <c r="AS2208" s="25">
        <v>9388.4495291462899</v>
      </c>
      <c r="AT2208" s="25">
        <v>300.31780770369102</v>
      </c>
      <c r="AU2208" s="28" t="str">
        <f t="shared" si="34"/>
        <v>yes</v>
      </c>
      <c r="AV2208" s="4">
        <v>1.9999999552965199E-2</v>
      </c>
      <c r="AW2208" s="4">
        <v>60.721749446023701</v>
      </c>
    </row>
    <row r="2209" spans="1:49" x14ac:dyDescent="0.25">
      <c r="A2209">
        <v>2208</v>
      </c>
      <c r="B2209">
        <v>102</v>
      </c>
      <c r="C2209" t="s">
        <v>460</v>
      </c>
      <c r="D2209" s="1">
        <v>42386.425057870372</v>
      </c>
      <c r="E2209" s="5">
        <v>42386</v>
      </c>
      <c r="F2209" s="2">
        <v>0.41666666666666663</v>
      </c>
      <c r="H2209" t="s">
        <v>21</v>
      </c>
      <c r="I2209" t="s">
        <v>21</v>
      </c>
      <c r="J2209" t="s">
        <v>22</v>
      </c>
      <c r="K2209">
        <v>8</v>
      </c>
      <c r="L2209" t="s">
        <v>23</v>
      </c>
      <c r="M2209">
        <v>0</v>
      </c>
      <c r="N2209" t="s">
        <v>33</v>
      </c>
      <c r="S2209" t="s">
        <v>36</v>
      </c>
      <c r="Y2209" t="s">
        <v>1129</v>
      </c>
      <c r="AA2209" t="s">
        <v>31</v>
      </c>
      <c r="AD2209" t="s">
        <v>863</v>
      </c>
      <c r="AE2209" s="3">
        <v>174.69</v>
      </c>
      <c r="AF2209" s="1">
        <v>42386.423333333332</v>
      </c>
      <c r="AG2209">
        <v>165</v>
      </c>
      <c r="AH2209">
        <v>5</v>
      </c>
      <c r="AI2209" s="3">
        <v>170</v>
      </c>
      <c r="AJ2209" s="3">
        <v>52</v>
      </c>
      <c r="AK2209" s="3">
        <v>12</v>
      </c>
      <c r="AL2209" s="1">
        <v>42386.426666666666</v>
      </c>
      <c r="AM2209">
        <v>217</v>
      </c>
      <c r="AN2209">
        <v>17</v>
      </c>
      <c r="AO2209" s="3" t="s">
        <v>22</v>
      </c>
      <c r="AP2209" s="25">
        <v>16094.8356755363</v>
      </c>
      <c r="AQ2209" s="25">
        <v>16903.1772945255</v>
      </c>
      <c r="AR2209" s="25">
        <v>7446.5619253740197</v>
      </c>
      <c r="AS2209" s="25">
        <v>12359.754344397999</v>
      </c>
      <c r="AT2209" s="25">
        <v>182.82337279874301</v>
      </c>
      <c r="AU2209" s="28" t="str">
        <f t="shared" si="34"/>
        <v>yes</v>
      </c>
      <c r="AV2209" s="4">
        <v>1.9999999552965199E-2</v>
      </c>
      <c r="AW2209" s="4">
        <v>60.721749446023701</v>
      </c>
    </row>
    <row r="2210" spans="1:49" x14ac:dyDescent="0.25">
      <c r="A2210">
        <v>2209</v>
      </c>
      <c r="B2210">
        <v>102</v>
      </c>
      <c r="C2210" t="s">
        <v>461</v>
      </c>
      <c r="D2210" s="1">
        <v>42386.445891203708</v>
      </c>
      <c r="E2210" s="5">
        <v>42386</v>
      </c>
      <c r="F2210" s="2">
        <v>0.45833333333333331</v>
      </c>
      <c r="H2210" t="s">
        <v>21</v>
      </c>
      <c r="I2210" t="s">
        <v>21</v>
      </c>
      <c r="J2210" t="s">
        <v>22</v>
      </c>
      <c r="K2210">
        <v>0</v>
      </c>
      <c r="L2210" t="s">
        <v>23</v>
      </c>
      <c r="M2210">
        <v>0</v>
      </c>
      <c r="N2210" t="s">
        <v>24</v>
      </c>
      <c r="Y2210" t="s">
        <v>1129</v>
      </c>
      <c r="AA2210" t="s">
        <v>31</v>
      </c>
      <c r="AD2210" t="s">
        <v>863</v>
      </c>
      <c r="AE2210" s="3">
        <v>176.53</v>
      </c>
      <c r="AF2210" s="1">
        <v>42386.443333333336</v>
      </c>
      <c r="AG2210">
        <v>253</v>
      </c>
      <c r="AH2210">
        <v>9</v>
      </c>
      <c r="AI2210" s="3">
        <v>262</v>
      </c>
      <c r="AJ2210" s="3">
        <v>177</v>
      </c>
      <c r="AK2210" s="3">
        <v>80</v>
      </c>
      <c r="AL2210" s="1">
        <v>42386.446666666663</v>
      </c>
      <c r="AM2210">
        <v>76</v>
      </c>
      <c r="AN2210">
        <v>89</v>
      </c>
      <c r="AO2210" s="3" t="s">
        <v>22</v>
      </c>
      <c r="AP2210" s="25">
        <v>16623.317074484701</v>
      </c>
      <c r="AQ2210" s="25">
        <v>17439.713204466199</v>
      </c>
      <c r="AR2210" s="25">
        <v>7688.62335116129</v>
      </c>
      <c r="AS2210" s="25">
        <v>12895.507300520099</v>
      </c>
      <c r="AT2210" s="25">
        <v>268.88305182180898</v>
      </c>
      <c r="AU2210" s="28" t="str">
        <f t="shared" si="34"/>
        <v>yes</v>
      </c>
      <c r="AV2210" s="4">
        <v>1.9999999552965199E-2</v>
      </c>
      <c r="AW2210" s="4">
        <v>60.721749446023701</v>
      </c>
    </row>
    <row r="2211" spans="1:49" x14ac:dyDescent="0.25">
      <c r="A2211">
        <v>2210</v>
      </c>
      <c r="B2211">
        <v>102</v>
      </c>
      <c r="C2211" t="s">
        <v>463</v>
      </c>
      <c r="D2211" s="1">
        <v>42386.467418981483</v>
      </c>
      <c r="E2211" s="5">
        <v>42386</v>
      </c>
      <c r="F2211" s="2">
        <v>0.45833333333333331</v>
      </c>
      <c r="H2211" t="s">
        <v>21</v>
      </c>
      <c r="I2211" t="s">
        <v>21</v>
      </c>
      <c r="J2211" t="s">
        <v>22</v>
      </c>
      <c r="K2211">
        <v>0</v>
      </c>
      <c r="L2211" t="s">
        <v>23</v>
      </c>
      <c r="M2211">
        <v>0</v>
      </c>
      <c r="N2211" t="s">
        <v>24</v>
      </c>
      <c r="Y2211" t="s">
        <v>1129</v>
      </c>
      <c r="AA2211" t="s">
        <v>31</v>
      </c>
      <c r="AD2211" t="s">
        <v>863</v>
      </c>
      <c r="AE2211" s="3">
        <v>216.25</v>
      </c>
      <c r="AF2211" s="1">
        <v>42386.466666666667</v>
      </c>
      <c r="AG2211">
        <v>1</v>
      </c>
      <c r="AH2211">
        <v>46</v>
      </c>
      <c r="AI2211" s="3">
        <v>47</v>
      </c>
      <c r="AJ2211" s="3">
        <v>18</v>
      </c>
      <c r="AK2211" s="3">
        <v>11</v>
      </c>
      <c r="AL2211" s="1">
        <v>42386.47</v>
      </c>
      <c r="AM2211">
        <v>19</v>
      </c>
      <c r="AN2211">
        <v>57</v>
      </c>
      <c r="AO2211" s="3" t="s">
        <v>22</v>
      </c>
      <c r="AP2211" s="25">
        <v>16623.317074484701</v>
      </c>
      <c r="AQ2211" s="25">
        <v>17439.713204466199</v>
      </c>
      <c r="AR2211" s="25">
        <v>7688.62335116129</v>
      </c>
      <c r="AS2211" s="25">
        <v>12895.507300520099</v>
      </c>
      <c r="AT2211" s="25">
        <v>268.88305182180898</v>
      </c>
      <c r="AU2211" s="28" t="str">
        <f t="shared" si="34"/>
        <v>yes</v>
      </c>
      <c r="AV2211" s="4">
        <v>1.9999999552965199E-2</v>
      </c>
      <c r="AW2211" s="4">
        <v>60.721749446023701</v>
      </c>
    </row>
    <row r="2212" spans="1:49" x14ac:dyDescent="0.25">
      <c r="A2212">
        <v>2211</v>
      </c>
      <c r="B2212">
        <v>102</v>
      </c>
      <c r="C2212" t="s">
        <v>464</v>
      </c>
      <c r="D2212" s="1">
        <v>42386.488252314819</v>
      </c>
      <c r="E2212" s="5">
        <v>42386</v>
      </c>
      <c r="F2212" s="2">
        <v>0.5</v>
      </c>
      <c r="H2212" t="s">
        <v>21</v>
      </c>
      <c r="I2212" t="s">
        <v>29</v>
      </c>
      <c r="J2212">
        <v>1</v>
      </c>
      <c r="K2212">
        <v>4</v>
      </c>
      <c r="L2212">
        <v>2</v>
      </c>
      <c r="M2212">
        <v>2</v>
      </c>
      <c r="N2212" t="s">
        <v>24</v>
      </c>
      <c r="O2212" t="s">
        <v>48</v>
      </c>
      <c r="S2212" t="s">
        <v>48</v>
      </c>
      <c r="Y2212" t="s">
        <v>1129</v>
      </c>
      <c r="AA2212" t="s">
        <v>31</v>
      </c>
      <c r="AD2212" t="s">
        <v>863</v>
      </c>
      <c r="AE2212" s="3">
        <v>179.91300000000001</v>
      </c>
      <c r="AF2212" s="1">
        <v>42386.486666666664</v>
      </c>
      <c r="AG2212">
        <v>25</v>
      </c>
      <c r="AH2212">
        <v>56</v>
      </c>
      <c r="AI2212" s="3">
        <v>81</v>
      </c>
      <c r="AJ2212" s="3">
        <v>124</v>
      </c>
      <c r="AK2212" s="3">
        <v>25</v>
      </c>
      <c r="AL2212" s="1">
        <v>42386.49</v>
      </c>
      <c r="AM2212">
        <v>149</v>
      </c>
      <c r="AN2212">
        <v>31</v>
      </c>
      <c r="AO2212" s="3" t="s">
        <v>22</v>
      </c>
      <c r="AP2212" s="25">
        <v>16307.105188512</v>
      </c>
      <c r="AQ2212" s="25">
        <v>17128.779344205799</v>
      </c>
      <c r="AR2212" s="25">
        <v>7509.4392834216096</v>
      </c>
      <c r="AS2212" s="25">
        <v>12578.743870582201</v>
      </c>
      <c r="AT2212" s="25">
        <v>255.64717666609101</v>
      </c>
      <c r="AU2212" s="28" t="str">
        <f t="shared" si="34"/>
        <v>yes</v>
      </c>
      <c r="AV2212" s="4">
        <v>1.9999999552965199E-2</v>
      </c>
      <c r="AW2212" s="4">
        <v>60.721749446023701</v>
      </c>
    </row>
    <row r="2213" spans="1:49" x14ac:dyDescent="0.25">
      <c r="A2213">
        <v>2212</v>
      </c>
      <c r="B2213">
        <v>102</v>
      </c>
      <c r="C2213" t="s">
        <v>465</v>
      </c>
      <c r="D2213" s="1">
        <v>42386.509756944448</v>
      </c>
      <c r="E2213" s="5">
        <v>42386</v>
      </c>
      <c r="F2213" s="2">
        <v>0.5</v>
      </c>
      <c r="H2213" t="s">
        <v>21</v>
      </c>
      <c r="I2213" t="s">
        <v>21</v>
      </c>
      <c r="J2213" t="s">
        <v>22</v>
      </c>
      <c r="K2213">
        <v>7</v>
      </c>
      <c r="L2213">
        <v>3</v>
      </c>
      <c r="M2213">
        <v>2</v>
      </c>
      <c r="N2213" t="s">
        <v>24</v>
      </c>
      <c r="S2213" t="s">
        <v>36</v>
      </c>
      <c r="Y2213" t="s">
        <v>1129</v>
      </c>
      <c r="AA2213" t="s">
        <v>31</v>
      </c>
      <c r="AD2213" t="s">
        <v>863</v>
      </c>
      <c r="AE2213" s="3">
        <v>174.66</v>
      </c>
      <c r="AF2213" s="1">
        <v>42386.51</v>
      </c>
      <c r="AG2213">
        <v>252</v>
      </c>
      <c r="AH2213">
        <v>5</v>
      </c>
      <c r="AI2213" s="3">
        <v>257</v>
      </c>
      <c r="AJ2213" s="3">
        <v>0</v>
      </c>
      <c r="AK2213" s="3">
        <v>4</v>
      </c>
      <c r="AL2213" s="1">
        <v>42386.513333333336</v>
      </c>
      <c r="AM2213">
        <v>252</v>
      </c>
      <c r="AN2213">
        <v>1</v>
      </c>
      <c r="AO2213" s="3" t="s">
        <v>22</v>
      </c>
      <c r="AP2213" s="25">
        <v>16307.105188512</v>
      </c>
      <c r="AQ2213" s="25">
        <v>17128.779344205799</v>
      </c>
      <c r="AR2213" s="25">
        <v>7509.4392834216096</v>
      </c>
      <c r="AS2213" s="25">
        <v>12578.743870582201</v>
      </c>
      <c r="AT2213" s="25">
        <v>255.64717666609101</v>
      </c>
      <c r="AU2213" s="28" t="str">
        <f t="shared" si="34"/>
        <v>yes</v>
      </c>
      <c r="AV2213" s="4">
        <v>1.9999999552965199E-2</v>
      </c>
      <c r="AW2213" s="4">
        <v>60.721749446023701</v>
      </c>
    </row>
    <row r="2214" spans="1:49" x14ac:dyDescent="0.25">
      <c r="A2214">
        <v>2213</v>
      </c>
      <c r="B2214">
        <v>102</v>
      </c>
      <c r="C2214" t="s">
        <v>466</v>
      </c>
      <c r="D2214" s="1">
        <v>42386.530590277784</v>
      </c>
      <c r="E2214" s="5">
        <v>42386</v>
      </c>
      <c r="F2214" s="2">
        <v>0.54166666666666663</v>
      </c>
      <c r="H2214" t="s">
        <v>21</v>
      </c>
      <c r="I2214" t="s">
        <v>21</v>
      </c>
      <c r="J2214" t="s">
        <v>22</v>
      </c>
      <c r="K2214">
        <v>4</v>
      </c>
      <c r="L2214" t="s">
        <v>23</v>
      </c>
      <c r="M2214">
        <v>1</v>
      </c>
      <c r="N2214" t="s">
        <v>24</v>
      </c>
      <c r="S2214" t="s">
        <v>25</v>
      </c>
      <c r="Y2214" t="s">
        <v>1129</v>
      </c>
      <c r="AA2214" t="s">
        <v>31</v>
      </c>
      <c r="AD2214" t="s">
        <v>863</v>
      </c>
      <c r="AE2214" s="3">
        <v>201.52</v>
      </c>
      <c r="AF2214" s="1">
        <v>42386.53</v>
      </c>
      <c r="AG2214">
        <v>103</v>
      </c>
      <c r="AH2214">
        <v>28</v>
      </c>
      <c r="AI2214" s="3">
        <v>131</v>
      </c>
      <c r="AJ2214" s="3">
        <v>85</v>
      </c>
      <c r="AK2214" s="3">
        <v>15</v>
      </c>
      <c r="AL2214" s="1">
        <v>42386.533333333333</v>
      </c>
      <c r="AM2214">
        <v>18</v>
      </c>
      <c r="AN2214">
        <v>43</v>
      </c>
      <c r="AO2214" s="3" t="s">
        <v>22</v>
      </c>
      <c r="AP2214" s="25">
        <v>16140.058100943699</v>
      </c>
      <c r="AQ2214" s="25">
        <v>16970.8950623204</v>
      </c>
      <c r="AR2214" s="25">
        <v>7399.1743575726796</v>
      </c>
      <c r="AS2214" s="25">
        <v>12413.772151293901</v>
      </c>
      <c r="AT2214" s="25">
        <v>273.00845527671902</v>
      </c>
      <c r="AU2214" s="28" t="str">
        <f t="shared" si="34"/>
        <v>yes</v>
      </c>
      <c r="AV2214" s="4">
        <v>1.9999999552965199E-2</v>
      </c>
      <c r="AW2214" s="4">
        <v>60.721749446023701</v>
      </c>
    </row>
    <row r="2215" spans="1:49" x14ac:dyDescent="0.25">
      <c r="A2215">
        <v>2214</v>
      </c>
      <c r="B2215">
        <v>102</v>
      </c>
      <c r="C2215" t="s">
        <v>467</v>
      </c>
      <c r="D2215" s="1">
        <v>42386.552094907413</v>
      </c>
      <c r="E2215" s="5">
        <v>42386</v>
      </c>
      <c r="F2215" s="2">
        <v>0.54166666666666663</v>
      </c>
      <c r="H2215" t="s">
        <v>21</v>
      </c>
      <c r="I2215" t="s">
        <v>21</v>
      </c>
      <c r="J2215" t="s">
        <v>22</v>
      </c>
      <c r="K2215">
        <v>4</v>
      </c>
      <c r="L2215">
        <v>1</v>
      </c>
      <c r="M2215">
        <v>0</v>
      </c>
      <c r="N2215" t="s">
        <v>24</v>
      </c>
      <c r="S2215" t="s">
        <v>36</v>
      </c>
      <c r="V2215" t="s">
        <v>1068</v>
      </c>
      <c r="W2215" t="s">
        <v>1096</v>
      </c>
      <c r="X2215">
        <v>2</v>
      </c>
      <c r="Y2215" t="s">
        <v>1129</v>
      </c>
      <c r="AA2215" t="s">
        <v>31</v>
      </c>
      <c r="AD2215" t="s">
        <v>863</v>
      </c>
      <c r="AE2215" s="3">
        <v>177.35</v>
      </c>
      <c r="AF2215" s="1">
        <v>42386.55</v>
      </c>
      <c r="AG2215">
        <v>243</v>
      </c>
      <c r="AH2215">
        <v>2</v>
      </c>
      <c r="AI2215" s="3">
        <v>245</v>
      </c>
      <c r="AJ2215" s="3">
        <v>12</v>
      </c>
      <c r="AK2215" s="3">
        <v>2</v>
      </c>
      <c r="AL2215" s="1">
        <v>42386.553333333337</v>
      </c>
      <c r="AM2215">
        <v>255</v>
      </c>
      <c r="AN2215">
        <v>0</v>
      </c>
      <c r="AO2215" s="3" t="s">
        <v>22</v>
      </c>
      <c r="AP2215" s="25">
        <v>16140.058100943699</v>
      </c>
      <c r="AQ2215" s="25">
        <v>16970.8950623204</v>
      </c>
      <c r="AR2215" s="25">
        <v>7399.1743575726796</v>
      </c>
      <c r="AS2215" s="25">
        <v>12413.772151293901</v>
      </c>
      <c r="AT2215" s="25">
        <v>273.00845527671902</v>
      </c>
      <c r="AU2215" s="28" t="str">
        <f t="shared" si="34"/>
        <v>yes</v>
      </c>
      <c r="AV2215" s="4">
        <v>1.9999999552965199E-2</v>
      </c>
      <c r="AW2215" s="4">
        <v>60.721749446023701</v>
      </c>
    </row>
    <row r="2216" spans="1:49" x14ac:dyDescent="0.25">
      <c r="A2216">
        <v>2215</v>
      </c>
      <c r="B2216">
        <v>102</v>
      </c>
      <c r="C2216" t="s">
        <v>468</v>
      </c>
      <c r="D2216" s="1">
        <v>42386.572928240741</v>
      </c>
      <c r="E2216" s="5">
        <v>42386</v>
      </c>
      <c r="F2216" s="2">
        <v>0.58333333333333326</v>
      </c>
      <c r="H2216" t="s">
        <v>21</v>
      </c>
      <c r="I2216" t="s">
        <v>21</v>
      </c>
      <c r="J2216" t="s">
        <v>22</v>
      </c>
      <c r="K2216">
        <v>4</v>
      </c>
      <c r="L2216">
        <v>1</v>
      </c>
      <c r="M2216">
        <v>0</v>
      </c>
      <c r="N2216" t="s">
        <v>24</v>
      </c>
      <c r="S2216" t="s">
        <v>312</v>
      </c>
      <c r="V2216" t="s">
        <v>1068</v>
      </c>
      <c r="W2216" t="s">
        <v>1096</v>
      </c>
      <c r="X2216">
        <v>2</v>
      </c>
      <c r="Y2216" t="s">
        <v>1129</v>
      </c>
      <c r="AA2216" t="s">
        <v>31</v>
      </c>
      <c r="AD2216" t="s">
        <v>863</v>
      </c>
      <c r="AE2216" s="3">
        <v>191.11</v>
      </c>
      <c r="AF2216" s="1">
        <v>42386.57</v>
      </c>
      <c r="AG2216">
        <v>255</v>
      </c>
      <c r="AH2216">
        <v>0</v>
      </c>
      <c r="AI2216" s="3">
        <v>255</v>
      </c>
      <c r="AJ2216" s="3">
        <v>57</v>
      </c>
      <c r="AK2216" s="3">
        <v>2</v>
      </c>
      <c r="AL2216" s="1">
        <v>42386.573333333334</v>
      </c>
      <c r="AM2216">
        <v>198</v>
      </c>
      <c r="AN2216">
        <v>2</v>
      </c>
      <c r="AO2216" s="3" t="s">
        <v>22</v>
      </c>
      <c r="AP2216" s="25">
        <v>16132.575884842799</v>
      </c>
      <c r="AQ2216" s="25">
        <v>16962.214391422898</v>
      </c>
      <c r="AR2216" s="25">
        <v>7399.2358030223104</v>
      </c>
      <c r="AS2216" s="25">
        <v>12405.774564834101</v>
      </c>
      <c r="AT2216" s="25">
        <v>267.652663267847</v>
      </c>
      <c r="AU2216" s="28" t="str">
        <f t="shared" si="34"/>
        <v>yes</v>
      </c>
      <c r="AV2216" s="4">
        <v>1.9999999552965199E-2</v>
      </c>
      <c r="AW2216" s="4">
        <v>60.721749446023701</v>
      </c>
    </row>
    <row r="2217" spans="1:49" x14ac:dyDescent="0.25">
      <c r="A2217">
        <v>2216</v>
      </c>
      <c r="B2217">
        <v>102</v>
      </c>
      <c r="C2217" t="s">
        <v>469</v>
      </c>
      <c r="D2217" s="1">
        <v>42386.594513888893</v>
      </c>
      <c r="E2217" s="5">
        <v>42386</v>
      </c>
      <c r="F2217" s="2">
        <v>0.58333333333333326</v>
      </c>
      <c r="H2217" t="s">
        <v>21</v>
      </c>
      <c r="I2217" t="s">
        <v>21</v>
      </c>
      <c r="J2217" t="s">
        <v>22</v>
      </c>
      <c r="K2217">
        <v>7</v>
      </c>
      <c r="L2217" t="s">
        <v>23</v>
      </c>
      <c r="M2217">
        <v>0</v>
      </c>
      <c r="N2217" t="s">
        <v>24</v>
      </c>
      <c r="S2217" t="s">
        <v>25</v>
      </c>
      <c r="Y2217" t="s">
        <v>1129</v>
      </c>
      <c r="AA2217" t="s">
        <v>31</v>
      </c>
      <c r="AD2217" t="s">
        <v>863</v>
      </c>
      <c r="AE2217" s="3">
        <v>207.13</v>
      </c>
      <c r="AF2217" s="1">
        <v>42386.593333333331</v>
      </c>
      <c r="AG2217">
        <v>0</v>
      </c>
      <c r="AH2217">
        <v>38</v>
      </c>
      <c r="AI2217" s="3">
        <v>38</v>
      </c>
      <c r="AJ2217" s="3">
        <v>1</v>
      </c>
      <c r="AK2217" s="3">
        <v>3</v>
      </c>
      <c r="AL2217" s="1">
        <v>42386.596666666665</v>
      </c>
      <c r="AM2217">
        <v>1</v>
      </c>
      <c r="AN2217">
        <v>41</v>
      </c>
      <c r="AO2217" s="3" t="s">
        <v>22</v>
      </c>
      <c r="AP2217" s="25">
        <v>16132.575884842799</v>
      </c>
      <c r="AQ2217" s="25">
        <v>16962.214391422898</v>
      </c>
      <c r="AR2217" s="25">
        <v>7399.2358030223104</v>
      </c>
      <c r="AS2217" s="25">
        <v>12405.774564834101</v>
      </c>
      <c r="AT2217" s="25">
        <v>267.652663267847</v>
      </c>
      <c r="AU2217" s="28" t="str">
        <f t="shared" si="34"/>
        <v>yes</v>
      </c>
      <c r="AV2217" s="4">
        <v>1.9999999552965199E-2</v>
      </c>
      <c r="AW2217" s="4">
        <v>60.721749446023701</v>
      </c>
    </row>
    <row r="2218" spans="1:49" x14ac:dyDescent="0.25">
      <c r="A2218">
        <v>2217</v>
      </c>
      <c r="B2218">
        <v>102</v>
      </c>
      <c r="C2218" t="s">
        <v>470</v>
      </c>
      <c r="D2218" s="1">
        <v>42386.615347222221</v>
      </c>
      <c r="E2218" s="5">
        <v>42386</v>
      </c>
      <c r="F2218" s="2">
        <v>0.625</v>
      </c>
      <c r="H2218" t="s">
        <v>21</v>
      </c>
      <c r="I2218" t="s">
        <v>21</v>
      </c>
      <c r="J2218" t="s">
        <v>22</v>
      </c>
      <c r="K2218">
        <v>6</v>
      </c>
      <c r="L2218">
        <v>1</v>
      </c>
      <c r="M2218">
        <v>1</v>
      </c>
      <c r="N2218" t="s">
        <v>24</v>
      </c>
      <c r="S2218" t="s">
        <v>25</v>
      </c>
      <c r="V2218" t="s">
        <v>1054</v>
      </c>
      <c r="W2218" t="s">
        <v>1095</v>
      </c>
      <c r="X2218">
        <v>2</v>
      </c>
      <c r="Y2218" t="s">
        <v>1129</v>
      </c>
      <c r="AA2218" t="s">
        <v>31</v>
      </c>
      <c r="AD2218" t="s">
        <v>863</v>
      </c>
      <c r="AE2218" s="3">
        <v>202.78</v>
      </c>
      <c r="AF2218" s="1">
        <v>42386.613333333335</v>
      </c>
      <c r="AG2218">
        <v>0</v>
      </c>
      <c r="AH2218">
        <v>59</v>
      </c>
      <c r="AI2218" s="3">
        <v>59</v>
      </c>
      <c r="AJ2218" s="3">
        <v>9</v>
      </c>
      <c r="AK2218" s="3">
        <v>5</v>
      </c>
      <c r="AL2218" s="1">
        <v>42386.616666666669</v>
      </c>
      <c r="AM2218">
        <v>9</v>
      </c>
      <c r="AN2218">
        <v>54</v>
      </c>
      <c r="AO2218" s="3" t="s">
        <v>22</v>
      </c>
      <c r="AP2218" s="25">
        <v>15950.744785954799</v>
      </c>
      <c r="AQ2218" s="25">
        <v>16728.908502091101</v>
      </c>
      <c r="AR2218" s="25">
        <v>7472.1658031679199</v>
      </c>
      <c r="AS2218" s="25">
        <v>12203.4552519069</v>
      </c>
      <c r="AT2218" s="25">
        <v>54.548632350967601</v>
      </c>
      <c r="AU2218" s="28" t="str">
        <f t="shared" si="34"/>
        <v>yes</v>
      </c>
      <c r="AV2218" s="4">
        <v>1.9999999552965199E-2</v>
      </c>
      <c r="AW2218" s="4">
        <v>60.721749446023701</v>
      </c>
    </row>
    <row r="2219" spans="1:49" x14ac:dyDescent="0.25">
      <c r="A2219">
        <v>2218</v>
      </c>
      <c r="B2219">
        <v>102</v>
      </c>
      <c r="C2219" t="s">
        <v>471</v>
      </c>
      <c r="D2219" s="1">
        <v>42386.636875000004</v>
      </c>
      <c r="E2219" s="5">
        <v>42386</v>
      </c>
      <c r="F2219" s="2">
        <v>0.625</v>
      </c>
      <c r="H2219" t="s">
        <v>21</v>
      </c>
      <c r="I2219" t="s">
        <v>21</v>
      </c>
      <c r="J2219" t="s">
        <v>22</v>
      </c>
      <c r="K2219">
        <v>0</v>
      </c>
      <c r="L2219" t="s">
        <v>23</v>
      </c>
      <c r="M2219">
        <v>0</v>
      </c>
      <c r="N2219" t="s">
        <v>24</v>
      </c>
      <c r="Y2219" t="s">
        <v>1129</v>
      </c>
      <c r="AA2219" t="s">
        <v>31</v>
      </c>
      <c r="AD2219" t="s">
        <v>863</v>
      </c>
      <c r="AE2219" s="3">
        <v>177.08</v>
      </c>
      <c r="AF2219" s="1">
        <v>42386.633333333331</v>
      </c>
      <c r="AG2219">
        <v>43</v>
      </c>
      <c r="AH2219">
        <v>90</v>
      </c>
      <c r="AI2219" s="3">
        <v>133</v>
      </c>
      <c r="AJ2219" s="3">
        <v>66</v>
      </c>
      <c r="AK2219" s="3">
        <v>47</v>
      </c>
      <c r="AL2219" s="1">
        <v>42386.636666666665</v>
      </c>
      <c r="AM2219">
        <v>109</v>
      </c>
      <c r="AN2219">
        <v>137</v>
      </c>
      <c r="AO2219" s="3" t="s">
        <v>22</v>
      </c>
      <c r="AP2219" s="25">
        <v>15950.744785954799</v>
      </c>
      <c r="AQ2219" s="25">
        <v>16728.908502091101</v>
      </c>
      <c r="AR2219" s="25">
        <v>7472.1658031679199</v>
      </c>
      <c r="AS2219" s="25">
        <v>12203.4552519069</v>
      </c>
      <c r="AT2219" s="25">
        <v>54.548632350967601</v>
      </c>
      <c r="AU2219" s="28" t="str">
        <f t="shared" si="34"/>
        <v>yes</v>
      </c>
      <c r="AV2219" s="4">
        <v>1.9999999552965199E-2</v>
      </c>
      <c r="AW2219" s="4">
        <v>60.721749446023701</v>
      </c>
    </row>
    <row r="2220" spans="1:49" x14ac:dyDescent="0.25">
      <c r="A2220">
        <v>2219</v>
      </c>
      <c r="B2220">
        <v>102</v>
      </c>
      <c r="C2220" t="s">
        <v>472</v>
      </c>
      <c r="D2220" s="1">
        <v>42386.657708333332</v>
      </c>
      <c r="E2220" s="5">
        <v>42386</v>
      </c>
      <c r="F2220" s="2">
        <v>0.66666666666666663</v>
      </c>
      <c r="H2220" t="s">
        <v>21</v>
      </c>
      <c r="I2220" t="s">
        <v>29</v>
      </c>
      <c r="J2220">
        <v>1</v>
      </c>
      <c r="K2220">
        <v>0</v>
      </c>
      <c r="L2220" t="s">
        <v>23</v>
      </c>
      <c r="M2220">
        <v>0</v>
      </c>
      <c r="N2220" t="s">
        <v>24</v>
      </c>
      <c r="O2220" t="s">
        <v>23</v>
      </c>
      <c r="V2220" t="s">
        <v>1054</v>
      </c>
      <c r="W2220" t="s">
        <v>1095</v>
      </c>
      <c r="X2220">
        <v>1</v>
      </c>
      <c r="Y2220" t="s">
        <v>1129</v>
      </c>
      <c r="AA2220" t="s">
        <v>27</v>
      </c>
      <c r="AD2220" t="s">
        <v>863</v>
      </c>
      <c r="AE2220" s="3">
        <v>188.47</v>
      </c>
      <c r="AF2220" s="1">
        <v>42386.653333333335</v>
      </c>
      <c r="AG2220">
        <v>60</v>
      </c>
      <c r="AH2220">
        <v>88</v>
      </c>
      <c r="AI2220" s="3">
        <v>148</v>
      </c>
      <c r="AJ2220" s="3">
        <v>9</v>
      </c>
      <c r="AK2220" s="3">
        <v>1</v>
      </c>
      <c r="AL2220" s="1">
        <v>42386.656666666669</v>
      </c>
      <c r="AM2220">
        <v>69</v>
      </c>
      <c r="AN2220">
        <v>89</v>
      </c>
      <c r="AO2220" s="3" t="s">
        <v>22</v>
      </c>
      <c r="AP2220" s="25">
        <v>14316.0911172697</v>
      </c>
      <c r="AQ2220" s="25">
        <v>15168.0833226261</v>
      </c>
      <c r="AR2220" s="25">
        <v>6647.4122233958196</v>
      </c>
      <c r="AS2220" s="25">
        <v>10580.7888211548</v>
      </c>
      <c r="AT2220" s="25">
        <v>97.953061403323204</v>
      </c>
      <c r="AU2220" s="28" t="str">
        <f t="shared" si="34"/>
        <v>yes</v>
      </c>
      <c r="AV2220" s="4">
        <v>1.9999999552965199E-2</v>
      </c>
      <c r="AW2220" s="4">
        <v>60.721749446023701</v>
      </c>
    </row>
    <row r="2221" spans="1:49" x14ac:dyDescent="0.25">
      <c r="A2221">
        <v>2220</v>
      </c>
      <c r="B2221">
        <v>102</v>
      </c>
      <c r="C2221" t="s">
        <v>473</v>
      </c>
      <c r="D2221" s="1">
        <v>42386.679201388892</v>
      </c>
      <c r="E2221" s="5">
        <v>42386</v>
      </c>
      <c r="F2221" s="2">
        <v>0.66666666666666663</v>
      </c>
      <c r="H2221" t="s">
        <v>21</v>
      </c>
      <c r="I2221" t="s">
        <v>21</v>
      </c>
      <c r="J2221" t="s">
        <v>22</v>
      </c>
      <c r="K2221">
        <v>3</v>
      </c>
      <c r="L2221">
        <v>1</v>
      </c>
      <c r="M2221">
        <v>1</v>
      </c>
      <c r="N2221" t="s">
        <v>24</v>
      </c>
      <c r="P2221" t="s">
        <v>25</v>
      </c>
      <c r="Q2221" t="s">
        <v>25</v>
      </c>
      <c r="R2221" t="s">
        <v>25</v>
      </c>
      <c r="V2221" t="s">
        <v>1054</v>
      </c>
      <c r="W2221" t="s">
        <v>1095</v>
      </c>
      <c r="X2221">
        <v>2</v>
      </c>
      <c r="Y2221" t="s">
        <v>1129</v>
      </c>
      <c r="AA2221" t="s">
        <v>27</v>
      </c>
      <c r="AD2221" t="s">
        <v>863</v>
      </c>
      <c r="AE2221" s="3">
        <v>205.71</v>
      </c>
      <c r="AF2221" s="1">
        <v>42386.68</v>
      </c>
      <c r="AG2221">
        <v>3</v>
      </c>
      <c r="AH2221">
        <v>78</v>
      </c>
      <c r="AI2221" s="3">
        <v>81</v>
      </c>
      <c r="AJ2221" s="3">
        <v>76</v>
      </c>
      <c r="AK2221" s="3">
        <v>13</v>
      </c>
      <c r="AL2221" s="1">
        <v>42386.683333333334</v>
      </c>
      <c r="AM2221">
        <v>79</v>
      </c>
      <c r="AN2221">
        <v>65</v>
      </c>
      <c r="AO2221" s="3" t="s">
        <v>22</v>
      </c>
      <c r="AP2221" s="25">
        <v>14316.0911172697</v>
      </c>
      <c r="AQ2221" s="25">
        <v>15168.0833226261</v>
      </c>
      <c r="AR2221" s="25">
        <v>6647.4122233958196</v>
      </c>
      <c r="AS2221" s="25">
        <v>10580.7888211548</v>
      </c>
      <c r="AT2221" s="25">
        <v>97.953061403323204</v>
      </c>
      <c r="AU2221" s="28" t="str">
        <f t="shared" si="34"/>
        <v>yes</v>
      </c>
      <c r="AV2221" s="4">
        <v>1.9999999552965199E-2</v>
      </c>
      <c r="AW2221" s="4">
        <v>60.721749446023701</v>
      </c>
    </row>
    <row r="2222" spans="1:49" x14ac:dyDescent="0.25">
      <c r="A2222">
        <v>2221</v>
      </c>
      <c r="B2222">
        <v>102</v>
      </c>
      <c r="C2222" t="s">
        <v>474</v>
      </c>
      <c r="D2222" s="1">
        <v>42386.700034722227</v>
      </c>
      <c r="E2222" s="5">
        <v>42386</v>
      </c>
      <c r="F2222" s="2">
        <v>0.70833333333333326</v>
      </c>
      <c r="H2222" t="s">
        <v>21</v>
      </c>
      <c r="I2222" t="s">
        <v>21</v>
      </c>
      <c r="J2222" t="s">
        <v>22</v>
      </c>
      <c r="K2222">
        <v>0</v>
      </c>
      <c r="L2222" t="s">
        <v>23</v>
      </c>
      <c r="M2222">
        <v>0</v>
      </c>
      <c r="N2222" t="s">
        <v>24</v>
      </c>
      <c r="Y2222" t="s">
        <v>1129</v>
      </c>
      <c r="AA2222" t="s">
        <v>27</v>
      </c>
      <c r="AD2222" t="s">
        <v>863</v>
      </c>
      <c r="AE2222" s="3">
        <v>208.1</v>
      </c>
      <c r="AF2222" s="1">
        <v>42386.7</v>
      </c>
      <c r="AG2222">
        <v>13</v>
      </c>
      <c r="AH2222">
        <v>95</v>
      </c>
      <c r="AI2222" s="3">
        <v>108</v>
      </c>
      <c r="AJ2222" s="3">
        <v>11</v>
      </c>
      <c r="AK2222" s="3">
        <v>14</v>
      </c>
      <c r="AL2222" s="1">
        <v>42386.703333333331</v>
      </c>
      <c r="AM2222">
        <v>2</v>
      </c>
      <c r="AN2222">
        <v>81</v>
      </c>
      <c r="AO2222" s="3" t="s">
        <v>22</v>
      </c>
      <c r="AP2222" s="25">
        <v>13330.401616897399</v>
      </c>
      <c r="AQ2222" s="25">
        <v>14251.3510608907</v>
      </c>
      <c r="AR2222" s="25">
        <v>6253.9292550357804</v>
      </c>
      <c r="AS2222" s="25">
        <v>9610.8345322737005</v>
      </c>
      <c r="AT2222" s="25">
        <v>279.465398863507</v>
      </c>
      <c r="AU2222" s="28" t="str">
        <f t="shared" si="34"/>
        <v>yes</v>
      </c>
      <c r="AV2222" s="4">
        <v>1.9999999552965199E-2</v>
      </c>
      <c r="AW2222" s="4">
        <v>60.721749446023701</v>
      </c>
    </row>
    <row r="2223" spans="1:49" x14ac:dyDescent="0.25">
      <c r="A2223">
        <v>2222</v>
      </c>
      <c r="B2223">
        <v>102</v>
      </c>
      <c r="C2223" t="s">
        <v>475</v>
      </c>
      <c r="D2223" s="1">
        <v>42386.721550925926</v>
      </c>
      <c r="E2223" s="5">
        <v>42386</v>
      </c>
      <c r="F2223" s="2">
        <v>0.70833333333333326</v>
      </c>
      <c r="H2223" t="s">
        <v>21</v>
      </c>
      <c r="I2223" t="s">
        <v>21</v>
      </c>
      <c r="J2223" t="s">
        <v>22</v>
      </c>
      <c r="K2223">
        <v>5</v>
      </c>
      <c r="L2223" t="s">
        <v>23</v>
      </c>
      <c r="M2223">
        <v>0</v>
      </c>
      <c r="N2223" t="s">
        <v>24</v>
      </c>
      <c r="S2223" t="s">
        <v>25</v>
      </c>
      <c r="Y2223" t="s">
        <v>1129</v>
      </c>
      <c r="AA2223" t="s">
        <v>27</v>
      </c>
      <c r="AD2223" t="s">
        <v>863</v>
      </c>
      <c r="AE2223" s="3">
        <v>212.44</v>
      </c>
      <c r="AF2223" s="1">
        <v>42386.720000000001</v>
      </c>
      <c r="AG2223">
        <v>35</v>
      </c>
      <c r="AH2223">
        <v>58</v>
      </c>
      <c r="AI2223" s="3">
        <v>93</v>
      </c>
      <c r="AJ2223" s="3">
        <v>48</v>
      </c>
      <c r="AK2223" s="3">
        <v>34</v>
      </c>
      <c r="AL2223" s="1">
        <v>42386.723333333335</v>
      </c>
      <c r="AM2223">
        <v>83</v>
      </c>
      <c r="AN2223">
        <v>92</v>
      </c>
      <c r="AO2223" s="3" t="s">
        <v>22</v>
      </c>
      <c r="AP2223" s="25">
        <v>13330.401616897399</v>
      </c>
      <c r="AQ2223" s="25">
        <v>14251.3510608907</v>
      </c>
      <c r="AR2223" s="25">
        <v>6253.9292550357804</v>
      </c>
      <c r="AS2223" s="25">
        <v>9610.8345322737005</v>
      </c>
      <c r="AT2223" s="25">
        <v>279.465398863507</v>
      </c>
      <c r="AU2223" s="28" t="str">
        <f t="shared" si="34"/>
        <v>yes</v>
      </c>
      <c r="AV2223" s="4">
        <v>1.9999999552965199E-2</v>
      </c>
      <c r="AW2223" s="4">
        <v>60.721749446023701</v>
      </c>
    </row>
    <row r="2224" spans="1:49" x14ac:dyDescent="0.25">
      <c r="A2224">
        <v>2223</v>
      </c>
      <c r="B2224">
        <v>102</v>
      </c>
      <c r="C2224" t="s">
        <v>476</v>
      </c>
      <c r="D2224" s="1">
        <v>42386.742384259262</v>
      </c>
      <c r="E2224" s="5">
        <v>42386</v>
      </c>
      <c r="F2224" s="2">
        <v>0.75</v>
      </c>
      <c r="H2224" t="s">
        <v>21</v>
      </c>
      <c r="I2224" t="s">
        <v>21</v>
      </c>
      <c r="J2224" t="s">
        <v>22</v>
      </c>
      <c r="K2224">
        <v>0</v>
      </c>
      <c r="L2224" t="s">
        <v>23</v>
      </c>
      <c r="M2224">
        <v>0</v>
      </c>
      <c r="N2224" t="s">
        <v>33</v>
      </c>
      <c r="Y2224" t="s">
        <v>1129</v>
      </c>
      <c r="AA2224" t="s">
        <v>27</v>
      </c>
      <c r="AD2224" t="s">
        <v>863</v>
      </c>
      <c r="AE2224" s="3">
        <v>213.16</v>
      </c>
      <c r="AF2224" s="1">
        <v>42386.74</v>
      </c>
      <c r="AG2224">
        <v>3</v>
      </c>
      <c r="AH2224">
        <v>55</v>
      </c>
      <c r="AI2224" s="3">
        <v>58</v>
      </c>
      <c r="AJ2224" s="3">
        <v>20</v>
      </c>
      <c r="AK2224" s="3">
        <v>35</v>
      </c>
      <c r="AL2224" s="1">
        <v>42386.743333333332</v>
      </c>
      <c r="AM2224">
        <v>23</v>
      </c>
      <c r="AN2224">
        <v>90</v>
      </c>
      <c r="AO2224" s="3" t="s">
        <v>22</v>
      </c>
      <c r="AP2224" s="25">
        <v>12778.137786224799</v>
      </c>
      <c r="AQ2224" s="25">
        <v>13629.767395143999</v>
      </c>
      <c r="AR2224" s="25">
        <v>6433.4100425599399</v>
      </c>
      <c r="AS2224" s="25">
        <v>9024.9737203962704</v>
      </c>
      <c r="AT2224" s="25">
        <v>33.850442694810702</v>
      </c>
      <c r="AU2224" s="28" t="str">
        <f t="shared" si="34"/>
        <v>yes</v>
      </c>
      <c r="AV2224" s="4">
        <v>1.9999999552965199E-2</v>
      </c>
      <c r="AW2224" s="4">
        <v>60.721749446023701</v>
      </c>
    </row>
    <row r="2225" spans="1:49" x14ac:dyDescent="0.25">
      <c r="A2225">
        <v>2224</v>
      </c>
      <c r="B2225">
        <v>102</v>
      </c>
      <c r="C2225" t="s">
        <v>477</v>
      </c>
      <c r="D2225" s="1">
        <v>42386.764027777783</v>
      </c>
      <c r="E2225" s="5">
        <v>42386</v>
      </c>
      <c r="F2225" s="2">
        <v>0.75</v>
      </c>
      <c r="G2225" t="s">
        <v>262</v>
      </c>
      <c r="J2225" t="s">
        <v>22</v>
      </c>
      <c r="M2225" t="s">
        <v>23</v>
      </c>
      <c r="AE2225" s="3" t="s">
        <v>22</v>
      </c>
      <c r="AF2225" s="1">
        <v>42386.763333333336</v>
      </c>
      <c r="AG2225">
        <v>19</v>
      </c>
      <c r="AH2225">
        <v>76</v>
      </c>
      <c r="AI2225" s="3">
        <v>95</v>
      </c>
      <c r="AJ2225" s="3">
        <v>2</v>
      </c>
      <c r="AK2225" s="3">
        <v>21</v>
      </c>
      <c r="AL2225" s="1">
        <v>42386.76666666667</v>
      </c>
      <c r="AM2225">
        <v>21</v>
      </c>
      <c r="AN2225">
        <v>55</v>
      </c>
      <c r="AO2225" s="3" t="s">
        <v>22</v>
      </c>
      <c r="AP2225" s="25">
        <v>12778.137786224799</v>
      </c>
      <c r="AQ2225" s="25">
        <v>13629.767395143999</v>
      </c>
      <c r="AR2225" s="25">
        <v>6433.4100425599399</v>
      </c>
      <c r="AS2225" s="25">
        <v>9024.9737203962704</v>
      </c>
      <c r="AT2225" s="25">
        <v>33.850442694810702</v>
      </c>
      <c r="AU2225" s="28" t="str">
        <f t="shared" si="34"/>
        <v>yes</v>
      </c>
      <c r="AV2225" s="4">
        <v>1.9999999552965199E-2</v>
      </c>
      <c r="AW2225" s="4">
        <v>60.721749446023701</v>
      </c>
    </row>
    <row r="2226" spans="1:49" x14ac:dyDescent="0.25">
      <c r="A2226">
        <v>2225</v>
      </c>
      <c r="B2226">
        <v>102</v>
      </c>
      <c r="C2226" t="s">
        <v>478</v>
      </c>
      <c r="D2226" s="1">
        <v>42386.784849537042</v>
      </c>
      <c r="E2226" s="5">
        <v>42386</v>
      </c>
      <c r="F2226" s="2">
        <v>0.79166666666666663</v>
      </c>
      <c r="G2226" t="s">
        <v>7</v>
      </c>
      <c r="J2226" t="s">
        <v>22</v>
      </c>
      <c r="M2226" t="s">
        <v>23</v>
      </c>
      <c r="AE2226" s="3" t="s">
        <v>22</v>
      </c>
      <c r="AF2226" s="1">
        <v>42386.783333333333</v>
      </c>
      <c r="AG2226">
        <v>18</v>
      </c>
      <c r="AH2226">
        <v>60</v>
      </c>
      <c r="AI2226" s="3">
        <v>78</v>
      </c>
      <c r="AJ2226" s="3">
        <v>10</v>
      </c>
      <c r="AK2226" s="3">
        <v>20</v>
      </c>
      <c r="AL2226" s="1">
        <v>42386.786666666667</v>
      </c>
      <c r="AM2226">
        <v>8</v>
      </c>
      <c r="AN2226">
        <v>40</v>
      </c>
      <c r="AO2226" s="3" t="s">
        <v>22</v>
      </c>
      <c r="AP2226" s="25">
        <v>13173.3642060209</v>
      </c>
      <c r="AQ2226" s="25">
        <v>14108.525163018299</v>
      </c>
      <c r="AR2226" s="25">
        <v>6196.2068080039699</v>
      </c>
      <c r="AS2226" s="25">
        <v>9457.5807982819497</v>
      </c>
      <c r="AT2226" s="25">
        <v>314.89399580640401</v>
      </c>
      <c r="AU2226" s="28" t="str">
        <f t="shared" si="34"/>
        <v>yes</v>
      </c>
      <c r="AV2226" s="4">
        <v>1.9999999552965199E-2</v>
      </c>
      <c r="AW2226" s="4">
        <v>60.721749446023701</v>
      </c>
    </row>
    <row r="2227" spans="1:49" x14ac:dyDescent="0.25">
      <c r="A2227">
        <v>2226</v>
      </c>
      <c r="B2227">
        <v>102</v>
      </c>
      <c r="C2227" t="s">
        <v>479</v>
      </c>
      <c r="D2227" s="1">
        <v>42386.806342592594</v>
      </c>
      <c r="E2227" s="5">
        <v>42386</v>
      </c>
      <c r="F2227" s="2">
        <v>0.79166666666666663</v>
      </c>
      <c r="G2227" t="s">
        <v>7</v>
      </c>
      <c r="J2227" t="s">
        <v>22</v>
      </c>
      <c r="M2227" t="s">
        <v>23</v>
      </c>
      <c r="AE2227" s="3" t="s">
        <v>22</v>
      </c>
      <c r="AF2227" s="1">
        <v>42386.803333333337</v>
      </c>
      <c r="AG2227">
        <v>0</v>
      </c>
      <c r="AH2227">
        <v>49</v>
      </c>
      <c r="AI2227" s="3">
        <v>49</v>
      </c>
      <c r="AJ2227" s="3">
        <v>0</v>
      </c>
      <c r="AK2227" s="3">
        <v>2</v>
      </c>
      <c r="AL2227" s="1">
        <v>42386.806666666664</v>
      </c>
      <c r="AM2227">
        <v>0</v>
      </c>
      <c r="AN2227">
        <v>47</v>
      </c>
      <c r="AO2227" s="3" t="s">
        <v>22</v>
      </c>
      <c r="AP2227" s="25">
        <v>13173.3642060209</v>
      </c>
      <c r="AQ2227" s="25">
        <v>14108.525163018299</v>
      </c>
      <c r="AR2227" s="25">
        <v>6196.2068080039699</v>
      </c>
      <c r="AS2227" s="25">
        <v>9457.5807982819497</v>
      </c>
      <c r="AT2227" s="25">
        <v>314.89399580640401</v>
      </c>
      <c r="AU2227" s="28" t="str">
        <f t="shared" si="34"/>
        <v>yes</v>
      </c>
      <c r="AV2227" s="4">
        <v>1.9999999552965199E-2</v>
      </c>
      <c r="AW2227" s="4">
        <v>60.721749446023701</v>
      </c>
    </row>
    <row r="2228" spans="1:49" x14ac:dyDescent="0.25">
      <c r="A2228">
        <v>2227</v>
      </c>
      <c r="B2228">
        <v>102</v>
      </c>
      <c r="C2228" t="s">
        <v>480</v>
      </c>
      <c r="D2228" s="1">
        <v>42386.82717592593</v>
      </c>
      <c r="E2228" s="5">
        <v>42386</v>
      </c>
      <c r="F2228" s="2">
        <v>0.83333333333333326</v>
      </c>
      <c r="G2228" t="s">
        <v>7</v>
      </c>
      <c r="J2228" t="s">
        <v>22</v>
      </c>
      <c r="M2228" t="s">
        <v>23</v>
      </c>
      <c r="AE2228" s="3" t="s">
        <v>22</v>
      </c>
      <c r="AF2228" s="1">
        <v>42386.823333333334</v>
      </c>
      <c r="AG2228">
        <v>6</v>
      </c>
      <c r="AH2228">
        <v>50</v>
      </c>
      <c r="AI2228" s="3">
        <v>56</v>
      </c>
      <c r="AJ2228" s="3">
        <v>6</v>
      </c>
      <c r="AK2228" s="3">
        <v>10</v>
      </c>
      <c r="AL2228" s="1">
        <v>42386.826666666668</v>
      </c>
      <c r="AM2228">
        <v>0</v>
      </c>
      <c r="AN2228">
        <v>40</v>
      </c>
      <c r="AO2228" s="3" t="s">
        <v>22</v>
      </c>
      <c r="AP2228" s="25">
        <v>13212.3775373351</v>
      </c>
      <c r="AQ2228" s="25">
        <v>14169.7558189304</v>
      </c>
      <c r="AR2228" s="25">
        <v>6130.6705147716502</v>
      </c>
      <c r="AS2228" s="25">
        <v>9506.1714220505801</v>
      </c>
      <c r="AT2228" s="25">
        <v>387.59745601416898</v>
      </c>
      <c r="AU2228" s="28" t="str">
        <f t="shared" si="34"/>
        <v>yes</v>
      </c>
      <c r="AV2228" s="4">
        <v>1.9999999552965199E-2</v>
      </c>
      <c r="AW2228" s="4">
        <v>60.721749446023701</v>
      </c>
    </row>
    <row r="2229" spans="1:49" x14ac:dyDescent="0.25">
      <c r="A2229">
        <v>2228</v>
      </c>
      <c r="B2229">
        <v>102</v>
      </c>
      <c r="C2229" t="s">
        <v>481</v>
      </c>
      <c r="D2229" s="1">
        <v>42387.340312500004</v>
      </c>
      <c r="E2229" s="5">
        <v>42387</v>
      </c>
      <c r="F2229" s="2">
        <v>0.33333333333333331</v>
      </c>
      <c r="H2229" t="s">
        <v>21</v>
      </c>
      <c r="I2229" t="s">
        <v>21</v>
      </c>
      <c r="J2229" t="s">
        <v>22</v>
      </c>
      <c r="K2229">
        <v>6</v>
      </c>
      <c r="L2229" t="s">
        <v>23</v>
      </c>
      <c r="M2229">
        <v>0</v>
      </c>
      <c r="N2229" t="s">
        <v>24</v>
      </c>
      <c r="S2229" t="s">
        <v>23</v>
      </c>
      <c r="Y2229" t="s">
        <v>1129</v>
      </c>
      <c r="AA2229" t="s">
        <v>27</v>
      </c>
      <c r="AD2229" t="s">
        <v>863</v>
      </c>
      <c r="AE2229" s="3">
        <v>164.18</v>
      </c>
      <c r="AF2229" s="1">
        <v>42387.34</v>
      </c>
      <c r="AG2229">
        <v>191</v>
      </c>
      <c r="AH2229">
        <v>213</v>
      </c>
      <c r="AI2229" s="3">
        <v>404</v>
      </c>
      <c r="AJ2229" s="3">
        <v>21</v>
      </c>
      <c r="AK2229" s="3">
        <v>46</v>
      </c>
      <c r="AL2229" s="1">
        <v>42387.343333333331</v>
      </c>
      <c r="AM2229">
        <v>212</v>
      </c>
      <c r="AN2229">
        <v>167</v>
      </c>
      <c r="AO2229" s="3" t="s">
        <v>22</v>
      </c>
      <c r="AP2229" s="25">
        <v>12860.648046402301</v>
      </c>
      <c r="AQ2229" s="25">
        <v>13725.714227288399</v>
      </c>
      <c r="AR2229" s="25">
        <v>6394.5767950934196</v>
      </c>
      <c r="AS2229" s="25">
        <v>9113.5379376162491</v>
      </c>
      <c r="AT2229" s="25">
        <v>79.016654672240406</v>
      </c>
      <c r="AU2229" s="28" t="str">
        <f t="shared" si="34"/>
        <v>yes</v>
      </c>
      <c r="AV2229" s="4">
        <v>0</v>
      </c>
      <c r="AW2229" s="4">
        <v>44.692931967900101</v>
      </c>
    </row>
    <row r="2230" spans="1:49" x14ac:dyDescent="0.25">
      <c r="A2230">
        <v>2229</v>
      </c>
      <c r="B2230">
        <v>102</v>
      </c>
      <c r="C2230" t="s">
        <v>482</v>
      </c>
      <c r="D2230" s="1">
        <v>42387.361145833333</v>
      </c>
      <c r="E2230" s="5">
        <v>42387</v>
      </c>
      <c r="F2230" s="2">
        <v>0.375</v>
      </c>
      <c r="H2230" t="s">
        <v>21</v>
      </c>
      <c r="I2230" t="s">
        <v>21</v>
      </c>
      <c r="J2230" t="s">
        <v>22</v>
      </c>
      <c r="K2230">
        <v>0</v>
      </c>
      <c r="L2230" t="s">
        <v>23</v>
      </c>
      <c r="M2230">
        <v>0</v>
      </c>
      <c r="N2230" t="s">
        <v>24</v>
      </c>
      <c r="Y2230" t="s">
        <v>1129</v>
      </c>
      <c r="AA2230" t="s">
        <v>27</v>
      </c>
      <c r="AD2230" t="s">
        <v>863</v>
      </c>
      <c r="AE2230" s="3">
        <v>149.93</v>
      </c>
      <c r="AF2230" s="1">
        <v>42387.360000000001</v>
      </c>
      <c r="AG2230">
        <v>226</v>
      </c>
      <c r="AH2230">
        <v>151</v>
      </c>
      <c r="AI2230" s="3">
        <v>377</v>
      </c>
      <c r="AJ2230" s="3">
        <v>9</v>
      </c>
      <c r="AK2230" s="3">
        <v>33</v>
      </c>
      <c r="AL2230" s="1">
        <v>42387.363333333335</v>
      </c>
      <c r="AM2230">
        <v>217</v>
      </c>
      <c r="AN2230">
        <v>184</v>
      </c>
      <c r="AO2230" s="3" t="s">
        <v>22</v>
      </c>
      <c r="AP2230" s="25">
        <v>16692.989227386399</v>
      </c>
      <c r="AQ2230" s="25">
        <v>17522.813496781098</v>
      </c>
      <c r="AR2230" s="25">
        <v>7685.24990813777</v>
      </c>
      <c r="AS2230" s="25">
        <v>12970.787956570701</v>
      </c>
      <c r="AT2230" s="25">
        <v>328.96952527256502</v>
      </c>
      <c r="AU2230" s="28" t="str">
        <f t="shared" si="34"/>
        <v>yes</v>
      </c>
      <c r="AV2230" s="4">
        <v>0</v>
      </c>
      <c r="AW2230" s="4">
        <v>44.692931967900101</v>
      </c>
    </row>
    <row r="2231" spans="1:49" x14ac:dyDescent="0.25">
      <c r="A2231">
        <v>2230</v>
      </c>
      <c r="B2231">
        <v>102</v>
      </c>
      <c r="C2231" t="s">
        <v>483</v>
      </c>
      <c r="D2231" s="1">
        <v>42387.382708333338</v>
      </c>
      <c r="E2231" s="5">
        <v>42387</v>
      </c>
      <c r="F2231" s="2">
        <v>0.375</v>
      </c>
      <c r="H2231" t="s">
        <v>21</v>
      </c>
      <c r="I2231" t="s">
        <v>21</v>
      </c>
      <c r="J2231" t="s">
        <v>22</v>
      </c>
      <c r="K2231">
        <v>1</v>
      </c>
      <c r="L2231" t="s">
        <v>23</v>
      </c>
      <c r="M2231">
        <v>1</v>
      </c>
      <c r="N2231" t="s">
        <v>24</v>
      </c>
      <c r="P2231" t="s">
        <v>48</v>
      </c>
      <c r="Y2231" t="s">
        <v>1129</v>
      </c>
      <c r="AA2231" t="s">
        <v>27</v>
      </c>
      <c r="AD2231" t="s">
        <v>863</v>
      </c>
      <c r="AE2231" s="3">
        <v>204.69</v>
      </c>
      <c r="AF2231" s="1">
        <v>42387.38</v>
      </c>
      <c r="AG2231">
        <v>130</v>
      </c>
      <c r="AH2231">
        <v>147</v>
      </c>
      <c r="AI2231" s="3">
        <v>277</v>
      </c>
      <c r="AJ2231" s="3">
        <v>71</v>
      </c>
      <c r="AK2231" s="3">
        <v>74</v>
      </c>
      <c r="AL2231" s="1">
        <v>42387.383333333331</v>
      </c>
      <c r="AM2231">
        <v>59</v>
      </c>
      <c r="AN2231">
        <v>73</v>
      </c>
      <c r="AO2231" s="3" t="s">
        <v>22</v>
      </c>
      <c r="AP2231" s="25">
        <v>16692.989227386399</v>
      </c>
      <c r="AQ2231" s="25">
        <v>17522.813496781098</v>
      </c>
      <c r="AR2231" s="25">
        <v>7685.24990813777</v>
      </c>
      <c r="AS2231" s="25">
        <v>12970.787956570701</v>
      </c>
      <c r="AT2231" s="25">
        <v>328.96952527256502</v>
      </c>
      <c r="AU2231" s="28" t="str">
        <f t="shared" si="34"/>
        <v>yes</v>
      </c>
      <c r="AV2231" s="4">
        <v>0</v>
      </c>
      <c r="AW2231" s="4">
        <v>44.692931967900101</v>
      </c>
    </row>
    <row r="2232" spans="1:49" x14ac:dyDescent="0.25">
      <c r="A2232">
        <v>2231</v>
      </c>
      <c r="B2232">
        <v>102</v>
      </c>
      <c r="C2232" t="s">
        <v>484</v>
      </c>
      <c r="D2232" s="1">
        <v>42387.403541666667</v>
      </c>
      <c r="E2232" s="5">
        <v>42387</v>
      </c>
      <c r="F2232" s="2">
        <v>0.41666666666666663</v>
      </c>
      <c r="H2232" t="s">
        <v>21</v>
      </c>
      <c r="I2232" t="s">
        <v>21</v>
      </c>
      <c r="J2232" t="s">
        <v>22</v>
      </c>
      <c r="K2232">
        <v>1</v>
      </c>
      <c r="L2232" t="s">
        <v>23</v>
      </c>
      <c r="M2232">
        <v>0</v>
      </c>
      <c r="N2232" t="s">
        <v>24</v>
      </c>
      <c r="P2232" t="s">
        <v>25</v>
      </c>
      <c r="V2232" t="s">
        <v>1054</v>
      </c>
      <c r="W2232" t="s">
        <v>1095</v>
      </c>
      <c r="X2232">
        <v>2</v>
      </c>
      <c r="Y2232" t="s">
        <v>1129</v>
      </c>
      <c r="AA2232" t="s">
        <v>27</v>
      </c>
      <c r="AD2232" t="s">
        <v>863</v>
      </c>
      <c r="AE2232" s="3">
        <v>188.27</v>
      </c>
      <c r="AF2232" s="1">
        <v>42387.4</v>
      </c>
      <c r="AG2232">
        <v>3</v>
      </c>
      <c r="AH2232">
        <v>62</v>
      </c>
      <c r="AI2232" s="3">
        <v>65</v>
      </c>
      <c r="AJ2232" s="3">
        <v>17</v>
      </c>
      <c r="AK2232" s="3">
        <v>28</v>
      </c>
      <c r="AL2232" s="1">
        <v>42387.403333333335</v>
      </c>
      <c r="AM2232">
        <v>20</v>
      </c>
      <c r="AN2232">
        <v>90</v>
      </c>
      <c r="AO2232" s="3" t="s">
        <v>22</v>
      </c>
      <c r="AP2232" s="25">
        <v>18222.903885487998</v>
      </c>
      <c r="AQ2232" s="25">
        <v>19005.825286753101</v>
      </c>
      <c r="AR2232" s="25">
        <v>8742.9908408700703</v>
      </c>
      <c r="AS2232" s="25">
        <v>14494.1394158073</v>
      </c>
      <c r="AT2232" s="25">
        <v>298.09206689646498</v>
      </c>
      <c r="AU2232" s="28" t="str">
        <f t="shared" si="34"/>
        <v>yes</v>
      </c>
      <c r="AV2232" s="4">
        <v>0</v>
      </c>
      <c r="AW2232" s="4">
        <v>44.692931967900101</v>
      </c>
    </row>
    <row r="2233" spans="1:49" x14ac:dyDescent="0.25">
      <c r="A2233">
        <v>2232</v>
      </c>
      <c r="B2233">
        <v>102</v>
      </c>
      <c r="C2233" t="s">
        <v>485</v>
      </c>
      <c r="D2233" s="1">
        <v>42387.425046296295</v>
      </c>
      <c r="E2233" s="5">
        <v>42387</v>
      </c>
      <c r="F2233" s="2">
        <v>0.41666666666666663</v>
      </c>
      <c r="H2233" t="s">
        <v>29</v>
      </c>
      <c r="I2233" t="s">
        <v>21</v>
      </c>
      <c r="J2233">
        <v>1</v>
      </c>
      <c r="K2233">
        <v>4</v>
      </c>
      <c r="L2233">
        <v>1</v>
      </c>
      <c r="M2233">
        <v>1</v>
      </c>
      <c r="N2233" t="s">
        <v>33</v>
      </c>
      <c r="O2233" t="s">
        <v>23</v>
      </c>
      <c r="S2233" t="s">
        <v>25</v>
      </c>
      <c r="Y2233" t="s">
        <v>1129</v>
      </c>
      <c r="AA2233" t="s">
        <v>27</v>
      </c>
      <c r="AD2233" t="s">
        <v>863</v>
      </c>
      <c r="AE2233" s="3">
        <v>200.25</v>
      </c>
      <c r="AF2233" s="1">
        <v>42387.423333333332</v>
      </c>
      <c r="AG2233">
        <v>3</v>
      </c>
      <c r="AH2233">
        <v>42</v>
      </c>
      <c r="AI2233" s="3">
        <v>45</v>
      </c>
      <c r="AJ2233" s="3">
        <v>2</v>
      </c>
      <c r="AK2233" s="3">
        <v>1</v>
      </c>
      <c r="AL2233" s="1">
        <v>42387.426666666666</v>
      </c>
      <c r="AM2233">
        <v>1</v>
      </c>
      <c r="AN2233">
        <v>43</v>
      </c>
      <c r="AO2233" s="3" t="s">
        <v>22</v>
      </c>
      <c r="AP2233" s="25">
        <v>18222.903885487998</v>
      </c>
      <c r="AQ2233" s="25">
        <v>19005.825286753101</v>
      </c>
      <c r="AR2233" s="25">
        <v>8742.9908408700703</v>
      </c>
      <c r="AS2233" s="25">
        <v>14494.1394158073</v>
      </c>
      <c r="AT2233" s="25">
        <v>298.09206689646498</v>
      </c>
      <c r="AU2233" s="28" t="str">
        <f t="shared" si="34"/>
        <v>yes</v>
      </c>
      <c r="AV2233" s="4">
        <v>0</v>
      </c>
      <c r="AW2233" s="4">
        <v>44.692931967900101</v>
      </c>
    </row>
    <row r="2234" spans="1:49" x14ac:dyDescent="0.25">
      <c r="A2234">
        <v>2233</v>
      </c>
      <c r="B2234">
        <v>102</v>
      </c>
      <c r="C2234" t="s">
        <v>486</v>
      </c>
      <c r="D2234" s="1">
        <v>42387.445879629631</v>
      </c>
      <c r="E2234" s="5">
        <v>42387</v>
      </c>
      <c r="F2234" s="2">
        <v>0.45833333333333331</v>
      </c>
      <c r="H2234" t="s">
        <v>21</v>
      </c>
      <c r="I2234" t="s">
        <v>29</v>
      </c>
      <c r="J2234">
        <v>1</v>
      </c>
      <c r="K2234">
        <v>6</v>
      </c>
      <c r="L2234">
        <v>2</v>
      </c>
      <c r="M2234">
        <v>2</v>
      </c>
      <c r="N2234" t="s">
        <v>24</v>
      </c>
      <c r="O2234" t="s">
        <v>36</v>
      </c>
      <c r="S2234" t="s">
        <v>36</v>
      </c>
      <c r="V2234" t="s">
        <v>1054</v>
      </c>
      <c r="W2234" t="s">
        <v>1095</v>
      </c>
      <c r="X2234">
        <v>1</v>
      </c>
      <c r="Y2234" t="s">
        <v>1129</v>
      </c>
      <c r="AA2234" t="s">
        <v>27</v>
      </c>
      <c r="AD2234" t="s">
        <v>863</v>
      </c>
      <c r="AE2234" s="3">
        <v>171.56</v>
      </c>
      <c r="AF2234" s="1">
        <v>42387.443333333336</v>
      </c>
      <c r="AG2234">
        <v>173</v>
      </c>
      <c r="AH2234">
        <v>40</v>
      </c>
      <c r="AI2234" s="3">
        <v>213</v>
      </c>
      <c r="AJ2234" s="3">
        <v>43</v>
      </c>
      <c r="AK2234" s="3">
        <v>25</v>
      </c>
      <c r="AL2234" s="1">
        <v>42387.446666666663</v>
      </c>
      <c r="AM2234">
        <v>216</v>
      </c>
      <c r="AN2234">
        <v>15</v>
      </c>
      <c r="AO2234" s="3" t="s">
        <v>22</v>
      </c>
      <c r="AP2234" s="25">
        <v>18697.429316320799</v>
      </c>
      <c r="AQ2234" s="25">
        <v>19475.202363044798</v>
      </c>
      <c r="AR2234" s="25">
        <v>9075.9113904312107</v>
      </c>
      <c r="AS2234" s="25">
        <v>14969.800029582</v>
      </c>
      <c r="AT2234" s="25">
        <v>319.34469183538698</v>
      </c>
      <c r="AU2234" s="28" t="str">
        <f t="shared" si="34"/>
        <v>yes</v>
      </c>
      <c r="AV2234" s="4">
        <v>0</v>
      </c>
      <c r="AW2234" s="4">
        <v>44.692931967900101</v>
      </c>
    </row>
    <row r="2235" spans="1:49" x14ac:dyDescent="0.25">
      <c r="A2235">
        <v>2234</v>
      </c>
      <c r="B2235">
        <v>102</v>
      </c>
      <c r="C2235" t="s">
        <v>487</v>
      </c>
      <c r="D2235" s="1">
        <v>42387.46743055556</v>
      </c>
      <c r="E2235" s="5">
        <v>42387</v>
      </c>
      <c r="F2235" s="2">
        <v>0.45833333333333331</v>
      </c>
      <c r="H2235" t="s">
        <v>21</v>
      </c>
      <c r="I2235" t="s">
        <v>29</v>
      </c>
      <c r="J2235">
        <v>1</v>
      </c>
      <c r="K2235">
        <v>6</v>
      </c>
      <c r="L2235" t="s">
        <v>23</v>
      </c>
      <c r="M2235">
        <v>2</v>
      </c>
      <c r="N2235" t="s">
        <v>24</v>
      </c>
      <c r="O2235" t="s">
        <v>48</v>
      </c>
      <c r="S2235" t="s">
        <v>48</v>
      </c>
      <c r="Y2235" t="s">
        <v>1129</v>
      </c>
      <c r="AA2235" t="s">
        <v>27</v>
      </c>
      <c r="AD2235" t="s">
        <v>863</v>
      </c>
      <c r="AE2235" s="3"/>
      <c r="AF2235" s="1">
        <v>42387.466666666667</v>
      </c>
      <c r="AG2235">
        <v>241</v>
      </c>
      <c r="AH2235">
        <v>68</v>
      </c>
      <c r="AI2235" s="3">
        <v>309</v>
      </c>
      <c r="AJ2235" s="3">
        <v>6</v>
      </c>
      <c r="AK2235" s="3">
        <v>17</v>
      </c>
      <c r="AL2235" s="1">
        <v>42387.47</v>
      </c>
      <c r="AM2235">
        <v>235</v>
      </c>
      <c r="AN2235">
        <v>51</v>
      </c>
      <c r="AO2235" s="3" t="s">
        <v>22</v>
      </c>
      <c r="AP2235" s="25">
        <v>18697.429316320799</v>
      </c>
      <c r="AQ2235" s="25">
        <v>19475.202363044798</v>
      </c>
      <c r="AR2235" s="25">
        <v>9075.9113904312107</v>
      </c>
      <c r="AS2235" s="25">
        <v>14969.800029582</v>
      </c>
      <c r="AT2235" s="25">
        <v>319.34469183538698</v>
      </c>
      <c r="AU2235" s="28" t="str">
        <f t="shared" si="34"/>
        <v>yes</v>
      </c>
      <c r="AV2235" s="4">
        <v>0</v>
      </c>
      <c r="AW2235" s="4">
        <v>44.692931967900101</v>
      </c>
    </row>
    <row r="2236" spans="1:49" x14ac:dyDescent="0.25">
      <c r="A2236">
        <v>2235</v>
      </c>
      <c r="B2236">
        <v>102</v>
      </c>
      <c r="C2236" t="s">
        <v>488</v>
      </c>
      <c r="D2236" s="1">
        <v>42387.488263888888</v>
      </c>
      <c r="E2236" s="5">
        <v>42387</v>
      </c>
      <c r="F2236" s="2">
        <v>0.5</v>
      </c>
      <c r="H2236" t="s">
        <v>21</v>
      </c>
      <c r="I2236" t="s">
        <v>21</v>
      </c>
      <c r="J2236" t="s">
        <v>22</v>
      </c>
      <c r="K2236">
        <v>2</v>
      </c>
      <c r="L2236" t="s">
        <v>23</v>
      </c>
      <c r="M2236">
        <v>0</v>
      </c>
      <c r="N2236" t="s">
        <v>33</v>
      </c>
      <c r="P2236" t="s">
        <v>48</v>
      </c>
      <c r="Q2236" t="s">
        <v>48</v>
      </c>
      <c r="V2236" t="s">
        <v>1054</v>
      </c>
      <c r="W2236" t="s">
        <v>1095</v>
      </c>
      <c r="X2236">
        <v>1</v>
      </c>
      <c r="Y2236" t="s">
        <v>1129</v>
      </c>
      <c r="AA2236" t="s">
        <v>27</v>
      </c>
      <c r="AD2236" t="s">
        <v>863</v>
      </c>
      <c r="AE2236" s="3">
        <v>194.49</v>
      </c>
      <c r="AF2236" s="1">
        <v>42387.486666666664</v>
      </c>
      <c r="AG2236">
        <v>66</v>
      </c>
      <c r="AH2236">
        <v>108</v>
      </c>
      <c r="AI2236" s="3">
        <v>174</v>
      </c>
      <c r="AJ2236" s="3">
        <v>7</v>
      </c>
      <c r="AK2236" s="3">
        <v>14</v>
      </c>
      <c r="AL2236" s="1">
        <v>42387.49</v>
      </c>
      <c r="AM2236">
        <v>73</v>
      </c>
      <c r="AN2236">
        <v>94</v>
      </c>
      <c r="AO2236" s="3" t="s">
        <v>22</v>
      </c>
      <c r="AP2236" s="25">
        <v>18956.121723804099</v>
      </c>
      <c r="AQ2236" s="25">
        <v>19729.871873122102</v>
      </c>
      <c r="AR2236" s="25">
        <v>9266.3472221552693</v>
      </c>
      <c r="AS2236" s="25">
        <v>15228.604337926001</v>
      </c>
      <c r="AT2236" s="25">
        <v>323.979589698116</v>
      </c>
      <c r="AU2236" s="28" t="str">
        <f t="shared" si="34"/>
        <v>yes</v>
      </c>
      <c r="AV2236" s="4">
        <v>0</v>
      </c>
      <c r="AW2236" s="4">
        <v>44.692931967900101</v>
      </c>
    </row>
    <row r="2237" spans="1:49" x14ac:dyDescent="0.25">
      <c r="A2237">
        <v>2236</v>
      </c>
      <c r="B2237">
        <v>102</v>
      </c>
      <c r="C2237" t="s">
        <v>489</v>
      </c>
      <c r="D2237" s="1">
        <v>42387.509768518517</v>
      </c>
      <c r="E2237" s="5">
        <v>42387</v>
      </c>
      <c r="F2237" s="2">
        <v>0.5</v>
      </c>
      <c r="H2237" t="s">
        <v>21</v>
      </c>
      <c r="I2237" t="s">
        <v>21</v>
      </c>
      <c r="J2237" t="s">
        <v>22</v>
      </c>
      <c r="K2237">
        <v>0</v>
      </c>
      <c r="L2237" t="s">
        <v>23</v>
      </c>
      <c r="M2237">
        <v>0</v>
      </c>
      <c r="N2237" t="s">
        <v>24</v>
      </c>
      <c r="Y2237" t="s">
        <v>1129</v>
      </c>
      <c r="AA2237" t="s">
        <v>27</v>
      </c>
      <c r="AD2237" t="s">
        <v>863</v>
      </c>
      <c r="AE2237" s="3">
        <v>197.44</v>
      </c>
      <c r="AF2237" s="1">
        <v>42387.51</v>
      </c>
      <c r="AG2237">
        <v>5</v>
      </c>
      <c r="AH2237">
        <v>52</v>
      </c>
      <c r="AI2237" s="3">
        <v>57</v>
      </c>
      <c r="AJ2237" s="3">
        <v>5</v>
      </c>
      <c r="AK2237" s="3">
        <v>12</v>
      </c>
      <c r="AL2237" s="1">
        <v>42387.513333333336</v>
      </c>
      <c r="AM2237">
        <v>0</v>
      </c>
      <c r="AN2237">
        <v>64</v>
      </c>
      <c r="AO2237" s="3" t="s">
        <v>22</v>
      </c>
      <c r="AP2237" s="25">
        <v>18956.121723804099</v>
      </c>
      <c r="AQ2237" s="25">
        <v>19729.871873122102</v>
      </c>
      <c r="AR2237" s="25">
        <v>9266.3472221552693</v>
      </c>
      <c r="AS2237" s="25">
        <v>15228.604337926001</v>
      </c>
      <c r="AT2237" s="25">
        <v>323.979589698116</v>
      </c>
      <c r="AU2237" s="28" t="str">
        <f t="shared" si="34"/>
        <v>yes</v>
      </c>
      <c r="AV2237" s="4">
        <v>0</v>
      </c>
      <c r="AW2237" s="4">
        <v>44.692931967900101</v>
      </c>
    </row>
    <row r="2238" spans="1:49" x14ac:dyDescent="0.25">
      <c r="A2238">
        <v>2237</v>
      </c>
      <c r="B2238">
        <v>102</v>
      </c>
      <c r="C2238" t="s">
        <v>490</v>
      </c>
      <c r="D2238" s="1">
        <v>42387.530601851853</v>
      </c>
      <c r="E2238" s="5">
        <v>42387</v>
      </c>
      <c r="F2238" s="2">
        <v>0.54166666666666663</v>
      </c>
      <c r="H2238" t="s">
        <v>21</v>
      </c>
      <c r="I2238" t="s">
        <v>29</v>
      </c>
      <c r="J2238">
        <v>1</v>
      </c>
      <c r="K2238">
        <v>8</v>
      </c>
      <c r="L2238">
        <v>1</v>
      </c>
      <c r="M2238">
        <v>1</v>
      </c>
      <c r="N2238" t="s">
        <v>24</v>
      </c>
      <c r="O2238" t="s">
        <v>36</v>
      </c>
      <c r="S2238" t="s">
        <v>36</v>
      </c>
      <c r="V2238" t="s">
        <v>1054</v>
      </c>
      <c r="W2238" t="s">
        <v>1095</v>
      </c>
      <c r="X2238">
        <v>1</v>
      </c>
      <c r="Y2238" t="s">
        <v>1129</v>
      </c>
      <c r="AA2238" t="s">
        <v>27</v>
      </c>
      <c r="AD2238" t="s">
        <v>863</v>
      </c>
      <c r="AE2238" s="3">
        <v>142.88999999999999</v>
      </c>
      <c r="AF2238" s="1">
        <v>42387.53</v>
      </c>
      <c r="AG2238">
        <v>247</v>
      </c>
      <c r="AH2238">
        <v>28</v>
      </c>
      <c r="AI2238" s="3">
        <v>275</v>
      </c>
      <c r="AJ2238" s="3">
        <v>6</v>
      </c>
      <c r="AK2238" s="3">
        <v>25</v>
      </c>
      <c r="AL2238" s="1">
        <v>42387.533333333333</v>
      </c>
      <c r="AM2238">
        <v>253</v>
      </c>
      <c r="AN2238">
        <v>3</v>
      </c>
      <c r="AO2238" s="3" t="s">
        <v>22</v>
      </c>
      <c r="AP2238" s="25">
        <v>19352.297159433299</v>
      </c>
      <c r="AQ2238" s="25">
        <v>20114.219891522502</v>
      </c>
      <c r="AR2238" s="25">
        <v>9580.4854851904802</v>
      </c>
      <c r="AS2238" s="25">
        <v>15622.811750474</v>
      </c>
      <c r="AT2238" s="25">
        <v>304.90609062477398</v>
      </c>
      <c r="AU2238" s="28" t="str">
        <f t="shared" si="34"/>
        <v>yes</v>
      </c>
      <c r="AV2238" s="4">
        <v>0</v>
      </c>
      <c r="AW2238" s="4">
        <v>44.692931967900101</v>
      </c>
    </row>
    <row r="2239" spans="1:49" x14ac:dyDescent="0.25">
      <c r="A2239">
        <v>2238</v>
      </c>
      <c r="B2239">
        <v>102</v>
      </c>
      <c r="C2239" t="s">
        <v>491</v>
      </c>
      <c r="D2239" s="1">
        <v>42387.552175925928</v>
      </c>
      <c r="E2239" s="5">
        <v>42387</v>
      </c>
      <c r="F2239" s="2">
        <v>0.54166666666666663</v>
      </c>
      <c r="H2239" t="s">
        <v>21</v>
      </c>
      <c r="I2239" t="s">
        <v>21</v>
      </c>
      <c r="J2239" t="s">
        <v>22</v>
      </c>
      <c r="K2239">
        <v>0</v>
      </c>
      <c r="L2239" t="s">
        <v>23</v>
      </c>
      <c r="M2239">
        <v>0</v>
      </c>
      <c r="N2239" t="s">
        <v>24</v>
      </c>
      <c r="Y2239" t="s">
        <v>1129</v>
      </c>
      <c r="AA2239" t="s">
        <v>27</v>
      </c>
      <c r="AD2239" t="s">
        <v>863</v>
      </c>
      <c r="AE2239" s="3">
        <v>133.65</v>
      </c>
      <c r="AF2239" s="1">
        <v>42387.55</v>
      </c>
      <c r="AG2239">
        <v>181</v>
      </c>
      <c r="AH2239">
        <v>149</v>
      </c>
      <c r="AI2239" s="3">
        <v>330</v>
      </c>
      <c r="AJ2239" s="3">
        <v>39</v>
      </c>
      <c r="AK2239" s="3">
        <v>78</v>
      </c>
      <c r="AL2239" s="1">
        <v>42387.553333333337</v>
      </c>
      <c r="AM2239">
        <v>142</v>
      </c>
      <c r="AN2239">
        <v>71</v>
      </c>
      <c r="AO2239" s="3" t="s">
        <v>22</v>
      </c>
      <c r="AP2239" s="25">
        <v>19352.297159433299</v>
      </c>
      <c r="AQ2239" s="25">
        <v>20114.219891522502</v>
      </c>
      <c r="AR2239" s="25">
        <v>9580.4854851904802</v>
      </c>
      <c r="AS2239" s="25">
        <v>15622.811750474</v>
      </c>
      <c r="AT2239" s="25">
        <v>304.90609062477398</v>
      </c>
      <c r="AU2239" s="28" t="str">
        <f t="shared" si="34"/>
        <v>yes</v>
      </c>
      <c r="AV2239" s="4">
        <v>0</v>
      </c>
      <c r="AW2239" s="4">
        <v>44.692931967900101</v>
      </c>
    </row>
    <row r="2240" spans="1:49" x14ac:dyDescent="0.25">
      <c r="A2240">
        <v>2239</v>
      </c>
      <c r="B2240">
        <v>102</v>
      </c>
      <c r="C2240" t="s">
        <v>492</v>
      </c>
      <c r="D2240" s="1">
        <v>42387.573009259257</v>
      </c>
      <c r="E2240" s="5">
        <v>42387</v>
      </c>
      <c r="F2240" s="2">
        <v>0.58333333333333326</v>
      </c>
      <c r="H2240" t="s">
        <v>21</v>
      </c>
      <c r="I2240" t="s">
        <v>21</v>
      </c>
      <c r="J2240" t="s">
        <v>22</v>
      </c>
      <c r="K2240">
        <v>3</v>
      </c>
      <c r="L2240">
        <v>2</v>
      </c>
      <c r="M2240">
        <v>0</v>
      </c>
      <c r="N2240" t="s">
        <v>24</v>
      </c>
      <c r="P2240" t="s">
        <v>48</v>
      </c>
      <c r="Q2240" t="s">
        <v>48</v>
      </c>
      <c r="R2240" t="s">
        <v>48</v>
      </c>
      <c r="V2240" t="s">
        <v>1054</v>
      </c>
      <c r="W2240" t="s">
        <v>1095</v>
      </c>
      <c r="X2240">
        <v>1</v>
      </c>
      <c r="Y2240" t="s">
        <v>1129</v>
      </c>
      <c r="AA2240" t="s">
        <v>27</v>
      </c>
      <c r="AD2240" t="s">
        <v>863</v>
      </c>
      <c r="AE2240" s="3">
        <v>178.85</v>
      </c>
      <c r="AF2240" s="1">
        <v>42387.57</v>
      </c>
      <c r="AG2240">
        <v>113</v>
      </c>
      <c r="AH2240">
        <v>166</v>
      </c>
      <c r="AI2240" s="3">
        <v>279</v>
      </c>
      <c r="AJ2240" s="3">
        <v>20</v>
      </c>
      <c r="AK2240" s="3">
        <v>8</v>
      </c>
      <c r="AL2240" s="1">
        <v>42387.573333333334</v>
      </c>
      <c r="AM2240">
        <v>133</v>
      </c>
      <c r="AN2240">
        <v>174</v>
      </c>
      <c r="AO2240" s="3" t="s">
        <v>22</v>
      </c>
      <c r="AP2240" s="25">
        <v>21437.371587971</v>
      </c>
      <c r="AQ2240" s="25">
        <v>22120.068433950801</v>
      </c>
      <c r="AR2240" s="25">
        <v>11380.9728095753</v>
      </c>
      <c r="AS2240" s="25">
        <v>17690.702416725901</v>
      </c>
      <c r="AT2240" s="25">
        <v>358.294065286587</v>
      </c>
      <c r="AU2240" s="28" t="str">
        <f t="shared" si="34"/>
        <v>yes</v>
      </c>
      <c r="AV2240" s="4">
        <v>0</v>
      </c>
      <c r="AW2240" s="4">
        <v>44.692931967900101</v>
      </c>
    </row>
    <row r="2241" spans="1:49" x14ac:dyDescent="0.25">
      <c r="A2241">
        <v>2240</v>
      </c>
      <c r="B2241">
        <v>102</v>
      </c>
      <c r="C2241" t="s">
        <v>494</v>
      </c>
      <c r="D2241" s="1">
        <v>42387.615300925929</v>
      </c>
      <c r="E2241" s="5">
        <v>42387</v>
      </c>
      <c r="F2241" s="2">
        <v>0.625</v>
      </c>
      <c r="H2241" t="s">
        <v>21</v>
      </c>
      <c r="I2241" t="s">
        <v>21</v>
      </c>
      <c r="J2241" t="s">
        <v>22</v>
      </c>
      <c r="K2241">
        <v>24</v>
      </c>
      <c r="L2241">
        <v>3</v>
      </c>
      <c r="M2241">
        <v>0</v>
      </c>
      <c r="N2241" t="s">
        <v>35</v>
      </c>
      <c r="S2241" t="s">
        <v>36</v>
      </c>
      <c r="Y2241" t="s">
        <v>1129</v>
      </c>
      <c r="AA2241" t="s">
        <v>27</v>
      </c>
      <c r="AD2241" t="s">
        <v>863</v>
      </c>
      <c r="AE2241" s="3">
        <v>204.34</v>
      </c>
      <c r="AF2241" s="1">
        <v>42387.613333333335</v>
      </c>
      <c r="AG2241">
        <v>168</v>
      </c>
      <c r="AH2241">
        <v>44</v>
      </c>
      <c r="AI2241" s="3">
        <v>212</v>
      </c>
      <c r="AJ2241" s="3">
        <v>152</v>
      </c>
      <c r="AK2241" s="3">
        <v>22</v>
      </c>
      <c r="AL2241" s="1">
        <v>42387.616666666669</v>
      </c>
      <c r="AM2241">
        <v>16</v>
      </c>
      <c r="AN2241">
        <v>22</v>
      </c>
      <c r="AO2241" s="3" t="s">
        <v>22</v>
      </c>
      <c r="AP2241" s="25">
        <v>22575.975052162401</v>
      </c>
      <c r="AQ2241" s="25">
        <v>23630.340409146</v>
      </c>
      <c r="AR2241" s="25">
        <v>11310.4500508864</v>
      </c>
      <c r="AS2241" s="25">
        <v>18759.611152178</v>
      </c>
      <c r="AT2241" s="25">
        <v>2589.3214351935399</v>
      </c>
      <c r="AU2241" s="28" t="str">
        <f t="shared" si="34"/>
        <v/>
      </c>
      <c r="AV2241" s="4">
        <v>0</v>
      </c>
      <c r="AW2241" s="4">
        <v>44.692931967900101</v>
      </c>
    </row>
    <row r="2242" spans="1:49" x14ac:dyDescent="0.25">
      <c r="A2242">
        <v>2241</v>
      </c>
      <c r="B2242">
        <v>102</v>
      </c>
      <c r="C2242" t="s">
        <v>496</v>
      </c>
      <c r="D2242" s="1">
        <v>42387.636875000004</v>
      </c>
      <c r="E2242" s="5">
        <v>42387</v>
      </c>
      <c r="F2242" s="2">
        <v>0.625</v>
      </c>
      <c r="H2242" t="s">
        <v>29</v>
      </c>
      <c r="I2242" t="s">
        <v>29</v>
      </c>
      <c r="J2242">
        <v>1</v>
      </c>
      <c r="K2242">
        <v>3</v>
      </c>
      <c r="L2242" t="s">
        <v>23</v>
      </c>
      <c r="M2242">
        <v>0</v>
      </c>
      <c r="N2242" t="s">
        <v>24</v>
      </c>
      <c r="O2242" t="s">
        <v>23</v>
      </c>
      <c r="P2242" t="s">
        <v>25</v>
      </c>
      <c r="Q2242" t="s">
        <v>25</v>
      </c>
      <c r="R2242" t="s">
        <v>25</v>
      </c>
      <c r="Y2242" t="s">
        <v>1129</v>
      </c>
      <c r="AA2242" t="s">
        <v>27</v>
      </c>
      <c r="AD2242" t="s">
        <v>863</v>
      </c>
      <c r="AE2242" s="3">
        <v>210.65</v>
      </c>
      <c r="AF2242" s="1">
        <v>42387.633333333331</v>
      </c>
      <c r="AG2242">
        <v>13</v>
      </c>
      <c r="AH2242">
        <v>52</v>
      </c>
      <c r="AI2242" s="3">
        <v>65</v>
      </c>
      <c r="AJ2242" s="3">
        <v>9</v>
      </c>
      <c r="AK2242" s="3">
        <v>16</v>
      </c>
      <c r="AL2242" s="1">
        <v>42387.636666666665</v>
      </c>
      <c r="AM2242">
        <v>4</v>
      </c>
      <c r="AN2242">
        <v>36</v>
      </c>
      <c r="AO2242" s="3" t="s">
        <v>22</v>
      </c>
      <c r="AP2242" s="25">
        <v>22575.975052162401</v>
      </c>
      <c r="AQ2242" s="25">
        <v>23630.340409146</v>
      </c>
      <c r="AR2242" s="25">
        <v>11310.4500508864</v>
      </c>
      <c r="AS2242" s="25">
        <v>18759.611152178</v>
      </c>
      <c r="AT2242" s="25">
        <v>2589.3214351935399</v>
      </c>
      <c r="AU2242" s="28" t="str">
        <f t="shared" ref="AU2242:AU2305" si="35">IF(OR(AP2242&lt;1000, AQ2242&lt;1000, AR2242&lt;1000, AS2242&lt;1000,AT2242&lt;1000),"yes","")</f>
        <v/>
      </c>
      <c r="AV2242" s="4">
        <v>0</v>
      </c>
      <c r="AW2242" s="4">
        <v>44.692931967900101</v>
      </c>
    </row>
    <row r="2243" spans="1:49" x14ac:dyDescent="0.25">
      <c r="A2243">
        <v>2242</v>
      </c>
      <c r="B2243">
        <v>102</v>
      </c>
      <c r="C2243" t="s">
        <v>497</v>
      </c>
      <c r="D2243" s="1">
        <v>42387.657708333332</v>
      </c>
      <c r="E2243" s="5">
        <v>42387</v>
      </c>
      <c r="F2243" s="2">
        <v>0.66666666666666663</v>
      </c>
      <c r="H2243" t="s">
        <v>21</v>
      </c>
      <c r="I2243" t="s">
        <v>29</v>
      </c>
      <c r="J2243">
        <v>1</v>
      </c>
      <c r="K2243">
        <v>8</v>
      </c>
      <c r="L2243">
        <v>1</v>
      </c>
      <c r="M2243">
        <v>0</v>
      </c>
      <c r="N2243" t="s">
        <v>24</v>
      </c>
      <c r="O2243" t="s">
        <v>25</v>
      </c>
      <c r="S2243" t="s">
        <v>25</v>
      </c>
      <c r="Y2243" t="s">
        <v>1129</v>
      </c>
      <c r="AA2243" t="s">
        <v>27</v>
      </c>
      <c r="AD2243" t="s">
        <v>863</v>
      </c>
      <c r="AE2243" s="3">
        <v>216.31</v>
      </c>
      <c r="AF2243" s="1">
        <v>42387.653333333335</v>
      </c>
      <c r="AG2243">
        <v>19</v>
      </c>
      <c r="AH2243">
        <v>79</v>
      </c>
      <c r="AI2243" s="3">
        <v>98</v>
      </c>
      <c r="AJ2243" s="3">
        <v>6</v>
      </c>
      <c r="AK2243" s="3">
        <v>21</v>
      </c>
      <c r="AL2243" s="1">
        <v>42387.656666666669</v>
      </c>
      <c r="AM2243">
        <v>13</v>
      </c>
      <c r="AN2243">
        <v>58</v>
      </c>
      <c r="AO2243" s="3" t="s">
        <v>22</v>
      </c>
      <c r="AP2243" s="25">
        <v>22071.5185885869</v>
      </c>
      <c r="AQ2243" s="25">
        <v>23042.195777333502</v>
      </c>
      <c r="AR2243" s="25">
        <v>11146.5397743299</v>
      </c>
      <c r="AS2243" s="25">
        <v>18348.941115404101</v>
      </c>
      <c r="AT2243" s="25">
        <v>1903.0999010037599</v>
      </c>
      <c r="AU2243" s="28" t="str">
        <f t="shared" si="35"/>
        <v/>
      </c>
      <c r="AV2243" s="4">
        <v>0</v>
      </c>
      <c r="AW2243" s="4">
        <v>44.692931967900101</v>
      </c>
    </row>
    <row r="2244" spans="1:49" x14ac:dyDescent="0.25">
      <c r="A2244">
        <v>2243</v>
      </c>
      <c r="B2244">
        <v>102</v>
      </c>
      <c r="C2244" t="s">
        <v>498</v>
      </c>
      <c r="D2244" s="1">
        <v>42387.679201388892</v>
      </c>
      <c r="E2244" s="5">
        <v>42387</v>
      </c>
      <c r="F2244" s="2">
        <v>0.66666666666666663</v>
      </c>
      <c r="H2244" t="s">
        <v>21</v>
      </c>
      <c r="I2244" t="s">
        <v>29</v>
      </c>
      <c r="J2244">
        <v>1</v>
      </c>
      <c r="K2244">
        <v>4</v>
      </c>
      <c r="L2244">
        <v>3</v>
      </c>
      <c r="M2244">
        <v>0</v>
      </c>
      <c r="N2244" t="s">
        <v>24</v>
      </c>
      <c r="O2244" t="s">
        <v>48</v>
      </c>
      <c r="S2244" t="s">
        <v>48</v>
      </c>
      <c r="Y2244" t="s">
        <v>1128</v>
      </c>
      <c r="AA2244" t="s">
        <v>27</v>
      </c>
      <c r="AD2244" t="s">
        <v>863</v>
      </c>
      <c r="AE2244" s="3">
        <v>184.31</v>
      </c>
      <c r="AF2244" s="1">
        <v>42387.68</v>
      </c>
      <c r="AG2244">
        <v>125</v>
      </c>
      <c r="AH2244">
        <v>170</v>
      </c>
      <c r="AI2244" s="3">
        <v>295</v>
      </c>
      <c r="AJ2244" s="3">
        <v>58</v>
      </c>
      <c r="AK2244" s="3">
        <v>53</v>
      </c>
      <c r="AL2244" s="1">
        <v>42387.683333333334</v>
      </c>
      <c r="AM2244">
        <v>67</v>
      </c>
      <c r="AN2244">
        <v>117</v>
      </c>
      <c r="AO2244" s="3" t="s">
        <v>22</v>
      </c>
      <c r="AP2244" s="25">
        <v>22071.5185885869</v>
      </c>
      <c r="AQ2244" s="25">
        <v>23042.195777333502</v>
      </c>
      <c r="AR2244" s="25">
        <v>11146.5397743299</v>
      </c>
      <c r="AS2244" s="25">
        <v>18348.941115404101</v>
      </c>
      <c r="AT2244" s="25">
        <v>1903.0999010037599</v>
      </c>
      <c r="AU2244" s="28" t="str">
        <f t="shared" si="35"/>
        <v/>
      </c>
      <c r="AV2244" s="4">
        <v>0</v>
      </c>
      <c r="AW2244" s="4">
        <v>44.692931967900101</v>
      </c>
    </row>
    <row r="2245" spans="1:49" x14ac:dyDescent="0.25">
      <c r="A2245">
        <v>2244</v>
      </c>
      <c r="B2245">
        <v>102</v>
      </c>
      <c r="C2245" t="s">
        <v>499</v>
      </c>
      <c r="D2245" s="1">
        <v>42387.700034722227</v>
      </c>
      <c r="E2245" s="5">
        <v>42387</v>
      </c>
      <c r="F2245" s="2">
        <v>0.70833333333333326</v>
      </c>
      <c r="H2245" t="s">
        <v>21</v>
      </c>
      <c r="I2245" t="s">
        <v>21</v>
      </c>
      <c r="J2245" t="s">
        <v>22</v>
      </c>
      <c r="K2245">
        <v>5</v>
      </c>
      <c r="L2245">
        <v>1</v>
      </c>
      <c r="M2245">
        <v>1</v>
      </c>
      <c r="N2245" t="s">
        <v>24</v>
      </c>
      <c r="S2245" t="s">
        <v>25</v>
      </c>
      <c r="Y2245" t="s">
        <v>1128</v>
      </c>
      <c r="AA2245" t="s">
        <v>27</v>
      </c>
      <c r="AD2245" t="s">
        <v>863</v>
      </c>
      <c r="AE2245" s="3">
        <v>219.32999999999998</v>
      </c>
      <c r="AF2245" s="1">
        <v>42387.7</v>
      </c>
      <c r="AG2245">
        <v>62</v>
      </c>
      <c r="AH2245">
        <v>132</v>
      </c>
      <c r="AI2245" s="3">
        <v>194</v>
      </c>
      <c r="AJ2245" s="3">
        <v>12</v>
      </c>
      <c r="AK2245" s="3">
        <v>31</v>
      </c>
      <c r="AL2245" s="1">
        <v>42387.703333333331</v>
      </c>
      <c r="AM2245">
        <v>50</v>
      </c>
      <c r="AN2245">
        <v>101</v>
      </c>
      <c r="AO2245" s="3" t="s">
        <v>22</v>
      </c>
      <c r="AP2245" s="25">
        <v>20593.2318744027</v>
      </c>
      <c r="AQ2245" s="25">
        <v>21730.534046655401</v>
      </c>
      <c r="AR2245" s="25">
        <v>9542.8975019952904</v>
      </c>
      <c r="AS2245" s="25">
        <v>16771.574841961501</v>
      </c>
      <c r="AT2245" s="25">
        <v>2200.7513804506302</v>
      </c>
      <c r="AU2245" s="28" t="str">
        <f t="shared" si="35"/>
        <v/>
      </c>
      <c r="AV2245" s="4">
        <v>0</v>
      </c>
      <c r="AW2245" s="4">
        <v>44.692931967900101</v>
      </c>
    </row>
    <row r="2246" spans="1:49" x14ac:dyDescent="0.25">
      <c r="A2246">
        <v>2245</v>
      </c>
      <c r="B2246">
        <v>102</v>
      </c>
      <c r="C2246" t="s">
        <v>500</v>
      </c>
      <c r="D2246" s="1">
        <v>42387.721585648149</v>
      </c>
      <c r="E2246" s="5">
        <v>42387</v>
      </c>
      <c r="F2246" s="2">
        <v>0.70833333333333326</v>
      </c>
      <c r="H2246" t="s">
        <v>21</v>
      </c>
      <c r="I2246" t="s">
        <v>21</v>
      </c>
      <c r="J2246" t="s">
        <v>22</v>
      </c>
      <c r="K2246">
        <v>0</v>
      </c>
      <c r="L2246" t="s">
        <v>23</v>
      </c>
      <c r="M2246">
        <v>0</v>
      </c>
      <c r="N2246" t="s">
        <v>33</v>
      </c>
      <c r="Y2246" t="s">
        <v>23</v>
      </c>
      <c r="AA2246" t="s">
        <v>23</v>
      </c>
      <c r="AE2246" s="3"/>
      <c r="AF2246" s="1">
        <v>42387.72</v>
      </c>
      <c r="AG2246">
        <v>125</v>
      </c>
      <c r="AH2246">
        <v>94</v>
      </c>
      <c r="AI2246" s="3">
        <v>219</v>
      </c>
      <c r="AJ2246" s="3">
        <v>103</v>
      </c>
      <c r="AK2246" s="3">
        <v>3</v>
      </c>
      <c r="AL2246" s="1">
        <v>42387.723333333335</v>
      </c>
      <c r="AM2246">
        <v>22</v>
      </c>
      <c r="AN2246">
        <v>97</v>
      </c>
      <c r="AO2246" s="3" t="s">
        <v>22</v>
      </c>
      <c r="AP2246" s="25">
        <v>20593.2318744027</v>
      </c>
      <c r="AQ2246" s="25">
        <v>21730.534046655401</v>
      </c>
      <c r="AR2246" s="25">
        <v>9542.8975019952904</v>
      </c>
      <c r="AS2246" s="25">
        <v>16771.574841961501</v>
      </c>
      <c r="AT2246" s="25">
        <v>2200.7513804506302</v>
      </c>
      <c r="AU2246" s="28" t="str">
        <f t="shared" si="35"/>
        <v/>
      </c>
      <c r="AV2246" s="4">
        <v>0</v>
      </c>
      <c r="AW2246" s="4">
        <v>44.692931967900101</v>
      </c>
    </row>
    <row r="2247" spans="1:49" x14ac:dyDescent="0.25">
      <c r="A2247">
        <v>2246</v>
      </c>
      <c r="B2247">
        <v>102</v>
      </c>
      <c r="C2247" t="s">
        <v>501</v>
      </c>
      <c r="D2247" s="1">
        <v>42387.742418981485</v>
      </c>
      <c r="E2247" s="5">
        <v>42387</v>
      </c>
      <c r="F2247" s="2">
        <v>0.75</v>
      </c>
      <c r="H2247" t="s">
        <v>21</v>
      </c>
      <c r="I2247" t="s">
        <v>21</v>
      </c>
      <c r="J2247" t="s">
        <v>22</v>
      </c>
      <c r="K2247">
        <v>1</v>
      </c>
      <c r="L2247" t="s">
        <v>23</v>
      </c>
      <c r="M2247">
        <v>0</v>
      </c>
      <c r="N2247" t="s">
        <v>24</v>
      </c>
      <c r="P2247" t="s">
        <v>25</v>
      </c>
      <c r="Y2247" t="s">
        <v>1128</v>
      </c>
      <c r="AA2247" t="s">
        <v>27</v>
      </c>
      <c r="AD2247" t="s">
        <v>863</v>
      </c>
      <c r="AE2247" s="3">
        <v>204.5</v>
      </c>
      <c r="AF2247" s="1">
        <v>42387.74</v>
      </c>
      <c r="AG2247">
        <v>11</v>
      </c>
      <c r="AH2247">
        <v>40</v>
      </c>
      <c r="AI2247" s="3">
        <v>51</v>
      </c>
      <c r="AJ2247" s="3">
        <v>10</v>
      </c>
      <c r="AK2247" s="3">
        <v>6</v>
      </c>
      <c r="AL2247" s="1">
        <v>42387.743333333332</v>
      </c>
      <c r="AM2247">
        <v>1</v>
      </c>
      <c r="AN2247">
        <v>46</v>
      </c>
      <c r="AO2247" s="3" t="s">
        <v>22</v>
      </c>
      <c r="AP2247" s="25">
        <v>20716.571002087701</v>
      </c>
      <c r="AQ2247" s="25">
        <v>21929.035025420199</v>
      </c>
      <c r="AR2247" s="25">
        <v>9434.2258572312294</v>
      </c>
      <c r="AS2247" s="25">
        <v>16822.501998727101</v>
      </c>
      <c r="AT2247" s="25">
        <v>2580.82360668091</v>
      </c>
      <c r="AU2247" s="28" t="str">
        <f t="shared" si="35"/>
        <v/>
      </c>
      <c r="AV2247" s="4">
        <v>0</v>
      </c>
      <c r="AW2247" s="4">
        <v>44.692931967900101</v>
      </c>
    </row>
    <row r="2248" spans="1:49" x14ac:dyDescent="0.25">
      <c r="A2248">
        <v>2247</v>
      </c>
      <c r="B2248">
        <v>102</v>
      </c>
      <c r="C2248" t="s">
        <v>502</v>
      </c>
      <c r="D2248" s="1">
        <v>42387.763969907413</v>
      </c>
      <c r="E2248" s="5">
        <v>42387</v>
      </c>
      <c r="F2248" s="2">
        <v>0.75</v>
      </c>
      <c r="G2248" t="s">
        <v>262</v>
      </c>
      <c r="J2248" t="s">
        <v>22</v>
      </c>
      <c r="M2248" t="s">
        <v>23</v>
      </c>
      <c r="AE2248" s="3" t="s">
        <v>22</v>
      </c>
      <c r="AF2248" s="1">
        <v>42387.763333333336</v>
      </c>
      <c r="AG2248">
        <v>7</v>
      </c>
      <c r="AH2248">
        <v>68</v>
      </c>
      <c r="AI2248" s="3">
        <v>75</v>
      </c>
      <c r="AJ2248" s="3">
        <v>13</v>
      </c>
      <c r="AK2248" s="3">
        <v>13</v>
      </c>
      <c r="AL2248" s="1">
        <v>42387.76666666667</v>
      </c>
      <c r="AM2248">
        <v>20</v>
      </c>
      <c r="AN2248">
        <v>81</v>
      </c>
      <c r="AO2248" s="3" t="s">
        <v>22</v>
      </c>
      <c r="AP2248" s="25">
        <v>20716.571002087701</v>
      </c>
      <c r="AQ2248" s="25">
        <v>21929.035025420199</v>
      </c>
      <c r="AR2248" s="25">
        <v>9434.2258572312294</v>
      </c>
      <c r="AS2248" s="25">
        <v>16822.501998727101</v>
      </c>
      <c r="AT2248" s="25">
        <v>2580.82360668091</v>
      </c>
      <c r="AU2248" s="28" t="str">
        <f t="shared" si="35"/>
        <v/>
      </c>
      <c r="AV2248" s="4">
        <v>0</v>
      </c>
      <c r="AW2248" s="4">
        <v>44.692931967900101</v>
      </c>
    </row>
    <row r="2249" spans="1:49" x14ac:dyDescent="0.25">
      <c r="A2249">
        <v>2248</v>
      </c>
      <c r="B2249">
        <v>102</v>
      </c>
      <c r="C2249" t="s">
        <v>503</v>
      </c>
      <c r="D2249" s="1">
        <v>42387.784803240742</v>
      </c>
      <c r="E2249" s="5">
        <v>42387</v>
      </c>
      <c r="F2249" s="2">
        <v>0.79166666666666663</v>
      </c>
      <c r="G2249" t="s">
        <v>7</v>
      </c>
      <c r="J2249" t="s">
        <v>22</v>
      </c>
      <c r="M2249" t="s">
        <v>23</v>
      </c>
      <c r="AE2249" s="3" t="s">
        <v>22</v>
      </c>
      <c r="AF2249" s="1">
        <v>42387.783333333333</v>
      </c>
      <c r="AG2249">
        <v>0</v>
      </c>
      <c r="AH2249">
        <v>51</v>
      </c>
      <c r="AI2249" s="3">
        <v>51</v>
      </c>
      <c r="AJ2249" s="3">
        <v>6</v>
      </c>
      <c r="AK2249" s="3">
        <v>24</v>
      </c>
      <c r="AL2249" s="1">
        <v>42387.786666666667</v>
      </c>
      <c r="AM2249">
        <v>6</v>
      </c>
      <c r="AN2249">
        <v>75</v>
      </c>
      <c r="AO2249" s="3" t="s">
        <v>22</v>
      </c>
      <c r="AP2249" s="25">
        <v>20689.827400789101</v>
      </c>
      <c r="AQ2249" s="25">
        <v>22041.299699651801</v>
      </c>
      <c r="AR2249" s="25">
        <v>9023.2366277026504</v>
      </c>
      <c r="AS2249" s="25">
        <v>16660.165769441101</v>
      </c>
      <c r="AT2249" s="25">
        <v>3241.9220569031299</v>
      </c>
      <c r="AU2249" s="28" t="str">
        <f t="shared" si="35"/>
        <v/>
      </c>
      <c r="AV2249" s="4">
        <v>0</v>
      </c>
      <c r="AW2249" s="4">
        <v>44.692931967900101</v>
      </c>
    </row>
    <row r="2250" spans="1:49" x14ac:dyDescent="0.25">
      <c r="A2250">
        <v>2249</v>
      </c>
      <c r="B2250">
        <v>102</v>
      </c>
      <c r="C2250" t="s">
        <v>504</v>
      </c>
      <c r="D2250" s="1">
        <v>42387.807037037041</v>
      </c>
      <c r="E2250" s="5">
        <v>42387</v>
      </c>
      <c r="F2250" s="2">
        <v>0.79166666666666663</v>
      </c>
      <c r="G2250" t="s">
        <v>7</v>
      </c>
      <c r="J2250" t="s">
        <v>22</v>
      </c>
      <c r="M2250" t="s">
        <v>23</v>
      </c>
      <c r="AE2250" s="3" t="s">
        <v>22</v>
      </c>
      <c r="AF2250" s="1">
        <v>42387.803333333337</v>
      </c>
      <c r="AG2250">
        <v>12</v>
      </c>
      <c r="AH2250">
        <v>0</v>
      </c>
      <c r="AI2250" s="3">
        <v>12</v>
      </c>
      <c r="AJ2250" s="3">
        <v>131</v>
      </c>
      <c r="AK2250" s="3">
        <v>0</v>
      </c>
      <c r="AL2250" s="1">
        <v>42387.806666666664</v>
      </c>
      <c r="AM2250">
        <v>143</v>
      </c>
      <c r="AN2250">
        <v>0</v>
      </c>
      <c r="AO2250" s="3" t="s">
        <v>22</v>
      </c>
      <c r="AP2250" s="25">
        <v>20689.827400789101</v>
      </c>
      <c r="AQ2250" s="25">
        <v>22041.299699651801</v>
      </c>
      <c r="AR2250" s="25">
        <v>9023.2366277026504</v>
      </c>
      <c r="AS2250" s="25">
        <v>16660.165769441101</v>
      </c>
      <c r="AT2250" s="25">
        <v>3241.9220569031299</v>
      </c>
      <c r="AU2250" s="28" t="str">
        <f t="shared" si="35"/>
        <v/>
      </c>
      <c r="AV2250" s="4">
        <v>0</v>
      </c>
      <c r="AW2250" s="4">
        <v>44.692931967900101</v>
      </c>
    </row>
    <row r="2251" spans="1:49" x14ac:dyDescent="0.25">
      <c r="A2251">
        <v>2250</v>
      </c>
      <c r="B2251">
        <v>102</v>
      </c>
      <c r="C2251" t="s">
        <v>505</v>
      </c>
      <c r="D2251" s="1">
        <v>42387.8278587963</v>
      </c>
      <c r="E2251" s="5">
        <v>42387</v>
      </c>
      <c r="F2251" s="2">
        <v>0.83333333333333326</v>
      </c>
      <c r="G2251" t="s">
        <v>7</v>
      </c>
      <c r="J2251" t="s">
        <v>22</v>
      </c>
      <c r="M2251" t="s">
        <v>23</v>
      </c>
      <c r="AE2251" s="3" t="s">
        <v>22</v>
      </c>
      <c r="AF2251" s="1">
        <v>42387.823333333334</v>
      </c>
      <c r="AG2251">
        <v>255</v>
      </c>
      <c r="AH2251">
        <v>0</v>
      </c>
      <c r="AI2251" s="3">
        <v>255</v>
      </c>
      <c r="AJ2251" s="3">
        <v>15</v>
      </c>
      <c r="AK2251" s="3">
        <v>0</v>
      </c>
      <c r="AL2251" s="1">
        <v>42387.826666666668</v>
      </c>
      <c r="AM2251">
        <v>240</v>
      </c>
      <c r="AN2251">
        <v>0</v>
      </c>
      <c r="AO2251" s="3" t="s">
        <v>22</v>
      </c>
      <c r="AP2251" s="25">
        <v>20794.643038842099</v>
      </c>
      <c r="AQ2251" s="25">
        <v>22152.396921042899</v>
      </c>
      <c r="AR2251" s="25">
        <v>9082.5455198956606</v>
      </c>
      <c r="AS2251" s="25">
        <v>16753.277395560101</v>
      </c>
      <c r="AT2251" s="25">
        <v>3294.47056224977</v>
      </c>
      <c r="AU2251" s="28" t="str">
        <f t="shared" si="35"/>
        <v/>
      </c>
      <c r="AV2251" s="4">
        <v>0</v>
      </c>
      <c r="AW2251" s="4">
        <v>44.692931967900101</v>
      </c>
    </row>
    <row r="2252" spans="1:49" x14ac:dyDescent="0.25">
      <c r="A2252">
        <v>2251</v>
      </c>
      <c r="B2252">
        <v>102</v>
      </c>
      <c r="C2252" t="s">
        <v>506</v>
      </c>
      <c r="D2252" s="1">
        <v>42388.340347222227</v>
      </c>
      <c r="E2252" s="5">
        <v>42388</v>
      </c>
      <c r="F2252" s="2">
        <v>0.33333333333333331</v>
      </c>
      <c r="H2252" t="s">
        <v>21</v>
      </c>
      <c r="I2252" t="s">
        <v>21</v>
      </c>
      <c r="J2252" t="s">
        <v>22</v>
      </c>
      <c r="K2252">
        <v>2</v>
      </c>
      <c r="L2252" t="s">
        <v>23</v>
      </c>
      <c r="M2252">
        <v>0</v>
      </c>
      <c r="N2252" t="s">
        <v>33</v>
      </c>
      <c r="P2252" t="s">
        <v>23</v>
      </c>
      <c r="Q2252" t="s">
        <v>23</v>
      </c>
      <c r="Y2252" t="s">
        <v>1129</v>
      </c>
      <c r="AA2252" t="s">
        <v>27</v>
      </c>
      <c r="AD2252" t="s">
        <v>863</v>
      </c>
      <c r="AE2252" s="3">
        <v>212.42000000000002</v>
      </c>
      <c r="AF2252" s="1">
        <v>42388.34</v>
      </c>
      <c r="AG2252">
        <v>0</v>
      </c>
      <c r="AH2252">
        <v>41</v>
      </c>
      <c r="AI2252" s="3">
        <v>41</v>
      </c>
      <c r="AJ2252" s="3">
        <v>0</v>
      </c>
      <c r="AK2252" s="3">
        <v>1</v>
      </c>
      <c r="AL2252" s="1">
        <v>42388.343333333331</v>
      </c>
      <c r="AM2252">
        <v>0</v>
      </c>
      <c r="AN2252">
        <v>42</v>
      </c>
      <c r="AO2252" s="3" t="s">
        <v>22</v>
      </c>
      <c r="AP2252" s="25">
        <v>18793.727726130499</v>
      </c>
      <c r="AQ2252" s="25">
        <v>20360.1390822871</v>
      </c>
      <c r="AR2252" s="25">
        <v>7030.7623723501201</v>
      </c>
      <c r="AS2252" s="25">
        <v>14629.061468641499</v>
      </c>
      <c r="AT2252" s="25">
        <v>3802.6569668683801</v>
      </c>
      <c r="AU2252" s="28" t="str">
        <f t="shared" si="35"/>
        <v/>
      </c>
      <c r="AV2252" s="4">
        <v>0.31000000238418601</v>
      </c>
      <c r="AW2252" s="4">
        <v>68.285981258150798</v>
      </c>
    </row>
    <row r="2253" spans="1:49" x14ac:dyDescent="0.25">
      <c r="A2253">
        <v>2252</v>
      </c>
      <c r="B2253">
        <v>102</v>
      </c>
      <c r="C2253" t="s">
        <v>507</v>
      </c>
      <c r="D2253" s="1">
        <v>42388.361180555556</v>
      </c>
      <c r="E2253" s="5">
        <v>42388</v>
      </c>
      <c r="F2253" s="2">
        <v>0.375</v>
      </c>
      <c r="H2253" t="s">
        <v>21</v>
      </c>
      <c r="I2253" t="s">
        <v>29</v>
      </c>
      <c r="J2253">
        <v>1</v>
      </c>
      <c r="K2253">
        <v>0</v>
      </c>
      <c r="L2253" t="s">
        <v>23</v>
      </c>
      <c r="M2253">
        <v>0</v>
      </c>
      <c r="N2253" t="s">
        <v>24</v>
      </c>
      <c r="O2253" t="s">
        <v>25</v>
      </c>
      <c r="Y2253" t="s">
        <v>1129</v>
      </c>
      <c r="AA2253" t="s">
        <v>27</v>
      </c>
      <c r="AD2253" t="s">
        <v>863</v>
      </c>
      <c r="AE2253" s="3">
        <v>215.26</v>
      </c>
      <c r="AF2253" s="1">
        <v>42388.36</v>
      </c>
      <c r="AG2253">
        <v>10</v>
      </c>
      <c r="AH2253">
        <v>28</v>
      </c>
      <c r="AI2253" s="3">
        <v>38</v>
      </c>
      <c r="AJ2253" s="3">
        <v>5</v>
      </c>
      <c r="AK2253" s="3">
        <v>4</v>
      </c>
      <c r="AL2253" s="1">
        <v>42388.363333333335</v>
      </c>
      <c r="AM2253">
        <v>5</v>
      </c>
      <c r="AN2253">
        <v>32</v>
      </c>
      <c r="AO2253" s="3" t="s">
        <v>22</v>
      </c>
      <c r="AP2253" s="25">
        <v>18810.1347229329</v>
      </c>
      <c r="AQ2253" s="25">
        <v>20385.706221521501</v>
      </c>
      <c r="AR2253" s="25">
        <v>7016.2564764319704</v>
      </c>
      <c r="AS2253" s="25">
        <v>14634.4980034163</v>
      </c>
      <c r="AT2253" s="25">
        <v>3848.1203184495798</v>
      </c>
      <c r="AU2253" s="28" t="str">
        <f t="shared" si="35"/>
        <v/>
      </c>
      <c r="AV2253" s="4">
        <v>0.31000000238418601</v>
      </c>
      <c r="AW2253" s="4">
        <v>68.285981258150798</v>
      </c>
    </row>
    <row r="2254" spans="1:49" x14ac:dyDescent="0.25">
      <c r="A2254">
        <v>2253</v>
      </c>
      <c r="B2254">
        <v>102</v>
      </c>
      <c r="C2254" t="s">
        <v>508</v>
      </c>
      <c r="D2254" s="1">
        <v>42388.382685185185</v>
      </c>
      <c r="E2254" s="5">
        <v>42388</v>
      </c>
      <c r="F2254" s="2">
        <v>0.375</v>
      </c>
      <c r="H2254" t="s">
        <v>21</v>
      </c>
      <c r="I2254" t="s">
        <v>29</v>
      </c>
      <c r="J2254">
        <v>1</v>
      </c>
      <c r="K2254">
        <v>0</v>
      </c>
      <c r="L2254" t="s">
        <v>23</v>
      </c>
      <c r="M2254">
        <v>0</v>
      </c>
      <c r="N2254" t="s">
        <v>24</v>
      </c>
      <c r="O2254" t="s">
        <v>25</v>
      </c>
      <c r="Y2254" t="s">
        <v>1129</v>
      </c>
      <c r="AA2254" t="s">
        <v>31</v>
      </c>
      <c r="AD2254" t="s">
        <v>863</v>
      </c>
      <c r="AE2254" s="3">
        <v>199.38</v>
      </c>
      <c r="AF2254" s="1">
        <v>42388.38</v>
      </c>
      <c r="AG2254">
        <v>1</v>
      </c>
      <c r="AH2254">
        <v>45</v>
      </c>
      <c r="AI2254" s="3">
        <v>46</v>
      </c>
      <c r="AJ2254" s="3">
        <v>1</v>
      </c>
      <c r="AK2254" s="3">
        <v>13</v>
      </c>
      <c r="AL2254" s="1">
        <v>42388.383333333331</v>
      </c>
      <c r="AM2254">
        <v>0</v>
      </c>
      <c r="AN2254">
        <v>32</v>
      </c>
      <c r="AO2254" s="3" t="s">
        <v>22</v>
      </c>
      <c r="AP2254" s="25">
        <v>18810.1347229329</v>
      </c>
      <c r="AQ2254" s="25">
        <v>20385.706221521501</v>
      </c>
      <c r="AR2254" s="25">
        <v>7016.2564764319704</v>
      </c>
      <c r="AS2254" s="25">
        <v>14634.4980034163</v>
      </c>
      <c r="AT2254" s="25">
        <v>3848.1203184495798</v>
      </c>
      <c r="AU2254" s="28" t="str">
        <f t="shared" si="35"/>
        <v/>
      </c>
      <c r="AV2254" s="4">
        <v>0.31000000238418601</v>
      </c>
      <c r="AW2254" s="4">
        <v>68.285981258150798</v>
      </c>
    </row>
    <row r="2255" spans="1:49" x14ac:dyDescent="0.25">
      <c r="A2255">
        <v>2254</v>
      </c>
      <c r="B2255">
        <v>102</v>
      </c>
      <c r="C2255" t="s">
        <v>509</v>
      </c>
      <c r="D2255" s="1">
        <v>42388.40351851852</v>
      </c>
      <c r="E2255" s="5">
        <v>42388</v>
      </c>
      <c r="F2255" s="2">
        <v>0.41666666666666663</v>
      </c>
      <c r="H2255" t="s">
        <v>21</v>
      </c>
      <c r="I2255" t="s">
        <v>29</v>
      </c>
      <c r="J2255">
        <v>1</v>
      </c>
      <c r="K2255">
        <v>3</v>
      </c>
      <c r="L2255" t="s">
        <v>23</v>
      </c>
      <c r="M2255">
        <v>0</v>
      </c>
      <c r="N2255" t="s">
        <v>24</v>
      </c>
      <c r="O2255" t="s">
        <v>25</v>
      </c>
      <c r="P2255" t="s">
        <v>25</v>
      </c>
      <c r="Q2255" t="s">
        <v>25</v>
      </c>
      <c r="R2255" t="s">
        <v>25</v>
      </c>
      <c r="Y2255" t="s">
        <v>1129</v>
      </c>
      <c r="AA2255" t="s">
        <v>31</v>
      </c>
      <c r="AD2255" t="s">
        <v>863</v>
      </c>
      <c r="AE2255" s="3">
        <v>206.6</v>
      </c>
      <c r="AF2255" s="1">
        <v>42388.4</v>
      </c>
      <c r="AG2255">
        <v>2</v>
      </c>
      <c r="AH2255">
        <v>49</v>
      </c>
      <c r="AI2255" s="3">
        <v>51</v>
      </c>
      <c r="AJ2255" s="3">
        <v>0</v>
      </c>
      <c r="AK2255" s="3">
        <v>6</v>
      </c>
      <c r="AL2255" s="1">
        <v>42388.403333333335</v>
      </c>
      <c r="AM2255">
        <v>2</v>
      </c>
      <c r="AN2255">
        <v>43</v>
      </c>
      <c r="AO2255" s="3" t="s">
        <v>22</v>
      </c>
      <c r="AP2255" s="25">
        <v>18605.560299073801</v>
      </c>
      <c r="AQ2255" s="25">
        <v>20138.306366064</v>
      </c>
      <c r="AR2255" s="25">
        <v>6991.3212886259898</v>
      </c>
      <c r="AS2255" s="25">
        <v>14488.842934664501</v>
      </c>
      <c r="AT2255" s="25">
        <v>3604.4082101005401</v>
      </c>
      <c r="AU2255" s="28" t="str">
        <f t="shared" si="35"/>
        <v/>
      </c>
      <c r="AV2255" s="4">
        <v>0.31000000238418601</v>
      </c>
      <c r="AW2255" s="4">
        <v>68.285981258150798</v>
      </c>
    </row>
    <row r="2256" spans="1:49" x14ac:dyDescent="0.25">
      <c r="A2256">
        <v>2255</v>
      </c>
      <c r="B2256">
        <v>102</v>
      </c>
      <c r="C2256" t="s">
        <v>510</v>
      </c>
      <c r="D2256" s="1">
        <v>42388.425081018519</v>
      </c>
      <c r="E2256" s="5">
        <v>42388</v>
      </c>
      <c r="F2256" s="2">
        <v>0.41666666666666663</v>
      </c>
      <c r="H2256" t="s">
        <v>21</v>
      </c>
      <c r="I2256" t="s">
        <v>21</v>
      </c>
      <c r="J2256" t="s">
        <v>22</v>
      </c>
      <c r="K2256">
        <v>0</v>
      </c>
      <c r="L2256" t="s">
        <v>23</v>
      </c>
      <c r="M2256">
        <v>0</v>
      </c>
      <c r="N2256" t="s">
        <v>24</v>
      </c>
      <c r="Y2256" t="s">
        <v>1129</v>
      </c>
      <c r="AA2256" t="s">
        <v>31</v>
      </c>
      <c r="AD2256" t="s">
        <v>863</v>
      </c>
      <c r="AE2256" s="3">
        <v>202.17000000000002</v>
      </c>
      <c r="AF2256" s="1">
        <v>42388.423333333332</v>
      </c>
      <c r="AG2256">
        <v>0</v>
      </c>
      <c r="AH2256">
        <v>30</v>
      </c>
      <c r="AI2256" s="3">
        <v>30</v>
      </c>
      <c r="AJ2256" s="3">
        <v>0</v>
      </c>
      <c r="AK2256" s="3">
        <v>14</v>
      </c>
      <c r="AL2256" s="1">
        <v>42388.426666666666</v>
      </c>
      <c r="AM2256">
        <v>0</v>
      </c>
      <c r="AN2256">
        <v>44</v>
      </c>
      <c r="AO2256" s="3" t="s">
        <v>22</v>
      </c>
      <c r="AP2256" s="25">
        <v>18605.560299073801</v>
      </c>
      <c r="AQ2256" s="25">
        <v>20138.306366064</v>
      </c>
      <c r="AR2256" s="25">
        <v>6991.3212886259898</v>
      </c>
      <c r="AS2256" s="25">
        <v>14488.842934664501</v>
      </c>
      <c r="AT2256" s="25">
        <v>3604.4082101005401</v>
      </c>
      <c r="AU2256" s="28" t="str">
        <f t="shared" si="35"/>
        <v/>
      </c>
      <c r="AV2256" s="4">
        <v>0.31000000238418601</v>
      </c>
      <c r="AW2256" s="4">
        <v>68.285981258150798</v>
      </c>
    </row>
    <row r="2257" spans="1:49" x14ac:dyDescent="0.25">
      <c r="A2257">
        <v>2256</v>
      </c>
      <c r="B2257">
        <v>102</v>
      </c>
      <c r="C2257" t="s">
        <v>511</v>
      </c>
      <c r="D2257" s="1">
        <v>42388.445914351854</v>
      </c>
      <c r="E2257" s="5">
        <v>42388</v>
      </c>
      <c r="F2257" s="2">
        <v>0.45833333333333331</v>
      </c>
      <c r="H2257" t="s">
        <v>29</v>
      </c>
      <c r="I2257" t="s">
        <v>21</v>
      </c>
      <c r="J2257">
        <v>1</v>
      </c>
      <c r="K2257">
        <v>1</v>
      </c>
      <c r="L2257" t="s">
        <v>23</v>
      </c>
      <c r="M2257">
        <v>0</v>
      </c>
      <c r="N2257" t="s">
        <v>24</v>
      </c>
      <c r="O2257" t="s">
        <v>25</v>
      </c>
      <c r="P2257" t="s">
        <v>25</v>
      </c>
      <c r="Y2257" t="s">
        <v>1129</v>
      </c>
      <c r="AA2257" t="s">
        <v>31</v>
      </c>
      <c r="AD2257" t="s">
        <v>863</v>
      </c>
      <c r="AE2257" s="3">
        <v>203.13</v>
      </c>
      <c r="AF2257" s="1">
        <v>42388.443333333336</v>
      </c>
      <c r="AG2257">
        <v>103</v>
      </c>
      <c r="AH2257">
        <v>36</v>
      </c>
      <c r="AI2257" s="3">
        <v>139</v>
      </c>
      <c r="AJ2257" s="3">
        <v>103</v>
      </c>
      <c r="AK2257" s="3">
        <v>13</v>
      </c>
      <c r="AL2257" s="1">
        <v>42388.446666666663</v>
      </c>
      <c r="AM2257">
        <v>0</v>
      </c>
      <c r="AN2257">
        <v>23</v>
      </c>
      <c r="AO2257" s="3" t="s">
        <v>22</v>
      </c>
      <c r="AP2257" s="25">
        <v>18148.2883730264</v>
      </c>
      <c r="AQ2257" s="25">
        <v>19732.202175509301</v>
      </c>
      <c r="AR2257" s="25">
        <v>6524.2791918422799</v>
      </c>
      <c r="AS2257" s="25">
        <v>14002.265951867599</v>
      </c>
      <c r="AT2257" s="25">
        <v>3712.6836693651098</v>
      </c>
      <c r="AU2257" s="28" t="str">
        <f t="shared" si="35"/>
        <v/>
      </c>
      <c r="AV2257" s="4">
        <v>0.31000000238418601</v>
      </c>
      <c r="AW2257" s="4">
        <v>68.285981258150798</v>
      </c>
    </row>
    <row r="2258" spans="1:49" x14ac:dyDescent="0.25">
      <c r="A2258">
        <v>2257</v>
      </c>
      <c r="B2258">
        <v>102</v>
      </c>
      <c r="C2258" t="s">
        <v>512</v>
      </c>
      <c r="D2258" s="1">
        <v>42388.468136574076</v>
      </c>
      <c r="E2258" s="5">
        <v>42388</v>
      </c>
      <c r="F2258" s="2">
        <v>0.45833333333333331</v>
      </c>
      <c r="H2258" t="s">
        <v>21</v>
      </c>
      <c r="I2258" t="s">
        <v>29</v>
      </c>
      <c r="J2258">
        <v>1</v>
      </c>
      <c r="K2258">
        <v>1</v>
      </c>
      <c r="L2258">
        <v>1</v>
      </c>
      <c r="M2258">
        <v>0</v>
      </c>
      <c r="N2258" t="s">
        <v>24</v>
      </c>
      <c r="O2258" t="s">
        <v>25</v>
      </c>
      <c r="P2258" t="s">
        <v>25</v>
      </c>
      <c r="Y2258" t="s">
        <v>1129</v>
      </c>
      <c r="AA2258" t="s">
        <v>31</v>
      </c>
      <c r="AD2258" t="s">
        <v>863</v>
      </c>
      <c r="AE2258" s="3">
        <v>204.29</v>
      </c>
      <c r="AF2258" s="1">
        <v>42388.466666666667</v>
      </c>
      <c r="AG2258">
        <v>2</v>
      </c>
      <c r="AH2258">
        <v>31</v>
      </c>
      <c r="AI2258" s="3">
        <v>33</v>
      </c>
      <c r="AJ2258" s="3">
        <v>2</v>
      </c>
      <c r="AK2258" s="3">
        <v>15</v>
      </c>
      <c r="AL2258" s="1">
        <v>42388.47</v>
      </c>
      <c r="AM2258">
        <v>4</v>
      </c>
      <c r="AN2258">
        <v>16</v>
      </c>
      <c r="AO2258" s="3" t="s">
        <v>22</v>
      </c>
      <c r="AP2258" s="25">
        <v>18148.2883730264</v>
      </c>
      <c r="AQ2258" s="25">
        <v>19732.202175509301</v>
      </c>
      <c r="AR2258" s="25">
        <v>6524.2791918422799</v>
      </c>
      <c r="AS2258" s="25">
        <v>14002.265951867599</v>
      </c>
      <c r="AT2258" s="25">
        <v>3712.6836693651098</v>
      </c>
      <c r="AU2258" s="28" t="str">
        <f t="shared" si="35"/>
        <v/>
      </c>
      <c r="AV2258" s="4">
        <v>0.31000000238418601</v>
      </c>
      <c r="AW2258" s="4">
        <v>68.285981258150798</v>
      </c>
    </row>
    <row r="2259" spans="1:49" x14ac:dyDescent="0.25">
      <c r="A2259">
        <v>2258</v>
      </c>
      <c r="B2259">
        <v>102</v>
      </c>
      <c r="C2259" t="s">
        <v>513</v>
      </c>
      <c r="D2259" s="1">
        <v>42388.488969907412</v>
      </c>
      <c r="E2259" s="5">
        <v>42388</v>
      </c>
      <c r="F2259" s="2">
        <v>0.5</v>
      </c>
      <c r="H2259" t="s">
        <v>21</v>
      </c>
      <c r="I2259" t="s">
        <v>29</v>
      </c>
      <c r="J2259">
        <v>1</v>
      </c>
      <c r="K2259">
        <v>0</v>
      </c>
      <c r="L2259" t="s">
        <v>23</v>
      </c>
      <c r="M2259">
        <v>0</v>
      </c>
      <c r="N2259" t="s">
        <v>24</v>
      </c>
      <c r="O2259" t="s">
        <v>23</v>
      </c>
      <c r="Y2259" t="s">
        <v>1129</v>
      </c>
      <c r="AA2259" t="s">
        <v>31</v>
      </c>
      <c r="AD2259" t="s">
        <v>863</v>
      </c>
      <c r="AE2259" s="3">
        <v>168.83</v>
      </c>
      <c r="AF2259" s="1">
        <v>42388.486666666664</v>
      </c>
      <c r="AG2259">
        <v>221</v>
      </c>
      <c r="AH2259">
        <v>52</v>
      </c>
      <c r="AI2259" s="3">
        <v>273</v>
      </c>
      <c r="AJ2259" s="3">
        <v>37</v>
      </c>
      <c r="AK2259" s="3">
        <v>6</v>
      </c>
      <c r="AL2259" s="1">
        <v>42388.49</v>
      </c>
      <c r="AM2259">
        <v>184</v>
      </c>
      <c r="AN2259">
        <v>46</v>
      </c>
      <c r="AO2259" s="3" t="s">
        <v>22</v>
      </c>
      <c r="AP2259" s="25">
        <v>18015.910719600401</v>
      </c>
      <c r="AQ2259" s="25">
        <v>19641.686787665702</v>
      </c>
      <c r="AR2259" s="25">
        <v>6312.22450337393</v>
      </c>
      <c r="AS2259" s="25">
        <v>13830.448101218</v>
      </c>
      <c r="AT2259" s="25">
        <v>3863.80458591657</v>
      </c>
      <c r="AU2259" s="28" t="str">
        <f t="shared" si="35"/>
        <v/>
      </c>
      <c r="AV2259" s="4">
        <v>0.31000000238418601</v>
      </c>
      <c r="AW2259" s="4">
        <v>68.285981258150798</v>
      </c>
    </row>
    <row r="2260" spans="1:49" x14ac:dyDescent="0.25">
      <c r="A2260">
        <v>2259</v>
      </c>
      <c r="B2260">
        <v>102</v>
      </c>
      <c r="C2260" t="s">
        <v>514</v>
      </c>
      <c r="D2260" s="1">
        <v>42388.510497685187</v>
      </c>
      <c r="E2260" s="5">
        <v>42388</v>
      </c>
      <c r="F2260" s="2">
        <v>0.5</v>
      </c>
      <c r="H2260" t="s">
        <v>21</v>
      </c>
      <c r="I2260" t="s">
        <v>29</v>
      </c>
      <c r="J2260">
        <v>1</v>
      </c>
      <c r="K2260">
        <v>0</v>
      </c>
      <c r="L2260" t="s">
        <v>23</v>
      </c>
      <c r="M2260">
        <v>0</v>
      </c>
      <c r="N2260" t="s">
        <v>24</v>
      </c>
      <c r="O2260" t="s">
        <v>36</v>
      </c>
      <c r="Y2260" t="s">
        <v>1129</v>
      </c>
      <c r="AA2260" t="s">
        <v>31</v>
      </c>
      <c r="AD2260" t="s">
        <v>863</v>
      </c>
      <c r="AE2260" s="3">
        <v>185.31</v>
      </c>
      <c r="AF2260" s="1">
        <v>42388.51</v>
      </c>
      <c r="AG2260">
        <v>73</v>
      </c>
      <c r="AH2260">
        <v>4</v>
      </c>
      <c r="AI2260" s="3">
        <v>77</v>
      </c>
      <c r="AJ2260" s="3">
        <v>166</v>
      </c>
      <c r="AK2260" s="3">
        <v>4</v>
      </c>
      <c r="AL2260" s="1">
        <v>42388.513333333336</v>
      </c>
      <c r="AM2260">
        <v>239</v>
      </c>
      <c r="AN2260">
        <v>0</v>
      </c>
      <c r="AO2260" s="3" t="s">
        <v>22</v>
      </c>
      <c r="AP2260" s="25">
        <v>18015.910719600401</v>
      </c>
      <c r="AQ2260" s="25">
        <v>19641.686787665702</v>
      </c>
      <c r="AR2260" s="25">
        <v>6312.22450337393</v>
      </c>
      <c r="AS2260" s="25">
        <v>13830.448101218</v>
      </c>
      <c r="AT2260" s="25">
        <v>3863.80458591657</v>
      </c>
      <c r="AU2260" s="28" t="str">
        <f t="shared" si="35"/>
        <v/>
      </c>
      <c r="AV2260" s="4">
        <v>0.31000000238418601</v>
      </c>
      <c r="AW2260" s="4">
        <v>68.285981258150798</v>
      </c>
    </row>
    <row r="2261" spans="1:49" x14ac:dyDescent="0.25">
      <c r="A2261">
        <v>2260</v>
      </c>
      <c r="B2261">
        <v>102</v>
      </c>
      <c r="C2261" t="s">
        <v>515</v>
      </c>
      <c r="D2261" s="1">
        <v>42388.531331018523</v>
      </c>
      <c r="E2261" s="5">
        <v>42388</v>
      </c>
      <c r="F2261" s="2">
        <v>0.54166666666666663</v>
      </c>
      <c r="H2261" t="s">
        <v>21</v>
      </c>
      <c r="I2261" t="s">
        <v>21</v>
      </c>
      <c r="J2261" t="s">
        <v>22</v>
      </c>
      <c r="K2261">
        <v>0</v>
      </c>
      <c r="L2261" t="s">
        <v>23</v>
      </c>
      <c r="M2261">
        <v>0</v>
      </c>
      <c r="N2261" t="s">
        <v>33</v>
      </c>
      <c r="Y2261" t="s">
        <v>1129</v>
      </c>
      <c r="AA2261" t="s">
        <v>31</v>
      </c>
      <c r="AD2261" t="s">
        <v>863</v>
      </c>
      <c r="AE2261" s="3">
        <v>190.19</v>
      </c>
      <c r="AF2261" s="1">
        <v>42388.53</v>
      </c>
      <c r="AG2261">
        <v>124</v>
      </c>
      <c r="AH2261">
        <v>72</v>
      </c>
      <c r="AI2261" s="3">
        <v>196</v>
      </c>
      <c r="AJ2261" s="3">
        <v>124</v>
      </c>
      <c r="AK2261" s="3">
        <v>48</v>
      </c>
      <c r="AL2261" s="1">
        <v>42388.533333333333</v>
      </c>
      <c r="AM2261">
        <v>0</v>
      </c>
      <c r="AN2261">
        <v>24</v>
      </c>
      <c r="AO2261" s="3" t="s">
        <v>22</v>
      </c>
      <c r="AP2261" s="25">
        <v>18021.5152205267</v>
      </c>
      <c r="AQ2261" s="25">
        <v>19614.218322307501</v>
      </c>
      <c r="AR2261" s="25">
        <v>6410.46784669096</v>
      </c>
      <c r="AS2261" s="25">
        <v>13873.5452878047</v>
      </c>
      <c r="AT2261" s="25">
        <v>3717.5592339220302</v>
      </c>
      <c r="AU2261" s="28" t="str">
        <f t="shared" si="35"/>
        <v/>
      </c>
      <c r="AV2261" s="4">
        <v>0.31000000238418601</v>
      </c>
      <c r="AW2261" s="4">
        <v>68.285981258150798</v>
      </c>
    </row>
    <row r="2262" spans="1:49" x14ac:dyDescent="0.25">
      <c r="A2262">
        <v>2261</v>
      </c>
      <c r="B2262">
        <v>102</v>
      </c>
      <c r="C2262" t="s">
        <v>516</v>
      </c>
      <c r="D2262" s="1">
        <v>42388.552847222221</v>
      </c>
      <c r="E2262" s="5">
        <v>42388</v>
      </c>
      <c r="F2262" s="2">
        <v>0.54166666666666663</v>
      </c>
      <c r="H2262" t="s">
        <v>21</v>
      </c>
      <c r="I2262" t="s">
        <v>21</v>
      </c>
      <c r="J2262" t="s">
        <v>22</v>
      </c>
      <c r="K2262">
        <v>7</v>
      </c>
      <c r="L2262" t="s">
        <v>23</v>
      </c>
      <c r="M2262">
        <v>0</v>
      </c>
      <c r="N2262" t="s">
        <v>33</v>
      </c>
      <c r="S2262" t="s">
        <v>48</v>
      </c>
      <c r="Y2262" t="s">
        <v>1129</v>
      </c>
      <c r="AA2262" t="s">
        <v>31</v>
      </c>
      <c r="AD2262" t="s">
        <v>863</v>
      </c>
      <c r="AE2262" s="3">
        <v>202.8</v>
      </c>
      <c r="AF2262" s="1">
        <v>42388.55</v>
      </c>
      <c r="AG2262">
        <v>0</v>
      </c>
      <c r="AH2262">
        <v>40</v>
      </c>
      <c r="AI2262" s="3">
        <v>40</v>
      </c>
      <c r="AJ2262" s="3">
        <v>0</v>
      </c>
      <c r="AK2262" s="3">
        <v>7</v>
      </c>
      <c r="AL2262" s="1">
        <v>42388.553333333337</v>
      </c>
      <c r="AM2262">
        <v>0</v>
      </c>
      <c r="AN2262">
        <v>33</v>
      </c>
      <c r="AO2262" s="3" t="s">
        <v>22</v>
      </c>
      <c r="AP2262" s="25">
        <v>18021.5152205267</v>
      </c>
      <c r="AQ2262" s="25">
        <v>19614.218322307501</v>
      </c>
      <c r="AR2262" s="25">
        <v>6410.46784669096</v>
      </c>
      <c r="AS2262" s="25">
        <v>13873.5452878047</v>
      </c>
      <c r="AT2262" s="25">
        <v>3717.5592339220302</v>
      </c>
      <c r="AU2262" s="28" t="str">
        <f t="shared" si="35"/>
        <v/>
      </c>
      <c r="AV2262" s="4">
        <v>0.31000000238418601</v>
      </c>
      <c r="AW2262" s="4">
        <v>68.285981258150798</v>
      </c>
    </row>
    <row r="2263" spans="1:49" x14ac:dyDescent="0.25">
      <c r="A2263">
        <v>2262</v>
      </c>
      <c r="B2263">
        <v>102</v>
      </c>
      <c r="C2263" t="s">
        <v>517</v>
      </c>
      <c r="D2263" s="1">
        <v>42388.573680555557</v>
      </c>
      <c r="E2263" s="5">
        <v>42388</v>
      </c>
      <c r="F2263" s="2">
        <v>0.58333333333333326</v>
      </c>
      <c r="H2263" t="s">
        <v>29</v>
      </c>
      <c r="I2263" t="s">
        <v>21</v>
      </c>
      <c r="J2263">
        <v>1</v>
      </c>
      <c r="K2263">
        <v>3</v>
      </c>
      <c r="L2263" t="s">
        <v>23</v>
      </c>
      <c r="M2263">
        <v>0</v>
      </c>
      <c r="N2263" t="s">
        <v>24</v>
      </c>
      <c r="O2263" t="s">
        <v>23</v>
      </c>
      <c r="P2263" t="s">
        <v>25</v>
      </c>
      <c r="Q2263" t="s">
        <v>25</v>
      </c>
      <c r="R2263" t="s">
        <v>25</v>
      </c>
      <c r="Y2263" t="s">
        <v>1129</v>
      </c>
      <c r="AA2263" t="s">
        <v>31</v>
      </c>
      <c r="AD2263" t="s">
        <v>863</v>
      </c>
      <c r="AE2263" s="3">
        <v>219.96</v>
      </c>
      <c r="AF2263" s="1">
        <v>42388.57</v>
      </c>
      <c r="AG2263">
        <v>0</v>
      </c>
      <c r="AH2263">
        <v>22</v>
      </c>
      <c r="AI2263" s="3">
        <v>22</v>
      </c>
      <c r="AJ2263" s="3">
        <v>0</v>
      </c>
      <c r="AK2263" s="3">
        <v>18</v>
      </c>
      <c r="AL2263" s="1">
        <v>42388.573333333334</v>
      </c>
      <c r="AM2263">
        <v>0</v>
      </c>
      <c r="AN2263">
        <v>40</v>
      </c>
      <c r="AO2263" s="3" t="s">
        <v>22</v>
      </c>
      <c r="AP2263" s="25">
        <v>18501.359085448399</v>
      </c>
      <c r="AQ2263" s="25">
        <v>20056.5352074892</v>
      </c>
      <c r="AR2263" s="25">
        <v>6854.5517916372401</v>
      </c>
      <c r="AS2263" s="25">
        <v>14365.956391264701</v>
      </c>
      <c r="AT2263" s="25">
        <v>3677.59801430076</v>
      </c>
      <c r="AU2263" s="28" t="str">
        <f t="shared" si="35"/>
        <v/>
      </c>
      <c r="AV2263" s="4">
        <v>0.31000000238418601</v>
      </c>
      <c r="AW2263" s="4">
        <v>68.285981258150798</v>
      </c>
    </row>
    <row r="2264" spans="1:49" x14ac:dyDescent="0.25">
      <c r="A2264">
        <v>2263</v>
      </c>
      <c r="B2264">
        <v>102</v>
      </c>
      <c r="C2264" t="s">
        <v>518</v>
      </c>
      <c r="D2264" s="1">
        <v>42388.595173611116</v>
      </c>
      <c r="E2264" s="5">
        <v>42388</v>
      </c>
      <c r="F2264" s="2">
        <v>0.58333333333333326</v>
      </c>
      <c r="H2264" t="s">
        <v>21</v>
      </c>
      <c r="I2264" t="s">
        <v>21</v>
      </c>
      <c r="J2264" t="s">
        <v>22</v>
      </c>
      <c r="K2264">
        <v>6</v>
      </c>
      <c r="L2264" t="s">
        <v>23</v>
      </c>
      <c r="M2264">
        <v>1</v>
      </c>
      <c r="N2264" t="s">
        <v>24</v>
      </c>
      <c r="S2264" t="s">
        <v>25</v>
      </c>
      <c r="Y2264" t="s">
        <v>1129</v>
      </c>
      <c r="AA2264" t="s">
        <v>31</v>
      </c>
      <c r="AD2264" t="s">
        <v>863</v>
      </c>
      <c r="AE2264" s="3">
        <v>169.7</v>
      </c>
      <c r="AF2264" s="1">
        <v>42388.593333333331</v>
      </c>
      <c r="AG2264">
        <v>11</v>
      </c>
      <c r="AH2264">
        <v>28</v>
      </c>
      <c r="AI2264" s="3">
        <v>39</v>
      </c>
      <c r="AJ2264" s="3">
        <v>11</v>
      </c>
      <c r="AK2264" s="3">
        <v>15</v>
      </c>
      <c r="AL2264" s="1">
        <v>42388.596666666665</v>
      </c>
      <c r="AM2264">
        <v>0</v>
      </c>
      <c r="AN2264">
        <v>43</v>
      </c>
      <c r="AO2264" s="3" t="s">
        <v>22</v>
      </c>
      <c r="AP2264" s="25">
        <v>18501.359085448399</v>
      </c>
      <c r="AQ2264" s="25">
        <v>20056.5352074892</v>
      </c>
      <c r="AR2264" s="25">
        <v>6854.5517916372401</v>
      </c>
      <c r="AS2264" s="25">
        <v>14365.956391264701</v>
      </c>
      <c r="AT2264" s="25">
        <v>3677.59801430076</v>
      </c>
      <c r="AU2264" s="28" t="str">
        <f t="shared" si="35"/>
        <v/>
      </c>
      <c r="AV2264" s="4">
        <v>0.31000000238418601</v>
      </c>
      <c r="AW2264" s="4">
        <v>68.285981258150798</v>
      </c>
    </row>
    <row r="2265" spans="1:49" x14ac:dyDescent="0.25">
      <c r="A2265">
        <v>2264</v>
      </c>
      <c r="B2265">
        <v>102</v>
      </c>
      <c r="C2265" t="s">
        <v>519</v>
      </c>
      <c r="D2265" s="1">
        <v>42388.616006944445</v>
      </c>
      <c r="E2265" s="5">
        <v>42388</v>
      </c>
      <c r="F2265" s="2">
        <v>0.625</v>
      </c>
      <c r="H2265" t="s">
        <v>29</v>
      </c>
      <c r="I2265" t="s">
        <v>21</v>
      </c>
      <c r="J2265">
        <v>1</v>
      </c>
      <c r="K2265">
        <v>0</v>
      </c>
      <c r="L2265" t="s">
        <v>23</v>
      </c>
      <c r="M2265">
        <v>0</v>
      </c>
      <c r="N2265" t="s">
        <v>24</v>
      </c>
      <c r="O2265" t="s">
        <v>23</v>
      </c>
      <c r="Y2265" t="s">
        <v>1129</v>
      </c>
      <c r="AA2265" t="s">
        <v>31</v>
      </c>
      <c r="AD2265" t="s">
        <v>863</v>
      </c>
      <c r="AE2265" s="3">
        <v>213.61</v>
      </c>
      <c r="AF2265" s="1">
        <v>42388.613333333335</v>
      </c>
      <c r="AG2265">
        <v>0</v>
      </c>
      <c r="AH2265">
        <v>32</v>
      </c>
      <c r="AI2265" s="3">
        <v>32</v>
      </c>
      <c r="AJ2265" s="3">
        <v>0</v>
      </c>
      <c r="AK2265" s="3">
        <v>11</v>
      </c>
      <c r="AL2265" s="1">
        <v>42388.616666666669</v>
      </c>
      <c r="AM2265">
        <v>0</v>
      </c>
      <c r="AN2265">
        <v>43</v>
      </c>
      <c r="AO2265" s="3" t="s">
        <v>22</v>
      </c>
      <c r="AP2265" s="25">
        <v>18811.746271858701</v>
      </c>
      <c r="AQ2265" s="25">
        <v>20384.858319542502</v>
      </c>
      <c r="AR2265" s="25">
        <v>7024.4304044997698</v>
      </c>
      <c r="AS2265" s="25">
        <v>14638.714871582501</v>
      </c>
      <c r="AT2265" s="25">
        <v>3837.46289813569</v>
      </c>
      <c r="AU2265" s="28" t="str">
        <f t="shared" si="35"/>
        <v/>
      </c>
      <c r="AV2265" s="4">
        <v>0.31000000238418601</v>
      </c>
      <c r="AW2265" s="4">
        <v>68.285981258150798</v>
      </c>
    </row>
    <row r="2266" spans="1:49" x14ac:dyDescent="0.25">
      <c r="A2266">
        <v>2265</v>
      </c>
      <c r="B2266">
        <v>102</v>
      </c>
      <c r="C2266" t="s">
        <v>520</v>
      </c>
      <c r="D2266" s="1">
        <v>42388.637534722227</v>
      </c>
      <c r="E2266" s="5">
        <v>42388</v>
      </c>
      <c r="F2266" s="2">
        <v>0.625</v>
      </c>
      <c r="H2266" t="s">
        <v>21</v>
      </c>
      <c r="I2266" t="s">
        <v>21</v>
      </c>
      <c r="J2266" t="s">
        <v>22</v>
      </c>
      <c r="K2266">
        <v>3</v>
      </c>
      <c r="L2266" t="s">
        <v>23</v>
      </c>
      <c r="M2266">
        <v>0</v>
      </c>
      <c r="N2266" t="s">
        <v>24</v>
      </c>
      <c r="P2266" t="s">
        <v>25</v>
      </c>
      <c r="Q2266" t="s">
        <v>25</v>
      </c>
      <c r="R2266" t="s">
        <v>25</v>
      </c>
      <c r="Y2266" t="s">
        <v>1129</v>
      </c>
      <c r="AA2266" t="s">
        <v>31</v>
      </c>
      <c r="AD2266" t="s">
        <v>863</v>
      </c>
      <c r="AE2266" s="3">
        <v>217.03</v>
      </c>
      <c r="AF2266" s="1">
        <v>42388.636666666665</v>
      </c>
      <c r="AG2266">
        <v>0</v>
      </c>
      <c r="AH2266">
        <v>40</v>
      </c>
      <c r="AI2266" s="3">
        <v>40</v>
      </c>
      <c r="AJ2266" s="3">
        <v>0</v>
      </c>
      <c r="AK2266" s="3">
        <v>2</v>
      </c>
      <c r="AL2266" s="1">
        <v>42388.639999999999</v>
      </c>
      <c r="AM2266">
        <v>0</v>
      </c>
      <c r="AN2266">
        <v>42</v>
      </c>
      <c r="AO2266" s="3" t="s">
        <v>22</v>
      </c>
      <c r="AP2266" s="25">
        <v>18811.746271858701</v>
      </c>
      <c r="AQ2266" s="25">
        <v>20384.858319542502</v>
      </c>
      <c r="AR2266" s="25">
        <v>7024.4304044997698</v>
      </c>
      <c r="AS2266" s="25">
        <v>14638.714871582501</v>
      </c>
      <c r="AT2266" s="25">
        <v>3837.46289813569</v>
      </c>
      <c r="AU2266" s="28" t="str">
        <f t="shared" si="35"/>
        <v/>
      </c>
      <c r="AV2266" s="4">
        <v>0.31000000238418601</v>
      </c>
      <c r="AW2266" s="4">
        <v>68.285981258150798</v>
      </c>
    </row>
    <row r="2267" spans="1:49" x14ac:dyDescent="0.25">
      <c r="A2267">
        <v>2266</v>
      </c>
      <c r="B2267">
        <v>102</v>
      </c>
      <c r="C2267" t="s">
        <v>521</v>
      </c>
      <c r="D2267" s="1">
        <v>42388.658368055556</v>
      </c>
      <c r="E2267" s="5">
        <v>42388</v>
      </c>
      <c r="F2267" s="2">
        <v>0.66666666666666663</v>
      </c>
      <c r="H2267" t="s">
        <v>21</v>
      </c>
      <c r="I2267" t="s">
        <v>29</v>
      </c>
      <c r="J2267">
        <v>1</v>
      </c>
      <c r="K2267">
        <v>6</v>
      </c>
      <c r="L2267" t="s">
        <v>23</v>
      </c>
      <c r="M2267">
        <v>0</v>
      </c>
      <c r="N2267" t="s">
        <v>24</v>
      </c>
      <c r="O2267" t="s">
        <v>25</v>
      </c>
      <c r="S2267" t="s">
        <v>25</v>
      </c>
      <c r="Y2267" t="s">
        <v>1129</v>
      </c>
      <c r="AA2267" t="s">
        <v>31</v>
      </c>
      <c r="AD2267" t="s">
        <v>863</v>
      </c>
      <c r="AE2267" s="3">
        <v>202.35</v>
      </c>
      <c r="AF2267" s="1">
        <v>42388.656666666669</v>
      </c>
      <c r="AG2267">
        <v>0</v>
      </c>
      <c r="AH2267">
        <v>28</v>
      </c>
      <c r="AI2267" s="3">
        <v>28</v>
      </c>
      <c r="AJ2267" s="3">
        <v>16</v>
      </c>
      <c r="AK2267" s="3">
        <v>14</v>
      </c>
      <c r="AL2267" s="1">
        <v>42388.66</v>
      </c>
      <c r="AM2267">
        <v>16</v>
      </c>
      <c r="AN2267">
        <v>42</v>
      </c>
      <c r="AO2267" s="3" t="s">
        <v>22</v>
      </c>
      <c r="AP2267" s="25">
        <v>18768.963708173102</v>
      </c>
      <c r="AQ2267" s="25">
        <v>20360.533047403798</v>
      </c>
      <c r="AR2267" s="25">
        <v>6941.2890447843201</v>
      </c>
      <c r="AS2267" s="25">
        <v>14578.1145616219</v>
      </c>
      <c r="AT2267" s="25">
        <v>3909.3713841235799</v>
      </c>
      <c r="AU2267" s="28" t="str">
        <f t="shared" si="35"/>
        <v/>
      </c>
      <c r="AV2267" s="4">
        <v>0.31000000238418601</v>
      </c>
      <c r="AW2267" s="4">
        <v>68.285981258150798</v>
      </c>
    </row>
    <row r="2268" spans="1:49" x14ac:dyDescent="0.25">
      <c r="A2268">
        <v>2267</v>
      </c>
      <c r="B2268">
        <v>102</v>
      </c>
      <c r="C2268" t="s">
        <v>522</v>
      </c>
      <c r="D2268" s="1">
        <v>42388.679942129631</v>
      </c>
      <c r="E2268" s="5">
        <v>42388</v>
      </c>
      <c r="F2268" s="2">
        <v>0.66666666666666663</v>
      </c>
      <c r="H2268" t="s">
        <v>29</v>
      </c>
      <c r="I2268" t="s">
        <v>21</v>
      </c>
      <c r="J2268">
        <v>1</v>
      </c>
      <c r="K2268">
        <v>4</v>
      </c>
      <c r="L2268" t="s">
        <v>23</v>
      </c>
      <c r="M2268">
        <v>0</v>
      </c>
      <c r="N2268" t="s">
        <v>24</v>
      </c>
      <c r="O2268" t="s">
        <v>23</v>
      </c>
      <c r="S2268" t="s">
        <v>25</v>
      </c>
      <c r="Y2268" t="s">
        <v>1129</v>
      </c>
      <c r="AA2268" t="s">
        <v>31</v>
      </c>
      <c r="AD2268" t="s">
        <v>863</v>
      </c>
      <c r="AE2268" s="3">
        <v>211.04</v>
      </c>
      <c r="AF2268" s="1">
        <v>42388.68</v>
      </c>
      <c r="AG2268">
        <v>0</v>
      </c>
      <c r="AH2268">
        <v>66</v>
      </c>
      <c r="AI2268" s="3">
        <v>66</v>
      </c>
      <c r="AJ2268" s="3">
        <v>0</v>
      </c>
      <c r="AK2268" s="3">
        <v>39</v>
      </c>
      <c r="AL2268" s="1">
        <v>42388.683333333334</v>
      </c>
      <c r="AM2268">
        <v>0</v>
      </c>
      <c r="AN2268">
        <v>27</v>
      </c>
      <c r="AO2268" s="3" t="s">
        <v>22</v>
      </c>
      <c r="AP2268" s="25">
        <v>18768.963708173102</v>
      </c>
      <c r="AQ2268" s="25">
        <v>20360.533047403798</v>
      </c>
      <c r="AR2268" s="25">
        <v>6941.2890447843201</v>
      </c>
      <c r="AS2268" s="25">
        <v>14578.1145616219</v>
      </c>
      <c r="AT2268" s="25">
        <v>3909.3713841235799</v>
      </c>
      <c r="AU2268" s="28" t="str">
        <f t="shared" si="35"/>
        <v/>
      </c>
      <c r="AV2268" s="4">
        <v>0.31000000238418601</v>
      </c>
      <c r="AW2268" s="4">
        <v>68.285981258150798</v>
      </c>
    </row>
    <row r="2269" spans="1:49" x14ac:dyDescent="0.25">
      <c r="A2269">
        <v>2268</v>
      </c>
      <c r="B2269">
        <v>102</v>
      </c>
      <c r="C2269" t="s">
        <v>523</v>
      </c>
      <c r="D2269" s="1">
        <v>42388.700775462967</v>
      </c>
      <c r="E2269" s="5">
        <v>42388</v>
      </c>
      <c r="F2269" s="2">
        <v>0.70833333333333326</v>
      </c>
      <c r="H2269" t="s">
        <v>21</v>
      </c>
      <c r="I2269" t="s">
        <v>21</v>
      </c>
      <c r="J2269" t="s">
        <v>22</v>
      </c>
      <c r="K2269">
        <v>0</v>
      </c>
      <c r="L2269" t="s">
        <v>23</v>
      </c>
      <c r="M2269">
        <v>0</v>
      </c>
      <c r="N2269" t="s">
        <v>24</v>
      </c>
      <c r="Y2269" t="s">
        <v>1129</v>
      </c>
      <c r="AA2269" t="s">
        <v>31</v>
      </c>
      <c r="AD2269" t="s">
        <v>863</v>
      </c>
      <c r="AE2269" s="3">
        <v>181.24</v>
      </c>
      <c r="AF2269" s="1">
        <v>42388.7</v>
      </c>
      <c r="AG2269">
        <v>44</v>
      </c>
      <c r="AH2269">
        <v>88</v>
      </c>
      <c r="AI2269" s="3">
        <v>132</v>
      </c>
      <c r="AJ2269" s="3">
        <v>42</v>
      </c>
      <c r="AK2269" s="3">
        <v>41</v>
      </c>
      <c r="AL2269" s="1">
        <v>42388.703333333331</v>
      </c>
      <c r="AM2269">
        <v>2</v>
      </c>
      <c r="AN2269">
        <v>47</v>
      </c>
      <c r="AO2269" s="3" t="s">
        <v>22</v>
      </c>
      <c r="AP2269" s="25">
        <v>18767.149118833098</v>
      </c>
      <c r="AQ2269" s="25">
        <v>20424.739323675502</v>
      </c>
      <c r="AR2269" s="25">
        <v>6744.3387226807599</v>
      </c>
      <c r="AS2269" s="25">
        <v>14503.4099624021</v>
      </c>
      <c r="AT2269" s="25">
        <v>4212.4042114119002</v>
      </c>
      <c r="AU2269" s="28" t="str">
        <f t="shared" si="35"/>
        <v/>
      </c>
      <c r="AV2269" s="4">
        <v>0.31000000238418601</v>
      </c>
      <c r="AW2269" s="4">
        <v>68.285981258150798</v>
      </c>
    </row>
    <row r="2270" spans="1:49" x14ac:dyDescent="0.25">
      <c r="A2270">
        <v>2269</v>
      </c>
      <c r="B2270">
        <v>102</v>
      </c>
      <c r="C2270" t="s">
        <v>524</v>
      </c>
      <c r="D2270" s="1">
        <v>42388.722291666672</v>
      </c>
      <c r="E2270" s="5">
        <v>42388</v>
      </c>
      <c r="F2270" s="2">
        <v>0.70833333333333326</v>
      </c>
      <c r="H2270" t="s">
        <v>21</v>
      </c>
      <c r="I2270" t="s">
        <v>21</v>
      </c>
      <c r="J2270" t="s">
        <v>22</v>
      </c>
      <c r="K2270">
        <v>0</v>
      </c>
      <c r="L2270" t="s">
        <v>23</v>
      </c>
      <c r="M2270">
        <v>0</v>
      </c>
      <c r="N2270" t="s">
        <v>24</v>
      </c>
      <c r="Y2270" t="s">
        <v>1129</v>
      </c>
      <c r="AA2270" t="s">
        <v>31</v>
      </c>
      <c r="AD2270" t="s">
        <v>908</v>
      </c>
      <c r="AE2270" s="3">
        <v>184.5</v>
      </c>
      <c r="AF2270" s="1">
        <v>42388.72</v>
      </c>
      <c r="AG2270">
        <v>158</v>
      </c>
      <c r="AH2270">
        <v>139</v>
      </c>
      <c r="AI2270" s="3">
        <v>297</v>
      </c>
      <c r="AJ2270" s="3">
        <v>114</v>
      </c>
      <c r="AK2270" s="3">
        <v>52</v>
      </c>
      <c r="AL2270" s="1">
        <v>42388.723333333335</v>
      </c>
      <c r="AM2270">
        <v>44</v>
      </c>
      <c r="AN2270">
        <v>87</v>
      </c>
      <c r="AO2270" s="3" t="s">
        <v>22</v>
      </c>
      <c r="AP2270" s="25">
        <v>18767.149118833098</v>
      </c>
      <c r="AQ2270" s="25">
        <v>20424.739323675502</v>
      </c>
      <c r="AR2270" s="25">
        <v>6744.3387226807599</v>
      </c>
      <c r="AS2270" s="25">
        <v>14503.4099624021</v>
      </c>
      <c r="AT2270" s="25">
        <v>4212.4042114119002</v>
      </c>
      <c r="AU2270" s="28" t="str">
        <f t="shared" si="35"/>
        <v/>
      </c>
      <c r="AV2270" s="4">
        <v>0.31000000238418601</v>
      </c>
      <c r="AW2270" s="4">
        <v>68.285981258150798</v>
      </c>
    </row>
    <row r="2271" spans="1:49" x14ac:dyDescent="0.25">
      <c r="A2271">
        <v>2270</v>
      </c>
      <c r="B2271">
        <v>102</v>
      </c>
      <c r="C2271" t="s">
        <v>205</v>
      </c>
      <c r="D2271" s="1">
        <v>42388.743125000001</v>
      </c>
      <c r="E2271" s="5">
        <v>42388</v>
      </c>
      <c r="F2271" s="2">
        <v>0.75</v>
      </c>
      <c r="H2271" t="s">
        <v>21</v>
      </c>
      <c r="I2271" t="s">
        <v>21</v>
      </c>
      <c r="J2271" t="s">
        <v>22</v>
      </c>
      <c r="K2271">
        <v>0</v>
      </c>
      <c r="L2271" t="s">
        <v>23</v>
      </c>
      <c r="M2271">
        <v>0</v>
      </c>
      <c r="N2271" t="s">
        <v>24</v>
      </c>
      <c r="Y2271" t="s">
        <v>1129</v>
      </c>
      <c r="AA2271" t="s">
        <v>31</v>
      </c>
      <c r="AD2271" t="s">
        <v>28</v>
      </c>
      <c r="AE2271" s="3">
        <v>210.75</v>
      </c>
      <c r="AF2271" s="1">
        <v>42388.74</v>
      </c>
      <c r="AG2271">
        <v>0</v>
      </c>
      <c r="AH2271">
        <v>55</v>
      </c>
      <c r="AI2271" s="3">
        <v>55</v>
      </c>
      <c r="AJ2271" s="3">
        <v>0</v>
      </c>
      <c r="AK2271" s="3">
        <v>6</v>
      </c>
      <c r="AL2271" s="1">
        <v>42388.743333333332</v>
      </c>
      <c r="AM2271">
        <v>0</v>
      </c>
      <c r="AN2271">
        <v>49</v>
      </c>
      <c r="AO2271" s="3" t="s">
        <v>22</v>
      </c>
      <c r="AP2271" s="25">
        <v>17712.3000978093</v>
      </c>
      <c r="AQ2271" s="25">
        <v>19547.9646035978</v>
      </c>
      <c r="AR2271" s="25">
        <v>5461.1787826258296</v>
      </c>
      <c r="AS2271" s="25">
        <v>13295.327445402299</v>
      </c>
      <c r="AT2271" s="25">
        <v>4745.1743997035501</v>
      </c>
      <c r="AU2271" s="28" t="str">
        <f t="shared" si="35"/>
        <v/>
      </c>
      <c r="AV2271" s="4">
        <v>0.31000000238418601</v>
      </c>
      <c r="AW2271" s="4">
        <v>68.285981258150798</v>
      </c>
    </row>
    <row r="2272" spans="1:49" x14ac:dyDescent="0.25">
      <c r="A2272">
        <v>2271</v>
      </c>
      <c r="B2272">
        <v>102</v>
      </c>
      <c r="C2272" t="s">
        <v>525</v>
      </c>
      <c r="D2272" s="1">
        <v>42388.76467592593</v>
      </c>
      <c r="E2272" s="5">
        <v>42388</v>
      </c>
      <c r="F2272" s="2">
        <v>0.75</v>
      </c>
      <c r="G2272" t="s">
        <v>262</v>
      </c>
      <c r="J2272" t="s">
        <v>22</v>
      </c>
      <c r="M2272" t="s">
        <v>23</v>
      </c>
      <c r="AE2272" s="3" t="s">
        <v>22</v>
      </c>
      <c r="AF2272" s="1">
        <v>42388.763333333336</v>
      </c>
      <c r="AG2272">
        <v>31</v>
      </c>
      <c r="AH2272">
        <v>76</v>
      </c>
      <c r="AI2272" s="3">
        <v>107</v>
      </c>
      <c r="AJ2272" s="3">
        <v>30</v>
      </c>
      <c r="AK2272" s="3">
        <v>23</v>
      </c>
      <c r="AL2272" s="1">
        <v>42388.76666666667</v>
      </c>
      <c r="AM2272">
        <v>61</v>
      </c>
      <c r="AN2272">
        <v>53</v>
      </c>
      <c r="AO2272" s="3" t="s">
        <v>22</v>
      </c>
      <c r="AP2272" s="25">
        <v>17712.3000978093</v>
      </c>
      <c r="AQ2272" s="25">
        <v>19547.9646035978</v>
      </c>
      <c r="AR2272" s="25">
        <v>5461.1787826258296</v>
      </c>
      <c r="AS2272" s="25">
        <v>13295.327445402299</v>
      </c>
      <c r="AT2272" s="25">
        <v>4745.1743997035501</v>
      </c>
      <c r="AU2272" s="28" t="str">
        <f t="shared" si="35"/>
        <v/>
      </c>
      <c r="AV2272" s="4">
        <v>0.31000000238418601</v>
      </c>
      <c r="AW2272" s="4">
        <v>68.285981258150798</v>
      </c>
    </row>
    <row r="2273" spans="1:49" x14ac:dyDescent="0.25">
      <c r="A2273">
        <v>2272</v>
      </c>
      <c r="B2273">
        <v>102</v>
      </c>
      <c r="C2273" t="s">
        <v>526</v>
      </c>
      <c r="D2273" s="1">
        <v>42388.785509259258</v>
      </c>
      <c r="E2273" s="5">
        <v>42388</v>
      </c>
      <c r="F2273" s="2">
        <v>0.79166666666666663</v>
      </c>
      <c r="G2273" t="s">
        <v>7</v>
      </c>
      <c r="J2273" t="s">
        <v>22</v>
      </c>
      <c r="M2273" t="s">
        <v>23</v>
      </c>
      <c r="AE2273" s="3" t="s">
        <v>22</v>
      </c>
      <c r="AF2273" s="1">
        <v>42388.783333333333</v>
      </c>
      <c r="AG2273">
        <v>0</v>
      </c>
      <c r="AH2273">
        <v>45</v>
      </c>
      <c r="AI2273" s="3">
        <v>45</v>
      </c>
      <c r="AJ2273" s="3">
        <v>1</v>
      </c>
      <c r="AK2273" s="3">
        <v>9</v>
      </c>
      <c r="AL2273" s="1">
        <v>42388.786666666667</v>
      </c>
      <c r="AM2273">
        <v>1</v>
      </c>
      <c r="AN2273">
        <v>54</v>
      </c>
      <c r="AO2273" s="3" t="s">
        <v>22</v>
      </c>
      <c r="AP2273" s="25">
        <v>16965.733892991</v>
      </c>
      <c r="AQ2273" s="25">
        <v>18875.975450126301</v>
      </c>
      <c r="AR2273" s="25">
        <v>4729.4038808758396</v>
      </c>
      <c r="AS2273" s="25">
        <v>12503.5695325784</v>
      </c>
      <c r="AT2273" s="25">
        <v>4838.5216579758198</v>
      </c>
      <c r="AU2273" s="28" t="str">
        <f t="shared" si="35"/>
        <v/>
      </c>
      <c r="AV2273" s="4">
        <v>0.31000000238418601</v>
      </c>
      <c r="AW2273" s="4">
        <v>68.285981258150798</v>
      </c>
    </row>
    <row r="2274" spans="1:49" x14ac:dyDescent="0.25">
      <c r="A2274">
        <v>2273</v>
      </c>
      <c r="B2274">
        <v>102</v>
      </c>
      <c r="C2274" t="s">
        <v>527</v>
      </c>
      <c r="D2274" s="1">
        <v>42388.807696759264</v>
      </c>
      <c r="E2274" s="5">
        <v>42388</v>
      </c>
      <c r="F2274" s="2">
        <v>0.79166666666666663</v>
      </c>
      <c r="G2274" t="s">
        <v>7</v>
      </c>
      <c r="J2274" t="s">
        <v>22</v>
      </c>
      <c r="M2274" t="s">
        <v>23</v>
      </c>
      <c r="AE2274" s="3" t="s">
        <v>22</v>
      </c>
      <c r="AF2274" s="1">
        <v>42388.806666666664</v>
      </c>
      <c r="AG2274">
        <v>52</v>
      </c>
      <c r="AH2274">
        <v>89</v>
      </c>
      <c r="AI2274" s="3">
        <v>141</v>
      </c>
      <c r="AJ2274" s="3">
        <v>27</v>
      </c>
      <c r="AK2274" s="3">
        <v>22</v>
      </c>
      <c r="AL2274" s="1">
        <v>42388.81</v>
      </c>
      <c r="AM2274">
        <v>79</v>
      </c>
      <c r="AN2274">
        <v>111</v>
      </c>
      <c r="AO2274" s="3" t="s">
        <v>22</v>
      </c>
      <c r="AP2274" s="25">
        <v>16965.733892991</v>
      </c>
      <c r="AQ2274" s="25">
        <v>18875.975450126301</v>
      </c>
      <c r="AR2274" s="25">
        <v>4729.4038808758396</v>
      </c>
      <c r="AS2274" s="25">
        <v>12503.5695325784</v>
      </c>
      <c r="AT2274" s="25">
        <v>4838.5216579758198</v>
      </c>
      <c r="AU2274" s="28" t="str">
        <f t="shared" si="35"/>
        <v/>
      </c>
      <c r="AV2274" s="4">
        <v>0.31000000238418601</v>
      </c>
      <c r="AW2274" s="4">
        <v>68.285981258150798</v>
      </c>
    </row>
    <row r="2275" spans="1:49" x14ac:dyDescent="0.25">
      <c r="A2275">
        <v>2274</v>
      </c>
      <c r="B2275">
        <v>102</v>
      </c>
      <c r="C2275" t="s">
        <v>528</v>
      </c>
      <c r="D2275" s="1">
        <v>42388.828530092593</v>
      </c>
      <c r="E2275" s="5">
        <v>42388</v>
      </c>
      <c r="F2275" s="2">
        <v>0.83333333333333326</v>
      </c>
      <c r="G2275" t="s">
        <v>7</v>
      </c>
      <c r="J2275" t="s">
        <v>22</v>
      </c>
      <c r="M2275" t="s">
        <v>23</v>
      </c>
      <c r="AE2275" s="3" t="s">
        <v>22</v>
      </c>
      <c r="AF2275" s="1">
        <v>42388.826666666668</v>
      </c>
      <c r="AG2275">
        <v>0</v>
      </c>
      <c r="AH2275">
        <v>56</v>
      </c>
      <c r="AI2275" s="3">
        <v>56</v>
      </c>
      <c r="AJ2275" s="3">
        <v>0</v>
      </c>
      <c r="AK2275" s="3">
        <v>2</v>
      </c>
      <c r="AL2275" s="1">
        <v>42388.83</v>
      </c>
      <c r="AM2275">
        <v>0</v>
      </c>
      <c r="AN2275">
        <v>58</v>
      </c>
      <c r="AO2275" s="3" t="s">
        <v>22</v>
      </c>
      <c r="AP2275" s="25">
        <v>15796.6402833341</v>
      </c>
      <c r="AQ2275" s="25">
        <v>17730.129730935001</v>
      </c>
      <c r="AR2275" s="25">
        <v>3855.3699311922301</v>
      </c>
      <c r="AS2275" s="25">
        <v>11375.186000895699</v>
      </c>
      <c r="AT2275" s="25">
        <v>4550.42426429227</v>
      </c>
      <c r="AU2275" s="28" t="str">
        <f t="shared" si="35"/>
        <v/>
      </c>
      <c r="AV2275" s="4">
        <v>0.31000000238418601</v>
      </c>
      <c r="AW2275" s="4">
        <v>68.285981258150798</v>
      </c>
    </row>
    <row r="2276" spans="1:49" x14ac:dyDescent="0.25">
      <c r="A2276">
        <v>2275</v>
      </c>
      <c r="B2276">
        <v>102</v>
      </c>
      <c r="C2276" t="s">
        <v>529</v>
      </c>
      <c r="D2276" s="1">
        <v>42389.340358796297</v>
      </c>
      <c r="E2276" s="5">
        <v>42389</v>
      </c>
      <c r="F2276" s="2">
        <v>0.33333333333333331</v>
      </c>
      <c r="G2276" t="s">
        <v>262</v>
      </c>
      <c r="J2276" t="s">
        <v>22</v>
      </c>
      <c r="M2276" t="s">
        <v>23</v>
      </c>
      <c r="AE2276" s="3" t="s">
        <v>22</v>
      </c>
      <c r="AF2276" s="1">
        <v>42389.34</v>
      </c>
      <c r="AG2276">
        <v>3</v>
      </c>
      <c r="AH2276">
        <v>26</v>
      </c>
      <c r="AI2276" s="3">
        <v>29</v>
      </c>
      <c r="AJ2276" s="3">
        <v>3</v>
      </c>
      <c r="AK2276" s="3">
        <v>18</v>
      </c>
      <c r="AL2276" s="1">
        <v>42389.343333333331</v>
      </c>
      <c r="AM2276">
        <v>0</v>
      </c>
      <c r="AN2276">
        <v>44</v>
      </c>
      <c r="AO2276" s="3" t="s">
        <v>22</v>
      </c>
      <c r="AP2276" s="25">
        <v>14522.2740324282</v>
      </c>
      <c r="AQ2276" s="25">
        <v>16254.855652120599</v>
      </c>
      <c r="AR2276" s="25">
        <v>3850.3083405386801</v>
      </c>
      <c r="AS2276" s="25">
        <v>10449.6134642777</v>
      </c>
      <c r="AT2276" s="25">
        <v>3269.6133725368099</v>
      </c>
      <c r="AU2276" s="28" t="str">
        <f t="shared" si="35"/>
        <v/>
      </c>
      <c r="AV2276" s="4">
        <v>7.9999998211860698E-2</v>
      </c>
      <c r="AW2276" s="4">
        <v>49.732074762380897</v>
      </c>
    </row>
    <row r="2277" spans="1:49" x14ac:dyDescent="0.25">
      <c r="A2277">
        <v>2276</v>
      </c>
      <c r="B2277">
        <v>102</v>
      </c>
      <c r="C2277" t="s">
        <v>530</v>
      </c>
      <c r="D2277" s="1">
        <v>42389.361192129632</v>
      </c>
      <c r="E2277" s="5">
        <v>42389</v>
      </c>
      <c r="F2277" s="2">
        <v>0.375</v>
      </c>
      <c r="H2277" t="s">
        <v>21</v>
      </c>
      <c r="I2277" t="s">
        <v>21</v>
      </c>
      <c r="J2277" t="s">
        <v>22</v>
      </c>
      <c r="K2277">
        <v>1</v>
      </c>
      <c r="L2277" t="s">
        <v>23</v>
      </c>
      <c r="M2277">
        <v>0</v>
      </c>
      <c r="N2277" t="s">
        <v>24</v>
      </c>
      <c r="P2277" t="s">
        <v>23</v>
      </c>
      <c r="Y2277" t="s">
        <v>1129</v>
      </c>
      <c r="AA2277" t="s">
        <v>31</v>
      </c>
      <c r="AD2277" t="s">
        <v>863</v>
      </c>
      <c r="AE2277" s="3">
        <v>185.74</v>
      </c>
      <c r="AF2277" s="1">
        <v>42389.36</v>
      </c>
      <c r="AG2277">
        <v>44</v>
      </c>
      <c r="AH2277">
        <v>60</v>
      </c>
      <c r="AI2277" s="3">
        <v>104</v>
      </c>
      <c r="AJ2277" s="3">
        <v>32</v>
      </c>
      <c r="AK2277" s="3">
        <v>8</v>
      </c>
      <c r="AL2277" s="1">
        <v>42389.363333333335</v>
      </c>
      <c r="AM2277">
        <v>12</v>
      </c>
      <c r="AN2277">
        <v>68</v>
      </c>
      <c r="AO2277" s="3" t="s">
        <v>22</v>
      </c>
      <c r="AP2277" s="25">
        <v>15031.022760825001</v>
      </c>
      <c r="AQ2277" s="25">
        <v>16796.521186881801</v>
      </c>
      <c r="AR2277" s="25">
        <v>3960.0096807457498</v>
      </c>
      <c r="AS2277" s="25">
        <v>10885.5347904794</v>
      </c>
      <c r="AT2277" s="25">
        <v>3522.9805396912502</v>
      </c>
      <c r="AU2277" s="28" t="str">
        <f t="shared" si="35"/>
        <v/>
      </c>
      <c r="AV2277" s="4">
        <v>7.9999998211860698E-2</v>
      </c>
      <c r="AW2277" s="4">
        <v>49.732074762380897</v>
      </c>
    </row>
    <row r="2278" spans="1:49" x14ac:dyDescent="0.25">
      <c r="A2278">
        <v>2277</v>
      </c>
      <c r="B2278">
        <v>102</v>
      </c>
      <c r="C2278" t="s">
        <v>531</v>
      </c>
      <c r="D2278" s="1">
        <v>42389.382719907408</v>
      </c>
      <c r="E2278" s="5">
        <v>42389</v>
      </c>
      <c r="F2278" s="2">
        <v>0.375</v>
      </c>
      <c r="H2278" t="s">
        <v>21</v>
      </c>
      <c r="I2278" t="s">
        <v>21</v>
      </c>
      <c r="J2278" t="s">
        <v>22</v>
      </c>
      <c r="K2278">
        <v>0</v>
      </c>
      <c r="L2278" t="s">
        <v>23</v>
      </c>
      <c r="M2278">
        <v>0</v>
      </c>
      <c r="N2278" t="s">
        <v>24</v>
      </c>
      <c r="Y2278" t="s">
        <v>1129</v>
      </c>
      <c r="AA2278" t="s">
        <v>31</v>
      </c>
      <c r="AD2278" t="s">
        <v>863</v>
      </c>
      <c r="AE2278" s="3">
        <v>213</v>
      </c>
      <c r="AF2278" s="1">
        <v>42389.38</v>
      </c>
      <c r="AG2278">
        <v>3</v>
      </c>
      <c r="AH2278">
        <v>55</v>
      </c>
      <c r="AI2278" s="3">
        <v>58</v>
      </c>
      <c r="AJ2278" s="3">
        <v>3</v>
      </c>
      <c r="AK2278" s="3">
        <v>9</v>
      </c>
      <c r="AL2278" s="1">
        <v>42389.383333333331</v>
      </c>
      <c r="AM2278">
        <v>0</v>
      </c>
      <c r="AN2278">
        <v>46</v>
      </c>
      <c r="AO2278" s="3" t="s">
        <v>22</v>
      </c>
      <c r="AP2278" s="25">
        <v>15031.022760825001</v>
      </c>
      <c r="AQ2278" s="25">
        <v>16796.521186881801</v>
      </c>
      <c r="AR2278" s="25">
        <v>3960.0096807457498</v>
      </c>
      <c r="AS2278" s="25">
        <v>10885.5347904794</v>
      </c>
      <c r="AT2278" s="25">
        <v>3522.9805396912502</v>
      </c>
      <c r="AU2278" s="28" t="str">
        <f t="shared" si="35"/>
        <v/>
      </c>
      <c r="AV2278" s="4">
        <v>7.9999998211860698E-2</v>
      </c>
      <c r="AW2278" s="4">
        <v>49.732074762380897</v>
      </c>
    </row>
    <row r="2279" spans="1:49" x14ac:dyDescent="0.25">
      <c r="A2279">
        <v>2278</v>
      </c>
      <c r="B2279">
        <v>102</v>
      </c>
      <c r="C2279" t="s">
        <v>532</v>
      </c>
      <c r="D2279" s="1">
        <v>42389.403553240743</v>
      </c>
      <c r="E2279" s="5">
        <v>42389</v>
      </c>
      <c r="F2279" s="2">
        <v>0.41666666666666663</v>
      </c>
      <c r="H2279" t="s">
        <v>21</v>
      </c>
      <c r="I2279" t="s">
        <v>21</v>
      </c>
      <c r="J2279" t="s">
        <v>22</v>
      </c>
      <c r="K2279">
        <v>3</v>
      </c>
      <c r="L2279" t="s">
        <v>23</v>
      </c>
      <c r="M2279">
        <v>0</v>
      </c>
      <c r="N2279" t="s">
        <v>24</v>
      </c>
      <c r="P2279" t="s">
        <v>25</v>
      </c>
      <c r="Q2279" t="s">
        <v>25</v>
      </c>
      <c r="R2279" t="s">
        <v>36</v>
      </c>
      <c r="Y2279" t="s">
        <v>1129</v>
      </c>
      <c r="AA2279" t="s">
        <v>31</v>
      </c>
      <c r="AD2279" t="s">
        <v>863</v>
      </c>
      <c r="AE2279" s="3">
        <v>200.48</v>
      </c>
      <c r="AF2279" s="1">
        <v>42389.4</v>
      </c>
      <c r="AG2279">
        <v>76</v>
      </c>
      <c r="AH2279">
        <v>36</v>
      </c>
      <c r="AI2279" s="3">
        <v>112</v>
      </c>
      <c r="AJ2279" s="3">
        <v>76</v>
      </c>
      <c r="AK2279" s="3">
        <v>3</v>
      </c>
      <c r="AL2279" s="1">
        <v>42389.403333333335</v>
      </c>
      <c r="AM2279">
        <v>0</v>
      </c>
      <c r="AN2279">
        <v>39</v>
      </c>
      <c r="AO2279" s="3" t="s">
        <v>22</v>
      </c>
      <c r="AP2279" s="25">
        <v>15519.0215491039</v>
      </c>
      <c r="AQ2279" s="25">
        <v>17292.700114363299</v>
      </c>
      <c r="AR2279" s="25">
        <v>4196.0546264403902</v>
      </c>
      <c r="AS2279" s="25">
        <v>11327.4482326577</v>
      </c>
      <c r="AT2279" s="25">
        <v>3733.0203557536502</v>
      </c>
      <c r="AU2279" s="28" t="str">
        <f t="shared" si="35"/>
        <v/>
      </c>
      <c r="AV2279" s="4">
        <v>7.9999998211860698E-2</v>
      </c>
      <c r="AW2279" s="4">
        <v>49.732074762380897</v>
      </c>
    </row>
    <row r="2280" spans="1:49" x14ac:dyDescent="0.25">
      <c r="A2280">
        <v>2279</v>
      </c>
      <c r="B2280">
        <v>102</v>
      </c>
      <c r="C2280" t="s">
        <v>533</v>
      </c>
      <c r="D2280" s="1">
        <v>42389.425081018519</v>
      </c>
      <c r="E2280" s="5">
        <v>42389</v>
      </c>
      <c r="F2280" s="2">
        <v>0.41666666666666663</v>
      </c>
      <c r="H2280" t="s">
        <v>21</v>
      </c>
      <c r="I2280" t="s">
        <v>21</v>
      </c>
      <c r="J2280" t="s">
        <v>22</v>
      </c>
      <c r="K2280">
        <v>1</v>
      </c>
      <c r="L2280" t="s">
        <v>23</v>
      </c>
      <c r="M2280">
        <v>0</v>
      </c>
      <c r="N2280" t="s">
        <v>24</v>
      </c>
      <c r="P2280" t="s">
        <v>25</v>
      </c>
      <c r="Y2280" t="s">
        <v>1129</v>
      </c>
      <c r="AA2280" t="s">
        <v>31</v>
      </c>
      <c r="AD2280" t="s">
        <v>863</v>
      </c>
      <c r="AE2280" s="3">
        <v>208.79</v>
      </c>
      <c r="AF2280" s="1">
        <v>42389.423333333332</v>
      </c>
      <c r="AG2280">
        <v>0</v>
      </c>
      <c r="AH2280">
        <v>44</v>
      </c>
      <c r="AI2280" s="3">
        <v>44</v>
      </c>
      <c r="AJ2280" s="3">
        <v>0</v>
      </c>
      <c r="AK2280" s="3">
        <v>2</v>
      </c>
      <c r="AL2280" s="1">
        <v>42389.426666666666</v>
      </c>
      <c r="AM2280">
        <v>0</v>
      </c>
      <c r="AN2280">
        <v>46</v>
      </c>
      <c r="AO2280" s="3" t="s">
        <v>22</v>
      </c>
      <c r="AP2280" s="25">
        <v>15519.0215491039</v>
      </c>
      <c r="AQ2280" s="25">
        <v>17292.700114363299</v>
      </c>
      <c r="AR2280" s="25">
        <v>4196.0546264403902</v>
      </c>
      <c r="AS2280" s="25">
        <v>11327.4482326577</v>
      </c>
      <c r="AT2280" s="25">
        <v>3733.0203557536502</v>
      </c>
      <c r="AU2280" s="28" t="str">
        <f t="shared" si="35"/>
        <v/>
      </c>
      <c r="AV2280" s="4">
        <v>7.9999998211860698E-2</v>
      </c>
      <c r="AW2280" s="4">
        <v>49.732074762380897</v>
      </c>
    </row>
    <row r="2281" spans="1:49" x14ac:dyDescent="0.25">
      <c r="A2281">
        <v>2280</v>
      </c>
      <c r="B2281">
        <v>102</v>
      </c>
      <c r="C2281" t="s">
        <v>534</v>
      </c>
      <c r="D2281" s="1">
        <v>42389.445914351854</v>
      </c>
      <c r="E2281" s="5">
        <v>42389</v>
      </c>
      <c r="F2281" s="2">
        <v>0.45833333333333331</v>
      </c>
      <c r="H2281" t="s">
        <v>21</v>
      </c>
      <c r="I2281" t="s">
        <v>21</v>
      </c>
      <c r="J2281" t="s">
        <v>22</v>
      </c>
      <c r="K2281">
        <v>1</v>
      </c>
      <c r="L2281" t="s">
        <v>23</v>
      </c>
      <c r="M2281">
        <v>0</v>
      </c>
      <c r="N2281" t="s">
        <v>24</v>
      </c>
      <c r="P2281" t="s">
        <v>25</v>
      </c>
      <c r="Y2281" t="s">
        <v>1129</v>
      </c>
      <c r="AA2281" t="s">
        <v>31</v>
      </c>
      <c r="AD2281" t="s">
        <v>863</v>
      </c>
      <c r="AE2281" s="3">
        <v>191.11</v>
      </c>
      <c r="AF2281" s="1">
        <v>42389.443333333336</v>
      </c>
      <c r="AG2281">
        <v>8</v>
      </c>
      <c r="AH2281">
        <v>11</v>
      </c>
      <c r="AI2281" s="3">
        <v>19</v>
      </c>
      <c r="AJ2281" s="3">
        <v>143</v>
      </c>
      <c r="AK2281" s="3">
        <v>11</v>
      </c>
      <c r="AL2281" s="1">
        <v>42389.446666666663</v>
      </c>
      <c r="AM2281">
        <v>151</v>
      </c>
      <c r="AN2281">
        <v>0</v>
      </c>
      <c r="AO2281" s="3" t="s">
        <v>22</v>
      </c>
      <c r="AP2281" s="25">
        <v>15653.9391246544</v>
      </c>
      <c r="AQ2281" s="25">
        <v>17439.200241100501</v>
      </c>
      <c r="AR2281" s="25">
        <v>4240.0800433153099</v>
      </c>
      <c r="AS2281" s="25">
        <v>11437.984796844999</v>
      </c>
      <c r="AT2281" s="25">
        <v>3833.2389344214898</v>
      </c>
      <c r="AU2281" s="28" t="str">
        <f t="shared" si="35"/>
        <v/>
      </c>
      <c r="AV2281" s="4">
        <v>7.9999998211860698E-2</v>
      </c>
      <c r="AW2281" s="4">
        <v>49.732074762380897</v>
      </c>
    </row>
    <row r="2282" spans="1:49" x14ac:dyDescent="0.25">
      <c r="A2282">
        <v>2281</v>
      </c>
      <c r="B2282">
        <v>102</v>
      </c>
      <c r="C2282" t="s">
        <v>535</v>
      </c>
      <c r="D2282" s="1">
        <v>42389.468148148153</v>
      </c>
      <c r="E2282" s="5">
        <v>42389</v>
      </c>
      <c r="F2282" s="2">
        <v>0.45833333333333331</v>
      </c>
      <c r="H2282" t="s">
        <v>21</v>
      </c>
      <c r="I2282" t="s">
        <v>21</v>
      </c>
      <c r="J2282" t="s">
        <v>22</v>
      </c>
      <c r="K2282">
        <v>7</v>
      </c>
      <c r="L2282" t="s">
        <v>23</v>
      </c>
      <c r="M2282">
        <v>0</v>
      </c>
      <c r="N2282" t="s">
        <v>33</v>
      </c>
      <c r="S2282" t="s">
        <v>25</v>
      </c>
      <c r="Y2282" t="s">
        <v>1129</v>
      </c>
      <c r="AA2282" t="s">
        <v>31</v>
      </c>
      <c r="AD2282" t="s">
        <v>863</v>
      </c>
      <c r="AE2282" s="3">
        <v>183.62</v>
      </c>
      <c r="AF2282" s="1">
        <v>42389.466666666667</v>
      </c>
      <c r="AG2282">
        <v>56</v>
      </c>
      <c r="AH2282">
        <v>0</v>
      </c>
      <c r="AI2282" s="3">
        <v>56</v>
      </c>
      <c r="AJ2282" s="3">
        <v>24</v>
      </c>
      <c r="AK2282" s="3">
        <v>0</v>
      </c>
      <c r="AL2282" s="1">
        <v>42389.47</v>
      </c>
      <c r="AM2282">
        <v>80</v>
      </c>
      <c r="AN2282">
        <v>0</v>
      </c>
      <c r="AO2282" s="3" t="s">
        <v>22</v>
      </c>
      <c r="AP2282" s="25">
        <v>15653.9391246544</v>
      </c>
      <c r="AQ2282" s="25">
        <v>17439.200241100501</v>
      </c>
      <c r="AR2282" s="25">
        <v>4240.0800433153099</v>
      </c>
      <c r="AS2282" s="25">
        <v>11437.984796844999</v>
      </c>
      <c r="AT2282" s="25">
        <v>3833.2389344214898</v>
      </c>
      <c r="AU2282" s="28" t="str">
        <f t="shared" si="35"/>
        <v/>
      </c>
      <c r="AV2282" s="4">
        <v>7.9999998211860698E-2</v>
      </c>
      <c r="AW2282" s="4">
        <v>49.732074762380897</v>
      </c>
    </row>
    <row r="2283" spans="1:49" x14ac:dyDescent="0.25">
      <c r="A2283">
        <v>2282</v>
      </c>
      <c r="B2283">
        <v>102</v>
      </c>
      <c r="C2283" t="s">
        <v>536</v>
      </c>
      <c r="D2283" s="1">
        <v>42389.488981481481</v>
      </c>
      <c r="E2283" s="5">
        <v>42389</v>
      </c>
      <c r="F2283" s="2">
        <v>0.5</v>
      </c>
      <c r="H2283" t="s">
        <v>21</v>
      </c>
      <c r="I2283" t="s">
        <v>21</v>
      </c>
      <c r="J2283" t="s">
        <v>22</v>
      </c>
      <c r="K2283">
        <v>7</v>
      </c>
      <c r="L2283" t="s">
        <v>23</v>
      </c>
      <c r="M2283">
        <v>0</v>
      </c>
      <c r="N2283" t="s">
        <v>33</v>
      </c>
      <c r="S2283" t="s">
        <v>25</v>
      </c>
      <c r="Y2283" t="s">
        <v>1129</v>
      </c>
      <c r="AA2283" t="s">
        <v>31</v>
      </c>
      <c r="AD2283" t="s">
        <v>863</v>
      </c>
      <c r="AE2283" s="3">
        <v>174.85</v>
      </c>
      <c r="AF2283" s="1">
        <v>42389.486666666664</v>
      </c>
      <c r="AG2283">
        <v>167</v>
      </c>
      <c r="AH2283">
        <v>0</v>
      </c>
      <c r="AI2283" s="3">
        <v>167</v>
      </c>
      <c r="AJ2283" s="3">
        <v>87</v>
      </c>
      <c r="AK2283" s="3">
        <v>0</v>
      </c>
      <c r="AL2283" s="1">
        <v>42389.49</v>
      </c>
      <c r="AM2283">
        <v>254</v>
      </c>
      <c r="AN2283">
        <v>0</v>
      </c>
      <c r="AO2283" s="3" t="s">
        <v>22</v>
      </c>
      <c r="AP2283" s="25">
        <v>15664.690686379499</v>
      </c>
      <c r="AQ2283" s="25">
        <v>17447.746643850001</v>
      </c>
      <c r="AR2283" s="25">
        <v>4253.3969276009802</v>
      </c>
      <c r="AS2283" s="25">
        <v>11450.62480833</v>
      </c>
      <c r="AT2283" s="25">
        <v>3828.4214746405601</v>
      </c>
      <c r="AU2283" s="28" t="str">
        <f t="shared" si="35"/>
        <v/>
      </c>
      <c r="AV2283" s="4">
        <v>7.9999998211860698E-2</v>
      </c>
      <c r="AW2283" s="4">
        <v>49.732074762380897</v>
      </c>
    </row>
    <row r="2284" spans="1:49" x14ac:dyDescent="0.25">
      <c r="A2284">
        <v>2283</v>
      </c>
      <c r="B2284">
        <v>102</v>
      </c>
      <c r="C2284" t="s">
        <v>537</v>
      </c>
      <c r="D2284" s="1">
        <v>42389.510497685187</v>
      </c>
      <c r="E2284" s="5">
        <v>42389</v>
      </c>
      <c r="F2284" s="2">
        <v>0.5</v>
      </c>
      <c r="H2284" t="s">
        <v>21</v>
      </c>
      <c r="I2284" t="s">
        <v>21</v>
      </c>
      <c r="J2284" t="s">
        <v>22</v>
      </c>
      <c r="K2284">
        <v>5</v>
      </c>
      <c r="L2284" t="s">
        <v>23</v>
      </c>
      <c r="M2284">
        <v>0</v>
      </c>
      <c r="N2284" t="s">
        <v>33</v>
      </c>
      <c r="S2284" t="s">
        <v>48</v>
      </c>
      <c r="Y2284" t="s">
        <v>1129</v>
      </c>
      <c r="AA2284" t="s">
        <v>31</v>
      </c>
      <c r="AD2284" t="s">
        <v>863</v>
      </c>
      <c r="AE2284" s="3">
        <v>180.53</v>
      </c>
      <c r="AF2284" s="1">
        <v>42389.51</v>
      </c>
      <c r="AG2284">
        <v>131</v>
      </c>
      <c r="AH2284">
        <v>0</v>
      </c>
      <c r="AI2284" s="3">
        <v>131</v>
      </c>
      <c r="AJ2284" s="3">
        <v>117</v>
      </c>
      <c r="AK2284" s="3">
        <v>0</v>
      </c>
      <c r="AL2284" s="1">
        <v>42389.513333333336</v>
      </c>
      <c r="AM2284">
        <v>248</v>
      </c>
      <c r="AN2284">
        <v>0</v>
      </c>
      <c r="AO2284" s="3" t="s">
        <v>22</v>
      </c>
      <c r="AP2284" s="25">
        <v>15664.690686379499</v>
      </c>
      <c r="AQ2284" s="25">
        <v>17447.746643850001</v>
      </c>
      <c r="AR2284" s="25">
        <v>4253.3969276009802</v>
      </c>
      <c r="AS2284" s="25">
        <v>11450.62480833</v>
      </c>
      <c r="AT2284" s="25">
        <v>3828.4214746405601</v>
      </c>
      <c r="AU2284" s="28" t="str">
        <f t="shared" si="35"/>
        <v/>
      </c>
      <c r="AV2284" s="4">
        <v>7.9999998211860698E-2</v>
      </c>
      <c r="AW2284" s="4">
        <v>49.732074762380897</v>
      </c>
    </row>
    <row r="2285" spans="1:49" x14ac:dyDescent="0.25">
      <c r="A2285">
        <v>2284</v>
      </c>
      <c r="B2285">
        <v>102</v>
      </c>
      <c r="C2285" t="s">
        <v>538</v>
      </c>
      <c r="D2285" s="1">
        <v>42389.531331018523</v>
      </c>
      <c r="E2285" s="5">
        <v>42389</v>
      </c>
      <c r="F2285" s="2">
        <v>0.54166666666666663</v>
      </c>
      <c r="H2285" t="s">
        <v>21</v>
      </c>
      <c r="I2285" t="s">
        <v>21</v>
      </c>
      <c r="J2285" t="s">
        <v>22</v>
      </c>
      <c r="K2285">
        <v>6</v>
      </c>
      <c r="L2285" t="s">
        <v>23</v>
      </c>
      <c r="M2285">
        <v>0</v>
      </c>
      <c r="N2285" t="s">
        <v>33</v>
      </c>
      <c r="S2285" t="s">
        <v>25</v>
      </c>
      <c r="Y2285" t="s">
        <v>1129</v>
      </c>
      <c r="AA2285" t="s">
        <v>31</v>
      </c>
      <c r="AD2285" t="s">
        <v>863</v>
      </c>
      <c r="AE2285" s="3">
        <v>176.28</v>
      </c>
      <c r="AF2285" s="1">
        <v>42389.53</v>
      </c>
      <c r="AG2285">
        <v>177</v>
      </c>
      <c r="AH2285">
        <v>2</v>
      </c>
      <c r="AI2285" s="3">
        <v>179</v>
      </c>
      <c r="AJ2285" s="3">
        <v>162</v>
      </c>
      <c r="AK2285" s="3">
        <v>33</v>
      </c>
      <c r="AL2285" s="1">
        <v>42389.533333333333</v>
      </c>
      <c r="AM2285">
        <v>15</v>
      </c>
      <c r="AN2285">
        <v>35</v>
      </c>
      <c r="AO2285" s="3" t="s">
        <v>22</v>
      </c>
      <c r="AP2285" s="25">
        <v>15806.9328479414</v>
      </c>
      <c r="AQ2285" s="25">
        <v>17582.094460785502</v>
      </c>
      <c r="AR2285" s="25">
        <v>4365.2201586717802</v>
      </c>
      <c r="AS2285" s="25">
        <v>11591.772468270699</v>
      </c>
      <c r="AT2285" s="25">
        <v>3851.6214807107099</v>
      </c>
      <c r="AU2285" s="28" t="str">
        <f t="shared" si="35"/>
        <v/>
      </c>
      <c r="AV2285" s="4">
        <v>7.9999998211860698E-2</v>
      </c>
      <c r="AW2285" s="4">
        <v>49.732074762380897</v>
      </c>
    </row>
    <row r="2286" spans="1:49" x14ac:dyDescent="0.25">
      <c r="A2286">
        <v>2285</v>
      </c>
      <c r="B2286">
        <v>102</v>
      </c>
      <c r="C2286" t="s">
        <v>539</v>
      </c>
      <c r="D2286" s="1">
        <v>42389.552870370375</v>
      </c>
      <c r="E2286" s="5">
        <v>42389</v>
      </c>
      <c r="F2286" s="2">
        <v>0.54166666666666663</v>
      </c>
      <c r="H2286" t="s">
        <v>21</v>
      </c>
      <c r="I2286" t="s">
        <v>21</v>
      </c>
      <c r="J2286" t="s">
        <v>22</v>
      </c>
      <c r="K2286">
        <v>1</v>
      </c>
      <c r="L2286" t="s">
        <v>23</v>
      </c>
      <c r="M2286">
        <v>0</v>
      </c>
      <c r="N2286" t="s">
        <v>24</v>
      </c>
      <c r="P2286" t="s">
        <v>25</v>
      </c>
      <c r="Y2286" t="s">
        <v>1129</v>
      </c>
      <c r="AA2286" t="s">
        <v>31</v>
      </c>
      <c r="AD2286" t="s">
        <v>863</v>
      </c>
      <c r="AE2286" s="3">
        <v>211.01</v>
      </c>
      <c r="AF2286" s="1">
        <v>42389.55</v>
      </c>
      <c r="AG2286">
        <v>0</v>
      </c>
      <c r="AH2286">
        <v>51</v>
      </c>
      <c r="AI2286" s="3">
        <v>51</v>
      </c>
      <c r="AJ2286" s="3">
        <v>24</v>
      </c>
      <c r="AK2286" s="3">
        <v>27</v>
      </c>
      <c r="AL2286" s="1">
        <v>42389.553333333337</v>
      </c>
      <c r="AM2286">
        <v>24</v>
      </c>
      <c r="AN2286">
        <v>24</v>
      </c>
      <c r="AO2286" s="3" t="s">
        <v>22</v>
      </c>
      <c r="AP2286" s="25">
        <v>15806.9328479414</v>
      </c>
      <c r="AQ2286" s="25">
        <v>17582.094460785502</v>
      </c>
      <c r="AR2286" s="25">
        <v>4365.2201586717802</v>
      </c>
      <c r="AS2286" s="25">
        <v>11591.772468270699</v>
      </c>
      <c r="AT2286" s="25">
        <v>3851.6214807107099</v>
      </c>
      <c r="AU2286" s="28" t="str">
        <f t="shared" si="35"/>
        <v/>
      </c>
      <c r="AV2286" s="4">
        <v>7.9999998211860698E-2</v>
      </c>
      <c r="AW2286" s="4">
        <v>49.732074762380897</v>
      </c>
    </row>
    <row r="2287" spans="1:49" x14ac:dyDescent="0.25">
      <c r="A2287">
        <v>2286</v>
      </c>
      <c r="B2287">
        <v>102</v>
      </c>
      <c r="C2287" t="s">
        <v>540</v>
      </c>
      <c r="D2287" s="1">
        <v>42389.573703703703</v>
      </c>
      <c r="E2287" s="5">
        <v>42389</v>
      </c>
      <c r="F2287" s="2">
        <v>0.58333333333333326</v>
      </c>
      <c r="H2287" t="s">
        <v>29</v>
      </c>
      <c r="I2287" t="s">
        <v>29</v>
      </c>
      <c r="J2287">
        <v>1</v>
      </c>
      <c r="K2287">
        <v>4</v>
      </c>
      <c r="L2287" t="s">
        <v>23</v>
      </c>
      <c r="M2287">
        <v>0</v>
      </c>
      <c r="N2287" t="s">
        <v>33</v>
      </c>
      <c r="O2287" t="s">
        <v>23</v>
      </c>
      <c r="S2287" t="s">
        <v>25</v>
      </c>
      <c r="Y2287" t="s">
        <v>1129</v>
      </c>
      <c r="AA2287" t="s">
        <v>31</v>
      </c>
      <c r="AD2287" t="s">
        <v>863</v>
      </c>
      <c r="AE2287" s="3">
        <v>208.89</v>
      </c>
      <c r="AF2287" s="1">
        <v>42389.57</v>
      </c>
      <c r="AG2287">
        <v>2</v>
      </c>
      <c r="AH2287">
        <v>57</v>
      </c>
      <c r="AI2287" s="3">
        <v>59</v>
      </c>
      <c r="AJ2287" s="3">
        <v>1</v>
      </c>
      <c r="AK2287" s="3">
        <v>9</v>
      </c>
      <c r="AL2287" s="1">
        <v>42389.573333333334</v>
      </c>
      <c r="AM2287">
        <v>1</v>
      </c>
      <c r="AN2287">
        <v>66</v>
      </c>
      <c r="AO2287" s="3" t="s">
        <v>22</v>
      </c>
      <c r="AP2287" s="25">
        <v>15651.8506686235</v>
      </c>
      <c r="AQ2287" s="25">
        <v>17546.815637690299</v>
      </c>
      <c r="AR2287" s="25">
        <v>3909.82867477223</v>
      </c>
      <c r="AS2287" s="25">
        <v>11302.669072963899</v>
      </c>
      <c r="AT2287" s="25">
        <v>4280.0493223535696</v>
      </c>
      <c r="AU2287" s="28" t="str">
        <f t="shared" si="35"/>
        <v/>
      </c>
      <c r="AV2287" s="4">
        <v>7.9999998211860698E-2</v>
      </c>
      <c r="AW2287" s="4">
        <v>49.732074762380897</v>
      </c>
    </row>
    <row r="2288" spans="1:49" x14ac:dyDescent="0.25">
      <c r="A2288">
        <v>2287</v>
      </c>
      <c r="B2288">
        <v>102</v>
      </c>
      <c r="C2288" t="s">
        <v>541</v>
      </c>
      <c r="D2288" s="1">
        <v>42389.595185185186</v>
      </c>
      <c r="E2288" s="5">
        <v>42389</v>
      </c>
      <c r="F2288" s="2">
        <v>0.58333333333333326</v>
      </c>
      <c r="H2288" t="s">
        <v>21</v>
      </c>
      <c r="I2288" t="s">
        <v>21</v>
      </c>
      <c r="J2288" t="s">
        <v>22</v>
      </c>
      <c r="K2288">
        <v>8</v>
      </c>
      <c r="L2288" t="s">
        <v>23</v>
      </c>
      <c r="M2288">
        <v>0</v>
      </c>
      <c r="N2288" t="s">
        <v>24</v>
      </c>
      <c r="S2288" t="s">
        <v>25</v>
      </c>
      <c r="Y2288" t="s">
        <v>1129</v>
      </c>
      <c r="AA2288" t="s">
        <v>27</v>
      </c>
      <c r="AD2288" t="s">
        <v>863</v>
      </c>
      <c r="AE2288" s="3">
        <v>195.98</v>
      </c>
      <c r="AF2288" s="1">
        <v>42389.593333333331</v>
      </c>
      <c r="AG2288">
        <v>1</v>
      </c>
      <c r="AH2288">
        <v>60</v>
      </c>
      <c r="AI2288" s="3">
        <v>61</v>
      </c>
      <c r="AJ2288" s="3">
        <v>1</v>
      </c>
      <c r="AK2288" s="3">
        <v>3</v>
      </c>
      <c r="AL2288" s="1">
        <v>42389.596666666665</v>
      </c>
      <c r="AM2288">
        <v>0</v>
      </c>
      <c r="AN2288">
        <v>57</v>
      </c>
      <c r="AO2288" s="3" t="s">
        <v>22</v>
      </c>
      <c r="AP2288" s="25">
        <v>15651.8506686235</v>
      </c>
      <c r="AQ2288" s="25">
        <v>17546.815637690299</v>
      </c>
      <c r="AR2288" s="25">
        <v>3909.82867477223</v>
      </c>
      <c r="AS2288" s="25">
        <v>11302.669072963899</v>
      </c>
      <c r="AT2288" s="25">
        <v>4280.0493223535696</v>
      </c>
      <c r="AU2288" s="28" t="str">
        <f t="shared" si="35"/>
        <v/>
      </c>
      <c r="AV2288" s="4">
        <v>7.9999998211860698E-2</v>
      </c>
      <c r="AW2288" s="4">
        <v>49.732074762380897</v>
      </c>
    </row>
    <row r="2289" spans="1:49" x14ac:dyDescent="0.25">
      <c r="A2289">
        <v>2288</v>
      </c>
      <c r="B2289">
        <v>102</v>
      </c>
      <c r="C2289" t="s">
        <v>542</v>
      </c>
      <c r="D2289" s="1">
        <v>42389.616018518522</v>
      </c>
      <c r="E2289" s="5">
        <v>42389</v>
      </c>
      <c r="F2289" s="2">
        <v>0.625</v>
      </c>
      <c r="H2289" t="s">
        <v>21</v>
      </c>
      <c r="I2289" t="s">
        <v>29</v>
      </c>
      <c r="J2289">
        <v>1</v>
      </c>
      <c r="K2289">
        <v>2</v>
      </c>
      <c r="L2289" t="s">
        <v>23</v>
      </c>
      <c r="M2289">
        <v>0</v>
      </c>
      <c r="N2289" t="s">
        <v>24</v>
      </c>
      <c r="O2289" t="s">
        <v>25</v>
      </c>
      <c r="P2289" t="s">
        <v>25</v>
      </c>
      <c r="Q2289" t="s">
        <v>25</v>
      </c>
      <c r="Y2289" t="s">
        <v>1129</v>
      </c>
      <c r="AA2289" t="s">
        <v>27</v>
      </c>
      <c r="AD2289" t="s">
        <v>863</v>
      </c>
      <c r="AE2289" s="3">
        <v>196.02</v>
      </c>
      <c r="AF2289" s="1">
        <v>42389.613333333335</v>
      </c>
      <c r="AG2289">
        <v>0</v>
      </c>
      <c r="AH2289">
        <v>41</v>
      </c>
      <c r="AI2289" s="3">
        <v>41</v>
      </c>
      <c r="AJ2289" s="3">
        <v>0</v>
      </c>
      <c r="AK2289" s="3">
        <v>2</v>
      </c>
      <c r="AL2289" s="1">
        <v>42389.616666666669</v>
      </c>
      <c r="AM2289">
        <v>0</v>
      </c>
      <c r="AN2289">
        <v>43</v>
      </c>
      <c r="AO2289" s="3" t="s">
        <v>22</v>
      </c>
      <c r="AP2289" s="25">
        <v>15550.3320412961</v>
      </c>
      <c r="AQ2289" s="25">
        <v>17466.739603521801</v>
      </c>
      <c r="AR2289" s="25">
        <v>3764.4822562415002</v>
      </c>
      <c r="AS2289" s="25">
        <v>11176.1025245485</v>
      </c>
      <c r="AT2289" s="25">
        <v>4348.0636350286604</v>
      </c>
      <c r="AU2289" s="28" t="str">
        <f t="shared" si="35"/>
        <v/>
      </c>
      <c r="AV2289" s="4">
        <v>7.9999998211860698E-2</v>
      </c>
      <c r="AW2289" s="4">
        <v>49.732074762380897</v>
      </c>
    </row>
    <row r="2290" spans="1:49" x14ac:dyDescent="0.25">
      <c r="A2290">
        <v>2289</v>
      </c>
      <c r="B2290">
        <v>102</v>
      </c>
      <c r="C2290" t="s">
        <v>543</v>
      </c>
      <c r="D2290" s="1">
        <v>42389.638229166667</v>
      </c>
      <c r="E2290" s="5">
        <v>42389</v>
      </c>
      <c r="F2290" s="2">
        <v>0.625</v>
      </c>
      <c r="H2290" t="s">
        <v>29</v>
      </c>
      <c r="I2290" t="s">
        <v>21</v>
      </c>
      <c r="J2290">
        <v>1</v>
      </c>
      <c r="K2290">
        <v>5</v>
      </c>
      <c r="L2290" t="s">
        <v>23</v>
      </c>
      <c r="M2290">
        <v>1</v>
      </c>
      <c r="N2290" t="s">
        <v>33</v>
      </c>
      <c r="O2290" t="s">
        <v>23</v>
      </c>
      <c r="S2290" t="s">
        <v>36</v>
      </c>
      <c r="Y2290" t="s">
        <v>1129</v>
      </c>
      <c r="AA2290" t="s">
        <v>31</v>
      </c>
      <c r="AD2290" t="s">
        <v>863</v>
      </c>
      <c r="AE2290" s="3">
        <v>158.1</v>
      </c>
      <c r="AF2290" s="1">
        <v>42389.636666666665</v>
      </c>
      <c r="AG2290">
        <v>152</v>
      </c>
      <c r="AH2290">
        <v>147</v>
      </c>
      <c r="AI2290" s="3">
        <v>299</v>
      </c>
      <c r="AJ2290" s="3">
        <v>151</v>
      </c>
      <c r="AK2290" s="3">
        <v>117</v>
      </c>
      <c r="AL2290" s="1">
        <v>42389.64</v>
      </c>
      <c r="AM2290">
        <v>1</v>
      </c>
      <c r="AN2290">
        <v>30</v>
      </c>
      <c r="AO2290" s="3" t="s">
        <v>22</v>
      </c>
      <c r="AP2290" s="25">
        <v>15550.3320412961</v>
      </c>
      <c r="AQ2290" s="25">
        <v>17466.739603521801</v>
      </c>
      <c r="AR2290" s="25">
        <v>3764.4822562415002</v>
      </c>
      <c r="AS2290" s="25">
        <v>11176.1025245485</v>
      </c>
      <c r="AT2290" s="25">
        <v>4348.0636350286604</v>
      </c>
      <c r="AU2290" s="28" t="str">
        <f t="shared" si="35"/>
        <v/>
      </c>
      <c r="AV2290" s="4">
        <v>7.9999998211860698E-2</v>
      </c>
      <c r="AW2290" s="4">
        <v>49.732074762380897</v>
      </c>
    </row>
    <row r="2291" spans="1:49" x14ac:dyDescent="0.25">
      <c r="A2291">
        <v>2290</v>
      </c>
      <c r="B2291">
        <v>102</v>
      </c>
      <c r="C2291" t="s">
        <v>544</v>
      </c>
      <c r="D2291" s="1">
        <v>42389.659062500003</v>
      </c>
      <c r="E2291" s="5">
        <v>42389</v>
      </c>
      <c r="F2291" s="2">
        <v>0.66666666666666663</v>
      </c>
      <c r="H2291" t="s">
        <v>21</v>
      </c>
      <c r="I2291" t="s">
        <v>21</v>
      </c>
      <c r="J2291" t="s">
        <v>22</v>
      </c>
      <c r="K2291">
        <v>2</v>
      </c>
      <c r="L2291" t="s">
        <v>23</v>
      </c>
      <c r="M2291">
        <v>0</v>
      </c>
      <c r="N2291" t="s">
        <v>33</v>
      </c>
      <c r="P2291" t="s">
        <v>25</v>
      </c>
      <c r="Q2291" t="s">
        <v>25</v>
      </c>
      <c r="Y2291" t="s">
        <v>1129</v>
      </c>
      <c r="AA2291" t="s">
        <v>31</v>
      </c>
      <c r="AD2291" t="s">
        <v>863</v>
      </c>
      <c r="AE2291" s="3">
        <v>190.02</v>
      </c>
      <c r="AF2291" s="1">
        <v>42389.656666666669</v>
      </c>
      <c r="AG2291">
        <v>9</v>
      </c>
      <c r="AH2291">
        <v>63</v>
      </c>
      <c r="AI2291" s="3">
        <v>72</v>
      </c>
      <c r="AJ2291" s="3">
        <v>4</v>
      </c>
      <c r="AK2291" s="3">
        <v>14</v>
      </c>
      <c r="AL2291" s="1">
        <v>42389.66</v>
      </c>
      <c r="AM2291">
        <v>5</v>
      </c>
      <c r="AN2291">
        <v>77</v>
      </c>
      <c r="AO2291" s="3" t="s">
        <v>22</v>
      </c>
      <c r="AP2291" s="25">
        <v>16488.689084895501</v>
      </c>
      <c r="AQ2291" s="25">
        <v>18519.526038644999</v>
      </c>
      <c r="AR2291" s="25">
        <v>3848.5106263794401</v>
      </c>
      <c r="AS2291" s="25">
        <v>11818.423576499899</v>
      </c>
      <c r="AT2291" s="25">
        <v>5463.0000579110902</v>
      </c>
      <c r="AU2291" s="28" t="str">
        <f t="shared" si="35"/>
        <v/>
      </c>
      <c r="AV2291" s="4">
        <v>7.9999998211860698E-2</v>
      </c>
      <c r="AW2291" s="4">
        <v>49.732074762380897</v>
      </c>
    </row>
    <row r="2292" spans="1:49" x14ac:dyDescent="0.25">
      <c r="A2292">
        <v>2291</v>
      </c>
      <c r="B2292">
        <v>102</v>
      </c>
      <c r="C2292" t="s">
        <v>545</v>
      </c>
      <c r="D2292" s="1">
        <v>42389.680613425931</v>
      </c>
      <c r="E2292" s="5">
        <v>42389</v>
      </c>
      <c r="F2292" s="2">
        <v>0.66666666666666663</v>
      </c>
      <c r="H2292" t="s">
        <v>21</v>
      </c>
      <c r="I2292" t="s">
        <v>21</v>
      </c>
      <c r="J2292" t="s">
        <v>22</v>
      </c>
      <c r="K2292">
        <v>1</v>
      </c>
      <c r="L2292" t="s">
        <v>23</v>
      </c>
      <c r="M2292">
        <v>0</v>
      </c>
      <c r="N2292" t="s">
        <v>24</v>
      </c>
      <c r="P2292" t="s">
        <v>48</v>
      </c>
      <c r="Y2292" t="s">
        <v>1129</v>
      </c>
      <c r="AA2292" t="s">
        <v>31</v>
      </c>
      <c r="AD2292" t="s">
        <v>863</v>
      </c>
      <c r="AE2292" s="3">
        <v>210.56</v>
      </c>
      <c r="AF2292" s="1">
        <v>42389.68</v>
      </c>
      <c r="AG2292">
        <v>2</v>
      </c>
      <c r="AH2292">
        <v>52</v>
      </c>
      <c r="AI2292" s="3">
        <v>54</v>
      </c>
      <c r="AJ2292" s="3">
        <v>27</v>
      </c>
      <c r="AK2292" s="3">
        <v>29</v>
      </c>
      <c r="AL2292" s="1">
        <v>42389.683333333334</v>
      </c>
      <c r="AM2292">
        <v>29</v>
      </c>
      <c r="AN2292">
        <v>81</v>
      </c>
      <c r="AO2292" s="3" t="s">
        <v>22</v>
      </c>
      <c r="AP2292" s="25">
        <v>16488.689084895501</v>
      </c>
      <c r="AQ2292" s="25">
        <v>18519.526038644999</v>
      </c>
      <c r="AR2292" s="25">
        <v>3848.5106263794401</v>
      </c>
      <c r="AS2292" s="25">
        <v>11818.423576499899</v>
      </c>
      <c r="AT2292" s="25">
        <v>5463.0000579110902</v>
      </c>
      <c r="AU2292" s="28" t="str">
        <f t="shared" si="35"/>
        <v/>
      </c>
      <c r="AV2292" s="4">
        <v>7.9999998211860698E-2</v>
      </c>
      <c r="AW2292" s="4">
        <v>49.732074762380897</v>
      </c>
    </row>
    <row r="2293" spans="1:49" x14ac:dyDescent="0.25">
      <c r="A2293">
        <v>2292</v>
      </c>
      <c r="B2293">
        <v>102</v>
      </c>
      <c r="C2293" t="s">
        <v>546</v>
      </c>
      <c r="D2293" s="1">
        <v>42389.70144675926</v>
      </c>
      <c r="E2293" s="5">
        <v>42389</v>
      </c>
      <c r="F2293" s="2">
        <v>0.70833333333333326</v>
      </c>
      <c r="H2293" t="s">
        <v>21</v>
      </c>
      <c r="I2293" t="s">
        <v>21</v>
      </c>
      <c r="J2293" t="s">
        <v>22</v>
      </c>
      <c r="K2293">
        <v>1</v>
      </c>
      <c r="L2293">
        <v>1</v>
      </c>
      <c r="M2293">
        <v>0</v>
      </c>
      <c r="N2293" t="s">
        <v>24</v>
      </c>
      <c r="P2293" t="s">
        <v>25</v>
      </c>
      <c r="Y2293" t="s">
        <v>1129</v>
      </c>
      <c r="AA2293" t="s">
        <v>31</v>
      </c>
      <c r="AD2293" t="s">
        <v>863</v>
      </c>
      <c r="AE2293" s="3">
        <v>207.34</v>
      </c>
      <c r="AF2293" s="1">
        <v>42389.7</v>
      </c>
      <c r="AG2293">
        <v>1</v>
      </c>
      <c r="AH2293">
        <v>71</v>
      </c>
      <c r="AI2293" s="3">
        <v>72</v>
      </c>
      <c r="AJ2293" s="3">
        <v>0</v>
      </c>
      <c r="AK2293" s="3">
        <v>8</v>
      </c>
      <c r="AL2293" s="1">
        <v>42389.703333333331</v>
      </c>
      <c r="AM2293">
        <v>1</v>
      </c>
      <c r="AN2293">
        <v>63</v>
      </c>
      <c r="AO2293" s="3" t="s">
        <v>22</v>
      </c>
      <c r="AP2293" s="25">
        <v>15791.3457968563</v>
      </c>
      <c r="AQ2293" s="25">
        <v>17897.558806583402</v>
      </c>
      <c r="AR2293" s="25">
        <v>3022.5181021920198</v>
      </c>
      <c r="AS2293" s="25">
        <v>11010.287579870899</v>
      </c>
      <c r="AT2293" s="25">
        <v>5652.6909661961899</v>
      </c>
      <c r="AU2293" s="28" t="str">
        <f t="shared" si="35"/>
        <v/>
      </c>
      <c r="AV2293" s="4">
        <v>7.9999998211860698E-2</v>
      </c>
      <c r="AW2293" s="4">
        <v>49.732074762380897</v>
      </c>
    </row>
    <row r="2294" spans="1:49" x14ac:dyDescent="0.25">
      <c r="A2294">
        <v>2293</v>
      </c>
      <c r="B2294">
        <v>102</v>
      </c>
      <c r="C2294" t="s">
        <v>547</v>
      </c>
      <c r="D2294" s="1">
        <v>42389.722939814819</v>
      </c>
      <c r="E2294" s="5">
        <v>42389</v>
      </c>
      <c r="F2294" s="2">
        <v>0.70833333333333326</v>
      </c>
      <c r="H2294" t="s">
        <v>21</v>
      </c>
      <c r="I2294" t="s">
        <v>21</v>
      </c>
      <c r="J2294" t="s">
        <v>22</v>
      </c>
      <c r="K2294">
        <v>0</v>
      </c>
      <c r="L2294" t="s">
        <v>23</v>
      </c>
      <c r="M2294">
        <v>0</v>
      </c>
      <c r="N2294" t="s">
        <v>24</v>
      </c>
      <c r="Y2294" t="s">
        <v>1129</v>
      </c>
      <c r="AA2294" t="s">
        <v>31</v>
      </c>
      <c r="AD2294" t="s">
        <v>863</v>
      </c>
      <c r="AE2294" s="3">
        <v>220.06</v>
      </c>
      <c r="AF2294" s="1">
        <v>42389.72</v>
      </c>
      <c r="AG2294">
        <v>0</v>
      </c>
      <c r="AH2294">
        <v>71</v>
      </c>
      <c r="AI2294" s="3">
        <v>71</v>
      </c>
      <c r="AJ2294" s="3">
        <v>4</v>
      </c>
      <c r="AK2294" s="3">
        <v>5</v>
      </c>
      <c r="AL2294" s="1">
        <v>42389.723333333335</v>
      </c>
      <c r="AM2294">
        <v>4</v>
      </c>
      <c r="AN2294">
        <v>66</v>
      </c>
      <c r="AO2294" s="3" t="s">
        <v>22</v>
      </c>
      <c r="AP2294" s="25">
        <v>15791.3457968563</v>
      </c>
      <c r="AQ2294" s="25">
        <v>17897.558806583402</v>
      </c>
      <c r="AR2294" s="25">
        <v>3022.5181021920198</v>
      </c>
      <c r="AS2294" s="25">
        <v>11010.287579870899</v>
      </c>
      <c r="AT2294" s="25">
        <v>5652.6909661961899</v>
      </c>
      <c r="AU2294" s="28" t="str">
        <f t="shared" si="35"/>
        <v/>
      </c>
      <c r="AV2294" s="4">
        <v>7.9999998211860698E-2</v>
      </c>
      <c r="AW2294" s="4">
        <v>49.732074762380897</v>
      </c>
    </row>
    <row r="2295" spans="1:49" x14ac:dyDescent="0.25">
      <c r="A2295">
        <v>2294</v>
      </c>
      <c r="B2295">
        <v>102</v>
      </c>
      <c r="C2295" t="s">
        <v>38</v>
      </c>
      <c r="D2295" s="1">
        <v>42389.743773148148</v>
      </c>
      <c r="E2295" s="5">
        <v>42389</v>
      </c>
      <c r="F2295" s="2">
        <v>0.75</v>
      </c>
      <c r="H2295" t="s">
        <v>21</v>
      </c>
      <c r="I2295" t="s">
        <v>21</v>
      </c>
      <c r="J2295" t="s">
        <v>22</v>
      </c>
      <c r="K2295">
        <v>1</v>
      </c>
      <c r="L2295">
        <v>1</v>
      </c>
      <c r="M2295">
        <v>0</v>
      </c>
      <c r="N2295" t="s">
        <v>24</v>
      </c>
      <c r="P2295" t="s">
        <v>36</v>
      </c>
      <c r="Y2295" t="s">
        <v>1129</v>
      </c>
      <c r="AA2295" t="s">
        <v>31</v>
      </c>
      <c r="AD2295" t="s">
        <v>863</v>
      </c>
      <c r="AE2295" s="3">
        <v>202.17000000000002</v>
      </c>
      <c r="AF2295" s="1">
        <v>42389.74</v>
      </c>
      <c r="AG2295">
        <v>9</v>
      </c>
      <c r="AH2295">
        <v>80</v>
      </c>
      <c r="AI2295" s="3">
        <v>89</v>
      </c>
      <c r="AJ2295" s="3">
        <v>18</v>
      </c>
      <c r="AK2295" s="3">
        <v>2</v>
      </c>
      <c r="AL2295" s="1">
        <v>42389.743333333332</v>
      </c>
      <c r="AM2295">
        <v>27</v>
      </c>
      <c r="AN2295">
        <v>82</v>
      </c>
      <c r="AO2295" s="3" t="s">
        <v>22</v>
      </c>
      <c r="AP2295" s="25">
        <v>15150.5574224625</v>
      </c>
      <c r="AQ2295" s="25">
        <v>17355.280140062499</v>
      </c>
      <c r="AR2295" s="25">
        <v>2133.01385419092</v>
      </c>
      <c r="AS2295" s="25">
        <v>10203.066125098399</v>
      </c>
      <c r="AT2295" s="25">
        <v>6056.8839361637401</v>
      </c>
      <c r="AU2295" s="28" t="str">
        <f t="shared" si="35"/>
        <v/>
      </c>
      <c r="AV2295" s="4">
        <v>7.9999998211860698E-2</v>
      </c>
      <c r="AW2295" s="4">
        <v>49.732074762380897</v>
      </c>
    </row>
    <row r="2296" spans="1:49" x14ac:dyDescent="0.25">
      <c r="A2296">
        <v>2295</v>
      </c>
      <c r="B2296">
        <v>102</v>
      </c>
      <c r="C2296" t="s">
        <v>39</v>
      </c>
      <c r="D2296" s="1">
        <v>42389.765347222223</v>
      </c>
      <c r="E2296" s="5">
        <v>42389</v>
      </c>
      <c r="F2296" s="2">
        <v>0.75</v>
      </c>
      <c r="G2296" t="s">
        <v>262</v>
      </c>
      <c r="J2296" t="s">
        <v>22</v>
      </c>
      <c r="M2296" t="s">
        <v>23</v>
      </c>
      <c r="AE2296" s="3" t="s">
        <v>22</v>
      </c>
      <c r="AF2296" s="1">
        <v>42389.763333333336</v>
      </c>
      <c r="AG2296">
        <v>2</v>
      </c>
      <c r="AH2296">
        <v>68</v>
      </c>
      <c r="AI2296" s="3">
        <v>70</v>
      </c>
      <c r="AJ2296" s="3">
        <v>3</v>
      </c>
      <c r="AK2296" s="3">
        <v>11</v>
      </c>
      <c r="AL2296" s="1">
        <v>42389.76666666667</v>
      </c>
      <c r="AM2296">
        <v>5</v>
      </c>
      <c r="AN2296">
        <v>79</v>
      </c>
      <c r="AO2296" s="3" t="s">
        <v>22</v>
      </c>
      <c r="AP2296" s="25">
        <v>15150.5574224625</v>
      </c>
      <c r="AQ2296" s="25">
        <v>17355.280140062499</v>
      </c>
      <c r="AR2296" s="25">
        <v>2133.01385419092</v>
      </c>
      <c r="AS2296" s="25">
        <v>10203.066125098399</v>
      </c>
      <c r="AT2296" s="25">
        <v>6056.8839361637401</v>
      </c>
      <c r="AU2296" s="28" t="str">
        <f t="shared" si="35"/>
        <v/>
      </c>
      <c r="AV2296" s="4">
        <v>7.9999998211860698E-2</v>
      </c>
      <c r="AW2296" s="4">
        <v>49.732074762380897</v>
      </c>
    </row>
    <row r="2297" spans="1:49" x14ac:dyDescent="0.25">
      <c r="A2297">
        <v>2296</v>
      </c>
      <c r="B2297">
        <v>102</v>
      </c>
      <c r="C2297" t="s">
        <v>548</v>
      </c>
      <c r="D2297" s="1">
        <v>42389.786192129635</v>
      </c>
      <c r="E2297" s="5">
        <v>42389</v>
      </c>
      <c r="F2297" s="2">
        <v>0.79166666666666663</v>
      </c>
      <c r="G2297" t="s">
        <v>7</v>
      </c>
      <c r="J2297" t="s">
        <v>22</v>
      </c>
      <c r="M2297" t="s">
        <v>23</v>
      </c>
      <c r="AE2297" s="3" t="s">
        <v>22</v>
      </c>
      <c r="AF2297" s="1">
        <v>42389.783333333333</v>
      </c>
      <c r="AG2297">
        <v>1</v>
      </c>
      <c r="AH2297">
        <v>54</v>
      </c>
      <c r="AI2297" s="3">
        <v>55</v>
      </c>
      <c r="AJ2297" s="3">
        <v>1</v>
      </c>
      <c r="AK2297" s="3">
        <v>9</v>
      </c>
      <c r="AL2297" s="1">
        <v>42389.786666666667</v>
      </c>
      <c r="AM2297">
        <v>2</v>
      </c>
      <c r="AN2297">
        <v>63</v>
      </c>
      <c r="AO2297" s="3" t="s">
        <v>22</v>
      </c>
      <c r="AP2297" s="25">
        <v>14860.439149064599</v>
      </c>
      <c r="AQ2297" s="25">
        <v>17066.9494531829</v>
      </c>
      <c r="AR2297" s="25">
        <v>1950.23007523704</v>
      </c>
      <c r="AS2297" s="25">
        <v>9933.8484435919599</v>
      </c>
      <c r="AT2297" s="25">
        <v>5979.7066424593004</v>
      </c>
      <c r="AU2297" s="28" t="str">
        <f t="shared" si="35"/>
        <v/>
      </c>
      <c r="AV2297" s="4">
        <v>7.9999998211860698E-2</v>
      </c>
      <c r="AW2297" s="4">
        <v>49.732074762380897</v>
      </c>
    </row>
    <row r="2298" spans="1:49" x14ac:dyDescent="0.25">
      <c r="A2298">
        <v>2297</v>
      </c>
      <c r="B2298">
        <v>102</v>
      </c>
      <c r="C2298" t="s">
        <v>550</v>
      </c>
      <c r="D2298" s="1">
        <v>42389.828587962962</v>
      </c>
      <c r="E2298" s="5">
        <v>42389</v>
      </c>
      <c r="F2298" s="2">
        <v>0.83333333333333326</v>
      </c>
      <c r="G2298" t="s">
        <v>7</v>
      </c>
      <c r="J2298" t="s">
        <v>22</v>
      </c>
      <c r="M2298" t="s">
        <v>23</v>
      </c>
      <c r="AE2298" s="3" t="s">
        <v>22</v>
      </c>
      <c r="AF2298" s="1">
        <v>42389.826666666668</v>
      </c>
      <c r="AG2298">
        <v>254</v>
      </c>
      <c r="AH2298">
        <v>0</v>
      </c>
      <c r="AI2298" s="3">
        <v>254</v>
      </c>
      <c r="AJ2298" s="3">
        <v>1</v>
      </c>
      <c r="AK2298" s="3">
        <v>0</v>
      </c>
      <c r="AL2298" s="1">
        <v>42389.83</v>
      </c>
      <c r="AM2298">
        <v>255</v>
      </c>
      <c r="AN2298">
        <v>0</v>
      </c>
      <c r="AO2298" s="3" t="s">
        <v>22</v>
      </c>
      <c r="AP2298" s="25">
        <v>14835.4743801068</v>
      </c>
      <c r="AQ2298" s="25">
        <v>17049.364065822101</v>
      </c>
      <c r="AR2298" s="25">
        <v>1898.5306072348601</v>
      </c>
      <c r="AS2298" s="25">
        <v>9894.3550886444391</v>
      </c>
      <c r="AT2298" s="25">
        <v>6019.5125026091901</v>
      </c>
      <c r="AU2298" s="28" t="str">
        <f t="shared" si="35"/>
        <v/>
      </c>
      <c r="AV2298" s="4">
        <v>7.9999998211860698E-2</v>
      </c>
      <c r="AW2298" s="4">
        <v>49.732074762380897</v>
      </c>
    </row>
    <row r="2299" spans="1:49" x14ac:dyDescent="0.25">
      <c r="A2299">
        <v>2298</v>
      </c>
      <c r="B2299">
        <v>102</v>
      </c>
      <c r="C2299" t="s">
        <v>551</v>
      </c>
      <c r="D2299" s="1">
        <v>42390.340312500004</v>
      </c>
      <c r="E2299" s="5">
        <v>42390</v>
      </c>
      <c r="F2299" s="2">
        <v>0.33333333333333331</v>
      </c>
      <c r="H2299" t="s">
        <v>21</v>
      </c>
      <c r="I2299" t="s">
        <v>21</v>
      </c>
      <c r="J2299" t="s">
        <v>22</v>
      </c>
      <c r="K2299">
        <v>0</v>
      </c>
      <c r="L2299" t="s">
        <v>23</v>
      </c>
      <c r="M2299">
        <v>0</v>
      </c>
      <c r="N2299" t="s">
        <v>24</v>
      </c>
      <c r="Y2299" t="s">
        <v>1129</v>
      </c>
      <c r="AA2299" t="s">
        <v>27</v>
      </c>
      <c r="AD2299" t="s">
        <v>863</v>
      </c>
      <c r="AE2299" s="3">
        <v>208.9</v>
      </c>
      <c r="AF2299" s="1">
        <v>42390.34</v>
      </c>
      <c r="AG2299">
        <v>0</v>
      </c>
      <c r="AH2299">
        <v>28</v>
      </c>
      <c r="AI2299" s="3">
        <v>28</v>
      </c>
      <c r="AJ2299" s="3">
        <v>0</v>
      </c>
      <c r="AK2299" s="3">
        <v>11</v>
      </c>
      <c r="AL2299" s="1">
        <v>42390.343333333331</v>
      </c>
      <c r="AM2299">
        <v>0</v>
      </c>
      <c r="AN2299">
        <v>17</v>
      </c>
      <c r="AO2299" s="3" t="s">
        <v>22</v>
      </c>
      <c r="AP2299" s="25">
        <v>14625.440510267101</v>
      </c>
      <c r="AQ2299" s="25">
        <v>17017.3344074304</v>
      </c>
      <c r="AR2299" s="25">
        <v>874.16431198232306</v>
      </c>
      <c r="AS2299" s="25">
        <v>9313.7586258199099</v>
      </c>
      <c r="AT2299" s="25">
        <v>7064.6614339440002</v>
      </c>
      <c r="AU2299" s="28" t="str">
        <f t="shared" si="35"/>
        <v>yes</v>
      </c>
      <c r="AV2299" s="4">
        <v>0</v>
      </c>
      <c r="AW2299" s="4">
        <v>59.597096714001196</v>
      </c>
    </row>
    <row r="2300" spans="1:49" x14ac:dyDescent="0.25">
      <c r="A2300">
        <v>2299</v>
      </c>
      <c r="B2300">
        <v>102</v>
      </c>
      <c r="C2300" t="s">
        <v>552</v>
      </c>
      <c r="D2300" s="1">
        <v>42390.361145833333</v>
      </c>
      <c r="E2300" s="5">
        <v>42390</v>
      </c>
      <c r="F2300" s="2">
        <v>0.375</v>
      </c>
      <c r="H2300" t="s">
        <v>21</v>
      </c>
      <c r="I2300" t="s">
        <v>21</v>
      </c>
      <c r="J2300" t="s">
        <v>22</v>
      </c>
      <c r="K2300">
        <v>3</v>
      </c>
      <c r="L2300" t="s">
        <v>23</v>
      </c>
      <c r="M2300">
        <v>0</v>
      </c>
      <c r="N2300" t="s">
        <v>24</v>
      </c>
      <c r="P2300" t="s">
        <v>25</v>
      </c>
      <c r="Q2300" t="s">
        <v>25</v>
      </c>
      <c r="R2300" t="s">
        <v>25</v>
      </c>
      <c r="Y2300" t="s">
        <v>1129</v>
      </c>
      <c r="AA2300" t="s">
        <v>27</v>
      </c>
      <c r="AD2300" t="s">
        <v>863</v>
      </c>
      <c r="AE2300" s="3">
        <v>201.35</v>
      </c>
      <c r="AF2300" s="1">
        <v>42390.36</v>
      </c>
      <c r="AG2300">
        <v>52</v>
      </c>
      <c r="AH2300">
        <v>75</v>
      </c>
      <c r="AI2300" s="3">
        <v>127</v>
      </c>
      <c r="AJ2300" s="3">
        <v>44</v>
      </c>
      <c r="AK2300" s="3">
        <v>10</v>
      </c>
      <c r="AL2300" s="1">
        <v>42390.363333333335</v>
      </c>
      <c r="AM2300">
        <v>96</v>
      </c>
      <c r="AN2300">
        <v>85</v>
      </c>
      <c r="AO2300" s="3" t="s">
        <v>22</v>
      </c>
      <c r="AP2300" s="25">
        <v>15417.3620683228</v>
      </c>
      <c r="AQ2300" s="25">
        <v>17062.027468120399</v>
      </c>
      <c r="AR2300" s="25">
        <v>1354.09091345708</v>
      </c>
      <c r="AS2300" s="25">
        <v>10069.428814380601</v>
      </c>
      <c r="AT2300" s="25">
        <v>7303.1283581601201</v>
      </c>
      <c r="AU2300" s="28" t="str">
        <f t="shared" si="35"/>
        <v/>
      </c>
      <c r="AV2300" s="4">
        <v>0</v>
      </c>
      <c r="AW2300" s="4">
        <v>59.597096714001196</v>
      </c>
    </row>
    <row r="2301" spans="1:49" x14ac:dyDescent="0.25">
      <c r="A2301">
        <v>2300</v>
      </c>
      <c r="B2301">
        <v>102</v>
      </c>
      <c r="C2301" t="s">
        <v>553</v>
      </c>
      <c r="D2301" s="1">
        <v>42390.382673611115</v>
      </c>
      <c r="E2301" s="5">
        <v>42390</v>
      </c>
      <c r="F2301" s="2">
        <v>0.375</v>
      </c>
      <c r="H2301" t="s">
        <v>21</v>
      </c>
      <c r="I2301" t="s">
        <v>21</v>
      </c>
      <c r="J2301" t="s">
        <v>22</v>
      </c>
      <c r="K2301">
        <v>0</v>
      </c>
      <c r="L2301" t="s">
        <v>23</v>
      </c>
      <c r="M2301">
        <v>0</v>
      </c>
      <c r="N2301" t="s">
        <v>24</v>
      </c>
      <c r="Y2301" t="s">
        <v>1129</v>
      </c>
      <c r="AA2301" t="s">
        <v>27</v>
      </c>
      <c r="AD2301" t="s">
        <v>863</v>
      </c>
      <c r="AE2301" s="3">
        <v>179.65</v>
      </c>
      <c r="AF2301" s="1">
        <v>42390.38</v>
      </c>
      <c r="AG2301">
        <v>203</v>
      </c>
      <c r="AH2301">
        <v>168</v>
      </c>
      <c r="AI2301" s="3">
        <v>371</v>
      </c>
      <c r="AJ2301" s="3">
        <v>102</v>
      </c>
      <c r="AK2301" s="3">
        <v>72</v>
      </c>
      <c r="AL2301" s="1">
        <v>42390.383333333331</v>
      </c>
      <c r="AM2301">
        <v>101</v>
      </c>
      <c r="AN2301">
        <v>96</v>
      </c>
      <c r="AO2301" s="3" t="s">
        <v>22</v>
      </c>
      <c r="AP2301" s="25">
        <v>15417.3620683228</v>
      </c>
      <c r="AQ2301" s="25">
        <v>17062.027468120399</v>
      </c>
      <c r="AR2301" s="25">
        <v>1354.09091345708</v>
      </c>
      <c r="AS2301" s="25">
        <v>10069.428814380601</v>
      </c>
      <c r="AT2301" s="25">
        <v>7303.1283581601201</v>
      </c>
      <c r="AU2301" s="28" t="str">
        <f t="shared" si="35"/>
        <v/>
      </c>
      <c r="AV2301" s="4">
        <v>0</v>
      </c>
      <c r="AW2301" s="4">
        <v>59.597096714001196</v>
      </c>
    </row>
    <row r="2302" spans="1:49" x14ac:dyDescent="0.25">
      <c r="A2302">
        <v>2301</v>
      </c>
      <c r="B2302">
        <v>102</v>
      </c>
      <c r="C2302" t="s">
        <v>40</v>
      </c>
      <c r="D2302" s="1">
        <v>42390.403506944444</v>
      </c>
      <c r="E2302" s="5">
        <v>42390</v>
      </c>
      <c r="F2302" s="2">
        <v>0.41666666666666663</v>
      </c>
      <c r="H2302" t="s">
        <v>21</v>
      </c>
      <c r="I2302" t="s">
        <v>21</v>
      </c>
      <c r="J2302" t="s">
        <v>22</v>
      </c>
      <c r="K2302">
        <v>3</v>
      </c>
      <c r="L2302" t="s">
        <v>23</v>
      </c>
      <c r="M2302">
        <v>0</v>
      </c>
      <c r="N2302" t="s">
        <v>33</v>
      </c>
      <c r="P2302" t="s">
        <v>36</v>
      </c>
      <c r="Q2302" t="s">
        <v>36</v>
      </c>
      <c r="R2302" t="s">
        <v>25</v>
      </c>
      <c r="Y2302" t="s">
        <v>1129</v>
      </c>
      <c r="AA2302" t="s">
        <v>27</v>
      </c>
      <c r="AD2302" t="s">
        <v>863</v>
      </c>
      <c r="AE2302" s="3">
        <v>207.82</v>
      </c>
      <c r="AF2302" s="1">
        <v>42390.400000000001</v>
      </c>
      <c r="AG2302">
        <v>7</v>
      </c>
      <c r="AH2302">
        <v>48</v>
      </c>
      <c r="AI2302" s="3">
        <v>55</v>
      </c>
      <c r="AJ2302" s="3">
        <v>57</v>
      </c>
      <c r="AK2302" s="3">
        <v>5</v>
      </c>
      <c r="AL2302" s="1">
        <v>42390.403333333335</v>
      </c>
      <c r="AM2302">
        <v>64</v>
      </c>
      <c r="AN2302">
        <v>43</v>
      </c>
      <c r="AO2302" s="3" t="s">
        <v>22</v>
      </c>
      <c r="AP2302" s="25">
        <v>16609.844702966901</v>
      </c>
      <c r="AQ2302" s="25">
        <v>17836.893315725101</v>
      </c>
      <c r="AR2302" s="25">
        <v>2617.6955069096198</v>
      </c>
      <c r="AS2302" s="25">
        <v>11403.3840738173</v>
      </c>
      <c r="AT2302" s="25">
        <v>7124.0916962351803</v>
      </c>
      <c r="AU2302" s="28" t="str">
        <f t="shared" si="35"/>
        <v/>
      </c>
      <c r="AV2302" s="4">
        <v>0</v>
      </c>
      <c r="AW2302" s="4">
        <v>59.597096714001196</v>
      </c>
    </row>
    <row r="2303" spans="1:49" x14ac:dyDescent="0.25">
      <c r="A2303">
        <v>2302</v>
      </c>
      <c r="B2303">
        <v>102</v>
      </c>
      <c r="C2303" t="s">
        <v>554</v>
      </c>
      <c r="D2303" s="1">
        <v>42390.425046296295</v>
      </c>
      <c r="E2303" s="5">
        <v>42390</v>
      </c>
      <c r="F2303" s="2">
        <v>0.41666666666666663</v>
      </c>
      <c r="H2303" t="s">
        <v>21</v>
      </c>
      <c r="I2303" t="s">
        <v>29</v>
      </c>
      <c r="J2303">
        <v>1</v>
      </c>
      <c r="K2303">
        <v>6</v>
      </c>
      <c r="L2303" t="s">
        <v>23</v>
      </c>
      <c r="M2303">
        <v>0</v>
      </c>
      <c r="N2303" t="s">
        <v>33</v>
      </c>
      <c r="O2303" t="s">
        <v>36</v>
      </c>
      <c r="S2303" t="s">
        <v>25</v>
      </c>
      <c r="Y2303" t="s">
        <v>1129</v>
      </c>
      <c r="AA2303" t="s">
        <v>27</v>
      </c>
      <c r="AD2303" t="s">
        <v>863</v>
      </c>
      <c r="AE2303" s="3">
        <v>187.96</v>
      </c>
      <c r="AF2303" s="1">
        <v>42390.423333333332</v>
      </c>
      <c r="AG2303">
        <v>12</v>
      </c>
      <c r="AH2303">
        <v>0</v>
      </c>
      <c r="AI2303" s="3">
        <v>12</v>
      </c>
      <c r="AJ2303" s="3">
        <v>19</v>
      </c>
      <c r="AK2303" s="3">
        <v>0</v>
      </c>
      <c r="AL2303" s="1">
        <v>42390.426666666666</v>
      </c>
      <c r="AM2303">
        <v>31</v>
      </c>
      <c r="AN2303">
        <v>0</v>
      </c>
      <c r="AO2303" s="3" t="s">
        <v>22</v>
      </c>
      <c r="AP2303" s="25">
        <v>16609.844702966901</v>
      </c>
      <c r="AQ2303" s="25">
        <v>17836.893315725101</v>
      </c>
      <c r="AR2303" s="25">
        <v>2617.6955069096198</v>
      </c>
      <c r="AS2303" s="25">
        <v>11403.3840738173</v>
      </c>
      <c r="AT2303" s="25">
        <v>7124.0916962351803</v>
      </c>
      <c r="AU2303" s="28" t="str">
        <f t="shared" si="35"/>
        <v/>
      </c>
      <c r="AV2303" s="4">
        <v>0</v>
      </c>
      <c r="AW2303" s="4">
        <v>59.597096714001196</v>
      </c>
    </row>
    <row r="2304" spans="1:49" x14ac:dyDescent="0.25">
      <c r="A2304">
        <v>2303</v>
      </c>
      <c r="B2304">
        <v>102</v>
      </c>
      <c r="C2304" t="s">
        <v>555</v>
      </c>
      <c r="D2304" s="1">
        <v>42390.445879629631</v>
      </c>
      <c r="E2304" s="5">
        <v>42390</v>
      </c>
      <c r="F2304" s="2">
        <v>0.45833333333333331</v>
      </c>
      <c r="H2304" t="s">
        <v>21</v>
      </c>
      <c r="I2304" t="s">
        <v>29</v>
      </c>
      <c r="J2304">
        <v>1</v>
      </c>
      <c r="K2304">
        <v>6</v>
      </c>
      <c r="L2304" t="s">
        <v>23</v>
      </c>
      <c r="M2304">
        <v>0</v>
      </c>
      <c r="N2304" t="s">
        <v>33</v>
      </c>
      <c r="O2304" t="s">
        <v>36</v>
      </c>
      <c r="S2304" t="s">
        <v>25</v>
      </c>
      <c r="Y2304" t="s">
        <v>1129</v>
      </c>
      <c r="AA2304" t="s">
        <v>27</v>
      </c>
      <c r="AD2304" t="s">
        <v>863</v>
      </c>
      <c r="AE2304" s="3">
        <v>184.08</v>
      </c>
      <c r="AF2304" s="1">
        <v>42390.443333333336</v>
      </c>
      <c r="AG2304">
        <v>58</v>
      </c>
      <c r="AH2304">
        <v>0</v>
      </c>
      <c r="AI2304" s="3">
        <v>58</v>
      </c>
      <c r="AJ2304" s="3">
        <v>54</v>
      </c>
      <c r="AK2304" s="3">
        <v>0</v>
      </c>
      <c r="AL2304" s="1">
        <v>42390.446666666663</v>
      </c>
      <c r="AM2304">
        <v>4</v>
      </c>
      <c r="AN2304">
        <v>0</v>
      </c>
      <c r="AO2304" s="3" t="s">
        <v>22</v>
      </c>
      <c r="AP2304" s="25">
        <v>16602.3631314052</v>
      </c>
      <c r="AQ2304" s="25">
        <v>17826.0383573941</v>
      </c>
      <c r="AR2304" s="25">
        <v>2605.26477712207</v>
      </c>
      <c r="AS2304" s="25">
        <v>11393.3786934492</v>
      </c>
      <c r="AT2304" s="25">
        <v>7129.6745803333697</v>
      </c>
      <c r="AU2304" s="28" t="str">
        <f t="shared" si="35"/>
        <v/>
      </c>
      <c r="AV2304" s="4">
        <v>0</v>
      </c>
      <c r="AW2304" s="4">
        <v>59.597096714001196</v>
      </c>
    </row>
    <row r="2305" spans="1:49" x14ac:dyDescent="0.25">
      <c r="A2305">
        <v>2304</v>
      </c>
      <c r="B2305">
        <v>102</v>
      </c>
      <c r="C2305" t="s">
        <v>41</v>
      </c>
      <c r="D2305" s="1">
        <v>42390.46738425926</v>
      </c>
      <c r="E2305" s="5">
        <v>42390</v>
      </c>
      <c r="F2305" s="2">
        <v>0.45833333333333331</v>
      </c>
      <c r="H2305" t="s">
        <v>21</v>
      </c>
      <c r="I2305" t="s">
        <v>29</v>
      </c>
      <c r="J2305">
        <v>1</v>
      </c>
      <c r="K2305">
        <v>6</v>
      </c>
      <c r="L2305" t="s">
        <v>23</v>
      </c>
      <c r="M2305">
        <v>0</v>
      </c>
      <c r="N2305" t="s">
        <v>33</v>
      </c>
      <c r="O2305" t="s">
        <v>36</v>
      </c>
      <c r="S2305" t="s">
        <v>25</v>
      </c>
      <c r="Y2305" t="s">
        <v>1129</v>
      </c>
      <c r="AA2305" t="s">
        <v>27</v>
      </c>
      <c r="AD2305" t="s">
        <v>863</v>
      </c>
      <c r="AE2305" s="3">
        <v>184.68</v>
      </c>
      <c r="AF2305" s="1">
        <v>42390.466666666667</v>
      </c>
      <c r="AG2305">
        <v>54</v>
      </c>
      <c r="AH2305">
        <v>0</v>
      </c>
      <c r="AI2305" s="3">
        <v>54</v>
      </c>
      <c r="AJ2305" s="3">
        <v>63</v>
      </c>
      <c r="AK2305" s="3">
        <v>32</v>
      </c>
      <c r="AL2305" s="1">
        <v>42390.47</v>
      </c>
      <c r="AM2305">
        <v>117</v>
      </c>
      <c r="AN2305">
        <v>32</v>
      </c>
      <c r="AO2305" s="3" t="s">
        <v>22</v>
      </c>
      <c r="AP2305" s="25">
        <v>16602.3631314052</v>
      </c>
      <c r="AQ2305" s="25">
        <v>17826.0383573941</v>
      </c>
      <c r="AR2305" s="25">
        <v>2605.26477712207</v>
      </c>
      <c r="AS2305" s="25">
        <v>11393.3786934492</v>
      </c>
      <c r="AT2305" s="25">
        <v>7129.6745803333697</v>
      </c>
      <c r="AU2305" s="28" t="str">
        <f t="shared" si="35"/>
        <v/>
      </c>
      <c r="AV2305" s="4">
        <v>0</v>
      </c>
      <c r="AW2305" s="4">
        <v>59.597096714001196</v>
      </c>
    </row>
    <row r="2306" spans="1:49" x14ac:dyDescent="0.25">
      <c r="A2306">
        <v>2305</v>
      </c>
      <c r="B2306">
        <v>102</v>
      </c>
      <c r="C2306" t="s">
        <v>42</v>
      </c>
      <c r="D2306" s="1">
        <v>42390.488217592596</v>
      </c>
      <c r="E2306" s="5">
        <v>42390</v>
      </c>
      <c r="F2306" s="2">
        <v>0.5</v>
      </c>
      <c r="H2306" t="s">
        <v>21</v>
      </c>
      <c r="I2306" t="s">
        <v>21</v>
      </c>
      <c r="J2306" t="s">
        <v>22</v>
      </c>
      <c r="K2306">
        <v>0</v>
      </c>
      <c r="L2306" t="s">
        <v>23</v>
      </c>
      <c r="M2306">
        <v>0</v>
      </c>
      <c r="N2306" t="s">
        <v>24</v>
      </c>
      <c r="Y2306" t="s">
        <v>1129</v>
      </c>
      <c r="AA2306" t="s">
        <v>27</v>
      </c>
      <c r="AD2306" t="s">
        <v>863</v>
      </c>
      <c r="AE2306" s="3">
        <v>207.14</v>
      </c>
      <c r="AF2306" s="1">
        <v>42390.486666666664</v>
      </c>
      <c r="AG2306">
        <v>2</v>
      </c>
      <c r="AH2306">
        <v>63</v>
      </c>
      <c r="AI2306" s="3">
        <v>65</v>
      </c>
      <c r="AJ2306" s="3">
        <v>51</v>
      </c>
      <c r="AK2306" s="3">
        <v>20</v>
      </c>
      <c r="AL2306" s="1">
        <v>42390.49</v>
      </c>
      <c r="AM2306">
        <v>53</v>
      </c>
      <c r="AN2306">
        <v>83</v>
      </c>
      <c r="AO2306" s="3" t="s">
        <v>22</v>
      </c>
      <c r="AP2306" s="25">
        <v>17084.535924029002</v>
      </c>
      <c r="AQ2306" s="25">
        <v>18055.618343607701</v>
      </c>
      <c r="AR2306" s="25">
        <v>3033.20706869382</v>
      </c>
      <c r="AS2306" s="25">
        <v>11900.689019085399</v>
      </c>
      <c r="AT2306" s="25">
        <v>7200.5757958438198</v>
      </c>
      <c r="AU2306" s="28" t="str">
        <f t="shared" ref="AU2306:AU2369" si="36">IF(OR(AP2306&lt;1000, AQ2306&lt;1000, AR2306&lt;1000, AS2306&lt;1000,AT2306&lt;1000),"yes","")</f>
        <v/>
      </c>
      <c r="AV2306" s="4">
        <v>0</v>
      </c>
      <c r="AW2306" s="4">
        <v>59.597096714001196</v>
      </c>
    </row>
    <row r="2307" spans="1:49" x14ac:dyDescent="0.25">
      <c r="A2307">
        <v>2306</v>
      </c>
      <c r="B2307">
        <v>102</v>
      </c>
      <c r="C2307" t="s">
        <v>43</v>
      </c>
      <c r="D2307" s="1">
        <v>42390.50980324074</v>
      </c>
      <c r="E2307" s="5">
        <v>42390</v>
      </c>
      <c r="F2307" s="2">
        <v>0.5</v>
      </c>
      <c r="H2307" t="s">
        <v>29</v>
      </c>
      <c r="I2307" t="s">
        <v>21</v>
      </c>
      <c r="J2307">
        <v>1</v>
      </c>
      <c r="K2307">
        <v>3</v>
      </c>
      <c r="L2307" t="s">
        <v>23</v>
      </c>
      <c r="M2307">
        <v>0</v>
      </c>
      <c r="N2307" t="s">
        <v>33</v>
      </c>
      <c r="O2307" t="s">
        <v>23</v>
      </c>
      <c r="P2307" t="s">
        <v>25</v>
      </c>
      <c r="Q2307" t="s">
        <v>25</v>
      </c>
      <c r="R2307" t="s">
        <v>48</v>
      </c>
      <c r="Y2307" t="s">
        <v>1129</v>
      </c>
      <c r="AA2307" t="s">
        <v>27</v>
      </c>
      <c r="AD2307" t="s">
        <v>863</v>
      </c>
      <c r="AE2307" s="3">
        <v>196.8</v>
      </c>
      <c r="AF2307" s="1">
        <v>42390.51</v>
      </c>
      <c r="AG2307">
        <v>7</v>
      </c>
      <c r="AH2307">
        <v>59</v>
      </c>
      <c r="AI2307" s="3">
        <v>66</v>
      </c>
      <c r="AJ2307" s="3">
        <v>1</v>
      </c>
      <c r="AK2307" s="3">
        <v>5</v>
      </c>
      <c r="AL2307" s="1">
        <v>42390.513333333336</v>
      </c>
      <c r="AM2307">
        <v>6</v>
      </c>
      <c r="AN2307">
        <v>54</v>
      </c>
      <c r="AO2307" s="3" t="s">
        <v>22</v>
      </c>
      <c r="AP2307" s="25">
        <v>17084.535924029002</v>
      </c>
      <c r="AQ2307" s="25">
        <v>18055.618343607701</v>
      </c>
      <c r="AR2307" s="25">
        <v>3033.20706869382</v>
      </c>
      <c r="AS2307" s="25">
        <v>11900.689019085399</v>
      </c>
      <c r="AT2307" s="25">
        <v>7200.5757958438198</v>
      </c>
      <c r="AU2307" s="28" t="str">
        <f t="shared" si="36"/>
        <v/>
      </c>
      <c r="AV2307" s="4">
        <v>0</v>
      </c>
      <c r="AW2307" s="4">
        <v>59.597096714001196</v>
      </c>
    </row>
    <row r="2308" spans="1:49" x14ac:dyDescent="0.25">
      <c r="A2308">
        <v>2307</v>
      </c>
      <c r="B2308">
        <v>102</v>
      </c>
      <c r="C2308" t="s">
        <v>44</v>
      </c>
      <c r="D2308" s="1">
        <v>42390.530636574076</v>
      </c>
      <c r="E2308" s="5">
        <v>42390</v>
      </c>
      <c r="F2308" s="2">
        <v>0.54166666666666663</v>
      </c>
      <c r="H2308" t="s">
        <v>21</v>
      </c>
      <c r="I2308" t="s">
        <v>21</v>
      </c>
      <c r="J2308" t="s">
        <v>22</v>
      </c>
      <c r="K2308">
        <v>2</v>
      </c>
      <c r="L2308" t="s">
        <v>23</v>
      </c>
      <c r="M2308">
        <v>0</v>
      </c>
      <c r="N2308" t="s">
        <v>24</v>
      </c>
      <c r="P2308" t="s">
        <v>25</v>
      </c>
      <c r="Q2308" t="s">
        <v>25</v>
      </c>
      <c r="Y2308" t="s">
        <v>1129</v>
      </c>
      <c r="AA2308" t="s">
        <v>27</v>
      </c>
      <c r="AD2308" t="s">
        <v>863</v>
      </c>
      <c r="AE2308" s="3">
        <v>183.01</v>
      </c>
      <c r="AF2308" s="1">
        <v>42390.53</v>
      </c>
      <c r="AG2308">
        <v>4</v>
      </c>
      <c r="AH2308">
        <v>81</v>
      </c>
      <c r="AI2308" s="3">
        <v>85</v>
      </c>
      <c r="AJ2308" s="3">
        <v>8</v>
      </c>
      <c r="AK2308" s="3">
        <v>7</v>
      </c>
      <c r="AL2308" s="1">
        <v>42390.533333333333</v>
      </c>
      <c r="AM2308">
        <v>12</v>
      </c>
      <c r="AN2308">
        <v>74</v>
      </c>
      <c r="AO2308" s="3" t="s">
        <v>22</v>
      </c>
      <c r="AP2308" s="25">
        <v>17771.814319824702</v>
      </c>
      <c r="AQ2308" s="25">
        <v>18606.553443713299</v>
      </c>
      <c r="AR2308" s="25">
        <v>3802.3847815142099</v>
      </c>
      <c r="AS2308" s="25">
        <v>12679.0097364513</v>
      </c>
      <c r="AT2308" s="25">
        <v>7043.5262354052602</v>
      </c>
      <c r="AU2308" s="28" t="str">
        <f t="shared" si="36"/>
        <v/>
      </c>
      <c r="AV2308" s="4">
        <v>0</v>
      </c>
      <c r="AW2308" s="4">
        <v>59.597096714001196</v>
      </c>
    </row>
    <row r="2309" spans="1:49" x14ac:dyDescent="0.25">
      <c r="A2309">
        <v>2308</v>
      </c>
      <c r="B2309">
        <v>102</v>
      </c>
      <c r="C2309" t="s">
        <v>45</v>
      </c>
      <c r="D2309" s="1">
        <v>42390.552152777782</v>
      </c>
      <c r="E2309" s="5">
        <v>42390</v>
      </c>
      <c r="F2309" s="2">
        <v>0.54166666666666663</v>
      </c>
      <c r="H2309" t="s">
        <v>21</v>
      </c>
      <c r="I2309" t="s">
        <v>21</v>
      </c>
      <c r="J2309" t="s">
        <v>22</v>
      </c>
      <c r="K2309">
        <v>1</v>
      </c>
      <c r="L2309" t="s">
        <v>23</v>
      </c>
      <c r="M2309">
        <v>0</v>
      </c>
      <c r="N2309" t="s">
        <v>33</v>
      </c>
      <c r="P2309" t="s">
        <v>48</v>
      </c>
      <c r="Y2309" t="s">
        <v>1129</v>
      </c>
      <c r="AA2309" t="s">
        <v>27</v>
      </c>
      <c r="AD2309" t="s">
        <v>863</v>
      </c>
      <c r="AE2309" s="3">
        <v>223.24</v>
      </c>
      <c r="AF2309" s="1">
        <v>42390.55</v>
      </c>
      <c r="AG2309">
        <v>3</v>
      </c>
      <c r="AH2309">
        <v>70</v>
      </c>
      <c r="AI2309" s="3">
        <v>73</v>
      </c>
      <c r="AJ2309" s="3">
        <v>20</v>
      </c>
      <c r="AK2309" s="3">
        <v>36</v>
      </c>
      <c r="AL2309" s="1">
        <v>42390.553333333337</v>
      </c>
      <c r="AM2309">
        <v>23</v>
      </c>
      <c r="AN2309">
        <v>106</v>
      </c>
      <c r="AO2309" s="3" t="s">
        <v>22</v>
      </c>
      <c r="AP2309" s="25">
        <v>17771.814319824702</v>
      </c>
      <c r="AQ2309" s="25">
        <v>18606.553443713299</v>
      </c>
      <c r="AR2309" s="25">
        <v>3802.3847815142099</v>
      </c>
      <c r="AS2309" s="25">
        <v>12679.0097364513</v>
      </c>
      <c r="AT2309" s="25">
        <v>7043.5262354052602</v>
      </c>
      <c r="AU2309" s="28" t="str">
        <f t="shared" si="36"/>
        <v/>
      </c>
      <c r="AV2309" s="4">
        <v>0</v>
      </c>
      <c r="AW2309" s="4">
        <v>59.597096714001196</v>
      </c>
    </row>
    <row r="2310" spans="1:49" x14ac:dyDescent="0.25">
      <c r="A2310">
        <v>2309</v>
      </c>
      <c r="B2310">
        <v>102</v>
      </c>
      <c r="C2310" t="s">
        <v>46</v>
      </c>
      <c r="D2310" s="1">
        <v>42390.57298611111</v>
      </c>
      <c r="E2310" s="5">
        <v>42390</v>
      </c>
      <c r="F2310" s="2">
        <v>0.58333333333333326</v>
      </c>
      <c r="H2310" t="s">
        <v>21</v>
      </c>
      <c r="I2310" t="s">
        <v>21</v>
      </c>
      <c r="J2310" t="s">
        <v>22</v>
      </c>
      <c r="K2310">
        <v>2</v>
      </c>
      <c r="L2310" t="s">
        <v>23</v>
      </c>
      <c r="M2310">
        <v>0</v>
      </c>
      <c r="N2310" t="s">
        <v>24</v>
      </c>
      <c r="P2310" t="s">
        <v>25</v>
      </c>
      <c r="Q2310" t="s">
        <v>25</v>
      </c>
      <c r="Y2310" t="s">
        <v>1129</v>
      </c>
      <c r="AA2310" t="s">
        <v>27</v>
      </c>
      <c r="AD2310" t="s">
        <v>863</v>
      </c>
      <c r="AE2310" s="3">
        <v>215.17000000000002</v>
      </c>
      <c r="AF2310" s="1">
        <v>42390.57</v>
      </c>
      <c r="AG2310">
        <v>5</v>
      </c>
      <c r="AH2310">
        <v>58</v>
      </c>
      <c r="AI2310" s="3">
        <v>63</v>
      </c>
      <c r="AJ2310" s="3">
        <v>5</v>
      </c>
      <c r="AK2310" s="3">
        <v>15</v>
      </c>
      <c r="AL2310" s="1">
        <v>42390.573333333334</v>
      </c>
      <c r="AM2310">
        <v>0</v>
      </c>
      <c r="AN2310">
        <v>43</v>
      </c>
      <c r="AO2310" s="3" t="s">
        <v>22</v>
      </c>
      <c r="AP2310" s="25">
        <v>18433.4647589706</v>
      </c>
      <c r="AQ2310" s="25">
        <v>19379.221649652201</v>
      </c>
      <c r="AR2310" s="25">
        <v>4712.8040714556901</v>
      </c>
      <c r="AS2310" s="25">
        <v>13488.0005666215</v>
      </c>
      <c r="AT2310" s="25">
        <v>6658.8159796215796</v>
      </c>
      <c r="AU2310" s="28" t="str">
        <f t="shared" si="36"/>
        <v/>
      </c>
      <c r="AV2310" s="4">
        <v>0</v>
      </c>
      <c r="AW2310" s="4">
        <v>59.597096714001196</v>
      </c>
    </row>
    <row r="2311" spans="1:49" x14ac:dyDescent="0.25">
      <c r="A2311">
        <v>2310</v>
      </c>
      <c r="B2311">
        <v>102</v>
      </c>
      <c r="C2311" t="s">
        <v>47</v>
      </c>
      <c r="D2311" s="1">
        <v>42390.615312500006</v>
      </c>
      <c r="E2311" s="5">
        <v>42390</v>
      </c>
      <c r="F2311" s="2">
        <v>0.625</v>
      </c>
      <c r="H2311" t="s">
        <v>21</v>
      </c>
      <c r="I2311" t="s">
        <v>21</v>
      </c>
      <c r="J2311" t="s">
        <v>22</v>
      </c>
      <c r="K2311">
        <v>0</v>
      </c>
      <c r="L2311" t="s">
        <v>23</v>
      </c>
      <c r="M2311">
        <v>0</v>
      </c>
      <c r="N2311" t="s">
        <v>24</v>
      </c>
      <c r="Y2311" t="s">
        <v>1129</v>
      </c>
      <c r="AA2311" t="s">
        <v>27</v>
      </c>
      <c r="AD2311" t="s">
        <v>863</v>
      </c>
      <c r="AE2311" s="3">
        <v>209.88</v>
      </c>
      <c r="AF2311" s="1">
        <v>42390.613333333335</v>
      </c>
      <c r="AG2311">
        <v>25</v>
      </c>
      <c r="AH2311">
        <v>32</v>
      </c>
      <c r="AI2311" s="3">
        <v>57</v>
      </c>
      <c r="AJ2311" s="3">
        <v>21</v>
      </c>
      <c r="AK2311" s="3">
        <v>6</v>
      </c>
      <c r="AL2311" s="1">
        <v>42390.616666666669</v>
      </c>
      <c r="AM2311">
        <v>4</v>
      </c>
      <c r="AN2311">
        <v>38</v>
      </c>
      <c r="AO2311" s="3" t="s">
        <v>22</v>
      </c>
      <c r="AP2311" s="25">
        <v>18609.405086750299</v>
      </c>
      <c r="AQ2311" s="25">
        <v>19364.470184705198</v>
      </c>
      <c r="AR2311" s="25">
        <v>4783.3666371612999</v>
      </c>
      <c r="AS2311" s="25">
        <v>13639.4589093343</v>
      </c>
      <c r="AT2311" s="25">
        <v>6773.6062483873502</v>
      </c>
      <c r="AU2311" s="28" t="str">
        <f t="shared" si="36"/>
        <v/>
      </c>
      <c r="AV2311" s="4">
        <v>0</v>
      </c>
      <c r="AW2311" s="4">
        <v>59.597096714001196</v>
      </c>
    </row>
    <row r="2312" spans="1:49" x14ac:dyDescent="0.25">
      <c r="A2312">
        <v>2311</v>
      </c>
      <c r="B2312">
        <v>102</v>
      </c>
      <c r="C2312" t="s">
        <v>49</v>
      </c>
      <c r="D2312" s="1">
        <v>42390.636828703704</v>
      </c>
      <c r="E2312" s="5">
        <v>42390</v>
      </c>
      <c r="F2312" s="2">
        <v>0.625</v>
      </c>
      <c r="H2312" t="s">
        <v>21</v>
      </c>
      <c r="I2312" t="s">
        <v>21</v>
      </c>
      <c r="J2312" t="s">
        <v>22</v>
      </c>
      <c r="K2312">
        <v>3</v>
      </c>
      <c r="L2312" t="s">
        <v>23</v>
      </c>
      <c r="M2312">
        <v>0</v>
      </c>
      <c r="N2312" t="s">
        <v>24</v>
      </c>
      <c r="P2312" t="s">
        <v>25</v>
      </c>
      <c r="Q2312" t="s">
        <v>25</v>
      </c>
      <c r="R2312" t="s">
        <v>25</v>
      </c>
      <c r="Y2312" t="s">
        <v>1129</v>
      </c>
      <c r="AA2312" t="s">
        <v>27</v>
      </c>
      <c r="AD2312" t="s">
        <v>863</v>
      </c>
      <c r="AE2312" s="3">
        <v>214.1</v>
      </c>
      <c r="AF2312" s="1">
        <v>42390.633333333331</v>
      </c>
      <c r="AG2312">
        <v>0</v>
      </c>
      <c r="AH2312">
        <v>33</v>
      </c>
      <c r="AI2312" s="3">
        <v>33</v>
      </c>
      <c r="AJ2312" s="3">
        <v>0</v>
      </c>
      <c r="AK2312" s="3">
        <v>2</v>
      </c>
      <c r="AL2312" s="1">
        <v>42390.636666666665</v>
      </c>
      <c r="AM2312">
        <v>0</v>
      </c>
      <c r="AN2312">
        <v>35</v>
      </c>
      <c r="AO2312" s="3" t="s">
        <v>22</v>
      </c>
      <c r="AP2312" s="25">
        <v>18609.405086750299</v>
      </c>
      <c r="AQ2312" s="25">
        <v>19364.470184705198</v>
      </c>
      <c r="AR2312" s="25">
        <v>4783.3666371612999</v>
      </c>
      <c r="AS2312" s="25">
        <v>13639.4589093343</v>
      </c>
      <c r="AT2312" s="25">
        <v>6773.6062483873502</v>
      </c>
      <c r="AU2312" s="28" t="str">
        <f t="shared" si="36"/>
        <v/>
      </c>
      <c r="AV2312" s="4">
        <v>0</v>
      </c>
      <c r="AW2312" s="4">
        <v>59.597096714001196</v>
      </c>
    </row>
    <row r="2313" spans="1:49" x14ac:dyDescent="0.25">
      <c r="A2313">
        <v>2312</v>
      </c>
      <c r="B2313">
        <v>102</v>
      </c>
      <c r="C2313" t="s">
        <v>557</v>
      </c>
      <c r="D2313" s="1">
        <v>42390.65766203704</v>
      </c>
      <c r="E2313" s="5">
        <v>42390</v>
      </c>
      <c r="F2313" s="2">
        <v>0.66666666666666663</v>
      </c>
      <c r="H2313" t="s">
        <v>21</v>
      </c>
      <c r="I2313" t="s">
        <v>21</v>
      </c>
      <c r="J2313" t="s">
        <v>22</v>
      </c>
      <c r="K2313">
        <v>2</v>
      </c>
      <c r="L2313" t="s">
        <v>23</v>
      </c>
      <c r="M2313">
        <v>0</v>
      </c>
      <c r="N2313" t="s">
        <v>33</v>
      </c>
      <c r="P2313" t="s">
        <v>25</v>
      </c>
      <c r="Q2313" t="s">
        <v>25</v>
      </c>
      <c r="Y2313" t="s">
        <v>1129</v>
      </c>
      <c r="AA2313" t="s">
        <v>27</v>
      </c>
      <c r="AD2313" t="s">
        <v>863</v>
      </c>
      <c r="AE2313" s="3">
        <v>186.35</v>
      </c>
      <c r="AF2313" s="1">
        <v>42390.653333333335</v>
      </c>
      <c r="AG2313">
        <v>0</v>
      </c>
      <c r="AH2313">
        <v>50</v>
      </c>
      <c r="AI2313" s="3">
        <v>50</v>
      </c>
      <c r="AJ2313" s="3">
        <v>16</v>
      </c>
      <c r="AK2313" s="3">
        <v>14</v>
      </c>
      <c r="AL2313" s="1">
        <v>42390.656666666669</v>
      </c>
      <c r="AM2313">
        <v>16</v>
      </c>
      <c r="AN2313">
        <v>64</v>
      </c>
      <c r="AO2313" s="3" t="s">
        <v>22</v>
      </c>
      <c r="AP2313" s="25">
        <v>18939.505346468301</v>
      </c>
      <c r="AQ2313" s="25">
        <v>19379.420343366201</v>
      </c>
      <c r="AR2313" s="25">
        <v>4945.9417514837796</v>
      </c>
      <c r="AS2313" s="25">
        <v>13936.2216413857</v>
      </c>
      <c r="AT2313" s="25">
        <v>6949.3926021131201</v>
      </c>
      <c r="AU2313" s="28" t="str">
        <f t="shared" si="36"/>
        <v/>
      </c>
      <c r="AV2313" s="4">
        <v>0</v>
      </c>
      <c r="AW2313" s="4">
        <v>59.597096714001196</v>
      </c>
    </row>
    <row r="2314" spans="1:49" x14ac:dyDescent="0.25">
      <c r="A2314">
        <v>2313</v>
      </c>
      <c r="B2314">
        <v>102</v>
      </c>
      <c r="C2314" t="s">
        <v>558</v>
      </c>
      <c r="D2314" s="1">
        <v>42390.679236111115</v>
      </c>
      <c r="E2314" s="5">
        <v>42390</v>
      </c>
      <c r="F2314" s="2">
        <v>0.66666666666666663</v>
      </c>
      <c r="H2314" t="s">
        <v>21</v>
      </c>
      <c r="I2314" t="s">
        <v>21</v>
      </c>
      <c r="J2314" t="s">
        <v>22</v>
      </c>
      <c r="K2314">
        <v>2</v>
      </c>
      <c r="L2314" t="s">
        <v>23</v>
      </c>
      <c r="M2314">
        <v>0</v>
      </c>
      <c r="N2314" t="s">
        <v>24</v>
      </c>
      <c r="P2314" t="s">
        <v>25</v>
      </c>
      <c r="Q2314" t="s">
        <v>48</v>
      </c>
      <c r="Y2314" t="s">
        <v>1129</v>
      </c>
      <c r="AA2314" t="s">
        <v>27</v>
      </c>
      <c r="AD2314" t="s">
        <v>863</v>
      </c>
      <c r="AE2314" s="3">
        <v>209.06</v>
      </c>
      <c r="AF2314" s="1">
        <v>42390.68</v>
      </c>
      <c r="AG2314">
        <v>0</v>
      </c>
      <c r="AH2314">
        <v>35</v>
      </c>
      <c r="AI2314" s="3">
        <v>35</v>
      </c>
      <c r="AJ2314" s="3">
        <v>2</v>
      </c>
      <c r="AK2314" s="3">
        <v>2</v>
      </c>
      <c r="AL2314" s="1">
        <v>42390.683333333334</v>
      </c>
      <c r="AM2314">
        <v>2</v>
      </c>
      <c r="AN2314">
        <v>37</v>
      </c>
      <c r="AO2314" s="3" t="s">
        <v>22</v>
      </c>
      <c r="AP2314" s="25">
        <v>18939.505346468301</v>
      </c>
      <c r="AQ2314" s="25">
        <v>19379.420343366201</v>
      </c>
      <c r="AR2314" s="25">
        <v>4945.9417514837796</v>
      </c>
      <c r="AS2314" s="25">
        <v>13936.2216413857</v>
      </c>
      <c r="AT2314" s="25">
        <v>6949.3926021131201</v>
      </c>
      <c r="AU2314" s="28" t="str">
        <f t="shared" si="36"/>
        <v/>
      </c>
      <c r="AV2314" s="4">
        <v>0</v>
      </c>
      <c r="AW2314" s="4">
        <v>59.597096714001196</v>
      </c>
    </row>
    <row r="2315" spans="1:49" x14ac:dyDescent="0.25">
      <c r="A2315">
        <v>2314</v>
      </c>
      <c r="B2315">
        <v>102</v>
      </c>
      <c r="C2315" t="s">
        <v>206</v>
      </c>
      <c r="D2315" s="1">
        <v>42390.70006944445</v>
      </c>
      <c r="E2315" s="5">
        <v>42390</v>
      </c>
      <c r="F2315" s="2">
        <v>0.70833333333333326</v>
      </c>
      <c r="H2315" t="s">
        <v>21</v>
      </c>
      <c r="I2315" t="s">
        <v>29</v>
      </c>
      <c r="J2315">
        <v>1</v>
      </c>
      <c r="K2315">
        <v>3</v>
      </c>
      <c r="L2315" t="s">
        <v>23</v>
      </c>
      <c r="M2315">
        <v>0</v>
      </c>
      <c r="N2315" t="s">
        <v>33</v>
      </c>
      <c r="O2315" t="s">
        <v>48</v>
      </c>
      <c r="P2315" t="s">
        <v>25</v>
      </c>
      <c r="Q2315" t="s">
        <v>25</v>
      </c>
      <c r="R2315" t="s">
        <v>25</v>
      </c>
      <c r="Y2315" t="s">
        <v>1129</v>
      </c>
      <c r="AA2315" t="s">
        <v>27</v>
      </c>
      <c r="AD2315" t="s">
        <v>28</v>
      </c>
      <c r="AE2315" s="3">
        <v>176</v>
      </c>
      <c r="AF2315" s="1">
        <v>42390.7</v>
      </c>
      <c r="AG2315">
        <v>44</v>
      </c>
      <c r="AH2315">
        <v>101</v>
      </c>
      <c r="AI2315" s="3">
        <v>145</v>
      </c>
      <c r="AJ2315" s="3">
        <v>22</v>
      </c>
      <c r="AK2315" s="3">
        <v>48</v>
      </c>
      <c r="AL2315" s="1">
        <v>42390.703333333331</v>
      </c>
      <c r="AM2315">
        <v>22</v>
      </c>
      <c r="AN2315">
        <v>53</v>
      </c>
      <c r="AO2315" s="3" t="s">
        <v>22</v>
      </c>
      <c r="AP2315" s="25">
        <v>19464.964748744002</v>
      </c>
      <c r="AQ2315" s="25">
        <v>19682.127243768002</v>
      </c>
      <c r="AR2315" s="25">
        <v>5420.4017075358097</v>
      </c>
      <c r="AS2315" s="25">
        <v>14485.778639812201</v>
      </c>
      <c r="AT2315" s="25">
        <v>6950.1625403693497</v>
      </c>
      <c r="AU2315" s="28" t="str">
        <f t="shared" si="36"/>
        <v/>
      </c>
      <c r="AV2315" s="4">
        <v>0</v>
      </c>
      <c r="AW2315" s="4">
        <v>59.597096714001196</v>
      </c>
    </row>
    <row r="2316" spans="1:49" x14ac:dyDescent="0.25">
      <c r="A2316">
        <v>2315</v>
      </c>
      <c r="B2316">
        <v>102</v>
      </c>
      <c r="C2316" t="s">
        <v>207</v>
      </c>
      <c r="D2316" s="1">
        <v>42390.721620370372</v>
      </c>
      <c r="E2316" s="5">
        <v>42390</v>
      </c>
      <c r="F2316" s="2">
        <v>0.70833333333333326</v>
      </c>
      <c r="H2316" t="s">
        <v>21</v>
      </c>
      <c r="I2316" t="s">
        <v>21</v>
      </c>
      <c r="J2316" t="s">
        <v>22</v>
      </c>
      <c r="K2316">
        <v>4</v>
      </c>
      <c r="L2316" t="s">
        <v>23</v>
      </c>
      <c r="M2316">
        <v>0</v>
      </c>
      <c r="N2316" t="s">
        <v>24</v>
      </c>
      <c r="S2316" t="s">
        <v>25</v>
      </c>
      <c r="Y2316" t="s">
        <v>1129</v>
      </c>
      <c r="AA2316" t="s">
        <v>27</v>
      </c>
      <c r="AD2316" t="s">
        <v>28</v>
      </c>
      <c r="AE2316" s="3">
        <v>217.68</v>
      </c>
      <c r="AF2316" s="1">
        <v>42390.720000000001</v>
      </c>
      <c r="AG2316">
        <v>0</v>
      </c>
      <c r="AH2316">
        <v>66</v>
      </c>
      <c r="AI2316" s="3">
        <v>66</v>
      </c>
      <c r="AJ2316" s="3">
        <v>5</v>
      </c>
      <c r="AK2316" s="3">
        <v>20</v>
      </c>
      <c r="AL2316" s="1">
        <v>42390.723333333335</v>
      </c>
      <c r="AM2316">
        <v>5</v>
      </c>
      <c r="AN2316">
        <v>46</v>
      </c>
      <c r="AO2316" s="3" t="s">
        <v>22</v>
      </c>
      <c r="AP2316" s="25">
        <v>19464.964748744002</v>
      </c>
      <c r="AQ2316" s="25">
        <v>19682.127243768002</v>
      </c>
      <c r="AR2316" s="25">
        <v>5420.4017075358097</v>
      </c>
      <c r="AS2316" s="25">
        <v>14485.778639812201</v>
      </c>
      <c r="AT2316" s="25">
        <v>6950.1625403693497</v>
      </c>
      <c r="AU2316" s="28" t="str">
        <f t="shared" si="36"/>
        <v/>
      </c>
      <c r="AV2316" s="4">
        <v>0</v>
      </c>
      <c r="AW2316" s="4">
        <v>59.597096714001196</v>
      </c>
    </row>
    <row r="2317" spans="1:49" x14ac:dyDescent="0.25">
      <c r="A2317">
        <v>2316</v>
      </c>
      <c r="B2317">
        <v>102</v>
      </c>
      <c r="C2317" t="s">
        <v>559</v>
      </c>
      <c r="D2317" s="1">
        <v>42390.742453703708</v>
      </c>
      <c r="E2317" s="5">
        <v>42390</v>
      </c>
      <c r="F2317" s="2">
        <v>0.75</v>
      </c>
      <c r="H2317" t="s">
        <v>21</v>
      </c>
      <c r="I2317" t="s">
        <v>21</v>
      </c>
      <c r="J2317" t="s">
        <v>22</v>
      </c>
      <c r="K2317">
        <v>0</v>
      </c>
      <c r="L2317" t="s">
        <v>23</v>
      </c>
      <c r="M2317">
        <v>0</v>
      </c>
      <c r="N2317" t="s">
        <v>24</v>
      </c>
      <c r="Y2317" t="s">
        <v>1129</v>
      </c>
      <c r="AA2317" t="s">
        <v>27</v>
      </c>
      <c r="AD2317" t="s">
        <v>863</v>
      </c>
      <c r="AE2317" s="3">
        <v>211.89</v>
      </c>
      <c r="AF2317" s="1">
        <v>42390.74</v>
      </c>
      <c r="AG2317">
        <v>0</v>
      </c>
      <c r="AH2317">
        <v>44</v>
      </c>
      <c r="AI2317" s="3">
        <v>44</v>
      </c>
      <c r="AJ2317" s="3">
        <v>0</v>
      </c>
      <c r="AK2317" s="3">
        <v>15</v>
      </c>
      <c r="AL2317" s="1">
        <v>42390.743333333332</v>
      </c>
      <c r="AM2317">
        <v>0</v>
      </c>
      <c r="AN2317">
        <v>59</v>
      </c>
      <c r="AO2317" s="3" t="s">
        <v>22</v>
      </c>
      <c r="AP2317" s="25">
        <v>19641.928141546799</v>
      </c>
      <c r="AQ2317" s="25">
        <v>20079.8144820255</v>
      </c>
      <c r="AR2317" s="25">
        <v>5805.7915948320597</v>
      </c>
      <c r="AS2317" s="25">
        <v>14750.087084425</v>
      </c>
      <c r="AT2317" s="25">
        <v>6651.8707518046303</v>
      </c>
      <c r="AU2317" s="28" t="str">
        <f t="shared" si="36"/>
        <v/>
      </c>
      <c r="AV2317" s="4">
        <v>0</v>
      </c>
      <c r="AW2317" s="4">
        <v>59.597096714001196</v>
      </c>
    </row>
    <row r="2318" spans="1:49" x14ac:dyDescent="0.25">
      <c r="A2318">
        <v>2317</v>
      </c>
      <c r="B2318">
        <v>102</v>
      </c>
      <c r="C2318" t="s">
        <v>560</v>
      </c>
      <c r="D2318" s="1">
        <v>42390.763969907413</v>
      </c>
      <c r="E2318" s="5">
        <v>42390</v>
      </c>
      <c r="F2318" s="2">
        <v>0.75</v>
      </c>
      <c r="G2318" t="s">
        <v>262</v>
      </c>
      <c r="J2318" t="s">
        <v>22</v>
      </c>
      <c r="M2318" t="s">
        <v>23</v>
      </c>
      <c r="AE2318" s="3" t="s">
        <v>22</v>
      </c>
      <c r="AF2318" s="1">
        <v>42390.763333333336</v>
      </c>
      <c r="AG2318">
        <v>0</v>
      </c>
      <c r="AH2318">
        <v>44</v>
      </c>
      <c r="AI2318" s="3">
        <v>44</v>
      </c>
      <c r="AJ2318" s="3">
        <v>37</v>
      </c>
      <c r="AK2318" s="3">
        <v>3</v>
      </c>
      <c r="AL2318" s="1">
        <v>42390.76666666667</v>
      </c>
      <c r="AM2318">
        <v>37</v>
      </c>
      <c r="AN2318">
        <v>41</v>
      </c>
      <c r="AO2318" s="3" t="s">
        <v>22</v>
      </c>
      <c r="AP2318" s="25">
        <v>19641.928141546799</v>
      </c>
      <c r="AQ2318" s="25">
        <v>20079.8144820255</v>
      </c>
      <c r="AR2318" s="25">
        <v>5805.7915948320597</v>
      </c>
      <c r="AS2318" s="25">
        <v>14750.087084425</v>
      </c>
      <c r="AT2318" s="25">
        <v>6651.8707518046303</v>
      </c>
      <c r="AU2318" s="28" t="str">
        <f t="shared" si="36"/>
        <v/>
      </c>
      <c r="AV2318" s="4">
        <v>0</v>
      </c>
      <c r="AW2318" s="4">
        <v>59.597096714001196</v>
      </c>
    </row>
    <row r="2319" spans="1:49" x14ac:dyDescent="0.25">
      <c r="A2319">
        <v>2318</v>
      </c>
      <c r="B2319">
        <v>102</v>
      </c>
      <c r="C2319" t="s">
        <v>561</v>
      </c>
      <c r="D2319" s="1">
        <v>42390.784803240742</v>
      </c>
      <c r="E2319" s="5">
        <v>42390</v>
      </c>
      <c r="F2319" s="2">
        <v>0.79166666666666663</v>
      </c>
      <c r="G2319" t="s">
        <v>7</v>
      </c>
      <c r="J2319" t="s">
        <v>22</v>
      </c>
      <c r="M2319" t="s">
        <v>23</v>
      </c>
      <c r="AE2319" s="3" t="s">
        <v>22</v>
      </c>
      <c r="AF2319" s="1">
        <v>42390.783333333333</v>
      </c>
      <c r="AG2319">
        <v>2</v>
      </c>
      <c r="AH2319">
        <v>55</v>
      </c>
      <c r="AI2319" s="3">
        <v>57</v>
      </c>
      <c r="AJ2319" s="3">
        <v>2</v>
      </c>
      <c r="AK2319" s="3">
        <v>3</v>
      </c>
      <c r="AL2319" s="1">
        <v>42390.786666666667</v>
      </c>
      <c r="AM2319">
        <v>4</v>
      </c>
      <c r="AN2319">
        <v>52</v>
      </c>
      <c r="AO2319" s="3" t="s">
        <v>22</v>
      </c>
      <c r="AP2319" s="25">
        <v>19615.671496278999</v>
      </c>
      <c r="AQ2319" s="25">
        <v>20091.445700333301</v>
      </c>
      <c r="AR2319" s="25">
        <v>5802.2660400013201</v>
      </c>
      <c r="AS2319" s="25">
        <v>14729.9734611033</v>
      </c>
      <c r="AT2319" s="25">
        <v>6625.3079299194897</v>
      </c>
      <c r="AU2319" s="28" t="str">
        <f t="shared" si="36"/>
        <v/>
      </c>
      <c r="AV2319" s="4">
        <v>0</v>
      </c>
      <c r="AW2319" s="4">
        <v>59.597096714001196</v>
      </c>
    </row>
    <row r="2320" spans="1:49" x14ac:dyDescent="0.25">
      <c r="A2320">
        <v>2319</v>
      </c>
      <c r="B2320">
        <v>102</v>
      </c>
      <c r="C2320" t="s">
        <v>562</v>
      </c>
      <c r="D2320" s="1">
        <v>42390.806331018524</v>
      </c>
      <c r="E2320" s="5">
        <v>42390</v>
      </c>
      <c r="F2320" s="2">
        <v>0.79166666666666663</v>
      </c>
      <c r="G2320" t="s">
        <v>7</v>
      </c>
      <c r="J2320" t="s">
        <v>22</v>
      </c>
      <c r="M2320" t="s">
        <v>23</v>
      </c>
      <c r="AE2320" s="3" t="s">
        <v>22</v>
      </c>
      <c r="AF2320" s="1">
        <v>42390.803333333337</v>
      </c>
      <c r="AG2320">
        <v>6</v>
      </c>
      <c r="AH2320">
        <v>0</v>
      </c>
      <c r="AI2320" s="3">
        <v>6</v>
      </c>
      <c r="AJ2320" s="3">
        <v>136</v>
      </c>
      <c r="AK2320" s="3">
        <v>0</v>
      </c>
      <c r="AL2320" s="1">
        <v>42390.806666666664</v>
      </c>
      <c r="AM2320">
        <v>142</v>
      </c>
      <c r="AN2320">
        <v>0</v>
      </c>
      <c r="AO2320" s="3" t="s">
        <v>22</v>
      </c>
      <c r="AP2320" s="25">
        <v>19615.671496278999</v>
      </c>
      <c r="AQ2320" s="25">
        <v>20091.445700333301</v>
      </c>
      <c r="AR2320" s="25">
        <v>5802.2660400013201</v>
      </c>
      <c r="AS2320" s="25">
        <v>14729.9734611033</v>
      </c>
      <c r="AT2320" s="25">
        <v>6625.3079299194897</v>
      </c>
      <c r="AU2320" s="28" t="str">
        <f t="shared" si="36"/>
        <v/>
      </c>
      <c r="AV2320" s="4">
        <v>0</v>
      </c>
      <c r="AW2320" s="4">
        <v>59.597096714001196</v>
      </c>
    </row>
    <row r="2321" spans="1:49" x14ac:dyDescent="0.25">
      <c r="A2321">
        <v>2320</v>
      </c>
      <c r="B2321">
        <v>102</v>
      </c>
      <c r="C2321" t="s">
        <v>563</v>
      </c>
      <c r="D2321" s="1">
        <v>42390.827164351853</v>
      </c>
      <c r="E2321" s="5">
        <v>42390</v>
      </c>
      <c r="F2321" s="2">
        <v>0.83333333333333326</v>
      </c>
      <c r="G2321" t="s">
        <v>7</v>
      </c>
      <c r="J2321" t="s">
        <v>22</v>
      </c>
      <c r="M2321" t="s">
        <v>23</v>
      </c>
      <c r="AE2321" s="3" t="s">
        <v>22</v>
      </c>
      <c r="AF2321" s="1">
        <v>42390.823333333334</v>
      </c>
      <c r="AG2321">
        <v>255</v>
      </c>
      <c r="AH2321">
        <v>0</v>
      </c>
      <c r="AI2321" s="3">
        <v>255</v>
      </c>
      <c r="AJ2321" s="3">
        <v>0</v>
      </c>
      <c r="AK2321" s="3">
        <v>0</v>
      </c>
      <c r="AL2321" s="1">
        <v>42390.826666666668</v>
      </c>
      <c r="AM2321">
        <v>255</v>
      </c>
      <c r="AN2321">
        <v>0</v>
      </c>
      <c r="AO2321" s="3" t="s">
        <v>22</v>
      </c>
      <c r="AP2321" s="25">
        <v>19602.540051389198</v>
      </c>
      <c r="AQ2321" s="25">
        <v>20105.810236764399</v>
      </c>
      <c r="AR2321" s="25">
        <v>5806.9409314296699</v>
      </c>
      <c r="AS2321" s="25">
        <v>14722.246511652</v>
      </c>
      <c r="AT2321" s="25">
        <v>6603.4288552714297</v>
      </c>
      <c r="AU2321" s="28" t="str">
        <f t="shared" si="36"/>
        <v/>
      </c>
      <c r="AV2321" s="4">
        <v>0</v>
      </c>
      <c r="AW2321" s="4">
        <v>59.597096714001196</v>
      </c>
    </row>
    <row r="2322" spans="1:49" x14ac:dyDescent="0.25">
      <c r="A2322">
        <v>2321</v>
      </c>
      <c r="B2322">
        <v>102</v>
      </c>
      <c r="C2322" t="s">
        <v>208</v>
      </c>
      <c r="D2322" s="1">
        <v>42391.34033564815</v>
      </c>
      <c r="E2322" s="5">
        <v>42391</v>
      </c>
      <c r="F2322" s="2">
        <v>0.33333333333333331</v>
      </c>
      <c r="H2322" t="s">
        <v>21</v>
      </c>
      <c r="I2322" t="s">
        <v>21</v>
      </c>
      <c r="J2322" t="s">
        <v>22</v>
      </c>
      <c r="K2322">
        <v>0</v>
      </c>
      <c r="L2322" t="s">
        <v>23</v>
      </c>
      <c r="M2322">
        <v>0</v>
      </c>
      <c r="N2322" t="s">
        <v>33</v>
      </c>
      <c r="Y2322" t="s">
        <v>1129</v>
      </c>
      <c r="AA2322" t="s">
        <v>27</v>
      </c>
      <c r="AD2322" t="s">
        <v>28</v>
      </c>
      <c r="AE2322" s="3">
        <v>173.57</v>
      </c>
      <c r="AF2322" s="1">
        <v>42391.34</v>
      </c>
      <c r="AG2322">
        <v>235</v>
      </c>
      <c r="AH2322">
        <v>126</v>
      </c>
      <c r="AI2322" s="3">
        <v>361</v>
      </c>
      <c r="AJ2322" s="3">
        <v>121</v>
      </c>
      <c r="AK2322" s="3">
        <v>21</v>
      </c>
      <c r="AL2322" s="1">
        <v>42391.343333333331</v>
      </c>
      <c r="AM2322">
        <v>114</v>
      </c>
      <c r="AN2322">
        <v>105</v>
      </c>
      <c r="AO2322" s="3" t="s">
        <v>22</v>
      </c>
      <c r="AP2322" s="25">
        <v>20543.7187256701</v>
      </c>
      <c r="AQ2322" s="25">
        <v>21655.085051255799</v>
      </c>
      <c r="AR2322" s="25">
        <v>7400.4756713428797</v>
      </c>
      <c r="AS2322" s="25">
        <v>15970.0311278309</v>
      </c>
      <c r="AT2322" s="25">
        <v>5554.29925910152</v>
      </c>
      <c r="AU2322" s="28" t="str">
        <f t="shared" si="36"/>
        <v/>
      </c>
      <c r="AV2322" s="4">
        <v>0.129999995231628</v>
      </c>
      <c r="AW2322" s="4">
        <v>46.3407088616393</v>
      </c>
    </row>
    <row r="2323" spans="1:49" x14ac:dyDescent="0.25">
      <c r="A2323">
        <v>2322</v>
      </c>
      <c r="B2323">
        <v>102</v>
      </c>
      <c r="C2323" t="s">
        <v>564</v>
      </c>
      <c r="D2323" s="1">
        <v>42391.361168981486</v>
      </c>
      <c r="E2323" s="5">
        <v>42391</v>
      </c>
      <c r="F2323" s="2">
        <v>0.375</v>
      </c>
      <c r="H2323" t="s">
        <v>21</v>
      </c>
      <c r="I2323" t="s">
        <v>21</v>
      </c>
      <c r="J2323" t="s">
        <v>22</v>
      </c>
      <c r="K2323">
        <v>0</v>
      </c>
      <c r="L2323" t="s">
        <v>23</v>
      </c>
      <c r="M2323">
        <v>0</v>
      </c>
      <c r="N2323" t="s">
        <v>24</v>
      </c>
      <c r="Y2323" t="s">
        <v>1129</v>
      </c>
      <c r="AA2323" t="s">
        <v>27</v>
      </c>
      <c r="AD2323" t="s">
        <v>863</v>
      </c>
      <c r="AE2323" s="3">
        <v>199</v>
      </c>
      <c r="AF2323" s="1">
        <v>42391.360000000001</v>
      </c>
      <c r="AG2323">
        <v>97</v>
      </c>
      <c r="AH2323">
        <v>65</v>
      </c>
      <c r="AI2323" s="3">
        <v>162</v>
      </c>
      <c r="AJ2323" s="3">
        <v>78</v>
      </c>
      <c r="AK2323" s="3">
        <v>9</v>
      </c>
      <c r="AL2323" s="1">
        <v>42391.363333333335</v>
      </c>
      <c r="AM2323">
        <v>19</v>
      </c>
      <c r="AN2323">
        <v>56</v>
      </c>
      <c r="AO2323" s="3" t="s">
        <v>22</v>
      </c>
      <c r="AP2323" s="25">
        <v>20446.2556189692</v>
      </c>
      <c r="AQ2323" s="25">
        <v>20755.425219536701</v>
      </c>
      <c r="AR2323" s="25">
        <v>6702.7171808905896</v>
      </c>
      <c r="AS2323" s="25">
        <v>15647.6404901695</v>
      </c>
      <c r="AT2323" s="25">
        <v>6411.1722749561204</v>
      </c>
      <c r="AU2323" s="28" t="str">
        <f t="shared" si="36"/>
        <v/>
      </c>
      <c r="AV2323" s="4">
        <v>0.129999995231628</v>
      </c>
      <c r="AW2323" s="4">
        <v>46.3407088616393</v>
      </c>
    </row>
    <row r="2324" spans="1:49" x14ac:dyDescent="0.25">
      <c r="A2324">
        <v>2323</v>
      </c>
      <c r="B2324">
        <v>102</v>
      </c>
      <c r="C2324" t="s">
        <v>565</v>
      </c>
      <c r="D2324" s="1">
        <v>42391.382731481484</v>
      </c>
      <c r="E2324" s="5">
        <v>42391</v>
      </c>
      <c r="F2324" s="2">
        <v>0.375</v>
      </c>
      <c r="H2324" t="s">
        <v>21</v>
      </c>
      <c r="I2324" t="s">
        <v>21</v>
      </c>
      <c r="J2324" t="s">
        <v>22</v>
      </c>
      <c r="K2324">
        <v>0</v>
      </c>
      <c r="L2324" t="s">
        <v>23</v>
      </c>
      <c r="M2324">
        <v>0</v>
      </c>
      <c r="N2324" t="s">
        <v>24</v>
      </c>
      <c r="Y2324" t="s">
        <v>1129</v>
      </c>
      <c r="AA2324" t="s">
        <v>27</v>
      </c>
      <c r="AD2324" t="s">
        <v>908</v>
      </c>
      <c r="AE2324" s="3">
        <v>193.58</v>
      </c>
      <c r="AF2324" s="1">
        <v>42391.38</v>
      </c>
      <c r="AG2324">
        <v>96</v>
      </c>
      <c r="AH2324">
        <v>66</v>
      </c>
      <c r="AI2324" s="3">
        <v>162</v>
      </c>
      <c r="AJ2324" s="3">
        <v>32</v>
      </c>
      <c r="AK2324" s="3">
        <v>15</v>
      </c>
      <c r="AL2324" s="1">
        <v>42391.383333333331</v>
      </c>
      <c r="AM2324">
        <v>64</v>
      </c>
      <c r="AN2324">
        <v>81</v>
      </c>
      <c r="AO2324" s="3" t="s">
        <v>22</v>
      </c>
      <c r="AP2324" s="25">
        <v>20446.2556189692</v>
      </c>
      <c r="AQ2324" s="25">
        <v>20755.425219536701</v>
      </c>
      <c r="AR2324" s="25">
        <v>6702.7171808905896</v>
      </c>
      <c r="AS2324" s="25">
        <v>15647.6404901695</v>
      </c>
      <c r="AT2324" s="25">
        <v>6411.1722749561204</v>
      </c>
      <c r="AU2324" s="28" t="str">
        <f t="shared" si="36"/>
        <v/>
      </c>
      <c r="AV2324" s="4">
        <v>0.129999995231628</v>
      </c>
      <c r="AW2324" s="4">
        <v>46.3407088616393</v>
      </c>
    </row>
    <row r="2325" spans="1:49" x14ac:dyDescent="0.25">
      <c r="A2325">
        <v>2324</v>
      </c>
      <c r="B2325">
        <v>102</v>
      </c>
      <c r="C2325" t="s">
        <v>209</v>
      </c>
      <c r="D2325" s="1">
        <v>42391.40356481482</v>
      </c>
      <c r="E2325" s="5">
        <v>42391</v>
      </c>
      <c r="F2325" s="2">
        <v>0.41666666666666663</v>
      </c>
      <c r="H2325" t="s">
        <v>21</v>
      </c>
      <c r="I2325" t="s">
        <v>29</v>
      </c>
      <c r="J2325">
        <v>1</v>
      </c>
      <c r="K2325">
        <v>7</v>
      </c>
      <c r="L2325" t="s">
        <v>23</v>
      </c>
      <c r="M2325">
        <v>0</v>
      </c>
      <c r="N2325" t="s">
        <v>33</v>
      </c>
      <c r="O2325" t="s">
        <v>25</v>
      </c>
      <c r="S2325" t="s">
        <v>25</v>
      </c>
      <c r="Y2325" t="s">
        <v>1129</v>
      </c>
      <c r="AA2325" t="s">
        <v>27</v>
      </c>
      <c r="AD2325" t="s">
        <v>28</v>
      </c>
      <c r="AE2325" s="3">
        <v>209.91</v>
      </c>
      <c r="AF2325" s="1">
        <v>42391.4</v>
      </c>
      <c r="AG2325">
        <v>1</v>
      </c>
      <c r="AH2325">
        <v>39</v>
      </c>
      <c r="AI2325" s="3">
        <v>40</v>
      </c>
      <c r="AJ2325" s="3">
        <v>1</v>
      </c>
      <c r="AK2325" s="3">
        <v>1</v>
      </c>
      <c r="AL2325" s="1">
        <v>42391.403333333335</v>
      </c>
      <c r="AM2325">
        <v>2</v>
      </c>
      <c r="AN2325">
        <v>38</v>
      </c>
      <c r="AO2325" s="3" t="s">
        <v>22</v>
      </c>
      <c r="AP2325" s="25">
        <v>20165.892802295199</v>
      </c>
      <c r="AQ2325" s="25">
        <v>20314.103195711101</v>
      </c>
      <c r="AR2325" s="25">
        <v>6229.5002785697297</v>
      </c>
      <c r="AS2325" s="25">
        <v>15278.3057595592</v>
      </c>
      <c r="AT2325" s="25">
        <v>6711.6685331749304</v>
      </c>
      <c r="AU2325" s="28" t="str">
        <f t="shared" si="36"/>
        <v/>
      </c>
      <c r="AV2325" s="4">
        <v>0.129999995231628</v>
      </c>
      <c r="AW2325" s="4">
        <v>46.3407088616393</v>
      </c>
    </row>
    <row r="2326" spans="1:49" x14ac:dyDescent="0.25">
      <c r="A2326">
        <v>2325</v>
      </c>
      <c r="B2326">
        <v>102</v>
      </c>
      <c r="C2326" t="s">
        <v>566</v>
      </c>
      <c r="D2326" s="1">
        <v>42391.425046296295</v>
      </c>
      <c r="E2326" s="5">
        <v>42391</v>
      </c>
      <c r="F2326" s="2">
        <v>0.41666666666666663</v>
      </c>
      <c r="H2326" t="s">
        <v>21</v>
      </c>
      <c r="I2326" t="s">
        <v>21</v>
      </c>
      <c r="J2326" t="s">
        <v>22</v>
      </c>
      <c r="K2326">
        <v>6</v>
      </c>
      <c r="L2326">
        <v>2</v>
      </c>
      <c r="M2326">
        <v>0</v>
      </c>
      <c r="N2326" t="s">
        <v>24</v>
      </c>
      <c r="S2326" t="s">
        <v>440</v>
      </c>
      <c r="Y2326" t="s">
        <v>1129</v>
      </c>
      <c r="AA2326" t="s">
        <v>27</v>
      </c>
      <c r="AD2326" t="s">
        <v>863</v>
      </c>
      <c r="AE2326" s="3">
        <v>152.49</v>
      </c>
      <c r="AF2326" s="1">
        <v>42391.423333333332</v>
      </c>
      <c r="AG2326">
        <v>180</v>
      </c>
      <c r="AH2326">
        <v>68</v>
      </c>
      <c r="AI2326" s="3">
        <v>248</v>
      </c>
      <c r="AJ2326" s="3">
        <v>55</v>
      </c>
      <c r="AK2326" s="3">
        <v>13</v>
      </c>
      <c r="AL2326" s="1">
        <v>42391.426666666666</v>
      </c>
      <c r="AM2326">
        <v>125</v>
      </c>
      <c r="AN2326">
        <v>55</v>
      </c>
      <c r="AO2326" s="3" t="s">
        <v>22</v>
      </c>
      <c r="AP2326" s="25">
        <v>20165.892802295199</v>
      </c>
      <c r="AQ2326" s="25">
        <v>20314.103195711101</v>
      </c>
      <c r="AR2326" s="25">
        <v>6229.5002785697297</v>
      </c>
      <c r="AS2326" s="25">
        <v>15278.3057595592</v>
      </c>
      <c r="AT2326" s="25">
        <v>6711.6685331749304</v>
      </c>
      <c r="AU2326" s="28" t="str">
        <f t="shared" si="36"/>
        <v/>
      </c>
      <c r="AV2326" s="4">
        <v>0.129999995231628</v>
      </c>
      <c r="AW2326" s="4">
        <v>46.3407088616393</v>
      </c>
    </row>
    <row r="2327" spans="1:49" x14ac:dyDescent="0.25">
      <c r="A2327">
        <v>2326</v>
      </c>
      <c r="B2327">
        <v>102</v>
      </c>
      <c r="C2327" t="s">
        <v>568</v>
      </c>
      <c r="D2327" s="1">
        <v>42391.445879629631</v>
      </c>
      <c r="E2327" s="5">
        <v>42391</v>
      </c>
      <c r="F2327" s="2">
        <v>0.45833333333333331</v>
      </c>
      <c r="H2327" t="s">
        <v>21</v>
      </c>
      <c r="I2327" t="s">
        <v>21</v>
      </c>
      <c r="J2327" t="s">
        <v>22</v>
      </c>
      <c r="K2327">
        <v>7</v>
      </c>
      <c r="L2327">
        <v>1</v>
      </c>
      <c r="M2327">
        <v>1</v>
      </c>
      <c r="N2327" t="s">
        <v>24</v>
      </c>
      <c r="S2327" t="s">
        <v>440</v>
      </c>
      <c r="Y2327" t="s">
        <v>1129</v>
      </c>
      <c r="AA2327" t="s">
        <v>27</v>
      </c>
      <c r="AD2327" t="s">
        <v>863</v>
      </c>
      <c r="AE2327" s="3">
        <v>165.8</v>
      </c>
      <c r="AF2327" s="1">
        <v>42391.443333333336</v>
      </c>
      <c r="AG2327">
        <v>139</v>
      </c>
      <c r="AH2327">
        <v>60</v>
      </c>
      <c r="AI2327" s="3">
        <v>199</v>
      </c>
      <c r="AJ2327" s="3">
        <v>14</v>
      </c>
      <c r="AK2327" s="3">
        <v>37</v>
      </c>
      <c r="AL2327" s="1">
        <v>42391.446666666663</v>
      </c>
      <c r="AM2327">
        <v>153</v>
      </c>
      <c r="AN2327">
        <v>97</v>
      </c>
      <c r="AO2327" s="3" t="s">
        <v>22</v>
      </c>
      <c r="AP2327" s="25">
        <v>23808.867998150701</v>
      </c>
      <c r="AQ2327" s="25">
        <v>25097.691004464799</v>
      </c>
      <c r="AR2327" s="25">
        <v>11537.205082852</v>
      </c>
      <c r="AS2327" s="25">
        <v>19714.888749819202</v>
      </c>
      <c r="AT2327" s="25">
        <v>4428.5612173334903</v>
      </c>
      <c r="AU2327" s="28" t="str">
        <f t="shared" si="36"/>
        <v/>
      </c>
      <c r="AV2327" s="4">
        <v>0.129999995231628</v>
      </c>
      <c r="AW2327" s="4">
        <v>46.3407088616393</v>
      </c>
    </row>
    <row r="2328" spans="1:49" x14ac:dyDescent="0.25">
      <c r="A2328">
        <v>2327</v>
      </c>
      <c r="B2328">
        <v>102</v>
      </c>
      <c r="C2328" t="s">
        <v>570</v>
      </c>
      <c r="D2328" s="1">
        <v>42391.488981481481</v>
      </c>
      <c r="E2328" s="5">
        <v>42391</v>
      </c>
      <c r="F2328" s="2">
        <v>0.5</v>
      </c>
      <c r="H2328" t="s">
        <v>21</v>
      </c>
      <c r="I2328" t="s">
        <v>21</v>
      </c>
      <c r="J2328" t="s">
        <v>22</v>
      </c>
      <c r="K2328">
        <v>13</v>
      </c>
      <c r="L2328">
        <v>1</v>
      </c>
      <c r="M2328">
        <v>1</v>
      </c>
      <c r="N2328" t="s">
        <v>33</v>
      </c>
      <c r="S2328" t="s">
        <v>25</v>
      </c>
      <c r="Y2328" t="s">
        <v>1129</v>
      </c>
      <c r="AA2328" t="s">
        <v>31</v>
      </c>
      <c r="AD2328" t="s">
        <v>863</v>
      </c>
      <c r="AE2328" s="3">
        <v>210.59</v>
      </c>
      <c r="AF2328" s="1">
        <v>42391.486666666664</v>
      </c>
      <c r="AG2328">
        <v>107</v>
      </c>
      <c r="AH2328">
        <v>100</v>
      </c>
      <c r="AI2328" s="3">
        <v>207</v>
      </c>
      <c r="AJ2328" s="3">
        <v>47</v>
      </c>
      <c r="AK2328" s="3">
        <v>16</v>
      </c>
      <c r="AL2328" s="1">
        <v>42391.49</v>
      </c>
      <c r="AM2328">
        <v>60</v>
      </c>
      <c r="AN2328">
        <v>84</v>
      </c>
      <c r="AO2328" s="3" t="s">
        <v>22</v>
      </c>
      <c r="AP2328" s="25">
        <v>25701.261807752198</v>
      </c>
      <c r="AQ2328" s="25">
        <v>26700.3351217626</v>
      </c>
      <c r="AR2328" s="25">
        <v>13566.059897048201</v>
      </c>
      <c r="AS2328" s="25">
        <v>21731.157909892099</v>
      </c>
      <c r="AT2328" s="25">
        <v>5364.3960927974103</v>
      </c>
      <c r="AU2328" s="28" t="str">
        <f t="shared" si="36"/>
        <v/>
      </c>
      <c r="AV2328" s="4">
        <v>0.129999995231628</v>
      </c>
      <c r="AW2328" s="4">
        <v>46.3407088616393</v>
      </c>
    </row>
    <row r="2329" spans="1:49" x14ac:dyDescent="0.25">
      <c r="A2329">
        <v>2328</v>
      </c>
      <c r="B2329">
        <v>102</v>
      </c>
      <c r="C2329" t="s">
        <v>571</v>
      </c>
      <c r="D2329" s="1">
        <v>42391.510497685187</v>
      </c>
      <c r="E2329" s="5">
        <v>42391</v>
      </c>
      <c r="F2329" s="2">
        <v>0.5</v>
      </c>
      <c r="H2329" t="s">
        <v>21</v>
      </c>
      <c r="I2329" t="s">
        <v>21</v>
      </c>
      <c r="J2329" t="s">
        <v>22</v>
      </c>
      <c r="K2329">
        <v>14</v>
      </c>
      <c r="L2329">
        <v>1</v>
      </c>
      <c r="M2329">
        <v>0</v>
      </c>
      <c r="N2329" t="s">
        <v>33</v>
      </c>
      <c r="S2329" t="s">
        <v>25</v>
      </c>
      <c r="Y2329" t="s">
        <v>1129</v>
      </c>
      <c r="AA2329" t="s">
        <v>31</v>
      </c>
      <c r="AD2329" t="s">
        <v>863</v>
      </c>
      <c r="AE2329" s="3">
        <v>201.89</v>
      </c>
      <c r="AF2329" s="1">
        <v>42391.51</v>
      </c>
      <c r="AG2329">
        <v>10</v>
      </c>
      <c r="AH2329">
        <v>87</v>
      </c>
      <c r="AI2329" s="3">
        <v>97</v>
      </c>
      <c r="AJ2329" s="3">
        <v>4</v>
      </c>
      <c r="AK2329" s="3">
        <v>9</v>
      </c>
      <c r="AL2329" s="1">
        <v>42391.513333333336</v>
      </c>
      <c r="AM2329">
        <v>6</v>
      </c>
      <c r="AN2329">
        <v>78</v>
      </c>
      <c r="AO2329" s="3" t="s">
        <v>22</v>
      </c>
      <c r="AP2329" s="25">
        <v>25701.261807752198</v>
      </c>
      <c r="AQ2329" s="25">
        <v>26700.3351217626</v>
      </c>
      <c r="AR2329" s="25">
        <v>13566.059897048201</v>
      </c>
      <c r="AS2329" s="25">
        <v>21731.157909892099</v>
      </c>
      <c r="AT2329" s="25">
        <v>5364.3960927974103</v>
      </c>
      <c r="AU2329" s="28" t="str">
        <f t="shared" si="36"/>
        <v/>
      </c>
      <c r="AV2329" s="4">
        <v>0.129999995231628</v>
      </c>
      <c r="AW2329" s="4">
        <v>46.3407088616393</v>
      </c>
    </row>
    <row r="2330" spans="1:49" x14ac:dyDescent="0.25">
      <c r="A2330">
        <v>2329</v>
      </c>
      <c r="B2330">
        <v>102</v>
      </c>
      <c r="C2330" t="s">
        <v>210</v>
      </c>
      <c r="D2330" s="1">
        <v>42391.531331018523</v>
      </c>
      <c r="E2330" s="5">
        <v>42391</v>
      </c>
      <c r="F2330" s="2">
        <v>0.54166666666666663</v>
      </c>
      <c r="H2330" t="s">
        <v>21</v>
      </c>
      <c r="I2330" t="s">
        <v>21</v>
      </c>
      <c r="J2330" t="s">
        <v>22</v>
      </c>
      <c r="K2330">
        <v>7</v>
      </c>
      <c r="L2330" t="s">
        <v>23</v>
      </c>
      <c r="M2330">
        <v>0</v>
      </c>
      <c r="N2330" t="s">
        <v>24</v>
      </c>
      <c r="S2330" t="s">
        <v>25</v>
      </c>
      <c r="Y2330" t="s">
        <v>1129</v>
      </c>
      <c r="AA2330" t="s">
        <v>31</v>
      </c>
      <c r="AD2330" t="s">
        <v>28</v>
      </c>
      <c r="AE2330" s="3">
        <v>205.49</v>
      </c>
      <c r="AF2330" s="1">
        <v>42391.53</v>
      </c>
      <c r="AG2330">
        <v>4</v>
      </c>
      <c r="AH2330">
        <v>77</v>
      </c>
      <c r="AI2330" s="3">
        <v>81</v>
      </c>
      <c r="AJ2330" s="3">
        <v>4</v>
      </c>
      <c r="AK2330" s="3">
        <v>4</v>
      </c>
      <c r="AL2330" s="1">
        <v>42391.533333333333</v>
      </c>
      <c r="AM2330">
        <v>0</v>
      </c>
      <c r="AN2330">
        <v>73</v>
      </c>
      <c r="AO2330" s="3" t="s">
        <v>22</v>
      </c>
      <c r="AP2330" s="25">
        <v>26972.597006899301</v>
      </c>
      <c r="AQ2330" s="25">
        <v>27472.409783641098</v>
      </c>
      <c r="AR2330" s="25">
        <v>14736.4032639286</v>
      </c>
      <c r="AS2330" s="25">
        <v>23020.684832520801</v>
      </c>
      <c r="AT2330" s="25">
        <v>6236.3528208817097</v>
      </c>
      <c r="AU2330" s="28" t="str">
        <f t="shared" si="36"/>
        <v/>
      </c>
      <c r="AV2330" s="4">
        <v>0.129999995231628</v>
      </c>
      <c r="AW2330" s="4">
        <v>46.3407088616393</v>
      </c>
    </row>
    <row r="2331" spans="1:49" x14ac:dyDescent="0.25">
      <c r="A2331">
        <v>2330</v>
      </c>
      <c r="B2331">
        <v>102</v>
      </c>
      <c r="C2331" t="s">
        <v>211</v>
      </c>
      <c r="D2331" s="1">
        <v>42391.552870370375</v>
      </c>
      <c r="E2331" s="5">
        <v>42391</v>
      </c>
      <c r="F2331" s="2">
        <v>0.54166666666666663</v>
      </c>
      <c r="H2331" t="s">
        <v>21</v>
      </c>
      <c r="I2331" t="s">
        <v>21</v>
      </c>
      <c r="J2331" t="s">
        <v>22</v>
      </c>
      <c r="K2331">
        <v>1</v>
      </c>
      <c r="L2331" t="s">
        <v>23</v>
      </c>
      <c r="M2331">
        <v>1</v>
      </c>
      <c r="N2331" t="s">
        <v>24</v>
      </c>
      <c r="P2331" t="s">
        <v>36</v>
      </c>
      <c r="Y2331" t="s">
        <v>1129</v>
      </c>
      <c r="AA2331" t="s">
        <v>31</v>
      </c>
      <c r="AD2331" t="s">
        <v>28</v>
      </c>
      <c r="AE2331" s="3">
        <v>150.62</v>
      </c>
      <c r="AF2331" s="1">
        <v>42391.55</v>
      </c>
      <c r="AG2331">
        <v>7</v>
      </c>
      <c r="AH2331">
        <v>53</v>
      </c>
      <c r="AI2331" s="3">
        <v>60</v>
      </c>
      <c r="AJ2331" s="3">
        <v>102</v>
      </c>
      <c r="AK2331" s="3">
        <v>6</v>
      </c>
      <c r="AL2331" s="1">
        <v>42391.553333333337</v>
      </c>
      <c r="AM2331">
        <v>109</v>
      </c>
      <c r="AN2331">
        <v>47</v>
      </c>
      <c r="AO2331" s="3" t="s">
        <v>22</v>
      </c>
      <c r="AP2331" s="25">
        <v>26972.597006899301</v>
      </c>
      <c r="AQ2331" s="25">
        <v>27472.409783641098</v>
      </c>
      <c r="AR2331" s="25">
        <v>14736.4032639286</v>
      </c>
      <c r="AS2331" s="25">
        <v>23020.684832520801</v>
      </c>
      <c r="AT2331" s="25">
        <v>6236.3528208817097</v>
      </c>
      <c r="AU2331" s="28" t="str">
        <f t="shared" si="36"/>
        <v/>
      </c>
      <c r="AV2331" s="4">
        <v>0.129999995231628</v>
      </c>
      <c r="AW2331" s="4">
        <v>46.3407088616393</v>
      </c>
    </row>
    <row r="2332" spans="1:49" x14ac:dyDescent="0.25">
      <c r="A2332">
        <v>2331</v>
      </c>
      <c r="B2332">
        <v>102</v>
      </c>
      <c r="C2332" t="s">
        <v>572</v>
      </c>
      <c r="D2332" s="1">
        <v>42391.573703703703</v>
      </c>
      <c r="E2332" s="5">
        <v>42391</v>
      </c>
      <c r="F2332" s="2">
        <v>0.58333333333333326</v>
      </c>
      <c r="H2332" t="s">
        <v>21</v>
      </c>
      <c r="I2332" t="s">
        <v>21</v>
      </c>
      <c r="J2332" t="s">
        <v>22</v>
      </c>
      <c r="K2332">
        <v>3</v>
      </c>
      <c r="L2332" t="s">
        <v>23</v>
      </c>
      <c r="M2332">
        <v>0</v>
      </c>
      <c r="N2332" t="s">
        <v>24</v>
      </c>
      <c r="P2332" t="s">
        <v>25</v>
      </c>
      <c r="Q2332" t="s">
        <v>25</v>
      </c>
      <c r="R2332" t="s">
        <v>25</v>
      </c>
      <c r="Y2332" t="s">
        <v>1129</v>
      </c>
      <c r="AA2332" t="s">
        <v>31</v>
      </c>
      <c r="AD2332" t="s">
        <v>863</v>
      </c>
      <c r="AE2332" s="3">
        <v>207.89</v>
      </c>
      <c r="AF2332" s="1">
        <v>42391.57</v>
      </c>
      <c r="AG2332">
        <v>17</v>
      </c>
      <c r="AH2332">
        <v>80</v>
      </c>
      <c r="AI2332" s="3">
        <v>97</v>
      </c>
      <c r="AJ2332" s="3">
        <v>15</v>
      </c>
      <c r="AK2332" s="3">
        <v>33</v>
      </c>
      <c r="AL2332" s="1">
        <v>42391.573333333334</v>
      </c>
      <c r="AM2332">
        <v>2</v>
      </c>
      <c r="AN2332">
        <v>47</v>
      </c>
      <c r="AO2332" s="3" t="s">
        <v>22</v>
      </c>
      <c r="AP2332" s="25">
        <v>28288.7853777624</v>
      </c>
      <c r="AQ2332" s="25">
        <v>28245.727044460298</v>
      </c>
      <c r="AR2332" s="25">
        <v>15929.1114407073</v>
      </c>
      <c r="AS2332" s="25">
        <v>24348.940769767702</v>
      </c>
      <c r="AT2332" s="25">
        <v>6336.9383470173498</v>
      </c>
      <c r="AU2332" s="28" t="str">
        <f t="shared" si="36"/>
        <v/>
      </c>
      <c r="AV2332" s="4">
        <v>0.129999995231628</v>
      </c>
      <c r="AW2332" s="4">
        <v>46.3407088616393</v>
      </c>
    </row>
    <row r="2333" spans="1:49" x14ac:dyDescent="0.25">
      <c r="A2333">
        <v>2332</v>
      </c>
      <c r="B2333">
        <v>102</v>
      </c>
      <c r="C2333" t="s">
        <v>573</v>
      </c>
      <c r="D2333" s="1">
        <v>42391.595231481486</v>
      </c>
      <c r="E2333" s="5">
        <v>42391</v>
      </c>
      <c r="F2333" s="2">
        <v>0.58333333333333326</v>
      </c>
      <c r="H2333" t="s">
        <v>29</v>
      </c>
      <c r="I2333" t="s">
        <v>21</v>
      </c>
      <c r="J2333">
        <v>1</v>
      </c>
      <c r="K2333">
        <v>6</v>
      </c>
      <c r="L2333" t="s">
        <v>23</v>
      </c>
      <c r="M2333">
        <v>0</v>
      </c>
      <c r="N2333" t="s">
        <v>24</v>
      </c>
      <c r="O2333" t="s">
        <v>25</v>
      </c>
      <c r="S2333" t="s">
        <v>25</v>
      </c>
      <c r="Y2333" t="s">
        <v>1129</v>
      </c>
      <c r="AA2333" t="s">
        <v>31</v>
      </c>
      <c r="AD2333" t="s">
        <v>908</v>
      </c>
      <c r="AE2333" s="3">
        <v>213.49</v>
      </c>
      <c r="AF2333" s="1">
        <v>42391.593333333331</v>
      </c>
      <c r="AG2333">
        <v>0</v>
      </c>
      <c r="AH2333">
        <v>33</v>
      </c>
      <c r="AI2333" s="3">
        <v>33</v>
      </c>
      <c r="AJ2333" s="3">
        <v>0</v>
      </c>
      <c r="AK2333" s="3">
        <v>0</v>
      </c>
      <c r="AL2333" s="1">
        <v>42391.596666666665</v>
      </c>
      <c r="AM2333">
        <v>0</v>
      </c>
      <c r="AN2333">
        <v>33</v>
      </c>
      <c r="AO2333" s="3" t="s">
        <v>22</v>
      </c>
      <c r="AP2333" s="25">
        <v>28288.7853777624</v>
      </c>
      <c r="AQ2333" s="25">
        <v>28245.727044460298</v>
      </c>
      <c r="AR2333" s="25">
        <v>15929.1114407073</v>
      </c>
      <c r="AS2333" s="25">
        <v>24348.940769767702</v>
      </c>
      <c r="AT2333" s="25">
        <v>6336.9383470173498</v>
      </c>
      <c r="AU2333" s="28" t="str">
        <f t="shared" si="36"/>
        <v/>
      </c>
      <c r="AV2333" s="4">
        <v>0.129999995231628</v>
      </c>
      <c r="AW2333" s="4">
        <v>46.3407088616393</v>
      </c>
    </row>
    <row r="2334" spans="1:49" x14ac:dyDescent="0.25">
      <c r="A2334">
        <v>2333</v>
      </c>
      <c r="B2334">
        <v>102</v>
      </c>
      <c r="C2334" t="s">
        <v>212</v>
      </c>
      <c r="D2334" s="1">
        <v>42391.616064814814</v>
      </c>
      <c r="E2334" s="5">
        <v>42391</v>
      </c>
      <c r="F2334" s="2">
        <v>0.625</v>
      </c>
      <c r="H2334" t="s">
        <v>21</v>
      </c>
      <c r="I2334" t="s">
        <v>21</v>
      </c>
      <c r="J2334" t="s">
        <v>22</v>
      </c>
      <c r="K2334">
        <v>5</v>
      </c>
      <c r="L2334" t="s">
        <v>23</v>
      </c>
      <c r="M2334">
        <v>0</v>
      </c>
      <c r="N2334" t="s">
        <v>24</v>
      </c>
      <c r="S2334" t="s">
        <v>48</v>
      </c>
      <c r="Y2334" t="s">
        <v>1129</v>
      </c>
      <c r="AA2334" t="s">
        <v>31</v>
      </c>
      <c r="AD2334" t="s">
        <v>28</v>
      </c>
      <c r="AE2334" s="3">
        <v>165.51</v>
      </c>
      <c r="AF2334" s="1">
        <v>42391.613333333335</v>
      </c>
      <c r="AG2334">
        <v>246</v>
      </c>
      <c r="AH2334">
        <v>83</v>
      </c>
      <c r="AI2334" s="3">
        <v>329</v>
      </c>
      <c r="AJ2334" s="3">
        <v>25</v>
      </c>
      <c r="AK2334" s="3">
        <v>67</v>
      </c>
      <c r="AL2334" s="1">
        <v>42391.616666666669</v>
      </c>
      <c r="AM2334">
        <v>221</v>
      </c>
      <c r="AN2334">
        <v>150</v>
      </c>
      <c r="AO2334" s="3" t="s">
        <v>22</v>
      </c>
      <c r="AP2334" s="25">
        <v>28038.9726768892</v>
      </c>
      <c r="AQ2334" s="25">
        <v>28805.553724313999</v>
      </c>
      <c r="AR2334" s="25">
        <v>16565.6922651118</v>
      </c>
      <c r="AS2334" s="25">
        <v>24340.197505587701</v>
      </c>
      <c r="AT2334" s="25">
        <v>4770.8628397247603</v>
      </c>
      <c r="AU2334" s="28" t="str">
        <f t="shared" si="36"/>
        <v/>
      </c>
      <c r="AV2334" s="4">
        <v>0.129999995231628</v>
      </c>
      <c r="AW2334" s="4">
        <v>46.3407088616393</v>
      </c>
    </row>
    <row r="2335" spans="1:49" x14ac:dyDescent="0.25">
      <c r="A2335">
        <v>2334</v>
      </c>
      <c r="B2335">
        <v>102</v>
      </c>
      <c r="C2335" t="s">
        <v>574</v>
      </c>
      <c r="D2335" s="1">
        <v>42391.638229166667</v>
      </c>
      <c r="E2335" s="5">
        <v>42391</v>
      </c>
      <c r="F2335" s="2">
        <v>0.625</v>
      </c>
      <c r="H2335" t="s">
        <v>21</v>
      </c>
      <c r="I2335" t="s">
        <v>21</v>
      </c>
      <c r="J2335" t="s">
        <v>22</v>
      </c>
      <c r="K2335">
        <v>11</v>
      </c>
      <c r="L2335" t="s">
        <v>23</v>
      </c>
      <c r="M2335">
        <v>0</v>
      </c>
      <c r="N2335" t="s">
        <v>33</v>
      </c>
      <c r="S2335" t="s">
        <v>25</v>
      </c>
      <c r="Y2335" t="s">
        <v>1129</v>
      </c>
      <c r="AA2335" t="s">
        <v>31</v>
      </c>
      <c r="AD2335" t="s">
        <v>908</v>
      </c>
      <c r="AE2335" s="3">
        <v>204.03</v>
      </c>
      <c r="AF2335" s="1">
        <v>42391.636666666665</v>
      </c>
      <c r="AG2335">
        <v>133</v>
      </c>
      <c r="AH2335">
        <v>130</v>
      </c>
      <c r="AI2335" s="3">
        <v>263</v>
      </c>
      <c r="AJ2335" s="3">
        <v>97</v>
      </c>
      <c r="AK2335" s="3">
        <v>23</v>
      </c>
      <c r="AL2335" s="1">
        <v>42391.64</v>
      </c>
      <c r="AM2335">
        <v>36</v>
      </c>
      <c r="AN2335">
        <v>107</v>
      </c>
      <c r="AO2335" s="3" t="s">
        <v>22</v>
      </c>
      <c r="AP2335" s="25">
        <v>28038.9726768892</v>
      </c>
      <c r="AQ2335" s="25">
        <v>28805.553724313999</v>
      </c>
      <c r="AR2335" s="25">
        <v>16565.6922651118</v>
      </c>
      <c r="AS2335" s="25">
        <v>24340.197505587701</v>
      </c>
      <c r="AT2335" s="25">
        <v>4770.8628397247603</v>
      </c>
      <c r="AU2335" s="28" t="str">
        <f t="shared" si="36"/>
        <v/>
      </c>
      <c r="AV2335" s="4">
        <v>0.129999995231628</v>
      </c>
      <c r="AW2335" s="4">
        <v>46.3407088616393</v>
      </c>
    </row>
    <row r="2336" spans="1:49" x14ac:dyDescent="0.25">
      <c r="A2336">
        <v>2335</v>
      </c>
      <c r="B2336">
        <v>102</v>
      </c>
      <c r="C2336" t="s">
        <v>213</v>
      </c>
      <c r="D2336" s="1">
        <v>42391.659062500003</v>
      </c>
      <c r="E2336" s="5">
        <v>42391</v>
      </c>
      <c r="F2336" s="2">
        <v>0.66666666666666663</v>
      </c>
      <c r="H2336" t="s">
        <v>21</v>
      </c>
      <c r="I2336" t="s">
        <v>21</v>
      </c>
      <c r="J2336" t="s">
        <v>22</v>
      </c>
      <c r="K2336">
        <v>8</v>
      </c>
      <c r="L2336" t="s">
        <v>23</v>
      </c>
      <c r="M2336">
        <v>0</v>
      </c>
      <c r="N2336" t="s">
        <v>24</v>
      </c>
      <c r="S2336" t="s">
        <v>25</v>
      </c>
      <c r="Y2336" t="s">
        <v>1129</v>
      </c>
      <c r="AA2336" t="s">
        <v>31</v>
      </c>
      <c r="AD2336" t="s">
        <v>28</v>
      </c>
      <c r="AE2336" s="3">
        <v>186.6</v>
      </c>
      <c r="AF2336" s="1">
        <v>42391.656666666669</v>
      </c>
      <c r="AG2336">
        <v>37</v>
      </c>
      <c r="AH2336">
        <v>83</v>
      </c>
      <c r="AI2336" s="3">
        <v>120</v>
      </c>
      <c r="AJ2336" s="3">
        <v>65</v>
      </c>
      <c r="AK2336" s="3">
        <v>60</v>
      </c>
      <c r="AL2336" s="1">
        <v>42391.66</v>
      </c>
      <c r="AM2336">
        <v>102</v>
      </c>
      <c r="AN2336">
        <v>143</v>
      </c>
      <c r="AO2336" s="3" t="s">
        <v>22</v>
      </c>
      <c r="AP2336" s="25">
        <v>26316.1902214644</v>
      </c>
      <c r="AQ2336" s="25">
        <v>26849.236409286499</v>
      </c>
      <c r="AR2336" s="25">
        <v>15838.973879885199</v>
      </c>
      <c r="AS2336" s="25">
        <v>22539.205204604201</v>
      </c>
      <c r="AT2336" s="25">
        <v>3307.6683932635601</v>
      </c>
      <c r="AU2336" s="28" t="str">
        <f t="shared" si="36"/>
        <v/>
      </c>
      <c r="AV2336" s="4">
        <v>0.129999995231628</v>
      </c>
      <c r="AW2336" s="4">
        <v>46.3407088616393</v>
      </c>
    </row>
    <row r="2337" spans="1:49" x14ac:dyDescent="0.25">
      <c r="A2337">
        <v>2336</v>
      </c>
      <c r="B2337">
        <v>102</v>
      </c>
      <c r="C2337" t="s">
        <v>575</v>
      </c>
      <c r="D2337" s="1">
        <v>42391.680613425931</v>
      </c>
      <c r="E2337" s="5">
        <v>42391</v>
      </c>
      <c r="F2337" s="2">
        <v>0.66666666666666663</v>
      </c>
      <c r="H2337" t="s">
        <v>21</v>
      </c>
      <c r="I2337" t="s">
        <v>21</v>
      </c>
      <c r="J2337" t="s">
        <v>22</v>
      </c>
      <c r="K2337">
        <v>0</v>
      </c>
      <c r="L2337" t="s">
        <v>23</v>
      </c>
      <c r="M2337">
        <v>0</v>
      </c>
      <c r="N2337" t="s">
        <v>24</v>
      </c>
      <c r="Y2337" t="s">
        <v>1129</v>
      </c>
      <c r="AA2337" t="s">
        <v>31</v>
      </c>
      <c r="AD2337" t="s">
        <v>908</v>
      </c>
      <c r="AE2337" s="3">
        <v>180.8</v>
      </c>
      <c r="AF2337" s="1">
        <v>42391.68</v>
      </c>
      <c r="AG2337">
        <v>13</v>
      </c>
      <c r="AH2337">
        <v>59</v>
      </c>
      <c r="AI2337" s="3">
        <v>72</v>
      </c>
      <c r="AJ2337" s="3">
        <v>103</v>
      </c>
      <c r="AK2337" s="3">
        <v>84</v>
      </c>
      <c r="AL2337" s="1">
        <v>42391.683333333334</v>
      </c>
      <c r="AM2337">
        <v>116</v>
      </c>
      <c r="AN2337">
        <v>143</v>
      </c>
      <c r="AO2337" s="3" t="s">
        <v>22</v>
      </c>
      <c r="AP2337" s="25">
        <v>26316.1902214644</v>
      </c>
      <c r="AQ2337" s="25">
        <v>26849.236409286499</v>
      </c>
      <c r="AR2337" s="25">
        <v>15838.973879885199</v>
      </c>
      <c r="AS2337" s="25">
        <v>22539.205204604201</v>
      </c>
      <c r="AT2337" s="25">
        <v>3307.6683932635601</v>
      </c>
      <c r="AU2337" s="28" t="str">
        <f t="shared" si="36"/>
        <v/>
      </c>
      <c r="AV2337" s="4">
        <v>0.129999995231628</v>
      </c>
      <c r="AW2337" s="4">
        <v>46.3407088616393</v>
      </c>
    </row>
    <row r="2338" spans="1:49" x14ac:dyDescent="0.25">
      <c r="A2338">
        <v>2337</v>
      </c>
      <c r="B2338">
        <v>102</v>
      </c>
      <c r="C2338" t="s">
        <v>576</v>
      </c>
      <c r="D2338" s="1">
        <v>42391.70144675926</v>
      </c>
      <c r="E2338" s="5">
        <v>42391</v>
      </c>
      <c r="F2338" s="2">
        <v>0.70833333333333326</v>
      </c>
      <c r="H2338" t="s">
        <v>29</v>
      </c>
      <c r="I2338" t="s">
        <v>21</v>
      </c>
      <c r="J2338">
        <v>1</v>
      </c>
      <c r="K2338">
        <v>2</v>
      </c>
      <c r="L2338" t="s">
        <v>23</v>
      </c>
      <c r="M2338">
        <v>0</v>
      </c>
      <c r="N2338" t="s">
        <v>24</v>
      </c>
      <c r="O2338" t="s">
        <v>25</v>
      </c>
      <c r="P2338" t="s">
        <v>25</v>
      </c>
      <c r="Q2338" t="s">
        <v>25</v>
      </c>
      <c r="Y2338" t="s">
        <v>1129</v>
      </c>
      <c r="AA2338" t="s">
        <v>31</v>
      </c>
      <c r="AD2338" t="s">
        <v>863</v>
      </c>
      <c r="AE2338" s="3">
        <v>212.5</v>
      </c>
      <c r="AF2338" s="1">
        <v>42391.7</v>
      </c>
      <c r="AG2338">
        <v>2</v>
      </c>
      <c r="AH2338">
        <v>42</v>
      </c>
      <c r="AI2338" s="3">
        <v>44</v>
      </c>
      <c r="AJ2338" s="3">
        <v>2</v>
      </c>
      <c r="AK2338" s="3">
        <v>7</v>
      </c>
      <c r="AL2338" s="1">
        <v>42391.703333333331</v>
      </c>
      <c r="AM2338">
        <v>0</v>
      </c>
      <c r="AN2338">
        <v>49</v>
      </c>
      <c r="AO2338" s="3" t="s">
        <v>22</v>
      </c>
      <c r="AP2338" s="25">
        <v>25241.283839270302</v>
      </c>
      <c r="AQ2338" s="25">
        <v>25645.0784916595</v>
      </c>
      <c r="AR2338" s="25">
        <v>15278.3552212749</v>
      </c>
      <c r="AS2338" s="25">
        <v>21426.862745443399</v>
      </c>
      <c r="AT2338" s="25">
        <v>2237.8424549367201</v>
      </c>
      <c r="AU2338" s="28" t="str">
        <f t="shared" si="36"/>
        <v/>
      </c>
      <c r="AV2338" s="4">
        <v>0.129999995231628</v>
      </c>
      <c r="AW2338" s="4">
        <v>46.3407088616393</v>
      </c>
    </row>
    <row r="2339" spans="1:49" x14ac:dyDescent="0.25">
      <c r="A2339">
        <v>2338</v>
      </c>
      <c r="B2339">
        <v>102</v>
      </c>
      <c r="C2339" t="s">
        <v>577</v>
      </c>
      <c r="D2339" s="1">
        <v>42391.722962962966</v>
      </c>
      <c r="E2339" s="5">
        <v>42391</v>
      </c>
      <c r="F2339" s="2">
        <v>0.70833333333333326</v>
      </c>
      <c r="H2339" t="s">
        <v>21</v>
      </c>
      <c r="I2339" t="s">
        <v>21</v>
      </c>
      <c r="J2339" t="s">
        <v>22</v>
      </c>
      <c r="K2339">
        <v>5</v>
      </c>
      <c r="L2339">
        <v>1</v>
      </c>
      <c r="M2339">
        <v>0</v>
      </c>
      <c r="N2339" t="s">
        <v>24</v>
      </c>
      <c r="S2339" t="s">
        <v>25</v>
      </c>
      <c r="Y2339" t="s">
        <v>1129</v>
      </c>
      <c r="AA2339" t="s">
        <v>31</v>
      </c>
      <c r="AD2339" t="s">
        <v>863</v>
      </c>
      <c r="AE2339" s="3">
        <v>214.81</v>
      </c>
      <c r="AF2339" s="1">
        <v>42391.72</v>
      </c>
      <c r="AG2339">
        <v>20</v>
      </c>
      <c r="AH2339">
        <v>92</v>
      </c>
      <c r="AI2339" s="3">
        <v>112</v>
      </c>
      <c r="AJ2339" s="3">
        <v>10</v>
      </c>
      <c r="AK2339" s="3">
        <v>2</v>
      </c>
      <c r="AL2339" s="1">
        <v>42391.723333333335</v>
      </c>
      <c r="AM2339">
        <v>30</v>
      </c>
      <c r="AN2339">
        <v>90</v>
      </c>
      <c r="AO2339" s="3" t="s">
        <v>22</v>
      </c>
      <c r="AP2339" s="25">
        <v>25241.283839270302</v>
      </c>
      <c r="AQ2339" s="25">
        <v>25645.0784916595</v>
      </c>
      <c r="AR2339" s="25">
        <v>15278.3552212749</v>
      </c>
      <c r="AS2339" s="25">
        <v>21426.862745443399</v>
      </c>
      <c r="AT2339" s="25">
        <v>2237.8424549367201</v>
      </c>
      <c r="AU2339" s="28" t="str">
        <f t="shared" si="36"/>
        <v/>
      </c>
      <c r="AV2339" s="4">
        <v>0.129999995231628</v>
      </c>
      <c r="AW2339" s="4">
        <v>46.3407088616393</v>
      </c>
    </row>
    <row r="2340" spans="1:49" x14ac:dyDescent="0.25">
      <c r="A2340">
        <v>2339</v>
      </c>
      <c r="B2340">
        <v>102</v>
      </c>
      <c r="C2340" t="s">
        <v>578</v>
      </c>
      <c r="D2340" s="1">
        <v>42391.743796296301</v>
      </c>
      <c r="E2340" s="5">
        <v>42391</v>
      </c>
      <c r="F2340" s="2">
        <v>0.75</v>
      </c>
      <c r="G2340" t="s">
        <v>262</v>
      </c>
      <c r="J2340" t="s">
        <v>22</v>
      </c>
      <c r="M2340" t="s">
        <v>23</v>
      </c>
      <c r="AE2340" s="3" t="s">
        <v>22</v>
      </c>
      <c r="AF2340" s="1">
        <v>42391.74</v>
      </c>
      <c r="AG2340">
        <v>24</v>
      </c>
      <c r="AH2340">
        <v>56</v>
      </c>
      <c r="AI2340" s="3">
        <v>80</v>
      </c>
      <c r="AJ2340" s="3">
        <v>19</v>
      </c>
      <c r="AK2340" s="3">
        <v>18</v>
      </c>
      <c r="AL2340" s="1">
        <v>42391.743333333332</v>
      </c>
      <c r="AM2340">
        <v>5</v>
      </c>
      <c r="AN2340">
        <v>74</v>
      </c>
      <c r="AO2340" s="3" t="s">
        <v>22</v>
      </c>
      <c r="AP2340" s="25">
        <v>24106.541495911501</v>
      </c>
      <c r="AQ2340" s="25">
        <v>24451.817766279499</v>
      </c>
      <c r="AR2340" s="25">
        <v>14521.5911710564</v>
      </c>
      <c r="AS2340" s="25">
        <v>20287.109315204099</v>
      </c>
      <c r="AT2340" s="25">
        <v>1087.39465012035</v>
      </c>
      <c r="AU2340" s="28" t="str">
        <f t="shared" si="36"/>
        <v/>
      </c>
      <c r="AV2340" s="4">
        <v>0.129999995231628</v>
      </c>
      <c r="AW2340" s="4">
        <v>46.3407088616393</v>
      </c>
    </row>
    <row r="2341" spans="1:49" x14ac:dyDescent="0.25">
      <c r="A2341">
        <v>2340</v>
      </c>
      <c r="B2341">
        <v>102</v>
      </c>
      <c r="C2341" t="s">
        <v>579</v>
      </c>
      <c r="D2341" s="1">
        <v>42391.765347222223</v>
      </c>
      <c r="E2341" s="5">
        <v>42391</v>
      </c>
      <c r="F2341" s="2">
        <v>0.75</v>
      </c>
      <c r="G2341" t="s">
        <v>262</v>
      </c>
      <c r="J2341" t="s">
        <v>22</v>
      </c>
      <c r="M2341" t="s">
        <v>23</v>
      </c>
      <c r="AE2341" s="3" t="s">
        <v>22</v>
      </c>
      <c r="AF2341" s="1">
        <v>42391.763333333336</v>
      </c>
      <c r="AG2341">
        <v>6</v>
      </c>
      <c r="AH2341">
        <v>72</v>
      </c>
      <c r="AI2341" s="3">
        <v>78</v>
      </c>
      <c r="AJ2341" s="3">
        <v>15</v>
      </c>
      <c r="AK2341" s="3">
        <v>1</v>
      </c>
      <c r="AL2341" s="1">
        <v>42391.76666666667</v>
      </c>
      <c r="AM2341">
        <v>21</v>
      </c>
      <c r="AN2341">
        <v>73</v>
      </c>
      <c r="AO2341" s="3" t="s">
        <v>22</v>
      </c>
      <c r="AP2341" s="25">
        <v>24106.541495911501</v>
      </c>
      <c r="AQ2341" s="25">
        <v>24451.817766279499</v>
      </c>
      <c r="AR2341" s="25">
        <v>14521.5911710564</v>
      </c>
      <c r="AS2341" s="25">
        <v>20287.109315204099</v>
      </c>
      <c r="AT2341" s="25">
        <v>1087.39465012035</v>
      </c>
      <c r="AU2341" s="28" t="str">
        <f t="shared" si="36"/>
        <v/>
      </c>
      <c r="AV2341" s="4">
        <v>0.129999995231628</v>
      </c>
      <c r="AW2341" s="4">
        <v>46.3407088616393</v>
      </c>
    </row>
    <row r="2342" spans="1:49" x14ac:dyDescent="0.25">
      <c r="A2342">
        <v>2341</v>
      </c>
      <c r="B2342">
        <v>102</v>
      </c>
      <c r="C2342" t="s">
        <v>580</v>
      </c>
      <c r="D2342" s="1">
        <v>42391.786192129635</v>
      </c>
      <c r="E2342" s="5">
        <v>42391</v>
      </c>
      <c r="F2342" s="2">
        <v>0.79166666666666663</v>
      </c>
      <c r="G2342" t="s">
        <v>7</v>
      </c>
      <c r="J2342" t="s">
        <v>22</v>
      </c>
      <c r="M2342" t="s">
        <v>23</v>
      </c>
      <c r="AE2342" s="3" t="s">
        <v>22</v>
      </c>
      <c r="AF2342" s="1">
        <v>42391.783333333333</v>
      </c>
      <c r="AG2342">
        <v>196</v>
      </c>
      <c r="AH2342">
        <v>183</v>
      </c>
      <c r="AI2342" s="3">
        <v>379</v>
      </c>
      <c r="AJ2342" s="3">
        <v>54</v>
      </c>
      <c r="AK2342" s="3">
        <v>178</v>
      </c>
      <c r="AL2342" s="1">
        <v>42391.786666666667</v>
      </c>
      <c r="AM2342">
        <v>250</v>
      </c>
      <c r="AN2342">
        <v>5</v>
      </c>
      <c r="AO2342" s="3" t="s">
        <v>22</v>
      </c>
      <c r="AP2342" s="25">
        <v>22649.656284082001</v>
      </c>
      <c r="AQ2342" s="25">
        <v>23093.382710790102</v>
      </c>
      <c r="AR2342" s="25">
        <v>12996.8336202014</v>
      </c>
      <c r="AS2342" s="25">
        <v>18837.4113639075</v>
      </c>
      <c r="AT2342" s="25">
        <v>436.086304386476</v>
      </c>
      <c r="AU2342" s="28" t="str">
        <f t="shared" si="36"/>
        <v>yes</v>
      </c>
      <c r="AV2342" s="4">
        <v>0.129999995231628</v>
      </c>
      <c r="AW2342" s="4">
        <v>46.3407088616393</v>
      </c>
    </row>
    <row r="2343" spans="1:49" x14ac:dyDescent="0.25">
      <c r="A2343">
        <v>2342</v>
      </c>
      <c r="B2343">
        <v>102</v>
      </c>
      <c r="C2343" t="s">
        <v>50</v>
      </c>
      <c r="D2343" s="1">
        <v>42391.807731481487</v>
      </c>
      <c r="E2343" s="5">
        <v>42391</v>
      </c>
      <c r="F2343" s="2">
        <v>0.79166666666666663</v>
      </c>
      <c r="G2343" t="s">
        <v>7</v>
      </c>
      <c r="J2343" t="s">
        <v>22</v>
      </c>
      <c r="M2343" t="s">
        <v>23</v>
      </c>
      <c r="AE2343" s="3" t="s">
        <v>22</v>
      </c>
      <c r="AF2343" s="1">
        <v>42391.806666666664</v>
      </c>
      <c r="AG2343">
        <v>255</v>
      </c>
      <c r="AH2343">
        <v>0</v>
      </c>
      <c r="AI2343" s="3">
        <v>255</v>
      </c>
      <c r="AJ2343" s="3">
        <v>0</v>
      </c>
      <c r="AK2343" s="3">
        <v>0</v>
      </c>
      <c r="AL2343" s="1">
        <v>42391.81</v>
      </c>
      <c r="AM2343">
        <v>255</v>
      </c>
      <c r="AN2343">
        <v>0</v>
      </c>
      <c r="AO2343" s="3" t="s">
        <v>22</v>
      </c>
      <c r="AP2343" s="25">
        <v>22649.656284082001</v>
      </c>
      <c r="AQ2343" s="25">
        <v>23093.382710790102</v>
      </c>
      <c r="AR2343" s="25">
        <v>12996.8336202014</v>
      </c>
      <c r="AS2343" s="25">
        <v>18837.4113639075</v>
      </c>
      <c r="AT2343" s="25">
        <v>436.086304386476</v>
      </c>
      <c r="AU2343" s="28" t="str">
        <f t="shared" si="36"/>
        <v>yes</v>
      </c>
      <c r="AV2343" s="4">
        <v>0.129999995231628</v>
      </c>
      <c r="AW2343" s="4">
        <v>46.3407088616393</v>
      </c>
    </row>
    <row r="2344" spans="1:49" x14ac:dyDescent="0.25">
      <c r="A2344">
        <v>2343</v>
      </c>
      <c r="B2344">
        <v>102</v>
      </c>
      <c r="C2344" t="s">
        <v>51</v>
      </c>
      <c r="D2344" s="1">
        <v>42391.828564814816</v>
      </c>
      <c r="E2344" s="5">
        <v>42391</v>
      </c>
      <c r="F2344" s="2">
        <v>0.83333333333333326</v>
      </c>
      <c r="G2344" t="s">
        <v>7</v>
      </c>
      <c r="J2344" t="s">
        <v>22</v>
      </c>
      <c r="M2344" t="s">
        <v>23</v>
      </c>
      <c r="AE2344" s="3" t="s">
        <v>22</v>
      </c>
      <c r="AF2344" s="1">
        <v>42391.826666666668</v>
      </c>
      <c r="AG2344">
        <v>246</v>
      </c>
      <c r="AH2344">
        <v>30</v>
      </c>
      <c r="AI2344" s="3">
        <v>276</v>
      </c>
      <c r="AJ2344" s="3">
        <v>9</v>
      </c>
      <c r="AK2344" s="3">
        <v>30</v>
      </c>
      <c r="AL2344" s="1">
        <v>42391.83</v>
      </c>
      <c r="AM2344">
        <v>255</v>
      </c>
      <c r="AN2344">
        <v>0</v>
      </c>
      <c r="AO2344" s="3" t="s">
        <v>22</v>
      </c>
      <c r="AP2344" s="25">
        <v>22649.160561938399</v>
      </c>
      <c r="AQ2344" s="25">
        <v>23091.363616042701</v>
      </c>
      <c r="AR2344" s="25">
        <v>13001.003695790099</v>
      </c>
      <c r="AS2344" s="25">
        <v>18836.612505023601</v>
      </c>
      <c r="AT2344" s="25">
        <v>429.49487103759998</v>
      </c>
      <c r="AU2344" s="28" t="str">
        <f t="shared" si="36"/>
        <v>yes</v>
      </c>
      <c r="AV2344" s="4">
        <v>0.129999995231628</v>
      </c>
      <c r="AW2344" s="4">
        <v>46.3407088616393</v>
      </c>
    </row>
    <row r="2345" spans="1:49" x14ac:dyDescent="0.25">
      <c r="A2345">
        <v>2344</v>
      </c>
      <c r="B2345">
        <v>102</v>
      </c>
      <c r="C2345" t="s">
        <v>52</v>
      </c>
      <c r="D2345" s="1">
        <v>42392.340358796297</v>
      </c>
      <c r="E2345" s="5">
        <v>42392</v>
      </c>
      <c r="F2345" s="2">
        <v>0.33333333333333331</v>
      </c>
      <c r="H2345" t="s">
        <v>29</v>
      </c>
      <c r="I2345" t="s">
        <v>21</v>
      </c>
      <c r="J2345">
        <v>1</v>
      </c>
      <c r="K2345">
        <v>1</v>
      </c>
      <c r="L2345" t="s">
        <v>23</v>
      </c>
      <c r="M2345">
        <v>0</v>
      </c>
      <c r="N2345" t="s">
        <v>24</v>
      </c>
      <c r="O2345" t="s">
        <v>23</v>
      </c>
      <c r="P2345" t="s">
        <v>25</v>
      </c>
      <c r="Y2345" t="s">
        <v>1129</v>
      </c>
      <c r="AA2345" t="s">
        <v>27</v>
      </c>
      <c r="AD2345" t="s">
        <v>863</v>
      </c>
      <c r="AE2345" s="3">
        <v>206.94</v>
      </c>
      <c r="AF2345" s="1">
        <v>42392.34</v>
      </c>
      <c r="AG2345">
        <v>12</v>
      </c>
      <c r="AH2345">
        <v>33</v>
      </c>
      <c r="AI2345" s="3">
        <v>45</v>
      </c>
      <c r="AJ2345" s="3">
        <v>8</v>
      </c>
      <c r="AK2345" s="3">
        <v>7</v>
      </c>
      <c r="AL2345" s="1">
        <v>42392.343333333331</v>
      </c>
      <c r="AM2345">
        <v>4</v>
      </c>
      <c r="AN2345">
        <v>40</v>
      </c>
      <c r="AO2345" s="3" t="s">
        <v>22</v>
      </c>
      <c r="AP2345" s="25">
        <v>18890.781562985601</v>
      </c>
      <c r="AQ2345" s="25">
        <v>19968.587188140798</v>
      </c>
      <c r="AR2345" s="25">
        <v>8392.9206946659597</v>
      </c>
      <c r="AS2345" s="25">
        <v>15199.393973680701</v>
      </c>
      <c r="AT2345" s="25">
        <v>1655.8745618728301</v>
      </c>
      <c r="AU2345" s="28" t="str">
        <f t="shared" si="36"/>
        <v/>
      </c>
      <c r="AV2345" s="4">
        <v>0</v>
      </c>
      <c r="AW2345" s="4">
        <v>44.190288020036199</v>
      </c>
    </row>
    <row r="2346" spans="1:49" x14ac:dyDescent="0.25">
      <c r="A2346">
        <v>2345</v>
      </c>
      <c r="B2346">
        <v>102</v>
      </c>
      <c r="C2346" t="s">
        <v>53</v>
      </c>
      <c r="D2346" s="1">
        <v>42392.361192129632</v>
      </c>
      <c r="E2346" s="5">
        <v>42392</v>
      </c>
      <c r="F2346" s="2">
        <v>0.375</v>
      </c>
      <c r="H2346" t="s">
        <v>21</v>
      </c>
      <c r="I2346" t="s">
        <v>21</v>
      </c>
      <c r="J2346" t="s">
        <v>22</v>
      </c>
      <c r="K2346">
        <v>0</v>
      </c>
      <c r="L2346" t="s">
        <v>23</v>
      </c>
      <c r="M2346">
        <v>0</v>
      </c>
      <c r="N2346" t="s">
        <v>24</v>
      </c>
      <c r="Y2346" t="s">
        <v>1129</v>
      </c>
      <c r="AA2346" t="s">
        <v>27</v>
      </c>
      <c r="AD2346" t="s">
        <v>863</v>
      </c>
      <c r="AE2346" s="3">
        <v>199.62</v>
      </c>
      <c r="AF2346" s="1">
        <v>42392.36</v>
      </c>
      <c r="AG2346">
        <v>0</v>
      </c>
      <c r="AH2346">
        <v>30</v>
      </c>
      <c r="AI2346" s="3">
        <v>30</v>
      </c>
      <c r="AJ2346" s="3">
        <v>85</v>
      </c>
      <c r="AK2346" s="3">
        <v>48</v>
      </c>
      <c r="AL2346" s="1">
        <v>42392.363333333335</v>
      </c>
      <c r="AM2346">
        <v>85</v>
      </c>
      <c r="AN2346">
        <v>78</v>
      </c>
      <c r="AO2346" s="3" t="s">
        <v>22</v>
      </c>
      <c r="AP2346" s="25">
        <v>18374.892229927998</v>
      </c>
      <c r="AQ2346" s="25">
        <v>19643.547844453598</v>
      </c>
      <c r="AR2346" s="25">
        <v>7519.1833666932498</v>
      </c>
      <c r="AS2346" s="25">
        <v>14528.8083252174</v>
      </c>
      <c r="AT2346" s="25">
        <v>2395.39197562453</v>
      </c>
      <c r="AU2346" s="28" t="str">
        <f t="shared" si="36"/>
        <v/>
      </c>
      <c r="AV2346" s="4">
        <v>0</v>
      </c>
      <c r="AW2346" s="4">
        <v>44.190288020036199</v>
      </c>
    </row>
    <row r="2347" spans="1:49" x14ac:dyDescent="0.25">
      <c r="A2347">
        <v>2346</v>
      </c>
      <c r="B2347">
        <v>102</v>
      </c>
      <c r="C2347" t="s">
        <v>54</v>
      </c>
      <c r="D2347" s="1">
        <v>42392.382731481484</v>
      </c>
      <c r="E2347" s="5">
        <v>42392</v>
      </c>
      <c r="F2347" s="2">
        <v>0.375</v>
      </c>
      <c r="H2347" t="s">
        <v>21</v>
      </c>
      <c r="I2347" t="s">
        <v>21</v>
      </c>
      <c r="J2347" t="s">
        <v>22</v>
      </c>
      <c r="K2347">
        <v>0</v>
      </c>
      <c r="L2347" t="s">
        <v>23</v>
      </c>
      <c r="M2347">
        <v>0</v>
      </c>
      <c r="N2347" t="s">
        <v>33</v>
      </c>
      <c r="Y2347" t="s">
        <v>1129</v>
      </c>
      <c r="AA2347" t="s">
        <v>27</v>
      </c>
      <c r="AD2347" t="s">
        <v>863</v>
      </c>
      <c r="AE2347" s="3">
        <v>208.72</v>
      </c>
      <c r="AF2347" s="1">
        <v>42392.38</v>
      </c>
      <c r="AG2347">
        <v>0</v>
      </c>
      <c r="AH2347">
        <v>33</v>
      </c>
      <c r="AI2347" s="3">
        <v>33</v>
      </c>
      <c r="AJ2347" s="3">
        <v>9</v>
      </c>
      <c r="AK2347" s="3">
        <v>6</v>
      </c>
      <c r="AL2347" s="1">
        <v>42392.383333333331</v>
      </c>
      <c r="AM2347">
        <v>9</v>
      </c>
      <c r="AN2347">
        <v>39</v>
      </c>
      <c r="AO2347" s="3" t="s">
        <v>22</v>
      </c>
      <c r="AP2347" s="25">
        <v>18374.892229927998</v>
      </c>
      <c r="AQ2347" s="25">
        <v>19643.547844453598</v>
      </c>
      <c r="AR2347" s="25">
        <v>7519.1833666932498</v>
      </c>
      <c r="AS2347" s="25">
        <v>14528.8083252174</v>
      </c>
      <c r="AT2347" s="25">
        <v>2395.39197562453</v>
      </c>
      <c r="AU2347" s="28" t="str">
        <f t="shared" si="36"/>
        <v/>
      </c>
      <c r="AV2347" s="4">
        <v>0</v>
      </c>
      <c r="AW2347" s="4">
        <v>44.190288020036199</v>
      </c>
    </row>
    <row r="2348" spans="1:49" x14ac:dyDescent="0.25">
      <c r="A2348">
        <v>2347</v>
      </c>
      <c r="B2348">
        <v>102</v>
      </c>
      <c r="C2348" t="s">
        <v>581</v>
      </c>
      <c r="D2348" s="1">
        <v>42392.40356481482</v>
      </c>
      <c r="E2348" s="5">
        <v>42392</v>
      </c>
      <c r="F2348" s="2">
        <v>0.41666666666666663</v>
      </c>
      <c r="H2348" t="s">
        <v>29</v>
      </c>
      <c r="I2348" t="s">
        <v>29</v>
      </c>
      <c r="J2348">
        <v>1</v>
      </c>
      <c r="K2348">
        <v>0</v>
      </c>
      <c r="L2348" t="s">
        <v>23</v>
      </c>
      <c r="M2348">
        <v>0</v>
      </c>
      <c r="N2348" t="s">
        <v>24</v>
      </c>
      <c r="O2348" t="s">
        <v>23</v>
      </c>
      <c r="Y2348" t="s">
        <v>1128</v>
      </c>
      <c r="AA2348" t="s">
        <v>27</v>
      </c>
      <c r="AD2348" t="s">
        <v>863</v>
      </c>
      <c r="AE2348" s="3">
        <v>210.09</v>
      </c>
      <c r="AF2348" s="1">
        <v>42392.4</v>
      </c>
      <c r="AG2348">
        <v>5</v>
      </c>
      <c r="AH2348">
        <v>33</v>
      </c>
      <c r="AI2348" s="3">
        <v>38</v>
      </c>
      <c r="AJ2348" s="3">
        <v>5</v>
      </c>
      <c r="AK2348" s="3">
        <v>3</v>
      </c>
      <c r="AL2348" s="1">
        <v>42392.403333333335</v>
      </c>
      <c r="AM2348">
        <v>0</v>
      </c>
      <c r="AN2348">
        <v>30</v>
      </c>
      <c r="AO2348" s="3" t="s">
        <v>22</v>
      </c>
      <c r="AP2348" s="25">
        <v>18309.248686858398</v>
      </c>
      <c r="AQ2348" s="25">
        <v>19590.733111828002</v>
      </c>
      <c r="AR2348" s="25">
        <v>7438.0146250321104</v>
      </c>
      <c r="AS2348" s="25">
        <v>14454.462772049799</v>
      </c>
      <c r="AT2348" s="25">
        <v>2437.6791598527602</v>
      </c>
      <c r="AU2348" s="28" t="str">
        <f t="shared" si="36"/>
        <v/>
      </c>
      <c r="AV2348" s="4">
        <v>0</v>
      </c>
      <c r="AW2348" s="4">
        <v>44.190288020036199</v>
      </c>
    </row>
    <row r="2349" spans="1:49" x14ac:dyDescent="0.25">
      <c r="A2349">
        <v>2348</v>
      </c>
      <c r="B2349">
        <v>102</v>
      </c>
      <c r="C2349" t="s">
        <v>582</v>
      </c>
      <c r="D2349" s="1">
        <v>42392.425185185188</v>
      </c>
      <c r="E2349" s="5">
        <v>42392</v>
      </c>
      <c r="F2349" s="2">
        <v>0.41666666666666663</v>
      </c>
      <c r="H2349" t="s">
        <v>21</v>
      </c>
      <c r="I2349" t="s">
        <v>29</v>
      </c>
      <c r="J2349">
        <v>1</v>
      </c>
      <c r="K2349">
        <v>0</v>
      </c>
      <c r="L2349" t="s">
        <v>23</v>
      </c>
      <c r="M2349">
        <v>0</v>
      </c>
      <c r="N2349" t="s">
        <v>24</v>
      </c>
      <c r="O2349" t="s">
        <v>48</v>
      </c>
      <c r="Y2349" t="s">
        <v>1129</v>
      </c>
      <c r="AA2349" t="s">
        <v>27</v>
      </c>
      <c r="AD2349" t="s">
        <v>863</v>
      </c>
      <c r="AE2349" s="3">
        <v>197.72</v>
      </c>
      <c r="AF2349" s="1">
        <v>42392.423333333332</v>
      </c>
      <c r="AG2349">
        <v>51</v>
      </c>
      <c r="AH2349">
        <v>48</v>
      </c>
      <c r="AI2349" s="3">
        <v>99</v>
      </c>
      <c r="AJ2349" s="3">
        <v>14</v>
      </c>
      <c r="AK2349" s="3">
        <v>8</v>
      </c>
      <c r="AL2349" s="1">
        <v>42392.426666666666</v>
      </c>
      <c r="AM2349">
        <v>37</v>
      </c>
      <c r="AN2349">
        <v>56</v>
      </c>
      <c r="AO2349" s="3" t="s">
        <v>22</v>
      </c>
      <c r="AP2349" s="25">
        <v>18309.248686858398</v>
      </c>
      <c r="AQ2349" s="25">
        <v>19590.733111828002</v>
      </c>
      <c r="AR2349" s="25">
        <v>7438.0146250321104</v>
      </c>
      <c r="AS2349" s="25">
        <v>14454.462772049799</v>
      </c>
      <c r="AT2349" s="25">
        <v>2437.6791598527602</v>
      </c>
      <c r="AU2349" s="28" t="str">
        <f t="shared" si="36"/>
        <v/>
      </c>
      <c r="AV2349" s="4">
        <v>0</v>
      </c>
      <c r="AW2349" s="4">
        <v>44.190288020036199</v>
      </c>
    </row>
    <row r="2350" spans="1:49" x14ac:dyDescent="0.25">
      <c r="A2350">
        <v>2349</v>
      </c>
      <c r="B2350">
        <v>102</v>
      </c>
      <c r="C2350" t="s">
        <v>214</v>
      </c>
      <c r="D2350" s="1">
        <v>42392.445902777778</v>
      </c>
      <c r="E2350" s="5">
        <v>42392</v>
      </c>
      <c r="F2350" s="2">
        <v>0.45833333333333331</v>
      </c>
      <c r="H2350" t="s">
        <v>21</v>
      </c>
      <c r="I2350" t="s">
        <v>29</v>
      </c>
      <c r="J2350">
        <v>1</v>
      </c>
      <c r="K2350">
        <v>6</v>
      </c>
      <c r="L2350" t="s">
        <v>23</v>
      </c>
      <c r="M2350">
        <v>0</v>
      </c>
      <c r="N2350" t="s">
        <v>24</v>
      </c>
      <c r="O2350" t="s">
        <v>36</v>
      </c>
      <c r="S2350" t="s">
        <v>123</v>
      </c>
      <c r="Y2350" t="s">
        <v>1129</v>
      </c>
      <c r="AA2350" t="s">
        <v>27</v>
      </c>
      <c r="AD2350" t="s">
        <v>28</v>
      </c>
      <c r="AE2350" s="3">
        <v>178.67</v>
      </c>
      <c r="AF2350" s="1">
        <v>42392.443333333336</v>
      </c>
      <c r="AG2350">
        <v>0</v>
      </c>
      <c r="AH2350">
        <v>38</v>
      </c>
      <c r="AI2350" s="3">
        <v>38</v>
      </c>
      <c r="AJ2350" s="3">
        <v>62</v>
      </c>
      <c r="AK2350" s="3">
        <v>21</v>
      </c>
      <c r="AL2350" s="1">
        <v>42392.446666666663</v>
      </c>
      <c r="AM2350">
        <v>62</v>
      </c>
      <c r="AN2350">
        <v>17</v>
      </c>
      <c r="AO2350" s="3" t="s">
        <v>22</v>
      </c>
      <c r="AP2350" s="25">
        <v>17907.794717697099</v>
      </c>
      <c r="AQ2350" s="25">
        <v>19193.5205702311</v>
      </c>
      <c r="AR2350" s="25">
        <v>7138.4751773747603</v>
      </c>
      <c r="AS2350" s="25">
        <v>14069.035027761</v>
      </c>
      <c r="AT2350" s="25">
        <v>2375.5783326580399</v>
      </c>
      <c r="AU2350" s="28" t="str">
        <f t="shared" si="36"/>
        <v/>
      </c>
      <c r="AV2350" s="4">
        <v>0</v>
      </c>
      <c r="AW2350" s="4">
        <v>44.190288020036199</v>
      </c>
    </row>
    <row r="2351" spans="1:49" x14ac:dyDescent="0.25">
      <c r="A2351">
        <v>2350</v>
      </c>
      <c r="B2351">
        <v>102</v>
      </c>
      <c r="C2351" t="s">
        <v>55</v>
      </c>
      <c r="D2351" s="1">
        <v>42392.467372685191</v>
      </c>
      <c r="E2351" s="5">
        <v>42392</v>
      </c>
      <c r="F2351" s="2">
        <v>0.45833333333333331</v>
      </c>
      <c r="H2351" t="s">
        <v>21</v>
      </c>
      <c r="I2351" t="s">
        <v>21</v>
      </c>
      <c r="J2351" t="s">
        <v>22</v>
      </c>
      <c r="K2351">
        <v>5</v>
      </c>
      <c r="L2351">
        <v>1</v>
      </c>
      <c r="M2351">
        <v>1</v>
      </c>
      <c r="N2351" t="s">
        <v>24</v>
      </c>
      <c r="S2351" t="s">
        <v>36</v>
      </c>
      <c r="Y2351" t="s">
        <v>1129</v>
      </c>
      <c r="AA2351" t="s">
        <v>27</v>
      </c>
      <c r="AD2351" t="s">
        <v>863</v>
      </c>
      <c r="AE2351" s="3">
        <v>174.28</v>
      </c>
      <c r="AF2351" s="1">
        <v>42392.466666666667</v>
      </c>
      <c r="AG2351">
        <v>255</v>
      </c>
      <c r="AH2351">
        <v>0</v>
      </c>
      <c r="AI2351" s="3">
        <v>255</v>
      </c>
      <c r="AJ2351" s="3">
        <v>3</v>
      </c>
      <c r="AK2351" s="3">
        <v>0</v>
      </c>
      <c r="AL2351" s="1">
        <v>42392.47</v>
      </c>
      <c r="AM2351">
        <v>252</v>
      </c>
      <c r="AN2351">
        <v>0</v>
      </c>
      <c r="AO2351" s="3" t="s">
        <v>22</v>
      </c>
      <c r="AP2351" s="25">
        <v>17907.794717697099</v>
      </c>
      <c r="AQ2351" s="25">
        <v>19193.5205702311</v>
      </c>
      <c r="AR2351" s="25">
        <v>7138.4751773747603</v>
      </c>
      <c r="AS2351" s="25">
        <v>14069.035027761</v>
      </c>
      <c r="AT2351" s="25">
        <v>2375.5783326580399</v>
      </c>
      <c r="AU2351" s="28" t="str">
        <f t="shared" si="36"/>
        <v/>
      </c>
      <c r="AV2351" s="4">
        <v>0</v>
      </c>
      <c r="AW2351" s="4">
        <v>44.190288020036199</v>
      </c>
    </row>
    <row r="2352" spans="1:49" x14ac:dyDescent="0.25">
      <c r="A2352">
        <v>2351</v>
      </c>
      <c r="B2352">
        <v>102</v>
      </c>
      <c r="C2352" t="s">
        <v>56</v>
      </c>
      <c r="D2352" s="1">
        <v>42392.488206018519</v>
      </c>
      <c r="E2352" s="5">
        <v>42392</v>
      </c>
      <c r="F2352" s="2">
        <v>0.5</v>
      </c>
      <c r="H2352" t="s">
        <v>29</v>
      </c>
      <c r="I2352" t="s">
        <v>29</v>
      </c>
      <c r="J2352">
        <v>1</v>
      </c>
      <c r="K2352">
        <v>7</v>
      </c>
      <c r="L2352">
        <v>1</v>
      </c>
      <c r="M2352">
        <v>1</v>
      </c>
      <c r="N2352" t="s">
        <v>24</v>
      </c>
      <c r="O2352" t="s">
        <v>25</v>
      </c>
      <c r="S2352" t="s">
        <v>36</v>
      </c>
      <c r="Y2352" t="s">
        <v>1129</v>
      </c>
      <c r="AA2352" t="s">
        <v>27</v>
      </c>
      <c r="AD2352" t="s">
        <v>863</v>
      </c>
      <c r="AE2352" s="3">
        <v>213.57</v>
      </c>
      <c r="AF2352" s="1">
        <v>42392.486666666664</v>
      </c>
      <c r="AG2352">
        <v>163</v>
      </c>
      <c r="AH2352">
        <v>15</v>
      </c>
      <c r="AI2352" s="3">
        <v>178</v>
      </c>
      <c r="AJ2352" s="3">
        <v>162</v>
      </c>
      <c r="AK2352" s="3">
        <v>23</v>
      </c>
      <c r="AL2352" s="1">
        <v>42392.49</v>
      </c>
      <c r="AM2352">
        <v>1</v>
      </c>
      <c r="AN2352">
        <v>38</v>
      </c>
      <c r="AO2352" s="3" t="s">
        <v>22</v>
      </c>
      <c r="AP2352" s="25">
        <v>17682.9415996811</v>
      </c>
      <c r="AQ2352" s="25">
        <v>18979.954589043798</v>
      </c>
      <c r="AR2352" s="25">
        <v>6951.5358249398196</v>
      </c>
      <c r="AS2352" s="25">
        <v>13845.2846163051</v>
      </c>
      <c r="AT2352" s="25">
        <v>2377.49774045392</v>
      </c>
      <c r="AU2352" s="28" t="str">
        <f t="shared" si="36"/>
        <v/>
      </c>
      <c r="AV2352" s="4">
        <v>0</v>
      </c>
      <c r="AW2352" s="4">
        <v>44.190288020036199</v>
      </c>
    </row>
    <row r="2353" spans="1:49" x14ac:dyDescent="0.25">
      <c r="A2353">
        <v>2352</v>
      </c>
      <c r="B2353">
        <v>102</v>
      </c>
      <c r="C2353" t="s">
        <v>57</v>
      </c>
      <c r="D2353" s="1">
        <v>42392.509756944448</v>
      </c>
      <c r="E2353" s="5">
        <v>42392</v>
      </c>
      <c r="F2353" s="2">
        <v>0.5</v>
      </c>
      <c r="H2353" t="s">
        <v>21</v>
      </c>
      <c r="I2353" t="s">
        <v>29</v>
      </c>
      <c r="J2353">
        <v>1</v>
      </c>
      <c r="K2353">
        <v>0</v>
      </c>
      <c r="L2353" t="s">
        <v>23</v>
      </c>
      <c r="M2353">
        <v>0</v>
      </c>
      <c r="N2353" t="s">
        <v>24</v>
      </c>
      <c r="O2353" t="s">
        <v>25</v>
      </c>
      <c r="Y2353" t="s">
        <v>1129</v>
      </c>
      <c r="AA2353" t="s">
        <v>27</v>
      </c>
      <c r="AD2353" t="s">
        <v>28</v>
      </c>
      <c r="AE2353" s="3">
        <v>183.2</v>
      </c>
      <c r="AF2353" s="1">
        <v>42392.51</v>
      </c>
      <c r="AG2353">
        <v>25</v>
      </c>
      <c r="AH2353">
        <v>32</v>
      </c>
      <c r="AI2353" s="3">
        <v>57</v>
      </c>
      <c r="AJ2353" s="3">
        <v>25</v>
      </c>
      <c r="AK2353" s="3">
        <v>2</v>
      </c>
      <c r="AL2353" s="1">
        <v>42392.513333333336</v>
      </c>
      <c r="AM2353">
        <v>0</v>
      </c>
      <c r="AN2353">
        <v>34</v>
      </c>
      <c r="AO2353" s="3" t="s">
        <v>22</v>
      </c>
      <c r="AP2353" s="25">
        <v>17682.9415996811</v>
      </c>
      <c r="AQ2353" s="25">
        <v>18979.954589043798</v>
      </c>
      <c r="AR2353" s="25">
        <v>6951.5358249398196</v>
      </c>
      <c r="AS2353" s="25">
        <v>13845.2846163051</v>
      </c>
      <c r="AT2353" s="25">
        <v>2377.49774045392</v>
      </c>
      <c r="AU2353" s="28" t="str">
        <f t="shared" si="36"/>
        <v/>
      </c>
      <c r="AV2353" s="4">
        <v>0</v>
      </c>
      <c r="AW2353" s="4">
        <v>44.190288020036199</v>
      </c>
    </row>
    <row r="2354" spans="1:49" x14ac:dyDescent="0.25">
      <c r="A2354">
        <v>2353</v>
      </c>
      <c r="B2354">
        <v>102</v>
      </c>
      <c r="C2354" t="s">
        <v>58</v>
      </c>
      <c r="D2354" s="1">
        <v>42392.530590277784</v>
      </c>
      <c r="E2354" s="5">
        <v>42392</v>
      </c>
      <c r="F2354" s="2">
        <v>0.54166666666666663</v>
      </c>
      <c r="H2354" t="s">
        <v>21</v>
      </c>
      <c r="I2354" t="s">
        <v>21</v>
      </c>
      <c r="J2354" t="s">
        <v>22</v>
      </c>
      <c r="K2354">
        <v>7</v>
      </c>
      <c r="L2354" t="s">
        <v>23</v>
      </c>
      <c r="M2354">
        <v>0</v>
      </c>
      <c r="N2354" t="s">
        <v>24</v>
      </c>
      <c r="S2354" t="s">
        <v>25</v>
      </c>
      <c r="Y2354" t="s">
        <v>1129</v>
      </c>
      <c r="AA2354" t="s">
        <v>27</v>
      </c>
      <c r="AD2354" t="s">
        <v>908</v>
      </c>
      <c r="AE2354" s="3">
        <v>210.4</v>
      </c>
      <c r="AF2354" s="1">
        <v>42392.53</v>
      </c>
      <c r="AG2354">
        <v>0</v>
      </c>
      <c r="AH2354">
        <v>31</v>
      </c>
      <c r="AI2354" s="3">
        <v>31</v>
      </c>
      <c r="AJ2354" s="3">
        <v>8</v>
      </c>
      <c r="AK2354" s="3">
        <v>1</v>
      </c>
      <c r="AL2354" s="1">
        <v>42392.533333333333</v>
      </c>
      <c r="AM2354">
        <v>8</v>
      </c>
      <c r="AN2354">
        <v>32</v>
      </c>
      <c r="AO2354" s="3" t="s">
        <v>22</v>
      </c>
      <c r="AP2354" s="25">
        <v>17577.296858214799</v>
      </c>
      <c r="AQ2354" s="25">
        <v>18907.132691255902</v>
      </c>
      <c r="AR2354" s="25">
        <v>6790.7765003784498</v>
      </c>
      <c r="AS2354" s="25">
        <v>13714.5034418093</v>
      </c>
      <c r="AT2354" s="25">
        <v>2492.2434935817</v>
      </c>
      <c r="AU2354" s="28" t="str">
        <f t="shared" si="36"/>
        <v/>
      </c>
      <c r="AV2354" s="4">
        <v>0</v>
      </c>
      <c r="AW2354" s="4">
        <v>44.190288020036199</v>
      </c>
    </row>
    <row r="2355" spans="1:49" x14ac:dyDescent="0.25">
      <c r="A2355">
        <v>2354</v>
      </c>
      <c r="B2355">
        <v>102</v>
      </c>
      <c r="C2355" t="s">
        <v>583</v>
      </c>
      <c r="D2355" s="1">
        <v>42392.552106481482</v>
      </c>
      <c r="E2355" s="5">
        <v>42392</v>
      </c>
      <c r="F2355" s="2">
        <v>0.54166666666666663</v>
      </c>
      <c r="H2355" t="s">
        <v>21</v>
      </c>
      <c r="I2355" t="s">
        <v>29</v>
      </c>
      <c r="J2355">
        <v>1</v>
      </c>
      <c r="K2355">
        <v>3</v>
      </c>
      <c r="L2355" t="s">
        <v>23</v>
      </c>
      <c r="M2355">
        <v>0</v>
      </c>
      <c r="N2355" t="s">
        <v>24</v>
      </c>
      <c r="O2355" t="s">
        <v>25</v>
      </c>
      <c r="P2355" t="s">
        <v>36</v>
      </c>
      <c r="Q2355" t="s">
        <v>36</v>
      </c>
      <c r="R2355" t="s">
        <v>36</v>
      </c>
      <c r="Y2355" t="s">
        <v>1129</v>
      </c>
      <c r="AA2355" t="s">
        <v>27</v>
      </c>
      <c r="AD2355" t="s">
        <v>863</v>
      </c>
      <c r="AE2355" s="3">
        <v>201.06</v>
      </c>
      <c r="AF2355" s="1">
        <v>42392.55</v>
      </c>
      <c r="AG2355">
        <v>97</v>
      </c>
      <c r="AH2355">
        <v>81</v>
      </c>
      <c r="AI2355" s="3">
        <v>178</v>
      </c>
      <c r="AJ2355" s="3">
        <v>32</v>
      </c>
      <c r="AK2355" s="3">
        <v>9</v>
      </c>
      <c r="AL2355" s="1">
        <v>42392.553333333337</v>
      </c>
      <c r="AM2355">
        <v>65</v>
      </c>
      <c r="AN2355">
        <v>72</v>
      </c>
      <c r="AO2355" s="3" t="s">
        <v>22</v>
      </c>
      <c r="AP2355" s="25">
        <v>17577.296858214799</v>
      </c>
      <c r="AQ2355" s="25">
        <v>18907.132691255902</v>
      </c>
      <c r="AR2355" s="25">
        <v>6790.7765003784498</v>
      </c>
      <c r="AS2355" s="25">
        <v>13714.5034418093</v>
      </c>
      <c r="AT2355" s="25">
        <v>2492.2434935817</v>
      </c>
      <c r="AU2355" s="28" t="str">
        <f t="shared" si="36"/>
        <v/>
      </c>
      <c r="AV2355" s="4">
        <v>0</v>
      </c>
      <c r="AW2355" s="4">
        <v>44.190288020036199</v>
      </c>
    </row>
    <row r="2356" spans="1:49" x14ac:dyDescent="0.25">
      <c r="A2356">
        <v>2355</v>
      </c>
      <c r="B2356">
        <v>102</v>
      </c>
      <c r="C2356" t="s">
        <v>584</v>
      </c>
      <c r="D2356" s="1">
        <v>42392.572939814818</v>
      </c>
      <c r="E2356" s="5">
        <v>42392</v>
      </c>
      <c r="F2356" s="2">
        <v>0.58333333333333326</v>
      </c>
      <c r="H2356" t="s">
        <v>29</v>
      </c>
      <c r="I2356" t="s">
        <v>21</v>
      </c>
      <c r="J2356">
        <v>1</v>
      </c>
      <c r="K2356">
        <v>11</v>
      </c>
      <c r="L2356">
        <v>1</v>
      </c>
      <c r="M2356">
        <v>0</v>
      </c>
      <c r="N2356" t="s">
        <v>24</v>
      </c>
      <c r="O2356" t="s">
        <v>25</v>
      </c>
      <c r="S2356" t="s">
        <v>25</v>
      </c>
      <c r="Y2356" t="s">
        <v>1129</v>
      </c>
      <c r="AA2356" t="s">
        <v>27</v>
      </c>
      <c r="AD2356" t="s">
        <v>863</v>
      </c>
      <c r="AE2356" s="3">
        <v>204.3</v>
      </c>
      <c r="AF2356" s="1">
        <v>42392.57</v>
      </c>
      <c r="AG2356">
        <v>0</v>
      </c>
      <c r="AH2356">
        <v>38</v>
      </c>
      <c r="AI2356" s="3">
        <v>38</v>
      </c>
      <c r="AJ2356" s="3">
        <v>12</v>
      </c>
      <c r="AK2356" s="3">
        <v>14</v>
      </c>
      <c r="AL2356" s="1">
        <v>42392.573333333334</v>
      </c>
      <c r="AM2356">
        <v>12</v>
      </c>
      <c r="AN2356">
        <v>52</v>
      </c>
      <c r="AO2356" s="3" t="s">
        <v>22</v>
      </c>
      <c r="AP2356" s="25">
        <v>17512.931354345601</v>
      </c>
      <c r="AQ2356" s="25">
        <v>18772.211189767</v>
      </c>
      <c r="AR2356" s="25">
        <v>6937.8021448707204</v>
      </c>
      <c r="AS2356" s="25">
        <v>13719.8992815126</v>
      </c>
      <c r="AT2356" s="25">
        <v>2187.3277701065899</v>
      </c>
      <c r="AU2356" s="28" t="str">
        <f t="shared" si="36"/>
        <v/>
      </c>
      <c r="AV2356" s="4">
        <v>0</v>
      </c>
      <c r="AW2356" s="4">
        <v>44.190288020036199</v>
      </c>
    </row>
    <row r="2357" spans="1:49" x14ac:dyDescent="0.25">
      <c r="A2357">
        <v>2356</v>
      </c>
      <c r="B2357">
        <v>102</v>
      </c>
      <c r="C2357" t="s">
        <v>585</v>
      </c>
      <c r="D2357" s="1">
        <v>42392.594513888893</v>
      </c>
      <c r="E2357" s="5">
        <v>42392</v>
      </c>
      <c r="F2357" s="2">
        <v>0.58333333333333326</v>
      </c>
      <c r="H2357" t="s">
        <v>21</v>
      </c>
      <c r="I2357" t="s">
        <v>21</v>
      </c>
      <c r="J2357" t="s">
        <v>22</v>
      </c>
      <c r="K2357">
        <v>8</v>
      </c>
      <c r="L2357">
        <v>1</v>
      </c>
      <c r="M2357">
        <v>0</v>
      </c>
      <c r="N2357" t="s">
        <v>24</v>
      </c>
      <c r="S2357" t="s">
        <v>25</v>
      </c>
      <c r="Y2357" t="s">
        <v>1129</v>
      </c>
      <c r="AA2357" t="s">
        <v>31</v>
      </c>
      <c r="AD2357" t="s">
        <v>863</v>
      </c>
      <c r="AE2357" s="3">
        <v>212.67000000000002</v>
      </c>
      <c r="AF2357" s="1">
        <v>42392.593333333331</v>
      </c>
      <c r="AG2357">
        <v>2</v>
      </c>
      <c r="AH2357">
        <v>36</v>
      </c>
      <c r="AI2357" s="3">
        <v>38</v>
      </c>
      <c r="AJ2357" s="3">
        <v>2</v>
      </c>
      <c r="AK2357" s="3">
        <v>9</v>
      </c>
      <c r="AL2357" s="1">
        <v>42392.596666666665</v>
      </c>
      <c r="AM2357">
        <v>0</v>
      </c>
      <c r="AN2357">
        <v>45</v>
      </c>
      <c r="AO2357" s="3" t="s">
        <v>22</v>
      </c>
      <c r="AP2357" s="25">
        <v>17512.931354345601</v>
      </c>
      <c r="AQ2357" s="25">
        <v>18772.211189767</v>
      </c>
      <c r="AR2357" s="25">
        <v>6937.8021448707204</v>
      </c>
      <c r="AS2357" s="25">
        <v>13719.8992815126</v>
      </c>
      <c r="AT2357" s="25">
        <v>2187.3277701065899</v>
      </c>
      <c r="AU2357" s="28" t="str">
        <f t="shared" si="36"/>
        <v/>
      </c>
      <c r="AV2357" s="4">
        <v>0</v>
      </c>
      <c r="AW2357" s="4">
        <v>44.190288020036199</v>
      </c>
    </row>
    <row r="2358" spans="1:49" x14ac:dyDescent="0.25">
      <c r="A2358">
        <v>2357</v>
      </c>
      <c r="B2358">
        <v>102</v>
      </c>
      <c r="C2358" t="s">
        <v>586</v>
      </c>
      <c r="D2358" s="1">
        <v>42392.615347222221</v>
      </c>
      <c r="E2358" s="5">
        <v>42392</v>
      </c>
      <c r="F2358" s="2">
        <v>0.625</v>
      </c>
      <c r="H2358" t="s">
        <v>29</v>
      </c>
      <c r="I2358" t="s">
        <v>21</v>
      </c>
      <c r="J2358">
        <v>1</v>
      </c>
      <c r="K2358">
        <v>11</v>
      </c>
      <c r="L2358" t="s">
        <v>23</v>
      </c>
      <c r="M2358">
        <v>0</v>
      </c>
      <c r="N2358" t="s">
        <v>24</v>
      </c>
      <c r="O2358" t="s">
        <v>25</v>
      </c>
      <c r="S2358" t="s">
        <v>25</v>
      </c>
      <c r="Y2358" t="s">
        <v>1129</v>
      </c>
      <c r="AA2358" t="s">
        <v>27</v>
      </c>
      <c r="AD2358" t="s">
        <v>863</v>
      </c>
      <c r="AE2358" s="3">
        <v>209.16</v>
      </c>
      <c r="AF2358" s="1">
        <v>42392.613333333335</v>
      </c>
      <c r="AG2358">
        <v>1</v>
      </c>
      <c r="AH2358">
        <v>37</v>
      </c>
      <c r="AI2358" s="3">
        <v>38</v>
      </c>
      <c r="AJ2358" s="3">
        <v>1</v>
      </c>
      <c r="AK2358" s="3">
        <v>2</v>
      </c>
      <c r="AL2358" s="1">
        <v>42392.616666666669</v>
      </c>
      <c r="AM2358">
        <v>0</v>
      </c>
      <c r="AN2358">
        <v>35</v>
      </c>
      <c r="AO2358" s="3" t="s">
        <v>22</v>
      </c>
      <c r="AP2358" s="25">
        <v>17573.613558798599</v>
      </c>
      <c r="AQ2358" s="25">
        <v>18799.255205231701</v>
      </c>
      <c r="AR2358" s="25">
        <v>7070.8713146719101</v>
      </c>
      <c r="AS2358" s="25">
        <v>13809.514187135899</v>
      </c>
      <c r="AT2358" s="25">
        <v>2059.49059243292</v>
      </c>
      <c r="AU2358" s="28" t="str">
        <f t="shared" si="36"/>
        <v/>
      </c>
      <c r="AV2358" s="4">
        <v>0</v>
      </c>
      <c r="AW2358" s="4">
        <v>44.190288020036199</v>
      </c>
    </row>
    <row r="2359" spans="1:49" x14ac:dyDescent="0.25">
      <c r="A2359">
        <v>2358</v>
      </c>
      <c r="B2359">
        <v>102</v>
      </c>
      <c r="C2359" t="s">
        <v>587</v>
      </c>
      <c r="D2359" s="1">
        <v>42392.636886574073</v>
      </c>
      <c r="E2359" s="5">
        <v>42392</v>
      </c>
      <c r="F2359" s="2">
        <v>0.625</v>
      </c>
      <c r="H2359" t="s">
        <v>21</v>
      </c>
      <c r="I2359" t="s">
        <v>21</v>
      </c>
      <c r="J2359" t="s">
        <v>22</v>
      </c>
      <c r="K2359">
        <v>6</v>
      </c>
      <c r="L2359">
        <v>1</v>
      </c>
      <c r="M2359">
        <v>1</v>
      </c>
      <c r="N2359" t="s">
        <v>24</v>
      </c>
      <c r="S2359" t="s">
        <v>25</v>
      </c>
      <c r="Y2359" t="s">
        <v>1129</v>
      </c>
      <c r="AA2359" t="s">
        <v>31</v>
      </c>
      <c r="AD2359" t="s">
        <v>863</v>
      </c>
      <c r="AE2359" s="3">
        <v>206.71</v>
      </c>
      <c r="AF2359" s="1">
        <v>42392.633333333331</v>
      </c>
      <c r="AG2359">
        <v>2</v>
      </c>
      <c r="AH2359">
        <v>25</v>
      </c>
      <c r="AI2359" s="3">
        <v>27</v>
      </c>
      <c r="AJ2359" s="3">
        <v>2</v>
      </c>
      <c r="AK2359" s="3">
        <v>19</v>
      </c>
      <c r="AL2359" s="1">
        <v>42392.636666666665</v>
      </c>
      <c r="AM2359">
        <v>0</v>
      </c>
      <c r="AN2359">
        <v>44</v>
      </c>
      <c r="AO2359" s="3" t="s">
        <v>22</v>
      </c>
      <c r="AP2359" s="25">
        <v>17573.613558798599</v>
      </c>
      <c r="AQ2359" s="25">
        <v>18799.255205231701</v>
      </c>
      <c r="AR2359" s="25">
        <v>7070.8713146719101</v>
      </c>
      <c r="AS2359" s="25">
        <v>13809.514187135899</v>
      </c>
      <c r="AT2359" s="25">
        <v>2059.49059243292</v>
      </c>
      <c r="AU2359" s="28" t="str">
        <f t="shared" si="36"/>
        <v/>
      </c>
      <c r="AV2359" s="4">
        <v>0</v>
      </c>
      <c r="AW2359" s="4">
        <v>44.190288020036199</v>
      </c>
    </row>
    <row r="2360" spans="1:49" x14ac:dyDescent="0.25">
      <c r="A2360">
        <v>2359</v>
      </c>
      <c r="B2360">
        <v>102</v>
      </c>
      <c r="C2360" t="s">
        <v>588</v>
      </c>
      <c r="D2360" s="1">
        <v>42392.657719907409</v>
      </c>
      <c r="E2360" s="5">
        <v>42392</v>
      </c>
      <c r="F2360" s="2">
        <v>0.66666666666666663</v>
      </c>
      <c r="H2360" t="s">
        <v>21</v>
      </c>
      <c r="I2360" t="s">
        <v>21</v>
      </c>
      <c r="J2360" t="s">
        <v>22</v>
      </c>
      <c r="K2360">
        <v>4</v>
      </c>
      <c r="L2360" t="s">
        <v>23</v>
      </c>
      <c r="M2360">
        <v>0</v>
      </c>
      <c r="N2360" t="s">
        <v>24</v>
      </c>
      <c r="S2360" t="s">
        <v>25</v>
      </c>
      <c r="Y2360" t="s">
        <v>1129</v>
      </c>
      <c r="AA2360" t="s">
        <v>27</v>
      </c>
      <c r="AD2360" t="s">
        <v>863</v>
      </c>
      <c r="AE2360" s="3">
        <v>172.59</v>
      </c>
      <c r="AF2360" s="1">
        <v>42392.653333333335</v>
      </c>
      <c r="AG2360">
        <v>24</v>
      </c>
      <c r="AH2360">
        <v>31</v>
      </c>
      <c r="AI2360" s="3">
        <v>55</v>
      </c>
      <c r="AJ2360" s="3">
        <v>193</v>
      </c>
      <c r="AK2360" s="3">
        <v>31</v>
      </c>
      <c r="AL2360" s="1">
        <v>42392.656666666669</v>
      </c>
      <c r="AM2360">
        <v>217</v>
      </c>
      <c r="AN2360">
        <v>0</v>
      </c>
      <c r="AO2360" s="3" t="s">
        <v>22</v>
      </c>
      <c r="AP2360" s="25">
        <v>17680.188888781799</v>
      </c>
      <c r="AQ2360" s="25">
        <v>18930.936215072201</v>
      </c>
      <c r="AR2360" s="25">
        <v>7074.0896240922502</v>
      </c>
      <c r="AS2360" s="25">
        <v>13886.162341822899</v>
      </c>
      <c r="AT2360" s="25">
        <v>2184.4378741554401</v>
      </c>
      <c r="AU2360" s="28" t="str">
        <f t="shared" si="36"/>
        <v/>
      </c>
      <c r="AV2360" s="4">
        <v>0</v>
      </c>
      <c r="AW2360" s="4">
        <v>44.190288020036199</v>
      </c>
    </row>
    <row r="2361" spans="1:49" x14ac:dyDescent="0.25">
      <c r="A2361">
        <v>2360</v>
      </c>
      <c r="B2361">
        <v>102</v>
      </c>
      <c r="C2361" t="s">
        <v>589</v>
      </c>
      <c r="D2361" s="1">
        <v>42392.679224537038</v>
      </c>
      <c r="E2361" s="5">
        <v>42392</v>
      </c>
      <c r="F2361" s="2">
        <v>0.66666666666666663</v>
      </c>
      <c r="H2361" t="s">
        <v>21</v>
      </c>
      <c r="I2361" t="s">
        <v>21</v>
      </c>
      <c r="J2361" t="s">
        <v>22</v>
      </c>
      <c r="K2361">
        <v>16</v>
      </c>
      <c r="L2361">
        <v>2</v>
      </c>
      <c r="M2361">
        <v>0</v>
      </c>
      <c r="N2361" t="s">
        <v>33</v>
      </c>
      <c r="S2361" t="s">
        <v>25</v>
      </c>
      <c r="Y2361" t="s">
        <v>1129</v>
      </c>
      <c r="AA2361" t="s">
        <v>27</v>
      </c>
      <c r="AD2361" t="s">
        <v>863</v>
      </c>
      <c r="AE2361" s="3">
        <v>168.69</v>
      </c>
      <c r="AF2361" s="1">
        <v>42392.68</v>
      </c>
      <c r="AG2361">
        <v>236</v>
      </c>
      <c r="AH2361">
        <v>3</v>
      </c>
      <c r="AI2361" s="3">
        <v>239</v>
      </c>
      <c r="AJ2361" s="3">
        <v>236</v>
      </c>
      <c r="AK2361" s="3">
        <v>31</v>
      </c>
      <c r="AL2361" s="1">
        <v>42392.683333333334</v>
      </c>
      <c r="AM2361">
        <v>0</v>
      </c>
      <c r="AN2361">
        <v>34</v>
      </c>
      <c r="AO2361" s="3" t="s">
        <v>22</v>
      </c>
      <c r="AP2361" s="25">
        <v>17680.188888781799</v>
      </c>
      <c r="AQ2361" s="25">
        <v>18930.936215072201</v>
      </c>
      <c r="AR2361" s="25">
        <v>7074.0896240922502</v>
      </c>
      <c r="AS2361" s="25">
        <v>13886.162341822899</v>
      </c>
      <c r="AT2361" s="25">
        <v>2184.4378741554401</v>
      </c>
      <c r="AU2361" s="28" t="str">
        <f t="shared" si="36"/>
        <v/>
      </c>
      <c r="AV2361" s="4">
        <v>0</v>
      </c>
      <c r="AW2361" s="4">
        <v>44.190288020036199</v>
      </c>
    </row>
    <row r="2362" spans="1:49" x14ac:dyDescent="0.25">
      <c r="A2362">
        <v>2361</v>
      </c>
      <c r="B2362">
        <v>102</v>
      </c>
      <c r="C2362" t="s">
        <v>590</v>
      </c>
      <c r="D2362" s="1">
        <v>42392.700057870374</v>
      </c>
      <c r="E2362" s="5">
        <v>42392</v>
      </c>
      <c r="F2362" s="2">
        <v>0.70833333333333326</v>
      </c>
      <c r="H2362" t="s">
        <v>21</v>
      </c>
      <c r="I2362" t="s">
        <v>29</v>
      </c>
      <c r="J2362">
        <v>1</v>
      </c>
      <c r="K2362">
        <v>0</v>
      </c>
      <c r="L2362" t="s">
        <v>23</v>
      </c>
      <c r="M2362">
        <v>0</v>
      </c>
      <c r="N2362" t="s">
        <v>33</v>
      </c>
      <c r="O2362" t="s">
        <v>25</v>
      </c>
      <c r="Y2362" t="s">
        <v>1129</v>
      </c>
      <c r="AA2362" t="s">
        <v>31</v>
      </c>
      <c r="AD2362" t="s">
        <v>863</v>
      </c>
      <c r="AE2362" s="3">
        <v>199.91</v>
      </c>
      <c r="AF2362" s="1">
        <v>42392.7</v>
      </c>
      <c r="AG2362">
        <v>65</v>
      </c>
      <c r="AH2362">
        <v>80</v>
      </c>
      <c r="AI2362" s="3">
        <v>145</v>
      </c>
      <c r="AJ2362" s="3">
        <v>3</v>
      </c>
      <c r="AK2362" s="3">
        <v>21</v>
      </c>
      <c r="AL2362" s="1">
        <v>42392.703333333331</v>
      </c>
      <c r="AM2362">
        <v>62</v>
      </c>
      <c r="AN2362">
        <v>101</v>
      </c>
      <c r="AO2362" s="3" t="s">
        <v>22</v>
      </c>
      <c r="AP2362" s="25">
        <v>17494.849124269</v>
      </c>
      <c r="AQ2362" s="25">
        <v>18626.988632332101</v>
      </c>
      <c r="AR2362" s="25">
        <v>7277.5903561965197</v>
      </c>
      <c r="AS2362" s="25">
        <v>13825.775182826301</v>
      </c>
      <c r="AT2362" s="25">
        <v>1661.12110096371</v>
      </c>
      <c r="AU2362" s="28" t="str">
        <f t="shared" si="36"/>
        <v/>
      </c>
      <c r="AV2362" s="4">
        <v>0</v>
      </c>
      <c r="AW2362" s="4">
        <v>44.190288020036199</v>
      </c>
    </row>
    <row r="2363" spans="1:49" x14ac:dyDescent="0.25">
      <c r="A2363">
        <v>2362</v>
      </c>
      <c r="B2363">
        <v>102</v>
      </c>
      <c r="C2363" t="s">
        <v>591</v>
      </c>
      <c r="D2363" s="1">
        <v>42392.721574074079</v>
      </c>
      <c r="E2363" s="5">
        <v>42392</v>
      </c>
      <c r="F2363" s="2">
        <v>0.70833333333333326</v>
      </c>
      <c r="H2363" t="s">
        <v>21</v>
      </c>
      <c r="I2363" t="s">
        <v>21</v>
      </c>
      <c r="J2363" t="s">
        <v>22</v>
      </c>
      <c r="K2363">
        <v>2</v>
      </c>
      <c r="L2363">
        <v>1</v>
      </c>
      <c r="M2363">
        <v>1</v>
      </c>
      <c r="N2363" t="s">
        <v>24</v>
      </c>
      <c r="P2363" t="s">
        <v>25</v>
      </c>
      <c r="Q2363" t="s">
        <v>25</v>
      </c>
      <c r="Y2363" t="s">
        <v>1129</v>
      </c>
      <c r="AA2363" t="s">
        <v>31</v>
      </c>
      <c r="AD2363" t="s">
        <v>863</v>
      </c>
      <c r="AE2363" s="3">
        <v>208.6</v>
      </c>
      <c r="AF2363" s="1">
        <v>42392.72</v>
      </c>
      <c r="AG2363">
        <v>6</v>
      </c>
      <c r="AH2363">
        <v>67</v>
      </c>
      <c r="AI2363" s="3">
        <v>73</v>
      </c>
      <c r="AJ2363" s="3">
        <v>6</v>
      </c>
      <c r="AK2363" s="3">
        <v>15</v>
      </c>
      <c r="AL2363" s="1">
        <v>42392.723333333335</v>
      </c>
      <c r="AM2363">
        <v>0</v>
      </c>
      <c r="AN2363">
        <v>52</v>
      </c>
      <c r="AO2363" s="3" t="s">
        <v>22</v>
      </c>
      <c r="AP2363" s="25">
        <v>17494.849124269</v>
      </c>
      <c r="AQ2363" s="25">
        <v>18626.988632332101</v>
      </c>
      <c r="AR2363" s="25">
        <v>7277.5903561965197</v>
      </c>
      <c r="AS2363" s="25">
        <v>13825.775182826301</v>
      </c>
      <c r="AT2363" s="25">
        <v>1661.12110096371</v>
      </c>
      <c r="AU2363" s="28" t="str">
        <f t="shared" si="36"/>
        <v/>
      </c>
      <c r="AV2363" s="4">
        <v>0</v>
      </c>
      <c r="AW2363" s="4">
        <v>44.190288020036199</v>
      </c>
    </row>
    <row r="2364" spans="1:49" x14ac:dyDescent="0.25">
      <c r="A2364">
        <v>2363</v>
      </c>
      <c r="B2364">
        <v>102</v>
      </c>
      <c r="C2364" t="s">
        <v>592</v>
      </c>
      <c r="D2364" s="1">
        <v>42392.742407407408</v>
      </c>
      <c r="E2364" s="5">
        <v>42392</v>
      </c>
      <c r="F2364" s="2">
        <v>0.75</v>
      </c>
      <c r="H2364" t="s">
        <v>21</v>
      </c>
      <c r="I2364" t="s">
        <v>21</v>
      </c>
      <c r="J2364" t="s">
        <v>22</v>
      </c>
      <c r="K2364">
        <v>0</v>
      </c>
      <c r="L2364" t="s">
        <v>23</v>
      </c>
      <c r="M2364">
        <v>0</v>
      </c>
      <c r="N2364" t="s">
        <v>24</v>
      </c>
      <c r="Y2364" t="s">
        <v>1129</v>
      </c>
      <c r="AA2364" t="s">
        <v>27</v>
      </c>
      <c r="AD2364" t="s">
        <v>863</v>
      </c>
      <c r="AE2364" s="3">
        <v>207.41</v>
      </c>
      <c r="AF2364" s="1">
        <v>42392.74</v>
      </c>
      <c r="AG2364">
        <v>5</v>
      </c>
      <c r="AH2364">
        <v>38</v>
      </c>
      <c r="AI2364" s="3">
        <v>43</v>
      </c>
      <c r="AJ2364" s="3">
        <v>5</v>
      </c>
      <c r="AK2364" s="3">
        <v>10</v>
      </c>
      <c r="AL2364" s="1">
        <v>42392.743333333332</v>
      </c>
      <c r="AM2364">
        <v>0</v>
      </c>
      <c r="AN2364">
        <v>48</v>
      </c>
      <c r="AO2364" s="3" t="s">
        <v>22</v>
      </c>
      <c r="AP2364" s="25">
        <v>17109.020001697001</v>
      </c>
      <c r="AQ2364" s="25">
        <v>18287.796658716801</v>
      </c>
      <c r="AR2364" s="25">
        <v>6901.5142163966802</v>
      </c>
      <c r="AS2364" s="25">
        <v>13417.2539043285</v>
      </c>
      <c r="AT2364" s="25">
        <v>1777.9733561338401</v>
      </c>
      <c r="AU2364" s="28" t="str">
        <f t="shared" si="36"/>
        <v/>
      </c>
      <c r="AV2364" s="4">
        <v>0</v>
      </c>
      <c r="AW2364" s="4">
        <v>44.190288020036199</v>
      </c>
    </row>
    <row r="2365" spans="1:49" x14ac:dyDescent="0.25">
      <c r="A2365">
        <v>2364</v>
      </c>
      <c r="B2365">
        <v>102</v>
      </c>
      <c r="C2365" t="s">
        <v>593</v>
      </c>
      <c r="D2365" s="1">
        <v>42392.763923611114</v>
      </c>
      <c r="E2365" s="5">
        <v>42392</v>
      </c>
      <c r="F2365" s="2">
        <v>0.75</v>
      </c>
      <c r="G2365" t="s">
        <v>262</v>
      </c>
      <c r="J2365" t="s">
        <v>22</v>
      </c>
      <c r="M2365" t="s">
        <v>23</v>
      </c>
      <c r="AE2365" s="3" t="s">
        <v>22</v>
      </c>
      <c r="AF2365" s="1">
        <v>42392.763333333336</v>
      </c>
      <c r="AG2365">
        <v>3</v>
      </c>
      <c r="AH2365">
        <v>52</v>
      </c>
      <c r="AI2365" s="3">
        <v>55</v>
      </c>
      <c r="AJ2365" s="3">
        <v>69</v>
      </c>
      <c r="AK2365" s="3">
        <v>0</v>
      </c>
      <c r="AL2365" s="1">
        <v>42392.76666666667</v>
      </c>
      <c r="AM2365">
        <v>72</v>
      </c>
      <c r="AN2365">
        <v>52</v>
      </c>
      <c r="AO2365" s="3" t="s">
        <v>22</v>
      </c>
      <c r="AP2365" s="25">
        <v>17109.020001697001</v>
      </c>
      <c r="AQ2365" s="25">
        <v>18287.796658716801</v>
      </c>
      <c r="AR2365" s="25">
        <v>6901.5142163966802</v>
      </c>
      <c r="AS2365" s="25">
        <v>13417.2539043285</v>
      </c>
      <c r="AT2365" s="25">
        <v>1777.9733561338401</v>
      </c>
      <c r="AU2365" s="28" t="str">
        <f t="shared" si="36"/>
        <v/>
      </c>
      <c r="AV2365" s="4">
        <v>0</v>
      </c>
      <c r="AW2365" s="4">
        <v>44.190288020036199</v>
      </c>
    </row>
    <row r="2366" spans="1:49" x14ac:dyDescent="0.25">
      <c r="A2366">
        <v>2365</v>
      </c>
      <c r="B2366">
        <v>102</v>
      </c>
      <c r="C2366" t="s">
        <v>594</v>
      </c>
      <c r="D2366" s="1">
        <v>42392.784803240742</v>
      </c>
      <c r="E2366" s="5">
        <v>42392</v>
      </c>
      <c r="F2366" s="2">
        <v>0.79166666666666663</v>
      </c>
      <c r="G2366" t="s">
        <v>7</v>
      </c>
      <c r="J2366" t="s">
        <v>22</v>
      </c>
      <c r="M2366" t="s">
        <v>23</v>
      </c>
      <c r="AE2366" s="3" t="s">
        <v>22</v>
      </c>
      <c r="AF2366" s="1">
        <v>42392.783333333333</v>
      </c>
      <c r="AG2366">
        <v>1</v>
      </c>
      <c r="AH2366">
        <v>51</v>
      </c>
      <c r="AI2366" s="3">
        <v>52</v>
      </c>
      <c r="AJ2366" s="3">
        <v>1</v>
      </c>
      <c r="AK2366" s="3">
        <v>19</v>
      </c>
      <c r="AL2366" s="1">
        <v>42392.786666666667</v>
      </c>
      <c r="AM2366">
        <v>0</v>
      </c>
      <c r="AN2366">
        <v>32</v>
      </c>
      <c r="AO2366" s="3" t="s">
        <v>22</v>
      </c>
      <c r="AP2366" s="25">
        <v>16887.459231641002</v>
      </c>
      <c r="AQ2366" s="25">
        <v>18179.960675026701</v>
      </c>
      <c r="AR2366" s="25">
        <v>6441.4491041966503</v>
      </c>
      <c r="AS2366" s="25">
        <v>13098.458590759299</v>
      </c>
      <c r="AT2366" s="25">
        <v>2188.7856833948299</v>
      </c>
      <c r="AU2366" s="28" t="str">
        <f t="shared" si="36"/>
        <v/>
      </c>
      <c r="AV2366" s="4">
        <v>0</v>
      </c>
      <c r="AW2366" s="4">
        <v>44.190288020036199</v>
      </c>
    </row>
    <row r="2367" spans="1:49" x14ac:dyDescent="0.25">
      <c r="A2367">
        <v>2366</v>
      </c>
      <c r="B2367">
        <v>102</v>
      </c>
      <c r="C2367" t="s">
        <v>59</v>
      </c>
      <c r="D2367" s="1">
        <v>42392.806319444448</v>
      </c>
      <c r="E2367" s="5">
        <v>42392</v>
      </c>
      <c r="F2367" s="2">
        <v>0.79166666666666663</v>
      </c>
      <c r="G2367" t="s">
        <v>7</v>
      </c>
      <c r="J2367" t="s">
        <v>22</v>
      </c>
      <c r="M2367" t="s">
        <v>23</v>
      </c>
      <c r="AE2367" s="3" t="s">
        <v>22</v>
      </c>
      <c r="AF2367" s="1">
        <v>42392.803333333337</v>
      </c>
      <c r="AG2367">
        <v>31</v>
      </c>
      <c r="AH2367">
        <v>0</v>
      </c>
      <c r="AI2367" s="3">
        <v>31</v>
      </c>
      <c r="AJ2367" s="3">
        <v>31</v>
      </c>
      <c r="AK2367" s="3">
        <v>0</v>
      </c>
      <c r="AL2367" s="1">
        <v>42392.806666666664</v>
      </c>
      <c r="AM2367">
        <v>0</v>
      </c>
      <c r="AN2367">
        <v>0</v>
      </c>
      <c r="AO2367" s="3" t="s">
        <v>22</v>
      </c>
      <c r="AP2367" s="25">
        <v>16887.459231641002</v>
      </c>
      <c r="AQ2367" s="25">
        <v>18179.960675026701</v>
      </c>
      <c r="AR2367" s="25">
        <v>6441.4491041966503</v>
      </c>
      <c r="AS2367" s="25">
        <v>13098.458590759299</v>
      </c>
      <c r="AT2367" s="25">
        <v>2188.7856833948299</v>
      </c>
      <c r="AU2367" s="28" t="str">
        <f t="shared" si="36"/>
        <v/>
      </c>
      <c r="AV2367" s="4">
        <v>0</v>
      </c>
      <c r="AW2367" s="4">
        <v>44.190288020036199</v>
      </c>
    </row>
    <row r="2368" spans="1:49" x14ac:dyDescent="0.25">
      <c r="A2368">
        <v>2367</v>
      </c>
      <c r="B2368">
        <v>102</v>
      </c>
      <c r="C2368" t="s">
        <v>595</v>
      </c>
      <c r="D2368" s="1">
        <v>42392.827152777783</v>
      </c>
      <c r="E2368" s="5">
        <v>42392</v>
      </c>
      <c r="F2368" s="2">
        <v>0.83333333333333326</v>
      </c>
      <c r="G2368" t="s">
        <v>7</v>
      </c>
      <c r="J2368" t="s">
        <v>22</v>
      </c>
      <c r="M2368" t="s">
        <v>23</v>
      </c>
      <c r="AE2368" s="3" t="s">
        <v>22</v>
      </c>
      <c r="AF2368" s="1">
        <v>42392.823333333334</v>
      </c>
      <c r="AG2368">
        <v>255</v>
      </c>
      <c r="AH2368">
        <v>0</v>
      </c>
      <c r="AI2368" s="3">
        <v>255</v>
      </c>
      <c r="AJ2368" s="3">
        <v>0</v>
      </c>
      <c r="AK2368" s="3">
        <v>0</v>
      </c>
      <c r="AL2368" s="1">
        <v>42392.826666666668</v>
      </c>
      <c r="AM2368">
        <v>255</v>
      </c>
      <c r="AN2368">
        <v>0</v>
      </c>
      <c r="AO2368" s="3" t="s">
        <v>22</v>
      </c>
      <c r="AP2368" s="25">
        <v>16889.856150252701</v>
      </c>
      <c r="AQ2368" s="25">
        <v>18181.012653383201</v>
      </c>
      <c r="AR2368" s="25">
        <v>6446.7265390760003</v>
      </c>
      <c r="AS2368" s="25">
        <v>13101.998821630001</v>
      </c>
      <c r="AT2368" s="25">
        <v>2183.9158474268302</v>
      </c>
      <c r="AU2368" s="28" t="str">
        <f t="shared" si="36"/>
        <v/>
      </c>
      <c r="AV2368" s="4">
        <v>0</v>
      </c>
      <c r="AW2368" s="4">
        <v>44.190288020036199</v>
      </c>
    </row>
    <row r="2369" spans="1:49" x14ac:dyDescent="0.25">
      <c r="A2369">
        <v>2368</v>
      </c>
      <c r="B2369">
        <v>102</v>
      </c>
      <c r="C2369" t="s">
        <v>596</v>
      </c>
      <c r="D2369" s="1">
        <v>42393.340370370373</v>
      </c>
      <c r="E2369" s="5">
        <v>42393</v>
      </c>
      <c r="F2369" s="2">
        <v>0.33333333333333331</v>
      </c>
      <c r="H2369" t="s">
        <v>21</v>
      </c>
      <c r="I2369" t="s">
        <v>21</v>
      </c>
      <c r="J2369" t="s">
        <v>22</v>
      </c>
      <c r="K2369">
        <v>9</v>
      </c>
      <c r="L2369" t="s">
        <v>23</v>
      </c>
      <c r="M2369">
        <v>0</v>
      </c>
      <c r="N2369" t="s">
        <v>24</v>
      </c>
      <c r="S2369" t="s">
        <v>25</v>
      </c>
      <c r="Y2369" t="s">
        <v>1129</v>
      </c>
      <c r="AA2369" t="s">
        <v>27</v>
      </c>
      <c r="AD2369" t="s">
        <v>863</v>
      </c>
      <c r="AE2369" s="3">
        <v>192.88</v>
      </c>
      <c r="AF2369" s="1">
        <v>42393.34</v>
      </c>
      <c r="AG2369">
        <v>31</v>
      </c>
      <c r="AH2369">
        <v>48</v>
      </c>
      <c r="AI2369" s="3">
        <v>79</v>
      </c>
      <c r="AJ2369" s="3">
        <v>24</v>
      </c>
      <c r="AK2369" s="3">
        <v>3</v>
      </c>
      <c r="AL2369" s="1">
        <v>42393.343333333331</v>
      </c>
      <c r="AM2369">
        <v>7</v>
      </c>
      <c r="AN2369">
        <v>51</v>
      </c>
      <c r="AO2369" s="3" t="s">
        <v>22</v>
      </c>
      <c r="AP2369" s="25">
        <v>13684.2331571942</v>
      </c>
      <c r="AQ2369" s="25">
        <v>15440.5944052167</v>
      </c>
      <c r="AR2369" s="25">
        <v>3536.2330981247401</v>
      </c>
      <c r="AS2369" s="25">
        <v>9647.1256686807901</v>
      </c>
      <c r="AT2369" s="25">
        <v>3185.8934557818102</v>
      </c>
      <c r="AU2369" s="28" t="str">
        <f t="shared" si="36"/>
        <v/>
      </c>
      <c r="AV2369" s="4">
        <v>0</v>
      </c>
      <c r="AW2369" s="4">
        <v>52.0762446674117</v>
      </c>
    </row>
    <row r="2370" spans="1:49" x14ac:dyDescent="0.25">
      <c r="A2370">
        <v>2369</v>
      </c>
      <c r="B2370">
        <v>102</v>
      </c>
      <c r="C2370" t="s">
        <v>60</v>
      </c>
      <c r="D2370" s="1">
        <v>42393.361203703709</v>
      </c>
      <c r="E2370" s="5">
        <v>42393</v>
      </c>
      <c r="F2370" s="2">
        <v>0.375</v>
      </c>
      <c r="H2370" t="s">
        <v>21</v>
      </c>
      <c r="I2370" t="s">
        <v>21</v>
      </c>
      <c r="J2370" t="s">
        <v>22</v>
      </c>
      <c r="K2370">
        <v>4</v>
      </c>
      <c r="L2370">
        <v>1</v>
      </c>
      <c r="M2370">
        <v>0</v>
      </c>
      <c r="N2370" t="s">
        <v>33</v>
      </c>
      <c r="S2370" t="s">
        <v>25</v>
      </c>
      <c r="Y2370" t="s">
        <v>1129</v>
      </c>
      <c r="AA2370" t="s">
        <v>27</v>
      </c>
      <c r="AD2370" t="s">
        <v>863</v>
      </c>
      <c r="AE2370" s="3">
        <v>213.98</v>
      </c>
      <c r="AF2370" s="1">
        <v>42393.36</v>
      </c>
      <c r="AG2370">
        <v>106</v>
      </c>
      <c r="AH2370">
        <v>138</v>
      </c>
      <c r="AI2370" s="3">
        <v>244</v>
      </c>
      <c r="AJ2370" s="3">
        <v>100</v>
      </c>
      <c r="AK2370" s="3">
        <v>92</v>
      </c>
      <c r="AL2370" s="1">
        <v>42393.363333333335</v>
      </c>
      <c r="AM2370">
        <v>6</v>
      </c>
      <c r="AN2370">
        <v>46</v>
      </c>
      <c r="AO2370" s="3" t="s">
        <v>22</v>
      </c>
      <c r="AP2370" s="25">
        <v>14410.1766779261</v>
      </c>
      <c r="AQ2370" s="25">
        <v>16144.6854035817</v>
      </c>
      <c r="AR2370" s="25">
        <v>3802.9874960688298</v>
      </c>
      <c r="AS2370" s="25">
        <v>10343.3805156736</v>
      </c>
      <c r="AT2370" s="25">
        <v>3255.7731374252398</v>
      </c>
      <c r="AU2370" s="28" t="str">
        <f t="shared" ref="AU2370:AU2433" si="37">IF(OR(AP2370&lt;1000, AQ2370&lt;1000, AR2370&lt;1000, AS2370&lt;1000,AT2370&lt;1000),"yes","")</f>
        <v/>
      </c>
      <c r="AV2370" s="4">
        <v>0</v>
      </c>
      <c r="AW2370" s="4">
        <v>52.0762446674117</v>
      </c>
    </row>
    <row r="2371" spans="1:49" x14ac:dyDescent="0.25">
      <c r="A2371">
        <v>2370</v>
      </c>
      <c r="B2371">
        <v>102</v>
      </c>
      <c r="C2371" t="s">
        <v>597</v>
      </c>
      <c r="D2371" s="1">
        <v>42393.382731481484</v>
      </c>
      <c r="E2371" s="5">
        <v>42393</v>
      </c>
      <c r="F2371" s="2">
        <v>0.375</v>
      </c>
      <c r="H2371" t="s">
        <v>21</v>
      </c>
      <c r="I2371" t="s">
        <v>21</v>
      </c>
      <c r="J2371" t="s">
        <v>22</v>
      </c>
      <c r="K2371">
        <v>2</v>
      </c>
      <c r="L2371">
        <v>1</v>
      </c>
      <c r="M2371">
        <v>1</v>
      </c>
      <c r="N2371" t="s">
        <v>33</v>
      </c>
      <c r="P2371" t="s">
        <v>25</v>
      </c>
      <c r="Q2371" t="s">
        <v>25</v>
      </c>
      <c r="Y2371" t="s">
        <v>1129</v>
      </c>
      <c r="AA2371" t="s">
        <v>27</v>
      </c>
      <c r="AD2371" t="s">
        <v>863</v>
      </c>
      <c r="AE2371" s="3">
        <v>205.92000000000002</v>
      </c>
      <c r="AF2371" s="1">
        <v>42393.38</v>
      </c>
      <c r="AG2371">
        <v>104</v>
      </c>
      <c r="AH2371">
        <v>82</v>
      </c>
      <c r="AI2371" s="3">
        <v>186</v>
      </c>
      <c r="AJ2371" s="3">
        <v>101</v>
      </c>
      <c r="AK2371" s="3">
        <v>46</v>
      </c>
      <c r="AL2371" s="1">
        <v>42393.383333333331</v>
      </c>
      <c r="AM2371">
        <v>3</v>
      </c>
      <c r="AN2371">
        <v>36</v>
      </c>
      <c r="AO2371" s="3" t="s">
        <v>22</v>
      </c>
      <c r="AP2371" s="25">
        <v>14410.1766779261</v>
      </c>
      <c r="AQ2371" s="25">
        <v>16144.6854035817</v>
      </c>
      <c r="AR2371" s="25">
        <v>3802.9874960688298</v>
      </c>
      <c r="AS2371" s="25">
        <v>10343.3805156736</v>
      </c>
      <c r="AT2371" s="25">
        <v>3255.7731374252398</v>
      </c>
      <c r="AU2371" s="28" t="str">
        <f t="shared" si="37"/>
        <v/>
      </c>
      <c r="AV2371" s="4">
        <v>0</v>
      </c>
      <c r="AW2371" s="4">
        <v>52.0762446674117</v>
      </c>
    </row>
    <row r="2372" spans="1:49" x14ac:dyDescent="0.25">
      <c r="A2372">
        <v>2371</v>
      </c>
      <c r="B2372">
        <v>102</v>
      </c>
      <c r="C2372" t="s">
        <v>215</v>
      </c>
      <c r="D2372" s="1">
        <v>42393.40356481482</v>
      </c>
      <c r="E2372" s="5">
        <v>42393</v>
      </c>
      <c r="F2372" s="2">
        <v>0.41666666666666663</v>
      </c>
      <c r="H2372" t="s">
        <v>21</v>
      </c>
      <c r="I2372" t="s">
        <v>21</v>
      </c>
      <c r="J2372" t="s">
        <v>22</v>
      </c>
      <c r="K2372">
        <v>1</v>
      </c>
      <c r="L2372" t="s">
        <v>23</v>
      </c>
      <c r="M2372">
        <v>0</v>
      </c>
      <c r="N2372" t="s">
        <v>24</v>
      </c>
      <c r="P2372" t="s">
        <v>23</v>
      </c>
      <c r="Y2372" t="s">
        <v>1129</v>
      </c>
      <c r="AA2372" t="s">
        <v>27</v>
      </c>
      <c r="AD2372" t="s">
        <v>28</v>
      </c>
      <c r="AE2372" s="3">
        <v>196.34</v>
      </c>
      <c r="AF2372" s="1">
        <v>42393.4</v>
      </c>
      <c r="AG2372">
        <v>0</v>
      </c>
      <c r="AH2372">
        <v>38</v>
      </c>
      <c r="AI2372" s="3">
        <v>38</v>
      </c>
      <c r="AJ2372" s="3">
        <v>0</v>
      </c>
      <c r="AK2372" s="3">
        <v>2</v>
      </c>
      <c r="AL2372" s="1">
        <v>42393.403333333335</v>
      </c>
      <c r="AM2372">
        <v>0</v>
      </c>
      <c r="AN2372">
        <v>40</v>
      </c>
      <c r="AO2372" s="3" t="s">
        <v>22</v>
      </c>
      <c r="AP2372" s="25">
        <v>14915.6063147395</v>
      </c>
      <c r="AQ2372" s="25">
        <v>16601.211100270099</v>
      </c>
      <c r="AR2372" s="25">
        <v>4172.2388920251196</v>
      </c>
      <c r="AS2372" s="25">
        <v>10865.362462274799</v>
      </c>
      <c r="AT2372" s="25">
        <v>3169.7114733276098</v>
      </c>
      <c r="AU2372" s="28" t="str">
        <f t="shared" si="37"/>
        <v/>
      </c>
      <c r="AV2372" s="4">
        <v>0</v>
      </c>
      <c r="AW2372" s="4">
        <v>52.0762446674117</v>
      </c>
    </row>
    <row r="2373" spans="1:49" x14ac:dyDescent="0.25">
      <c r="A2373">
        <v>2372</v>
      </c>
      <c r="B2373">
        <v>102</v>
      </c>
      <c r="C2373" t="s">
        <v>216</v>
      </c>
      <c r="D2373" s="1">
        <v>42393.425057870372</v>
      </c>
      <c r="E2373" s="5">
        <v>42393</v>
      </c>
      <c r="F2373" s="2">
        <v>0.41666666666666663</v>
      </c>
      <c r="H2373" t="s">
        <v>29</v>
      </c>
      <c r="I2373" t="s">
        <v>21</v>
      </c>
      <c r="J2373">
        <v>1</v>
      </c>
      <c r="K2373">
        <v>4</v>
      </c>
      <c r="L2373">
        <v>1</v>
      </c>
      <c r="M2373">
        <v>0</v>
      </c>
      <c r="N2373" t="s">
        <v>24</v>
      </c>
      <c r="O2373" t="s">
        <v>25</v>
      </c>
      <c r="S2373" t="s">
        <v>25</v>
      </c>
      <c r="Y2373" t="s">
        <v>1129</v>
      </c>
      <c r="AA2373" t="s">
        <v>27</v>
      </c>
      <c r="AD2373" t="s">
        <v>28</v>
      </c>
      <c r="AE2373" s="3">
        <v>216.46</v>
      </c>
      <c r="AF2373" s="1">
        <v>42393.423333333332</v>
      </c>
      <c r="AG2373">
        <v>0</v>
      </c>
      <c r="AH2373">
        <v>45</v>
      </c>
      <c r="AI2373" s="3">
        <v>45</v>
      </c>
      <c r="AJ2373" s="3">
        <v>12</v>
      </c>
      <c r="AK2373" s="3">
        <v>1</v>
      </c>
      <c r="AL2373" s="1">
        <v>42393.426666666666</v>
      </c>
      <c r="AM2373">
        <v>12</v>
      </c>
      <c r="AN2373">
        <v>46</v>
      </c>
      <c r="AO2373" s="3" t="s">
        <v>22</v>
      </c>
      <c r="AP2373" s="25">
        <v>14915.6063147395</v>
      </c>
      <c r="AQ2373" s="25">
        <v>16601.211100270099</v>
      </c>
      <c r="AR2373" s="25">
        <v>4172.2388920251196</v>
      </c>
      <c r="AS2373" s="25">
        <v>10865.362462274799</v>
      </c>
      <c r="AT2373" s="25">
        <v>3169.7114733276098</v>
      </c>
      <c r="AU2373" s="28" t="str">
        <f t="shared" si="37"/>
        <v/>
      </c>
      <c r="AV2373" s="4">
        <v>0</v>
      </c>
      <c r="AW2373" s="4">
        <v>52.0762446674117</v>
      </c>
    </row>
    <row r="2374" spans="1:49" x14ac:dyDescent="0.25">
      <c r="A2374">
        <v>2373</v>
      </c>
      <c r="B2374">
        <v>102</v>
      </c>
      <c r="C2374" t="s">
        <v>61</v>
      </c>
      <c r="D2374" s="1">
        <v>42393.445891203708</v>
      </c>
      <c r="E2374" s="5">
        <v>42393</v>
      </c>
      <c r="F2374" s="2">
        <v>0.45833333333333331</v>
      </c>
      <c r="H2374" t="s">
        <v>21</v>
      </c>
      <c r="I2374" t="s">
        <v>21</v>
      </c>
      <c r="J2374" t="s">
        <v>22</v>
      </c>
      <c r="K2374">
        <v>6</v>
      </c>
      <c r="L2374">
        <v>1</v>
      </c>
      <c r="M2374">
        <v>1</v>
      </c>
      <c r="N2374" t="s">
        <v>24</v>
      </c>
      <c r="S2374" t="s">
        <v>48</v>
      </c>
      <c r="Y2374" t="s">
        <v>1129</v>
      </c>
      <c r="AA2374" t="s">
        <v>27</v>
      </c>
      <c r="AD2374" t="s">
        <v>863</v>
      </c>
      <c r="AE2374" s="3">
        <v>185.69</v>
      </c>
      <c r="AF2374" s="1">
        <v>42393.443333333336</v>
      </c>
      <c r="AG2374">
        <v>12</v>
      </c>
      <c r="AH2374">
        <v>65</v>
      </c>
      <c r="AI2374" s="3">
        <v>77</v>
      </c>
      <c r="AJ2374" s="3">
        <v>55</v>
      </c>
      <c r="AK2374" s="3">
        <v>20</v>
      </c>
      <c r="AL2374" s="1">
        <v>42393.446666666663</v>
      </c>
      <c r="AM2374">
        <v>67</v>
      </c>
      <c r="AN2374">
        <v>85</v>
      </c>
      <c r="AO2374" s="3" t="s">
        <v>22</v>
      </c>
      <c r="AP2374" s="25">
        <v>15338.522303187099</v>
      </c>
      <c r="AQ2374" s="25">
        <v>16999.6502542419</v>
      </c>
      <c r="AR2374" s="25">
        <v>4454.91571389201</v>
      </c>
      <c r="AS2374" s="25">
        <v>11285.555054705301</v>
      </c>
      <c r="AT2374" s="25">
        <v>3214.6445791584601</v>
      </c>
      <c r="AU2374" s="28" t="str">
        <f t="shared" si="37"/>
        <v/>
      </c>
      <c r="AV2374" s="4">
        <v>0</v>
      </c>
      <c r="AW2374" s="4">
        <v>52.0762446674117</v>
      </c>
    </row>
    <row r="2375" spans="1:49" x14ac:dyDescent="0.25">
      <c r="A2375">
        <v>2374</v>
      </c>
      <c r="B2375">
        <v>102</v>
      </c>
      <c r="C2375" t="s">
        <v>598</v>
      </c>
      <c r="D2375" s="1">
        <v>42393.46743055556</v>
      </c>
      <c r="E2375" s="5">
        <v>42393</v>
      </c>
      <c r="F2375" s="2">
        <v>0.45833333333333331</v>
      </c>
      <c r="H2375" t="s">
        <v>21</v>
      </c>
      <c r="I2375" t="s">
        <v>21</v>
      </c>
      <c r="J2375" t="s">
        <v>22</v>
      </c>
      <c r="K2375">
        <v>4</v>
      </c>
      <c r="L2375">
        <v>2</v>
      </c>
      <c r="M2375">
        <v>0</v>
      </c>
      <c r="N2375" t="s">
        <v>24</v>
      </c>
      <c r="S2375" t="s">
        <v>25</v>
      </c>
      <c r="Y2375" t="s">
        <v>1129</v>
      </c>
      <c r="AA2375" t="s">
        <v>27</v>
      </c>
      <c r="AD2375" t="s">
        <v>863</v>
      </c>
      <c r="AE2375" s="3">
        <v>217.34</v>
      </c>
      <c r="AF2375" s="1">
        <v>42393.466666666667</v>
      </c>
      <c r="AG2375">
        <v>67</v>
      </c>
      <c r="AH2375">
        <v>76</v>
      </c>
      <c r="AI2375" s="3">
        <v>143</v>
      </c>
      <c r="AJ2375" s="3">
        <v>65</v>
      </c>
      <c r="AK2375" s="3">
        <v>32</v>
      </c>
      <c r="AL2375" s="1">
        <v>42393.47</v>
      </c>
      <c r="AM2375">
        <v>2</v>
      </c>
      <c r="AN2375">
        <v>44</v>
      </c>
      <c r="AO2375" s="3" t="s">
        <v>22</v>
      </c>
      <c r="AP2375" s="25">
        <v>15338.522303187099</v>
      </c>
      <c r="AQ2375" s="25">
        <v>16999.6502542419</v>
      </c>
      <c r="AR2375" s="25">
        <v>4454.91571389201</v>
      </c>
      <c r="AS2375" s="25">
        <v>11285.555054705301</v>
      </c>
      <c r="AT2375" s="25">
        <v>3214.6445791584601</v>
      </c>
      <c r="AU2375" s="28" t="str">
        <f t="shared" si="37"/>
        <v/>
      </c>
      <c r="AV2375" s="4">
        <v>0</v>
      </c>
      <c r="AW2375" s="4">
        <v>52.0762446674117</v>
      </c>
    </row>
    <row r="2376" spans="1:49" x14ac:dyDescent="0.25">
      <c r="A2376">
        <v>2375</v>
      </c>
      <c r="B2376">
        <v>102</v>
      </c>
      <c r="C2376" t="s">
        <v>599</v>
      </c>
      <c r="D2376" s="1">
        <v>42393.488263888888</v>
      </c>
      <c r="E2376" s="5">
        <v>42393</v>
      </c>
      <c r="F2376" s="2">
        <v>0.5</v>
      </c>
      <c r="H2376" t="s">
        <v>21</v>
      </c>
      <c r="I2376" t="s">
        <v>29</v>
      </c>
      <c r="J2376">
        <v>1</v>
      </c>
      <c r="K2376">
        <v>4</v>
      </c>
      <c r="L2376" t="s">
        <v>23</v>
      </c>
      <c r="M2376">
        <v>0</v>
      </c>
      <c r="N2376" t="s">
        <v>24</v>
      </c>
      <c r="O2376" t="s">
        <v>25</v>
      </c>
      <c r="S2376" t="s">
        <v>25</v>
      </c>
      <c r="Y2376" t="s">
        <v>1129</v>
      </c>
      <c r="AA2376" t="s">
        <v>27</v>
      </c>
      <c r="AD2376" t="s">
        <v>908</v>
      </c>
      <c r="AE2376" s="3">
        <v>210.92000000000002</v>
      </c>
      <c r="AF2376" s="1">
        <v>42393.486666666664</v>
      </c>
      <c r="AG2376">
        <v>1</v>
      </c>
      <c r="AH2376">
        <v>56</v>
      </c>
      <c r="AI2376" s="3">
        <v>57</v>
      </c>
      <c r="AJ2376" s="3">
        <v>1</v>
      </c>
      <c r="AK2376" s="3">
        <v>7</v>
      </c>
      <c r="AL2376" s="1">
        <v>42393.49</v>
      </c>
      <c r="AM2376">
        <v>0</v>
      </c>
      <c r="AN2376">
        <v>49</v>
      </c>
      <c r="AO2376" s="3" t="s">
        <v>22</v>
      </c>
      <c r="AP2376" s="25">
        <v>15688.4600068497</v>
      </c>
      <c r="AQ2376" s="25">
        <v>17336.240592420902</v>
      </c>
      <c r="AR2376" s="25">
        <v>4686.1566571223502</v>
      </c>
      <c r="AS2376" s="25">
        <v>11626.781591847801</v>
      </c>
      <c r="AT2376" s="25">
        <v>3289.84695721154</v>
      </c>
      <c r="AU2376" s="28" t="str">
        <f t="shared" si="37"/>
        <v/>
      </c>
      <c r="AV2376" s="4">
        <v>0</v>
      </c>
      <c r="AW2376" s="4">
        <v>52.0762446674117</v>
      </c>
    </row>
    <row r="2377" spans="1:49" x14ac:dyDescent="0.25">
      <c r="A2377">
        <v>2376</v>
      </c>
      <c r="B2377">
        <v>102</v>
      </c>
      <c r="C2377" t="s">
        <v>600</v>
      </c>
      <c r="D2377" s="1">
        <v>42393.509814814817</v>
      </c>
      <c r="E2377" s="5">
        <v>42393</v>
      </c>
      <c r="F2377" s="2">
        <v>0.5</v>
      </c>
      <c r="H2377" t="s">
        <v>21</v>
      </c>
      <c r="I2377" t="s">
        <v>21</v>
      </c>
      <c r="J2377" t="s">
        <v>22</v>
      </c>
      <c r="K2377">
        <v>1</v>
      </c>
      <c r="L2377" t="s">
        <v>23</v>
      </c>
      <c r="M2377">
        <v>0</v>
      </c>
      <c r="N2377" t="s">
        <v>33</v>
      </c>
      <c r="P2377" t="s">
        <v>23</v>
      </c>
      <c r="Y2377" t="s">
        <v>1129</v>
      </c>
      <c r="AA2377" t="s">
        <v>27</v>
      </c>
      <c r="AD2377" t="s">
        <v>863</v>
      </c>
      <c r="AE2377" s="3">
        <v>200.05</v>
      </c>
      <c r="AF2377" s="1">
        <v>42393.51</v>
      </c>
      <c r="AG2377">
        <v>0</v>
      </c>
      <c r="AH2377">
        <v>32</v>
      </c>
      <c r="AI2377" s="3">
        <v>32</v>
      </c>
      <c r="AJ2377" s="3">
        <v>0</v>
      </c>
      <c r="AK2377" s="3">
        <v>7</v>
      </c>
      <c r="AL2377" s="1">
        <v>42393.513333333336</v>
      </c>
      <c r="AM2377">
        <v>0</v>
      </c>
      <c r="AN2377">
        <v>39</v>
      </c>
      <c r="AO2377" s="3" t="s">
        <v>22</v>
      </c>
      <c r="AP2377" s="25">
        <v>15688.4600068497</v>
      </c>
      <c r="AQ2377" s="25">
        <v>17336.240592420902</v>
      </c>
      <c r="AR2377" s="25">
        <v>4686.1566571223502</v>
      </c>
      <c r="AS2377" s="25">
        <v>11626.781591847801</v>
      </c>
      <c r="AT2377" s="25">
        <v>3289.84695721154</v>
      </c>
      <c r="AU2377" s="28" t="str">
        <f t="shared" si="37"/>
        <v/>
      </c>
      <c r="AV2377" s="4">
        <v>0</v>
      </c>
      <c r="AW2377" s="4">
        <v>52.0762446674117</v>
      </c>
    </row>
    <row r="2378" spans="1:49" x14ac:dyDescent="0.25">
      <c r="A2378">
        <v>2377</v>
      </c>
      <c r="B2378">
        <v>102</v>
      </c>
      <c r="C2378" t="s">
        <v>217</v>
      </c>
      <c r="D2378" s="1">
        <v>42393.530648148153</v>
      </c>
      <c r="E2378" s="5">
        <v>42393</v>
      </c>
      <c r="F2378" s="2">
        <v>0.54166666666666663</v>
      </c>
      <c r="H2378" t="s">
        <v>21</v>
      </c>
      <c r="I2378" t="s">
        <v>21</v>
      </c>
      <c r="J2378" t="s">
        <v>22</v>
      </c>
      <c r="K2378">
        <v>1</v>
      </c>
      <c r="L2378">
        <v>1</v>
      </c>
      <c r="M2378">
        <v>1</v>
      </c>
      <c r="N2378" t="s">
        <v>33</v>
      </c>
      <c r="O2378" t="s">
        <v>23</v>
      </c>
      <c r="P2378" t="s">
        <v>36</v>
      </c>
      <c r="Y2378" t="s">
        <v>1129</v>
      </c>
      <c r="AA2378" t="s">
        <v>27</v>
      </c>
      <c r="AD2378" t="s">
        <v>28</v>
      </c>
      <c r="AE2378" s="3"/>
      <c r="AF2378" s="1">
        <v>42393.53</v>
      </c>
      <c r="AG2378">
        <v>202</v>
      </c>
      <c r="AH2378">
        <v>33</v>
      </c>
      <c r="AI2378" s="3">
        <v>235</v>
      </c>
      <c r="AJ2378" s="3">
        <v>36</v>
      </c>
      <c r="AK2378" s="3">
        <v>27</v>
      </c>
      <c r="AL2378" s="1">
        <v>42393.533333333333</v>
      </c>
      <c r="AM2378">
        <v>238</v>
      </c>
      <c r="AN2378">
        <v>6</v>
      </c>
      <c r="AO2378" s="3" t="s">
        <v>22</v>
      </c>
      <c r="AP2378" s="25">
        <v>15592.428583189399</v>
      </c>
      <c r="AQ2378" s="25">
        <v>17241.143693115198</v>
      </c>
      <c r="AR2378" s="25">
        <v>4629.6293153014403</v>
      </c>
      <c r="AS2378" s="25">
        <v>11535.955461084301</v>
      </c>
      <c r="AT2378" s="25">
        <v>3258.5260883974402</v>
      </c>
      <c r="AU2378" s="28" t="str">
        <f t="shared" si="37"/>
        <v/>
      </c>
      <c r="AV2378" s="4">
        <v>0</v>
      </c>
      <c r="AW2378" s="4">
        <v>52.0762446674117</v>
      </c>
    </row>
    <row r="2379" spans="1:49" x14ac:dyDescent="0.25">
      <c r="A2379">
        <v>2378</v>
      </c>
      <c r="B2379">
        <v>102</v>
      </c>
      <c r="C2379" t="s">
        <v>218</v>
      </c>
      <c r="D2379" s="1">
        <v>42393.552106481482</v>
      </c>
      <c r="E2379" s="5">
        <v>42393</v>
      </c>
      <c r="F2379" s="2">
        <v>0.54166666666666663</v>
      </c>
      <c r="H2379" t="s">
        <v>21</v>
      </c>
      <c r="I2379" t="s">
        <v>29</v>
      </c>
      <c r="J2379">
        <v>1</v>
      </c>
      <c r="K2379">
        <v>4</v>
      </c>
      <c r="L2379">
        <v>1</v>
      </c>
      <c r="M2379">
        <v>0</v>
      </c>
      <c r="N2379" t="s">
        <v>24</v>
      </c>
      <c r="O2379" t="s">
        <v>36</v>
      </c>
      <c r="S2379" t="s">
        <v>36</v>
      </c>
      <c r="Y2379" t="s">
        <v>1129</v>
      </c>
      <c r="AA2379" t="s">
        <v>27</v>
      </c>
      <c r="AD2379" t="s">
        <v>28</v>
      </c>
      <c r="AE2379" s="3">
        <v>164.05</v>
      </c>
      <c r="AF2379" s="1">
        <v>42393.55</v>
      </c>
      <c r="AG2379">
        <v>255</v>
      </c>
      <c r="AH2379">
        <v>0</v>
      </c>
      <c r="AI2379" s="3">
        <v>255</v>
      </c>
      <c r="AJ2379" s="3">
        <v>0</v>
      </c>
      <c r="AK2379" s="3">
        <v>0</v>
      </c>
      <c r="AL2379" s="1">
        <v>42393.553333333337</v>
      </c>
      <c r="AM2379">
        <v>255</v>
      </c>
      <c r="AN2379">
        <v>0</v>
      </c>
      <c r="AO2379" s="3" t="s">
        <v>22</v>
      </c>
      <c r="AP2379" s="25">
        <v>15592.428583189399</v>
      </c>
      <c r="AQ2379" s="25">
        <v>17241.143693115198</v>
      </c>
      <c r="AR2379" s="25">
        <v>4629.6293153014403</v>
      </c>
      <c r="AS2379" s="25">
        <v>11535.955461084301</v>
      </c>
      <c r="AT2379" s="25">
        <v>3258.5260883974402</v>
      </c>
      <c r="AU2379" s="28" t="str">
        <f t="shared" si="37"/>
        <v/>
      </c>
      <c r="AV2379" s="4">
        <v>0</v>
      </c>
      <c r="AW2379" s="4">
        <v>52.0762446674117</v>
      </c>
    </row>
    <row r="2380" spans="1:49" x14ac:dyDescent="0.25">
      <c r="A2380">
        <v>2379</v>
      </c>
      <c r="B2380">
        <v>102</v>
      </c>
      <c r="C2380" t="s">
        <v>219</v>
      </c>
      <c r="D2380" s="1">
        <v>42393.572939814818</v>
      </c>
      <c r="E2380" s="5">
        <v>42393</v>
      </c>
      <c r="F2380" s="2">
        <v>0.58333333333333326</v>
      </c>
      <c r="H2380" t="s">
        <v>29</v>
      </c>
      <c r="I2380" t="s">
        <v>21</v>
      </c>
      <c r="J2380">
        <v>1</v>
      </c>
      <c r="K2380">
        <v>4</v>
      </c>
      <c r="L2380">
        <v>1</v>
      </c>
      <c r="M2380">
        <v>0</v>
      </c>
      <c r="N2380" t="s">
        <v>33</v>
      </c>
      <c r="O2380" t="s">
        <v>36</v>
      </c>
      <c r="S2380" t="s">
        <v>36</v>
      </c>
      <c r="Y2380" t="s">
        <v>1129</v>
      </c>
      <c r="AA2380" t="s">
        <v>27</v>
      </c>
      <c r="AD2380" t="s">
        <v>28</v>
      </c>
      <c r="AE2380" s="3">
        <v>179.1</v>
      </c>
      <c r="AF2380" s="1">
        <v>42393.57</v>
      </c>
      <c r="AG2380">
        <v>6</v>
      </c>
      <c r="AH2380">
        <v>18</v>
      </c>
      <c r="AI2380" s="3">
        <v>24</v>
      </c>
      <c r="AJ2380" s="3">
        <v>36</v>
      </c>
      <c r="AK2380" s="3">
        <v>4</v>
      </c>
      <c r="AL2380" s="1">
        <v>42393.573333333334</v>
      </c>
      <c r="AM2380">
        <v>42</v>
      </c>
      <c r="AN2380">
        <v>14</v>
      </c>
      <c r="AO2380" s="3" t="s">
        <v>22</v>
      </c>
      <c r="AP2380" s="25">
        <v>14960.3104222729</v>
      </c>
      <c r="AQ2380" s="25">
        <v>16730.3179258333</v>
      </c>
      <c r="AR2380" s="25">
        <v>3910.7034502291999</v>
      </c>
      <c r="AS2380" s="25">
        <v>10814.9210698719</v>
      </c>
      <c r="AT2380" s="25">
        <v>3520.0537600408902</v>
      </c>
      <c r="AU2380" s="28" t="str">
        <f t="shared" si="37"/>
        <v/>
      </c>
      <c r="AV2380" s="4">
        <v>0</v>
      </c>
      <c r="AW2380" s="4">
        <v>52.0762446674117</v>
      </c>
    </row>
    <row r="2381" spans="1:49" x14ac:dyDescent="0.25">
      <c r="A2381">
        <v>2380</v>
      </c>
      <c r="B2381">
        <v>102</v>
      </c>
      <c r="C2381" t="s">
        <v>220</v>
      </c>
      <c r="D2381" s="1">
        <v>42393.594502314816</v>
      </c>
      <c r="E2381" s="5">
        <v>42393</v>
      </c>
      <c r="F2381" s="2">
        <v>0.58333333333333326</v>
      </c>
      <c r="H2381" t="s">
        <v>21</v>
      </c>
      <c r="I2381" t="s">
        <v>29</v>
      </c>
      <c r="J2381">
        <v>1</v>
      </c>
      <c r="K2381">
        <v>3</v>
      </c>
      <c r="L2381" t="s">
        <v>23</v>
      </c>
      <c r="M2381">
        <v>0</v>
      </c>
      <c r="N2381" t="s">
        <v>24</v>
      </c>
      <c r="O2381" t="s">
        <v>36</v>
      </c>
      <c r="P2381" t="s">
        <v>36</v>
      </c>
      <c r="Q2381" t="s">
        <v>36</v>
      </c>
      <c r="R2381" t="s">
        <v>36</v>
      </c>
      <c r="Y2381" t="s">
        <v>1129</v>
      </c>
      <c r="AA2381" t="s">
        <v>27</v>
      </c>
      <c r="AD2381" t="s">
        <v>28</v>
      </c>
      <c r="AE2381" s="3">
        <v>164.99</v>
      </c>
      <c r="AF2381" s="1">
        <v>42393.593333333331</v>
      </c>
      <c r="AG2381">
        <v>122</v>
      </c>
      <c r="AH2381">
        <v>174</v>
      </c>
      <c r="AI2381" s="3">
        <v>296</v>
      </c>
      <c r="AJ2381" s="3">
        <v>32</v>
      </c>
      <c r="AK2381" s="3">
        <v>65</v>
      </c>
      <c r="AL2381" s="1">
        <v>42393.596666666665</v>
      </c>
      <c r="AM2381">
        <v>154</v>
      </c>
      <c r="AN2381">
        <v>109</v>
      </c>
      <c r="AO2381" s="3" t="s">
        <v>22</v>
      </c>
      <c r="AP2381" s="25">
        <v>14960.3104222729</v>
      </c>
      <c r="AQ2381" s="25">
        <v>16730.3179258333</v>
      </c>
      <c r="AR2381" s="25">
        <v>3910.7034502291999</v>
      </c>
      <c r="AS2381" s="25">
        <v>10814.9210698719</v>
      </c>
      <c r="AT2381" s="25">
        <v>3520.0537600408902</v>
      </c>
      <c r="AU2381" s="28" t="str">
        <f t="shared" si="37"/>
        <v/>
      </c>
      <c r="AV2381" s="4">
        <v>0</v>
      </c>
      <c r="AW2381" s="4">
        <v>52.0762446674117</v>
      </c>
    </row>
    <row r="2382" spans="1:49" x14ac:dyDescent="0.25">
      <c r="A2382">
        <v>2381</v>
      </c>
      <c r="B2382">
        <v>102</v>
      </c>
      <c r="C2382" t="s">
        <v>62</v>
      </c>
      <c r="D2382" s="1">
        <v>42393.615335648152</v>
      </c>
      <c r="E2382" s="5">
        <v>42393</v>
      </c>
      <c r="F2382" s="2">
        <v>0.625</v>
      </c>
      <c r="H2382" t="s">
        <v>21</v>
      </c>
      <c r="I2382" t="s">
        <v>29</v>
      </c>
      <c r="J2382">
        <v>1</v>
      </c>
      <c r="K2382">
        <v>0</v>
      </c>
      <c r="L2382" t="s">
        <v>23</v>
      </c>
      <c r="M2382">
        <v>0</v>
      </c>
      <c r="N2382" t="s">
        <v>24</v>
      </c>
      <c r="O2382" t="s">
        <v>25</v>
      </c>
      <c r="Y2382" t="s">
        <v>1129</v>
      </c>
      <c r="AA2382" t="s">
        <v>27</v>
      </c>
      <c r="AD2382" t="s">
        <v>28</v>
      </c>
      <c r="AE2382" s="3">
        <v>214.99700000000001</v>
      </c>
      <c r="AF2382" s="1">
        <v>42393.613333333335</v>
      </c>
      <c r="AG2382">
        <v>20</v>
      </c>
      <c r="AH2382">
        <v>61</v>
      </c>
      <c r="AI2382" s="3">
        <v>81</v>
      </c>
      <c r="AJ2382" s="3">
        <v>10</v>
      </c>
      <c r="AK2382" s="3">
        <v>16</v>
      </c>
      <c r="AL2382" s="1">
        <v>42393.616666666669</v>
      </c>
      <c r="AM2382">
        <v>10</v>
      </c>
      <c r="AN2382">
        <v>45</v>
      </c>
      <c r="AO2382" s="3" t="s">
        <v>22</v>
      </c>
      <c r="AP2382" s="25">
        <v>13805.1894472157</v>
      </c>
      <c r="AQ2382" s="25">
        <v>15640.1773786427</v>
      </c>
      <c r="AR2382" s="25">
        <v>3275.3749773041</v>
      </c>
      <c r="AS2382" s="25">
        <v>9676.1768463229891</v>
      </c>
      <c r="AT2382" s="25">
        <v>3511.0541809473998</v>
      </c>
      <c r="AU2382" s="28" t="str">
        <f t="shared" si="37"/>
        <v/>
      </c>
      <c r="AV2382" s="4">
        <v>0</v>
      </c>
      <c r="AW2382" s="4">
        <v>52.0762446674117</v>
      </c>
    </row>
    <row r="2383" spans="1:49" x14ac:dyDescent="0.25">
      <c r="A2383">
        <v>2382</v>
      </c>
      <c r="B2383">
        <v>102</v>
      </c>
      <c r="C2383" t="s">
        <v>221</v>
      </c>
      <c r="D2383" s="1">
        <v>42393.63689814815</v>
      </c>
      <c r="E2383" s="5">
        <v>42393</v>
      </c>
      <c r="F2383" s="2">
        <v>0.625</v>
      </c>
      <c r="H2383" t="s">
        <v>21</v>
      </c>
      <c r="I2383" t="s">
        <v>21</v>
      </c>
      <c r="J2383" t="s">
        <v>22</v>
      </c>
      <c r="K2383">
        <v>5</v>
      </c>
      <c r="L2383">
        <v>1</v>
      </c>
      <c r="M2383">
        <v>0</v>
      </c>
      <c r="N2383" t="s">
        <v>24</v>
      </c>
      <c r="S2383" t="s">
        <v>25</v>
      </c>
      <c r="Y2383" t="s">
        <v>1129</v>
      </c>
      <c r="AA2383" t="s">
        <v>27</v>
      </c>
      <c r="AD2383" t="s">
        <v>28</v>
      </c>
      <c r="AE2383" s="3">
        <v>191.55</v>
      </c>
      <c r="AF2383" s="1">
        <v>42393.633333333331</v>
      </c>
      <c r="AG2383">
        <v>9</v>
      </c>
      <c r="AH2383">
        <v>67</v>
      </c>
      <c r="AI2383" s="3">
        <v>76</v>
      </c>
      <c r="AJ2383" s="3">
        <v>114</v>
      </c>
      <c r="AK2383" s="3">
        <v>23</v>
      </c>
      <c r="AL2383" s="1">
        <v>42393.636666666665</v>
      </c>
      <c r="AM2383">
        <v>123</v>
      </c>
      <c r="AN2383">
        <v>90</v>
      </c>
      <c r="AO2383" s="3" t="s">
        <v>22</v>
      </c>
      <c r="AP2383" s="25">
        <v>13805.1894472157</v>
      </c>
      <c r="AQ2383" s="25">
        <v>15640.1773786427</v>
      </c>
      <c r="AR2383" s="25">
        <v>3275.3749773041</v>
      </c>
      <c r="AS2383" s="25">
        <v>9676.1768463229891</v>
      </c>
      <c r="AT2383" s="25">
        <v>3511.0541809473998</v>
      </c>
      <c r="AU2383" s="28" t="str">
        <f t="shared" si="37"/>
        <v/>
      </c>
      <c r="AV2383" s="4">
        <v>0</v>
      </c>
      <c r="AW2383" s="4">
        <v>52.0762446674117</v>
      </c>
    </row>
    <row r="2384" spans="1:49" x14ac:dyDescent="0.25">
      <c r="A2384">
        <v>2383</v>
      </c>
      <c r="B2384">
        <v>102</v>
      </c>
      <c r="C2384" t="s">
        <v>222</v>
      </c>
      <c r="D2384" s="1">
        <v>42393.657731481486</v>
      </c>
      <c r="E2384" s="5">
        <v>42393</v>
      </c>
      <c r="F2384" s="2">
        <v>0.66666666666666663</v>
      </c>
      <c r="H2384" t="s">
        <v>29</v>
      </c>
      <c r="I2384" t="s">
        <v>29</v>
      </c>
      <c r="J2384">
        <v>1</v>
      </c>
      <c r="K2384">
        <v>13</v>
      </c>
      <c r="L2384">
        <v>1</v>
      </c>
      <c r="M2384">
        <v>0</v>
      </c>
      <c r="N2384" t="s">
        <v>24</v>
      </c>
      <c r="O2384" t="s">
        <v>25</v>
      </c>
      <c r="S2384" t="s">
        <v>25</v>
      </c>
      <c r="Y2384" t="s">
        <v>1129</v>
      </c>
      <c r="AA2384" t="s">
        <v>27</v>
      </c>
      <c r="AD2384" t="s">
        <v>28</v>
      </c>
      <c r="AE2384" s="3">
        <v>219.28</v>
      </c>
      <c r="AF2384" s="1">
        <v>42393.653333333335</v>
      </c>
      <c r="AG2384">
        <v>23</v>
      </c>
      <c r="AH2384">
        <v>78</v>
      </c>
      <c r="AI2384" s="3">
        <v>101</v>
      </c>
      <c r="AJ2384" s="3">
        <v>44</v>
      </c>
      <c r="AK2384" s="3">
        <v>14</v>
      </c>
      <c r="AL2384" s="1">
        <v>42393.656666666669</v>
      </c>
      <c r="AM2384">
        <v>67</v>
      </c>
      <c r="AN2384">
        <v>64</v>
      </c>
      <c r="AO2384" s="3" t="s">
        <v>22</v>
      </c>
      <c r="AP2384" s="25">
        <v>13723.0837304161</v>
      </c>
      <c r="AQ2384" s="25">
        <v>15391.312818033601</v>
      </c>
      <c r="AR2384" s="25">
        <v>3860.1955787853599</v>
      </c>
      <c r="AS2384" s="25">
        <v>9776.0170588910205</v>
      </c>
      <c r="AT2384" s="25">
        <v>2862.8425539487398</v>
      </c>
      <c r="AU2384" s="28" t="str">
        <f t="shared" si="37"/>
        <v/>
      </c>
      <c r="AV2384" s="4">
        <v>0</v>
      </c>
      <c r="AW2384" s="4">
        <v>52.0762446674117</v>
      </c>
    </row>
    <row r="2385" spans="1:49" x14ac:dyDescent="0.25">
      <c r="A2385">
        <v>2384</v>
      </c>
      <c r="B2385">
        <v>102</v>
      </c>
      <c r="C2385" t="s">
        <v>601</v>
      </c>
      <c r="D2385" s="1">
        <v>42393.679236111115</v>
      </c>
      <c r="E2385" s="5">
        <v>42393</v>
      </c>
      <c r="F2385" s="2">
        <v>0.66666666666666663</v>
      </c>
      <c r="H2385" t="s">
        <v>21</v>
      </c>
      <c r="I2385" t="s">
        <v>21</v>
      </c>
      <c r="J2385" t="s">
        <v>22</v>
      </c>
      <c r="K2385">
        <v>23</v>
      </c>
      <c r="L2385">
        <v>1</v>
      </c>
      <c r="M2385">
        <v>0</v>
      </c>
      <c r="N2385" t="s">
        <v>33</v>
      </c>
      <c r="S2385" t="s">
        <v>25</v>
      </c>
      <c r="Y2385" t="s">
        <v>1129</v>
      </c>
      <c r="AA2385" t="s">
        <v>27</v>
      </c>
      <c r="AD2385" t="s">
        <v>863</v>
      </c>
      <c r="AE2385" s="3">
        <v>211.5</v>
      </c>
      <c r="AF2385" s="1">
        <v>42393.68</v>
      </c>
      <c r="AG2385">
        <v>7</v>
      </c>
      <c r="AH2385">
        <v>65</v>
      </c>
      <c r="AI2385" s="3">
        <v>72</v>
      </c>
      <c r="AJ2385" s="3">
        <v>14</v>
      </c>
      <c r="AK2385" s="3">
        <v>11</v>
      </c>
      <c r="AL2385" s="1">
        <v>42393.683333333334</v>
      </c>
      <c r="AM2385">
        <v>21</v>
      </c>
      <c r="AN2385">
        <v>76</v>
      </c>
      <c r="AO2385" s="3" t="s">
        <v>22</v>
      </c>
      <c r="AP2385" s="25">
        <v>13723.0837304161</v>
      </c>
      <c r="AQ2385" s="25">
        <v>15391.312818033601</v>
      </c>
      <c r="AR2385" s="25">
        <v>3860.1955787853599</v>
      </c>
      <c r="AS2385" s="25">
        <v>9776.0170588910205</v>
      </c>
      <c r="AT2385" s="25">
        <v>2862.8425539487398</v>
      </c>
      <c r="AU2385" s="28" t="str">
        <f t="shared" si="37"/>
        <v/>
      </c>
      <c r="AV2385" s="4">
        <v>0</v>
      </c>
      <c r="AW2385" s="4">
        <v>52.0762446674117</v>
      </c>
    </row>
    <row r="2386" spans="1:49" x14ac:dyDescent="0.25">
      <c r="A2386">
        <v>2385</v>
      </c>
      <c r="B2386">
        <v>102</v>
      </c>
      <c r="C2386" t="s">
        <v>223</v>
      </c>
      <c r="D2386" s="1">
        <v>42393.70006944445</v>
      </c>
      <c r="E2386" s="5">
        <v>42393</v>
      </c>
      <c r="F2386" s="2">
        <v>0.70833333333333326</v>
      </c>
      <c r="H2386" t="s">
        <v>21</v>
      </c>
      <c r="I2386" t="s">
        <v>21</v>
      </c>
      <c r="J2386" t="s">
        <v>22</v>
      </c>
      <c r="K2386">
        <v>8</v>
      </c>
      <c r="L2386">
        <v>3</v>
      </c>
      <c r="M2386">
        <v>3</v>
      </c>
      <c r="N2386" t="s">
        <v>24</v>
      </c>
      <c r="S2386" t="s">
        <v>36</v>
      </c>
      <c r="Y2386" t="s">
        <v>1129</v>
      </c>
      <c r="AA2386" t="s">
        <v>27</v>
      </c>
      <c r="AD2386" t="s">
        <v>28</v>
      </c>
      <c r="AE2386" s="3">
        <v>175.72</v>
      </c>
      <c r="AF2386" s="1">
        <v>42393.7</v>
      </c>
      <c r="AG2386">
        <v>152</v>
      </c>
      <c r="AH2386">
        <v>15</v>
      </c>
      <c r="AI2386" s="3">
        <v>167</v>
      </c>
      <c r="AJ2386" s="3">
        <v>100</v>
      </c>
      <c r="AK2386" s="3">
        <v>13</v>
      </c>
      <c r="AL2386" s="1">
        <v>42393.703333333331</v>
      </c>
      <c r="AM2386">
        <v>252</v>
      </c>
      <c r="AN2386">
        <v>2</v>
      </c>
      <c r="AO2386" s="3" t="s">
        <v>22</v>
      </c>
      <c r="AP2386" s="25">
        <v>13508.3441036885</v>
      </c>
      <c r="AQ2386" s="25">
        <v>15108.840898075099</v>
      </c>
      <c r="AR2386" s="25">
        <v>4068.9797046844501</v>
      </c>
      <c r="AS2386" s="25">
        <v>9651.8481876267797</v>
      </c>
      <c r="AT2386" s="25">
        <v>2572.5935732524499</v>
      </c>
      <c r="AU2386" s="28" t="str">
        <f t="shared" si="37"/>
        <v/>
      </c>
      <c r="AV2386" s="4">
        <v>0</v>
      </c>
      <c r="AW2386" s="4">
        <v>52.0762446674117</v>
      </c>
    </row>
    <row r="2387" spans="1:49" x14ac:dyDescent="0.25">
      <c r="A2387">
        <v>2386</v>
      </c>
      <c r="B2387">
        <v>102</v>
      </c>
      <c r="C2387" t="s">
        <v>224</v>
      </c>
      <c r="D2387" s="1">
        <v>42393.721539351856</v>
      </c>
      <c r="E2387" s="5">
        <v>42393</v>
      </c>
      <c r="F2387" s="2">
        <v>0.70833333333333326</v>
      </c>
      <c r="H2387" t="s">
        <v>21</v>
      </c>
      <c r="I2387" t="s">
        <v>29</v>
      </c>
      <c r="J2387">
        <v>1</v>
      </c>
      <c r="K2387">
        <v>5</v>
      </c>
      <c r="L2387">
        <v>2</v>
      </c>
      <c r="M2387">
        <v>1</v>
      </c>
      <c r="N2387" t="s">
        <v>24</v>
      </c>
      <c r="O2387" t="s">
        <v>48</v>
      </c>
      <c r="S2387" t="s">
        <v>48</v>
      </c>
      <c r="Y2387" t="s">
        <v>1129</v>
      </c>
      <c r="AA2387" t="s">
        <v>27</v>
      </c>
      <c r="AD2387" t="s">
        <v>28</v>
      </c>
      <c r="AE2387" s="3">
        <v>173.53</v>
      </c>
      <c r="AF2387" s="1">
        <v>42393.72</v>
      </c>
      <c r="AG2387">
        <v>59</v>
      </c>
      <c r="AH2387">
        <v>50</v>
      </c>
      <c r="AI2387" s="3">
        <v>109</v>
      </c>
      <c r="AJ2387" s="3">
        <v>131</v>
      </c>
      <c r="AK2387" s="3">
        <v>38</v>
      </c>
      <c r="AL2387" s="1">
        <v>42393.723333333335</v>
      </c>
      <c r="AM2387">
        <v>190</v>
      </c>
      <c r="AN2387">
        <v>88</v>
      </c>
      <c r="AO2387" s="3" t="s">
        <v>22</v>
      </c>
      <c r="AP2387" s="25">
        <v>13508.3441036885</v>
      </c>
      <c r="AQ2387" s="25">
        <v>15108.840898075099</v>
      </c>
      <c r="AR2387" s="25">
        <v>4068.9797046844501</v>
      </c>
      <c r="AS2387" s="25">
        <v>9651.8481876267797</v>
      </c>
      <c r="AT2387" s="25">
        <v>2572.5935732524499</v>
      </c>
      <c r="AU2387" s="28" t="str">
        <f t="shared" si="37"/>
        <v/>
      </c>
      <c r="AV2387" s="4">
        <v>0</v>
      </c>
      <c r="AW2387" s="4">
        <v>52.0762446674117</v>
      </c>
    </row>
    <row r="2388" spans="1:49" x14ac:dyDescent="0.25">
      <c r="A2388">
        <v>2387</v>
      </c>
      <c r="B2388">
        <v>102</v>
      </c>
      <c r="C2388" t="s">
        <v>225</v>
      </c>
      <c r="D2388" s="1">
        <v>42393.742372685185</v>
      </c>
      <c r="E2388" s="5">
        <v>42393</v>
      </c>
      <c r="F2388" s="2">
        <v>0.75</v>
      </c>
      <c r="H2388" t="s">
        <v>21</v>
      </c>
      <c r="I2388" t="s">
        <v>21</v>
      </c>
      <c r="J2388" t="s">
        <v>22</v>
      </c>
      <c r="K2388">
        <v>7</v>
      </c>
      <c r="L2388">
        <v>1</v>
      </c>
      <c r="M2388">
        <v>1</v>
      </c>
      <c r="N2388" t="s">
        <v>33</v>
      </c>
      <c r="S2388" t="s">
        <v>23</v>
      </c>
      <c r="Y2388" t="s">
        <v>1129</v>
      </c>
      <c r="AA2388" t="s">
        <v>27</v>
      </c>
      <c r="AD2388" t="s">
        <v>28</v>
      </c>
      <c r="AE2388" s="3">
        <v>205.79</v>
      </c>
      <c r="AF2388" s="1">
        <v>42393.74</v>
      </c>
      <c r="AG2388">
        <v>83</v>
      </c>
      <c r="AH2388">
        <v>111</v>
      </c>
      <c r="AI2388" s="3">
        <v>194</v>
      </c>
      <c r="AJ2388" s="3">
        <v>37</v>
      </c>
      <c r="AK2388" s="3">
        <v>25</v>
      </c>
      <c r="AL2388" s="1">
        <v>42393.743333333332</v>
      </c>
      <c r="AM2388">
        <v>46</v>
      </c>
      <c r="AN2388">
        <v>86</v>
      </c>
      <c r="AO2388" s="3" t="s">
        <v>29</v>
      </c>
      <c r="AP2388" s="25">
        <v>13049.3300343635</v>
      </c>
      <c r="AQ2388" s="25">
        <v>14371.502934349999</v>
      </c>
      <c r="AR2388" s="25">
        <v>4977.3154556724303</v>
      </c>
      <c r="AS2388" s="25">
        <v>9495.6690982378605</v>
      </c>
      <c r="AT2388" s="25">
        <v>1538.9039794581499</v>
      </c>
      <c r="AU2388" s="28" t="str">
        <f t="shared" si="37"/>
        <v/>
      </c>
      <c r="AV2388" s="4">
        <v>0</v>
      </c>
      <c r="AW2388" s="4">
        <v>52.0762446674117</v>
      </c>
    </row>
    <row r="2389" spans="1:49" x14ac:dyDescent="0.25">
      <c r="A2389">
        <v>2388</v>
      </c>
      <c r="B2389">
        <v>102</v>
      </c>
      <c r="C2389" t="s">
        <v>602</v>
      </c>
      <c r="D2389" s="1">
        <v>42393.76393518519</v>
      </c>
      <c r="E2389" s="5">
        <v>42393</v>
      </c>
      <c r="F2389" s="2">
        <v>0.75</v>
      </c>
      <c r="G2389" t="s">
        <v>262</v>
      </c>
      <c r="J2389" t="s">
        <v>22</v>
      </c>
      <c r="M2389" t="s">
        <v>23</v>
      </c>
      <c r="AE2389" s="3" t="s">
        <v>22</v>
      </c>
      <c r="AF2389" s="1">
        <v>42393.763333333336</v>
      </c>
      <c r="AG2389">
        <v>204</v>
      </c>
      <c r="AH2389">
        <v>169</v>
      </c>
      <c r="AI2389" s="3">
        <v>373</v>
      </c>
      <c r="AJ2389" s="3">
        <v>120</v>
      </c>
      <c r="AK2389" s="3">
        <v>65</v>
      </c>
      <c r="AL2389" s="1">
        <v>42393.76666666667</v>
      </c>
      <c r="AM2389">
        <v>84</v>
      </c>
      <c r="AN2389">
        <v>104</v>
      </c>
      <c r="AO2389" s="3" t="s">
        <v>29</v>
      </c>
      <c r="AP2389" s="25">
        <v>13049.3300343635</v>
      </c>
      <c r="AQ2389" s="25">
        <v>14371.502934349999</v>
      </c>
      <c r="AR2389" s="25">
        <v>4977.3154556724303</v>
      </c>
      <c r="AS2389" s="25">
        <v>9495.6690982378605</v>
      </c>
      <c r="AT2389" s="25">
        <v>1538.9039794581499</v>
      </c>
      <c r="AU2389" s="28" t="str">
        <f t="shared" si="37"/>
        <v/>
      </c>
      <c r="AV2389" s="4">
        <v>0</v>
      </c>
      <c r="AW2389" s="4">
        <v>52.0762446674117</v>
      </c>
    </row>
    <row r="2390" spans="1:49" x14ac:dyDescent="0.25">
      <c r="A2390">
        <v>2389</v>
      </c>
      <c r="B2390">
        <v>102</v>
      </c>
      <c r="C2390" t="s">
        <v>603</v>
      </c>
      <c r="D2390" s="1">
        <v>42393.784803240742</v>
      </c>
      <c r="E2390" s="5">
        <v>42393</v>
      </c>
      <c r="F2390" s="2">
        <v>0.79166666666666663</v>
      </c>
      <c r="G2390" t="s">
        <v>7</v>
      </c>
      <c r="J2390" t="s">
        <v>22</v>
      </c>
      <c r="M2390" t="s">
        <v>23</v>
      </c>
      <c r="AE2390" s="3" t="s">
        <v>22</v>
      </c>
      <c r="AF2390" s="1">
        <v>42393.783333333333</v>
      </c>
      <c r="AG2390">
        <v>14</v>
      </c>
      <c r="AH2390">
        <v>63</v>
      </c>
      <c r="AI2390" s="3">
        <v>77</v>
      </c>
      <c r="AJ2390" s="3">
        <v>19</v>
      </c>
      <c r="AK2390" s="3">
        <v>8</v>
      </c>
      <c r="AL2390" s="1">
        <v>42393.786666666667</v>
      </c>
      <c r="AM2390">
        <v>33</v>
      </c>
      <c r="AN2390">
        <v>71</v>
      </c>
      <c r="AO2390" s="3" t="s">
        <v>29</v>
      </c>
      <c r="AP2390" s="25">
        <v>11824.204332429499</v>
      </c>
      <c r="AQ2390" s="25">
        <v>13113.927255411199</v>
      </c>
      <c r="AR2390" s="25">
        <v>5205.97069881671</v>
      </c>
      <c r="AS2390" s="25">
        <v>8243.83153435637</v>
      </c>
      <c r="AT2390" s="25">
        <v>1184.69897282941</v>
      </c>
      <c r="AU2390" s="28" t="str">
        <f t="shared" si="37"/>
        <v/>
      </c>
      <c r="AV2390" s="4">
        <v>0</v>
      </c>
      <c r="AW2390" s="4">
        <v>52.0762446674117</v>
      </c>
    </row>
    <row r="2391" spans="1:49" x14ac:dyDescent="0.25">
      <c r="A2391">
        <v>2390</v>
      </c>
      <c r="B2391">
        <v>102</v>
      </c>
      <c r="C2391" t="s">
        <v>604</v>
      </c>
      <c r="D2391" s="1">
        <v>42393.807037037041</v>
      </c>
      <c r="E2391" s="5">
        <v>42393</v>
      </c>
      <c r="F2391" s="2">
        <v>0.79166666666666663</v>
      </c>
      <c r="G2391" t="s">
        <v>7</v>
      </c>
      <c r="J2391" t="s">
        <v>22</v>
      </c>
      <c r="M2391" t="s">
        <v>23</v>
      </c>
      <c r="AE2391" s="3" t="s">
        <v>22</v>
      </c>
      <c r="AF2391" s="1">
        <v>42393.803333333337</v>
      </c>
      <c r="AG2391">
        <v>198</v>
      </c>
      <c r="AH2391">
        <v>184</v>
      </c>
      <c r="AI2391" s="3">
        <v>382</v>
      </c>
      <c r="AJ2391" s="3">
        <v>6</v>
      </c>
      <c r="AK2391" s="3">
        <v>18</v>
      </c>
      <c r="AL2391" s="1">
        <v>42393.806666666664</v>
      </c>
      <c r="AM2391">
        <v>192</v>
      </c>
      <c r="AN2391">
        <v>202</v>
      </c>
      <c r="AO2391" s="3" t="s">
        <v>29</v>
      </c>
      <c r="AP2391" s="25">
        <v>11824.204332429499</v>
      </c>
      <c r="AQ2391" s="25">
        <v>13113.927255411199</v>
      </c>
      <c r="AR2391" s="25">
        <v>5205.97069881671</v>
      </c>
      <c r="AS2391" s="25">
        <v>8243.83153435637</v>
      </c>
      <c r="AT2391" s="25">
        <v>1184.69897282941</v>
      </c>
      <c r="AU2391" s="28" t="str">
        <f t="shared" si="37"/>
        <v/>
      </c>
      <c r="AV2391" s="4">
        <v>0</v>
      </c>
      <c r="AW2391" s="4">
        <v>52.0762446674117</v>
      </c>
    </row>
    <row r="2392" spans="1:49" x14ac:dyDescent="0.25">
      <c r="A2392">
        <v>2391</v>
      </c>
      <c r="B2392">
        <v>102</v>
      </c>
      <c r="C2392" t="s">
        <v>605</v>
      </c>
      <c r="D2392" s="1">
        <v>42393.827870370376</v>
      </c>
      <c r="E2392" s="5">
        <v>42393</v>
      </c>
      <c r="F2392" s="2">
        <v>0.83333333333333326</v>
      </c>
      <c r="G2392" t="s">
        <v>7</v>
      </c>
      <c r="J2392" t="s">
        <v>22</v>
      </c>
      <c r="M2392" t="s">
        <v>23</v>
      </c>
      <c r="AE2392" s="3" t="s">
        <v>22</v>
      </c>
      <c r="AF2392" s="1">
        <v>42393.823333333334</v>
      </c>
      <c r="AG2392">
        <v>0</v>
      </c>
      <c r="AH2392">
        <v>31</v>
      </c>
      <c r="AI2392" s="3">
        <v>31</v>
      </c>
      <c r="AJ2392" s="3">
        <v>0</v>
      </c>
      <c r="AK2392" s="3">
        <v>27</v>
      </c>
      <c r="AL2392" s="1">
        <v>42393.826666666668</v>
      </c>
      <c r="AM2392">
        <v>0</v>
      </c>
      <c r="AN2392">
        <v>58</v>
      </c>
      <c r="AO2392" s="3" t="s">
        <v>22</v>
      </c>
      <c r="AP2392" s="25">
        <v>9773.3695083586808</v>
      </c>
      <c r="AQ2392" s="25">
        <v>11292.7137370777</v>
      </c>
      <c r="AR2392" s="25">
        <v>5433.8612624078296</v>
      </c>
      <c r="AS2392" s="25">
        <v>6241.4222863590003</v>
      </c>
      <c r="AT2392" s="25">
        <v>1319.0227766237799</v>
      </c>
      <c r="AU2392" s="28" t="str">
        <f t="shared" si="37"/>
        <v/>
      </c>
      <c r="AV2392" s="4">
        <v>0</v>
      </c>
      <c r="AW2392" s="4">
        <v>52.0762446674117</v>
      </c>
    </row>
    <row r="2393" spans="1:49" x14ac:dyDescent="0.25">
      <c r="A2393">
        <v>2392</v>
      </c>
      <c r="B2393">
        <v>102</v>
      </c>
      <c r="C2393" t="s">
        <v>606</v>
      </c>
      <c r="D2393" s="1">
        <v>42394.340370370373</v>
      </c>
      <c r="E2393" s="5">
        <v>42394</v>
      </c>
      <c r="F2393" s="2">
        <v>0.33333333333333331</v>
      </c>
      <c r="H2393" t="s">
        <v>21</v>
      </c>
      <c r="I2393" t="s">
        <v>21</v>
      </c>
      <c r="J2393" t="s">
        <v>22</v>
      </c>
      <c r="K2393">
        <v>3</v>
      </c>
      <c r="L2393">
        <v>1</v>
      </c>
      <c r="M2393">
        <v>0</v>
      </c>
      <c r="N2393" t="s">
        <v>24</v>
      </c>
      <c r="P2393" t="s">
        <v>25</v>
      </c>
      <c r="Q2393" t="s">
        <v>25</v>
      </c>
      <c r="R2393" t="s">
        <v>25</v>
      </c>
      <c r="V2393" t="s">
        <v>26</v>
      </c>
      <c r="W2393" t="s">
        <v>1096</v>
      </c>
      <c r="X2393">
        <v>1</v>
      </c>
      <c r="Y2393" t="s">
        <v>1129</v>
      </c>
      <c r="AA2393" t="s">
        <v>27</v>
      </c>
      <c r="AD2393" t="s">
        <v>908</v>
      </c>
      <c r="AE2393" s="3">
        <v>203.84</v>
      </c>
      <c r="AF2393" s="1">
        <v>42394.34</v>
      </c>
      <c r="AG2393">
        <v>2</v>
      </c>
      <c r="AH2393">
        <v>63</v>
      </c>
      <c r="AI2393" s="3">
        <v>65</v>
      </c>
      <c r="AJ2393" s="3">
        <v>2</v>
      </c>
      <c r="AK2393" s="3">
        <v>14</v>
      </c>
      <c r="AL2393" s="1">
        <v>42394.343333333331</v>
      </c>
      <c r="AM2393">
        <v>0</v>
      </c>
      <c r="AN2393">
        <v>49</v>
      </c>
      <c r="AO2393" s="3" t="s">
        <v>22</v>
      </c>
      <c r="AP2393" s="25">
        <v>5146.0466897550104</v>
      </c>
      <c r="AQ2393" s="25">
        <v>7580.6298958294901</v>
      </c>
      <c r="AR2393" s="25">
        <v>7933.8534993629601</v>
      </c>
      <c r="AS2393" s="25">
        <v>1585.51345930966</v>
      </c>
      <c r="AT2393" s="25">
        <v>3068.96137109444</v>
      </c>
      <c r="AU2393" s="28" t="str">
        <f t="shared" si="37"/>
        <v/>
      </c>
      <c r="AV2393" s="4">
        <v>0</v>
      </c>
      <c r="AW2393" s="4">
        <v>35.005547510385597</v>
      </c>
    </row>
    <row r="2394" spans="1:49" x14ac:dyDescent="0.25">
      <c r="A2394">
        <v>2393</v>
      </c>
      <c r="B2394">
        <v>102</v>
      </c>
      <c r="C2394" t="s">
        <v>607</v>
      </c>
      <c r="D2394" s="1">
        <v>42394.361203703709</v>
      </c>
      <c r="E2394" s="5">
        <v>42394</v>
      </c>
      <c r="F2394" s="2">
        <v>0.375</v>
      </c>
      <c r="H2394" t="s">
        <v>21</v>
      </c>
      <c r="I2394" t="s">
        <v>29</v>
      </c>
      <c r="J2394">
        <v>1</v>
      </c>
      <c r="K2394">
        <v>2</v>
      </c>
      <c r="L2394" t="s">
        <v>23</v>
      </c>
      <c r="M2394">
        <v>0</v>
      </c>
      <c r="N2394" t="s">
        <v>24</v>
      </c>
      <c r="O2394" t="s">
        <v>25</v>
      </c>
      <c r="P2394" t="s">
        <v>25</v>
      </c>
      <c r="Q2394" t="s">
        <v>25</v>
      </c>
      <c r="Y2394" t="s">
        <v>1129</v>
      </c>
      <c r="AA2394" t="s">
        <v>27</v>
      </c>
      <c r="AD2394" t="s">
        <v>863</v>
      </c>
      <c r="AE2394" s="3">
        <v>208.49</v>
      </c>
      <c r="AF2394" s="1">
        <v>42394.36</v>
      </c>
      <c r="AG2394">
        <v>0</v>
      </c>
      <c r="AH2394">
        <v>59</v>
      </c>
      <c r="AI2394" s="3">
        <v>59</v>
      </c>
      <c r="AJ2394" s="3">
        <v>1</v>
      </c>
      <c r="AK2394" s="3">
        <v>0</v>
      </c>
      <c r="AL2394" s="1">
        <v>42394.363333333335</v>
      </c>
      <c r="AM2394">
        <v>1</v>
      </c>
      <c r="AN2394">
        <v>59</v>
      </c>
      <c r="AO2394" s="3" t="s">
        <v>22</v>
      </c>
      <c r="AP2394" s="25">
        <v>4811.4202509348097</v>
      </c>
      <c r="AQ2394" s="25">
        <v>7233.6126601812903</v>
      </c>
      <c r="AR2394" s="25">
        <v>8279.0577837766505</v>
      </c>
      <c r="AS2394" s="25">
        <v>1269.6017749943901</v>
      </c>
      <c r="AT2394" s="25">
        <v>3019.2792049796799</v>
      </c>
      <c r="AU2394" s="28" t="str">
        <f t="shared" si="37"/>
        <v/>
      </c>
      <c r="AV2394" s="4">
        <v>0</v>
      </c>
      <c r="AW2394" s="4">
        <v>35.005547510385597</v>
      </c>
    </row>
    <row r="2395" spans="1:49" x14ac:dyDescent="0.25">
      <c r="A2395">
        <v>2394</v>
      </c>
      <c r="B2395">
        <v>102</v>
      </c>
      <c r="C2395" t="s">
        <v>608</v>
      </c>
      <c r="D2395" s="1">
        <v>42394.382731481484</v>
      </c>
      <c r="E2395" s="5">
        <v>42394</v>
      </c>
      <c r="F2395" s="2">
        <v>0.375</v>
      </c>
      <c r="H2395" t="s">
        <v>21</v>
      </c>
      <c r="I2395" t="s">
        <v>29</v>
      </c>
      <c r="J2395">
        <v>1</v>
      </c>
      <c r="K2395">
        <v>2</v>
      </c>
      <c r="L2395">
        <v>2</v>
      </c>
      <c r="M2395">
        <v>1</v>
      </c>
      <c r="N2395" t="s">
        <v>24</v>
      </c>
      <c r="O2395" t="s">
        <v>25</v>
      </c>
      <c r="P2395" t="s">
        <v>25</v>
      </c>
      <c r="Q2395" t="s">
        <v>25</v>
      </c>
      <c r="Y2395" t="s">
        <v>1129</v>
      </c>
      <c r="AA2395" t="s">
        <v>27</v>
      </c>
      <c r="AD2395" t="s">
        <v>908</v>
      </c>
      <c r="AE2395" s="3">
        <v>215.51</v>
      </c>
      <c r="AF2395" s="1">
        <v>42394.38</v>
      </c>
      <c r="AG2395">
        <v>0</v>
      </c>
      <c r="AH2395">
        <v>45</v>
      </c>
      <c r="AI2395" s="3">
        <v>45</v>
      </c>
      <c r="AJ2395" s="3">
        <v>0</v>
      </c>
      <c r="AK2395" s="3">
        <v>1</v>
      </c>
      <c r="AL2395" s="1">
        <v>42394.383333333331</v>
      </c>
      <c r="AM2395">
        <v>0</v>
      </c>
      <c r="AN2395">
        <v>46</v>
      </c>
      <c r="AO2395" s="3" t="s">
        <v>22</v>
      </c>
      <c r="AP2395" s="25">
        <v>4811.4202509348097</v>
      </c>
      <c r="AQ2395" s="25">
        <v>7233.6126601812903</v>
      </c>
      <c r="AR2395" s="25">
        <v>8279.0577837766505</v>
      </c>
      <c r="AS2395" s="25">
        <v>1269.6017749943901</v>
      </c>
      <c r="AT2395" s="25">
        <v>3019.2792049796799</v>
      </c>
      <c r="AU2395" s="28" t="str">
        <f t="shared" si="37"/>
        <v/>
      </c>
      <c r="AV2395" s="4">
        <v>0</v>
      </c>
      <c r="AW2395" s="4">
        <v>35.005547510385597</v>
      </c>
    </row>
    <row r="2396" spans="1:49" x14ac:dyDescent="0.25">
      <c r="A2396">
        <v>2395</v>
      </c>
      <c r="B2396">
        <v>102</v>
      </c>
      <c r="C2396" t="s">
        <v>226</v>
      </c>
      <c r="D2396" s="1">
        <v>42394.40356481482</v>
      </c>
      <c r="E2396" s="5">
        <v>42394</v>
      </c>
      <c r="F2396" s="2">
        <v>0.41666666666666663</v>
      </c>
      <c r="H2396" t="s">
        <v>29</v>
      </c>
      <c r="I2396" t="s">
        <v>21</v>
      </c>
      <c r="J2396">
        <v>1</v>
      </c>
      <c r="K2396">
        <v>2</v>
      </c>
      <c r="L2396" t="s">
        <v>23</v>
      </c>
      <c r="M2396">
        <v>0</v>
      </c>
      <c r="N2396" t="s">
        <v>24</v>
      </c>
      <c r="O2396" t="s">
        <v>23</v>
      </c>
      <c r="P2396" t="s">
        <v>25</v>
      </c>
      <c r="Q2396" t="s">
        <v>25</v>
      </c>
      <c r="Y2396" t="s">
        <v>1129</v>
      </c>
      <c r="AA2396" t="s">
        <v>27</v>
      </c>
      <c r="AD2396" t="s">
        <v>28</v>
      </c>
      <c r="AE2396" s="3">
        <v>204.67000000000002</v>
      </c>
      <c r="AF2396" s="1">
        <v>42394.400000000001</v>
      </c>
      <c r="AG2396">
        <v>0</v>
      </c>
      <c r="AH2396">
        <v>64</v>
      </c>
      <c r="AI2396" s="3">
        <v>64</v>
      </c>
      <c r="AJ2396" s="3">
        <v>0</v>
      </c>
      <c r="AK2396" s="3">
        <v>9</v>
      </c>
      <c r="AL2396" s="1">
        <v>42394.403333333335</v>
      </c>
      <c r="AM2396">
        <v>0</v>
      </c>
      <c r="AN2396">
        <v>55</v>
      </c>
      <c r="AO2396" s="3" t="s">
        <v>22</v>
      </c>
      <c r="AP2396" s="25">
        <v>4962.5315733834504</v>
      </c>
      <c r="AQ2396" s="25">
        <v>7270.8227523866899</v>
      </c>
      <c r="AR2396" s="25">
        <v>8190.9533725523497</v>
      </c>
      <c r="AS2396" s="25">
        <v>1455.6804085347401</v>
      </c>
      <c r="AT2396" s="25">
        <v>2705.2610144475202</v>
      </c>
      <c r="AU2396" s="28" t="str">
        <f t="shared" si="37"/>
        <v/>
      </c>
      <c r="AV2396" s="4">
        <v>0</v>
      </c>
      <c r="AW2396" s="4">
        <v>35.005547510385597</v>
      </c>
    </row>
    <row r="2397" spans="1:49" x14ac:dyDescent="0.25">
      <c r="A2397">
        <v>2396</v>
      </c>
      <c r="B2397">
        <v>102</v>
      </c>
      <c r="C2397" t="s">
        <v>609</v>
      </c>
      <c r="D2397" s="1">
        <v>42394.425081018519</v>
      </c>
      <c r="E2397" s="5">
        <v>42394</v>
      </c>
      <c r="F2397" s="2">
        <v>0.41666666666666663</v>
      </c>
      <c r="H2397" t="s">
        <v>21</v>
      </c>
      <c r="I2397" t="s">
        <v>29</v>
      </c>
      <c r="J2397">
        <v>1</v>
      </c>
      <c r="K2397">
        <v>11</v>
      </c>
      <c r="L2397">
        <v>4</v>
      </c>
      <c r="M2397">
        <v>0</v>
      </c>
      <c r="N2397" t="s">
        <v>24</v>
      </c>
      <c r="O2397" t="s">
        <v>25</v>
      </c>
      <c r="S2397" t="s">
        <v>36</v>
      </c>
      <c r="Y2397" t="s">
        <v>231</v>
      </c>
      <c r="AA2397" t="s">
        <v>27</v>
      </c>
      <c r="AD2397" t="s">
        <v>863</v>
      </c>
      <c r="AE2397" s="3">
        <v>212.32999999999998</v>
      </c>
      <c r="AF2397" s="1">
        <v>42394.423333333332</v>
      </c>
      <c r="AG2397">
        <v>6</v>
      </c>
      <c r="AH2397">
        <v>34</v>
      </c>
      <c r="AI2397" s="3">
        <v>40</v>
      </c>
      <c r="AJ2397" s="3">
        <v>3</v>
      </c>
      <c r="AK2397" s="3">
        <v>3</v>
      </c>
      <c r="AL2397" s="1">
        <v>42394.426666666666</v>
      </c>
      <c r="AM2397">
        <v>3</v>
      </c>
      <c r="AN2397">
        <v>37</v>
      </c>
      <c r="AO2397" s="3" t="s">
        <v>22</v>
      </c>
      <c r="AP2397" s="25">
        <v>4962.5315733834504</v>
      </c>
      <c r="AQ2397" s="25">
        <v>7270.8227523866899</v>
      </c>
      <c r="AR2397" s="25">
        <v>8190.9533725523497</v>
      </c>
      <c r="AS2397" s="25">
        <v>1455.6804085347401</v>
      </c>
      <c r="AT2397" s="25">
        <v>2705.2610144475202</v>
      </c>
      <c r="AU2397" s="28" t="str">
        <f t="shared" si="37"/>
        <v/>
      </c>
      <c r="AV2397" s="4">
        <v>0</v>
      </c>
      <c r="AW2397" s="4">
        <v>35.005547510385597</v>
      </c>
    </row>
    <row r="2398" spans="1:49" x14ac:dyDescent="0.25">
      <c r="A2398">
        <v>2397</v>
      </c>
      <c r="B2398">
        <v>102</v>
      </c>
      <c r="C2398" t="s">
        <v>610</v>
      </c>
      <c r="D2398" s="1">
        <v>42394.445914351854</v>
      </c>
      <c r="E2398" s="5">
        <v>42394</v>
      </c>
      <c r="F2398" s="2">
        <v>0.45833333333333331</v>
      </c>
      <c r="H2398" t="s">
        <v>21</v>
      </c>
      <c r="I2398" t="s">
        <v>21</v>
      </c>
      <c r="J2398" t="s">
        <v>22</v>
      </c>
      <c r="K2398">
        <v>1</v>
      </c>
      <c r="L2398">
        <v>1</v>
      </c>
      <c r="M2398">
        <v>1</v>
      </c>
      <c r="N2398" t="s">
        <v>24</v>
      </c>
      <c r="O2398" t="s">
        <v>23</v>
      </c>
      <c r="P2398" t="s">
        <v>36</v>
      </c>
      <c r="Y2398" t="s">
        <v>23</v>
      </c>
      <c r="AA2398" t="s">
        <v>27</v>
      </c>
      <c r="AD2398" t="s">
        <v>23</v>
      </c>
      <c r="AE2398" s="3"/>
      <c r="AF2398" s="1">
        <v>42394.443333333336</v>
      </c>
      <c r="AG2398">
        <v>156</v>
      </c>
      <c r="AH2398">
        <v>5</v>
      </c>
      <c r="AI2398" s="3">
        <v>161</v>
      </c>
      <c r="AJ2398" s="3">
        <v>92</v>
      </c>
      <c r="AK2398" s="3">
        <v>5</v>
      </c>
      <c r="AL2398" s="1">
        <v>42394.446666666663</v>
      </c>
      <c r="AM2398">
        <v>248</v>
      </c>
      <c r="AN2398">
        <v>0</v>
      </c>
      <c r="AO2398" s="3" t="s">
        <v>22</v>
      </c>
      <c r="AP2398" s="25">
        <v>5011.9183643372198</v>
      </c>
      <c r="AQ2398" s="25">
        <v>7310.18611133176</v>
      </c>
      <c r="AR2398" s="25">
        <v>8147.8493773659902</v>
      </c>
      <c r="AS2398" s="25">
        <v>1506.6699897317101</v>
      </c>
      <c r="AT2398" s="25">
        <v>2677.3507055329801</v>
      </c>
      <c r="AU2398" s="28" t="str">
        <f t="shared" si="37"/>
        <v/>
      </c>
      <c r="AV2398" s="4">
        <v>0</v>
      </c>
      <c r="AW2398" s="4">
        <v>35.005547510385597</v>
      </c>
    </row>
    <row r="2399" spans="1:49" x14ac:dyDescent="0.25">
      <c r="A2399">
        <v>2398</v>
      </c>
      <c r="B2399">
        <v>102</v>
      </c>
      <c r="C2399" t="s">
        <v>611</v>
      </c>
      <c r="D2399" s="1">
        <v>42394.467395833337</v>
      </c>
      <c r="E2399" s="5">
        <v>42394</v>
      </c>
      <c r="F2399" s="2">
        <v>0.45833333333333331</v>
      </c>
      <c r="H2399" t="s">
        <v>21</v>
      </c>
      <c r="I2399" t="s">
        <v>21</v>
      </c>
      <c r="J2399" t="s">
        <v>22</v>
      </c>
      <c r="K2399">
        <v>3</v>
      </c>
      <c r="L2399">
        <v>1</v>
      </c>
      <c r="M2399">
        <v>1</v>
      </c>
      <c r="N2399" t="s">
        <v>24</v>
      </c>
      <c r="P2399" t="s">
        <v>36</v>
      </c>
      <c r="Q2399" t="s">
        <v>36</v>
      </c>
      <c r="R2399" t="s">
        <v>36</v>
      </c>
      <c r="Y2399" t="s">
        <v>231</v>
      </c>
      <c r="AA2399" t="s">
        <v>27</v>
      </c>
      <c r="AD2399" t="s">
        <v>863</v>
      </c>
      <c r="AE2399" s="3">
        <v>168.08</v>
      </c>
      <c r="AF2399" s="1">
        <v>42394.466666666667</v>
      </c>
      <c r="AG2399">
        <v>255</v>
      </c>
      <c r="AH2399">
        <v>0</v>
      </c>
      <c r="AI2399" s="3">
        <v>255</v>
      </c>
      <c r="AJ2399" s="3">
        <v>0</v>
      </c>
      <c r="AK2399" s="3">
        <v>0</v>
      </c>
      <c r="AL2399" s="1">
        <v>42394.47</v>
      </c>
      <c r="AM2399">
        <v>255</v>
      </c>
      <c r="AN2399">
        <v>0</v>
      </c>
      <c r="AO2399" s="3" t="s">
        <v>22</v>
      </c>
      <c r="AP2399" s="25">
        <v>5011.9183643372198</v>
      </c>
      <c r="AQ2399" s="25">
        <v>7310.18611133176</v>
      </c>
      <c r="AR2399" s="25">
        <v>8147.8493773659902</v>
      </c>
      <c r="AS2399" s="25">
        <v>1506.6699897317101</v>
      </c>
      <c r="AT2399" s="25">
        <v>2677.3507055329801</v>
      </c>
      <c r="AU2399" s="28" t="str">
        <f t="shared" si="37"/>
        <v/>
      </c>
      <c r="AV2399" s="4">
        <v>0</v>
      </c>
      <c r="AW2399" s="4">
        <v>35.005547510385597</v>
      </c>
    </row>
    <row r="2400" spans="1:49" x14ac:dyDescent="0.25">
      <c r="A2400">
        <v>2399</v>
      </c>
      <c r="B2400">
        <v>102</v>
      </c>
      <c r="C2400" t="s">
        <v>612</v>
      </c>
      <c r="D2400" s="1">
        <v>42394.488229166673</v>
      </c>
      <c r="E2400" s="5">
        <v>42394</v>
      </c>
      <c r="F2400" s="2">
        <v>0.5</v>
      </c>
      <c r="H2400" t="s">
        <v>21</v>
      </c>
      <c r="I2400" t="s">
        <v>21</v>
      </c>
      <c r="J2400" t="s">
        <v>22</v>
      </c>
      <c r="K2400">
        <v>2</v>
      </c>
      <c r="L2400">
        <v>1</v>
      </c>
      <c r="M2400">
        <v>1</v>
      </c>
      <c r="N2400" t="s">
        <v>24</v>
      </c>
      <c r="P2400" t="s">
        <v>36</v>
      </c>
      <c r="Q2400" t="s">
        <v>36</v>
      </c>
      <c r="Y2400" t="s">
        <v>231</v>
      </c>
      <c r="AA2400" t="s">
        <v>27</v>
      </c>
      <c r="AD2400" t="s">
        <v>863</v>
      </c>
      <c r="AE2400" s="3">
        <v>176.91</v>
      </c>
      <c r="AF2400" s="1">
        <v>42394.486666666664</v>
      </c>
      <c r="AG2400">
        <v>244</v>
      </c>
      <c r="AH2400">
        <v>1</v>
      </c>
      <c r="AI2400" s="3">
        <v>245</v>
      </c>
      <c r="AJ2400" s="3">
        <v>11</v>
      </c>
      <c r="AK2400" s="3">
        <v>1</v>
      </c>
      <c r="AL2400" s="1">
        <v>42394.49</v>
      </c>
      <c r="AM2400">
        <v>255</v>
      </c>
      <c r="AN2400">
        <v>0</v>
      </c>
      <c r="AO2400" s="3" t="s">
        <v>22</v>
      </c>
      <c r="AP2400" s="25">
        <v>5017.6742354871103</v>
      </c>
      <c r="AQ2400" s="25">
        <v>7318.2007792773602</v>
      </c>
      <c r="AR2400" s="25">
        <v>8140.4139681585602</v>
      </c>
      <c r="AS2400" s="25">
        <v>1511.6875025531899</v>
      </c>
      <c r="AT2400" s="25">
        <v>2683.5006141181202</v>
      </c>
      <c r="AU2400" s="28" t="str">
        <f t="shared" si="37"/>
        <v/>
      </c>
      <c r="AV2400" s="4">
        <v>0</v>
      </c>
      <c r="AW2400" s="4">
        <v>35.005547510385597</v>
      </c>
    </row>
    <row r="2401" spans="1:49" x14ac:dyDescent="0.25">
      <c r="A2401">
        <v>2400</v>
      </c>
      <c r="B2401">
        <v>102</v>
      </c>
      <c r="C2401" t="s">
        <v>613</v>
      </c>
      <c r="D2401" s="1">
        <v>42394.509768518517</v>
      </c>
      <c r="E2401" s="5">
        <v>42394</v>
      </c>
      <c r="F2401" s="2">
        <v>0.5</v>
      </c>
      <c r="H2401" t="s">
        <v>21</v>
      </c>
      <c r="I2401" t="s">
        <v>21</v>
      </c>
      <c r="J2401" t="s">
        <v>22</v>
      </c>
      <c r="K2401">
        <v>10</v>
      </c>
      <c r="L2401">
        <v>2</v>
      </c>
      <c r="M2401">
        <v>0</v>
      </c>
      <c r="N2401" t="s">
        <v>33</v>
      </c>
      <c r="S2401" t="s">
        <v>36</v>
      </c>
      <c r="Y2401" t="s">
        <v>231</v>
      </c>
      <c r="AA2401" t="s">
        <v>27</v>
      </c>
      <c r="AD2401" t="s">
        <v>863</v>
      </c>
      <c r="AE2401" s="3">
        <v>180.81</v>
      </c>
      <c r="AF2401" s="1">
        <v>42394.51</v>
      </c>
      <c r="AG2401">
        <v>208</v>
      </c>
      <c r="AH2401">
        <v>0</v>
      </c>
      <c r="AI2401" s="3">
        <v>208</v>
      </c>
      <c r="AJ2401" s="3">
        <v>47</v>
      </c>
      <c r="AK2401" s="3">
        <v>0</v>
      </c>
      <c r="AL2401" s="1">
        <v>42394.513333333336</v>
      </c>
      <c r="AM2401">
        <v>255</v>
      </c>
      <c r="AN2401">
        <v>0</v>
      </c>
      <c r="AO2401" s="3" t="s">
        <v>22</v>
      </c>
      <c r="AP2401" s="25">
        <v>5017.6742354871103</v>
      </c>
      <c r="AQ2401" s="25">
        <v>7318.2007792773602</v>
      </c>
      <c r="AR2401" s="25">
        <v>8140.4139681585602</v>
      </c>
      <c r="AS2401" s="25">
        <v>1511.6875025531899</v>
      </c>
      <c r="AT2401" s="25">
        <v>2683.5006141181202</v>
      </c>
      <c r="AU2401" s="28" t="str">
        <f t="shared" si="37"/>
        <v/>
      </c>
      <c r="AV2401" s="4">
        <v>0</v>
      </c>
      <c r="AW2401" s="4">
        <v>35.005547510385597</v>
      </c>
    </row>
    <row r="2402" spans="1:49" x14ac:dyDescent="0.25">
      <c r="A2402">
        <v>2401</v>
      </c>
      <c r="B2402">
        <v>102</v>
      </c>
      <c r="C2402" t="s">
        <v>614</v>
      </c>
      <c r="D2402" s="1">
        <v>42394.530601851853</v>
      </c>
      <c r="E2402" s="5">
        <v>42394</v>
      </c>
      <c r="F2402" s="2">
        <v>0.54166666666666663</v>
      </c>
      <c r="H2402" t="s">
        <v>21</v>
      </c>
      <c r="I2402" t="s">
        <v>21</v>
      </c>
      <c r="J2402" t="s">
        <v>22</v>
      </c>
      <c r="K2402">
        <v>1</v>
      </c>
      <c r="L2402">
        <v>1</v>
      </c>
      <c r="M2402">
        <v>1</v>
      </c>
      <c r="N2402" t="s">
        <v>24</v>
      </c>
      <c r="P2402" t="s">
        <v>25</v>
      </c>
      <c r="Y2402" t="s">
        <v>1129</v>
      </c>
      <c r="AA2402" t="s">
        <v>27</v>
      </c>
      <c r="AD2402" t="s">
        <v>908</v>
      </c>
      <c r="AE2402" s="3">
        <v>202.32</v>
      </c>
      <c r="AF2402" s="1">
        <v>42394.53</v>
      </c>
      <c r="AG2402">
        <v>1</v>
      </c>
      <c r="AH2402">
        <v>63</v>
      </c>
      <c r="AI2402" s="3">
        <v>64</v>
      </c>
      <c r="AJ2402" s="3">
        <v>119</v>
      </c>
      <c r="AK2402" s="3">
        <v>26</v>
      </c>
      <c r="AL2402" s="1">
        <v>42394.533333333333</v>
      </c>
      <c r="AM2402">
        <v>120</v>
      </c>
      <c r="AN2402">
        <v>37</v>
      </c>
      <c r="AO2402" s="3" t="s">
        <v>22</v>
      </c>
      <c r="AP2402" s="25">
        <v>5007.7044564035205</v>
      </c>
      <c r="AQ2402" s="25">
        <v>7306.4726182477098</v>
      </c>
      <c r="AR2402" s="25">
        <v>8151.7683829686703</v>
      </c>
      <c r="AS2402" s="25">
        <v>1502.4160571361899</v>
      </c>
      <c r="AT2402" s="25">
        <v>2678.7689326228601</v>
      </c>
      <c r="AU2402" s="28" t="str">
        <f t="shared" si="37"/>
        <v/>
      </c>
      <c r="AV2402" s="4">
        <v>0</v>
      </c>
      <c r="AW2402" s="4">
        <v>35.005547510385597</v>
      </c>
    </row>
    <row r="2403" spans="1:49" x14ac:dyDescent="0.25">
      <c r="A2403">
        <v>2402</v>
      </c>
      <c r="B2403">
        <v>102</v>
      </c>
      <c r="C2403" t="s">
        <v>615</v>
      </c>
      <c r="D2403" s="1">
        <v>42394.552118055559</v>
      </c>
      <c r="E2403" s="5">
        <v>42394</v>
      </c>
      <c r="F2403" s="2">
        <v>0.54166666666666663</v>
      </c>
      <c r="H2403" t="s">
        <v>21</v>
      </c>
      <c r="I2403" t="s">
        <v>29</v>
      </c>
      <c r="J2403">
        <v>1</v>
      </c>
      <c r="K2403">
        <v>4</v>
      </c>
      <c r="L2403">
        <v>1</v>
      </c>
      <c r="M2403">
        <v>2</v>
      </c>
      <c r="N2403" t="s">
        <v>24</v>
      </c>
      <c r="O2403" t="s">
        <v>36</v>
      </c>
      <c r="S2403" t="s">
        <v>36</v>
      </c>
      <c r="Y2403" t="s">
        <v>23</v>
      </c>
      <c r="AA2403" t="s">
        <v>27</v>
      </c>
      <c r="AD2403" t="s">
        <v>908</v>
      </c>
      <c r="AE2403" s="3"/>
      <c r="AF2403" s="1">
        <v>42394.55</v>
      </c>
      <c r="AG2403">
        <v>255</v>
      </c>
      <c r="AH2403">
        <v>0</v>
      </c>
      <c r="AI2403" s="3">
        <v>255</v>
      </c>
      <c r="AJ2403" s="3">
        <v>1</v>
      </c>
      <c r="AK2403" s="3">
        <v>0</v>
      </c>
      <c r="AL2403" s="1">
        <v>42394.553333333337</v>
      </c>
      <c r="AM2403">
        <v>254</v>
      </c>
      <c r="AN2403">
        <v>0</v>
      </c>
      <c r="AO2403" s="3" t="s">
        <v>22</v>
      </c>
      <c r="AP2403" s="25">
        <v>5007.7044564035205</v>
      </c>
      <c r="AQ2403" s="25">
        <v>7306.4726182477098</v>
      </c>
      <c r="AR2403" s="25">
        <v>8151.7683829686703</v>
      </c>
      <c r="AS2403" s="25">
        <v>1502.4160571361899</v>
      </c>
      <c r="AT2403" s="25">
        <v>2678.7689326228601</v>
      </c>
      <c r="AU2403" s="28" t="str">
        <f t="shared" si="37"/>
        <v/>
      </c>
      <c r="AV2403" s="4">
        <v>0</v>
      </c>
      <c r="AW2403" s="4">
        <v>35.005547510385597</v>
      </c>
    </row>
    <row r="2404" spans="1:49" x14ac:dyDescent="0.25">
      <c r="A2404">
        <v>2403</v>
      </c>
      <c r="B2404">
        <v>102</v>
      </c>
      <c r="C2404" t="s">
        <v>63</v>
      </c>
      <c r="D2404" s="1">
        <v>42394.572951388895</v>
      </c>
      <c r="E2404" s="5">
        <v>42394</v>
      </c>
      <c r="F2404" s="2">
        <v>0.58333333333333326</v>
      </c>
      <c r="H2404" t="s">
        <v>21</v>
      </c>
      <c r="I2404" t="s">
        <v>29</v>
      </c>
      <c r="J2404">
        <v>1</v>
      </c>
      <c r="K2404">
        <v>2</v>
      </c>
      <c r="L2404">
        <v>1</v>
      </c>
      <c r="M2404">
        <v>2</v>
      </c>
      <c r="N2404" t="s">
        <v>24</v>
      </c>
      <c r="O2404" t="s">
        <v>36</v>
      </c>
      <c r="P2404" t="s">
        <v>36</v>
      </c>
      <c r="Q2404" t="s">
        <v>36</v>
      </c>
      <c r="Y2404" t="s">
        <v>1129</v>
      </c>
      <c r="AA2404" t="s">
        <v>27</v>
      </c>
      <c r="AD2404" t="s">
        <v>908</v>
      </c>
      <c r="AE2404" s="3">
        <v>175.85</v>
      </c>
      <c r="AF2404" s="1">
        <v>42394.57</v>
      </c>
      <c r="AG2404">
        <v>217</v>
      </c>
      <c r="AH2404">
        <v>0</v>
      </c>
      <c r="AI2404" s="3">
        <v>217</v>
      </c>
      <c r="AJ2404" s="3">
        <v>37</v>
      </c>
      <c r="AK2404" s="3">
        <v>0</v>
      </c>
      <c r="AL2404" s="1">
        <v>42394.573333333334</v>
      </c>
      <c r="AM2404">
        <v>254</v>
      </c>
      <c r="AN2404">
        <v>0</v>
      </c>
      <c r="AO2404" s="3" t="s">
        <v>22</v>
      </c>
      <c r="AP2404" s="25">
        <v>5058.0198149367197</v>
      </c>
      <c r="AQ2404" s="25">
        <v>7243.84422074547</v>
      </c>
      <c r="AR2404" s="25">
        <v>8193.0172464945808</v>
      </c>
      <c r="AS2404" s="25">
        <v>1575.31664085229</v>
      </c>
      <c r="AT2404" s="25">
        <v>2369.1417914757799</v>
      </c>
      <c r="AU2404" s="28" t="str">
        <f t="shared" si="37"/>
        <v/>
      </c>
      <c r="AV2404" s="4">
        <v>0</v>
      </c>
      <c r="AW2404" s="4">
        <v>35.005547510385597</v>
      </c>
    </row>
    <row r="2405" spans="1:49" x14ac:dyDescent="0.25">
      <c r="A2405">
        <v>2404</v>
      </c>
      <c r="B2405">
        <v>102</v>
      </c>
      <c r="C2405" t="s">
        <v>616</v>
      </c>
      <c r="D2405" s="1">
        <v>42394.594537037039</v>
      </c>
      <c r="E2405" s="5">
        <v>42394</v>
      </c>
      <c r="F2405" s="2">
        <v>0.58333333333333326</v>
      </c>
      <c r="H2405" t="s">
        <v>21</v>
      </c>
      <c r="I2405" t="s">
        <v>29</v>
      </c>
      <c r="J2405">
        <v>1</v>
      </c>
      <c r="K2405">
        <v>8</v>
      </c>
      <c r="L2405" t="s">
        <v>23</v>
      </c>
      <c r="M2405">
        <v>0</v>
      </c>
      <c r="N2405" t="s">
        <v>24</v>
      </c>
      <c r="O2405" t="s">
        <v>25</v>
      </c>
      <c r="S2405" t="s">
        <v>25</v>
      </c>
      <c r="Y2405" t="s">
        <v>1129</v>
      </c>
      <c r="AA2405" t="s">
        <v>27</v>
      </c>
      <c r="AD2405" t="s">
        <v>908</v>
      </c>
      <c r="AE2405" s="3">
        <v>207.69</v>
      </c>
      <c r="AF2405" s="1">
        <v>42394.593333333331</v>
      </c>
      <c r="AG2405">
        <v>2</v>
      </c>
      <c r="AH2405">
        <v>84</v>
      </c>
      <c r="AI2405" s="3">
        <v>86</v>
      </c>
      <c r="AJ2405" s="3">
        <v>2</v>
      </c>
      <c r="AK2405" s="3">
        <v>12</v>
      </c>
      <c r="AL2405" s="1">
        <v>42394.596666666665</v>
      </c>
      <c r="AM2405">
        <v>0</v>
      </c>
      <c r="AN2405">
        <v>72</v>
      </c>
      <c r="AO2405" s="3" t="s">
        <v>22</v>
      </c>
      <c r="AP2405" s="25">
        <v>5058.0198149367197</v>
      </c>
      <c r="AQ2405" s="25">
        <v>7243.84422074547</v>
      </c>
      <c r="AR2405" s="25">
        <v>8193.0172464945808</v>
      </c>
      <c r="AS2405" s="25">
        <v>1575.31664085229</v>
      </c>
      <c r="AT2405" s="25">
        <v>2369.1417914757799</v>
      </c>
      <c r="AU2405" s="28" t="str">
        <f t="shared" si="37"/>
        <v/>
      </c>
      <c r="AV2405" s="4">
        <v>0</v>
      </c>
      <c r="AW2405" s="4">
        <v>35.005547510385597</v>
      </c>
    </row>
    <row r="2406" spans="1:49" x14ac:dyDescent="0.25">
      <c r="A2406">
        <v>2405</v>
      </c>
      <c r="B2406">
        <v>102</v>
      </c>
      <c r="C2406" t="s">
        <v>617</v>
      </c>
      <c r="D2406" s="1">
        <v>42394.615370370375</v>
      </c>
      <c r="E2406" s="5">
        <v>42394</v>
      </c>
      <c r="F2406" s="2">
        <v>0.625</v>
      </c>
      <c r="H2406" t="s">
        <v>29</v>
      </c>
      <c r="I2406" t="s">
        <v>21</v>
      </c>
      <c r="J2406">
        <v>1</v>
      </c>
      <c r="K2406">
        <v>2</v>
      </c>
      <c r="L2406">
        <v>1</v>
      </c>
      <c r="M2406">
        <v>0</v>
      </c>
      <c r="N2406" t="s">
        <v>24</v>
      </c>
      <c r="O2406" t="s">
        <v>23</v>
      </c>
      <c r="P2406" t="s">
        <v>48</v>
      </c>
      <c r="Q2406" t="s">
        <v>48</v>
      </c>
      <c r="Y2406" t="s">
        <v>1129</v>
      </c>
      <c r="AA2406" t="s">
        <v>27</v>
      </c>
      <c r="AD2406" t="s">
        <v>908</v>
      </c>
      <c r="AE2406" s="3">
        <v>207.8</v>
      </c>
      <c r="AF2406" s="1">
        <v>42394.613333333335</v>
      </c>
      <c r="AG2406">
        <v>1</v>
      </c>
      <c r="AH2406">
        <v>66</v>
      </c>
      <c r="AI2406" s="3">
        <v>67</v>
      </c>
      <c r="AJ2406" s="3">
        <v>1</v>
      </c>
      <c r="AK2406" s="3">
        <v>25</v>
      </c>
      <c r="AL2406" s="1">
        <v>42394.616666666669</v>
      </c>
      <c r="AM2406">
        <v>0</v>
      </c>
      <c r="AN2406">
        <v>91</v>
      </c>
      <c r="AO2406" s="3" t="s">
        <v>22</v>
      </c>
      <c r="AP2406" s="25">
        <v>5458.0639754693002</v>
      </c>
      <c r="AQ2406" s="25">
        <v>7724.4038650573102</v>
      </c>
      <c r="AR2406" s="25">
        <v>7720.3833393794803</v>
      </c>
      <c r="AS2406" s="25">
        <v>1951.9158919065401</v>
      </c>
      <c r="AT2406" s="25">
        <v>2580.8360352836098</v>
      </c>
      <c r="AU2406" s="28" t="str">
        <f t="shared" si="37"/>
        <v/>
      </c>
      <c r="AV2406" s="4">
        <v>0</v>
      </c>
      <c r="AW2406" s="4">
        <v>35.005547510385597</v>
      </c>
    </row>
    <row r="2407" spans="1:49" x14ac:dyDescent="0.25">
      <c r="A2407">
        <v>2406</v>
      </c>
      <c r="B2407">
        <v>102</v>
      </c>
      <c r="C2407" t="s">
        <v>618</v>
      </c>
      <c r="D2407" s="1">
        <v>42394.637546296297</v>
      </c>
      <c r="E2407" s="5">
        <v>42394</v>
      </c>
      <c r="F2407" s="2">
        <v>0.625</v>
      </c>
      <c r="H2407" t="s">
        <v>21</v>
      </c>
      <c r="I2407" t="s">
        <v>29</v>
      </c>
      <c r="J2407">
        <v>1</v>
      </c>
      <c r="K2407">
        <v>0</v>
      </c>
      <c r="L2407" t="s">
        <v>23</v>
      </c>
      <c r="M2407">
        <v>0</v>
      </c>
      <c r="N2407" t="s">
        <v>24</v>
      </c>
      <c r="O2407" t="s">
        <v>25</v>
      </c>
      <c r="Y2407" t="s">
        <v>1129</v>
      </c>
      <c r="AA2407" t="s">
        <v>27</v>
      </c>
      <c r="AD2407" t="s">
        <v>908</v>
      </c>
      <c r="AE2407" s="3">
        <v>221.56</v>
      </c>
      <c r="AF2407" s="1">
        <v>42394.636666666665</v>
      </c>
      <c r="AG2407">
        <v>0</v>
      </c>
      <c r="AH2407">
        <v>89</v>
      </c>
      <c r="AI2407" s="3">
        <v>89</v>
      </c>
      <c r="AJ2407" s="3">
        <v>0</v>
      </c>
      <c r="AK2407" s="3">
        <v>19</v>
      </c>
      <c r="AL2407" s="1">
        <v>42394.64</v>
      </c>
      <c r="AM2407">
        <v>0</v>
      </c>
      <c r="AN2407">
        <v>70</v>
      </c>
      <c r="AO2407" s="3" t="s">
        <v>22</v>
      </c>
      <c r="AP2407" s="25">
        <v>5458.0639754693002</v>
      </c>
      <c r="AQ2407" s="25">
        <v>7724.4038650573102</v>
      </c>
      <c r="AR2407" s="25">
        <v>7720.3833393794803</v>
      </c>
      <c r="AS2407" s="25">
        <v>1951.9158919065401</v>
      </c>
      <c r="AT2407" s="25">
        <v>2580.8360352836098</v>
      </c>
      <c r="AU2407" s="28" t="str">
        <f t="shared" si="37"/>
        <v/>
      </c>
      <c r="AV2407" s="4">
        <v>0</v>
      </c>
      <c r="AW2407" s="4">
        <v>35.005547510385597</v>
      </c>
    </row>
    <row r="2408" spans="1:49" x14ac:dyDescent="0.25">
      <c r="A2408">
        <v>2407</v>
      </c>
      <c r="B2408">
        <v>102</v>
      </c>
      <c r="C2408" t="s">
        <v>227</v>
      </c>
      <c r="D2408" s="1">
        <v>42394.658379629633</v>
      </c>
      <c r="E2408" s="5">
        <v>42394</v>
      </c>
      <c r="F2408" s="2">
        <v>0.66666666666666663</v>
      </c>
      <c r="H2408" t="s">
        <v>21</v>
      </c>
      <c r="I2408" t="s">
        <v>21</v>
      </c>
      <c r="J2408" t="s">
        <v>22</v>
      </c>
      <c r="K2408">
        <v>3</v>
      </c>
      <c r="L2408" t="s">
        <v>23</v>
      </c>
      <c r="M2408">
        <v>0</v>
      </c>
      <c r="N2408" t="s">
        <v>33</v>
      </c>
      <c r="P2408" t="s">
        <v>25</v>
      </c>
      <c r="Q2408" t="s">
        <v>25</v>
      </c>
      <c r="R2408" t="s">
        <v>25</v>
      </c>
      <c r="Y2408" t="s">
        <v>1129</v>
      </c>
      <c r="AA2408" t="s">
        <v>27</v>
      </c>
      <c r="AD2408" t="s">
        <v>28</v>
      </c>
      <c r="AE2408" s="3">
        <v>217.63</v>
      </c>
      <c r="AF2408" s="1">
        <v>42394.656666666669</v>
      </c>
      <c r="AG2408">
        <v>0</v>
      </c>
      <c r="AH2408">
        <v>78</v>
      </c>
      <c r="AI2408" s="3">
        <v>78</v>
      </c>
      <c r="AJ2408" s="3">
        <v>0</v>
      </c>
      <c r="AK2408" s="3">
        <v>3</v>
      </c>
      <c r="AL2408" s="1">
        <v>42394.66</v>
      </c>
      <c r="AM2408">
        <v>0</v>
      </c>
      <c r="AN2408">
        <v>81</v>
      </c>
      <c r="AO2408" s="3" t="s">
        <v>22</v>
      </c>
      <c r="AP2408" s="25">
        <v>4559.4611693223296</v>
      </c>
      <c r="AQ2408" s="25">
        <v>6957.5692993467501</v>
      </c>
      <c r="AR2408" s="25">
        <v>8547.0810198846593</v>
      </c>
      <c r="AS2408" s="25">
        <v>1035.63767754324</v>
      </c>
      <c r="AT2408" s="25">
        <v>2944.7795380144998</v>
      </c>
      <c r="AU2408" s="28" t="str">
        <f t="shared" si="37"/>
        <v/>
      </c>
      <c r="AV2408" s="4">
        <v>0</v>
      </c>
      <c r="AW2408" s="4">
        <v>35.005547510385597</v>
      </c>
    </row>
    <row r="2409" spans="1:49" x14ac:dyDescent="0.25">
      <c r="A2409">
        <v>2408</v>
      </c>
      <c r="B2409">
        <v>102</v>
      </c>
      <c r="C2409" t="s">
        <v>228</v>
      </c>
      <c r="D2409" s="1">
        <v>42394.679884259262</v>
      </c>
      <c r="E2409" s="5">
        <v>42394</v>
      </c>
      <c r="F2409" s="2">
        <v>0.66666666666666663</v>
      </c>
      <c r="H2409" t="s">
        <v>21</v>
      </c>
      <c r="I2409" t="s">
        <v>21</v>
      </c>
      <c r="J2409" t="s">
        <v>22</v>
      </c>
      <c r="K2409">
        <v>9</v>
      </c>
      <c r="L2409">
        <v>2</v>
      </c>
      <c r="M2409">
        <v>1</v>
      </c>
      <c r="N2409" t="s">
        <v>24</v>
      </c>
      <c r="S2409" t="s">
        <v>25</v>
      </c>
      <c r="Y2409" t="s">
        <v>1129</v>
      </c>
      <c r="AA2409" t="s">
        <v>27</v>
      </c>
      <c r="AD2409" t="s">
        <v>28</v>
      </c>
      <c r="AE2409" s="3">
        <v>199.7</v>
      </c>
      <c r="AF2409" s="1">
        <v>42394.68</v>
      </c>
      <c r="AG2409">
        <v>2</v>
      </c>
      <c r="AH2409">
        <v>111</v>
      </c>
      <c r="AI2409" s="3">
        <v>113</v>
      </c>
      <c r="AJ2409" s="3">
        <v>3</v>
      </c>
      <c r="AK2409" s="3">
        <v>28</v>
      </c>
      <c r="AL2409" s="1">
        <v>42394.683333333334</v>
      </c>
      <c r="AM2409">
        <v>5</v>
      </c>
      <c r="AN2409">
        <v>83</v>
      </c>
      <c r="AO2409" s="3" t="s">
        <v>22</v>
      </c>
      <c r="AP2409" s="25">
        <v>4559.4611693223296</v>
      </c>
      <c r="AQ2409" s="25">
        <v>6957.5692993467501</v>
      </c>
      <c r="AR2409" s="25">
        <v>8547.0810198846593</v>
      </c>
      <c r="AS2409" s="25">
        <v>1035.63767754324</v>
      </c>
      <c r="AT2409" s="25">
        <v>2944.7795380144998</v>
      </c>
      <c r="AU2409" s="28" t="str">
        <f t="shared" si="37"/>
        <v/>
      </c>
      <c r="AV2409" s="4">
        <v>0</v>
      </c>
      <c r="AW2409" s="4">
        <v>35.005547510385597</v>
      </c>
    </row>
    <row r="2410" spans="1:49" x14ac:dyDescent="0.25">
      <c r="A2410">
        <v>2409</v>
      </c>
      <c r="B2410">
        <v>102</v>
      </c>
      <c r="C2410" t="s">
        <v>619</v>
      </c>
      <c r="D2410" s="1">
        <v>42394.700717592597</v>
      </c>
      <c r="E2410" s="5">
        <v>42394</v>
      </c>
      <c r="F2410" s="2">
        <v>0.70833333333333326</v>
      </c>
      <c r="H2410" t="s">
        <v>21</v>
      </c>
      <c r="I2410" t="s">
        <v>21</v>
      </c>
      <c r="J2410" t="s">
        <v>22</v>
      </c>
      <c r="K2410">
        <v>2</v>
      </c>
      <c r="L2410" t="s">
        <v>23</v>
      </c>
      <c r="M2410">
        <v>0</v>
      </c>
      <c r="N2410" t="s">
        <v>24</v>
      </c>
      <c r="P2410" t="s">
        <v>25</v>
      </c>
      <c r="Q2410" t="s">
        <v>25</v>
      </c>
      <c r="Y2410" t="s">
        <v>1129</v>
      </c>
      <c r="AA2410" t="s">
        <v>27</v>
      </c>
      <c r="AD2410" t="s">
        <v>908</v>
      </c>
      <c r="AE2410" s="3">
        <v>222.66</v>
      </c>
      <c r="AF2410" s="1">
        <v>42394.7</v>
      </c>
      <c r="AG2410">
        <v>5</v>
      </c>
      <c r="AH2410">
        <v>59</v>
      </c>
      <c r="AI2410" s="3">
        <v>64</v>
      </c>
      <c r="AJ2410" s="3">
        <v>4</v>
      </c>
      <c r="AK2410" s="3">
        <v>32</v>
      </c>
      <c r="AL2410" s="1">
        <v>42394.703333333331</v>
      </c>
      <c r="AM2410">
        <v>1</v>
      </c>
      <c r="AN2410">
        <v>91</v>
      </c>
      <c r="AO2410" s="3" t="s">
        <v>22</v>
      </c>
      <c r="AP2410" s="25">
        <v>4156.4626419322403</v>
      </c>
      <c r="AQ2410" s="25">
        <v>6651.1428398096796</v>
      </c>
      <c r="AR2410" s="25">
        <v>8914.9195953201597</v>
      </c>
      <c r="AS2410" s="25">
        <v>609.37897776467696</v>
      </c>
      <c r="AT2410" s="25">
        <v>3191.34607972401</v>
      </c>
      <c r="AU2410" s="28" t="str">
        <f t="shared" si="37"/>
        <v>yes</v>
      </c>
      <c r="AV2410" s="4">
        <v>0</v>
      </c>
      <c r="AW2410" s="4">
        <v>35.005547510385597</v>
      </c>
    </row>
    <row r="2411" spans="1:49" x14ac:dyDescent="0.25">
      <c r="A2411">
        <v>2410</v>
      </c>
      <c r="B2411">
        <v>102</v>
      </c>
      <c r="C2411" t="s">
        <v>620</v>
      </c>
      <c r="D2411" s="1">
        <v>42394.722303240742</v>
      </c>
      <c r="E2411" s="5">
        <v>42394</v>
      </c>
      <c r="F2411" s="2">
        <v>0.70833333333333326</v>
      </c>
      <c r="H2411" t="s">
        <v>29</v>
      </c>
      <c r="I2411" t="s">
        <v>21</v>
      </c>
      <c r="J2411">
        <v>1</v>
      </c>
      <c r="K2411">
        <v>7</v>
      </c>
      <c r="L2411">
        <v>2</v>
      </c>
      <c r="M2411">
        <v>0</v>
      </c>
      <c r="N2411" t="s">
        <v>24</v>
      </c>
      <c r="O2411" t="s">
        <v>25</v>
      </c>
      <c r="S2411" t="s">
        <v>25</v>
      </c>
      <c r="Y2411" t="s">
        <v>1129</v>
      </c>
      <c r="AA2411" t="s">
        <v>27</v>
      </c>
      <c r="AD2411" t="s">
        <v>908</v>
      </c>
      <c r="AE2411" s="3">
        <v>200.94</v>
      </c>
      <c r="AF2411" s="1">
        <v>42394.720000000001</v>
      </c>
      <c r="AG2411">
        <v>0</v>
      </c>
      <c r="AH2411">
        <v>72</v>
      </c>
      <c r="AI2411" s="3">
        <v>72</v>
      </c>
      <c r="AJ2411" s="3">
        <v>1</v>
      </c>
      <c r="AK2411" s="3">
        <v>2</v>
      </c>
      <c r="AL2411" s="1">
        <v>42394.723333333335</v>
      </c>
      <c r="AM2411">
        <v>1</v>
      </c>
      <c r="AN2411">
        <v>74</v>
      </c>
      <c r="AO2411" s="3" t="s">
        <v>22</v>
      </c>
      <c r="AP2411" s="25">
        <v>4156.4626419322403</v>
      </c>
      <c r="AQ2411" s="25">
        <v>6651.1428398096796</v>
      </c>
      <c r="AR2411" s="25">
        <v>8914.9195953201597</v>
      </c>
      <c r="AS2411" s="25">
        <v>609.37897776467696</v>
      </c>
      <c r="AT2411" s="25">
        <v>3191.34607972401</v>
      </c>
      <c r="AU2411" s="28" t="str">
        <f t="shared" si="37"/>
        <v>yes</v>
      </c>
      <c r="AV2411" s="4">
        <v>0</v>
      </c>
      <c r="AW2411" s="4">
        <v>35.005547510385597</v>
      </c>
    </row>
    <row r="2412" spans="1:49" x14ac:dyDescent="0.25">
      <c r="A2412">
        <v>2411</v>
      </c>
      <c r="B2412">
        <v>102</v>
      </c>
      <c r="C2412" t="s">
        <v>229</v>
      </c>
      <c r="D2412" s="1">
        <v>42394.743136574078</v>
      </c>
      <c r="E2412" s="5">
        <v>42394</v>
      </c>
      <c r="F2412" s="2">
        <v>0.75</v>
      </c>
      <c r="H2412" t="s">
        <v>29</v>
      </c>
      <c r="I2412" t="s">
        <v>21</v>
      </c>
      <c r="J2412">
        <v>1</v>
      </c>
      <c r="K2412">
        <v>9</v>
      </c>
      <c r="L2412" t="s">
        <v>23</v>
      </c>
      <c r="M2412">
        <v>0</v>
      </c>
      <c r="N2412" t="s">
        <v>24</v>
      </c>
      <c r="O2412" t="s">
        <v>23</v>
      </c>
      <c r="S2412" t="s">
        <v>25</v>
      </c>
      <c r="Y2412" t="s">
        <v>1129</v>
      </c>
      <c r="AA2412" t="s">
        <v>27</v>
      </c>
      <c r="AD2412" t="s">
        <v>28</v>
      </c>
      <c r="AE2412" s="3">
        <v>213.19</v>
      </c>
      <c r="AF2412" s="1">
        <v>42394.74</v>
      </c>
      <c r="AG2412">
        <v>0</v>
      </c>
      <c r="AH2412">
        <v>99</v>
      </c>
      <c r="AI2412" s="3">
        <v>99</v>
      </c>
      <c r="AJ2412" s="3">
        <v>0</v>
      </c>
      <c r="AK2412" s="3">
        <v>4</v>
      </c>
      <c r="AL2412" s="1">
        <v>42394.743333333332</v>
      </c>
      <c r="AM2412">
        <v>0</v>
      </c>
      <c r="AN2412">
        <v>95</v>
      </c>
      <c r="AO2412" s="3" t="s">
        <v>22</v>
      </c>
      <c r="AP2412" s="25">
        <v>4032.3947879949901</v>
      </c>
      <c r="AQ2412" s="25">
        <v>6702.6791863184599</v>
      </c>
      <c r="AR2412" s="25">
        <v>9008.9873395654795</v>
      </c>
      <c r="AS2412" s="25">
        <v>381.92033545612799</v>
      </c>
      <c r="AT2412" s="25">
        <v>3726.49953935954</v>
      </c>
      <c r="AU2412" s="28" t="str">
        <f t="shared" si="37"/>
        <v>yes</v>
      </c>
      <c r="AV2412" s="4">
        <v>0</v>
      </c>
      <c r="AW2412" s="4">
        <v>35.005547510385597</v>
      </c>
    </row>
    <row r="2413" spans="1:49" x14ac:dyDescent="0.25">
      <c r="A2413">
        <v>2412</v>
      </c>
      <c r="B2413">
        <v>102</v>
      </c>
      <c r="C2413" t="s">
        <v>621</v>
      </c>
      <c r="D2413" s="1">
        <v>42394.76467592593</v>
      </c>
      <c r="E2413" s="5">
        <v>42394</v>
      </c>
      <c r="F2413" s="2">
        <v>0.75</v>
      </c>
      <c r="G2413" t="s">
        <v>262</v>
      </c>
      <c r="J2413" t="s">
        <v>22</v>
      </c>
      <c r="M2413" t="s">
        <v>23</v>
      </c>
      <c r="AE2413" s="3" t="s">
        <v>22</v>
      </c>
      <c r="AF2413" s="1">
        <v>42394.763333333336</v>
      </c>
      <c r="AG2413">
        <v>22</v>
      </c>
      <c r="AH2413">
        <v>113</v>
      </c>
      <c r="AI2413" s="3">
        <v>135</v>
      </c>
      <c r="AJ2413" s="3">
        <v>21</v>
      </c>
      <c r="AK2413" s="3">
        <v>25</v>
      </c>
      <c r="AL2413" s="1">
        <v>42394.76666666667</v>
      </c>
      <c r="AM2413">
        <v>1</v>
      </c>
      <c r="AN2413">
        <v>88</v>
      </c>
      <c r="AO2413" s="3" t="s">
        <v>22</v>
      </c>
      <c r="AP2413" s="25">
        <v>4032.3947879949901</v>
      </c>
      <c r="AQ2413" s="25">
        <v>6702.6791863184599</v>
      </c>
      <c r="AR2413" s="25">
        <v>9008.9873395654795</v>
      </c>
      <c r="AS2413" s="25">
        <v>381.92033545612799</v>
      </c>
      <c r="AT2413" s="25">
        <v>3726.49953935954</v>
      </c>
      <c r="AU2413" s="28" t="str">
        <f t="shared" si="37"/>
        <v>yes</v>
      </c>
      <c r="AV2413" s="4">
        <v>0</v>
      </c>
      <c r="AW2413" s="4">
        <v>35.005547510385597</v>
      </c>
    </row>
    <row r="2414" spans="1:49" x14ac:dyDescent="0.25">
      <c r="A2414">
        <v>2413</v>
      </c>
      <c r="B2414">
        <v>102</v>
      </c>
      <c r="C2414" t="s">
        <v>622</v>
      </c>
      <c r="D2414" s="1">
        <v>42394.785555555558</v>
      </c>
      <c r="E2414" s="5">
        <v>42394</v>
      </c>
      <c r="F2414" s="2">
        <v>0.79166666666666663</v>
      </c>
      <c r="G2414" t="s">
        <v>7</v>
      </c>
      <c r="J2414" t="s">
        <v>22</v>
      </c>
      <c r="M2414" t="s">
        <v>23</v>
      </c>
      <c r="AE2414" s="3" t="s">
        <v>22</v>
      </c>
      <c r="AF2414" s="1">
        <v>42394.783333333333</v>
      </c>
      <c r="AG2414">
        <v>20</v>
      </c>
      <c r="AH2414">
        <v>58</v>
      </c>
      <c r="AI2414" s="3">
        <v>78</v>
      </c>
      <c r="AJ2414" s="3">
        <v>18</v>
      </c>
      <c r="AK2414" s="3">
        <v>4</v>
      </c>
      <c r="AL2414" s="1">
        <v>42394.786666666667</v>
      </c>
      <c r="AM2414">
        <v>2</v>
      </c>
      <c r="AN2414">
        <v>54</v>
      </c>
      <c r="AO2414" s="3" t="s">
        <v>22</v>
      </c>
      <c r="AP2414" s="25">
        <v>4135.8430856097302</v>
      </c>
      <c r="AQ2414" s="25">
        <v>7067.8703560923004</v>
      </c>
      <c r="AR2414" s="25">
        <v>8998.3289627932008</v>
      </c>
      <c r="AS2414" s="25">
        <v>340.43796735209003</v>
      </c>
      <c r="AT2414" s="25">
        <v>4840.6023477164799</v>
      </c>
      <c r="AU2414" s="28" t="str">
        <f t="shared" si="37"/>
        <v>yes</v>
      </c>
      <c r="AV2414" s="4">
        <v>0</v>
      </c>
      <c r="AW2414" s="4">
        <v>35.005547510385597</v>
      </c>
    </row>
    <row r="2415" spans="1:49" x14ac:dyDescent="0.25">
      <c r="A2415">
        <v>2414</v>
      </c>
      <c r="B2415">
        <v>102</v>
      </c>
      <c r="C2415" t="s">
        <v>623</v>
      </c>
      <c r="D2415" s="1">
        <v>42394.807071759264</v>
      </c>
      <c r="E2415" s="5">
        <v>42394</v>
      </c>
      <c r="F2415" s="2">
        <v>0.79166666666666663</v>
      </c>
      <c r="G2415" t="s">
        <v>7</v>
      </c>
      <c r="J2415" t="s">
        <v>22</v>
      </c>
      <c r="M2415" t="s">
        <v>23</v>
      </c>
      <c r="AE2415" s="3" t="s">
        <v>22</v>
      </c>
      <c r="AF2415" s="1">
        <v>42394.803333333337</v>
      </c>
      <c r="AG2415">
        <v>1</v>
      </c>
      <c r="AH2415">
        <v>28</v>
      </c>
      <c r="AI2415" s="3">
        <v>29</v>
      </c>
      <c r="AJ2415" s="3">
        <v>1</v>
      </c>
      <c r="AK2415" s="3">
        <v>10</v>
      </c>
      <c r="AL2415" s="1">
        <v>42394.806666666664</v>
      </c>
      <c r="AM2415">
        <v>0</v>
      </c>
      <c r="AN2415">
        <v>18</v>
      </c>
      <c r="AO2415" s="3" t="s">
        <v>22</v>
      </c>
      <c r="AP2415" s="25">
        <v>4135.8430856097302</v>
      </c>
      <c r="AQ2415" s="25">
        <v>7067.8703560923004</v>
      </c>
      <c r="AR2415" s="25">
        <v>8998.3289627932008</v>
      </c>
      <c r="AS2415" s="25">
        <v>340.43796735209003</v>
      </c>
      <c r="AT2415" s="25">
        <v>4840.6023477164799</v>
      </c>
      <c r="AU2415" s="28" t="str">
        <f t="shared" si="37"/>
        <v>yes</v>
      </c>
      <c r="AV2415" s="4">
        <v>0</v>
      </c>
      <c r="AW2415" s="4">
        <v>35.005547510385597</v>
      </c>
    </row>
    <row r="2416" spans="1:49" x14ac:dyDescent="0.25">
      <c r="A2416">
        <v>2415</v>
      </c>
      <c r="B2416">
        <v>102</v>
      </c>
      <c r="C2416" t="s">
        <v>624</v>
      </c>
      <c r="D2416" s="1">
        <v>42394.827905092592</v>
      </c>
      <c r="E2416" s="5">
        <v>42394</v>
      </c>
      <c r="F2416" s="2">
        <v>0.83333333333333326</v>
      </c>
      <c r="G2416" t="s">
        <v>7</v>
      </c>
      <c r="J2416" t="s">
        <v>22</v>
      </c>
      <c r="M2416" t="s">
        <v>23</v>
      </c>
      <c r="AE2416" s="3" t="s">
        <v>22</v>
      </c>
      <c r="AF2416" s="1">
        <v>42394.823333333334</v>
      </c>
      <c r="AG2416">
        <v>2</v>
      </c>
      <c r="AH2416">
        <v>0</v>
      </c>
      <c r="AI2416" s="3">
        <v>2</v>
      </c>
      <c r="AJ2416" s="3">
        <v>59</v>
      </c>
      <c r="AK2416" s="3">
        <v>0</v>
      </c>
      <c r="AL2416" s="1">
        <v>42394.826666666668</v>
      </c>
      <c r="AM2416">
        <v>61</v>
      </c>
      <c r="AN2416">
        <v>0</v>
      </c>
      <c r="AO2416" s="3" t="s">
        <v>22</v>
      </c>
      <c r="AP2416" s="25">
        <v>4103.8306948584705</v>
      </c>
      <c r="AQ2416" s="25">
        <v>7036.8693010883198</v>
      </c>
      <c r="AR2416" s="25">
        <v>9028.4309807325608</v>
      </c>
      <c r="AS2416" s="25">
        <v>347.86365661778501</v>
      </c>
      <c r="AT2416" s="25">
        <v>4834.1067663542199</v>
      </c>
      <c r="AU2416" s="28" t="str">
        <f t="shared" si="37"/>
        <v>yes</v>
      </c>
      <c r="AV2416" s="4">
        <v>0</v>
      </c>
      <c r="AW2416" s="4">
        <v>35.005547510385597</v>
      </c>
    </row>
    <row r="2417" spans="1:49" x14ac:dyDescent="0.25">
      <c r="A2417">
        <v>2416</v>
      </c>
      <c r="B2417">
        <v>102</v>
      </c>
      <c r="C2417" t="s">
        <v>625</v>
      </c>
      <c r="D2417" s="1">
        <v>42395.340358796297</v>
      </c>
      <c r="E2417" s="5">
        <v>42395</v>
      </c>
      <c r="F2417" s="2">
        <v>0.33333333333333331</v>
      </c>
      <c r="H2417" t="s">
        <v>21</v>
      </c>
      <c r="I2417" t="s">
        <v>21</v>
      </c>
      <c r="J2417" t="s">
        <v>22</v>
      </c>
      <c r="K2417">
        <v>1</v>
      </c>
      <c r="L2417" t="s">
        <v>23</v>
      </c>
      <c r="M2417">
        <v>0</v>
      </c>
      <c r="N2417" t="s">
        <v>33</v>
      </c>
      <c r="P2417" t="s">
        <v>25</v>
      </c>
      <c r="Y2417" t="s">
        <v>231</v>
      </c>
      <c r="AA2417" t="s">
        <v>27</v>
      </c>
      <c r="AD2417" t="s">
        <v>908</v>
      </c>
      <c r="AE2417" s="3">
        <v>198.32999999999998</v>
      </c>
      <c r="AF2417" s="1">
        <v>42395.34</v>
      </c>
      <c r="AG2417">
        <v>0</v>
      </c>
      <c r="AH2417">
        <v>14</v>
      </c>
      <c r="AI2417" s="3">
        <v>14</v>
      </c>
      <c r="AJ2417" s="3">
        <v>55</v>
      </c>
      <c r="AK2417" s="3">
        <v>15</v>
      </c>
      <c r="AL2417" s="1">
        <v>42395.343333333331</v>
      </c>
      <c r="AM2417">
        <v>55</v>
      </c>
      <c r="AN2417">
        <v>29</v>
      </c>
      <c r="AO2417" s="3" t="s">
        <v>22</v>
      </c>
      <c r="AP2417" s="25">
        <v>4542.5615461039097</v>
      </c>
      <c r="AQ2417" s="25">
        <v>7207.1687766039204</v>
      </c>
      <c r="AR2417" s="25">
        <v>8906.5555029266798</v>
      </c>
      <c r="AS2417" s="25">
        <v>853.39856877429202</v>
      </c>
      <c r="AT2417" s="25">
        <v>5738.3544436235097</v>
      </c>
      <c r="AU2417" s="28" t="str">
        <f t="shared" si="37"/>
        <v>yes</v>
      </c>
      <c r="AV2417" s="4">
        <v>0</v>
      </c>
      <c r="AW2417" s="4">
        <v>46.051940903071703</v>
      </c>
    </row>
    <row r="2418" spans="1:49" x14ac:dyDescent="0.25">
      <c r="A2418">
        <v>2417</v>
      </c>
      <c r="B2418">
        <v>102</v>
      </c>
      <c r="C2418" t="s">
        <v>626</v>
      </c>
      <c r="D2418" s="1">
        <v>42395.361192129632</v>
      </c>
      <c r="E2418" s="5">
        <v>42395</v>
      </c>
      <c r="F2418" s="2">
        <v>0.375</v>
      </c>
      <c r="H2418" t="s">
        <v>21</v>
      </c>
      <c r="I2418" t="s">
        <v>21</v>
      </c>
      <c r="J2418" t="s">
        <v>22</v>
      </c>
      <c r="K2418">
        <v>1</v>
      </c>
      <c r="L2418" t="s">
        <v>23</v>
      </c>
      <c r="M2418">
        <v>0</v>
      </c>
      <c r="N2418" t="s">
        <v>33</v>
      </c>
      <c r="P2418" t="s">
        <v>25</v>
      </c>
      <c r="Y2418" t="s">
        <v>231</v>
      </c>
      <c r="AA2418" t="s">
        <v>27</v>
      </c>
      <c r="AD2418" t="s">
        <v>908</v>
      </c>
      <c r="AE2418" s="3">
        <v>202.61</v>
      </c>
      <c r="AF2418" s="1">
        <v>42395.360000000001</v>
      </c>
      <c r="AG2418">
        <v>0</v>
      </c>
      <c r="AH2418">
        <v>35</v>
      </c>
      <c r="AI2418" s="3">
        <v>35</v>
      </c>
      <c r="AJ2418" s="3">
        <v>0</v>
      </c>
      <c r="AK2418" s="3">
        <v>4</v>
      </c>
      <c r="AL2418" s="1">
        <v>42395.363333333335</v>
      </c>
      <c r="AM2418">
        <v>0</v>
      </c>
      <c r="AN2418">
        <v>31</v>
      </c>
      <c r="AO2418" s="3" t="s">
        <v>22</v>
      </c>
      <c r="AP2418" s="25">
        <v>4521.7103263263698</v>
      </c>
      <c r="AQ2418" s="25">
        <v>7199.5207016299701</v>
      </c>
      <c r="AR2418" s="25">
        <v>8914.1209874369797</v>
      </c>
      <c r="AS2418" s="25">
        <v>852.528728769037</v>
      </c>
      <c r="AT2418" s="25">
        <v>5710.6107473258498</v>
      </c>
      <c r="AU2418" s="28" t="str">
        <f t="shared" si="37"/>
        <v>yes</v>
      </c>
      <c r="AV2418" s="4">
        <v>0</v>
      </c>
      <c r="AW2418" s="4">
        <v>46.051940903071703</v>
      </c>
    </row>
    <row r="2419" spans="1:49" x14ac:dyDescent="0.25">
      <c r="A2419">
        <v>2418</v>
      </c>
      <c r="B2419">
        <v>102</v>
      </c>
      <c r="C2419" t="s">
        <v>230</v>
      </c>
      <c r="D2419" s="1">
        <v>42395.382719907408</v>
      </c>
      <c r="E2419" s="5">
        <v>42395</v>
      </c>
      <c r="F2419" s="2">
        <v>0.375</v>
      </c>
      <c r="H2419" t="s">
        <v>21</v>
      </c>
      <c r="I2419" t="s">
        <v>21</v>
      </c>
      <c r="J2419" t="s">
        <v>22</v>
      </c>
      <c r="K2419">
        <v>3</v>
      </c>
      <c r="L2419">
        <v>1</v>
      </c>
      <c r="M2419">
        <v>0</v>
      </c>
      <c r="N2419" t="s">
        <v>33</v>
      </c>
      <c r="P2419" t="s">
        <v>25</v>
      </c>
      <c r="Q2419" t="s">
        <v>25</v>
      </c>
      <c r="R2419" t="s">
        <v>25</v>
      </c>
      <c r="Y2419" t="s">
        <v>231</v>
      </c>
      <c r="AA2419" t="s">
        <v>27</v>
      </c>
      <c r="AD2419" t="s">
        <v>28</v>
      </c>
      <c r="AE2419" s="3">
        <v>154.36000000000001</v>
      </c>
      <c r="AF2419" s="1">
        <v>42395.38</v>
      </c>
      <c r="AG2419">
        <v>230</v>
      </c>
      <c r="AH2419">
        <v>27</v>
      </c>
      <c r="AI2419" s="3">
        <v>257</v>
      </c>
      <c r="AJ2419" s="3">
        <v>22</v>
      </c>
      <c r="AK2419" s="3">
        <v>21</v>
      </c>
      <c r="AL2419" s="1">
        <v>42395.383333333331</v>
      </c>
      <c r="AM2419">
        <v>252</v>
      </c>
      <c r="AN2419">
        <v>6</v>
      </c>
      <c r="AO2419" s="3" t="s">
        <v>22</v>
      </c>
      <c r="AP2419" s="25">
        <v>4521.7103263263698</v>
      </c>
      <c r="AQ2419" s="25">
        <v>7199.5207016299701</v>
      </c>
      <c r="AR2419" s="25">
        <v>8914.1209874369797</v>
      </c>
      <c r="AS2419" s="25">
        <v>852.528728769037</v>
      </c>
      <c r="AT2419" s="25">
        <v>5710.6107473258498</v>
      </c>
      <c r="AU2419" s="28" t="str">
        <f t="shared" si="37"/>
        <v>yes</v>
      </c>
      <c r="AV2419" s="4">
        <v>0</v>
      </c>
      <c r="AW2419" s="4">
        <v>46.051940903071703</v>
      </c>
    </row>
    <row r="2420" spans="1:49" x14ac:dyDescent="0.25">
      <c r="A2420">
        <v>2419</v>
      </c>
      <c r="B2420">
        <v>102</v>
      </c>
      <c r="C2420" t="s">
        <v>65</v>
      </c>
      <c r="D2420" s="1">
        <v>42395.403553240743</v>
      </c>
      <c r="E2420" s="5">
        <v>42395</v>
      </c>
      <c r="F2420" s="2">
        <v>0.41666666666666663</v>
      </c>
      <c r="H2420" t="s">
        <v>21</v>
      </c>
      <c r="I2420" t="s">
        <v>29</v>
      </c>
      <c r="J2420">
        <v>1</v>
      </c>
      <c r="K2420">
        <v>1</v>
      </c>
      <c r="L2420" t="s">
        <v>23</v>
      </c>
      <c r="M2420">
        <v>0</v>
      </c>
      <c r="N2420" t="s">
        <v>24</v>
      </c>
      <c r="O2420" t="s">
        <v>36</v>
      </c>
      <c r="P2420" t="s">
        <v>36</v>
      </c>
      <c r="Y2420" t="s">
        <v>231</v>
      </c>
      <c r="AA2420" t="s">
        <v>27</v>
      </c>
      <c r="AD2420" t="s">
        <v>908</v>
      </c>
      <c r="AE2420" s="3">
        <v>164.21</v>
      </c>
      <c r="AF2420" s="1">
        <v>42395.4</v>
      </c>
      <c r="AG2420">
        <v>250</v>
      </c>
      <c r="AH2420">
        <v>18</v>
      </c>
      <c r="AI2420" s="3">
        <v>268</v>
      </c>
      <c r="AJ2420" s="3">
        <v>7</v>
      </c>
      <c r="AK2420" s="3">
        <v>2</v>
      </c>
      <c r="AL2420" s="1">
        <v>42395.403333333335</v>
      </c>
      <c r="AM2420">
        <v>243</v>
      </c>
      <c r="AN2420">
        <v>20</v>
      </c>
      <c r="AO2420" s="3" t="s">
        <v>22</v>
      </c>
      <c r="AP2420" s="25">
        <v>4532.4009516379601</v>
      </c>
      <c r="AQ2420" s="25">
        <v>7199.4705174143401</v>
      </c>
      <c r="AR2420" s="25">
        <v>8914.2124217593991</v>
      </c>
      <c r="AS2420" s="25">
        <v>858.87474142722999</v>
      </c>
      <c r="AT2420" s="25">
        <v>5733.5002927544901</v>
      </c>
      <c r="AU2420" s="28" t="str">
        <f t="shared" si="37"/>
        <v>yes</v>
      </c>
      <c r="AV2420" s="4">
        <v>0</v>
      </c>
      <c r="AW2420" s="4">
        <v>46.051940903071703</v>
      </c>
    </row>
    <row r="2421" spans="1:49" x14ac:dyDescent="0.25">
      <c r="A2421">
        <v>2420</v>
      </c>
      <c r="B2421">
        <v>102</v>
      </c>
      <c r="C2421" t="s">
        <v>66</v>
      </c>
      <c r="D2421" s="1">
        <v>42395.425092592595</v>
      </c>
      <c r="E2421" s="5">
        <v>42395</v>
      </c>
      <c r="F2421" s="2">
        <v>0.41666666666666663</v>
      </c>
      <c r="H2421" t="s">
        <v>21</v>
      </c>
      <c r="I2421" t="s">
        <v>29</v>
      </c>
      <c r="J2421">
        <v>1</v>
      </c>
      <c r="K2421">
        <v>2</v>
      </c>
      <c r="L2421" t="s">
        <v>23</v>
      </c>
      <c r="M2421">
        <v>0</v>
      </c>
      <c r="N2421" t="s">
        <v>24</v>
      </c>
      <c r="O2421" t="s">
        <v>36</v>
      </c>
      <c r="P2421" t="s">
        <v>36</v>
      </c>
      <c r="Q2421" t="s">
        <v>23</v>
      </c>
      <c r="Y2421" t="s">
        <v>231</v>
      </c>
      <c r="AA2421" t="s">
        <v>27</v>
      </c>
      <c r="AD2421" t="s">
        <v>908</v>
      </c>
      <c r="AE2421" s="3">
        <v>166.34</v>
      </c>
      <c r="AF2421" s="1">
        <v>42395.423333333332</v>
      </c>
      <c r="AG2421">
        <v>255</v>
      </c>
      <c r="AH2421">
        <v>0</v>
      </c>
      <c r="AI2421" s="3">
        <v>255</v>
      </c>
      <c r="AJ2421" s="3">
        <v>0</v>
      </c>
      <c r="AK2421" s="3">
        <v>0</v>
      </c>
      <c r="AL2421" s="1">
        <v>42395.426666666666</v>
      </c>
      <c r="AM2421">
        <v>255</v>
      </c>
      <c r="AN2421">
        <v>0</v>
      </c>
      <c r="AO2421" s="3" t="s">
        <v>22</v>
      </c>
      <c r="AP2421" s="25">
        <v>4532.4009516379601</v>
      </c>
      <c r="AQ2421" s="25">
        <v>7199.4705174143401</v>
      </c>
      <c r="AR2421" s="25">
        <v>8914.2124217593991</v>
      </c>
      <c r="AS2421" s="25">
        <v>858.87474142722999</v>
      </c>
      <c r="AT2421" s="25">
        <v>5733.5002927544901</v>
      </c>
      <c r="AU2421" s="28" t="str">
        <f t="shared" si="37"/>
        <v>yes</v>
      </c>
      <c r="AV2421" s="4">
        <v>0</v>
      </c>
      <c r="AW2421" s="4">
        <v>46.051940903071703</v>
      </c>
    </row>
    <row r="2422" spans="1:49" x14ac:dyDescent="0.25">
      <c r="A2422">
        <v>2421</v>
      </c>
      <c r="B2422">
        <v>102</v>
      </c>
      <c r="C2422" t="s">
        <v>67</v>
      </c>
      <c r="D2422" s="1">
        <v>42395.44604166667</v>
      </c>
      <c r="E2422" s="5">
        <v>42395</v>
      </c>
      <c r="F2422" s="2">
        <v>0.45833333333333331</v>
      </c>
      <c r="H2422" t="s">
        <v>21</v>
      </c>
      <c r="I2422" t="s">
        <v>29</v>
      </c>
      <c r="J2422">
        <v>1</v>
      </c>
      <c r="K2422">
        <v>1</v>
      </c>
      <c r="L2422" t="s">
        <v>23</v>
      </c>
      <c r="M2422">
        <v>0</v>
      </c>
      <c r="N2422" t="s">
        <v>24</v>
      </c>
      <c r="O2422" t="s">
        <v>36</v>
      </c>
      <c r="P2422" t="s">
        <v>36</v>
      </c>
      <c r="Y2422" t="s">
        <v>231</v>
      </c>
      <c r="AA2422" t="s">
        <v>27</v>
      </c>
      <c r="AD2422" t="s">
        <v>908</v>
      </c>
      <c r="AE2422" s="3">
        <v>175.67</v>
      </c>
      <c r="AF2422" s="1">
        <v>42395.443333333336</v>
      </c>
      <c r="AG2422">
        <v>255</v>
      </c>
      <c r="AH2422">
        <v>0</v>
      </c>
      <c r="AI2422" s="3">
        <v>255</v>
      </c>
      <c r="AJ2422" s="3">
        <v>137</v>
      </c>
      <c r="AK2422" s="3">
        <v>0</v>
      </c>
      <c r="AL2422" s="1">
        <v>42395.446666666663</v>
      </c>
      <c r="AM2422">
        <v>118</v>
      </c>
      <c r="AN2422">
        <v>0</v>
      </c>
      <c r="AO2422" s="3" t="s">
        <v>22</v>
      </c>
      <c r="AP2422" s="25">
        <v>4532.9680654065896</v>
      </c>
      <c r="AQ2422" s="25">
        <v>7199.0102965445303</v>
      </c>
      <c r="AR2422" s="25">
        <v>8914.6834971889693</v>
      </c>
      <c r="AS2422" s="25">
        <v>859.89626765151797</v>
      </c>
      <c r="AT2422" s="25">
        <v>5735.7158167518801</v>
      </c>
      <c r="AU2422" s="28" t="str">
        <f t="shared" si="37"/>
        <v>yes</v>
      </c>
      <c r="AV2422" s="4">
        <v>0</v>
      </c>
      <c r="AW2422" s="4">
        <v>46.051940903071703</v>
      </c>
    </row>
    <row r="2423" spans="1:49" x14ac:dyDescent="0.25">
      <c r="A2423">
        <v>2422</v>
      </c>
      <c r="B2423">
        <v>102</v>
      </c>
      <c r="C2423" t="s">
        <v>627</v>
      </c>
      <c r="D2423" s="1">
        <v>42395.468148148153</v>
      </c>
      <c r="E2423" s="5">
        <v>42395</v>
      </c>
      <c r="F2423" s="2">
        <v>0.45833333333333331</v>
      </c>
      <c r="H2423" t="s">
        <v>21</v>
      </c>
      <c r="I2423" t="s">
        <v>21</v>
      </c>
      <c r="J2423" t="s">
        <v>22</v>
      </c>
      <c r="K2423">
        <v>0</v>
      </c>
      <c r="L2423" t="s">
        <v>23</v>
      </c>
      <c r="M2423">
        <v>0</v>
      </c>
      <c r="N2423" t="s">
        <v>24</v>
      </c>
      <c r="V2423" t="s">
        <v>26</v>
      </c>
      <c r="W2423" t="s">
        <v>1096</v>
      </c>
      <c r="X2423">
        <v>1</v>
      </c>
      <c r="Y2423" t="s">
        <v>1128</v>
      </c>
      <c r="AA2423" t="s">
        <v>27</v>
      </c>
      <c r="AD2423" t="s">
        <v>908</v>
      </c>
      <c r="AE2423" s="3">
        <v>217.23</v>
      </c>
      <c r="AF2423" s="1">
        <v>42395.466666666667</v>
      </c>
      <c r="AG2423">
        <v>0</v>
      </c>
      <c r="AH2423">
        <v>23</v>
      </c>
      <c r="AI2423" s="3">
        <v>23</v>
      </c>
      <c r="AJ2423" s="3">
        <v>2</v>
      </c>
      <c r="AK2423" s="3">
        <v>23</v>
      </c>
      <c r="AL2423" s="1">
        <v>42395.47</v>
      </c>
      <c r="AM2423">
        <v>2</v>
      </c>
      <c r="AN2423">
        <v>46</v>
      </c>
      <c r="AO2423" s="3" t="s">
        <v>22</v>
      </c>
      <c r="AP2423" s="25">
        <v>4532.9680654065896</v>
      </c>
      <c r="AQ2423" s="25">
        <v>7199.0102965445303</v>
      </c>
      <c r="AR2423" s="25">
        <v>8914.6834971889693</v>
      </c>
      <c r="AS2423" s="25">
        <v>859.89626765151797</v>
      </c>
      <c r="AT2423" s="25">
        <v>5735.7158167518801</v>
      </c>
      <c r="AU2423" s="28" t="str">
        <f t="shared" si="37"/>
        <v>yes</v>
      </c>
      <c r="AV2423" s="4">
        <v>0</v>
      </c>
      <c r="AW2423" s="4">
        <v>46.051940903071703</v>
      </c>
    </row>
    <row r="2424" spans="1:49" x14ac:dyDescent="0.25">
      <c r="A2424">
        <v>2423</v>
      </c>
      <c r="B2424">
        <v>102</v>
      </c>
      <c r="C2424" t="s">
        <v>628</v>
      </c>
      <c r="D2424" s="1">
        <v>42395.488981481481</v>
      </c>
      <c r="E2424" s="5">
        <v>42395</v>
      </c>
      <c r="F2424" s="2">
        <v>0.5</v>
      </c>
      <c r="H2424" t="s">
        <v>21</v>
      </c>
      <c r="I2424" t="s">
        <v>21</v>
      </c>
      <c r="J2424" t="s">
        <v>22</v>
      </c>
      <c r="K2424">
        <v>4</v>
      </c>
      <c r="L2424" t="s">
        <v>23</v>
      </c>
      <c r="M2424">
        <v>0</v>
      </c>
      <c r="N2424" t="s">
        <v>33</v>
      </c>
      <c r="S2424" t="s">
        <v>25</v>
      </c>
      <c r="V2424" t="s">
        <v>26</v>
      </c>
      <c r="W2424" t="s">
        <v>1096</v>
      </c>
      <c r="X2424">
        <v>2</v>
      </c>
      <c r="Y2424" t="s">
        <v>1128</v>
      </c>
      <c r="AA2424" t="s">
        <v>27</v>
      </c>
      <c r="AD2424" t="s">
        <v>908</v>
      </c>
      <c r="AE2424" s="3">
        <v>202.5</v>
      </c>
      <c r="AF2424" s="1">
        <v>42395.486666666664</v>
      </c>
      <c r="AG2424">
        <v>0</v>
      </c>
      <c r="AH2424">
        <v>23</v>
      </c>
      <c r="AI2424" s="3">
        <v>23</v>
      </c>
      <c r="AJ2424" s="3">
        <v>0</v>
      </c>
      <c r="AK2424" s="3">
        <v>4</v>
      </c>
      <c r="AL2424" s="1">
        <v>42395.49</v>
      </c>
      <c r="AM2424">
        <v>0</v>
      </c>
      <c r="AN2424">
        <v>19</v>
      </c>
      <c r="AO2424" s="3" t="s">
        <v>22</v>
      </c>
      <c r="AP2424" s="25">
        <v>4722.3642151533004</v>
      </c>
      <c r="AQ2424" s="25">
        <v>7343.3427308296205</v>
      </c>
      <c r="AR2424" s="25">
        <v>8772.9885714546199</v>
      </c>
      <c r="AS2424" s="25">
        <v>757.75049346647995</v>
      </c>
      <c r="AT2424" s="25">
        <v>5825.98016003061</v>
      </c>
      <c r="AU2424" s="28" t="str">
        <f t="shared" si="37"/>
        <v>yes</v>
      </c>
      <c r="AV2424" s="4">
        <v>0</v>
      </c>
      <c r="AW2424" s="4">
        <v>46.051940903071703</v>
      </c>
    </row>
    <row r="2425" spans="1:49" x14ac:dyDescent="0.25">
      <c r="A2425">
        <v>2424</v>
      </c>
      <c r="B2425">
        <v>102</v>
      </c>
      <c r="C2425" t="s">
        <v>68</v>
      </c>
      <c r="D2425" s="1">
        <v>42395.510497685187</v>
      </c>
      <c r="E2425" s="5">
        <v>42395</v>
      </c>
      <c r="F2425" s="2">
        <v>0.5</v>
      </c>
      <c r="H2425" t="s">
        <v>21</v>
      </c>
      <c r="I2425" t="s">
        <v>21</v>
      </c>
      <c r="J2425" t="s">
        <v>22</v>
      </c>
      <c r="K2425">
        <v>1</v>
      </c>
      <c r="L2425" t="s">
        <v>23</v>
      </c>
      <c r="M2425">
        <v>0</v>
      </c>
      <c r="N2425" t="s">
        <v>24</v>
      </c>
      <c r="P2425" t="s">
        <v>25</v>
      </c>
      <c r="Y2425" t="s">
        <v>1128</v>
      </c>
      <c r="AA2425" t="s">
        <v>27</v>
      </c>
      <c r="AD2425" t="s">
        <v>908</v>
      </c>
      <c r="AE2425" s="3">
        <v>209.81</v>
      </c>
      <c r="AF2425" s="1">
        <v>42395.51</v>
      </c>
      <c r="AG2425">
        <v>0</v>
      </c>
      <c r="AH2425">
        <v>40</v>
      </c>
      <c r="AI2425" s="3">
        <v>40</v>
      </c>
      <c r="AJ2425" s="3">
        <v>0</v>
      </c>
      <c r="AK2425" s="3">
        <v>0</v>
      </c>
      <c r="AL2425" s="1">
        <v>42395.513333333336</v>
      </c>
      <c r="AM2425">
        <v>0</v>
      </c>
      <c r="AN2425">
        <v>40</v>
      </c>
      <c r="AO2425" s="3" t="s">
        <v>22</v>
      </c>
      <c r="AP2425" s="25">
        <v>4722.3642151533004</v>
      </c>
      <c r="AQ2425" s="25">
        <v>7343.3427308296205</v>
      </c>
      <c r="AR2425" s="25">
        <v>8772.9885714546199</v>
      </c>
      <c r="AS2425" s="25">
        <v>757.75049346647995</v>
      </c>
      <c r="AT2425" s="25">
        <v>5825.98016003061</v>
      </c>
      <c r="AU2425" s="28" t="str">
        <f t="shared" si="37"/>
        <v>yes</v>
      </c>
      <c r="AV2425" s="4">
        <v>0</v>
      </c>
      <c r="AW2425" s="4">
        <v>46.051940903071703</v>
      </c>
    </row>
    <row r="2426" spans="1:49" x14ac:dyDescent="0.25">
      <c r="A2426">
        <v>2425</v>
      </c>
      <c r="B2426">
        <v>102</v>
      </c>
      <c r="C2426" t="s">
        <v>629</v>
      </c>
      <c r="D2426" s="1">
        <v>42395.531331018523</v>
      </c>
      <c r="E2426" s="5">
        <v>42395</v>
      </c>
      <c r="F2426" s="2">
        <v>0.54166666666666663</v>
      </c>
      <c r="H2426" t="s">
        <v>21</v>
      </c>
      <c r="I2426" t="s">
        <v>29</v>
      </c>
      <c r="J2426">
        <v>1</v>
      </c>
      <c r="K2426">
        <v>1</v>
      </c>
      <c r="L2426" t="s">
        <v>23</v>
      </c>
      <c r="M2426">
        <v>0</v>
      </c>
      <c r="N2426" t="s">
        <v>24</v>
      </c>
      <c r="O2426" t="s">
        <v>25</v>
      </c>
      <c r="P2426" t="s">
        <v>36</v>
      </c>
      <c r="Y2426" t="s">
        <v>1128</v>
      </c>
      <c r="AA2426" t="s">
        <v>27</v>
      </c>
      <c r="AD2426" t="s">
        <v>908</v>
      </c>
      <c r="AE2426" s="3">
        <v>216.92000000000002</v>
      </c>
      <c r="AF2426" s="1">
        <v>42395.53</v>
      </c>
      <c r="AG2426">
        <v>213</v>
      </c>
      <c r="AH2426">
        <v>4</v>
      </c>
      <c r="AI2426" s="3">
        <v>217</v>
      </c>
      <c r="AJ2426" s="3">
        <v>213</v>
      </c>
      <c r="AK2426" s="3">
        <v>20</v>
      </c>
      <c r="AL2426" s="1">
        <v>42395.533333333333</v>
      </c>
      <c r="AM2426">
        <v>0</v>
      </c>
      <c r="AN2426">
        <v>24</v>
      </c>
      <c r="AO2426" s="3" t="s">
        <v>22</v>
      </c>
      <c r="AP2426" s="25">
        <v>4713.5705227628796</v>
      </c>
      <c r="AQ2426" s="25">
        <v>7381.6702851434102</v>
      </c>
      <c r="AR2426" s="25">
        <v>8732.4203421188995</v>
      </c>
      <c r="AS2426" s="25">
        <v>694.18760101304895</v>
      </c>
      <c r="AT2426" s="25">
        <v>5721.5893166223896</v>
      </c>
      <c r="AU2426" s="28" t="str">
        <f t="shared" si="37"/>
        <v>yes</v>
      </c>
      <c r="AV2426" s="4">
        <v>0</v>
      </c>
      <c r="AW2426" s="4">
        <v>46.051940903071703</v>
      </c>
    </row>
    <row r="2427" spans="1:49" x14ac:dyDescent="0.25">
      <c r="A2427">
        <v>2426</v>
      </c>
      <c r="B2427">
        <v>102</v>
      </c>
      <c r="C2427" t="s">
        <v>630</v>
      </c>
      <c r="D2427" s="1">
        <v>42395.552789351852</v>
      </c>
      <c r="E2427" s="5">
        <v>42395</v>
      </c>
      <c r="F2427" s="2">
        <v>0.54166666666666663</v>
      </c>
      <c r="H2427" t="s">
        <v>21</v>
      </c>
      <c r="I2427" t="s">
        <v>21</v>
      </c>
      <c r="J2427" t="s">
        <v>22</v>
      </c>
      <c r="K2427">
        <v>0</v>
      </c>
      <c r="L2427" t="s">
        <v>23</v>
      </c>
      <c r="M2427">
        <v>0</v>
      </c>
      <c r="N2427" t="s">
        <v>24</v>
      </c>
      <c r="Y2427" t="s">
        <v>1128</v>
      </c>
      <c r="AA2427" t="s">
        <v>27</v>
      </c>
      <c r="AD2427" t="s">
        <v>908</v>
      </c>
      <c r="AE2427" s="3">
        <v>202.7</v>
      </c>
      <c r="AF2427" s="1">
        <v>42395.55</v>
      </c>
      <c r="AG2427">
        <v>0</v>
      </c>
      <c r="AH2427">
        <v>17</v>
      </c>
      <c r="AI2427" s="3">
        <v>17</v>
      </c>
      <c r="AJ2427" s="3">
        <v>47</v>
      </c>
      <c r="AK2427" s="3">
        <v>4</v>
      </c>
      <c r="AL2427" s="1">
        <v>42395.553333333337</v>
      </c>
      <c r="AM2427">
        <v>47</v>
      </c>
      <c r="AN2427">
        <v>21</v>
      </c>
      <c r="AO2427" s="3" t="s">
        <v>22</v>
      </c>
      <c r="AP2427" s="25">
        <v>4713.5705227628796</v>
      </c>
      <c r="AQ2427" s="25">
        <v>7381.6702851434102</v>
      </c>
      <c r="AR2427" s="25">
        <v>8732.4203421188995</v>
      </c>
      <c r="AS2427" s="25">
        <v>694.18760101304895</v>
      </c>
      <c r="AT2427" s="25">
        <v>5721.5893166223896</v>
      </c>
      <c r="AU2427" s="28" t="str">
        <f t="shared" si="37"/>
        <v>yes</v>
      </c>
      <c r="AV2427" s="4">
        <v>0</v>
      </c>
      <c r="AW2427" s="4">
        <v>46.051940903071703</v>
      </c>
    </row>
    <row r="2428" spans="1:49" x14ac:dyDescent="0.25">
      <c r="A2428">
        <v>2427</v>
      </c>
      <c r="B2428">
        <v>102</v>
      </c>
      <c r="C2428" t="s">
        <v>631</v>
      </c>
      <c r="D2428" s="1">
        <v>42395.573622685188</v>
      </c>
      <c r="E2428" s="5">
        <v>42395</v>
      </c>
      <c r="F2428" s="2">
        <v>0.58333333333333326</v>
      </c>
      <c r="H2428" t="s">
        <v>29</v>
      </c>
      <c r="I2428" t="s">
        <v>21</v>
      </c>
      <c r="J2428">
        <v>1</v>
      </c>
      <c r="K2428">
        <v>0</v>
      </c>
      <c r="L2428" t="s">
        <v>23</v>
      </c>
      <c r="M2428">
        <v>0</v>
      </c>
      <c r="N2428" t="s">
        <v>24</v>
      </c>
      <c r="O2428" t="s">
        <v>25</v>
      </c>
      <c r="V2428" t="s">
        <v>26</v>
      </c>
      <c r="W2428" t="s">
        <v>1096</v>
      </c>
      <c r="X2428">
        <v>1</v>
      </c>
      <c r="Y2428" t="s">
        <v>1128</v>
      </c>
      <c r="AA2428" t="s">
        <v>27</v>
      </c>
      <c r="AD2428" t="s">
        <v>908</v>
      </c>
      <c r="AE2428" s="3">
        <v>208.55</v>
      </c>
      <c r="AF2428" s="1">
        <v>42395.57</v>
      </c>
      <c r="AG2428">
        <v>0</v>
      </c>
      <c r="AH2428">
        <v>32</v>
      </c>
      <c r="AI2428" s="3">
        <v>32</v>
      </c>
      <c r="AJ2428" s="3">
        <v>0</v>
      </c>
      <c r="AK2428" s="3">
        <v>0</v>
      </c>
      <c r="AL2428" s="1">
        <v>42395.573333333334</v>
      </c>
      <c r="AM2428">
        <v>0</v>
      </c>
      <c r="AN2428">
        <v>32</v>
      </c>
      <c r="AO2428" s="3" t="s">
        <v>22</v>
      </c>
      <c r="AP2428" s="25">
        <v>4830.0927586072903</v>
      </c>
      <c r="AQ2428" s="25">
        <v>7425.0766476315302</v>
      </c>
      <c r="AR2428" s="25">
        <v>8692.5557487494098</v>
      </c>
      <c r="AS2428" s="25">
        <v>698.39402892652197</v>
      </c>
      <c r="AT2428" s="25">
        <v>5875.1968196388398</v>
      </c>
      <c r="AU2428" s="28" t="str">
        <f t="shared" si="37"/>
        <v>yes</v>
      </c>
      <c r="AV2428" s="4">
        <v>0</v>
      </c>
      <c r="AW2428" s="4">
        <v>46.051940903071703</v>
      </c>
    </row>
    <row r="2429" spans="1:49" x14ac:dyDescent="0.25">
      <c r="A2429">
        <v>2428</v>
      </c>
      <c r="B2429">
        <v>102</v>
      </c>
      <c r="C2429" t="s">
        <v>232</v>
      </c>
      <c r="D2429" s="1">
        <v>42395.59516203704</v>
      </c>
      <c r="E2429" s="5">
        <v>42395</v>
      </c>
      <c r="F2429" s="2">
        <v>0.58333333333333326</v>
      </c>
      <c r="H2429" t="s">
        <v>21</v>
      </c>
      <c r="I2429" t="s">
        <v>21</v>
      </c>
      <c r="J2429" t="s">
        <v>22</v>
      </c>
      <c r="K2429">
        <v>4</v>
      </c>
      <c r="L2429">
        <v>1</v>
      </c>
      <c r="M2429">
        <v>0</v>
      </c>
      <c r="N2429" t="s">
        <v>24</v>
      </c>
      <c r="S2429" t="s">
        <v>25</v>
      </c>
      <c r="Y2429" t="s">
        <v>1128</v>
      </c>
      <c r="AA2429" t="s">
        <v>27</v>
      </c>
      <c r="AD2429" t="s">
        <v>28</v>
      </c>
      <c r="AE2429" s="3">
        <v>197.88</v>
      </c>
      <c r="AF2429" s="1">
        <v>42395.593333333331</v>
      </c>
      <c r="AG2429">
        <v>10</v>
      </c>
      <c r="AH2429">
        <v>30</v>
      </c>
      <c r="AI2429" s="3">
        <v>40</v>
      </c>
      <c r="AJ2429" s="3">
        <v>58</v>
      </c>
      <c r="AK2429" s="3">
        <v>9</v>
      </c>
      <c r="AL2429" s="1">
        <v>42395.596666666665</v>
      </c>
      <c r="AM2429">
        <v>68</v>
      </c>
      <c r="AN2429">
        <v>21</v>
      </c>
      <c r="AO2429" s="3" t="s">
        <v>22</v>
      </c>
      <c r="AP2429" s="25">
        <v>4830.0927586072903</v>
      </c>
      <c r="AQ2429" s="25">
        <v>7425.0766476315302</v>
      </c>
      <c r="AR2429" s="25">
        <v>8692.5557487494098</v>
      </c>
      <c r="AS2429" s="25">
        <v>698.39402892652197</v>
      </c>
      <c r="AT2429" s="25">
        <v>5875.1968196388398</v>
      </c>
      <c r="AU2429" s="28" t="str">
        <f t="shared" si="37"/>
        <v>yes</v>
      </c>
      <c r="AV2429" s="4">
        <v>0</v>
      </c>
      <c r="AW2429" s="4">
        <v>46.051940903071703</v>
      </c>
    </row>
    <row r="2430" spans="1:49" x14ac:dyDescent="0.25">
      <c r="A2430">
        <v>2429</v>
      </c>
      <c r="B2430">
        <v>102</v>
      </c>
      <c r="C2430" t="s">
        <v>69</v>
      </c>
      <c r="D2430" s="1">
        <v>42395.615995370375</v>
      </c>
      <c r="E2430" s="5">
        <v>42395</v>
      </c>
      <c r="F2430" s="2">
        <v>0.625</v>
      </c>
      <c r="H2430" t="s">
        <v>21</v>
      </c>
      <c r="I2430" t="s">
        <v>21</v>
      </c>
      <c r="J2430" t="s">
        <v>22</v>
      </c>
      <c r="K2430">
        <v>0</v>
      </c>
      <c r="L2430" t="s">
        <v>23</v>
      </c>
      <c r="M2430">
        <v>0</v>
      </c>
      <c r="N2430" t="s">
        <v>24</v>
      </c>
      <c r="V2430" t="s">
        <v>26</v>
      </c>
      <c r="W2430" t="s">
        <v>1096</v>
      </c>
      <c r="X2430">
        <v>1</v>
      </c>
      <c r="Y2430" t="s">
        <v>1128</v>
      </c>
      <c r="AA2430" t="s">
        <v>27</v>
      </c>
      <c r="AD2430" t="s">
        <v>908</v>
      </c>
      <c r="AE2430" s="3">
        <v>203.04</v>
      </c>
      <c r="AF2430" s="1">
        <v>42395.613333333335</v>
      </c>
      <c r="AG2430">
        <v>20</v>
      </c>
      <c r="AH2430">
        <v>72</v>
      </c>
      <c r="AI2430" s="3">
        <v>92</v>
      </c>
      <c r="AJ2430" s="3">
        <v>50</v>
      </c>
      <c r="AK2430" s="3">
        <v>9</v>
      </c>
      <c r="AL2430" s="1">
        <v>42395.616666666669</v>
      </c>
      <c r="AM2430">
        <v>70</v>
      </c>
      <c r="AN2430">
        <v>63</v>
      </c>
      <c r="AO2430" s="3" t="s">
        <v>22</v>
      </c>
      <c r="AP2430" s="25">
        <v>4992.0487388282199</v>
      </c>
      <c r="AQ2430" s="25">
        <v>7422.0090395378802</v>
      </c>
      <c r="AR2430" s="25">
        <v>8708.7522508000093</v>
      </c>
      <c r="AS2430" s="25">
        <v>773.72675051551198</v>
      </c>
      <c r="AT2430" s="25">
        <v>6197.8155496637901</v>
      </c>
      <c r="AU2430" s="28" t="str">
        <f t="shared" si="37"/>
        <v>yes</v>
      </c>
      <c r="AV2430" s="4">
        <v>0</v>
      </c>
      <c r="AW2430" s="4">
        <v>46.051940903071703</v>
      </c>
    </row>
    <row r="2431" spans="1:49" x14ac:dyDescent="0.25">
      <c r="A2431">
        <v>2430</v>
      </c>
      <c r="B2431">
        <v>102</v>
      </c>
      <c r="C2431" t="s">
        <v>70</v>
      </c>
      <c r="D2431" s="1">
        <v>42395.637592592597</v>
      </c>
      <c r="E2431" s="5">
        <v>42395</v>
      </c>
      <c r="F2431" s="2">
        <v>0.625</v>
      </c>
      <c r="H2431" t="s">
        <v>21</v>
      </c>
      <c r="I2431" t="s">
        <v>21</v>
      </c>
      <c r="J2431" t="s">
        <v>22</v>
      </c>
      <c r="K2431">
        <v>1</v>
      </c>
      <c r="L2431" t="s">
        <v>23</v>
      </c>
      <c r="M2431">
        <v>0</v>
      </c>
      <c r="N2431" t="s">
        <v>24</v>
      </c>
      <c r="P2431" t="s">
        <v>25</v>
      </c>
      <c r="Y2431" t="s">
        <v>231</v>
      </c>
      <c r="AA2431" t="s">
        <v>27</v>
      </c>
      <c r="AD2431" t="s">
        <v>908</v>
      </c>
      <c r="AE2431" s="3">
        <v>213.05</v>
      </c>
      <c r="AF2431" s="1">
        <v>42395.636666666665</v>
      </c>
      <c r="AG2431">
        <v>1</v>
      </c>
      <c r="AH2431">
        <v>35</v>
      </c>
      <c r="AI2431" s="3">
        <v>36</v>
      </c>
      <c r="AJ2431" s="3">
        <v>24</v>
      </c>
      <c r="AK2431" s="3">
        <v>9</v>
      </c>
      <c r="AL2431" s="1">
        <v>42395.64</v>
      </c>
      <c r="AM2431">
        <v>25</v>
      </c>
      <c r="AN2431">
        <v>44</v>
      </c>
      <c r="AO2431" s="3" t="s">
        <v>22</v>
      </c>
      <c r="AP2431" s="25">
        <v>4992.0487388282199</v>
      </c>
      <c r="AQ2431" s="25">
        <v>7422.0090395378802</v>
      </c>
      <c r="AR2431" s="25">
        <v>8708.7522508000093</v>
      </c>
      <c r="AS2431" s="25">
        <v>773.72675051551198</v>
      </c>
      <c r="AT2431" s="25">
        <v>6197.8155496637901</v>
      </c>
      <c r="AU2431" s="28" t="str">
        <f t="shared" si="37"/>
        <v>yes</v>
      </c>
      <c r="AV2431" s="4">
        <v>0</v>
      </c>
      <c r="AW2431" s="4">
        <v>46.051940903071703</v>
      </c>
    </row>
    <row r="2432" spans="1:49" x14ac:dyDescent="0.25">
      <c r="A2432">
        <v>2431</v>
      </c>
      <c r="B2432">
        <v>102</v>
      </c>
      <c r="C2432" t="s">
        <v>233</v>
      </c>
      <c r="D2432" s="1">
        <v>42395.658425925925</v>
      </c>
      <c r="E2432" s="5">
        <v>42395</v>
      </c>
      <c r="F2432" s="2">
        <v>0.66666666666666663</v>
      </c>
      <c r="H2432" t="s">
        <v>21</v>
      </c>
      <c r="I2432" t="s">
        <v>21</v>
      </c>
      <c r="J2432" t="s">
        <v>22</v>
      </c>
      <c r="K2432">
        <v>9</v>
      </c>
      <c r="L2432">
        <v>2</v>
      </c>
      <c r="M2432">
        <v>1</v>
      </c>
      <c r="N2432" t="s">
        <v>24</v>
      </c>
      <c r="S2432" t="s">
        <v>25</v>
      </c>
      <c r="Y2432" t="s">
        <v>1128</v>
      </c>
      <c r="AA2432" t="s">
        <v>27</v>
      </c>
      <c r="AD2432" t="s">
        <v>28</v>
      </c>
      <c r="AE2432" s="3">
        <v>205.19</v>
      </c>
      <c r="AF2432" s="1">
        <v>42395.656666666669</v>
      </c>
      <c r="AG2432">
        <v>6</v>
      </c>
      <c r="AH2432">
        <v>44</v>
      </c>
      <c r="AI2432" s="3">
        <v>50</v>
      </c>
      <c r="AJ2432" s="3">
        <v>4</v>
      </c>
      <c r="AK2432" s="3">
        <v>13</v>
      </c>
      <c r="AL2432" s="1">
        <v>42395.66</v>
      </c>
      <c r="AM2432">
        <v>2</v>
      </c>
      <c r="AN2432">
        <v>31</v>
      </c>
      <c r="AO2432" s="3" t="s">
        <v>22</v>
      </c>
      <c r="AP2432" s="25">
        <v>4817.5206662722003</v>
      </c>
      <c r="AQ2432" s="25">
        <v>7164.82549678749</v>
      </c>
      <c r="AR2432" s="25">
        <v>8970.7379676556593</v>
      </c>
      <c r="AS2432" s="25">
        <v>1043.1965361177899</v>
      </c>
      <c r="AT2432" s="25">
        <v>6353.8846314280099</v>
      </c>
      <c r="AU2432" s="28" t="str">
        <f t="shared" si="37"/>
        <v/>
      </c>
      <c r="AV2432" s="4">
        <v>0</v>
      </c>
      <c r="AW2432" s="4">
        <v>46.051940903071703</v>
      </c>
    </row>
    <row r="2433" spans="1:49" x14ac:dyDescent="0.25">
      <c r="A2433">
        <v>2432</v>
      </c>
      <c r="B2433">
        <v>102</v>
      </c>
      <c r="C2433" t="s">
        <v>632</v>
      </c>
      <c r="D2433" s="1">
        <v>42395.679872685185</v>
      </c>
      <c r="E2433" s="5">
        <v>42395</v>
      </c>
      <c r="F2433" s="2">
        <v>0.66666666666666663</v>
      </c>
      <c r="H2433" t="s">
        <v>21</v>
      </c>
      <c r="I2433" t="s">
        <v>29</v>
      </c>
      <c r="J2433">
        <v>1</v>
      </c>
      <c r="K2433">
        <v>1</v>
      </c>
      <c r="L2433" t="s">
        <v>23</v>
      </c>
      <c r="M2433">
        <v>0</v>
      </c>
      <c r="N2433" t="s">
        <v>24</v>
      </c>
      <c r="O2433" t="s">
        <v>25</v>
      </c>
      <c r="P2433" t="s">
        <v>25</v>
      </c>
      <c r="Y2433" t="s">
        <v>231</v>
      </c>
      <c r="AA2433" t="s">
        <v>27</v>
      </c>
      <c r="AE2433" s="3">
        <v>209.78</v>
      </c>
      <c r="AF2433" s="1">
        <v>42395.68</v>
      </c>
      <c r="AG2433">
        <v>0</v>
      </c>
      <c r="AH2433">
        <v>40</v>
      </c>
      <c r="AI2433" s="3">
        <v>40</v>
      </c>
      <c r="AJ2433" s="3">
        <v>0</v>
      </c>
      <c r="AK2433" s="3">
        <v>9</v>
      </c>
      <c r="AL2433" s="1">
        <v>42395.683333333334</v>
      </c>
      <c r="AM2433">
        <v>0</v>
      </c>
      <c r="AN2433">
        <v>31</v>
      </c>
      <c r="AO2433" s="3" t="s">
        <v>22</v>
      </c>
      <c r="AP2433" s="25">
        <v>4817.5206662722003</v>
      </c>
      <c r="AQ2433" s="25">
        <v>7164.82549678749</v>
      </c>
      <c r="AR2433" s="25">
        <v>8970.7379676556593</v>
      </c>
      <c r="AS2433" s="25">
        <v>1043.1965361177899</v>
      </c>
      <c r="AT2433" s="25">
        <v>6353.8846314280099</v>
      </c>
      <c r="AU2433" s="28" t="str">
        <f t="shared" si="37"/>
        <v/>
      </c>
      <c r="AV2433" s="4">
        <v>0</v>
      </c>
      <c r="AW2433" s="4">
        <v>46.051940903071703</v>
      </c>
    </row>
    <row r="2434" spans="1:49" x14ac:dyDescent="0.25">
      <c r="A2434">
        <v>2433</v>
      </c>
      <c r="B2434">
        <v>102</v>
      </c>
      <c r="C2434" t="s">
        <v>234</v>
      </c>
      <c r="D2434" s="1">
        <v>42395.700706018521</v>
      </c>
      <c r="E2434" s="5">
        <v>42395</v>
      </c>
      <c r="F2434" s="2">
        <v>0.70833333333333326</v>
      </c>
      <c r="H2434" t="s">
        <v>21</v>
      </c>
      <c r="I2434" t="s">
        <v>21</v>
      </c>
      <c r="J2434" t="s">
        <v>22</v>
      </c>
      <c r="K2434">
        <v>1</v>
      </c>
      <c r="L2434" t="s">
        <v>23</v>
      </c>
      <c r="M2434">
        <v>1</v>
      </c>
      <c r="N2434" t="s">
        <v>24</v>
      </c>
      <c r="P2434" t="s">
        <v>25</v>
      </c>
      <c r="Y2434" t="s">
        <v>1128</v>
      </c>
      <c r="AA2434" t="s">
        <v>27</v>
      </c>
      <c r="AD2434" t="s">
        <v>28</v>
      </c>
      <c r="AE2434" s="3">
        <v>208.92000000000002</v>
      </c>
      <c r="AF2434" s="1">
        <v>42395.7</v>
      </c>
      <c r="AG2434">
        <v>0</v>
      </c>
      <c r="AH2434">
        <v>59</v>
      </c>
      <c r="AI2434" s="3">
        <v>59</v>
      </c>
      <c r="AJ2434" s="3">
        <v>5</v>
      </c>
      <c r="AK2434" s="3">
        <v>10</v>
      </c>
      <c r="AL2434" s="1">
        <v>42395.703333333331</v>
      </c>
      <c r="AM2434">
        <v>5</v>
      </c>
      <c r="AN2434">
        <v>49</v>
      </c>
      <c r="AO2434" s="3" t="s">
        <v>22</v>
      </c>
      <c r="AP2434" s="25">
        <v>4354.8361701415097</v>
      </c>
      <c r="AQ2434" s="25">
        <v>6762.9671308893203</v>
      </c>
      <c r="AR2434" s="25">
        <v>9360.0019968263296</v>
      </c>
      <c r="AS2434" s="25">
        <v>1386.22063911848</v>
      </c>
      <c r="AT2434" s="25">
        <v>6250.0146237886702</v>
      </c>
      <c r="AU2434" s="28" t="str">
        <f t="shared" ref="AU2434:AU2497" si="38">IF(OR(AP2434&lt;1000, AQ2434&lt;1000, AR2434&lt;1000, AS2434&lt;1000,AT2434&lt;1000),"yes","")</f>
        <v/>
      </c>
      <c r="AV2434" s="4">
        <v>0</v>
      </c>
      <c r="AW2434" s="4">
        <v>46.051940903071703</v>
      </c>
    </row>
    <row r="2435" spans="1:49" x14ac:dyDescent="0.25">
      <c r="A2435">
        <v>2434</v>
      </c>
      <c r="B2435">
        <v>102</v>
      </c>
      <c r="C2435" t="s">
        <v>633</v>
      </c>
      <c r="D2435" s="1">
        <v>42395.722303240742</v>
      </c>
      <c r="E2435" s="5">
        <v>42395</v>
      </c>
      <c r="F2435" s="2">
        <v>0.70833333333333326</v>
      </c>
      <c r="H2435" t="s">
        <v>29</v>
      </c>
      <c r="I2435" t="s">
        <v>21</v>
      </c>
      <c r="J2435">
        <v>1</v>
      </c>
      <c r="K2435">
        <v>2</v>
      </c>
      <c r="L2435" t="s">
        <v>23</v>
      </c>
      <c r="M2435">
        <v>0</v>
      </c>
      <c r="N2435" t="s">
        <v>33</v>
      </c>
      <c r="O2435" t="s">
        <v>23</v>
      </c>
      <c r="P2435" t="s">
        <v>25</v>
      </c>
      <c r="Q2435" t="s">
        <v>36</v>
      </c>
      <c r="Y2435" t="s">
        <v>231</v>
      </c>
      <c r="AA2435" t="s">
        <v>27</v>
      </c>
      <c r="AD2435" t="s">
        <v>908</v>
      </c>
      <c r="AE2435" s="3">
        <v>204.88</v>
      </c>
      <c r="AF2435" s="1">
        <v>42395.72</v>
      </c>
      <c r="AG2435">
        <v>6</v>
      </c>
      <c r="AH2435">
        <v>50</v>
      </c>
      <c r="AI2435" s="3">
        <v>56</v>
      </c>
      <c r="AJ2435" s="3">
        <v>5</v>
      </c>
      <c r="AK2435" s="3">
        <v>3</v>
      </c>
      <c r="AL2435" s="1">
        <v>42395.723333333335</v>
      </c>
      <c r="AM2435">
        <v>1</v>
      </c>
      <c r="AN2435">
        <v>47</v>
      </c>
      <c r="AO2435" s="3" t="s">
        <v>22</v>
      </c>
      <c r="AP2435" s="25">
        <v>4354.8361701415097</v>
      </c>
      <c r="AQ2435" s="25">
        <v>6762.9671308893203</v>
      </c>
      <c r="AR2435" s="25">
        <v>9360.0019968263296</v>
      </c>
      <c r="AS2435" s="25">
        <v>1386.22063911848</v>
      </c>
      <c r="AT2435" s="25">
        <v>6250.0146237886702</v>
      </c>
      <c r="AU2435" s="28" t="str">
        <f t="shared" si="38"/>
        <v/>
      </c>
      <c r="AV2435" s="4">
        <v>0</v>
      </c>
      <c r="AW2435" s="4">
        <v>46.051940903071703</v>
      </c>
    </row>
    <row r="2436" spans="1:49" x14ac:dyDescent="0.25">
      <c r="A2436">
        <v>2435</v>
      </c>
      <c r="B2436">
        <v>102</v>
      </c>
      <c r="C2436" t="s">
        <v>634</v>
      </c>
      <c r="D2436" s="1">
        <v>42395.743136574078</v>
      </c>
      <c r="E2436" s="5">
        <v>42395</v>
      </c>
      <c r="F2436" s="2">
        <v>0.75</v>
      </c>
      <c r="H2436" t="s">
        <v>21</v>
      </c>
      <c r="I2436" t="s">
        <v>21</v>
      </c>
      <c r="J2436" t="s">
        <v>22</v>
      </c>
      <c r="K2436">
        <v>0</v>
      </c>
      <c r="L2436" t="s">
        <v>23</v>
      </c>
      <c r="M2436">
        <v>0</v>
      </c>
      <c r="N2436" t="s">
        <v>24</v>
      </c>
      <c r="Y2436" t="s">
        <v>1128</v>
      </c>
      <c r="AA2436" t="s">
        <v>27</v>
      </c>
      <c r="AD2436" t="s">
        <v>908</v>
      </c>
      <c r="AE2436" s="3">
        <v>205.38</v>
      </c>
      <c r="AF2436" s="1">
        <v>42395.74</v>
      </c>
      <c r="AG2436">
        <v>8</v>
      </c>
      <c r="AH2436">
        <v>62</v>
      </c>
      <c r="AI2436" s="3">
        <v>70</v>
      </c>
      <c r="AJ2436" s="3">
        <v>29</v>
      </c>
      <c r="AK2436" s="3">
        <v>34</v>
      </c>
      <c r="AL2436" s="1">
        <v>42395.743333333332</v>
      </c>
      <c r="AM2436">
        <v>37</v>
      </c>
      <c r="AN2436">
        <v>28</v>
      </c>
      <c r="AO2436" s="3" t="s">
        <v>22</v>
      </c>
      <c r="AP2436" s="25">
        <v>4336.0182890589604</v>
      </c>
      <c r="AQ2436" s="25">
        <v>6588.6078128920699</v>
      </c>
      <c r="AR2436" s="25">
        <v>9545.3920661265402</v>
      </c>
      <c r="AS2436" s="25">
        <v>1604.65446335042</v>
      </c>
      <c r="AT2436" s="25">
        <v>6515.1256280204698</v>
      </c>
      <c r="AU2436" s="28" t="str">
        <f t="shared" si="38"/>
        <v/>
      </c>
      <c r="AV2436" s="4">
        <v>0</v>
      </c>
      <c r="AW2436" s="4">
        <v>46.051940903071703</v>
      </c>
    </row>
    <row r="2437" spans="1:49" x14ac:dyDescent="0.25">
      <c r="A2437">
        <v>2436</v>
      </c>
      <c r="B2437">
        <v>102</v>
      </c>
      <c r="C2437" t="s">
        <v>635</v>
      </c>
      <c r="D2437" s="1">
        <v>42395.785509259258</v>
      </c>
      <c r="E2437" s="5">
        <v>42395</v>
      </c>
      <c r="F2437" s="2">
        <v>0.79166666666666663</v>
      </c>
      <c r="G2437" t="s">
        <v>262</v>
      </c>
      <c r="J2437" t="s">
        <v>22</v>
      </c>
      <c r="M2437" t="s">
        <v>23</v>
      </c>
      <c r="AE2437" s="3" t="s">
        <v>22</v>
      </c>
      <c r="AF2437" s="1">
        <v>42395.783333333333</v>
      </c>
      <c r="AG2437">
        <v>4</v>
      </c>
      <c r="AH2437">
        <v>51</v>
      </c>
      <c r="AI2437" s="3">
        <v>55</v>
      </c>
      <c r="AJ2437" s="3">
        <v>38</v>
      </c>
      <c r="AK2437" s="3">
        <v>19</v>
      </c>
      <c r="AL2437" s="1">
        <v>42395.786666666667</v>
      </c>
      <c r="AM2437">
        <v>42</v>
      </c>
      <c r="AN2437">
        <v>70</v>
      </c>
      <c r="AO2437" s="3" t="s">
        <v>22</v>
      </c>
      <c r="AP2437" s="25">
        <v>3982.4833774421099</v>
      </c>
      <c r="AQ2437" s="25">
        <v>6203.8035657553601</v>
      </c>
      <c r="AR2437" s="25">
        <v>9958.4213904721801</v>
      </c>
      <c r="AS2437" s="25">
        <v>1951.73615210819</v>
      </c>
      <c r="AT2437" s="25">
        <v>6982.7269070318198</v>
      </c>
      <c r="AU2437" s="28" t="str">
        <f t="shared" si="38"/>
        <v/>
      </c>
      <c r="AV2437" s="4">
        <v>0</v>
      </c>
      <c r="AW2437" s="4">
        <v>46.051940903071703</v>
      </c>
    </row>
    <row r="2438" spans="1:49" x14ac:dyDescent="0.25">
      <c r="A2438">
        <v>2437</v>
      </c>
      <c r="B2438">
        <v>102</v>
      </c>
      <c r="C2438" t="s">
        <v>636</v>
      </c>
      <c r="D2438" s="1">
        <v>42395.80777777778</v>
      </c>
      <c r="E2438" s="5">
        <v>42395</v>
      </c>
      <c r="F2438" s="2">
        <v>0.79166666666666663</v>
      </c>
      <c r="G2438" t="s">
        <v>7</v>
      </c>
      <c r="J2438" t="s">
        <v>22</v>
      </c>
      <c r="M2438" t="s">
        <v>23</v>
      </c>
      <c r="AE2438" s="3" t="s">
        <v>22</v>
      </c>
      <c r="AF2438" s="1">
        <v>42395.806666666664</v>
      </c>
      <c r="AG2438">
        <v>66</v>
      </c>
      <c r="AH2438">
        <v>0</v>
      </c>
      <c r="AI2438" s="3">
        <v>66</v>
      </c>
      <c r="AJ2438" s="3">
        <v>17</v>
      </c>
      <c r="AK2438" s="3">
        <v>0</v>
      </c>
      <c r="AL2438" s="1">
        <v>42395.81</v>
      </c>
      <c r="AM2438">
        <v>49</v>
      </c>
      <c r="AN2438">
        <v>0</v>
      </c>
      <c r="AO2438" s="3" t="s">
        <v>22</v>
      </c>
      <c r="AP2438" s="25">
        <v>3982.4833774421099</v>
      </c>
      <c r="AQ2438" s="25">
        <v>6203.8035657553601</v>
      </c>
      <c r="AR2438" s="25">
        <v>9958.4213904721801</v>
      </c>
      <c r="AS2438" s="25">
        <v>1951.73615210819</v>
      </c>
      <c r="AT2438" s="25">
        <v>6982.7269070318198</v>
      </c>
      <c r="AU2438" s="28" t="str">
        <f t="shared" si="38"/>
        <v/>
      </c>
      <c r="AV2438" s="4">
        <v>0</v>
      </c>
      <c r="AW2438" s="4">
        <v>46.051940903071703</v>
      </c>
    </row>
    <row r="2439" spans="1:49" x14ac:dyDescent="0.25">
      <c r="A2439">
        <v>2438</v>
      </c>
      <c r="B2439">
        <v>102</v>
      </c>
      <c r="C2439" t="s">
        <v>71</v>
      </c>
      <c r="D2439" s="1">
        <v>42395.828611111116</v>
      </c>
      <c r="E2439" s="5">
        <v>42395</v>
      </c>
      <c r="F2439" s="2">
        <v>0.83333333333333326</v>
      </c>
      <c r="G2439" t="s">
        <v>7</v>
      </c>
      <c r="J2439" t="s">
        <v>22</v>
      </c>
      <c r="M2439" t="s">
        <v>23</v>
      </c>
      <c r="AE2439" s="3" t="s">
        <v>22</v>
      </c>
      <c r="AF2439" s="1">
        <v>42395.826666666668</v>
      </c>
      <c r="AG2439">
        <v>61</v>
      </c>
      <c r="AH2439">
        <v>0</v>
      </c>
      <c r="AI2439" s="3">
        <v>61</v>
      </c>
      <c r="AJ2439" s="3">
        <v>16</v>
      </c>
      <c r="AK2439" s="3">
        <v>0</v>
      </c>
      <c r="AL2439" s="1">
        <v>42395.83</v>
      </c>
      <c r="AM2439">
        <v>45</v>
      </c>
      <c r="AN2439">
        <v>0</v>
      </c>
      <c r="AO2439" s="3" t="s">
        <v>22</v>
      </c>
      <c r="AP2439" s="25">
        <v>3914.0397091709001</v>
      </c>
      <c r="AQ2439" s="25">
        <v>6132.6322156709302</v>
      </c>
      <c r="AR2439" s="25">
        <v>10027.65959825</v>
      </c>
      <c r="AS2439" s="25">
        <v>2021.6797306230001</v>
      </c>
      <c r="AT2439" s="25">
        <v>6987.1332793464899</v>
      </c>
      <c r="AU2439" s="28" t="str">
        <f t="shared" si="38"/>
        <v/>
      </c>
      <c r="AV2439" s="4">
        <v>0</v>
      </c>
      <c r="AW2439" s="4">
        <v>46.051940903071703</v>
      </c>
    </row>
    <row r="2440" spans="1:49" x14ac:dyDescent="0.25">
      <c r="A2440">
        <v>2439</v>
      </c>
      <c r="B2440">
        <v>102</v>
      </c>
      <c r="C2440" t="s">
        <v>637</v>
      </c>
      <c r="D2440" s="1">
        <v>42396.340300925927</v>
      </c>
      <c r="E2440" s="5">
        <v>42396</v>
      </c>
      <c r="F2440" s="2">
        <v>0.33333333333333331</v>
      </c>
      <c r="H2440" t="s">
        <v>29</v>
      </c>
      <c r="I2440" t="s">
        <v>21</v>
      </c>
      <c r="J2440">
        <v>1</v>
      </c>
      <c r="K2440">
        <v>0</v>
      </c>
      <c r="L2440" t="s">
        <v>23</v>
      </c>
      <c r="M2440">
        <v>0</v>
      </c>
      <c r="N2440" t="s">
        <v>24</v>
      </c>
      <c r="O2440" t="s">
        <v>23</v>
      </c>
      <c r="Y2440" t="s">
        <v>231</v>
      </c>
      <c r="AA2440" t="s">
        <v>27</v>
      </c>
      <c r="AD2440" t="s">
        <v>908</v>
      </c>
      <c r="AE2440" s="3">
        <v>207.88</v>
      </c>
      <c r="AF2440" s="1">
        <v>42396.34</v>
      </c>
      <c r="AG2440">
        <v>0</v>
      </c>
      <c r="AH2440">
        <v>41</v>
      </c>
      <c r="AI2440" s="3">
        <v>41</v>
      </c>
      <c r="AJ2440" s="3">
        <v>0</v>
      </c>
      <c r="AK2440" s="3">
        <v>1</v>
      </c>
      <c r="AL2440" s="1">
        <v>42396.343333333331</v>
      </c>
      <c r="AM2440">
        <v>0</v>
      </c>
      <c r="AN2440">
        <v>40</v>
      </c>
      <c r="AO2440" s="3" t="s">
        <v>22</v>
      </c>
      <c r="AP2440" s="25">
        <v>5349.8992594339497</v>
      </c>
      <c r="AQ2440" s="25">
        <v>7603.6950203490896</v>
      </c>
      <c r="AR2440" s="25">
        <v>8670.1235881948105</v>
      </c>
      <c r="AS2440" s="25">
        <v>386.99643973224698</v>
      </c>
      <c r="AT2440" s="25">
        <v>7248.4416533351296</v>
      </c>
      <c r="AU2440" s="28" t="str">
        <f t="shared" si="38"/>
        <v>yes</v>
      </c>
      <c r="AV2440" s="4">
        <v>0</v>
      </c>
      <c r="AW2440" s="4">
        <v>32.7018228793224</v>
      </c>
    </row>
    <row r="2441" spans="1:49" x14ac:dyDescent="0.25">
      <c r="A2441">
        <v>2440</v>
      </c>
      <c r="B2441">
        <v>102</v>
      </c>
      <c r="C2441" t="s">
        <v>638</v>
      </c>
      <c r="D2441" s="1">
        <v>42396.361134259263</v>
      </c>
      <c r="E2441" s="5">
        <v>42396</v>
      </c>
      <c r="F2441" s="2">
        <v>0.375</v>
      </c>
      <c r="H2441" t="s">
        <v>21</v>
      </c>
      <c r="I2441" t="s">
        <v>21</v>
      </c>
      <c r="J2441" t="s">
        <v>22</v>
      </c>
      <c r="K2441">
        <v>0</v>
      </c>
      <c r="L2441" t="s">
        <v>23</v>
      </c>
      <c r="M2441">
        <v>0</v>
      </c>
      <c r="N2441" t="s">
        <v>24</v>
      </c>
      <c r="Y2441" t="s">
        <v>231</v>
      </c>
      <c r="AA2441" t="s">
        <v>27</v>
      </c>
      <c r="AD2441" t="s">
        <v>908</v>
      </c>
      <c r="AE2441" s="3">
        <v>206.1</v>
      </c>
      <c r="AF2441" s="1">
        <v>42396.36</v>
      </c>
      <c r="AG2441">
        <v>0</v>
      </c>
      <c r="AH2441">
        <v>35</v>
      </c>
      <c r="AI2441" s="3">
        <v>35</v>
      </c>
      <c r="AJ2441" s="3">
        <v>11</v>
      </c>
      <c r="AK2441" s="3">
        <v>9</v>
      </c>
      <c r="AL2441" s="1">
        <v>42396.363333333335</v>
      </c>
      <c r="AM2441">
        <v>11</v>
      </c>
      <c r="AN2441">
        <v>26</v>
      </c>
      <c r="AO2441" s="3" t="s">
        <v>22</v>
      </c>
      <c r="AP2441" s="25">
        <v>5391.9324681704902</v>
      </c>
      <c r="AQ2441" s="25">
        <v>7644.9791426704896</v>
      </c>
      <c r="AR2441" s="25">
        <v>8636.8986708356006</v>
      </c>
      <c r="AS2441" s="25">
        <v>332.318412876021</v>
      </c>
      <c r="AT2441" s="25">
        <v>7273.3933738285396</v>
      </c>
      <c r="AU2441" s="28" t="str">
        <f t="shared" si="38"/>
        <v>yes</v>
      </c>
      <c r="AV2441" s="4">
        <v>0</v>
      </c>
      <c r="AW2441" s="4">
        <v>32.7018228793224</v>
      </c>
    </row>
    <row r="2442" spans="1:49" x14ac:dyDescent="0.25">
      <c r="A2442">
        <v>2441</v>
      </c>
      <c r="B2442">
        <v>102</v>
      </c>
      <c r="C2442" t="s">
        <v>639</v>
      </c>
      <c r="D2442" s="1">
        <v>42396.382650462969</v>
      </c>
      <c r="E2442" s="5">
        <v>42396</v>
      </c>
      <c r="F2442" s="2">
        <v>0.375</v>
      </c>
      <c r="H2442" t="s">
        <v>21</v>
      </c>
      <c r="I2442" t="s">
        <v>29</v>
      </c>
      <c r="J2442">
        <v>1</v>
      </c>
      <c r="K2442">
        <v>0</v>
      </c>
      <c r="L2442" t="s">
        <v>23</v>
      </c>
      <c r="M2442">
        <v>0</v>
      </c>
      <c r="N2442" t="s">
        <v>24</v>
      </c>
      <c r="O2442" t="s">
        <v>25</v>
      </c>
      <c r="V2442" t="s">
        <v>26</v>
      </c>
      <c r="W2442" t="s">
        <v>1096</v>
      </c>
      <c r="X2442">
        <v>2</v>
      </c>
      <c r="Y2442" t="s">
        <v>231</v>
      </c>
      <c r="AA2442" t="s">
        <v>27</v>
      </c>
      <c r="AD2442" t="s">
        <v>908</v>
      </c>
      <c r="AE2442" s="3">
        <v>197.5</v>
      </c>
      <c r="AF2442" s="1">
        <v>42396.38</v>
      </c>
      <c r="AG2442">
        <v>33</v>
      </c>
      <c r="AH2442">
        <v>25</v>
      </c>
      <c r="AI2442" s="3">
        <v>58</v>
      </c>
      <c r="AJ2442" s="3">
        <v>21</v>
      </c>
      <c r="AK2442" s="3">
        <v>12</v>
      </c>
      <c r="AL2442" s="1">
        <v>42396.383333333331</v>
      </c>
      <c r="AM2442">
        <v>12</v>
      </c>
      <c r="AN2442">
        <v>37</v>
      </c>
      <c r="AO2442" s="3" t="s">
        <v>22</v>
      </c>
      <c r="AP2442" s="25">
        <v>5391.9324681704902</v>
      </c>
      <c r="AQ2442" s="25">
        <v>7644.9791426704896</v>
      </c>
      <c r="AR2442" s="25">
        <v>8636.8986708356006</v>
      </c>
      <c r="AS2442" s="25">
        <v>332.318412876021</v>
      </c>
      <c r="AT2442" s="25">
        <v>7273.3933738285396</v>
      </c>
      <c r="AU2442" s="28" t="str">
        <f t="shared" si="38"/>
        <v>yes</v>
      </c>
      <c r="AV2442" s="4">
        <v>0</v>
      </c>
      <c r="AW2442" s="4">
        <v>32.7018228793224</v>
      </c>
    </row>
    <row r="2443" spans="1:49" x14ac:dyDescent="0.25">
      <c r="A2443">
        <v>2442</v>
      </c>
      <c r="B2443">
        <v>102</v>
      </c>
      <c r="C2443" t="s">
        <v>640</v>
      </c>
      <c r="D2443" s="1">
        <v>42396.403483796297</v>
      </c>
      <c r="E2443" s="5">
        <v>42396</v>
      </c>
      <c r="F2443" s="2">
        <v>0.41666666666666663</v>
      </c>
      <c r="H2443" t="s">
        <v>21</v>
      </c>
      <c r="I2443" t="s">
        <v>21</v>
      </c>
      <c r="J2443" t="s">
        <v>22</v>
      </c>
      <c r="K2443">
        <v>1</v>
      </c>
      <c r="L2443" t="s">
        <v>23</v>
      </c>
      <c r="M2443">
        <v>0</v>
      </c>
      <c r="N2443" t="s">
        <v>24</v>
      </c>
      <c r="P2443" t="s">
        <v>36</v>
      </c>
      <c r="Y2443" t="s">
        <v>1128</v>
      </c>
      <c r="AA2443" t="s">
        <v>27</v>
      </c>
      <c r="AD2443" t="s">
        <v>908</v>
      </c>
      <c r="AE2443" s="3">
        <v>176.9</v>
      </c>
      <c r="AF2443" s="1">
        <v>42396.4</v>
      </c>
      <c r="AG2443">
        <v>56</v>
      </c>
      <c r="AH2443">
        <v>66</v>
      </c>
      <c r="AI2443" s="3">
        <v>122</v>
      </c>
      <c r="AJ2443" s="3">
        <v>133</v>
      </c>
      <c r="AK2443" s="3">
        <v>62</v>
      </c>
      <c r="AL2443" s="1">
        <v>42396.403333333335</v>
      </c>
      <c r="AM2443">
        <v>189</v>
      </c>
      <c r="AN2443">
        <v>4</v>
      </c>
      <c r="AO2443" s="3" t="s">
        <v>22</v>
      </c>
      <c r="AP2443" s="25">
        <v>5362.38726372577</v>
      </c>
      <c r="AQ2443" s="25">
        <v>7616.7665736950803</v>
      </c>
      <c r="AR2443" s="25">
        <v>8648.9951776220205</v>
      </c>
      <c r="AS2443" s="25">
        <v>397.86920395717698</v>
      </c>
      <c r="AT2443" s="25">
        <v>7202.7771892318897</v>
      </c>
      <c r="AU2443" s="28" t="str">
        <f t="shared" si="38"/>
        <v>yes</v>
      </c>
      <c r="AV2443" s="4">
        <v>0</v>
      </c>
      <c r="AW2443" s="4">
        <v>32.7018228793224</v>
      </c>
    </row>
    <row r="2444" spans="1:49" x14ac:dyDescent="0.25">
      <c r="A2444">
        <v>2443</v>
      </c>
      <c r="B2444">
        <v>102</v>
      </c>
      <c r="C2444" t="s">
        <v>72</v>
      </c>
      <c r="D2444" s="1">
        <v>42396.42501157408</v>
      </c>
      <c r="E2444" s="5">
        <v>42396</v>
      </c>
      <c r="F2444" s="2">
        <v>0.41666666666666663</v>
      </c>
      <c r="H2444" t="s">
        <v>21</v>
      </c>
      <c r="I2444" t="s">
        <v>21</v>
      </c>
      <c r="J2444" t="s">
        <v>22</v>
      </c>
      <c r="K2444">
        <v>1</v>
      </c>
      <c r="L2444">
        <v>1</v>
      </c>
      <c r="M2444">
        <v>0</v>
      </c>
      <c r="N2444" t="s">
        <v>24</v>
      </c>
      <c r="P2444" t="s">
        <v>25</v>
      </c>
      <c r="Y2444" t="s">
        <v>1128</v>
      </c>
      <c r="AA2444" t="s">
        <v>27</v>
      </c>
      <c r="AD2444" t="s">
        <v>908</v>
      </c>
      <c r="AE2444" s="3">
        <v>175.15</v>
      </c>
      <c r="AF2444" s="1">
        <v>42396.423333333332</v>
      </c>
      <c r="AG2444">
        <v>255</v>
      </c>
      <c r="AH2444">
        <v>0</v>
      </c>
      <c r="AI2444" s="3">
        <v>255</v>
      </c>
      <c r="AJ2444" s="3">
        <v>7</v>
      </c>
      <c r="AK2444" s="3">
        <v>0</v>
      </c>
      <c r="AL2444" s="1">
        <v>42396.426666666666</v>
      </c>
      <c r="AM2444">
        <v>248</v>
      </c>
      <c r="AN2444">
        <v>0</v>
      </c>
      <c r="AO2444" s="3" t="s">
        <v>22</v>
      </c>
      <c r="AP2444" s="25">
        <v>5362.38726372577</v>
      </c>
      <c r="AQ2444" s="25">
        <v>7616.7665736950803</v>
      </c>
      <c r="AR2444" s="25">
        <v>8648.9951776220205</v>
      </c>
      <c r="AS2444" s="25">
        <v>397.86920395717698</v>
      </c>
      <c r="AT2444" s="25">
        <v>7202.7771892318897</v>
      </c>
      <c r="AU2444" s="28" t="str">
        <f t="shared" si="38"/>
        <v>yes</v>
      </c>
      <c r="AV2444" s="4">
        <v>0</v>
      </c>
      <c r="AW2444" s="4">
        <v>32.7018228793224</v>
      </c>
    </row>
    <row r="2445" spans="1:49" x14ac:dyDescent="0.25">
      <c r="A2445">
        <v>2444</v>
      </c>
      <c r="B2445">
        <v>102</v>
      </c>
      <c r="C2445" t="s">
        <v>641</v>
      </c>
      <c r="D2445" s="1">
        <v>42396.445844907408</v>
      </c>
      <c r="E2445" s="5">
        <v>42396</v>
      </c>
      <c r="F2445" s="2">
        <v>0.45833333333333331</v>
      </c>
      <c r="H2445" t="s">
        <v>29</v>
      </c>
      <c r="I2445" t="s">
        <v>29</v>
      </c>
      <c r="J2445">
        <v>1</v>
      </c>
      <c r="K2445">
        <v>2</v>
      </c>
      <c r="L2445" t="s">
        <v>23</v>
      </c>
      <c r="M2445">
        <v>0</v>
      </c>
      <c r="N2445" t="s">
        <v>24</v>
      </c>
      <c r="O2445" t="s">
        <v>123</v>
      </c>
      <c r="P2445" t="s">
        <v>36</v>
      </c>
      <c r="Q2445" t="s">
        <v>123</v>
      </c>
      <c r="Y2445" t="s">
        <v>231</v>
      </c>
      <c r="AA2445" t="s">
        <v>27</v>
      </c>
      <c r="AD2445" t="s">
        <v>908</v>
      </c>
      <c r="AE2445" s="3">
        <v>218.05</v>
      </c>
      <c r="AF2445" s="1">
        <v>42396.443333333336</v>
      </c>
      <c r="AG2445">
        <v>235</v>
      </c>
      <c r="AH2445">
        <v>0</v>
      </c>
      <c r="AI2445" s="3">
        <v>235</v>
      </c>
      <c r="AJ2445" s="3">
        <v>2</v>
      </c>
      <c r="AK2445" s="3">
        <v>0</v>
      </c>
      <c r="AL2445" s="1">
        <v>42396.446666666663</v>
      </c>
      <c r="AM2445">
        <v>233</v>
      </c>
      <c r="AN2445">
        <v>0</v>
      </c>
      <c r="AO2445" s="3" t="s">
        <v>22</v>
      </c>
      <c r="AP2445" s="25">
        <v>5450.9075295899402</v>
      </c>
      <c r="AQ2445" s="25">
        <v>7706.3957811958298</v>
      </c>
      <c r="AR2445" s="25">
        <v>8544.6808546061402</v>
      </c>
      <c r="AS2445" s="25">
        <v>368.32875973894397</v>
      </c>
      <c r="AT2445" s="25">
        <v>7089.2117095424801</v>
      </c>
      <c r="AU2445" s="28" t="str">
        <f t="shared" si="38"/>
        <v>yes</v>
      </c>
      <c r="AV2445" s="4">
        <v>0</v>
      </c>
      <c r="AW2445" s="4">
        <v>32.7018228793224</v>
      </c>
    </row>
    <row r="2446" spans="1:49" x14ac:dyDescent="0.25">
      <c r="A2446">
        <v>2445</v>
      </c>
      <c r="B2446">
        <v>102</v>
      </c>
      <c r="C2446" t="s">
        <v>642</v>
      </c>
      <c r="D2446" s="1">
        <v>42396.467418981483</v>
      </c>
      <c r="E2446" s="5">
        <v>42396</v>
      </c>
      <c r="F2446" s="2">
        <v>0.45833333333333331</v>
      </c>
      <c r="H2446" t="s">
        <v>21</v>
      </c>
      <c r="I2446" t="s">
        <v>21</v>
      </c>
      <c r="J2446" t="s">
        <v>22</v>
      </c>
      <c r="K2446">
        <v>0</v>
      </c>
      <c r="L2446" t="s">
        <v>23</v>
      </c>
      <c r="M2446">
        <v>0</v>
      </c>
      <c r="N2446" t="s">
        <v>33</v>
      </c>
      <c r="Y2446" t="s">
        <v>1128</v>
      </c>
      <c r="AA2446" t="s">
        <v>27</v>
      </c>
      <c r="AD2446" t="s">
        <v>908</v>
      </c>
      <c r="AE2446" s="3">
        <v>203.4</v>
      </c>
      <c r="AF2446" s="1">
        <v>42396.466666666667</v>
      </c>
      <c r="AG2446">
        <v>5</v>
      </c>
      <c r="AH2446">
        <v>38</v>
      </c>
      <c r="AI2446" s="3">
        <v>43</v>
      </c>
      <c r="AJ2446" s="3">
        <v>16</v>
      </c>
      <c r="AK2446" s="3">
        <v>1</v>
      </c>
      <c r="AL2446" s="1">
        <v>42396.47</v>
      </c>
      <c r="AM2446">
        <v>21</v>
      </c>
      <c r="AN2446">
        <v>37</v>
      </c>
      <c r="AO2446" s="3" t="s">
        <v>22</v>
      </c>
      <c r="AP2446" s="25">
        <v>5450.9075295899402</v>
      </c>
      <c r="AQ2446" s="25">
        <v>7706.3957811958298</v>
      </c>
      <c r="AR2446" s="25">
        <v>8544.6808546061402</v>
      </c>
      <c r="AS2446" s="25">
        <v>368.32875973894397</v>
      </c>
      <c r="AT2446" s="25">
        <v>7089.2117095424801</v>
      </c>
      <c r="AU2446" s="28" t="str">
        <f t="shared" si="38"/>
        <v>yes</v>
      </c>
      <c r="AV2446" s="4">
        <v>0</v>
      </c>
      <c r="AW2446" s="4">
        <v>32.7018228793224</v>
      </c>
    </row>
    <row r="2447" spans="1:49" x14ac:dyDescent="0.25">
      <c r="A2447">
        <v>2446</v>
      </c>
      <c r="B2447">
        <v>102</v>
      </c>
      <c r="C2447" t="s">
        <v>643</v>
      </c>
      <c r="D2447" s="1">
        <v>42396.488252314819</v>
      </c>
      <c r="E2447" s="5">
        <v>42396</v>
      </c>
      <c r="F2447" s="2">
        <v>0.5</v>
      </c>
      <c r="H2447" t="s">
        <v>29</v>
      </c>
      <c r="I2447" t="s">
        <v>29</v>
      </c>
      <c r="J2447">
        <v>1</v>
      </c>
      <c r="K2447">
        <v>2</v>
      </c>
      <c r="L2447" t="s">
        <v>23</v>
      </c>
      <c r="M2447">
        <v>0</v>
      </c>
      <c r="N2447" t="s">
        <v>24</v>
      </c>
      <c r="O2447" t="s">
        <v>123</v>
      </c>
      <c r="P2447" t="s">
        <v>25</v>
      </c>
      <c r="Q2447" t="s">
        <v>48</v>
      </c>
      <c r="Y2447" t="s">
        <v>1128</v>
      </c>
      <c r="AA2447" t="s">
        <v>27</v>
      </c>
      <c r="AD2447" t="s">
        <v>908</v>
      </c>
      <c r="AE2447" s="3">
        <v>208.53</v>
      </c>
      <c r="AF2447" s="1">
        <v>42396.486666666664</v>
      </c>
      <c r="AG2447">
        <v>0</v>
      </c>
      <c r="AH2447">
        <v>28</v>
      </c>
      <c r="AI2447" s="3">
        <v>28</v>
      </c>
      <c r="AJ2447" s="3">
        <v>0</v>
      </c>
      <c r="AK2447" s="3">
        <v>4</v>
      </c>
      <c r="AL2447" s="1">
        <v>42396.49</v>
      </c>
      <c r="AM2447">
        <v>0</v>
      </c>
      <c r="AN2447">
        <v>24</v>
      </c>
      <c r="AO2447" s="3" t="s">
        <v>22</v>
      </c>
      <c r="AP2447" s="25">
        <v>5588.82664293572</v>
      </c>
      <c r="AQ2447" s="25">
        <v>7844.8451583696296</v>
      </c>
      <c r="AR2447" s="25">
        <v>8390.9619012739695</v>
      </c>
      <c r="AS2447" s="25">
        <v>306.654060286</v>
      </c>
      <c r="AT2447" s="25">
        <v>6946.68510127013</v>
      </c>
      <c r="AU2447" s="28" t="str">
        <f t="shared" si="38"/>
        <v>yes</v>
      </c>
      <c r="AV2447" s="4">
        <v>0</v>
      </c>
      <c r="AW2447" s="4">
        <v>32.7018228793224</v>
      </c>
    </row>
    <row r="2448" spans="1:49" x14ac:dyDescent="0.25">
      <c r="A2448">
        <v>2447</v>
      </c>
      <c r="B2448">
        <v>102</v>
      </c>
      <c r="C2448" t="s">
        <v>73</v>
      </c>
      <c r="D2448" s="1">
        <v>42396.509780092594</v>
      </c>
      <c r="E2448" s="5">
        <v>42396</v>
      </c>
      <c r="F2448" s="2">
        <v>0.5</v>
      </c>
      <c r="H2448" t="s">
        <v>29</v>
      </c>
      <c r="I2448" t="s">
        <v>21</v>
      </c>
      <c r="J2448">
        <v>1</v>
      </c>
      <c r="K2448">
        <v>1</v>
      </c>
      <c r="L2448" t="s">
        <v>23</v>
      </c>
      <c r="M2448">
        <v>0</v>
      </c>
      <c r="N2448" t="s">
        <v>24</v>
      </c>
      <c r="O2448" t="s">
        <v>23</v>
      </c>
      <c r="P2448" t="s">
        <v>25</v>
      </c>
      <c r="Y2448" t="s">
        <v>1128</v>
      </c>
      <c r="AA2448" t="s">
        <v>27</v>
      </c>
      <c r="AD2448" t="s">
        <v>908</v>
      </c>
      <c r="AE2448" s="3">
        <v>203.91</v>
      </c>
      <c r="AF2448" s="1">
        <v>42396.51</v>
      </c>
      <c r="AG2448">
        <v>1</v>
      </c>
      <c r="AH2448">
        <v>40</v>
      </c>
      <c r="AI2448" s="3">
        <v>41</v>
      </c>
      <c r="AJ2448" s="3">
        <v>3</v>
      </c>
      <c r="AK2448" s="3">
        <v>5</v>
      </c>
      <c r="AL2448" s="1">
        <v>42396.513333333336</v>
      </c>
      <c r="AM2448">
        <v>4</v>
      </c>
      <c r="AN2448">
        <v>35</v>
      </c>
      <c r="AO2448" s="3" t="s">
        <v>22</v>
      </c>
      <c r="AP2448" s="25">
        <v>5588.82664293572</v>
      </c>
      <c r="AQ2448" s="25">
        <v>7844.8451583696296</v>
      </c>
      <c r="AR2448" s="25">
        <v>8390.9619012739695</v>
      </c>
      <c r="AS2448" s="25">
        <v>306.654060286</v>
      </c>
      <c r="AT2448" s="25">
        <v>6946.68510127013</v>
      </c>
      <c r="AU2448" s="28" t="str">
        <f t="shared" si="38"/>
        <v>yes</v>
      </c>
      <c r="AV2448" s="4">
        <v>0</v>
      </c>
      <c r="AW2448" s="4">
        <v>32.7018228793224</v>
      </c>
    </row>
    <row r="2449" spans="1:49" x14ac:dyDescent="0.25">
      <c r="A2449">
        <v>2448</v>
      </c>
      <c r="B2449">
        <v>102</v>
      </c>
      <c r="C2449" t="s">
        <v>74</v>
      </c>
      <c r="D2449" s="1">
        <v>42396.53061342593</v>
      </c>
      <c r="E2449" s="5">
        <v>42396</v>
      </c>
      <c r="F2449" s="2">
        <v>0.54166666666666663</v>
      </c>
      <c r="H2449" t="s">
        <v>29</v>
      </c>
      <c r="I2449" t="s">
        <v>29</v>
      </c>
      <c r="J2449">
        <v>1</v>
      </c>
      <c r="K2449">
        <v>0</v>
      </c>
      <c r="L2449" t="s">
        <v>23</v>
      </c>
      <c r="M2449">
        <v>0</v>
      </c>
      <c r="N2449" t="s">
        <v>24</v>
      </c>
      <c r="O2449" t="s">
        <v>23</v>
      </c>
      <c r="V2449" t="s">
        <v>26</v>
      </c>
      <c r="W2449" t="s">
        <v>1096</v>
      </c>
      <c r="X2449">
        <v>1</v>
      </c>
      <c r="Y2449" t="s">
        <v>1128</v>
      </c>
      <c r="AA2449" t="s">
        <v>27</v>
      </c>
      <c r="AD2449" t="s">
        <v>908</v>
      </c>
      <c r="AE2449" s="3">
        <v>171.48</v>
      </c>
      <c r="AF2449" s="1">
        <v>42396.53</v>
      </c>
      <c r="AG2449">
        <v>106</v>
      </c>
      <c r="AH2449">
        <v>49</v>
      </c>
      <c r="AI2449" s="3">
        <v>155</v>
      </c>
      <c r="AJ2449" s="3">
        <v>34</v>
      </c>
      <c r="AK2449" s="3">
        <v>17</v>
      </c>
      <c r="AL2449" s="1">
        <v>42396.533333333333</v>
      </c>
      <c r="AM2449">
        <v>72</v>
      </c>
      <c r="AN2449">
        <v>32</v>
      </c>
      <c r="AO2449" s="3" t="s">
        <v>22</v>
      </c>
      <c r="AP2449" s="25">
        <v>6035.7523898406298</v>
      </c>
      <c r="AQ2449" s="25">
        <v>8290.0623349608504</v>
      </c>
      <c r="AR2449" s="25">
        <v>7990.2607387689504</v>
      </c>
      <c r="AS2449" s="25">
        <v>187.016258286865</v>
      </c>
      <c r="AT2449" s="25">
        <v>7055.3064995016603</v>
      </c>
      <c r="AU2449" s="28" t="str">
        <f t="shared" si="38"/>
        <v>yes</v>
      </c>
      <c r="AV2449" s="4">
        <v>0</v>
      </c>
      <c r="AW2449" s="4">
        <v>32.7018228793224</v>
      </c>
    </row>
    <row r="2450" spans="1:49" x14ac:dyDescent="0.25">
      <c r="A2450">
        <v>2449</v>
      </c>
      <c r="B2450">
        <v>102</v>
      </c>
      <c r="C2450" t="s">
        <v>644</v>
      </c>
      <c r="D2450" s="1">
        <v>42396.552129629636</v>
      </c>
      <c r="E2450" s="5">
        <v>42396</v>
      </c>
      <c r="F2450" s="2">
        <v>0.54166666666666663</v>
      </c>
      <c r="H2450" t="s">
        <v>29</v>
      </c>
      <c r="I2450" t="s">
        <v>21</v>
      </c>
      <c r="J2450">
        <v>1</v>
      </c>
      <c r="K2450">
        <v>2</v>
      </c>
      <c r="L2450" t="s">
        <v>23</v>
      </c>
      <c r="M2450">
        <v>0</v>
      </c>
      <c r="N2450" t="s">
        <v>24</v>
      </c>
      <c r="O2450" t="s">
        <v>23</v>
      </c>
      <c r="P2450" t="s">
        <v>48</v>
      </c>
      <c r="Q2450" t="s">
        <v>48</v>
      </c>
      <c r="Y2450" t="s">
        <v>1128</v>
      </c>
      <c r="AA2450" t="s">
        <v>27</v>
      </c>
      <c r="AD2450" t="s">
        <v>908</v>
      </c>
      <c r="AE2450" s="3"/>
      <c r="AF2450" s="1">
        <v>42396.55</v>
      </c>
      <c r="AG2450">
        <v>33</v>
      </c>
      <c r="AH2450">
        <v>68</v>
      </c>
      <c r="AI2450" s="3">
        <v>101</v>
      </c>
      <c r="AJ2450" s="3">
        <v>140</v>
      </c>
      <c r="AK2450" s="3">
        <v>15</v>
      </c>
      <c r="AL2450" s="1">
        <v>42396.553333333337</v>
      </c>
      <c r="AM2450">
        <v>173</v>
      </c>
      <c r="AN2450">
        <v>83</v>
      </c>
      <c r="AO2450" s="3" t="s">
        <v>22</v>
      </c>
      <c r="AP2450" s="25">
        <v>6035.7523898406298</v>
      </c>
      <c r="AQ2450" s="25">
        <v>8290.0623349608504</v>
      </c>
      <c r="AR2450" s="25">
        <v>7990.2607387689504</v>
      </c>
      <c r="AS2450" s="25">
        <v>187.016258286865</v>
      </c>
      <c r="AT2450" s="25">
        <v>7055.3064995016603</v>
      </c>
      <c r="AU2450" s="28" t="str">
        <f t="shared" si="38"/>
        <v>yes</v>
      </c>
      <c r="AV2450" s="4">
        <v>0</v>
      </c>
      <c r="AW2450" s="4">
        <v>32.7018228793224</v>
      </c>
    </row>
    <row r="2451" spans="1:49" x14ac:dyDescent="0.25">
      <c r="A2451">
        <v>2450</v>
      </c>
      <c r="B2451">
        <v>102</v>
      </c>
      <c r="C2451" t="s">
        <v>75</v>
      </c>
      <c r="D2451" s="1">
        <v>42396.572962962964</v>
      </c>
      <c r="E2451" s="5">
        <v>42396</v>
      </c>
      <c r="F2451" s="2">
        <v>0.58333333333333326</v>
      </c>
      <c r="H2451" t="s">
        <v>21</v>
      </c>
      <c r="I2451" t="s">
        <v>29</v>
      </c>
      <c r="J2451">
        <v>1</v>
      </c>
      <c r="K2451">
        <v>1</v>
      </c>
      <c r="L2451" t="s">
        <v>23</v>
      </c>
      <c r="M2451">
        <v>0</v>
      </c>
      <c r="N2451" t="s">
        <v>24</v>
      </c>
      <c r="O2451" t="s">
        <v>36</v>
      </c>
      <c r="P2451" t="s">
        <v>36</v>
      </c>
      <c r="Y2451" t="s">
        <v>1129</v>
      </c>
      <c r="AA2451" t="s">
        <v>27</v>
      </c>
      <c r="AD2451" t="s">
        <v>908</v>
      </c>
      <c r="AE2451" s="3">
        <v>169.71</v>
      </c>
      <c r="AF2451" s="1">
        <v>42396.57</v>
      </c>
      <c r="AG2451">
        <v>7</v>
      </c>
      <c r="AH2451">
        <v>42</v>
      </c>
      <c r="AI2451" s="3">
        <v>49</v>
      </c>
      <c r="AJ2451" s="3">
        <v>141</v>
      </c>
      <c r="AK2451" s="3">
        <v>31</v>
      </c>
      <c r="AL2451" s="1">
        <v>42396.573333333334</v>
      </c>
      <c r="AM2451">
        <v>148</v>
      </c>
      <c r="AN2451">
        <v>11</v>
      </c>
      <c r="AO2451" s="3" t="s">
        <v>22</v>
      </c>
      <c r="AP2451" s="25">
        <v>6855.3884301334601</v>
      </c>
      <c r="AQ2451" s="25">
        <v>9102.6520033104098</v>
      </c>
      <c r="AR2451" s="25">
        <v>7274.9018575048603</v>
      </c>
      <c r="AS2451" s="25">
        <v>1047.27313028</v>
      </c>
      <c r="AT2451" s="25">
        <v>7265.4127175028798</v>
      </c>
      <c r="AU2451" s="28" t="str">
        <f t="shared" si="38"/>
        <v/>
      </c>
      <c r="AV2451" s="4">
        <v>0</v>
      </c>
      <c r="AW2451" s="4">
        <v>32.7018228793224</v>
      </c>
    </row>
    <row r="2452" spans="1:49" x14ac:dyDescent="0.25">
      <c r="A2452">
        <v>2451</v>
      </c>
      <c r="B2452">
        <v>102</v>
      </c>
      <c r="C2452" t="s">
        <v>76</v>
      </c>
      <c r="D2452" s="1">
        <v>42396.594502314816</v>
      </c>
      <c r="E2452" s="5">
        <v>42396</v>
      </c>
      <c r="F2452" s="2">
        <v>0.58333333333333326</v>
      </c>
      <c r="H2452" t="s">
        <v>21</v>
      </c>
      <c r="I2452" t="s">
        <v>29</v>
      </c>
      <c r="J2452">
        <v>1</v>
      </c>
      <c r="K2452">
        <v>0</v>
      </c>
      <c r="L2452" t="s">
        <v>23</v>
      </c>
      <c r="M2452">
        <v>0</v>
      </c>
      <c r="N2452" t="s">
        <v>24</v>
      </c>
      <c r="O2452" t="s">
        <v>36</v>
      </c>
      <c r="Y2452" t="s">
        <v>1129</v>
      </c>
      <c r="AA2452" t="s">
        <v>27</v>
      </c>
      <c r="AD2452" t="s">
        <v>908</v>
      </c>
      <c r="AE2452" s="3">
        <v>162.61000000000001</v>
      </c>
      <c r="AF2452" s="1">
        <v>42396.593333333331</v>
      </c>
      <c r="AG2452">
        <v>254</v>
      </c>
      <c r="AH2452">
        <v>1</v>
      </c>
      <c r="AI2452" s="3">
        <v>255</v>
      </c>
      <c r="AJ2452" s="3">
        <v>7</v>
      </c>
      <c r="AK2452" s="3">
        <v>0</v>
      </c>
      <c r="AL2452" s="1">
        <v>42396.596666666665</v>
      </c>
      <c r="AM2452">
        <v>247</v>
      </c>
      <c r="AN2452">
        <v>1</v>
      </c>
      <c r="AO2452" s="3" t="s">
        <v>22</v>
      </c>
      <c r="AP2452" s="25">
        <v>6855.3884301334601</v>
      </c>
      <c r="AQ2452" s="25">
        <v>9102.6520033104098</v>
      </c>
      <c r="AR2452" s="25">
        <v>7274.9018575048603</v>
      </c>
      <c r="AS2452" s="25">
        <v>1047.27313028</v>
      </c>
      <c r="AT2452" s="25">
        <v>7265.4127175028798</v>
      </c>
      <c r="AU2452" s="28" t="str">
        <f t="shared" si="38"/>
        <v/>
      </c>
      <c r="AV2452" s="4">
        <v>0</v>
      </c>
      <c r="AW2452" s="4">
        <v>32.7018228793224</v>
      </c>
    </row>
    <row r="2453" spans="1:49" x14ac:dyDescent="0.25">
      <c r="A2453">
        <v>2452</v>
      </c>
      <c r="B2453">
        <v>102</v>
      </c>
      <c r="C2453" t="s">
        <v>645</v>
      </c>
      <c r="D2453" s="1">
        <v>42396.615335648152</v>
      </c>
      <c r="E2453" s="5">
        <v>42396</v>
      </c>
      <c r="F2453" s="2">
        <v>0.625</v>
      </c>
      <c r="H2453" t="s">
        <v>21</v>
      </c>
      <c r="I2453" t="s">
        <v>29</v>
      </c>
      <c r="J2453">
        <v>1</v>
      </c>
      <c r="K2453">
        <v>3</v>
      </c>
      <c r="L2453">
        <v>1</v>
      </c>
      <c r="M2453">
        <v>0</v>
      </c>
      <c r="N2453" t="s">
        <v>24</v>
      </c>
      <c r="O2453" t="s">
        <v>36</v>
      </c>
      <c r="P2453" t="s">
        <v>36</v>
      </c>
      <c r="Q2453" t="s">
        <v>123</v>
      </c>
      <c r="R2453" t="s">
        <v>23</v>
      </c>
      <c r="Y2453" t="s">
        <v>1129</v>
      </c>
      <c r="AA2453" t="s">
        <v>27</v>
      </c>
      <c r="AD2453" t="s">
        <v>908</v>
      </c>
      <c r="AE2453" s="3">
        <v>166.05</v>
      </c>
      <c r="AF2453" s="1">
        <v>42396.613333333335</v>
      </c>
      <c r="AG2453">
        <v>255</v>
      </c>
      <c r="AH2453">
        <v>0</v>
      </c>
      <c r="AI2453" s="3">
        <v>255</v>
      </c>
      <c r="AJ2453" s="3">
        <v>0</v>
      </c>
      <c r="AK2453" s="3">
        <v>0</v>
      </c>
      <c r="AL2453" s="1">
        <v>42396.616666666669</v>
      </c>
      <c r="AM2453">
        <v>255</v>
      </c>
      <c r="AN2453">
        <v>0</v>
      </c>
      <c r="AO2453" s="3" t="s">
        <v>22</v>
      </c>
      <c r="AP2453" s="25">
        <v>6890.4550316487102</v>
      </c>
      <c r="AQ2453" s="25">
        <v>9137.1648647282109</v>
      </c>
      <c r="AR2453" s="25">
        <v>7245.4193833807203</v>
      </c>
      <c r="AS2453" s="25">
        <v>1084.51539459522</v>
      </c>
      <c r="AT2453" s="25">
        <v>7277.61487339019</v>
      </c>
      <c r="AU2453" s="28" t="str">
        <f t="shared" si="38"/>
        <v/>
      </c>
      <c r="AV2453" s="4">
        <v>0</v>
      </c>
      <c r="AW2453" s="4">
        <v>32.7018228793224</v>
      </c>
    </row>
    <row r="2454" spans="1:49" x14ac:dyDescent="0.25">
      <c r="A2454">
        <v>2453</v>
      </c>
      <c r="B2454">
        <v>102</v>
      </c>
      <c r="C2454" t="s">
        <v>77</v>
      </c>
      <c r="D2454" s="1">
        <v>42396.63689814815</v>
      </c>
      <c r="E2454" s="5">
        <v>42396</v>
      </c>
      <c r="F2454" s="2">
        <v>0.625</v>
      </c>
      <c r="H2454" t="s">
        <v>29</v>
      </c>
      <c r="I2454" t="s">
        <v>21</v>
      </c>
      <c r="J2454">
        <v>1</v>
      </c>
      <c r="K2454">
        <v>3</v>
      </c>
      <c r="L2454" t="s">
        <v>23</v>
      </c>
      <c r="M2454">
        <v>0</v>
      </c>
      <c r="N2454" t="s">
        <v>24</v>
      </c>
      <c r="O2454" t="s">
        <v>23</v>
      </c>
      <c r="P2454" t="s">
        <v>25</v>
      </c>
      <c r="Q2454" t="s">
        <v>25</v>
      </c>
      <c r="R2454" t="s">
        <v>23</v>
      </c>
      <c r="Y2454" t="s">
        <v>1128</v>
      </c>
      <c r="AA2454" t="s">
        <v>27</v>
      </c>
      <c r="AD2454" t="s">
        <v>908</v>
      </c>
      <c r="AE2454" s="3">
        <v>216.85</v>
      </c>
      <c r="AF2454" s="1">
        <v>42396.633333333331</v>
      </c>
      <c r="AG2454">
        <v>0</v>
      </c>
      <c r="AH2454">
        <v>56</v>
      </c>
      <c r="AI2454" s="3">
        <v>56</v>
      </c>
      <c r="AJ2454" s="3">
        <v>0</v>
      </c>
      <c r="AK2454" s="3">
        <v>1</v>
      </c>
      <c r="AL2454" s="1">
        <v>42396.636666666665</v>
      </c>
      <c r="AM2454">
        <v>0</v>
      </c>
      <c r="AN2454">
        <v>57</v>
      </c>
      <c r="AO2454" s="3" t="s">
        <v>22</v>
      </c>
      <c r="AP2454" s="25">
        <v>6890.4550316487102</v>
      </c>
      <c r="AQ2454" s="25">
        <v>9137.1648647282109</v>
      </c>
      <c r="AR2454" s="25">
        <v>7245.4193833807203</v>
      </c>
      <c r="AS2454" s="25">
        <v>1084.51539459522</v>
      </c>
      <c r="AT2454" s="25">
        <v>7277.61487339019</v>
      </c>
      <c r="AU2454" s="28" t="str">
        <f t="shared" si="38"/>
        <v/>
      </c>
      <c r="AV2454" s="4">
        <v>0</v>
      </c>
      <c r="AW2454" s="4">
        <v>32.7018228793224</v>
      </c>
    </row>
    <row r="2455" spans="1:49" x14ac:dyDescent="0.25">
      <c r="A2455">
        <v>2454</v>
      </c>
      <c r="B2455">
        <v>102</v>
      </c>
      <c r="C2455" t="s">
        <v>646</v>
      </c>
      <c r="D2455" s="1">
        <v>42396.657731481486</v>
      </c>
      <c r="E2455" s="5">
        <v>42396</v>
      </c>
      <c r="F2455" s="2">
        <v>0.66666666666666663</v>
      </c>
      <c r="H2455" t="s">
        <v>21</v>
      </c>
      <c r="I2455" t="s">
        <v>21</v>
      </c>
      <c r="J2455" t="s">
        <v>22</v>
      </c>
      <c r="K2455">
        <v>0</v>
      </c>
      <c r="L2455" t="s">
        <v>23</v>
      </c>
      <c r="M2455">
        <v>0</v>
      </c>
      <c r="N2455" t="s">
        <v>24</v>
      </c>
      <c r="Y2455" t="s">
        <v>1128</v>
      </c>
      <c r="AA2455" t="s">
        <v>27</v>
      </c>
      <c r="AD2455" t="s">
        <v>908</v>
      </c>
      <c r="AE2455" s="3">
        <v>192.2</v>
      </c>
      <c r="AF2455" s="1">
        <v>42396.653333333335</v>
      </c>
      <c r="AG2455">
        <v>4</v>
      </c>
      <c r="AH2455">
        <v>60</v>
      </c>
      <c r="AI2455" s="3">
        <v>64</v>
      </c>
      <c r="AJ2455" s="3">
        <v>4</v>
      </c>
      <c r="AK2455" s="3">
        <v>12</v>
      </c>
      <c r="AL2455" s="1">
        <v>42396.656666666669</v>
      </c>
      <c r="AM2455">
        <v>0</v>
      </c>
      <c r="AN2455">
        <v>48</v>
      </c>
      <c r="AO2455" s="3" t="s">
        <v>22</v>
      </c>
      <c r="AP2455" s="25">
        <v>7463.6993783374201</v>
      </c>
      <c r="AQ2455" s="25">
        <v>9708.2785984824604</v>
      </c>
      <c r="AR2455" s="25">
        <v>6717.4349596820903</v>
      </c>
      <c r="AS2455" s="25">
        <v>1612.25062840295</v>
      </c>
      <c r="AT2455" s="25">
        <v>7332.5504681000002</v>
      </c>
      <c r="AU2455" s="28" t="str">
        <f t="shared" si="38"/>
        <v/>
      </c>
      <c r="AV2455" s="4">
        <v>0</v>
      </c>
      <c r="AW2455" s="4">
        <v>32.7018228793224</v>
      </c>
    </row>
    <row r="2456" spans="1:49" x14ac:dyDescent="0.25">
      <c r="A2456">
        <v>2455</v>
      </c>
      <c r="B2456">
        <v>102</v>
      </c>
      <c r="C2456" t="s">
        <v>647</v>
      </c>
      <c r="D2456" s="1">
        <v>42396.679178240745</v>
      </c>
      <c r="E2456" s="5">
        <v>42396</v>
      </c>
      <c r="F2456" s="2">
        <v>0.66666666666666663</v>
      </c>
      <c r="H2456" t="s">
        <v>21</v>
      </c>
      <c r="I2456" t="s">
        <v>21</v>
      </c>
      <c r="J2456" t="s">
        <v>22</v>
      </c>
      <c r="K2456">
        <v>0</v>
      </c>
      <c r="L2456" t="s">
        <v>23</v>
      </c>
      <c r="M2456">
        <v>0</v>
      </c>
      <c r="N2456" t="s">
        <v>24</v>
      </c>
      <c r="Y2456" t="s">
        <v>1128</v>
      </c>
      <c r="AA2456" t="s">
        <v>27</v>
      </c>
      <c r="AD2456" t="s">
        <v>908</v>
      </c>
      <c r="AE2456" s="3">
        <v>213.42000000000002</v>
      </c>
      <c r="AF2456" s="1">
        <v>42396.68</v>
      </c>
      <c r="AG2456">
        <v>0</v>
      </c>
      <c r="AH2456">
        <v>46</v>
      </c>
      <c r="AI2456" s="3">
        <v>46</v>
      </c>
      <c r="AJ2456" s="3">
        <v>0</v>
      </c>
      <c r="AK2456" s="3">
        <v>19</v>
      </c>
      <c r="AL2456" s="1">
        <v>42396.683333333334</v>
      </c>
      <c r="AM2456">
        <v>0</v>
      </c>
      <c r="AN2456">
        <v>27</v>
      </c>
      <c r="AO2456" s="3" t="s">
        <v>22</v>
      </c>
      <c r="AP2456" s="25">
        <v>7463.6993783374201</v>
      </c>
      <c r="AQ2456" s="25">
        <v>9708.2785984824604</v>
      </c>
      <c r="AR2456" s="25">
        <v>6717.4349596820903</v>
      </c>
      <c r="AS2456" s="25">
        <v>1612.25062840295</v>
      </c>
      <c r="AT2456" s="25">
        <v>7332.5504681000002</v>
      </c>
      <c r="AU2456" s="28" t="str">
        <f t="shared" si="38"/>
        <v/>
      </c>
      <c r="AV2456" s="4">
        <v>0</v>
      </c>
      <c r="AW2456" s="4">
        <v>32.7018228793224</v>
      </c>
    </row>
    <row r="2457" spans="1:49" x14ac:dyDescent="0.25">
      <c r="A2457">
        <v>2456</v>
      </c>
      <c r="B2457">
        <v>102</v>
      </c>
      <c r="C2457" t="s">
        <v>648</v>
      </c>
      <c r="D2457" s="1">
        <v>42396.700011574074</v>
      </c>
      <c r="E2457" s="5">
        <v>42396</v>
      </c>
      <c r="F2457" s="2">
        <v>0.70833333333333326</v>
      </c>
      <c r="H2457" t="s">
        <v>21</v>
      </c>
      <c r="I2457" t="s">
        <v>21</v>
      </c>
      <c r="J2457" t="s">
        <v>22</v>
      </c>
      <c r="K2457">
        <v>5</v>
      </c>
      <c r="L2457" t="s">
        <v>23</v>
      </c>
      <c r="M2457">
        <v>1</v>
      </c>
      <c r="N2457" t="s">
        <v>24</v>
      </c>
      <c r="S2457" t="s">
        <v>36</v>
      </c>
      <c r="Y2457" t="s">
        <v>1129</v>
      </c>
      <c r="AA2457" t="s">
        <v>27</v>
      </c>
      <c r="AD2457" t="s">
        <v>908</v>
      </c>
      <c r="AE2457" s="3">
        <v>174.2</v>
      </c>
      <c r="AF2457" s="1">
        <v>42396.7</v>
      </c>
      <c r="AG2457">
        <v>255</v>
      </c>
      <c r="AH2457">
        <v>0</v>
      </c>
      <c r="AI2457" s="3">
        <v>255</v>
      </c>
      <c r="AJ2457" s="3">
        <v>0</v>
      </c>
      <c r="AK2457" s="3">
        <v>0</v>
      </c>
      <c r="AL2457" s="1">
        <v>42396.703333333331</v>
      </c>
      <c r="AM2457">
        <v>255</v>
      </c>
      <c r="AN2457">
        <v>0</v>
      </c>
      <c r="AO2457" s="3" t="s">
        <v>22</v>
      </c>
      <c r="AP2457" s="25">
        <v>7438.8248474833999</v>
      </c>
      <c r="AQ2457" s="25">
        <v>9687.7945395276092</v>
      </c>
      <c r="AR2457" s="25">
        <v>6702.8112377959096</v>
      </c>
      <c r="AS2457" s="25">
        <v>1534.13338049358</v>
      </c>
      <c r="AT2457" s="25">
        <v>7212.58078626324</v>
      </c>
      <c r="AU2457" s="28" t="str">
        <f t="shared" si="38"/>
        <v/>
      </c>
      <c r="AV2457" s="4">
        <v>0</v>
      </c>
      <c r="AW2457" s="4">
        <v>32.7018228793224</v>
      </c>
    </row>
    <row r="2458" spans="1:49" x14ac:dyDescent="0.25">
      <c r="A2458">
        <v>2457</v>
      </c>
      <c r="B2458">
        <v>102</v>
      </c>
      <c r="C2458" t="s">
        <v>649</v>
      </c>
      <c r="D2458" s="1">
        <v>42396.720925925925</v>
      </c>
      <c r="E2458" s="5">
        <v>42396</v>
      </c>
      <c r="F2458" s="2">
        <v>0.70833333333333326</v>
      </c>
      <c r="H2458" t="s">
        <v>21</v>
      </c>
      <c r="I2458" t="s">
        <v>21</v>
      </c>
      <c r="J2458" t="s">
        <v>22</v>
      </c>
      <c r="K2458">
        <v>0</v>
      </c>
      <c r="L2458" t="s">
        <v>23</v>
      </c>
      <c r="M2458">
        <v>0</v>
      </c>
      <c r="N2458" t="s">
        <v>33</v>
      </c>
      <c r="Y2458" t="s">
        <v>1128</v>
      </c>
      <c r="AA2458" t="s">
        <v>27</v>
      </c>
      <c r="AD2458" t="s">
        <v>908</v>
      </c>
      <c r="AE2458" s="3">
        <v>162.63</v>
      </c>
      <c r="AF2458" s="1">
        <v>42396.72</v>
      </c>
      <c r="AG2458">
        <v>7</v>
      </c>
      <c r="AH2458">
        <v>39</v>
      </c>
      <c r="AI2458" s="3">
        <v>46</v>
      </c>
      <c r="AJ2458" s="3">
        <v>7</v>
      </c>
      <c r="AK2458" s="3">
        <v>14</v>
      </c>
      <c r="AL2458" s="1">
        <v>42396.723333333335</v>
      </c>
      <c r="AM2458">
        <v>0</v>
      </c>
      <c r="AN2458">
        <v>53</v>
      </c>
      <c r="AO2458" s="3" t="s">
        <v>22</v>
      </c>
      <c r="AP2458" s="25">
        <v>7438.8248474833999</v>
      </c>
      <c r="AQ2458" s="25">
        <v>9687.7945395276092</v>
      </c>
      <c r="AR2458" s="25">
        <v>6702.8112377959096</v>
      </c>
      <c r="AS2458" s="25">
        <v>1534.13338049358</v>
      </c>
      <c r="AT2458" s="25">
        <v>7212.58078626324</v>
      </c>
      <c r="AU2458" s="28" t="str">
        <f t="shared" si="38"/>
        <v/>
      </c>
      <c r="AV2458" s="4">
        <v>0</v>
      </c>
      <c r="AW2458" s="4">
        <v>32.7018228793224</v>
      </c>
    </row>
    <row r="2459" spans="1:49" x14ac:dyDescent="0.25">
      <c r="A2459">
        <v>2458</v>
      </c>
      <c r="B2459">
        <v>102</v>
      </c>
      <c r="C2459" t="s">
        <v>650</v>
      </c>
      <c r="D2459" s="1">
        <v>42396.741759259261</v>
      </c>
      <c r="E2459" s="5">
        <v>42396</v>
      </c>
      <c r="F2459" s="2">
        <v>0.75</v>
      </c>
      <c r="H2459" t="s">
        <v>21</v>
      </c>
      <c r="I2459" t="s">
        <v>21</v>
      </c>
      <c r="J2459" t="s">
        <v>22</v>
      </c>
      <c r="K2459">
        <v>4</v>
      </c>
      <c r="L2459" t="s">
        <v>23</v>
      </c>
      <c r="M2459">
        <v>0</v>
      </c>
      <c r="N2459" t="s">
        <v>24</v>
      </c>
      <c r="S2459" t="s">
        <v>312</v>
      </c>
      <c r="Y2459" t="s">
        <v>1129</v>
      </c>
      <c r="AA2459" t="s">
        <v>27</v>
      </c>
      <c r="AD2459" t="s">
        <v>908</v>
      </c>
      <c r="AE2459" s="3">
        <v>207.96</v>
      </c>
      <c r="AF2459" s="1">
        <v>42396.74</v>
      </c>
      <c r="AG2459">
        <v>43</v>
      </c>
      <c r="AH2459">
        <v>109</v>
      </c>
      <c r="AI2459" s="3">
        <v>152</v>
      </c>
      <c r="AJ2459" s="3">
        <v>33</v>
      </c>
      <c r="AK2459" s="3">
        <v>21</v>
      </c>
      <c r="AL2459" s="1">
        <v>42396.743333333332</v>
      </c>
      <c r="AM2459">
        <v>10</v>
      </c>
      <c r="AN2459">
        <v>88</v>
      </c>
      <c r="AO2459" s="3" t="s">
        <v>22</v>
      </c>
      <c r="AP2459" s="25">
        <v>6213.4585337970202</v>
      </c>
      <c r="AQ2459" s="25">
        <v>8460.87553451247</v>
      </c>
      <c r="AR2459" s="25">
        <v>7893.0708491526702</v>
      </c>
      <c r="AS2459" s="25">
        <v>488.90812617084703</v>
      </c>
      <c r="AT2459" s="25">
        <v>7328.1458703936696</v>
      </c>
      <c r="AU2459" s="28" t="str">
        <f t="shared" si="38"/>
        <v>yes</v>
      </c>
      <c r="AV2459" s="4">
        <v>0</v>
      </c>
      <c r="AW2459" s="4">
        <v>32.7018228793224</v>
      </c>
    </row>
    <row r="2460" spans="1:49" x14ac:dyDescent="0.25">
      <c r="A2460">
        <v>2459</v>
      </c>
      <c r="B2460">
        <v>102</v>
      </c>
      <c r="C2460" t="s">
        <v>651</v>
      </c>
      <c r="D2460" s="1">
        <v>42396.763287037036</v>
      </c>
      <c r="E2460" s="5">
        <v>42396</v>
      </c>
      <c r="F2460" s="2">
        <v>0.75</v>
      </c>
      <c r="G2460" t="s">
        <v>262</v>
      </c>
      <c r="J2460" t="s">
        <v>22</v>
      </c>
      <c r="M2460" t="s">
        <v>23</v>
      </c>
      <c r="AE2460" s="3" t="s">
        <v>22</v>
      </c>
      <c r="AF2460" s="1">
        <v>42396.763333333336</v>
      </c>
      <c r="AG2460">
        <v>115</v>
      </c>
      <c r="AH2460">
        <v>91</v>
      </c>
      <c r="AI2460" s="3">
        <v>206</v>
      </c>
      <c r="AJ2460" s="3">
        <v>91</v>
      </c>
      <c r="AK2460" s="3">
        <v>15</v>
      </c>
      <c r="AL2460" s="1">
        <v>42396.76666666667</v>
      </c>
      <c r="AM2460">
        <v>24</v>
      </c>
      <c r="AN2460">
        <v>106</v>
      </c>
      <c r="AO2460" s="3" t="s">
        <v>22</v>
      </c>
      <c r="AP2460" s="25">
        <v>6213.4585337970202</v>
      </c>
      <c r="AQ2460" s="25">
        <v>8460.87553451247</v>
      </c>
      <c r="AR2460" s="25">
        <v>7893.0708491526702</v>
      </c>
      <c r="AS2460" s="25">
        <v>488.90812617084703</v>
      </c>
      <c r="AT2460" s="25">
        <v>7328.1458703936696</v>
      </c>
      <c r="AU2460" s="28" t="str">
        <f t="shared" si="38"/>
        <v>yes</v>
      </c>
      <c r="AV2460" s="4">
        <v>0</v>
      </c>
      <c r="AW2460" s="4">
        <v>32.7018228793224</v>
      </c>
    </row>
    <row r="2461" spans="1:49" x14ac:dyDescent="0.25">
      <c r="A2461">
        <v>2460</v>
      </c>
      <c r="B2461">
        <v>102</v>
      </c>
      <c r="C2461" t="s">
        <v>652</v>
      </c>
      <c r="D2461" s="1">
        <v>42396.784155092595</v>
      </c>
      <c r="E2461" s="5">
        <v>42396</v>
      </c>
      <c r="F2461" s="2">
        <v>0.79166666666666663</v>
      </c>
      <c r="G2461" t="s">
        <v>7</v>
      </c>
      <c r="J2461" t="s">
        <v>22</v>
      </c>
      <c r="M2461" t="s">
        <v>23</v>
      </c>
      <c r="AE2461" s="3" t="s">
        <v>22</v>
      </c>
      <c r="AF2461" s="1">
        <v>42396.783333333333</v>
      </c>
      <c r="AG2461">
        <v>6</v>
      </c>
      <c r="AH2461">
        <v>49</v>
      </c>
      <c r="AI2461" s="3">
        <v>55</v>
      </c>
      <c r="AJ2461" s="3">
        <v>6</v>
      </c>
      <c r="AK2461" s="3">
        <v>7</v>
      </c>
      <c r="AL2461" s="1">
        <v>42396.786666666667</v>
      </c>
      <c r="AM2461">
        <v>0</v>
      </c>
      <c r="AN2461">
        <v>42</v>
      </c>
      <c r="AO2461" s="3" t="s">
        <v>22</v>
      </c>
      <c r="AP2461" s="25">
        <v>4920.0400133459898</v>
      </c>
      <c r="AQ2461" s="25">
        <v>7167.1945253731301</v>
      </c>
      <c r="AR2461" s="25">
        <v>9152.2072640220704</v>
      </c>
      <c r="AS2461" s="25">
        <v>628.83989145097405</v>
      </c>
      <c r="AT2461" s="25">
        <v>7630.0041590637902</v>
      </c>
      <c r="AU2461" s="28" t="str">
        <f t="shared" si="38"/>
        <v>yes</v>
      </c>
      <c r="AV2461" s="4">
        <v>0</v>
      </c>
      <c r="AW2461" s="4">
        <v>32.7018228793224</v>
      </c>
    </row>
    <row r="2462" spans="1:49" x14ac:dyDescent="0.25">
      <c r="A2462">
        <v>2461</v>
      </c>
      <c r="B2462">
        <v>102</v>
      </c>
      <c r="C2462" t="s">
        <v>653</v>
      </c>
      <c r="D2462" s="1">
        <v>42396.805613425931</v>
      </c>
      <c r="E2462" s="5">
        <v>42396</v>
      </c>
      <c r="F2462" s="2">
        <v>0.79166666666666663</v>
      </c>
      <c r="G2462" t="s">
        <v>7</v>
      </c>
      <c r="J2462" t="s">
        <v>22</v>
      </c>
      <c r="M2462" t="s">
        <v>23</v>
      </c>
      <c r="AE2462" s="3" t="s">
        <v>22</v>
      </c>
      <c r="AF2462" s="1">
        <v>42396.803333333337</v>
      </c>
      <c r="AG2462">
        <v>23</v>
      </c>
      <c r="AH2462">
        <v>54</v>
      </c>
      <c r="AI2462" s="3">
        <v>77</v>
      </c>
      <c r="AJ2462" s="3">
        <v>55</v>
      </c>
      <c r="AK2462" s="3">
        <v>35</v>
      </c>
      <c r="AL2462" s="1">
        <v>42396.806666666664</v>
      </c>
      <c r="AM2462">
        <v>78</v>
      </c>
      <c r="AN2462">
        <v>19</v>
      </c>
      <c r="AO2462" s="3" t="s">
        <v>22</v>
      </c>
      <c r="AP2462" s="25">
        <v>4920.0400133459898</v>
      </c>
      <c r="AQ2462" s="25">
        <v>7167.1945253731301</v>
      </c>
      <c r="AR2462" s="25">
        <v>9152.2072640220704</v>
      </c>
      <c r="AS2462" s="25">
        <v>628.83989145097405</v>
      </c>
      <c r="AT2462" s="25">
        <v>7630.0041590637902</v>
      </c>
      <c r="AU2462" s="28" t="str">
        <f t="shared" si="38"/>
        <v>yes</v>
      </c>
      <c r="AV2462" s="4">
        <v>0</v>
      </c>
      <c r="AW2462" s="4">
        <v>32.7018228793224</v>
      </c>
    </row>
    <row r="2463" spans="1:49" x14ac:dyDescent="0.25">
      <c r="A2463">
        <v>2462</v>
      </c>
      <c r="B2463">
        <v>102</v>
      </c>
      <c r="C2463" t="s">
        <v>654</v>
      </c>
      <c r="D2463" s="1">
        <v>42396.82644675926</v>
      </c>
      <c r="E2463" s="5">
        <v>42396</v>
      </c>
      <c r="F2463" s="2">
        <v>0.83333333333333326</v>
      </c>
      <c r="G2463" t="s">
        <v>7</v>
      </c>
      <c r="J2463" t="s">
        <v>22</v>
      </c>
      <c r="M2463" t="s">
        <v>23</v>
      </c>
      <c r="AE2463" s="3" t="s">
        <v>22</v>
      </c>
      <c r="AF2463" s="1">
        <v>42396.823333333334</v>
      </c>
      <c r="AG2463">
        <v>241</v>
      </c>
      <c r="AH2463">
        <v>5</v>
      </c>
      <c r="AI2463" s="3">
        <v>246</v>
      </c>
      <c r="AJ2463" s="3">
        <v>14</v>
      </c>
      <c r="AK2463" s="3">
        <v>5</v>
      </c>
      <c r="AL2463" s="1">
        <v>42396.826666666668</v>
      </c>
      <c r="AM2463">
        <v>255</v>
      </c>
      <c r="AN2463">
        <v>0</v>
      </c>
      <c r="AO2463" s="3" t="s">
        <v>22</v>
      </c>
      <c r="AP2463" s="25">
        <v>4856.6532495327201</v>
      </c>
      <c r="AQ2463" s="25">
        <v>7105.8019903600598</v>
      </c>
      <c r="AR2463" s="25">
        <v>9204.2454082498498</v>
      </c>
      <c r="AS2463" s="25">
        <v>703.84855543463505</v>
      </c>
      <c r="AT2463" s="25">
        <v>7607.5882806018299</v>
      </c>
      <c r="AU2463" s="28" t="str">
        <f t="shared" si="38"/>
        <v>yes</v>
      </c>
      <c r="AV2463" s="4">
        <v>0</v>
      </c>
      <c r="AW2463" s="4">
        <v>32.7018228793224</v>
      </c>
    </row>
    <row r="2464" spans="1:49" x14ac:dyDescent="0.25">
      <c r="A2464">
        <v>2463</v>
      </c>
      <c r="B2464">
        <v>102</v>
      </c>
      <c r="C2464" t="s">
        <v>655</v>
      </c>
      <c r="D2464" s="1">
        <v>42397.340347222227</v>
      </c>
      <c r="E2464" s="5">
        <v>42397</v>
      </c>
      <c r="F2464" s="2">
        <v>0.33333333333333331</v>
      </c>
      <c r="H2464" t="s">
        <v>21</v>
      </c>
      <c r="I2464" t="s">
        <v>21</v>
      </c>
      <c r="J2464" t="s">
        <v>22</v>
      </c>
      <c r="K2464">
        <v>2</v>
      </c>
      <c r="L2464" t="s">
        <v>23</v>
      </c>
      <c r="M2464">
        <v>0</v>
      </c>
      <c r="N2464" t="s">
        <v>24</v>
      </c>
      <c r="P2464" t="s">
        <v>25</v>
      </c>
      <c r="Q2464" t="s">
        <v>25</v>
      </c>
      <c r="Y2464" t="s">
        <v>1129</v>
      </c>
      <c r="AA2464" t="s">
        <v>27</v>
      </c>
      <c r="AD2464" t="s">
        <v>908</v>
      </c>
      <c r="AE2464" s="3">
        <v>214.5</v>
      </c>
      <c r="AF2464" s="1">
        <v>42397.34</v>
      </c>
      <c r="AG2464">
        <v>0</v>
      </c>
      <c r="AH2464">
        <v>38</v>
      </c>
      <c r="AI2464" s="3">
        <v>38</v>
      </c>
      <c r="AJ2464" s="3">
        <v>3</v>
      </c>
      <c r="AK2464" s="3">
        <v>12</v>
      </c>
      <c r="AL2464" s="1">
        <v>42397.343333333331</v>
      </c>
      <c r="AM2464">
        <v>3</v>
      </c>
      <c r="AN2464">
        <v>50</v>
      </c>
      <c r="AO2464" s="3" t="s">
        <v>22</v>
      </c>
      <c r="AP2464" s="25">
        <v>4368.5719099998296</v>
      </c>
      <c r="AQ2464" s="25">
        <v>6618.5510041570597</v>
      </c>
      <c r="AR2464" s="25">
        <v>9678.8587751755695</v>
      </c>
      <c r="AS2464" s="25">
        <v>1133.20093578205</v>
      </c>
      <c r="AT2464" s="25">
        <v>7732.5288463306697</v>
      </c>
      <c r="AU2464" s="28" t="str">
        <f t="shared" si="38"/>
        <v/>
      </c>
      <c r="AV2464" s="4">
        <v>0</v>
      </c>
      <c r="AW2464" s="4">
        <v>50.1744433800366</v>
      </c>
    </row>
    <row r="2465" spans="1:49" x14ac:dyDescent="0.25">
      <c r="A2465">
        <v>2464</v>
      </c>
      <c r="B2465">
        <v>102</v>
      </c>
      <c r="C2465" t="s">
        <v>656</v>
      </c>
      <c r="D2465" s="1">
        <v>42397.361180555556</v>
      </c>
      <c r="E2465" s="5">
        <v>42397</v>
      </c>
      <c r="F2465" s="2">
        <v>0.375</v>
      </c>
      <c r="H2465" t="s">
        <v>21</v>
      </c>
      <c r="I2465" t="s">
        <v>21</v>
      </c>
      <c r="J2465" t="s">
        <v>22</v>
      </c>
      <c r="K2465">
        <v>0</v>
      </c>
      <c r="L2465" t="s">
        <v>23</v>
      </c>
      <c r="M2465">
        <v>0</v>
      </c>
      <c r="N2465" t="s">
        <v>24</v>
      </c>
      <c r="Y2465" t="s">
        <v>231</v>
      </c>
      <c r="AA2465" t="s">
        <v>27</v>
      </c>
      <c r="AD2465" t="s">
        <v>908</v>
      </c>
      <c r="AE2465" s="3">
        <v>201.05</v>
      </c>
      <c r="AF2465" s="1">
        <v>42397.36</v>
      </c>
      <c r="AG2465">
        <v>40</v>
      </c>
      <c r="AH2465">
        <v>35</v>
      </c>
      <c r="AI2465" s="3">
        <v>75</v>
      </c>
      <c r="AJ2465" s="3">
        <v>41</v>
      </c>
      <c r="AK2465" s="3">
        <v>17</v>
      </c>
      <c r="AL2465" s="1">
        <v>42397.363333333335</v>
      </c>
      <c r="AM2465">
        <v>81</v>
      </c>
      <c r="AN2465">
        <v>18</v>
      </c>
      <c r="AO2465" s="3" t="s">
        <v>22</v>
      </c>
      <c r="AP2465" s="25">
        <v>4547.5101172370996</v>
      </c>
      <c r="AQ2465" s="25">
        <v>6796.7351447247202</v>
      </c>
      <c r="AR2465" s="25">
        <v>9506.5752670167803</v>
      </c>
      <c r="AS2465" s="25">
        <v>971.80936341310996</v>
      </c>
      <c r="AT2465" s="25">
        <v>7694.7141000602396</v>
      </c>
      <c r="AU2465" s="28" t="str">
        <f t="shared" si="38"/>
        <v>yes</v>
      </c>
      <c r="AV2465" s="4">
        <v>0</v>
      </c>
      <c r="AW2465" s="4">
        <v>50.1744433800366</v>
      </c>
    </row>
    <row r="2466" spans="1:49" x14ac:dyDescent="0.25">
      <c r="A2466">
        <v>2465</v>
      </c>
      <c r="B2466">
        <v>102</v>
      </c>
      <c r="C2466" t="s">
        <v>657</v>
      </c>
      <c r="D2466" s="1">
        <v>42397.382719907408</v>
      </c>
      <c r="E2466" s="5">
        <v>42397</v>
      </c>
      <c r="F2466" s="2">
        <v>0.375</v>
      </c>
      <c r="H2466" t="s">
        <v>21</v>
      </c>
      <c r="I2466" t="s">
        <v>21</v>
      </c>
      <c r="J2466" t="s">
        <v>22</v>
      </c>
      <c r="K2466">
        <v>0</v>
      </c>
      <c r="L2466" t="s">
        <v>23</v>
      </c>
      <c r="M2466">
        <v>0</v>
      </c>
      <c r="N2466" t="s">
        <v>24</v>
      </c>
      <c r="V2466" t="s">
        <v>26</v>
      </c>
      <c r="W2466" t="s">
        <v>1096</v>
      </c>
      <c r="X2466">
        <v>2</v>
      </c>
      <c r="Y2466" t="s">
        <v>1128</v>
      </c>
      <c r="AA2466" t="s">
        <v>27</v>
      </c>
      <c r="AD2466" t="s">
        <v>908</v>
      </c>
      <c r="AE2466" s="3">
        <v>199.54</v>
      </c>
      <c r="AF2466" s="1">
        <v>42397.38</v>
      </c>
      <c r="AG2466">
        <v>4</v>
      </c>
      <c r="AH2466">
        <v>49</v>
      </c>
      <c r="AI2466" s="3">
        <v>53</v>
      </c>
      <c r="AJ2466" s="3">
        <v>4</v>
      </c>
      <c r="AK2466" s="3">
        <v>20</v>
      </c>
      <c r="AL2466" s="1">
        <v>42397.383333333331</v>
      </c>
      <c r="AM2466">
        <v>0</v>
      </c>
      <c r="AN2466">
        <v>29</v>
      </c>
      <c r="AO2466" s="3" t="s">
        <v>22</v>
      </c>
      <c r="AP2466" s="25">
        <v>4547.5101172370996</v>
      </c>
      <c r="AQ2466" s="25">
        <v>6796.7351447247202</v>
      </c>
      <c r="AR2466" s="25">
        <v>9506.5752670167803</v>
      </c>
      <c r="AS2466" s="25">
        <v>971.80936341310996</v>
      </c>
      <c r="AT2466" s="25">
        <v>7694.7141000602396</v>
      </c>
      <c r="AU2466" s="28" t="str">
        <f t="shared" si="38"/>
        <v>yes</v>
      </c>
      <c r="AV2466" s="4">
        <v>0</v>
      </c>
      <c r="AW2466" s="4">
        <v>50.1744433800366</v>
      </c>
    </row>
    <row r="2467" spans="1:49" x14ac:dyDescent="0.25">
      <c r="A2467">
        <v>2466</v>
      </c>
      <c r="B2467">
        <v>102</v>
      </c>
      <c r="C2467" t="s">
        <v>658</v>
      </c>
      <c r="D2467" s="1">
        <v>42397.403553240743</v>
      </c>
      <c r="E2467" s="5">
        <v>42397</v>
      </c>
      <c r="F2467" s="2">
        <v>0.41666666666666663</v>
      </c>
      <c r="H2467" t="s">
        <v>21</v>
      </c>
      <c r="I2467" t="s">
        <v>29</v>
      </c>
      <c r="J2467">
        <v>1</v>
      </c>
      <c r="K2467">
        <v>0</v>
      </c>
      <c r="L2467" t="s">
        <v>23</v>
      </c>
      <c r="M2467">
        <v>0</v>
      </c>
      <c r="N2467" t="s">
        <v>33</v>
      </c>
      <c r="O2467" t="s">
        <v>25</v>
      </c>
      <c r="V2467" t="s">
        <v>26</v>
      </c>
      <c r="W2467" t="s">
        <v>1096</v>
      </c>
      <c r="X2467">
        <v>1</v>
      </c>
      <c r="Y2467" t="s">
        <v>231</v>
      </c>
      <c r="AA2467" t="s">
        <v>27</v>
      </c>
      <c r="AD2467" t="s">
        <v>908</v>
      </c>
      <c r="AE2467" s="3">
        <v>202.88</v>
      </c>
      <c r="AF2467" s="1">
        <v>42397.4</v>
      </c>
      <c r="AG2467">
        <v>12</v>
      </c>
      <c r="AH2467">
        <v>73</v>
      </c>
      <c r="AI2467" s="3">
        <v>85</v>
      </c>
      <c r="AJ2467" s="3">
        <v>1</v>
      </c>
      <c r="AK2467" s="3">
        <v>28</v>
      </c>
      <c r="AL2467" s="1">
        <v>42397.403333333335</v>
      </c>
      <c r="AM2467">
        <v>11</v>
      </c>
      <c r="AN2467">
        <v>45</v>
      </c>
      <c r="AO2467" s="3" t="s">
        <v>22</v>
      </c>
      <c r="AP2467" s="25">
        <v>5201.1532719391598</v>
      </c>
      <c r="AQ2467" s="25">
        <v>7447.3050151388497</v>
      </c>
      <c r="AR2467" s="25">
        <v>8883.8737393208103</v>
      </c>
      <c r="AS2467" s="25">
        <v>373.88711630594997</v>
      </c>
      <c r="AT2467" s="25">
        <v>7573.5668270869701</v>
      </c>
      <c r="AU2467" s="28" t="str">
        <f t="shared" si="38"/>
        <v>yes</v>
      </c>
      <c r="AV2467" s="4">
        <v>0</v>
      </c>
      <c r="AW2467" s="4">
        <v>50.1744433800366</v>
      </c>
    </row>
    <row r="2468" spans="1:49" x14ac:dyDescent="0.25">
      <c r="A2468">
        <v>2467</v>
      </c>
      <c r="B2468">
        <v>102</v>
      </c>
      <c r="C2468" t="s">
        <v>659</v>
      </c>
      <c r="D2468" s="1">
        <v>42397.425057870372</v>
      </c>
      <c r="E2468" s="5">
        <v>42397</v>
      </c>
      <c r="F2468" s="2">
        <v>0.41666666666666663</v>
      </c>
      <c r="H2468" t="s">
        <v>29</v>
      </c>
      <c r="I2468" t="s">
        <v>29</v>
      </c>
      <c r="J2468">
        <v>1</v>
      </c>
      <c r="K2468">
        <v>1</v>
      </c>
      <c r="L2468" t="s">
        <v>23</v>
      </c>
      <c r="M2468">
        <v>0</v>
      </c>
      <c r="N2468" t="s">
        <v>24</v>
      </c>
      <c r="O2468" t="s">
        <v>25</v>
      </c>
      <c r="P2468" t="s">
        <v>23</v>
      </c>
      <c r="V2468" t="s">
        <v>26</v>
      </c>
      <c r="W2468" t="s">
        <v>1096</v>
      </c>
      <c r="X2468">
        <v>1</v>
      </c>
      <c r="Y2468" t="s">
        <v>1129</v>
      </c>
      <c r="AA2468" t="s">
        <v>27</v>
      </c>
      <c r="AD2468" t="s">
        <v>908</v>
      </c>
      <c r="AE2468" s="3">
        <v>194.98</v>
      </c>
      <c r="AF2468" s="1">
        <v>42397.423333333332</v>
      </c>
      <c r="AG2468">
        <v>34</v>
      </c>
      <c r="AH2468">
        <v>33</v>
      </c>
      <c r="AI2468" s="3">
        <v>67</v>
      </c>
      <c r="AJ2468" s="3">
        <v>34</v>
      </c>
      <c r="AK2468" s="3">
        <v>4</v>
      </c>
      <c r="AL2468" s="1">
        <v>42397.426666666666</v>
      </c>
      <c r="AM2468">
        <v>0</v>
      </c>
      <c r="AN2468">
        <v>29</v>
      </c>
      <c r="AO2468" s="3" t="s">
        <v>22</v>
      </c>
      <c r="AP2468" s="25">
        <v>5201.1532719391598</v>
      </c>
      <c r="AQ2468" s="25">
        <v>7447.3050151388497</v>
      </c>
      <c r="AR2468" s="25">
        <v>8883.8737393208103</v>
      </c>
      <c r="AS2468" s="25">
        <v>373.88711630594997</v>
      </c>
      <c r="AT2468" s="25">
        <v>7573.5668270869701</v>
      </c>
      <c r="AU2468" s="28" t="str">
        <f t="shared" si="38"/>
        <v>yes</v>
      </c>
      <c r="AV2468" s="4">
        <v>0</v>
      </c>
      <c r="AW2468" s="4">
        <v>50.1744433800366</v>
      </c>
    </row>
    <row r="2469" spans="1:49" x14ac:dyDescent="0.25">
      <c r="A2469">
        <v>2468</v>
      </c>
      <c r="B2469">
        <v>102</v>
      </c>
      <c r="C2469" t="s">
        <v>660</v>
      </c>
      <c r="D2469" s="1">
        <v>42397.445891203708</v>
      </c>
      <c r="E2469" s="5">
        <v>42397</v>
      </c>
      <c r="F2469" s="2">
        <v>0.45833333333333331</v>
      </c>
      <c r="H2469" t="s">
        <v>21</v>
      </c>
      <c r="I2469" t="s">
        <v>29</v>
      </c>
      <c r="J2469">
        <v>1</v>
      </c>
      <c r="K2469">
        <v>3</v>
      </c>
      <c r="L2469">
        <v>1</v>
      </c>
      <c r="M2469">
        <v>0</v>
      </c>
      <c r="N2469" t="s">
        <v>24</v>
      </c>
      <c r="O2469" t="s">
        <v>36</v>
      </c>
      <c r="P2469" t="s">
        <v>36</v>
      </c>
      <c r="Q2469" t="s">
        <v>123</v>
      </c>
      <c r="R2469" t="s">
        <v>123</v>
      </c>
      <c r="V2469" t="s">
        <v>26</v>
      </c>
      <c r="W2469" t="s">
        <v>1096</v>
      </c>
      <c r="X2469">
        <v>1</v>
      </c>
      <c r="Y2469" t="s">
        <v>1129</v>
      </c>
      <c r="AA2469" t="s">
        <v>27</v>
      </c>
      <c r="AD2469" t="s">
        <v>908</v>
      </c>
      <c r="AE2469" s="3">
        <v>179.82</v>
      </c>
      <c r="AF2469" s="1">
        <v>42397.443333333336</v>
      </c>
      <c r="AG2469">
        <v>154</v>
      </c>
      <c r="AH2469">
        <v>0</v>
      </c>
      <c r="AI2469" s="3">
        <v>154</v>
      </c>
      <c r="AJ2469" s="3">
        <v>100</v>
      </c>
      <c r="AK2469" s="3">
        <v>0</v>
      </c>
      <c r="AL2469" s="1">
        <v>42397.446666666663</v>
      </c>
      <c r="AM2469">
        <v>254</v>
      </c>
      <c r="AN2469">
        <v>0</v>
      </c>
      <c r="AO2469" s="3" t="s">
        <v>22</v>
      </c>
      <c r="AP2469" s="25">
        <v>5209.4904253252398</v>
      </c>
      <c r="AQ2469" s="25">
        <v>7455.98756626254</v>
      </c>
      <c r="AR2469" s="25">
        <v>8873.66737257973</v>
      </c>
      <c r="AS2469" s="25">
        <v>370.704545762804</v>
      </c>
      <c r="AT2469" s="25">
        <v>7563.1352185077203</v>
      </c>
      <c r="AU2469" s="28" t="str">
        <f t="shared" si="38"/>
        <v>yes</v>
      </c>
      <c r="AV2469" s="4">
        <v>0</v>
      </c>
      <c r="AW2469" s="4">
        <v>50.1744433800366</v>
      </c>
    </row>
    <row r="2470" spans="1:49" x14ac:dyDescent="0.25">
      <c r="A2470">
        <v>2469</v>
      </c>
      <c r="B2470">
        <v>102</v>
      </c>
      <c r="C2470" t="s">
        <v>661</v>
      </c>
      <c r="D2470" s="1">
        <v>42397.467453703706</v>
      </c>
      <c r="E2470" s="5">
        <v>42397</v>
      </c>
      <c r="F2470" s="2">
        <v>0.45833333333333331</v>
      </c>
      <c r="H2470" t="s">
        <v>29</v>
      </c>
      <c r="I2470" t="s">
        <v>29</v>
      </c>
      <c r="J2470">
        <v>1</v>
      </c>
      <c r="K2470">
        <v>1</v>
      </c>
      <c r="L2470" t="s">
        <v>23</v>
      </c>
      <c r="M2470">
        <v>0</v>
      </c>
      <c r="N2470" t="s">
        <v>24</v>
      </c>
      <c r="O2470" t="s">
        <v>123</v>
      </c>
      <c r="P2470" t="s">
        <v>123</v>
      </c>
      <c r="V2470" t="s">
        <v>26</v>
      </c>
      <c r="W2470" t="s">
        <v>1096</v>
      </c>
      <c r="X2470">
        <v>1</v>
      </c>
      <c r="Y2470" t="s">
        <v>1129</v>
      </c>
      <c r="AA2470" t="s">
        <v>27</v>
      </c>
      <c r="AD2470" t="s">
        <v>908</v>
      </c>
      <c r="AE2470" s="3">
        <v>156.63999999999999</v>
      </c>
      <c r="AF2470" s="1">
        <v>42397.466666666667</v>
      </c>
      <c r="AG2470">
        <v>255</v>
      </c>
      <c r="AH2470">
        <v>0</v>
      </c>
      <c r="AI2470" s="3">
        <v>255</v>
      </c>
      <c r="AJ2470" s="3">
        <v>21</v>
      </c>
      <c r="AK2470" s="3">
        <v>16</v>
      </c>
      <c r="AL2470" s="1">
        <v>42397.47</v>
      </c>
      <c r="AM2470">
        <v>234</v>
      </c>
      <c r="AN2470">
        <v>16</v>
      </c>
      <c r="AO2470" s="3" t="s">
        <v>22</v>
      </c>
      <c r="AP2470" s="25">
        <v>5209.4904253252398</v>
      </c>
      <c r="AQ2470" s="25">
        <v>7455.98756626254</v>
      </c>
      <c r="AR2470" s="25">
        <v>8873.66737257973</v>
      </c>
      <c r="AS2470" s="25">
        <v>370.704545762804</v>
      </c>
      <c r="AT2470" s="25">
        <v>7563.1352185077203</v>
      </c>
      <c r="AU2470" s="28" t="str">
        <f t="shared" si="38"/>
        <v>yes</v>
      </c>
      <c r="AV2470" s="4">
        <v>0</v>
      </c>
      <c r="AW2470" s="4">
        <v>50.1744433800366</v>
      </c>
    </row>
    <row r="2471" spans="1:49" x14ac:dyDescent="0.25">
      <c r="A2471">
        <v>2470</v>
      </c>
      <c r="B2471">
        <v>102</v>
      </c>
      <c r="C2471" t="s">
        <v>78</v>
      </c>
      <c r="D2471" s="1">
        <v>42397.488287037042</v>
      </c>
      <c r="E2471" s="5">
        <v>42397</v>
      </c>
      <c r="F2471" s="2">
        <v>0.5</v>
      </c>
      <c r="H2471" t="s">
        <v>21</v>
      </c>
      <c r="I2471" t="s">
        <v>21</v>
      </c>
      <c r="J2471" t="s">
        <v>22</v>
      </c>
      <c r="K2471">
        <v>1</v>
      </c>
      <c r="L2471" t="s">
        <v>23</v>
      </c>
      <c r="M2471">
        <v>0</v>
      </c>
      <c r="N2471" t="s">
        <v>24</v>
      </c>
      <c r="P2471" t="s">
        <v>123</v>
      </c>
      <c r="V2471" t="s">
        <v>26</v>
      </c>
      <c r="W2471" t="s">
        <v>1096</v>
      </c>
      <c r="X2471">
        <v>1</v>
      </c>
      <c r="Y2471" t="s">
        <v>1128</v>
      </c>
      <c r="AA2471" t="s">
        <v>27</v>
      </c>
      <c r="AD2471" t="s">
        <v>908</v>
      </c>
      <c r="AE2471" s="3">
        <v>175.49</v>
      </c>
      <c r="AF2471" s="1">
        <v>42397.486666666664</v>
      </c>
      <c r="AG2471">
        <v>254</v>
      </c>
      <c r="AH2471">
        <v>0</v>
      </c>
      <c r="AI2471" s="3">
        <v>254</v>
      </c>
      <c r="AJ2471" s="3">
        <v>0</v>
      </c>
      <c r="AK2471" s="3">
        <v>0</v>
      </c>
      <c r="AL2471" s="1">
        <v>42397.49</v>
      </c>
      <c r="AM2471">
        <v>254</v>
      </c>
      <c r="AN2471">
        <v>0</v>
      </c>
      <c r="AO2471" s="3" t="s">
        <v>22</v>
      </c>
      <c r="AP2471" s="25">
        <v>5222.76568513026</v>
      </c>
      <c r="AQ2471" s="25">
        <v>7468.8697270504499</v>
      </c>
      <c r="AR2471" s="25">
        <v>8863.1260812159908</v>
      </c>
      <c r="AS2471" s="25">
        <v>354.57931696707999</v>
      </c>
      <c r="AT2471" s="25">
        <v>7568.77714501438</v>
      </c>
      <c r="AU2471" s="28" t="str">
        <f t="shared" si="38"/>
        <v>yes</v>
      </c>
      <c r="AV2471" s="4">
        <v>0</v>
      </c>
      <c r="AW2471" s="4">
        <v>50.1744433800366</v>
      </c>
    </row>
    <row r="2472" spans="1:49" x14ac:dyDescent="0.25">
      <c r="A2472">
        <v>2471</v>
      </c>
      <c r="B2472">
        <v>102</v>
      </c>
      <c r="C2472" t="s">
        <v>662</v>
      </c>
      <c r="D2472" s="1">
        <v>42397.509768518517</v>
      </c>
      <c r="E2472" s="5">
        <v>42397</v>
      </c>
      <c r="F2472" s="2">
        <v>0.5</v>
      </c>
      <c r="H2472" t="s">
        <v>21</v>
      </c>
      <c r="I2472" t="s">
        <v>21</v>
      </c>
      <c r="J2472" t="s">
        <v>22</v>
      </c>
      <c r="K2472">
        <v>2</v>
      </c>
      <c r="L2472" t="s">
        <v>23</v>
      </c>
      <c r="M2472">
        <v>0</v>
      </c>
      <c r="N2472" t="s">
        <v>24</v>
      </c>
      <c r="P2472" t="s">
        <v>48</v>
      </c>
      <c r="Q2472" t="s">
        <v>36</v>
      </c>
      <c r="V2472" t="s">
        <v>26</v>
      </c>
      <c r="W2472" t="s">
        <v>1096</v>
      </c>
      <c r="X2472">
        <v>1</v>
      </c>
      <c r="Y2472" t="s">
        <v>1128</v>
      </c>
      <c r="AA2472" t="s">
        <v>27</v>
      </c>
      <c r="AD2472" t="s">
        <v>908</v>
      </c>
      <c r="AE2472" s="3">
        <v>171.39</v>
      </c>
      <c r="AF2472" s="1">
        <v>42397.51</v>
      </c>
      <c r="AG2472">
        <v>254</v>
      </c>
      <c r="AH2472">
        <v>0</v>
      </c>
      <c r="AI2472" s="3">
        <v>254</v>
      </c>
      <c r="AJ2472" s="3">
        <v>37</v>
      </c>
      <c r="AK2472" s="3">
        <v>2</v>
      </c>
      <c r="AL2472" s="1">
        <v>42397.513333333336</v>
      </c>
      <c r="AM2472">
        <v>217</v>
      </c>
      <c r="AN2472">
        <v>2</v>
      </c>
      <c r="AO2472" s="3" t="s">
        <v>22</v>
      </c>
      <c r="AP2472" s="25">
        <v>5222.76568513026</v>
      </c>
      <c r="AQ2472" s="25">
        <v>7468.8697270504499</v>
      </c>
      <c r="AR2472" s="25">
        <v>8863.1260812159908</v>
      </c>
      <c r="AS2472" s="25">
        <v>354.57931696707999</v>
      </c>
      <c r="AT2472" s="25">
        <v>7568.77714501438</v>
      </c>
      <c r="AU2472" s="28" t="str">
        <f t="shared" si="38"/>
        <v>yes</v>
      </c>
      <c r="AV2472" s="4">
        <v>0</v>
      </c>
      <c r="AW2472" s="4">
        <v>50.1744433800366</v>
      </c>
    </row>
    <row r="2473" spans="1:49" x14ac:dyDescent="0.25">
      <c r="A2473">
        <v>2472</v>
      </c>
      <c r="B2473">
        <v>102</v>
      </c>
      <c r="C2473" t="s">
        <v>663</v>
      </c>
      <c r="D2473" s="1">
        <v>42397.530601851853</v>
      </c>
      <c r="E2473" s="5">
        <v>42397</v>
      </c>
      <c r="F2473" s="2">
        <v>0.54166666666666663</v>
      </c>
      <c r="H2473" t="s">
        <v>21</v>
      </c>
      <c r="I2473" t="s">
        <v>29</v>
      </c>
      <c r="J2473">
        <v>1</v>
      </c>
      <c r="K2473">
        <v>7</v>
      </c>
      <c r="L2473" t="s">
        <v>23</v>
      </c>
      <c r="M2473">
        <v>0</v>
      </c>
      <c r="N2473" t="s">
        <v>24</v>
      </c>
      <c r="O2473" t="s">
        <v>25</v>
      </c>
      <c r="S2473" t="s">
        <v>25</v>
      </c>
      <c r="V2473" t="s">
        <v>26</v>
      </c>
      <c r="W2473" t="s">
        <v>1096</v>
      </c>
      <c r="X2473">
        <v>1</v>
      </c>
      <c r="Y2473" t="s">
        <v>1129</v>
      </c>
      <c r="AA2473" t="s">
        <v>27</v>
      </c>
      <c r="AD2473" t="s">
        <v>908</v>
      </c>
      <c r="AE2473" s="3">
        <v>219.18</v>
      </c>
      <c r="AF2473" s="1">
        <v>42397.53</v>
      </c>
      <c r="AG2473">
        <v>5</v>
      </c>
      <c r="AH2473">
        <v>30</v>
      </c>
      <c r="AI2473" s="3">
        <v>35</v>
      </c>
      <c r="AJ2473" s="3">
        <v>5</v>
      </c>
      <c r="AK2473" s="3">
        <v>9</v>
      </c>
      <c r="AL2473" s="1">
        <v>42397.533333333333</v>
      </c>
      <c r="AM2473">
        <v>0</v>
      </c>
      <c r="AN2473">
        <v>21</v>
      </c>
      <c r="AO2473" s="3" t="s">
        <v>22</v>
      </c>
      <c r="AP2473" s="25">
        <v>5526.3933738679298</v>
      </c>
      <c r="AQ2473" s="25">
        <v>7770.9667237678505</v>
      </c>
      <c r="AR2473" s="25">
        <v>8578.6250141070195</v>
      </c>
      <c r="AS2473" s="25">
        <v>71.280007901082897</v>
      </c>
      <c r="AT2473" s="25">
        <v>7532.2245699336199</v>
      </c>
      <c r="AU2473" s="28" t="str">
        <f t="shared" si="38"/>
        <v>yes</v>
      </c>
      <c r="AV2473" s="4">
        <v>0</v>
      </c>
      <c r="AW2473" s="4">
        <v>50.1744433800366</v>
      </c>
    </row>
    <row r="2474" spans="1:49" x14ac:dyDescent="0.25">
      <c r="A2474">
        <v>2473</v>
      </c>
      <c r="B2474">
        <v>102</v>
      </c>
      <c r="C2474" t="s">
        <v>79</v>
      </c>
      <c r="D2474" s="1">
        <v>42397.552094907413</v>
      </c>
      <c r="E2474" s="5">
        <v>42397</v>
      </c>
      <c r="F2474" s="2">
        <v>0.54166666666666663</v>
      </c>
      <c r="H2474" t="s">
        <v>21</v>
      </c>
      <c r="I2474" t="s">
        <v>21</v>
      </c>
      <c r="J2474" t="s">
        <v>22</v>
      </c>
      <c r="K2474">
        <v>0</v>
      </c>
      <c r="L2474" t="s">
        <v>23</v>
      </c>
      <c r="M2474">
        <v>0</v>
      </c>
      <c r="N2474" t="s">
        <v>24</v>
      </c>
      <c r="V2474" t="s">
        <v>26</v>
      </c>
      <c r="W2474" t="s">
        <v>1096</v>
      </c>
      <c r="X2474">
        <v>1</v>
      </c>
      <c r="Y2474" t="s">
        <v>1128</v>
      </c>
      <c r="AA2474" t="s">
        <v>27</v>
      </c>
      <c r="AD2474" t="s">
        <v>908</v>
      </c>
      <c r="AE2474" s="3">
        <v>212.17000000000002</v>
      </c>
      <c r="AF2474" s="1">
        <v>42397.55</v>
      </c>
      <c r="AG2474">
        <v>0</v>
      </c>
      <c r="AH2474">
        <v>29</v>
      </c>
      <c r="AI2474" s="3">
        <v>29</v>
      </c>
      <c r="AJ2474" s="3">
        <v>2</v>
      </c>
      <c r="AK2474" s="3">
        <v>27</v>
      </c>
      <c r="AL2474" s="1">
        <v>42397.553333333337</v>
      </c>
      <c r="AM2474">
        <v>2</v>
      </c>
      <c r="AN2474">
        <v>56</v>
      </c>
      <c r="AO2474" s="3" t="s">
        <v>22</v>
      </c>
      <c r="AP2474" s="25">
        <v>5526.3933738679298</v>
      </c>
      <c r="AQ2474" s="25">
        <v>7770.9667237678505</v>
      </c>
      <c r="AR2474" s="25">
        <v>8578.6250141070195</v>
      </c>
      <c r="AS2474" s="25">
        <v>71.280007901082897</v>
      </c>
      <c r="AT2474" s="25">
        <v>7532.2245699336199</v>
      </c>
      <c r="AU2474" s="28" t="str">
        <f t="shared" si="38"/>
        <v>yes</v>
      </c>
      <c r="AV2474" s="4">
        <v>0</v>
      </c>
      <c r="AW2474" s="4">
        <v>50.1744433800366</v>
      </c>
    </row>
    <row r="2475" spans="1:49" x14ac:dyDescent="0.25">
      <c r="A2475">
        <v>2474</v>
      </c>
      <c r="B2475">
        <v>102</v>
      </c>
      <c r="C2475" t="s">
        <v>664</v>
      </c>
      <c r="D2475" s="1">
        <v>42397.572928240741</v>
      </c>
      <c r="E2475" s="5">
        <v>42397</v>
      </c>
      <c r="F2475" s="2">
        <v>0.58333333333333326</v>
      </c>
      <c r="H2475" t="s">
        <v>21</v>
      </c>
      <c r="I2475" t="s">
        <v>29</v>
      </c>
      <c r="J2475">
        <v>1</v>
      </c>
      <c r="K2475">
        <v>0</v>
      </c>
      <c r="L2475" t="s">
        <v>23</v>
      </c>
      <c r="M2475">
        <v>0</v>
      </c>
      <c r="N2475" t="s">
        <v>24</v>
      </c>
      <c r="O2475" t="s">
        <v>25</v>
      </c>
      <c r="V2475" t="s">
        <v>26</v>
      </c>
      <c r="W2475" t="s">
        <v>1096</v>
      </c>
      <c r="X2475">
        <v>1</v>
      </c>
      <c r="Y2475" t="s">
        <v>1129</v>
      </c>
      <c r="AA2475" t="s">
        <v>27</v>
      </c>
      <c r="AD2475" t="s">
        <v>908</v>
      </c>
      <c r="AE2475" s="3">
        <v>205.76</v>
      </c>
      <c r="AF2475" s="1">
        <v>42397.57</v>
      </c>
      <c r="AG2475">
        <v>6</v>
      </c>
      <c r="AH2475">
        <v>33</v>
      </c>
      <c r="AI2475" s="3">
        <v>39</v>
      </c>
      <c r="AJ2475" s="3">
        <v>6</v>
      </c>
      <c r="AK2475" s="3">
        <v>5</v>
      </c>
      <c r="AL2475" s="1">
        <v>42397.573333333334</v>
      </c>
      <c r="AM2475">
        <v>0</v>
      </c>
      <c r="AN2475">
        <v>28</v>
      </c>
      <c r="AO2475" s="3" t="s">
        <v>22</v>
      </c>
      <c r="AP2475" s="25">
        <v>6049.1413479129897</v>
      </c>
      <c r="AQ2475" s="25">
        <v>8291.0613320803404</v>
      </c>
      <c r="AR2475" s="25">
        <v>8097.7524827696298</v>
      </c>
      <c r="AS2475" s="25">
        <v>425.42264416550699</v>
      </c>
      <c r="AT2475" s="25">
        <v>7516.5536060086397</v>
      </c>
      <c r="AU2475" s="28" t="str">
        <f t="shared" si="38"/>
        <v>yes</v>
      </c>
      <c r="AV2475" s="4">
        <v>0</v>
      </c>
      <c r="AW2475" s="4">
        <v>50.1744433800366</v>
      </c>
    </row>
    <row r="2476" spans="1:49" x14ac:dyDescent="0.25">
      <c r="A2476">
        <v>2475</v>
      </c>
      <c r="B2476">
        <v>102</v>
      </c>
      <c r="C2476" t="s">
        <v>80</v>
      </c>
      <c r="D2476" s="1">
        <v>42397.594502314816</v>
      </c>
      <c r="E2476" s="5">
        <v>42397</v>
      </c>
      <c r="F2476" s="2">
        <v>0.58333333333333326</v>
      </c>
      <c r="H2476" t="s">
        <v>21</v>
      </c>
      <c r="I2476" t="s">
        <v>21</v>
      </c>
      <c r="J2476" t="s">
        <v>22</v>
      </c>
      <c r="K2476">
        <v>0</v>
      </c>
      <c r="L2476" t="s">
        <v>23</v>
      </c>
      <c r="M2476">
        <v>0</v>
      </c>
      <c r="N2476" t="s">
        <v>24</v>
      </c>
      <c r="V2476" t="s">
        <v>26</v>
      </c>
      <c r="W2476" t="s">
        <v>1096</v>
      </c>
      <c r="X2476">
        <v>1</v>
      </c>
      <c r="Y2476" t="s">
        <v>1128</v>
      </c>
      <c r="AA2476" t="s">
        <v>27</v>
      </c>
      <c r="AD2476" t="s">
        <v>908</v>
      </c>
      <c r="AE2476" s="3">
        <v>171.3</v>
      </c>
      <c r="AF2476" s="1">
        <v>42397.593333333331</v>
      </c>
      <c r="AG2476">
        <v>129</v>
      </c>
      <c r="AH2476">
        <v>0</v>
      </c>
      <c r="AI2476" s="3">
        <v>129</v>
      </c>
      <c r="AJ2476" s="3">
        <v>114</v>
      </c>
      <c r="AK2476" s="3">
        <v>2</v>
      </c>
      <c r="AL2476" s="1">
        <v>42397.596666666665</v>
      </c>
      <c r="AM2476">
        <v>243</v>
      </c>
      <c r="AN2476">
        <v>2</v>
      </c>
      <c r="AO2476" s="3" t="s">
        <v>22</v>
      </c>
      <c r="AP2476" s="25">
        <v>6049.1413479129897</v>
      </c>
      <c r="AQ2476" s="25">
        <v>8291.0613320803404</v>
      </c>
      <c r="AR2476" s="25">
        <v>8097.7524827696298</v>
      </c>
      <c r="AS2476" s="25">
        <v>425.42264416550699</v>
      </c>
      <c r="AT2476" s="25">
        <v>7516.5536060086397</v>
      </c>
      <c r="AU2476" s="28" t="str">
        <f t="shared" si="38"/>
        <v>yes</v>
      </c>
      <c r="AV2476" s="4">
        <v>0</v>
      </c>
      <c r="AW2476" s="4">
        <v>50.1744433800366</v>
      </c>
    </row>
    <row r="2477" spans="1:49" x14ac:dyDescent="0.25">
      <c r="A2477">
        <v>2476</v>
      </c>
      <c r="B2477">
        <v>102</v>
      </c>
      <c r="C2477" t="s">
        <v>665</v>
      </c>
      <c r="D2477" s="1">
        <v>42397.615335648152</v>
      </c>
      <c r="E2477" s="5">
        <v>42397</v>
      </c>
      <c r="F2477" s="2">
        <v>0.625</v>
      </c>
      <c r="H2477" t="s">
        <v>21</v>
      </c>
      <c r="I2477" t="s">
        <v>29</v>
      </c>
      <c r="J2477">
        <v>1</v>
      </c>
      <c r="K2477">
        <v>0</v>
      </c>
      <c r="L2477" t="s">
        <v>23</v>
      </c>
      <c r="M2477">
        <v>0</v>
      </c>
      <c r="N2477" t="s">
        <v>24</v>
      </c>
      <c r="O2477" t="s">
        <v>25</v>
      </c>
      <c r="V2477" t="s">
        <v>26</v>
      </c>
      <c r="W2477" t="s">
        <v>1096</v>
      </c>
      <c r="X2477">
        <v>1</v>
      </c>
      <c r="Y2477" t="s">
        <v>1129</v>
      </c>
      <c r="AA2477" t="s">
        <v>27</v>
      </c>
      <c r="AD2477" t="s">
        <v>908</v>
      </c>
      <c r="AE2477" s="3">
        <v>206.85</v>
      </c>
      <c r="AF2477" s="1">
        <v>42397.613333333335</v>
      </c>
      <c r="AG2477">
        <v>70</v>
      </c>
      <c r="AH2477">
        <v>85</v>
      </c>
      <c r="AI2477" s="3">
        <v>155</v>
      </c>
      <c r="AJ2477" s="3">
        <v>47</v>
      </c>
      <c r="AK2477" s="3">
        <v>26</v>
      </c>
      <c r="AL2477" s="1">
        <v>42397.616666666669</v>
      </c>
      <c r="AM2477">
        <v>23</v>
      </c>
      <c r="AN2477">
        <v>59</v>
      </c>
      <c r="AO2477" s="3" t="s">
        <v>22</v>
      </c>
      <c r="AP2477" s="25">
        <v>5720.9950123000199</v>
      </c>
      <c r="AQ2477" s="25">
        <v>7976.9260363612902</v>
      </c>
      <c r="AR2477" s="25">
        <v>8270.85836566947</v>
      </c>
      <c r="AS2477" s="25">
        <v>159.544890717497</v>
      </c>
      <c r="AT2477" s="25">
        <v>6976.1015805365396</v>
      </c>
      <c r="AU2477" s="28" t="str">
        <f t="shared" si="38"/>
        <v>yes</v>
      </c>
      <c r="AV2477" s="4">
        <v>0</v>
      </c>
      <c r="AW2477" s="4">
        <v>50.1744433800366</v>
      </c>
    </row>
    <row r="2478" spans="1:49" x14ac:dyDescent="0.25">
      <c r="A2478">
        <v>2477</v>
      </c>
      <c r="B2478">
        <v>102</v>
      </c>
      <c r="C2478" t="s">
        <v>666</v>
      </c>
      <c r="D2478" s="1">
        <v>42397.637546296297</v>
      </c>
      <c r="E2478" s="5">
        <v>42397</v>
      </c>
      <c r="F2478" s="2">
        <v>0.625</v>
      </c>
      <c r="H2478" t="s">
        <v>21</v>
      </c>
      <c r="I2478" t="s">
        <v>29</v>
      </c>
      <c r="J2478">
        <v>1</v>
      </c>
      <c r="K2478">
        <v>1</v>
      </c>
      <c r="L2478" t="s">
        <v>23</v>
      </c>
      <c r="M2478">
        <v>0</v>
      </c>
      <c r="N2478" t="s">
        <v>33</v>
      </c>
      <c r="O2478" t="s">
        <v>25</v>
      </c>
      <c r="P2478" t="s">
        <v>23</v>
      </c>
      <c r="Y2478" t="s">
        <v>1128</v>
      </c>
      <c r="AA2478" t="s">
        <v>27</v>
      </c>
      <c r="AD2478" t="s">
        <v>908</v>
      </c>
      <c r="AE2478" s="3">
        <v>205.41</v>
      </c>
      <c r="AF2478" s="1">
        <v>42397.636666666665</v>
      </c>
      <c r="AG2478">
        <v>0</v>
      </c>
      <c r="AH2478">
        <v>51</v>
      </c>
      <c r="AI2478" s="3">
        <v>51</v>
      </c>
      <c r="AJ2478" s="3">
        <v>2</v>
      </c>
      <c r="AK2478" s="3">
        <v>19</v>
      </c>
      <c r="AL2478" s="1">
        <v>42397.64</v>
      </c>
      <c r="AM2478">
        <v>2</v>
      </c>
      <c r="AN2478">
        <v>32</v>
      </c>
      <c r="AO2478" s="3" t="s">
        <v>22</v>
      </c>
      <c r="AP2478" s="25">
        <v>5720.9950123000199</v>
      </c>
      <c r="AQ2478" s="25">
        <v>7976.9260363612902</v>
      </c>
      <c r="AR2478" s="25">
        <v>8270.85836566947</v>
      </c>
      <c r="AS2478" s="25">
        <v>159.544890717497</v>
      </c>
      <c r="AT2478" s="25">
        <v>6976.1015805365396</v>
      </c>
      <c r="AU2478" s="28" t="str">
        <f t="shared" si="38"/>
        <v>yes</v>
      </c>
      <c r="AV2478" s="4">
        <v>0</v>
      </c>
      <c r="AW2478" s="4">
        <v>50.1744433800366</v>
      </c>
    </row>
    <row r="2479" spans="1:49" x14ac:dyDescent="0.25">
      <c r="A2479">
        <v>2478</v>
      </c>
      <c r="B2479">
        <v>102</v>
      </c>
      <c r="C2479" t="s">
        <v>81</v>
      </c>
      <c r="D2479" s="1">
        <v>42397.658379629633</v>
      </c>
      <c r="E2479" s="5">
        <v>42397</v>
      </c>
      <c r="F2479" s="2">
        <v>0.66666666666666663</v>
      </c>
      <c r="H2479" t="s">
        <v>21</v>
      </c>
      <c r="I2479" t="s">
        <v>21</v>
      </c>
      <c r="J2479" t="s">
        <v>22</v>
      </c>
      <c r="K2479">
        <v>0</v>
      </c>
      <c r="L2479" t="s">
        <v>23</v>
      </c>
      <c r="M2479">
        <v>0</v>
      </c>
      <c r="N2479" t="s">
        <v>33</v>
      </c>
      <c r="V2479" t="s">
        <v>26</v>
      </c>
      <c r="W2479" t="s">
        <v>1096</v>
      </c>
      <c r="X2479">
        <v>1</v>
      </c>
      <c r="Y2479" t="s">
        <v>1128</v>
      </c>
      <c r="AA2479" t="s">
        <v>27</v>
      </c>
      <c r="AD2479" t="s">
        <v>908</v>
      </c>
      <c r="AE2479" s="3">
        <v>197.51</v>
      </c>
      <c r="AF2479" s="1">
        <v>42397.656666666669</v>
      </c>
      <c r="AG2479">
        <v>6</v>
      </c>
      <c r="AH2479">
        <v>39</v>
      </c>
      <c r="AI2479" s="3">
        <v>45</v>
      </c>
      <c r="AJ2479" s="3">
        <v>3</v>
      </c>
      <c r="AK2479" s="3">
        <v>22</v>
      </c>
      <c r="AL2479" s="1">
        <v>42397.66</v>
      </c>
      <c r="AM2479">
        <v>9</v>
      </c>
      <c r="AN2479">
        <v>61</v>
      </c>
      <c r="AO2479" s="3" t="s">
        <v>22</v>
      </c>
      <c r="AP2479" s="25">
        <v>5505.0500935193004</v>
      </c>
      <c r="AQ2479" s="25">
        <v>7761.1592902244602</v>
      </c>
      <c r="AR2479" s="25">
        <v>8474.3513711583892</v>
      </c>
      <c r="AS2479" s="25">
        <v>376.12781940711898</v>
      </c>
      <c r="AT2479" s="25">
        <v>6973.47558201846</v>
      </c>
      <c r="AU2479" s="28" t="str">
        <f t="shared" si="38"/>
        <v>yes</v>
      </c>
      <c r="AV2479" s="4">
        <v>0</v>
      </c>
      <c r="AW2479" s="4">
        <v>50.1744433800366</v>
      </c>
    </row>
    <row r="2480" spans="1:49" x14ac:dyDescent="0.25">
      <c r="A2480">
        <v>2479</v>
      </c>
      <c r="B2480">
        <v>102</v>
      </c>
      <c r="C2480" t="s">
        <v>235</v>
      </c>
      <c r="D2480" s="1">
        <v>42397.679884259262</v>
      </c>
      <c r="E2480" s="5">
        <v>42397</v>
      </c>
      <c r="F2480" s="2">
        <v>0.66666666666666663</v>
      </c>
      <c r="H2480" t="s">
        <v>29</v>
      </c>
      <c r="I2480" t="s">
        <v>21</v>
      </c>
      <c r="J2480">
        <v>1</v>
      </c>
      <c r="K2480">
        <v>1</v>
      </c>
      <c r="L2480">
        <v>1</v>
      </c>
      <c r="M2480">
        <v>0</v>
      </c>
      <c r="N2480" t="s">
        <v>33</v>
      </c>
      <c r="O2480" t="s">
        <v>25</v>
      </c>
      <c r="P2480" t="s">
        <v>25</v>
      </c>
      <c r="Y2480" t="s">
        <v>1128</v>
      </c>
      <c r="AA2480" t="s">
        <v>27</v>
      </c>
      <c r="AD2480" t="s">
        <v>28</v>
      </c>
      <c r="AE2480" s="3">
        <v>201.22</v>
      </c>
      <c r="AF2480" s="1">
        <v>42397.68</v>
      </c>
      <c r="AG2480">
        <v>0</v>
      </c>
      <c r="AH2480">
        <v>21</v>
      </c>
      <c r="AI2480" s="3">
        <v>21</v>
      </c>
      <c r="AJ2480" s="3">
        <v>0</v>
      </c>
      <c r="AK2480" s="3">
        <v>10</v>
      </c>
      <c r="AL2480" s="1">
        <v>42397.683333333334</v>
      </c>
      <c r="AM2480">
        <v>0</v>
      </c>
      <c r="AN2480">
        <v>31</v>
      </c>
      <c r="AO2480" s="3" t="s">
        <v>22</v>
      </c>
      <c r="AP2480" s="25">
        <v>5505.0500935193004</v>
      </c>
      <c r="AQ2480" s="25">
        <v>7761.1592902244602</v>
      </c>
      <c r="AR2480" s="25">
        <v>8474.3513711583892</v>
      </c>
      <c r="AS2480" s="25">
        <v>376.12781940711898</v>
      </c>
      <c r="AT2480" s="25">
        <v>6973.47558201846</v>
      </c>
      <c r="AU2480" s="28" t="str">
        <f t="shared" si="38"/>
        <v>yes</v>
      </c>
      <c r="AV2480" s="4">
        <v>0</v>
      </c>
      <c r="AW2480" s="4">
        <v>50.1744433800366</v>
      </c>
    </row>
    <row r="2481" spans="1:49" x14ac:dyDescent="0.25">
      <c r="A2481">
        <v>2480</v>
      </c>
      <c r="B2481">
        <v>102</v>
      </c>
      <c r="C2481" t="s">
        <v>667</v>
      </c>
      <c r="D2481" s="1">
        <v>42397.700717592597</v>
      </c>
      <c r="E2481" s="5">
        <v>42397</v>
      </c>
      <c r="F2481" s="2">
        <v>0.70833333333333326</v>
      </c>
      <c r="H2481" t="s">
        <v>21</v>
      </c>
      <c r="I2481" t="s">
        <v>29</v>
      </c>
      <c r="J2481">
        <v>1</v>
      </c>
      <c r="K2481">
        <v>1</v>
      </c>
      <c r="L2481">
        <v>1</v>
      </c>
      <c r="M2481">
        <v>0</v>
      </c>
      <c r="N2481" t="s">
        <v>24</v>
      </c>
      <c r="O2481" t="s">
        <v>23</v>
      </c>
      <c r="P2481" t="s">
        <v>48</v>
      </c>
      <c r="V2481" t="s">
        <v>26</v>
      </c>
      <c r="W2481" t="s">
        <v>1096</v>
      </c>
      <c r="X2481">
        <v>1</v>
      </c>
      <c r="Y2481" t="s">
        <v>1128</v>
      </c>
      <c r="AA2481" t="s">
        <v>27</v>
      </c>
      <c r="AD2481" t="s">
        <v>908</v>
      </c>
      <c r="AE2481" s="3">
        <v>207.61</v>
      </c>
      <c r="AF2481" s="1">
        <v>42397.7</v>
      </c>
      <c r="AG2481">
        <v>0</v>
      </c>
      <c r="AH2481">
        <v>46</v>
      </c>
      <c r="AI2481" s="3">
        <v>46</v>
      </c>
      <c r="AJ2481" s="3">
        <v>3</v>
      </c>
      <c r="AK2481" s="3">
        <v>1</v>
      </c>
      <c r="AL2481" s="1">
        <v>42397.703333333331</v>
      </c>
      <c r="AM2481">
        <v>3</v>
      </c>
      <c r="AN2481">
        <v>47</v>
      </c>
      <c r="AO2481" s="3" t="s">
        <v>22</v>
      </c>
      <c r="AP2481" s="25">
        <v>5313.6373453581</v>
      </c>
      <c r="AQ2481" s="25">
        <v>7569.6688869966501</v>
      </c>
      <c r="AR2481" s="25">
        <v>8671.3620739922608</v>
      </c>
      <c r="AS2481" s="25">
        <v>512.90176291077796</v>
      </c>
      <c r="AT2481" s="25">
        <v>7078.34955045688</v>
      </c>
      <c r="AU2481" s="28" t="str">
        <f t="shared" si="38"/>
        <v>yes</v>
      </c>
      <c r="AV2481" s="4">
        <v>0</v>
      </c>
      <c r="AW2481" s="4">
        <v>50.1744433800366</v>
      </c>
    </row>
    <row r="2482" spans="1:49" x14ac:dyDescent="0.25">
      <c r="A2482">
        <v>2481</v>
      </c>
      <c r="B2482">
        <v>102</v>
      </c>
      <c r="C2482" t="s">
        <v>668</v>
      </c>
      <c r="D2482" s="1">
        <v>42397.722303240742</v>
      </c>
      <c r="E2482" s="5">
        <v>42397</v>
      </c>
      <c r="F2482" s="2">
        <v>0.70833333333333326</v>
      </c>
      <c r="H2482" t="s">
        <v>21</v>
      </c>
      <c r="I2482" t="s">
        <v>29</v>
      </c>
      <c r="J2482">
        <v>1</v>
      </c>
      <c r="K2482">
        <v>1</v>
      </c>
      <c r="L2482" t="s">
        <v>23</v>
      </c>
      <c r="M2482">
        <v>1</v>
      </c>
      <c r="N2482" t="s">
        <v>24</v>
      </c>
      <c r="O2482" t="s">
        <v>36</v>
      </c>
      <c r="P2482" t="s">
        <v>36</v>
      </c>
      <c r="Y2482" t="s">
        <v>1128</v>
      </c>
      <c r="AA2482" t="s">
        <v>27</v>
      </c>
      <c r="AD2482" t="s">
        <v>908</v>
      </c>
      <c r="AE2482" s="3">
        <v>178.04</v>
      </c>
      <c r="AF2482" s="1">
        <v>42397.72</v>
      </c>
      <c r="AG2482">
        <v>87</v>
      </c>
      <c r="AH2482">
        <v>106</v>
      </c>
      <c r="AI2482" s="3">
        <v>193</v>
      </c>
      <c r="AJ2482" s="3">
        <v>15</v>
      </c>
      <c r="AK2482" s="3">
        <v>58</v>
      </c>
      <c r="AL2482" s="1">
        <v>42397.723333333335</v>
      </c>
      <c r="AM2482">
        <v>72</v>
      </c>
      <c r="AN2482">
        <v>48</v>
      </c>
      <c r="AO2482" s="3" t="s">
        <v>22</v>
      </c>
      <c r="AP2482" s="25">
        <v>5313.6373453581</v>
      </c>
      <c r="AQ2482" s="25">
        <v>7569.6688869966501</v>
      </c>
      <c r="AR2482" s="25">
        <v>8671.3620739922608</v>
      </c>
      <c r="AS2482" s="25">
        <v>512.90176291077796</v>
      </c>
      <c r="AT2482" s="25">
        <v>7078.34955045688</v>
      </c>
      <c r="AU2482" s="28" t="str">
        <f t="shared" si="38"/>
        <v>yes</v>
      </c>
      <c r="AV2482" s="4">
        <v>0</v>
      </c>
      <c r="AW2482" s="4">
        <v>50.1744433800366</v>
      </c>
    </row>
    <row r="2483" spans="1:49" x14ac:dyDescent="0.25">
      <c r="A2483">
        <v>2482</v>
      </c>
      <c r="B2483">
        <v>102</v>
      </c>
      <c r="C2483" t="s">
        <v>669</v>
      </c>
      <c r="D2483" s="1">
        <v>42397.743136574078</v>
      </c>
      <c r="E2483" s="5">
        <v>42397</v>
      </c>
      <c r="F2483" s="2">
        <v>0.75</v>
      </c>
      <c r="H2483" t="s">
        <v>21</v>
      </c>
      <c r="I2483" t="s">
        <v>21</v>
      </c>
      <c r="J2483" t="s">
        <v>22</v>
      </c>
      <c r="K2483">
        <v>2</v>
      </c>
      <c r="L2483" t="s">
        <v>23</v>
      </c>
      <c r="M2483">
        <v>0</v>
      </c>
      <c r="N2483" t="s">
        <v>24</v>
      </c>
      <c r="P2483" t="s">
        <v>25</v>
      </c>
      <c r="Q2483" t="s">
        <v>23</v>
      </c>
      <c r="Y2483" t="s">
        <v>1128</v>
      </c>
      <c r="AA2483" t="s">
        <v>27</v>
      </c>
      <c r="AD2483" t="s">
        <v>908</v>
      </c>
      <c r="AE2483" s="3">
        <v>214.37</v>
      </c>
      <c r="AF2483" s="1">
        <v>42397.74</v>
      </c>
      <c r="AG2483">
        <v>228</v>
      </c>
      <c r="AH2483">
        <v>10</v>
      </c>
      <c r="AI2483" s="3">
        <v>238</v>
      </c>
      <c r="AJ2483" s="3">
        <v>116</v>
      </c>
      <c r="AK2483" s="3">
        <v>72</v>
      </c>
      <c r="AL2483" s="1">
        <v>42397.743333333332</v>
      </c>
      <c r="AM2483">
        <v>112</v>
      </c>
      <c r="AN2483">
        <v>82</v>
      </c>
      <c r="AO2483" s="3" t="s">
        <v>22</v>
      </c>
      <c r="AP2483" s="25">
        <v>5348.0484719114602</v>
      </c>
      <c r="AQ2483" s="25">
        <v>7604.2384317388096</v>
      </c>
      <c r="AR2483" s="25">
        <v>8634.7208899962407</v>
      </c>
      <c r="AS2483" s="25">
        <v>492.26016029039999</v>
      </c>
      <c r="AT2483" s="25">
        <v>7051.8726482645898</v>
      </c>
      <c r="AU2483" s="28" t="str">
        <f t="shared" si="38"/>
        <v>yes</v>
      </c>
      <c r="AV2483" s="4">
        <v>0</v>
      </c>
      <c r="AW2483" s="4">
        <v>50.1744433800366</v>
      </c>
    </row>
    <row r="2484" spans="1:49" x14ac:dyDescent="0.25">
      <c r="A2484">
        <v>2483</v>
      </c>
      <c r="B2484">
        <v>102</v>
      </c>
      <c r="C2484" t="s">
        <v>670</v>
      </c>
      <c r="D2484" s="1">
        <v>42397.764664351853</v>
      </c>
      <c r="E2484" s="5">
        <v>42397</v>
      </c>
      <c r="F2484" s="2">
        <v>0.75</v>
      </c>
      <c r="G2484" t="s">
        <v>262</v>
      </c>
      <c r="J2484" t="s">
        <v>22</v>
      </c>
      <c r="M2484" t="s">
        <v>23</v>
      </c>
      <c r="AE2484" s="3" t="s">
        <v>22</v>
      </c>
      <c r="AF2484" s="1">
        <v>42397.763333333336</v>
      </c>
      <c r="AG2484">
        <v>4</v>
      </c>
      <c r="AH2484">
        <v>52</v>
      </c>
      <c r="AI2484" s="3">
        <v>56</v>
      </c>
      <c r="AJ2484" s="3">
        <v>31</v>
      </c>
      <c r="AK2484" s="3">
        <v>19</v>
      </c>
      <c r="AL2484" s="1">
        <v>42397.76666666667</v>
      </c>
      <c r="AM2484">
        <v>35</v>
      </c>
      <c r="AN2484">
        <v>33</v>
      </c>
      <c r="AO2484" s="3" t="s">
        <v>22</v>
      </c>
      <c r="AP2484" s="25">
        <v>5348.0484719114602</v>
      </c>
      <c r="AQ2484" s="25">
        <v>7604.2384317388096</v>
      </c>
      <c r="AR2484" s="25">
        <v>8634.7208899962407</v>
      </c>
      <c r="AS2484" s="25">
        <v>492.26016029039999</v>
      </c>
      <c r="AT2484" s="25">
        <v>7051.8726482645898</v>
      </c>
      <c r="AU2484" s="28" t="str">
        <f t="shared" si="38"/>
        <v>yes</v>
      </c>
      <c r="AV2484" s="4">
        <v>0</v>
      </c>
      <c r="AW2484" s="4">
        <v>50.1744433800366</v>
      </c>
    </row>
    <row r="2485" spans="1:49" x14ac:dyDescent="0.25">
      <c r="A2485">
        <v>2484</v>
      </c>
      <c r="B2485">
        <v>102</v>
      </c>
      <c r="C2485" t="s">
        <v>671</v>
      </c>
      <c r="D2485" s="1">
        <v>42397.785532407412</v>
      </c>
      <c r="E2485" s="5">
        <v>42397</v>
      </c>
      <c r="F2485" s="2">
        <v>0.79166666666666663</v>
      </c>
      <c r="G2485" t="s">
        <v>262</v>
      </c>
      <c r="J2485" t="s">
        <v>22</v>
      </c>
      <c r="M2485" t="s">
        <v>23</v>
      </c>
      <c r="AE2485" s="3" t="s">
        <v>22</v>
      </c>
      <c r="AF2485" s="1">
        <v>42397.783333333333</v>
      </c>
      <c r="AG2485">
        <v>4</v>
      </c>
      <c r="AH2485">
        <v>32</v>
      </c>
      <c r="AI2485" s="3">
        <v>36</v>
      </c>
      <c r="AJ2485" s="3">
        <v>6</v>
      </c>
      <c r="AK2485" s="3">
        <v>8</v>
      </c>
      <c r="AL2485" s="1">
        <v>42397.786666666667</v>
      </c>
      <c r="AM2485">
        <v>10</v>
      </c>
      <c r="AN2485">
        <v>24</v>
      </c>
      <c r="AO2485" s="3" t="s">
        <v>22</v>
      </c>
      <c r="AP2485" s="25">
        <v>5222.2649922576202</v>
      </c>
      <c r="AQ2485" s="25">
        <v>7476.4953372940499</v>
      </c>
      <c r="AR2485" s="25">
        <v>8744.4030985643694</v>
      </c>
      <c r="AS2485" s="25">
        <v>655.91419872303595</v>
      </c>
      <c r="AT2485" s="25">
        <v>6988.67042677471</v>
      </c>
      <c r="AU2485" s="28" t="str">
        <f t="shared" si="38"/>
        <v>yes</v>
      </c>
      <c r="AV2485" s="4">
        <v>0</v>
      </c>
      <c r="AW2485" s="4">
        <v>50.1744433800366</v>
      </c>
    </row>
    <row r="2486" spans="1:49" x14ac:dyDescent="0.25">
      <c r="A2486">
        <v>2485</v>
      </c>
      <c r="B2486">
        <v>102</v>
      </c>
      <c r="C2486" t="s">
        <v>672</v>
      </c>
      <c r="D2486" s="1">
        <v>42397.807037037041</v>
      </c>
      <c r="E2486" s="5">
        <v>42397</v>
      </c>
      <c r="F2486" s="2">
        <v>0.79166666666666663</v>
      </c>
      <c r="G2486" t="s">
        <v>7</v>
      </c>
      <c r="J2486" t="s">
        <v>22</v>
      </c>
      <c r="M2486" t="s">
        <v>23</v>
      </c>
      <c r="AE2486" s="3" t="s">
        <v>22</v>
      </c>
      <c r="AF2486" s="1">
        <v>42397.803333333337</v>
      </c>
      <c r="AG2486">
        <v>0</v>
      </c>
      <c r="AH2486">
        <v>0</v>
      </c>
      <c r="AI2486" s="3">
        <v>0</v>
      </c>
      <c r="AJ2486" s="3">
        <v>152</v>
      </c>
      <c r="AK2486" s="3">
        <v>0</v>
      </c>
      <c r="AL2486" s="1">
        <v>42397.806666666664</v>
      </c>
      <c r="AM2486">
        <v>152</v>
      </c>
      <c r="AN2486">
        <v>0</v>
      </c>
      <c r="AO2486" s="3" t="s">
        <v>22</v>
      </c>
      <c r="AP2486" s="25">
        <v>5222.2649922576202</v>
      </c>
      <c r="AQ2486" s="25">
        <v>7476.4953372940499</v>
      </c>
      <c r="AR2486" s="25">
        <v>8744.4030985643694</v>
      </c>
      <c r="AS2486" s="25">
        <v>655.91419872303595</v>
      </c>
      <c r="AT2486" s="25">
        <v>6988.67042677471</v>
      </c>
      <c r="AU2486" s="28" t="str">
        <f t="shared" si="38"/>
        <v>yes</v>
      </c>
      <c r="AV2486" s="4">
        <v>0</v>
      </c>
      <c r="AW2486" s="4">
        <v>50.1744433800366</v>
      </c>
    </row>
    <row r="2487" spans="1:49" x14ac:dyDescent="0.25">
      <c r="A2487">
        <v>2486</v>
      </c>
      <c r="B2487">
        <v>102</v>
      </c>
      <c r="C2487" t="s">
        <v>236</v>
      </c>
      <c r="D2487" s="1">
        <v>42398.340300925927</v>
      </c>
      <c r="E2487" s="5">
        <v>42398</v>
      </c>
      <c r="F2487" s="2">
        <v>0.33333333333333331</v>
      </c>
      <c r="H2487" t="s">
        <v>21</v>
      </c>
      <c r="I2487" t="s">
        <v>21</v>
      </c>
      <c r="J2487" t="s">
        <v>22</v>
      </c>
      <c r="K2487">
        <v>0</v>
      </c>
      <c r="L2487" t="s">
        <v>23</v>
      </c>
      <c r="M2487">
        <v>0</v>
      </c>
      <c r="N2487" t="s">
        <v>24</v>
      </c>
      <c r="V2487" t="s">
        <v>26</v>
      </c>
      <c r="W2487" t="s">
        <v>1096</v>
      </c>
      <c r="X2487">
        <v>1</v>
      </c>
      <c r="Y2487" t="s">
        <v>231</v>
      </c>
      <c r="AA2487" t="s">
        <v>27</v>
      </c>
      <c r="AD2487" t="s">
        <v>28</v>
      </c>
      <c r="AE2487" s="3">
        <v>207.57999999999998</v>
      </c>
      <c r="AF2487" s="1">
        <v>42398.34</v>
      </c>
      <c r="AG2487">
        <v>15</v>
      </c>
      <c r="AH2487">
        <v>50</v>
      </c>
      <c r="AI2487" s="3">
        <v>65</v>
      </c>
      <c r="AJ2487" s="3">
        <v>14</v>
      </c>
      <c r="AK2487" s="3">
        <v>1</v>
      </c>
      <c r="AL2487" s="1">
        <v>42398.343333333331</v>
      </c>
      <c r="AM2487">
        <v>1</v>
      </c>
      <c r="AN2487">
        <v>51</v>
      </c>
      <c r="AO2487" s="3" t="s">
        <v>22</v>
      </c>
      <c r="AU2487" s="28" t="str">
        <f t="shared" si="38"/>
        <v>yes</v>
      </c>
      <c r="AV2487" s="4">
        <v>0</v>
      </c>
      <c r="AW2487" s="4">
        <v>27.811594202898601</v>
      </c>
    </row>
    <row r="2488" spans="1:49" x14ac:dyDescent="0.25">
      <c r="A2488">
        <v>2487</v>
      </c>
      <c r="B2488">
        <v>102</v>
      </c>
      <c r="C2488" t="s">
        <v>674</v>
      </c>
      <c r="D2488" s="1">
        <v>42398.361134259263</v>
      </c>
      <c r="E2488" s="5">
        <v>42398</v>
      </c>
      <c r="F2488" s="2">
        <v>0.375</v>
      </c>
      <c r="H2488" t="s">
        <v>21</v>
      </c>
      <c r="I2488" t="s">
        <v>21</v>
      </c>
      <c r="J2488" t="s">
        <v>22</v>
      </c>
      <c r="K2488">
        <v>1</v>
      </c>
      <c r="L2488" t="s">
        <v>23</v>
      </c>
      <c r="M2488">
        <v>0</v>
      </c>
      <c r="N2488" t="s">
        <v>33</v>
      </c>
      <c r="P2488" t="s">
        <v>25</v>
      </c>
      <c r="Y2488" t="s">
        <v>1128</v>
      </c>
      <c r="AA2488" t="s">
        <v>27</v>
      </c>
      <c r="AD2488" t="s">
        <v>908</v>
      </c>
      <c r="AE2488" s="3">
        <v>205.78</v>
      </c>
      <c r="AF2488" s="1">
        <v>42398.36</v>
      </c>
      <c r="AG2488">
        <v>7</v>
      </c>
      <c r="AH2488">
        <v>51</v>
      </c>
      <c r="AI2488" s="3">
        <v>58</v>
      </c>
      <c r="AJ2488" s="3">
        <v>8</v>
      </c>
      <c r="AK2488" s="3">
        <v>6</v>
      </c>
      <c r="AL2488" s="1">
        <v>42398.363333333335</v>
      </c>
      <c r="AM2488">
        <v>15</v>
      </c>
      <c r="AN2488">
        <v>57</v>
      </c>
      <c r="AO2488" s="3" t="s">
        <v>22</v>
      </c>
      <c r="AP2488" s="25">
        <v>5839.6413499545497</v>
      </c>
      <c r="AQ2488" s="25">
        <v>8095.0249523700404</v>
      </c>
      <c r="AR2488" s="25">
        <v>8139.15735362747</v>
      </c>
      <c r="AS2488" s="25">
        <v>106.57712040892901</v>
      </c>
      <c r="AT2488" s="25">
        <v>6857.4045726253098</v>
      </c>
      <c r="AU2488" s="28" t="str">
        <f t="shared" si="38"/>
        <v>yes</v>
      </c>
      <c r="AV2488" s="4">
        <v>0</v>
      </c>
      <c r="AW2488" s="4">
        <v>27.811594202898601</v>
      </c>
    </row>
    <row r="2489" spans="1:49" x14ac:dyDescent="0.25">
      <c r="A2489">
        <v>2488</v>
      </c>
      <c r="B2489">
        <v>102</v>
      </c>
      <c r="C2489" t="s">
        <v>237</v>
      </c>
      <c r="D2489" s="1">
        <v>42398.382662037038</v>
      </c>
      <c r="E2489" s="5">
        <v>42398</v>
      </c>
      <c r="F2489" s="2">
        <v>0.375</v>
      </c>
      <c r="H2489" t="s">
        <v>21</v>
      </c>
      <c r="I2489" t="s">
        <v>29</v>
      </c>
      <c r="J2489">
        <v>1</v>
      </c>
      <c r="K2489">
        <v>1</v>
      </c>
      <c r="L2489" t="s">
        <v>23</v>
      </c>
      <c r="M2489">
        <v>0</v>
      </c>
      <c r="N2489" t="s">
        <v>24</v>
      </c>
      <c r="O2489" t="s">
        <v>25</v>
      </c>
      <c r="P2489" t="s">
        <v>48</v>
      </c>
      <c r="V2489" t="s">
        <v>26</v>
      </c>
      <c r="W2489" t="s">
        <v>1096</v>
      </c>
      <c r="X2489">
        <v>1</v>
      </c>
      <c r="Y2489" t="s">
        <v>1128</v>
      </c>
      <c r="AA2489" t="s">
        <v>27</v>
      </c>
      <c r="AD2489" t="s">
        <v>28</v>
      </c>
      <c r="AE2489" s="3">
        <v>198.91</v>
      </c>
      <c r="AF2489" s="1">
        <v>42398.38</v>
      </c>
      <c r="AG2489">
        <v>11</v>
      </c>
      <c r="AH2489">
        <v>80</v>
      </c>
      <c r="AI2489" s="3">
        <v>91</v>
      </c>
      <c r="AJ2489" s="3">
        <v>19</v>
      </c>
      <c r="AK2489" s="3">
        <v>19</v>
      </c>
      <c r="AL2489" s="1">
        <v>42398.383333333331</v>
      </c>
      <c r="AM2489">
        <v>30</v>
      </c>
      <c r="AN2489">
        <v>61</v>
      </c>
      <c r="AO2489" s="3" t="s">
        <v>22</v>
      </c>
      <c r="AP2489" s="25">
        <v>5839.6413499545497</v>
      </c>
      <c r="AQ2489" s="25">
        <v>8095.0249523700404</v>
      </c>
      <c r="AR2489" s="25">
        <v>8139.15735362747</v>
      </c>
      <c r="AS2489" s="25">
        <v>106.57712040892901</v>
      </c>
      <c r="AT2489" s="25">
        <v>6857.4045726253098</v>
      </c>
      <c r="AU2489" s="28" t="str">
        <f t="shared" si="38"/>
        <v>yes</v>
      </c>
      <c r="AV2489" s="4">
        <v>0</v>
      </c>
      <c r="AW2489" s="4">
        <v>27.811594202898601</v>
      </c>
    </row>
    <row r="2490" spans="1:49" x14ac:dyDescent="0.25">
      <c r="A2490">
        <v>2489</v>
      </c>
      <c r="B2490">
        <v>102</v>
      </c>
      <c r="C2490" t="s">
        <v>238</v>
      </c>
      <c r="D2490" s="1">
        <v>42398.403495370374</v>
      </c>
      <c r="E2490" s="5">
        <v>42398</v>
      </c>
      <c r="F2490" s="2">
        <v>0.41666666666666663</v>
      </c>
      <c r="H2490" t="s">
        <v>21</v>
      </c>
      <c r="I2490" t="s">
        <v>21</v>
      </c>
      <c r="J2490" t="s">
        <v>22</v>
      </c>
      <c r="K2490">
        <v>2</v>
      </c>
      <c r="L2490">
        <v>1</v>
      </c>
      <c r="M2490">
        <v>0</v>
      </c>
      <c r="N2490" t="s">
        <v>24</v>
      </c>
      <c r="P2490" t="s">
        <v>25</v>
      </c>
      <c r="Q2490" t="s">
        <v>36</v>
      </c>
      <c r="V2490" t="s">
        <v>26</v>
      </c>
      <c r="W2490" t="s">
        <v>1096</v>
      </c>
      <c r="X2490">
        <v>1</v>
      </c>
      <c r="Y2490" t="s">
        <v>1128</v>
      </c>
      <c r="AA2490" t="s">
        <v>27</v>
      </c>
      <c r="AD2490" t="s">
        <v>28</v>
      </c>
      <c r="AE2490" s="3">
        <v>175.5</v>
      </c>
      <c r="AF2490" s="1">
        <v>42398.400000000001</v>
      </c>
      <c r="AG2490">
        <v>228</v>
      </c>
      <c r="AH2490">
        <v>6</v>
      </c>
      <c r="AI2490" s="3">
        <v>234</v>
      </c>
      <c r="AJ2490" s="3">
        <v>19</v>
      </c>
      <c r="AK2490" s="3">
        <v>3</v>
      </c>
      <c r="AL2490" s="1">
        <v>42398.403333333335</v>
      </c>
      <c r="AM2490">
        <v>247</v>
      </c>
      <c r="AN2490">
        <v>3</v>
      </c>
      <c r="AO2490" s="3" t="s">
        <v>22</v>
      </c>
      <c r="AP2490" s="25">
        <v>5703.1243170540502</v>
      </c>
      <c r="AQ2490" s="25">
        <v>7958.4517208075904</v>
      </c>
      <c r="AR2490" s="25">
        <v>8298.9532944267994</v>
      </c>
      <c r="AS2490" s="25">
        <v>144.33485221431101</v>
      </c>
      <c r="AT2490" s="25">
        <v>7038.3753303736703</v>
      </c>
      <c r="AU2490" s="28" t="str">
        <f t="shared" si="38"/>
        <v>yes</v>
      </c>
      <c r="AV2490" s="4">
        <v>0</v>
      </c>
      <c r="AW2490" s="4">
        <v>27.811594202898601</v>
      </c>
    </row>
    <row r="2491" spans="1:49" x14ac:dyDescent="0.25">
      <c r="A2491">
        <v>2490</v>
      </c>
      <c r="B2491">
        <v>102</v>
      </c>
      <c r="C2491" t="s">
        <v>675</v>
      </c>
      <c r="D2491" s="1">
        <v>42398.425069444449</v>
      </c>
      <c r="E2491" s="5">
        <v>42398</v>
      </c>
      <c r="F2491" s="2">
        <v>0.41666666666666663</v>
      </c>
      <c r="H2491" t="s">
        <v>21</v>
      </c>
      <c r="I2491" t="s">
        <v>21</v>
      </c>
      <c r="J2491" t="s">
        <v>22</v>
      </c>
      <c r="K2491">
        <v>0</v>
      </c>
      <c r="L2491" t="s">
        <v>23</v>
      </c>
      <c r="M2491">
        <v>0</v>
      </c>
      <c r="N2491" t="s">
        <v>24</v>
      </c>
      <c r="Y2491" t="s">
        <v>1128</v>
      </c>
      <c r="AA2491" t="s">
        <v>27</v>
      </c>
      <c r="AD2491" t="s">
        <v>908</v>
      </c>
      <c r="AE2491" s="3">
        <v>175.1</v>
      </c>
      <c r="AF2491" s="1">
        <v>42398.423333333332</v>
      </c>
      <c r="AG2491">
        <v>253</v>
      </c>
      <c r="AH2491">
        <v>0</v>
      </c>
      <c r="AI2491" s="3">
        <v>253</v>
      </c>
      <c r="AJ2491" s="3">
        <v>0</v>
      </c>
      <c r="AK2491" s="3">
        <v>0</v>
      </c>
      <c r="AL2491" s="1">
        <v>42398.426666666666</v>
      </c>
      <c r="AM2491">
        <v>253</v>
      </c>
      <c r="AN2491">
        <v>0</v>
      </c>
      <c r="AO2491" s="3" t="s">
        <v>22</v>
      </c>
      <c r="AP2491" s="25">
        <v>5703.1243170540502</v>
      </c>
      <c r="AQ2491" s="25">
        <v>7958.4517208075904</v>
      </c>
      <c r="AR2491" s="25">
        <v>8298.9532944267994</v>
      </c>
      <c r="AS2491" s="25">
        <v>144.33485221431101</v>
      </c>
      <c r="AT2491" s="25">
        <v>7038.3753303736703</v>
      </c>
      <c r="AU2491" s="28" t="str">
        <f t="shared" si="38"/>
        <v>yes</v>
      </c>
      <c r="AV2491" s="4">
        <v>0</v>
      </c>
      <c r="AW2491" s="4">
        <v>27.811594202898601</v>
      </c>
    </row>
    <row r="2492" spans="1:49" x14ac:dyDescent="0.25">
      <c r="A2492">
        <v>2491</v>
      </c>
      <c r="B2492">
        <v>102</v>
      </c>
      <c r="C2492" t="s">
        <v>239</v>
      </c>
      <c r="D2492" s="1">
        <v>42398.445902777778</v>
      </c>
      <c r="E2492" s="5">
        <v>42398</v>
      </c>
      <c r="F2492" s="2">
        <v>0.45833333333333331</v>
      </c>
      <c r="H2492" t="s">
        <v>21</v>
      </c>
      <c r="I2492" t="s">
        <v>21</v>
      </c>
      <c r="J2492" t="s">
        <v>22</v>
      </c>
      <c r="K2492">
        <v>4</v>
      </c>
      <c r="L2492">
        <v>1</v>
      </c>
      <c r="M2492">
        <v>1</v>
      </c>
      <c r="N2492" t="s">
        <v>24</v>
      </c>
      <c r="S2492" t="s">
        <v>36</v>
      </c>
      <c r="V2492" t="s">
        <v>26</v>
      </c>
      <c r="W2492" t="s">
        <v>1096</v>
      </c>
      <c r="X2492">
        <v>1</v>
      </c>
      <c r="Y2492" t="s">
        <v>1128</v>
      </c>
      <c r="AA2492" t="s">
        <v>27</v>
      </c>
      <c r="AD2492" t="s">
        <v>28</v>
      </c>
      <c r="AE2492" s="3">
        <v>150.21</v>
      </c>
      <c r="AF2492" s="1">
        <v>42398.443333333336</v>
      </c>
      <c r="AG2492">
        <v>250</v>
      </c>
      <c r="AH2492">
        <v>2</v>
      </c>
      <c r="AI2492" s="3">
        <v>252</v>
      </c>
      <c r="AJ2492" s="3">
        <v>4</v>
      </c>
      <c r="AK2492" s="3">
        <v>4</v>
      </c>
      <c r="AL2492" s="1">
        <v>42398.446666666663</v>
      </c>
      <c r="AM2492">
        <v>254</v>
      </c>
      <c r="AN2492">
        <v>6</v>
      </c>
      <c r="AO2492" s="3" t="s">
        <v>22</v>
      </c>
      <c r="AP2492" s="25">
        <v>5708.3307942391002</v>
      </c>
      <c r="AQ2492" s="25">
        <v>7964.0138419533996</v>
      </c>
      <c r="AR2492" s="25">
        <v>8287.7188487359308</v>
      </c>
      <c r="AS2492" s="25">
        <v>157.265673029075</v>
      </c>
      <c r="AT2492" s="25">
        <v>7003.9840149694701</v>
      </c>
      <c r="AU2492" s="28" t="str">
        <f t="shared" si="38"/>
        <v>yes</v>
      </c>
      <c r="AV2492" s="4">
        <v>0</v>
      </c>
      <c r="AW2492" s="4">
        <v>27.811594202898601</v>
      </c>
    </row>
    <row r="2493" spans="1:49" x14ac:dyDescent="0.25">
      <c r="A2493">
        <v>2492</v>
      </c>
      <c r="B2493">
        <v>102</v>
      </c>
      <c r="C2493" t="s">
        <v>676</v>
      </c>
      <c r="D2493" s="1">
        <v>42398.467407407406</v>
      </c>
      <c r="E2493" s="5">
        <v>42398</v>
      </c>
      <c r="F2493" s="2">
        <v>0.45833333333333331</v>
      </c>
      <c r="H2493" t="s">
        <v>21</v>
      </c>
      <c r="I2493" t="s">
        <v>21</v>
      </c>
      <c r="J2493" t="s">
        <v>22</v>
      </c>
      <c r="K2493">
        <v>2</v>
      </c>
      <c r="L2493" t="s">
        <v>23</v>
      </c>
      <c r="M2493">
        <v>2</v>
      </c>
      <c r="N2493" t="s">
        <v>24</v>
      </c>
      <c r="P2493" t="s">
        <v>36</v>
      </c>
      <c r="Q2493" t="s">
        <v>36</v>
      </c>
      <c r="Y2493" t="s">
        <v>1128</v>
      </c>
      <c r="AA2493" t="s">
        <v>27</v>
      </c>
      <c r="AD2493" t="s">
        <v>908</v>
      </c>
      <c r="AE2493" s="3">
        <v>173.48</v>
      </c>
      <c r="AF2493" s="1">
        <v>42398.466666666667</v>
      </c>
      <c r="AG2493">
        <v>32</v>
      </c>
      <c r="AH2493">
        <v>94</v>
      </c>
      <c r="AI2493" s="3">
        <v>126</v>
      </c>
      <c r="AJ2493" s="3">
        <v>215</v>
      </c>
      <c r="AK2493" s="3">
        <v>85</v>
      </c>
      <c r="AL2493" s="1">
        <v>42398.47</v>
      </c>
      <c r="AM2493">
        <v>247</v>
      </c>
      <c r="AN2493">
        <v>9</v>
      </c>
      <c r="AO2493" s="3" t="s">
        <v>22</v>
      </c>
      <c r="AP2493" s="25">
        <v>5708.3307942391002</v>
      </c>
      <c r="AQ2493" s="25">
        <v>7964.0138419533996</v>
      </c>
      <c r="AR2493" s="25">
        <v>8287.7188487359308</v>
      </c>
      <c r="AS2493" s="25">
        <v>157.265673029075</v>
      </c>
      <c r="AT2493" s="25">
        <v>7003.9840149694701</v>
      </c>
      <c r="AU2493" s="28" t="str">
        <f t="shared" si="38"/>
        <v>yes</v>
      </c>
      <c r="AV2493" s="4">
        <v>0</v>
      </c>
      <c r="AW2493" s="4">
        <v>27.811594202898601</v>
      </c>
    </row>
    <row r="2494" spans="1:49" x14ac:dyDescent="0.25">
      <c r="A2494">
        <v>2493</v>
      </c>
      <c r="B2494">
        <v>102</v>
      </c>
      <c r="C2494" t="s">
        <v>677</v>
      </c>
      <c r="D2494" s="1">
        <v>42398.488240740742</v>
      </c>
      <c r="E2494" s="5">
        <v>42398</v>
      </c>
      <c r="F2494" s="2">
        <v>0.5</v>
      </c>
      <c r="H2494" t="s">
        <v>21</v>
      </c>
      <c r="I2494" t="s">
        <v>29</v>
      </c>
      <c r="J2494">
        <v>1</v>
      </c>
      <c r="K2494">
        <v>0</v>
      </c>
      <c r="L2494" t="s">
        <v>23</v>
      </c>
      <c r="M2494">
        <v>0</v>
      </c>
      <c r="N2494" t="s">
        <v>33</v>
      </c>
      <c r="O2494" t="s">
        <v>36</v>
      </c>
      <c r="V2494" t="s">
        <v>26</v>
      </c>
      <c r="W2494" t="s">
        <v>1096</v>
      </c>
      <c r="X2494">
        <v>1</v>
      </c>
      <c r="Y2494" t="s">
        <v>1128</v>
      </c>
      <c r="AA2494" t="s">
        <v>27</v>
      </c>
      <c r="AD2494" t="s">
        <v>908</v>
      </c>
      <c r="AE2494" s="3">
        <v>156.6</v>
      </c>
      <c r="AF2494" s="1">
        <v>42398.486666666664</v>
      </c>
      <c r="AG2494">
        <v>255</v>
      </c>
      <c r="AH2494">
        <v>0</v>
      </c>
      <c r="AI2494" s="3">
        <v>255</v>
      </c>
      <c r="AJ2494" s="3">
        <v>0</v>
      </c>
      <c r="AK2494" s="3">
        <v>0</v>
      </c>
      <c r="AL2494" s="1">
        <v>42398.49</v>
      </c>
      <c r="AM2494">
        <v>255</v>
      </c>
      <c r="AN2494">
        <v>0</v>
      </c>
      <c r="AO2494" s="3" t="s">
        <v>22</v>
      </c>
      <c r="AP2494" s="25">
        <v>5419.0974827501304</v>
      </c>
      <c r="AQ2494" s="25">
        <v>7675.2556040746003</v>
      </c>
      <c r="AR2494" s="25">
        <v>8565.0218931867093</v>
      </c>
      <c r="AS2494" s="25">
        <v>429.881767799165</v>
      </c>
      <c r="AT2494" s="25">
        <v>7034.09435016102</v>
      </c>
      <c r="AU2494" s="28" t="str">
        <f t="shared" si="38"/>
        <v>yes</v>
      </c>
      <c r="AV2494" s="4">
        <v>0</v>
      </c>
      <c r="AW2494" s="4">
        <v>27.811594202898601</v>
      </c>
    </row>
    <row r="2495" spans="1:49" x14ac:dyDescent="0.25">
      <c r="A2495">
        <v>2494</v>
      </c>
      <c r="B2495">
        <v>102</v>
      </c>
      <c r="C2495" t="s">
        <v>678</v>
      </c>
      <c r="D2495" s="1">
        <v>42398.509756944448</v>
      </c>
      <c r="E2495" s="5">
        <v>42398</v>
      </c>
      <c r="F2495" s="2">
        <v>0.5</v>
      </c>
      <c r="H2495" t="s">
        <v>21</v>
      </c>
      <c r="I2495" t="s">
        <v>29</v>
      </c>
      <c r="J2495">
        <v>1</v>
      </c>
      <c r="K2495">
        <v>1</v>
      </c>
      <c r="L2495" t="s">
        <v>23</v>
      </c>
      <c r="M2495">
        <v>0</v>
      </c>
      <c r="N2495" t="s">
        <v>33</v>
      </c>
      <c r="O2495" t="s">
        <v>36</v>
      </c>
      <c r="P2495" t="s">
        <v>36</v>
      </c>
      <c r="Y2495" t="s">
        <v>1128</v>
      </c>
      <c r="AA2495" t="s">
        <v>27</v>
      </c>
      <c r="AD2495" t="s">
        <v>908</v>
      </c>
      <c r="AE2495" s="3">
        <v>158.28</v>
      </c>
      <c r="AF2495" s="1">
        <v>42398.51</v>
      </c>
      <c r="AG2495">
        <v>255</v>
      </c>
      <c r="AH2495">
        <v>0</v>
      </c>
      <c r="AI2495" s="3">
        <v>255</v>
      </c>
      <c r="AJ2495" s="3">
        <v>9</v>
      </c>
      <c r="AK2495" s="3">
        <v>7</v>
      </c>
      <c r="AL2495" s="1">
        <v>42398.513333333336</v>
      </c>
      <c r="AM2495">
        <v>246</v>
      </c>
      <c r="AN2495">
        <v>7</v>
      </c>
      <c r="AO2495" s="3" t="s">
        <v>22</v>
      </c>
      <c r="AP2495" s="25">
        <v>5419.0974827501304</v>
      </c>
      <c r="AQ2495" s="25">
        <v>7675.2556040746003</v>
      </c>
      <c r="AR2495" s="25">
        <v>8565.0218931867093</v>
      </c>
      <c r="AS2495" s="25">
        <v>429.881767799165</v>
      </c>
      <c r="AT2495" s="25">
        <v>7034.09435016102</v>
      </c>
      <c r="AU2495" s="28" t="str">
        <f t="shared" si="38"/>
        <v>yes</v>
      </c>
      <c r="AV2495" s="4">
        <v>0</v>
      </c>
      <c r="AW2495" s="4">
        <v>27.811594202898601</v>
      </c>
    </row>
    <row r="2496" spans="1:49" x14ac:dyDescent="0.25">
      <c r="A2496">
        <v>2495</v>
      </c>
      <c r="B2496">
        <v>102</v>
      </c>
      <c r="C2496" t="s">
        <v>679</v>
      </c>
      <c r="D2496" s="1">
        <v>42398.530590277784</v>
      </c>
      <c r="E2496" s="5">
        <v>42398</v>
      </c>
      <c r="F2496" s="2">
        <v>0.54166666666666663</v>
      </c>
      <c r="H2496" t="s">
        <v>21</v>
      </c>
      <c r="I2496" t="s">
        <v>29</v>
      </c>
      <c r="J2496">
        <v>1</v>
      </c>
      <c r="K2496">
        <v>1</v>
      </c>
      <c r="L2496" t="s">
        <v>23</v>
      </c>
      <c r="M2496">
        <v>0</v>
      </c>
      <c r="N2496" t="s">
        <v>33</v>
      </c>
      <c r="O2496" t="s">
        <v>36</v>
      </c>
      <c r="P2496" t="s">
        <v>36</v>
      </c>
      <c r="V2496" t="s">
        <v>26</v>
      </c>
      <c r="W2496" t="s">
        <v>1096</v>
      </c>
      <c r="X2496">
        <v>1</v>
      </c>
      <c r="Y2496" t="s">
        <v>231</v>
      </c>
      <c r="AA2496" t="s">
        <v>27</v>
      </c>
      <c r="AD2496" t="s">
        <v>908</v>
      </c>
      <c r="AE2496" s="3">
        <v>167.6</v>
      </c>
      <c r="AF2496" s="1">
        <v>42398.53</v>
      </c>
      <c r="AG2496">
        <v>253</v>
      </c>
      <c r="AH2496">
        <v>0</v>
      </c>
      <c r="AI2496" s="3">
        <v>253</v>
      </c>
      <c r="AJ2496" s="3">
        <v>1</v>
      </c>
      <c r="AK2496" s="3">
        <v>0</v>
      </c>
      <c r="AL2496" s="1">
        <v>42398.533333333333</v>
      </c>
      <c r="AM2496">
        <v>254</v>
      </c>
      <c r="AN2496">
        <v>0</v>
      </c>
      <c r="AO2496" s="3" t="s">
        <v>22</v>
      </c>
      <c r="AP2496" s="25">
        <v>5417.7544999663396</v>
      </c>
      <c r="AQ2496" s="25">
        <v>7673.9259449972096</v>
      </c>
      <c r="AR2496" s="25">
        <v>8566.1206955524594</v>
      </c>
      <c r="AS2496" s="25">
        <v>431.78740155813</v>
      </c>
      <c r="AT2496" s="25">
        <v>7033.0827977504796</v>
      </c>
      <c r="AU2496" s="28" t="str">
        <f t="shared" si="38"/>
        <v>yes</v>
      </c>
      <c r="AV2496" s="4">
        <v>0</v>
      </c>
      <c r="AW2496" s="4">
        <v>27.811594202898601</v>
      </c>
    </row>
    <row r="2497" spans="1:49" x14ac:dyDescent="0.25">
      <c r="A2497">
        <v>2496</v>
      </c>
      <c r="B2497">
        <v>102</v>
      </c>
      <c r="C2497" t="s">
        <v>680</v>
      </c>
      <c r="D2497" s="1">
        <v>42398.552106481482</v>
      </c>
      <c r="E2497" s="5">
        <v>42398</v>
      </c>
      <c r="F2497" s="2">
        <v>0.54166666666666663</v>
      </c>
      <c r="H2497" t="s">
        <v>21</v>
      </c>
      <c r="I2497" t="s">
        <v>29</v>
      </c>
      <c r="J2497">
        <v>1</v>
      </c>
      <c r="K2497">
        <v>1</v>
      </c>
      <c r="L2497" t="s">
        <v>23</v>
      </c>
      <c r="M2497">
        <v>0</v>
      </c>
      <c r="N2497" t="s">
        <v>24</v>
      </c>
      <c r="O2497" t="s">
        <v>36</v>
      </c>
      <c r="P2497" t="s">
        <v>36</v>
      </c>
      <c r="V2497" t="s">
        <v>26</v>
      </c>
      <c r="W2497" t="s">
        <v>1096</v>
      </c>
      <c r="X2497">
        <v>1</v>
      </c>
      <c r="Y2497" t="s">
        <v>231</v>
      </c>
      <c r="AA2497" t="s">
        <v>27</v>
      </c>
      <c r="AD2497" t="s">
        <v>908</v>
      </c>
      <c r="AE2497" s="3">
        <v>170.54</v>
      </c>
      <c r="AF2497" s="1">
        <v>42398.55</v>
      </c>
      <c r="AG2497">
        <v>255</v>
      </c>
      <c r="AH2497">
        <v>0</v>
      </c>
      <c r="AI2497" s="3">
        <v>255</v>
      </c>
      <c r="AJ2497" s="3">
        <v>0</v>
      </c>
      <c r="AK2497" s="3">
        <v>0</v>
      </c>
      <c r="AL2497" s="1">
        <v>42398.553333333337</v>
      </c>
      <c r="AM2497">
        <v>255</v>
      </c>
      <c r="AN2497">
        <v>0</v>
      </c>
      <c r="AO2497" s="3" t="s">
        <v>22</v>
      </c>
      <c r="AP2497" s="25">
        <v>5417.7544999663396</v>
      </c>
      <c r="AQ2497" s="25">
        <v>7673.9259449972096</v>
      </c>
      <c r="AR2497" s="25">
        <v>8566.1206955524594</v>
      </c>
      <c r="AS2497" s="25">
        <v>431.78740155813</v>
      </c>
      <c r="AT2497" s="25">
        <v>7033.0827977504796</v>
      </c>
      <c r="AU2497" s="28" t="str">
        <f t="shared" si="38"/>
        <v>yes</v>
      </c>
      <c r="AV2497" s="4">
        <v>0</v>
      </c>
      <c r="AW2497" s="4">
        <v>27.811594202898601</v>
      </c>
    </row>
    <row r="2498" spans="1:49" x14ac:dyDescent="0.25">
      <c r="A2498">
        <v>2497</v>
      </c>
      <c r="B2498">
        <v>102</v>
      </c>
      <c r="C2498" t="s">
        <v>681</v>
      </c>
      <c r="D2498" s="1">
        <v>42398.572939814818</v>
      </c>
      <c r="E2498" s="5">
        <v>42398</v>
      </c>
      <c r="F2498" s="2">
        <v>0.58333333333333326</v>
      </c>
      <c r="H2498" t="s">
        <v>21</v>
      </c>
      <c r="I2498" t="s">
        <v>21</v>
      </c>
      <c r="J2498" t="s">
        <v>22</v>
      </c>
      <c r="K2498">
        <v>1</v>
      </c>
      <c r="L2498">
        <v>1</v>
      </c>
      <c r="M2498">
        <v>1</v>
      </c>
      <c r="N2498" t="s">
        <v>33</v>
      </c>
      <c r="P2498" t="s">
        <v>48</v>
      </c>
      <c r="V2498" t="s">
        <v>26</v>
      </c>
      <c r="W2498" t="s">
        <v>1096</v>
      </c>
      <c r="X2498">
        <v>1</v>
      </c>
      <c r="Y2498" t="s">
        <v>1128</v>
      </c>
      <c r="AA2498" t="s">
        <v>27</v>
      </c>
      <c r="AD2498" t="s">
        <v>908</v>
      </c>
      <c r="AE2498" s="3">
        <v>175.53</v>
      </c>
      <c r="AF2498" s="1">
        <v>42398.57</v>
      </c>
      <c r="AG2498">
        <v>52</v>
      </c>
      <c r="AH2498">
        <v>67</v>
      </c>
      <c r="AI2498" s="3">
        <v>119</v>
      </c>
      <c r="AJ2498" s="3">
        <v>134</v>
      </c>
      <c r="AK2498" s="3">
        <v>63</v>
      </c>
      <c r="AL2498" s="1">
        <v>42398.573333333334</v>
      </c>
      <c r="AM2498">
        <v>186</v>
      </c>
      <c r="AN2498">
        <v>130</v>
      </c>
      <c r="AO2498" s="3" t="s">
        <v>22</v>
      </c>
      <c r="AP2498" s="25">
        <v>5609.6596604809902</v>
      </c>
      <c r="AQ2498" s="25">
        <v>7852.4146663087804</v>
      </c>
      <c r="AR2498" s="25">
        <v>8514.0320664614192</v>
      </c>
      <c r="AS2498" s="25">
        <v>30.063620410976601</v>
      </c>
      <c r="AT2498" s="25">
        <v>7572.5051868157198</v>
      </c>
      <c r="AU2498" s="28" t="str">
        <f t="shared" ref="AU2498:AU2561" si="39">IF(OR(AP2498&lt;1000, AQ2498&lt;1000, AR2498&lt;1000, AS2498&lt;1000,AT2498&lt;1000),"yes","")</f>
        <v>yes</v>
      </c>
      <c r="AV2498" s="4">
        <v>0</v>
      </c>
      <c r="AW2498" s="4">
        <v>27.811594202898601</v>
      </c>
    </row>
    <row r="2499" spans="1:49" x14ac:dyDescent="0.25">
      <c r="A2499">
        <v>2498</v>
      </c>
      <c r="B2499">
        <v>102</v>
      </c>
      <c r="C2499" t="s">
        <v>682</v>
      </c>
      <c r="D2499" s="1">
        <v>42398.594525462962</v>
      </c>
      <c r="E2499" s="5">
        <v>42398</v>
      </c>
      <c r="F2499" s="2">
        <v>0.58333333333333326</v>
      </c>
      <c r="H2499" t="s">
        <v>21</v>
      </c>
      <c r="I2499" t="s">
        <v>21</v>
      </c>
      <c r="J2499" t="s">
        <v>22</v>
      </c>
      <c r="K2499">
        <v>5</v>
      </c>
      <c r="L2499">
        <v>1</v>
      </c>
      <c r="M2499">
        <v>1</v>
      </c>
      <c r="N2499" t="s">
        <v>33</v>
      </c>
      <c r="S2499" t="s">
        <v>25</v>
      </c>
      <c r="V2499" t="s">
        <v>26</v>
      </c>
      <c r="W2499" t="s">
        <v>1096</v>
      </c>
      <c r="X2499">
        <v>1</v>
      </c>
      <c r="Y2499" t="s">
        <v>1128</v>
      </c>
      <c r="AA2499" t="s">
        <v>27</v>
      </c>
      <c r="AD2499" t="s">
        <v>908</v>
      </c>
      <c r="AE2499" s="3">
        <v>210.52</v>
      </c>
      <c r="AF2499" s="1">
        <v>42398.593333333331</v>
      </c>
      <c r="AG2499">
        <v>1</v>
      </c>
      <c r="AH2499">
        <v>41</v>
      </c>
      <c r="AI2499" s="3">
        <v>42</v>
      </c>
      <c r="AJ2499" s="3">
        <v>0</v>
      </c>
      <c r="AK2499" s="3">
        <v>1</v>
      </c>
      <c r="AL2499" s="1">
        <v>42398.596666666665</v>
      </c>
      <c r="AM2499">
        <v>1</v>
      </c>
      <c r="AN2499">
        <v>40</v>
      </c>
      <c r="AO2499" s="3" t="s">
        <v>22</v>
      </c>
      <c r="AP2499" s="25">
        <v>5609.6596604809902</v>
      </c>
      <c r="AQ2499" s="25">
        <v>7852.4146663087804</v>
      </c>
      <c r="AR2499" s="25">
        <v>8514.0320664614192</v>
      </c>
      <c r="AS2499" s="25">
        <v>30.063620410976601</v>
      </c>
      <c r="AT2499" s="25">
        <v>7572.5051868157198</v>
      </c>
      <c r="AU2499" s="28" t="str">
        <f t="shared" si="39"/>
        <v>yes</v>
      </c>
      <c r="AV2499" s="4">
        <v>0</v>
      </c>
      <c r="AW2499" s="4">
        <v>27.811594202898601</v>
      </c>
    </row>
    <row r="2500" spans="1:49" x14ac:dyDescent="0.25">
      <c r="A2500">
        <v>2499</v>
      </c>
      <c r="B2500">
        <v>102</v>
      </c>
      <c r="C2500" t="s">
        <v>82</v>
      </c>
      <c r="D2500" s="1">
        <v>42398.615358796298</v>
      </c>
      <c r="E2500" s="5">
        <v>42398</v>
      </c>
      <c r="F2500" s="2">
        <v>0.625</v>
      </c>
      <c r="H2500" t="s">
        <v>21</v>
      </c>
      <c r="I2500" t="s">
        <v>21</v>
      </c>
      <c r="J2500" t="s">
        <v>22</v>
      </c>
      <c r="K2500">
        <v>0</v>
      </c>
      <c r="L2500" t="s">
        <v>23</v>
      </c>
      <c r="M2500">
        <v>0</v>
      </c>
      <c r="N2500" t="s">
        <v>24</v>
      </c>
      <c r="V2500" t="s">
        <v>26</v>
      </c>
      <c r="W2500" t="s">
        <v>1096</v>
      </c>
      <c r="X2500">
        <v>2</v>
      </c>
      <c r="Y2500" t="s">
        <v>1128</v>
      </c>
      <c r="AA2500" t="s">
        <v>27</v>
      </c>
      <c r="AD2500" t="s">
        <v>908</v>
      </c>
      <c r="AE2500" s="3">
        <v>203.81</v>
      </c>
      <c r="AF2500" s="1">
        <v>42398.613333333335</v>
      </c>
      <c r="AG2500">
        <v>2</v>
      </c>
      <c r="AH2500">
        <v>44</v>
      </c>
      <c r="AI2500" s="3">
        <v>46</v>
      </c>
      <c r="AJ2500" s="3">
        <v>56</v>
      </c>
      <c r="AK2500" s="3">
        <v>30</v>
      </c>
      <c r="AL2500" s="1">
        <v>42398.616666666669</v>
      </c>
      <c r="AM2500">
        <v>58</v>
      </c>
      <c r="AN2500">
        <v>74</v>
      </c>
      <c r="AO2500" s="3" t="s">
        <v>22</v>
      </c>
      <c r="AP2500" s="25">
        <v>6408.6160627480303</v>
      </c>
      <c r="AQ2500" s="25">
        <v>8659.4692836999002</v>
      </c>
      <c r="AR2500" s="25">
        <v>7680.1013957697096</v>
      </c>
      <c r="AS2500" s="25">
        <v>615.45545843807895</v>
      </c>
      <c r="AT2500" s="25">
        <v>7213.7685751993704</v>
      </c>
      <c r="AU2500" s="28" t="str">
        <f t="shared" si="39"/>
        <v>yes</v>
      </c>
      <c r="AV2500" s="4">
        <v>0</v>
      </c>
      <c r="AW2500" s="4">
        <v>27.811594202898601</v>
      </c>
    </row>
    <row r="2501" spans="1:49" x14ac:dyDescent="0.25">
      <c r="A2501">
        <v>2500</v>
      </c>
      <c r="B2501">
        <v>102</v>
      </c>
      <c r="C2501" t="s">
        <v>83</v>
      </c>
      <c r="D2501" s="1">
        <v>42398.63689814815</v>
      </c>
      <c r="E2501" s="5">
        <v>42398</v>
      </c>
      <c r="F2501" s="2">
        <v>0.625</v>
      </c>
      <c r="H2501" t="s">
        <v>21</v>
      </c>
      <c r="I2501" t="s">
        <v>21</v>
      </c>
      <c r="J2501" t="s">
        <v>22</v>
      </c>
      <c r="K2501">
        <v>4</v>
      </c>
      <c r="L2501" t="s">
        <v>23</v>
      </c>
      <c r="M2501">
        <v>0</v>
      </c>
      <c r="N2501" t="s">
        <v>24</v>
      </c>
      <c r="S2501" t="s">
        <v>25</v>
      </c>
      <c r="Y2501" t="s">
        <v>1128</v>
      </c>
      <c r="AA2501" t="s">
        <v>27</v>
      </c>
      <c r="AD2501" t="s">
        <v>908</v>
      </c>
      <c r="AE2501" s="3">
        <v>201.16</v>
      </c>
      <c r="AF2501" s="1">
        <v>42398.633333333331</v>
      </c>
      <c r="AG2501">
        <v>5</v>
      </c>
      <c r="AH2501">
        <v>60</v>
      </c>
      <c r="AI2501" s="3">
        <v>65</v>
      </c>
      <c r="AJ2501" s="3">
        <v>9</v>
      </c>
      <c r="AK2501" s="3">
        <v>23</v>
      </c>
      <c r="AL2501" s="1">
        <v>42398.636666666665</v>
      </c>
      <c r="AM2501">
        <v>14</v>
      </c>
      <c r="AN2501">
        <v>83</v>
      </c>
      <c r="AO2501" s="3" t="s">
        <v>22</v>
      </c>
      <c r="AP2501" s="25">
        <v>6408.6160627480303</v>
      </c>
      <c r="AQ2501" s="25">
        <v>8659.4692836999002</v>
      </c>
      <c r="AR2501" s="25">
        <v>7680.1013957697096</v>
      </c>
      <c r="AS2501" s="25">
        <v>615.45545843807895</v>
      </c>
      <c r="AT2501" s="25">
        <v>7213.7685751993704</v>
      </c>
      <c r="AU2501" s="28" t="str">
        <f t="shared" si="39"/>
        <v>yes</v>
      </c>
      <c r="AV2501" s="4">
        <v>0</v>
      </c>
      <c r="AW2501" s="4">
        <v>27.811594202898601</v>
      </c>
    </row>
    <row r="2502" spans="1:49" x14ac:dyDescent="0.25">
      <c r="A2502">
        <v>2501</v>
      </c>
      <c r="B2502">
        <v>102</v>
      </c>
      <c r="C2502" t="s">
        <v>84</v>
      </c>
      <c r="D2502" s="1">
        <v>42398.657731481486</v>
      </c>
      <c r="E2502" s="5">
        <v>42398</v>
      </c>
      <c r="F2502" s="2">
        <v>0.66666666666666663</v>
      </c>
      <c r="H2502" t="s">
        <v>21</v>
      </c>
      <c r="I2502" t="s">
        <v>21</v>
      </c>
      <c r="J2502" t="s">
        <v>22</v>
      </c>
      <c r="K2502">
        <v>3</v>
      </c>
      <c r="L2502" t="s">
        <v>23</v>
      </c>
      <c r="M2502">
        <v>0</v>
      </c>
      <c r="N2502" t="s">
        <v>33</v>
      </c>
      <c r="P2502" t="s">
        <v>25</v>
      </c>
      <c r="Q2502" t="s">
        <v>25</v>
      </c>
      <c r="R2502" t="s">
        <v>25</v>
      </c>
      <c r="Y2502" t="s">
        <v>1128</v>
      </c>
      <c r="AA2502" t="s">
        <v>27</v>
      </c>
      <c r="AD2502" t="s">
        <v>908</v>
      </c>
      <c r="AE2502" s="3">
        <v>202.28</v>
      </c>
      <c r="AF2502" s="1">
        <v>42398.653333333335</v>
      </c>
      <c r="AG2502">
        <v>34</v>
      </c>
      <c r="AH2502">
        <v>61</v>
      </c>
      <c r="AI2502" s="3">
        <v>95</v>
      </c>
      <c r="AJ2502" s="3">
        <v>20</v>
      </c>
      <c r="AK2502" s="3">
        <v>5</v>
      </c>
      <c r="AL2502" s="1">
        <v>42398.656666666669</v>
      </c>
      <c r="AM2502">
        <v>14</v>
      </c>
      <c r="AN2502">
        <v>66</v>
      </c>
      <c r="AO2502" s="3" t="s">
        <v>22</v>
      </c>
      <c r="AP2502" s="25">
        <v>6529.9020875025599</v>
      </c>
      <c r="AQ2502" s="25">
        <v>8782.7390303335596</v>
      </c>
      <c r="AR2502" s="25">
        <v>7530.4662779119599</v>
      </c>
      <c r="AS2502" s="25">
        <v>661.46679159202404</v>
      </c>
      <c r="AT2502" s="25">
        <v>7077.9417180292903</v>
      </c>
      <c r="AU2502" s="28" t="str">
        <f t="shared" si="39"/>
        <v>yes</v>
      </c>
      <c r="AV2502" s="4">
        <v>0</v>
      </c>
      <c r="AW2502" s="4">
        <v>27.811594202898601</v>
      </c>
    </row>
    <row r="2503" spans="1:49" x14ac:dyDescent="0.25">
      <c r="A2503">
        <v>2502</v>
      </c>
      <c r="B2503">
        <v>102</v>
      </c>
      <c r="C2503" t="s">
        <v>683</v>
      </c>
      <c r="D2503" s="1">
        <v>42398.679247685184</v>
      </c>
      <c r="E2503" s="5">
        <v>42398</v>
      </c>
      <c r="F2503" s="2">
        <v>0.66666666666666663</v>
      </c>
      <c r="H2503" t="s">
        <v>21</v>
      </c>
      <c r="I2503" t="s">
        <v>29</v>
      </c>
      <c r="J2503">
        <v>1</v>
      </c>
      <c r="K2503">
        <v>1</v>
      </c>
      <c r="L2503">
        <v>1</v>
      </c>
      <c r="M2503">
        <v>1</v>
      </c>
      <c r="N2503" t="s">
        <v>33</v>
      </c>
      <c r="O2503" t="s">
        <v>25</v>
      </c>
      <c r="P2503" t="s">
        <v>25</v>
      </c>
      <c r="V2503" t="s">
        <v>26</v>
      </c>
      <c r="W2503" t="s">
        <v>1096</v>
      </c>
      <c r="X2503">
        <v>1</v>
      </c>
      <c r="Y2503" t="s">
        <v>1129</v>
      </c>
      <c r="AA2503" t="s">
        <v>27</v>
      </c>
      <c r="AD2503" t="s">
        <v>908</v>
      </c>
      <c r="AE2503" s="3">
        <v>206.35</v>
      </c>
      <c r="AF2503" s="1">
        <v>42398.68</v>
      </c>
      <c r="AG2503">
        <v>11</v>
      </c>
      <c r="AH2503">
        <v>80</v>
      </c>
      <c r="AI2503" s="3">
        <v>91</v>
      </c>
      <c r="AJ2503" s="3">
        <v>2</v>
      </c>
      <c r="AK2503" s="3">
        <v>5</v>
      </c>
      <c r="AL2503" s="1">
        <v>42398.683333333334</v>
      </c>
      <c r="AM2503">
        <v>13</v>
      </c>
      <c r="AN2503">
        <v>75</v>
      </c>
      <c r="AO2503" s="3" t="s">
        <v>22</v>
      </c>
      <c r="AP2503" s="25">
        <v>6529.9020875025599</v>
      </c>
      <c r="AQ2503" s="25">
        <v>8782.7390303335596</v>
      </c>
      <c r="AR2503" s="25">
        <v>7530.4662779119599</v>
      </c>
      <c r="AS2503" s="25">
        <v>661.46679159202404</v>
      </c>
      <c r="AT2503" s="25">
        <v>7077.9417180292903</v>
      </c>
      <c r="AU2503" s="28" t="str">
        <f t="shared" si="39"/>
        <v>yes</v>
      </c>
      <c r="AV2503" s="4">
        <v>0</v>
      </c>
      <c r="AW2503" s="4">
        <v>27.811594202898601</v>
      </c>
    </row>
    <row r="2504" spans="1:49" x14ac:dyDescent="0.25">
      <c r="A2504">
        <v>2503</v>
      </c>
      <c r="B2504">
        <v>102</v>
      </c>
      <c r="C2504" t="s">
        <v>684</v>
      </c>
      <c r="D2504" s="1">
        <v>42398.70008101852</v>
      </c>
      <c r="E2504" s="5">
        <v>42398</v>
      </c>
      <c r="F2504" s="2">
        <v>0.70833333333333326</v>
      </c>
      <c r="H2504" t="s">
        <v>29</v>
      </c>
      <c r="I2504" t="s">
        <v>21</v>
      </c>
      <c r="J2504">
        <v>1</v>
      </c>
      <c r="K2504">
        <v>1</v>
      </c>
      <c r="L2504" t="s">
        <v>23</v>
      </c>
      <c r="M2504">
        <v>0</v>
      </c>
      <c r="N2504" t="s">
        <v>24</v>
      </c>
      <c r="O2504" t="s">
        <v>25</v>
      </c>
      <c r="P2504" t="s">
        <v>23</v>
      </c>
      <c r="V2504" t="s">
        <v>26</v>
      </c>
      <c r="W2504" t="s">
        <v>1096</v>
      </c>
      <c r="X2504">
        <v>1</v>
      </c>
      <c r="Y2504" t="s">
        <v>1129</v>
      </c>
      <c r="AA2504" t="s">
        <v>27</v>
      </c>
      <c r="AD2504" t="s">
        <v>908</v>
      </c>
      <c r="AE2504" s="3">
        <v>209.76</v>
      </c>
      <c r="AF2504" s="1">
        <v>42398.7</v>
      </c>
      <c r="AG2504">
        <v>0</v>
      </c>
      <c r="AH2504">
        <v>61</v>
      </c>
      <c r="AI2504" s="3">
        <v>61</v>
      </c>
      <c r="AJ2504" s="3">
        <v>0</v>
      </c>
      <c r="AK2504" s="3">
        <v>2</v>
      </c>
      <c r="AL2504" s="1">
        <v>42398.703333333331</v>
      </c>
      <c r="AM2504">
        <v>0</v>
      </c>
      <c r="AN2504">
        <v>63</v>
      </c>
      <c r="AO2504" s="3" t="s">
        <v>22</v>
      </c>
      <c r="AP2504" s="25">
        <v>6016.4057142862302</v>
      </c>
      <c r="AQ2504" s="25">
        <v>8268.5526590483096</v>
      </c>
      <c r="AR2504" s="25">
        <v>8038.5959958930598</v>
      </c>
      <c r="AS2504" s="25">
        <v>233.214951264489</v>
      </c>
      <c r="AT2504" s="25">
        <v>7185.43046147114</v>
      </c>
      <c r="AU2504" s="28" t="str">
        <f t="shared" si="39"/>
        <v>yes</v>
      </c>
      <c r="AV2504" s="4">
        <v>0</v>
      </c>
      <c r="AW2504" s="4">
        <v>27.811594202898601</v>
      </c>
    </row>
    <row r="2505" spans="1:49" x14ac:dyDescent="0.25">
      <c r="A2505">
        <v>2504</v>
      </c>
      <c r="B2505">
        <v>102</v>
      </c>
      <c r="C2505" t="s">
        <v>685</v>
      </c>
      <c r="D2505" s="1">
        <v>42398.721562500003</v>
      </c>
      <c r="E2505" s="5">
        <v>42398</v>
      </c>
      <c r="F2505" s="2">
        <v>0.70833333333333326</v>
      </c>
      <c r="H2505" t="s">
        <v>21</v>
      </c>
      <c r="I2505" t="s">
        <v>21</v>
      </c>
      <c r="J2505" t="s">
        <v>22</v>
      </c>
      <c r="K2505">
        <v>0</v>
      </c>
      <c r="L2505" t="s">
        <v>23</v>
      </c>
      <c r="M2505">
        <v>0</v>
      </c>
      <c r="N2505" t="s">
        <v>24</v>
      </c>
      <c r="Y2505" t="s">
        <v>1128</v>
      </c>
      <c r="AA2505" t="s">
        <v>27</v>
      </c>
      <c r="AD2505" t="s">
        <v>908</v>
      </c>
      <c r="AE2505" s="3">
        <v>191.96</v>
      </c>
      <c r="AF2505" s="1">
        <v>42398.720000000001</v>
      </c>
      <c r="AG2505">
        <v>168</v>
      </c>
      <c r="AH2505">
        <v>166</v>
      </c>
      <c r="AI2505" s="3">
        <v>334</v>
      </c>
      <c r="AJ2505" s="3">
        <v>166</v>
      </c>
      <c r="AK2505" s="3">
        <v>94</v>
      </c>
      <c r="AL2505" s="1">
        <v>42398.723333333335</v>
      </c>
      <c r="AM2505">
        <v>2</v>
      </c>
      <c r="AN2505">
        <v>72</v>
      </c>
      <c r="AO2505" s="3" t="s">
        <v>22</v>
      </c>
      <c r="AP2505" s="25">
        <v>6016.4057142862302</v>
      </c>
      <c r="AQ2505" s="25">
        <v>8268.5526590483096</v>
      </c>
      <c r="AR2505" s="25">
        <v>8038.5959958930598</v>
      </c>
      <c r="AS2505" s="25">
        <v>233.214951264489</v>
      </c>
      <c r="AT2505" s="25">
        <v>7185.43046147114</v>
      </c>
      <c r="AU2505" s="28" t="str">
        <f t="shared" si="39"/>
        <v>yes</v>
      </c>
      <c r="AV2505" s="4">
        <v>0</v>
      </c>
      <c r="AW2505" s="4">
        <v>27.811594202898601</v>
      </c>
    </row>
    <row r="2506" spans="1:49" x14ac:dyDescent="0.25">
      <c r="A2506">
        <v>2505</v>
      </c>
      <c r="B2506">
        <v>102</v>
      </c>
      <c r="C2506" t="s">
        <v>686</v>
      </c>
      <c r="D2506" s="1">
        <v>42398.742395833338</v>
      </c>
      <c r="E2506" s="5">
        <v>42398</v>
      </c>
      <c r="F2506" s="2">
        <v>0.75</v>
      </c>
      <c r="H2506" t="s">
        <v>21</v>
      </c>
      <c r="I2506" t="s">
        <v>21</v>
      </c>
      <c r="J2506" t="s">
        <v>22</v>
      </c>
      <c r="K2506">
        <v>1</v>
      </c>
      <c r="L2506" t="s">
        <v>23</v>
      </c>
      <c r="M2506">
        <v>0</v>
      </c>
      <c r="N2506" t="s">
        <v>24</v>
      </c>
      <c r="P2506" t="s">
        <v>23</v>
      </c>
      <c r="Y2506" t="s">
        <v>231</v>
      </c>
      <c r="AA2506" t="s">
        <v>27</v>
      </c>
      <c r="AD2506" t="s">
        <v>908</v>
      </c>
      <c r="AE2506" s="3">
        <v>195.78</v>
      </c>
      <c r="AF2506" s="1">
        <v>42398.74</v>
      </c>
      <c r="AG2506">
        <v>39</v>
      </c>
      <c r="AH2506">
        <v>111</v>
      </c>
      <c r="AI2506" s="3">
        <v>150</v>
      </c>
      <c r="AJ2506" s="3">
        <v>14</v>
      </c>
      <c r="AK2506" s="3">
        <v>41</v>
      </c>
      <c r="AL2506" s="1">
        <v>42398.743333333332</v>
      </c>
      <c r="AM2506">
        <v>25</v>
      </c>
      <c r="AN2506">
        <v>70</v>
      </c>
      <c r="AO2506" s="3" t="s">
        <v>22</v>
      </c>
      <c r="AP2506" s="25">
        <v>6022.55471628745</v>
      </c>
      <c r="AQ2506" s="25">
        <v>8383.0213942848895</v>
      </c>
      <c r="AR2506" s="25">
        <v>7785.6471999831601</v>
      </c>
      <c r="AS2506" s="25">
        <v>87.805048049644299</v>
      </c>
      <c r="AT2506" s="25">
        <v>6330.44812496548</v>
      </c>
      <c r="AU2506" s="28" t="str">
        <f t="shared" si="39"/>
        <v>yes</v>
      </c>
      <c r="AV2506" s="4">
        <v>0</v>
      </c>
      <c r="AW2506" s="4">
        <v>27.811594202898601</v>
      </c>
    </row>
    <row r="2507" spans="1:49" x14ac:dyDescent="0.25">
      <c r="A2507">
        <v>2506</v>
      </c>
      <c r="B2507">
        <v>102</v>
      </c>
      <c r="C2507" t="s">
        <v>687</v>
      </c>
      <c r="D2507" s="1">
        <v>42398.763923611114</v>
      </c>
      <c r="E2507" s="5">
        <v>42398</v>
      </c>
      <c r="F2507" s="2">
        <v>0.75</v>
      </c>
      <c r="G2507" t="s">
        <v>262</v>
      </c>
      <c r="J2507" t="s">
        <v>22</v>
      </c>
      <c r="M2507" t="s">
        <v>23</v>
      </c>
      <c r="AE2507" s="3" t="s">
        <v>22</v>
      </c>
      <c r="AF2507" s="1">
        <v>42398.763333333336</v>
      </c>
      <c r="AG2507">
        <v>0</v>
      </c>
      <c r="AH2507">
        <v>59</v>
      </c>
      <c r="AI2507" s="3">
        <v>59</v>
      </c>
      <c r="AJ2507" s="3">
        <v>0</v>
      </c>
      <c r="AK2507" s="3">
        <v>11</v>
      </c>
      <c r="AL2507" s="1">
        <v>42398.76666666667</v>
      </c>
      <c r="AM2507">
        <v>0</v>
      </c>
      <c r="AN2507">
        <v>48</v>
      </c>
      <c r="AO2507" s="3" t="s">
        <v>22</v>
      </c>
      <c r="AP2507" s="25">
        <v>6022.55471628745</v>
      </c>
      <c r="AQ2507" s="25">
        <v>8383.0213942848895</v>
      </c>
      <c r="AR2507" s="25">
        <v>7785.6471999831601</v>
      </c>
      <c r="AS2507" s="25">
        <v>87.805048049644299</v>
      </c>
      <c r="AT2507" s="25">
        <v>6330.44812496548</v>
      </c>
      <c r="AU2507" s="28" t="str">
        <f t="shared" si="39"/>
        <v>yes</v>
      </c>
      <c r="AV2507" s="4">
        <v>0</v>
      </c>
      <c r="AW2507" s="4">
        <v>27.811594202898601</v>
      </c>
    </row>
    <row r="2508" spans="1:49" x14ac:dyDescent="0.25">
      <c r="A2508">
        <v>2507</v>
      </c>
      <c r="B2508">
        <v>102</v>
      </c>
      <c r="C2508" t="s">
        <v>688</v>
      </c>
      <c r="D2508" s="1">
        <v>42398.784803240742</v>
      </c>
      <c r="E2508" s="5">
        <v>42398</v>
      </c>
      <c r="F2508" s="2">
        <v>0.79166666666666663</v>
      </c>
      <c r="G2508" t="s">
        <v>262</v>
      </c>
      <c r="J2508" t="s">
        <v>22</v>
      </c>
      <c r="M2508" t="s">
        <v>23</v>
      </c>
      <c r="AE2508" s="3" t="s">
        <v>22</v>
      </c>
      <c r="AF2508" s="1">
        <v>42398.783333333333</v>
      </c>
      <c r="AG2508">
        <v>0</v>
      </c>
      <c r="AH2508">
        <v>30</v>
      </c>
      <c r="AI2508" s="3">
        <v>30</v>
      </c>
      <c r="AJ2508" s="3">
        <v>0</v>
      </c>
      <c r="AK2508" s="3">
        <v>23</v>
      </c>
      <c r="AL2508" s="1">
        <v>42398.786666666667</v>
      </c>
      <c r="AM2508">
        <v>0</v>
      </c>
      <c r="AN2508">
        <v>53</v>
      </c>
      <c r="AO2508" s="3" t="s">
        <v>22</v>
      </c>
      <c r="AP2508" s="25">
        <v>6046.7971402411404</v>
      </c>
      <c r="AQ2508" s="25">
        <v>8469.9475450564605</v>
      </c>
      <c r="AR2508" s="25">
        <v>7687.47853560556</v>
      </c>
      <c r="AS2508" s="25">
        <v>191.67748990537601</v>
      </c>
      <c r="AT2508" s="25">
        <v>6209.0147731385196</v>
      </c>
      <c r="AU2508" s="28" t="str">
        <f t="shared" si="39"/>
        <v>yes</v>
      </c>
      <c r="AV2508" s="4">
        <v>0</v>
      </c>
      <c r="AW2508" s="4">
        <v>27.811594202898601</v>
      </c>
    </row>
    <row r="2509" spans="1:49" x14ac:dyDescent="0.25">
      <c r="A2509">
        <v>2508</v>
      </c>
      <c r="B2509">
        <v>102</v>
      </c>
      <c r="C2509" t="s">
        <v>689</v>
      </c>
      <c r="D2509" s="1">
        <v>42398.80636574074</v>
      </c>
      <c r="E2509" s="5">
        <v>42398</v>
      </c>
      <c r="F2509" s="2">
        <v>0.79166666666666663</v>
      </c>
      <c r="G2509" t="s">
        <v>7</v>
      </c>
      <c r="J2509" t="s">
        <v>22</v>
      </c>
      <c r="M2509" t="s">
        <v>23</v>
      </c>
      <c r="AE2509" s="3" t="s">
        <v>22</v>
      </c>
      <c r="AF2509" s="1">
        <v>42398.803333333337</v>
      </c>
      <c r="AG2509">
        <v>6</v>
      </c>
      <c r="AH2509">
        <v>44</v>
      </c>
      <c r="AI2509" s="3">
        <v>50</v>
      </c>
      <c r="AJ2509" s="3">
        <v>6</v>
      </c>
      <c r="AK2509" s="3">
        <v>4</v>
      </c>
      <c r="AL2509" s="1">
        <v>42398.806666666664</v>
      </c>
      <c r="AM2509">
        <v>0</v>
      </c>
      <c r="AN2509">
        <v>48</v>
      </c>
      <c r="AO2509" s="3" t="s">
        <v>22</v>
      </c>
      <c r="AP2509" s="25">
        <v>6046.7971402411404</v>
      </c>
      <c r="AQ2509" s="25">
        <v>8469.9475450564605</v>
      </c>
      <c r="AR2509" s="25">
        <v>7687.47853560556</v>
      </c>
      <c r="AS2509" s="25">
        <v>191.67748990537601</v>
      </c>
      <c r="AT2509" s="25">
        <v>6209.0147731385196</v>
      </c>
      <c r="AU2509" s="28" t="str">
        <f t="shared" si="39"/>
        <v>yes</v>
      </c>
      <c r="AV2509" s="4">
        <v>0</v>
      </c>
      <c r="AW2509" s="4">
        <v>27.811594202898601</v>
      </c>
    </row>
    <row r="2510" spans="1:49" x14ac:dyDescent="0.25">
      <c r="A2510">
        <v>2509</v>
      </c>
      <c r="B2510">
        <v>102</v>
      </c>
      <c r="C2510" t="s">
        <v>85</v>
      </c>
      <c r="D2510" s="1">
        <v>42398.827199074076</v>
      </c>
      <c r="E2510" s="5">
        <v>42398</v>
      </c>
      <c r="F2510" s="2">
        <v>0.83333333333333326</v>
      </c>
      <c r="G2510" t="s">
        <v>7</v>
      </c>
      <c r="J2510" t="s">
        <v>22</v>
      </c>
      <c r="M2510" t="s">
        <v>23</v>
      </c>
      <c r="AE2510" s="3" t="s">
        <v>22</v>
      </c>
      <c r="AF2510" s="1">
        <v>42398.823333333334</v>
      </c>
      <c r="AG2510">
        <v>2</v>
      </c>
      <c r="AH2510">
        <v>34</v>
      </c>
      <c r="AI2510" s="3">
        <v>36</v>
      </c>
      <c r="AJ2510" s="3">
        <v>2</v>
      </c>
      <c r="AK2510" s="3">
        <v>4</v>
      </c>
      <c r="AL2510" s="1">
        <v>42398.826666666668</v>
      </c>
      <c r="AM2510">
        <v>0</v>
      </c>
      <c r="AN2510">
        <v>38</v>
      </c>
      <c r="AO2510" s="3" t="s">
        <v>22</v>
      </c>
      <c r="AP2510" s="25">
        <v>6074.1321894338398</v>
      </c>
      <c r="AQ2510" s="25">
        <v>8454.3611799973005</v>
      </c>
      <c r="AR2510" s="25">
        <v>7712.28025446023</v>
      </c>
      <c r="AS2510" s="25">
        <v>161.79816693725499</v>
      </c>
      <c r="AT2510" s="25">
        <v>6295.73038324767</v>
      </c>
      <c r="AU2510" s="28" t="str">
        <f t="shared" si="39"/>
        <v>yes</v>
      </c>
      <c r="AV2510" s="4">
        <v>0</v>
      </c>
      <c r="AW2510" s="4">
        <v>27.811594202898601</v>
      </c>
    </row>
    <row r="2511" spans="1:49" x14ac:dyDescent="0.25">
      <c r="A2511">
        <v>2510</v>
      </c>
      <c r="B2511">
        <v>102</v>
      </c>
      <c r="C2511" t="s">
        <v>86</v>
      </c>
      <c r="D2511" s="1">
        <v>42399.340312500004</v>
      </c>
      <c r="E2511" s="5">
        <v>42399</v>
      </c>
      <c r="F2511" s="2">
        <v>0.33333333333333331</v>
      </c>
      <c r="H2511" t="s">
        <v>21</v>
      </c>
      <c r="I2511" t="s">
        <v>21</v>
      </c>
      <c r="J2511" t="s">
        <v>22</v>
      </c>
      <c r="K2511">
        <v>0</v>
      </c>
      <c r="L2511" t="s">
        <v>23</v>
      </c>
      <c r="M2511">
        <v>0</v>
      </c>
      <c r="N2511" t="s">
        <v>33</v>
      </c>
      <c r="Y2511" t="s">
        <v>1128</v>
      </c>
      <c r="AA2511" t="s">
        <v>27</v>
      </c>
      <c r="AD2511" t="s">
        <v>908</v>
      </c>
      <c r="AE2511" s="3">
        <v>217.62</v>
      </c>
      <c r="AF2511" s="1">
        <v>42399.34</v>
      </c>
      <c r="AG2511">
        <v>0</v>
      </c>
      <c r="AH2511">
        <v>23</v>
      </c>
      <c r="AI2511" s="3">
        <v>23</v>
      </c>
      <c r="AJ2511" s="3">
        <v>28</v>
      </c>
      <c r="AK2511" s="3">
        <v>17</v>
      </c>
      <c r="AL2511" s="1">
        <v>42399.343333333331</v>
      </c>
      <c r="AM2511">
        <v>28</v>
      </c>
      <c r="AN2511">
        <v>40</v>
      </c>
      <c r="AO2511" s="3" t="s">
        <v>22</v>
      </c>
      <c r="AP2511" s="25">
        <v>6148.3951720918203</v>
      </c>
      <c r="AQ2511" s="25">
        <v>8749.7564607372096</v>
      </c>
      <c r="AR2511" s="25">
        <v>7381.19475897556</v>
      </c>
      <c r="AS2511" s="25">
        <v>531.06850490669694</v>
      </c>
      <c r="AT2511" s="25">
        <v>5840.3297863993002</v>
      </c>
      <c r="AU2511" s="28" t="str">
        <f t="shared" si="39"/>
        <v>yes</v>
      </c>
      <c r="AV2511" s="4">
        <v>0</v>
      </c>
      <c r="AW2511" s="4">
        <v>44.4379286476996</v>
      </c>
    </row>
    <row r="2512" spans="1:49" x14ac:dyDescent="0.25">
      <c r="A2512">
        <v>2511</v>
      </c>
      <c r="B2512">
        <v>102</v>
      </c>
      <c r="C2512" t="s">
        <v>690</v>
      </c>
      <c r="D2512" s="1">
        <v>42399.361261574079</v>
      </c>
      <c r="E2512" s="5">
        <v>42399</v>
      </c>
      <c r="F2512" s="2">
        <v>0.375</v>
      </c>
      <c r="H2512" t="s">
        <v>21</v>
      </c>
      <c r="I2512" t="s">
        <v>21</v>
      </c>
      <c r="J2512" t="s">
        <v>22</v>
      </c>
      <c r="K2512">
        <v>3</v>
      </c>
      <c r="L2512" t="s">
        <v>23</v>
      </c>
      <c r="M2512">
        <v>1</v>
      </c>
      <c r="N2512" t="s">
        <v>24</v>
      </c>
      <c r="P2512" t="s">
        <v>25</v>
      </c>
      <c r="Q2512" t="s">
        <v>25</v>
      </c>
      <c r="R2512" t="s">
        <v>25</v>
      </c>
      <c r="Y2512" t="s">
        <v>1128</v>
      </c>
      <c r="AA2512" t="s">
        <v>27</v>
      </c>
      <c r="AD2512" t="s">
        <v>908</v>
      </c>
      <c r="AE2512" s="3">
        <v>212.6</v>
      </c>
      <c r="AF2512" s="1">
        <v>42399.360000000001</v>
      </c>
      <c r="AG2512">
        <v>2</v>
      </c>
      <c r="AH2512">
        <v>45</v>
      </c>
      <c r="AI2512" s="3">
        <v>47</v>
      </c>
      <c r="AJ2512" s="3">
        <v>1</v>
      </c>
      <c r="AK2512" s="3">
        <v>6</v>
      </c>
      <c r="AL2512" s="1">
        <v>42399.363333333335</v>
      </c>
      <c r="AM2512">
        <v>1</v>
      </c>
      <c r="AN2512">
        <v>51</v>
      </c>
      <c r="AO2512" s="3" t="s">
        <v>22</v>
      </c>
      <c r="AP2512" s="25">
        <v>6249.9123029776902</v>
      </c>
      <c r="AQ2512" s="25">
        <v>8755.8815255272493</v>
      </c>
      <c r="AR2512" s="25">
        <v>7392.2622570334197</v>
      </c>
      <c r="AS2512" s="25">
        <v>491.87492548397898</v>
      </c>
      <c r="AT2512" s="25">
        <v>6055.9255300698396</v>
      </c>
      <c r="AU2512" s="28" t="str">
        <f t="shared" si="39"/>
        <v>yes</v>
      </c>
      <c r="AV2512" s="4">
        <v>0</v>
      </c>
      <c r="AW2512" s="4">
        <v>44.4379286476996</v>
      </c>
    </row>
    <row r="2513" spans="1:49" x14ac:dyDescent="0.25">
      <c r="A2513">
        <v>2512</v>
      </c>
      <c r="B2513">
        <v>102</v>
      </c>
      <c r="C2513" t="s">
        <v>87</v>
      </c>
      <c r="D2513" s="1">
        <v>42399.382719907408</v>
      </c>
      <c r="E2513" s="5">
        <v>42399</v>
      </c>
      <c r="F2513" s="2">
        <v>0.375</v>
      </c>
      <c r="H2513" t="s">
        <v>29</v>
      </c>
      <c r="I2513" t="s">
        <v>29</v>
      </c>
      <c r="J2513">
        <v>1</v>
      </c>
      <c r="K2513">
        <v>1</v>
      </c>
      <c r="L2513" t="s">
        <v>23</v>
      </c>
      <c r="M2513">
        <v>0</v>
      </c>
      <c r="N2513" t="s">
        <v>33</v>
      </c>
      <c r="O2513" t="s">
        <v>23</v>
      </c>
      <c r="P2513" t="s">
        <v>23</v>
      </c>
      <c r="Y2513" t="s">
        <v>1128</v>
      </c>
      <c r="AA2513" t="s">
        <v>27</v>
      </c>
      <c r="AD2513" t="s">
        <v>908</v>
      </c>
      <c r="AE2513" s="3">
        <v>212.06</v>
      </c>
      <c r="AF2513" s="1">
        <v>42399.38</v>
      </c>
      <c r="AG2513">
        <v>7</v>
      </c>
      <c r="AH2513">
        <v>39</v>
      </c>
      <c r="AI2513" s="3">
        <v>46</v>
      </c>
      <c r="AJ2513" s="3">
        <v>3</v>
      </c>
      <c r="AK2513" s="3">
        <v>2</v>
      </c>
      <c r="AL2513" s="1">
        <v>42399.383333333331</v>
      </c>
      <c r="AM2513">
        <v>10</v>
      </c>
      <c r="AN2513">
        <v>37</v>
      </c>
      <c r="AO2513" s="3" t="s">
        <v>22</v>
      </c>
      <c r="AP2513" s="25">
        <v>6249.9123029776902</v>
      </c>
      <c r="AQ2513" s="25">
        <v>8755.8815255272493</v>
      </c>
      <c r="AR2513" s="25">
        <v>7392.2622570334197</v>
      </c>
      <c r="AS2513" s="25">
        <v>491.87492548397898</v>
      </c>
      <c r="AT2513" s="25">
        <v>6055.9255300698396</v>
      </c>
      <c r="AU2513" s="28" t="str">
        <f t="shared" si="39"/>
        <v>yes</v>
      </c>
      <c r="AV2513" s="4">
        <v>0</v>
      </c>
      <c r="AW2513" s="4">
        <v>44.4379286476996</v>
      </c>
    </row>
    <row r="2514" spans="1:49" x14ac:dyDescent="0.25">
      <c r="A2514">
        <v>2513</v>
      </c>
      <c r="B2514">
        <v>102</v>
      </c>
      <c r="C2514" t="s">
        <v>89</v>
      </c>
      <c r="D2514" s="1">
        <v>42399.403553240743</v>
      </c>
      <c r="E2514" s="5">
        <v>42399</v>
      </c>
      <c r="F2514" s="2">
        <v>0.41666666666666663</v>
      </c>
      <c r="H2514" t="s">
        <v>29</v>
      </c>
      <c r="I2514" t="s">
        <v>21</v>
      </c>
      <c r="J2514">
        <v>1</v>
      </c>
      <c r="K2514">
        <v>3</v>
      </c>
      <c r="L2514" t="s">
        <v>23</v>
      </c>
      <c r="M2514">
        <v>0</v>
      </c>
      <c r="N2514" t="s">
        <v>24</v>
      </c>
      <c r="O2514" t="s">
        <v>23</v>
      </c>
      <c r="P2514" t="s">
        <v>25</v>
      </c>
      <c r="Q2514" t="s">
        <v>36</v>
      </c>
      <c r="R2514" t="s">
        <v>25</v>
      </c>
      <c r="V2514" t="s">
        <v>26</v>
      </c>
      <c r="W2514" t="s">
        <v>1096</v>
      </c>
      <c r="X2514">
        <v>1</v>
      </c>
      <c r="Y2514" t="s">
        <v>1128</v>
      </c>
      <c r="AA2514" t="s">
        <v>27</v>
      </c>
      <c r="AD2514" t="s">
        <v>908</v>
      </c>
      <c r="AE2514" s="3">
        <v>162.57999999999998</v>
      </c>
      <c r="AF2514" s="1">
        <v>42399.4</v>
      </c>
      <c r="AG2514">
        <v>243</v>
      </c>
      <c r="AH2514">
        <v>66</v>
      </c>
      <c r="AI2514" s="3">
        <v>309</v>
      </c>
      <c r="AJ2514" s="3">
        <v>5</v>
      </c>
      <c r="AK2514" s="3">
        <v>41</v>
      </c>
      <c r="AL2514" s="1">
        <v>42399.403333333335</v>
      </c>
      <c r="AM2514">
        <v>248</v>
      </c>
      <c r="AN2514">
        <v>25</v>
      </c>
      <c r="AO2514" s="3" t="s">
        <v>22</v>
      </c>
      <c r="AP2514" s="25">
        <v>6630.4068361210802</v>
      </c>
      <c r="AQ2514" s="25">
        <v>8940.8716389752008</v>
      </c>
      <c r="AR2514" s="25">
        <v>7267.0578445108204</v>
      </c>
      <c r="AS2514" s="25">
        <v>600.70841666352203</v>
      </c>
      <c r="AT2514" s="25">
        <v>6493.5030684132298</v>
      </c>
      <c r="AU2514" s="28" t="str">
        <f t="shared" si="39"/>
        <v>yes</v>
      </c>
      <c r="AV2514" s="4">
        <v>0</v>
      </c>
      <c r="AW2514" s="4">
        <v>44.4379286476996</v>
      </c>
    </row>
    <row r="2515" spans="1:49" x14ac:dyDescent="0.25">
      <c r="A2515">
        <v>2514</v>
      </c>
      <c r="B2515">
        <v>102</v>
      </c>
      <c r="C2515" t="s">
        <v>691</v>
      </c>
      <c r="D2515" s="1">
        <v>42399.425092592595</v>
      </c>
      <c r="E2515" s="5">
        <v>42399</v>
      </c>
      <c r="F2515" s="2">
        <v>0.41666666666666663</v>
      </c>
      <c r="H2515" t="s">
        <v>21</v>
      </c>
      <c r="I2515" t="s">
        <v>21</v>
      </c>
      <c r="J2515" t="s">
        <v>22</v>
      </c>
      <c r="K2515">
        <v>1</v>
      </c>
      <c r="L2515">
        <v>1</v>
      </c>
      <c r="M2515">
        <v>0</v>
      </c>
      <c r="N2515" t="s">
        <v>24</v>
      </c>
      <c r="P2515" t="s">
        <v>23</v>
      </c>
      <c r="V2515" t="s">
        <v>26</v>
      </c>
      <c r="W2515" t="s">
        <v>1096</v>
      </c>
      <c r="X2515">
        <v>1</v>
      </c>
      <c r="Y2515" t="s">
        <v>1128</v>
      </c>
      <c r="AA2515" t="s">
        <v>27</v>
      </c>
      <c r="AD2515" t="s">
        <v>908</v>
      </c>
      <c r="AE2515" s="3"/>
      <c r="AF2515" s="1">
        <v>42399.423333333332</v>
      </c>
      <c r="AG2515">
        <v>117</v>
      </c>
      <c r="AH2515">
        <v>107</v>
      </c>
      <c r="AI2515" s="3">
        <v>224</v>
      </c>
      <c r="AJ2515" s="3">
        <v>73</v>
      </c>
      <c r="AK2515" s="3">
        <v>123</v>
      </c>
      <c r="AL2515" s="1">
        <v>42399.426666666666</v>
      </c>
      <c r="AM2515">
        <v>190</v>
      </c>
      <c r="AN2515">
        <v>230</v>
      </c>
      <c r="AO2515" s="3" t="s">
        <v>22</v>
      </c>
      <c r="AP2515" s="25">
        <v>6630.4068361210802</v>
      </c>
      <c r="AQ2515" s="25">
        <v>8940.8716389752008</v>
      </c>
      <c r="AR2515" s="25">
        <v>7267.0578445108204</v>
      </c>
      <c r="AS2515" s="25">
        <v>600.70841666352203</v>
      </c>
      <c r="AT2515" s="25">
        <v>6493.5030684132298</v>
      </c>
      <c r="AU2515" s="28" t="str">
        <f t="shared" si="39"/>
        <v>yes</v>
      </c>
      <c r="AV2515" s="4">
        <v>0</v>
      </c>
      <c r="AW2515" s="4">
        <v>44.4379286476996</v>
      </c>
    </row>
    <row r="2516" spans="1:49" x14ac:dyDescent="0.25">
      <c r="A2516">
        <v>2515</v>
      </c>
      <c r="B2516">
        <v>102</v>
      </c>
      <c r="C2516" t="s">
        <v>692</v>
      </c>
      <c r="D2516" s="1">
        <v>42399.445925925931</v>
      </c>
      <c r="E2516" s="5">
        <v>42399</v>
      </c>
      <c r="F2516" s="2">
        <v>0.45833333333333331</v>
      </c>
      <c r="H2516" t="s">
        <v>29</v>
      </c>
      <c r="I2516" t="s">
        <v>21</v>
      </c>
      <c r="J2516">
        <v>1</v>
      </c>
      <c r="K2516">
        <v>4</v>
      </c>
      <c r="L2516" t="s">
        <v>23</v>
      </c>
      <c r="M2516">
        <v>1</v>
      </c>
      <c r="N2516" t="s">
        <v>24</v>
      </c>
      <c r="O2516" t="s">
        <v>23</v>
      </c>
      <c r="S2516" t="s">
        <v>25</v>
      </c>
      <c r="V2516" t="s">
        <v>26</v>
      </c>
      <c r="W2516" t="s">
        <v>1096</v>
      </c>
      <c r="X2516">
        <v>1</v>
      </c>
      <c r="Y2516" t="s">
        <v>1128</v>
      </c>
      <c r="AA2516" t="s">
        <v>27</v>
      </c>
      <c r="AD2516" t="s">
        <v>908</v>
      </c>
      <c r="AE2516" s="3">
        <v>209.93</v>
      </c>
      <c r="AF2516" s="1">
        <v>42399.443333333336</v>
      </c>
      <c r="AG2516">
        <v>146</v>
      </c>
      <c r="AH2516">
        <v>69</v>
      </c>
      <c r="AI2516" s="3">
        <v>215</v>
      </c>
      <c r="AJ2516" s="3">
        <v>125</v>
      </c>
      <c r="AK2516" s="3">
        <v>43</v>
      </c>
      <c r="AL2516" s="1">
        <v>42399.446666666663</v>
      </c>
      <c r="AM2516">
        <v>21</v>
      </c>
      <c r="AN2516">
        <v>26</v>
      </c>
      <c r="AO2516" s="3" t="s">
        <v>22</v>
      </c>
      <c r="AP2516" s="25">
        <v>8053.46626149843</v>
      </c>
      <c r="AQ2516" s="25">
        <v>10728.2617252039</v>
      </c>
      <c r="AR2516" s="25">
        <v>5431.9383927095596</v>
      </c>
      <c r="AS2516" s="25">
        <v>2435.00340006546</v>
      </c>
      <c r="AT2516" s="25">
        <v>6102.8660495121003</v>
      </c>
      <c r="AU2516" s="28" t="str">
        <f t="shared" si="39"/>
        <v/>
      </c>
      <c r="AV2516" s="4">
        <v>0</v>
      </c>
      <c r="AW2516" s="4">
        <v>44.4379286476996</v>
      </c>
    </row>
    <row r="2517" spans="1:49" x14ac:dyDescent="0.25">
      <c r="A2517">
        <v>2516</v>
      </c>
      <c r="B2517">
        <v>102</v>
      </c>
      <c r="C2517" t="s">
        <v>693</v>
      </c>
      <c r="D2517" s="1">
        <v>42399.467407407406</v>
      </c>
      <c r="E2517" s="5">
        <v>42399</v>
      </c>
      <c r="F2517" s="2">
        <v>0.45833333333333331</v>
      </c>
      <c r="H2517" t="s">
        <v>21</v>
      </c>
      <c r="I2517" t="s">
        <v>29</v>
      </c>
      <c r="J2517">
        <v>1</v>
      </c>
      <c r="K2517">
        <v>0</v>
      </c>
      <c r="L2517" t="s">
        <v>23</v>
      </c>
      <c r="M2517">
        <v>0</v>
      </c>
      <c r="N2517" t="s">
        <v>24</v>
      </c>
      <c r="O2517" t="s">
        <v>25</v>
      </c>
      <c r="Y2517" t="s">
        <v>1128</v>
      </c>
      <c r="AA2517" t="s">
        <v>27</v>
      </c>
      <c r="AD2517" t="s">
        <v>908</v>
      </c>
      <c r="AE2517" s="3">
        <v>198.97</v>
      </c>
      <c r="AF2517" s="1">
        <v>42399.466666666667</v>
      </c>
      <c r="AG2517">
        <v>5</v>
      </c>
      <c r="AH2517">
        <v>31</v>
      </c>
      <c r="AI2517" s="3">
        <v>36</v>
      </c>
      <c r="AJ2517" s="3">
        <v>9</v>
      </c>
      <c r="AK2517" s="3">
        <v>2</v>
      </c>
      <c r="AL2517" s="1">
        <v>42399.47</v>
      </c>
      <c r="AM2517">
        <v>14</v>
      </c>
      <c r="AN2517">
        <v>33</v>
      </c>
      <c r="AO2517" s="3" t="s">
        <v>22</v>
      </c>
      <c r="AP2517" s="25">
        <v>8053.46626149843</v>
      </c>
      <c r="AQ2517" s="25">
        <v>10728.2617252039</v>
      </c>
      <c r="AR2517" s="25">
        <v>5431.9383927095596</v>
      </c>
      <c r="AS2517" s="25">
        <v>2435.00340006546</v>
      </c>
      <c r="AT2517" s="25">
        <v>6102.8660495121003</v>
      </c>
      <c r="AU2517" s="28" t="str">
        <f t="shared" si="39"/>
        <v/>
      </c>
      <c r="AV2517" s="4">
        <v>0</v>
      </c>
      <c r="AW2517" s="4">
        <v>44.4379286476996</v>
      </c>
    </row>
    <row r="2518" spans="1:49" x14ac:dyDescent="0.25">
      <c r="A2518">
        <v>2517</v>
      </c>
      <c r="B2518">
        <v>102</v>
      </c>
      <c r="C2518" t="s">
        <v>694</v>
      </c>
      <c r="D2518" s="1">
        <v>42399.488240740742</v>
      </c>
      <c r="E2518" s="5">
        <v>42399</v>
      </c>
      <c r="F2518" s="2">
        <v>0.5</v>
      </c>
      <c r="H2518" t="s">
        <v>21</v>
      </c>
      <c r="I2518" t="s">
        <v>21</v>
      </c>
      <c r="J2518" t="s">
        <v>22</v>
      </c>
      <c r="K2518">
        <v>0</v>
      </c>
      <c r="L2518" t="s">
        <v>23</v>
      </c>
      <c r="M2518">
        <v>0</v>
      </c>
      <c r="N2518" t="s">
        <v>24</v>
      </c>
      <c r="Y2518" t="s">
        <v>1129</v>
      </c>
      <c r="AA2518" t="s">
        <v>27</v>
      </c>
      <c r="AD2518" t="s">
        <v>908</v>
      </c>
      <c r="AE2518" s="3">
        <v>179.2</v>
      </c>
      <c r="AF2518" s="1">
        <v>42399.486666666664</v>
      </c>
      <c r="AG2518">
        <v>81</v>
      </c>
      <c r="AH2518">
        <v>142</v>
      </c>
      <c r="AI2518" s="3">
        <v>223</v>
      </c>
      <c r="AJ2518" s="3">
        <v>119</v>
      </c>
      <c r="AK2518" s="3">
        <v>33</v>
      </c>
      <c r="AL2518" s="1">
        <v>42399.49</v>
      </c>
      <c r="AM2518">
        <v>200</v>
      </c>
      <c r="AN2518">
        <v>175</v>
      </c>
      <c r="AO2518" s="3" t="s">
        <v>22</v>
      </c>
      <c r="AP2518" s="25">
        <v>9471.6316882130704</v>
      </c>
      <c r="AQ2518" s="25">
        <v>12143.3586923202</v>
      </c>
      <c r="AR2518" s="25">
        <v>4086.7605282445102</v>
      </c>
      <c r="AS2518" s="25">
        <v>3808.8863205592502</v>
      </c>
      <c r="AT2518" s="25">
        <v>6609.5672923091897</v>
      </c>
      <c r="AU2518" s="28" t="str">
        <f t="shared" si="39"/>
        <v/>
      </c>
      <c r="AV2518" s="4">
        <v>0</v>
      </c>
      <c r="AW2518" s="4">
        <v>44.4379286476996</v>
      </c>
    </row>
    <row r="2519" spans="1:49" x14ac:dyDescent="0.25">
      <c r="A2519">
        <v>2518</v>
      </c>
      <c r="B2519">
        <v>102</v>
      </c>
      <c r="C2519" t="s">
        <v>695</v>
      </c>
      <c r="D2519" s="1">
        <v>42399.509756944448</v>
      </c>
      <c r="E2519" s="5">
        <v>42399</v>
      </c>
      <c r="F2519" s="2">
        <v>0.5</v>
      </c>
      <c r="H2519" t="s">
        <v>21</v>
      </c>
      <c r="I2519" t="s">
        <v>21</v>
      </c>
      <c r="J2519" t="s">
        <v>22</v>
      </c>
      <c r="K2519">
        <v>4</v>
      </c>
      <c r="L2519">
        <v>1</v>
      </c>
      <c r="M2519">
        <v>0</v>
      </c>
      <c r="N2519" t="s">
        <v>24</v>
      </c>
      <c r="S2519" t="s">
        <v>25</v>
      </c>
      <c r="Y2519" t="s">
        <v>1129</v>
      </c>
      <c r="AA2519" t="s">
        <v>27</v>
      </c>
      <c r="AD2519" t="s">
        <v>908</v>
      </c>
      <c r="AE2519" s="3">
        <v>198.94</v>
      </c>
      <c r="AF2519" s="1">
        <v>42399.51</v>
      </c>
      <c r="AG2519">
        <v>6</v>
      </c>
      <c r="AH2519">
        <v>86</v>
      </c>
      <c r="AI2519" s="3">
        <v>92</v>
      </c>
      <c r="AJ2519" s="3">
        <v>49</v>
      </c>
      <c r="AK2519" s="3">
        <v>32</v>
      </c>
      <c r="AL2519" s="1">
        <v>42399.513333333336</v>
      </c>
      <c r="AM2519">
        <v>55</v>
      </c>
      <c r="AN2519">
        <v>54</v>
      </c>
      <c r="AO2519" s="3" t="s">
        <v>22</v>
      </c>
      <c r="AP2519" s="25">
        <v>9471.6316882130704</v>
      </c>
      <c r="AQ2519" s="25">
        <v>12143.3586923202</v>
      </c>
      <c r="AR2519" s="25">
        <v>4086.7605282445102</v>
      </c>
      <c r="AS2519" s="25">
        <v>3808.8863205592502</v>
      </c>
      <c r="AT2519" s="25">
        <v>6609.5672923091897</v>
      </c>
      <c r="AU2519" s="28" t="str">
        <f t="shared" si="39"/>
        <v/>
      </c>
      <c r="AV2519" s="4">
        <v>0</v>
      </c>
      <c r="AW2519" s="4">
        <v>44.4379286476996</v>
      </c>
    </row>
    <row r="2520" spans="1:49" x14ac:dyDescent="0.25">
      <c r="A2520">
        <v>2519</v>
      </c>
      <c r="B2520">
        <v>102</v>
      </c>
      <c r="C2520" t="s">
        <v>90</v>
      </c>
      <c r="D2520" s="1">
        <v>42399.530590277784</v>
      </c>
      <c r="E2520" s="5">
        <v>42399</v>
      </c>
      <c r="F2520" s="2">
        <v>0.54166666666666663</v>
      </c>
      <c r="H2520" t="s">
        <v>21</v>
      </c>
      <c r="I2520" t="s">
        <v>21</v>
      </c>
      <c r="J2520" t="s">
        <v>22</v>
      </c>
      <c r="K2520">
        <v>4</v>
      </c>
      <c r="L2520" t="s">
        <v>23</v>
      </c>
      <c r="M2520">
        <v>0</v>
      </c>
      <c r="N2520" t="s">
        <v>24</v>
      </c>
      <c r="S2520" t="s">
        <v>25</v>
      </c>
      <c r="Y2520" t="s">
        <v>1129</v>
      </c>
      <c r="AA2520" t="s">
        <v>27</v>
      </c>
      <c r="AD2520" t="s">
        <v>908</v>
      </c>
      <c r="AE2520" s="3">
        <v>196.96</v>
      </c>
      <c r="AF2520" s="1">
        <v>42399.53</v>
      </c>
      <c r="AG2520">
        <v>8</v>
      </c>
      <c r="AH2520">
        <v>45</v>
      </c>
      <c r="AI2520" s="3">
        <v>53</v>
      </c>
      <c r="AJ2520" s="3">
        <v>19</v>
      </c>
      <c r="AK2520" s="3">
        <v>5</v>
      </c>
      <c r="AL2520" s="1">
        <v>42399.533333333333</v>
      </c>
      <c r="AM2520">
        <v>27</v>
      </c>
      <c r="AN2520">
        <v>40</v>
      </c>
      <c r="AO2520" s="3" t="s">
        <v>22</v>
      </c>
      <c r="AP2520" s="25">
        <v>10233.0270728911</v>
      </c>
      <c r="AQ2520" s="25">
        <v>12855.6693128802</v>
      </c>
      <c r="AR2520" s="25">
        <v>3484.00665966824</v>
      </c>
      <c r="AS2520" s="25">
        <v>4515.4210302557303</v>
      </c>
      <c r="AT2520" s="25">
        <v>6996.4128735376999</v>
      </c>
      <c r="AU2520" s="28" t="str">
        <f t="shared" si="39"/>
        <v/>
      </c>
      <c r="AV2520" s="4">
        <v>0</v>
      </c>
      <c r="AW2520" s="4">
        <v>44.4379286476996</v>
      </c>
    </row>
    <row r="2521" spans="1:49" x14ac:dyDescent="0.25">
      <c r="A2521">
        <v>2520</v>
      </c>
      <c r="B2521">
        <v>102</v>
      </c>
      <c r="C2521" t="s">
        <v>91</v>
      </c>
      <c r="D2521" s="1">
        <v>42399.552129629636</v>
      </c>
      <c r="E2521" s="5">
        <v>42399</v>
      </c>
      <c r="F2521" s="2">
        <v>0.54166666666666663</v>
      </c>
      <c r="H2521" t="s">
        <v>21</v>
      </c>
      <c r="I2521" t="s">
        <v>21</v>
      </c>
      <c r="J2521" t="s">
        <v>22</v>
      </c>
      <c r="K2521">
        <v>3</v>
      </c>
      <c r="L2521" t="s">
        <v>23</v>
      </c>
      <c r="M2521">
        <v>0</v>
      </c>
      <c r="N2521" t="s">
        <v>24</v>
      </c>
      <c r="P2521" t="s">
        <v>25</v>
      </c>
      <c r="Q2521" t="s">
        <v>25</v>
      </c>
      <c r="R2521" t="s">
        <v>25</v>
      </c>
      <c r="Y2521" t="s">
        <v>1129</v>
      </c>
      <c r="AA2521" t="s">
        <v>27</v>
      </c>
      <c r="AD2521" t="s">
        <v>908</v>
      </c>
      <c r="AE2521" s="3">
        <v>187.47</v>
      </c>
      <c r="AF2521" s="1">
        <v>42399.55</v>
      </c>
      <c r="AG2521">
        <v>5</v>
      </c>
      <c r="AH2521">
        <v>43</v>
      </c>
      <c r="AI2521" s="3">
        <v>48</v>
      </c>
      <c r="AJ2521" s="3">
        <v>93</v>
      </c>
      <c r="AK2521" s="3">
        <v>69</v>
      </c>
      <c r="AL2521" s="1">
        <v>42399.553333333337</v>
      </c>
      <c r="AM2521">
        <v>98</v>
      </c>
      <c r="AN2521">
        <v>112</v>
      </c>
      <c r="AO2521" s="3" t="s">
        <v>22</v>
      </c>
      <c r="AP2521" s="25">
        <v>10233.0270728911</v>
      </c>
      <c r="AQ2521" s="25">
        <v>12855.6693128802</v>
      </c>
      <c r="AR2521" s="25">
        <v>3484.00665966824</v>
      </c>
      <c r="AS2521" s="25">
        <v>4515.4210302557303</v>
      </c>
      <c r="AT2521" s="25">
        <v>6996.4128735376999</v>
      </c>
      <c r="AU2521" s="28" t="str">
        <f t="shared" si="39"/>
        <v/>
      </c>
      <c r="AV2521" s="4">
        <v>0</v>
      </c>
      <c r="AW2521" s="4">
        <v>44.4379286476996</v>
      </c>
    </row>
    <row r="2522" spans="1:49" x14ac:dyDescent="0.25">
      <c r="A2522">
        <v>2521</v>
      </c>
      <c r="B2522">
        <v>102</v>
      </c>
      <c r="C2522" t="s">
        <v>92</v>
      </c>
      <c r="D2522" s="1">
        <v>42399.572962962964</v>
      </c>
      <c r="E2522" s="5">
        <v>42399</v>
      </c>
      <c r="F2522" s="2">
        <v>0.58333333333333326</v>
      </c>
      <c r="H2522" t="s">
        <v>21</v>
      </c>
      <c r="I2522" t="s">
        <v>21</v>
      </c>
      <c r="J2522" t="s">
        <v>22</v>
      </c>
      <c r="K2522">
        <v>1</v>
      </c>
      <c r="L2522">
        <v>1</v>
      </c>
      <c r="M2522">
        <v>0</v>
      </c>
      <c r="N2522" t="s">
        <v>24</v>
      </c>
      <c r="P2522" t="s">
        <v>25</v>
      </c>
      <c r="Y2522" t="s">
        <v>1129</v>
      </c>
      <c r="AA2522" t="s">
        <v>27</v>
      </c>
      <c r="AD2522" t="s">
        <v>908</v>
      </c>
      <c r="AE2522" s="3">
        <v>213.69</v>
      </c>
      <c r="AF2522" s="1">
        <v>42399.57</v>
      </c>
      <c r="AG2522">
        <v>68</v>
      </c>
      <c r="AH2522">
        <v>94</v>
      </c>
      <c r="AI2522" s="3">
        <v>162</v>
      </c>
      <c r="AJ2522" s="3">
        <v>42</v>
      </c>
      <c r="AK2522" s="3">
        <v>25</v>
      </c>
      <c r="AL2522" s="1">
        <v>42399.573333333334</v>
      </c>
      <c r="AM2522">
        <v>26</v>
      </c>
      <c r="AN2522">
        <v>69</v>
      </c>
      <c r="AO2522" s="3" t="s">
        <v>22</v>
      </c>
      <c r="AP2522" s="25">
        <v>11919.0890479178</v>
      </c>
      <c r="AQ2522" s="25">
        <v>14504.815517474601</v>
      </c>
      <c r="AR2522" s="25">
        <v>2266.2025645091098</v>
      </c>
      <c r="AS2522" s="25">
        <v>6182.7041180469796</v>
      </c>
      <c r="AT2522" s="25">
        <v>7664.7745941988396</v>
      </c>
      <c r="AU2522" s="28" t="str">
        <f t="shared" si="39"/>
        <v/>
      </c>
      <c r="AV2522" s="4">
        <v>0</v>
      </c>
      <c r="AW2522" s="4">
        <v>44.4379286476996</v>
      </c>
    </row>
    <row r="2523" spans="1:49" x14ac:dyDescent="0.25">
      <c r="A2523">
        <v>2522</v>
      </c>
      <c r="B2523">
        <v>102</v>
      </c>
      <c r="C2523" t="s">
        <v>93</v>
      </c>
      <c r="D2523" s="1">
        <v>42399.594456018523</v>
      </c>
      <c r="E2523" s="5">
        <v>42399</v>
      </c>
      <c r="F2523" s="2">
        <v>0.58333333333333326</v>
      </c>
      <c r="H2523" t="s">
        <v>21</v>
      </c>
      <c r="I2523" t="s">
        <v>21</v>
      </c>
      <c r="J2523" t="s">
        <v>22</v>
      </c>
      <c r="K2523">
        <v>2</v>
      </c>
      <c r="L2523" t="s">
        <v>23</v>
      </c>
      <c r="M2523">
        <v>0</v>
      </c>
      <c r="N2523" t="s">
        <v>24</v>
      </c>
      <c r="P2523" t="s">
        <v>48</v>
      </c>
      <c r="Q2523" t="s">
        <v>48</v>
      </c>
      <c r="Y2523" t="s">
        <v>1129</v>
      </c>
      <c r="AA2523" t="s">
        <v>27</v>
      </c>
      <c r="AD2523" t="s">
        <v>908</v>
      </c>
      <c r="AE2523" s="3">
        <v>209.39</v>
      </c>
      <c r="AF2523" s="1">
        <v>42399.593333333331</v>
      </c>
      <c r="AG2523">
        <v>34</v>
      </c>
      <c r="AH2523">
        <v>58</v>
      </c>
      <c r="AI2523" s="3">
        <v>92</v>
      </c>
      <c r="AJ2523" s="3">
        <v>34</v>
      </c>
      <c r="AK2523" s="3">
        <v>7</v>
      </c>
      <c r="AL2523" s="1">
        <v>42399.596666666665</v>
      </c>
      <c r="AM2523">
        <v>0</v>
      </c>
      <c r="AN2523">
        <v>51</v>
      </c>
      <c r="AO2523" s="3" t="s">
        <v>22</v>
      </c>
      <c r="AP2523" s="25">
        <v>11919.0890479178</v>
      </c>
      <c r="AQ2523" s="25">
        <v>14504.815517474601</v>
      </c>
      <c r="AR2523" s="25">
        <v>2266.2025645091098</v>
      </c>
      <c r="AS2523" s="25">
        <v>6182.7041180469796</v>
      </c>
      <c r="AT2523" s="25">
        <v>7664.7745941988396</v>
      </c>
      <c r="AU2523" s="28" t="str">
        <f t="shared" si="39"/>
        <v/>
      </c>
      <c r="AV2523" s="4">
        <v>0</v>
      </c>
      <c r="AW2523" s="4">
        <v>44.4379286476996</v>
      </c>
    </row>
    <row r="2524" spans="1:49" x14ac:dyDescent="0.25">
      <c r="A2524">
        <v>2523</v>
      </c>
      <c r="B2524">
        <v>102</v>
      </c>
      <c r="C2524" t="s">
        <v>696</v>
      </c>
      <c r="D2524" s="1">
        <v>42399.615289351852</v>
      </c>
      <c r="E2524" s="5">
        <v>42399</v>
      </c>
      <c r="F2524" s="2">
        <v>0.625</v>
      </c>
      <c r="H2524" t="s">
        <v>21</v>
      </c>
      <c r="I2524" t="s">
        <v>21</v>
      </c>
      <c r="J2524" t="s">
        <v>22</v>
      </c>
      <c r="K2524">
        <v>0</v>
      </c>
      <c r="L2524" t="s">
        <v>23</v>
      </c>
      <c r="M2524">
        <v>0</v>
      </c>
      <c r="N2524" t="s">
        <v>24</v>
      </c>
      <c r="Y2524" t="s">
        <v>1129</v>
      </c>
      <c r="AA2524" t="s">
        <v>27</v>
      </c>
      <c r="AD2524" t="s">
        <v>908</v>
      </c>
      <c r="AE2524" s="3">
        <v>205.28</v>
      </c>
      <c r="AF2524" s="1">
        <v>42399.613333333335</v>
      </c>
      <c r="AG2524">
        <v>85</v>
      </c>
      <c r="AH2524">
        <v>16</v>
      </c>
      <c r="AI2524" s="3">
        <v>101</v>
      </c>
      <c r="AJ2524" s="3">
        <v>85</v>
      </c>
      <c r="AK2524" s="3">
        <v>11</v>
      </c>
      <c r="AL2524" s="1">
        <v>42399.616666666669</v>
      </c>
      <c r="AM2524">
        <v>0</v>
      </c>
      <c r="AN2524">
        <v>27</v>
      </c>
      <c r="AO2524" s="3" t="s">
        <v>22</v>
      </c>
      <c r="AP2524" s="25">
        <v>12557.1834295064</v>
      </c>
      <c r="AQ2524" s="25">
        <v>15098.787838313499</v>
      </c>
      <c r="AR2524" s="25">
        <v>1952.6421170205399</v>
      </c>
      <c r="AS2524" s="25">
        <v>6793.9576216589303</v>
      </c>
      <c r="AT2524" s="25">
        <v>7998.3381118809903</v>
      </c>
      <c r="AU2524" s="28" t="str">
        <f t="shared" si="39"/>
        <v/>
      </c>
      <c r="AV2524" s="4">
        <v>0</v>
      </c>
      <c r="AW2524" s="4">
        <v>44.4379286476996</v>
      </c>
    </row>
    <row r="2525" spans="1:49" x14ac:dyDescent="0.25">
      <c r="A2525">
        <v>2524</v>
      </c>
      <c r="B2525">
        <v>102</v>
      </c>
      <c r="C2525" t="s">
        <v>94</v>
      </c>
      <c r="D2525" s="1">
        <v>42399.636828703704</v>
      </c>
      <c r="E2525" s="5">
        <v>42399</v>
      </c>
      <c r="F2525" s="2">
        <v>0.625</v>
      </c>
      <c r="H2525" t="s">
        <v>21</v>
      </c>
      <c r="I2525" t="s">
        <v>21</v>
      </c>
      <c r="J2525" t="s">
        <v>22</v>
      </c>
      <c r="K2525">
        <v>0</v>
      </c>
      <c r="L2525" t="s">
        <v>23</v>
      </c>
      <c r="M2525">
        <v>0</v>
      </c>
      <c r="N2525" t="s">
        <v>24</v>
      </c>
      <c r="Y2525" t="s">
        <v>1129</v>
      </c>
      <c r="AA2525" t="s">
        <v>27</v>
      </c>
      <c r="AD2525" t="s">
        <v>908</v>
      </c>
      <c r="AE2525" s="3">
        <v>167.81</v>
      </c>
      <c r="AF2525" s="1">
        <v>42399.633333333331</v>
      </c>
      <c r="AG2525">
        <v>150</v>
      </c>
      <c r="AH2525">
        <v>151</v>
      </c>
      <c r="AI2525" s="3">
        <v>301</v>
      </c>
      <c r="AJ2525" s="3">
        <v>110</v>
      </c>
      <c r="AK2525" s="3">
        <v>93</v>
      </c>
      <c r="AL2525" s="1">
        <v>42399.636666666665</v>
      </c>
      <c r="AM2525">
        <v>40</v>
      </c>
      <c r="AN2525">
        <v>58</v>
      </c>
      <c r="AO2525" s="3" t="s">
        <v>22</v>
      </c>
      <c r="AP2525" s="25">
        <v>12557.1834295064</v>
      </c>
      <c r="AQ2525" s="25">
        <v>15098.787838313499</v>
      </c>
      <c r="AR2525" s="25">
        <v>1952.6421170205399</v>
      </c>
      <c r="AS2525" s="25">
        <v>6793.9576216589303</v>
      </c>
      <c r="AT2525" s="25">
        <v>7998.3381118809903</v>
      </c>
      <c r="AU2525" s="28" t="str">
        <f t="shared" si="39"/>
        <v/>
      </c>
      <c r="AV2525" s="4">
        <v>0</v>
      </c>
      <c r="AW2525" s="4">
        <v>44.4379286476996</v>
      </c>
    </row>
    <row r="2526" spans="1:49" x14ac:dyDescent="0.25">
      <c r="A2526">
        <v>2525</v>
      </c>
      <c r="B2526">
        <v>102</v>
      </c>
      <c r="C2526" t="s">
        <v>697</v>
      </c>
      <c r="D2526" s="1">
        <v>42399.65766203704</v>
      </c>
      <c r="E2526" s="5">
        <v>42399</v>
      </c>
      <c r="F2526" s="2">
        <v>0.66666666666666663</v>
      </c>
      <c r="H2526" t="s">
        <v>21</v>
      </c>
      <c r="I2526" t="s">
        <v>21</v>
      </c>
      <c r="J2526" t="s">
        <v>22</v>
      </c>
      <c r="K2526">
        <v>0</v>
      </c>
      <c r="L2526" t="s">
        <v>23</v>
      </c>
      <c r="M2526">
        <v>0</v>
      </c>
      <c r="N2526" t="s">
        <v>24</v>
      </c>
      <c r="Y2526" t="s">
        <v>1129</v>
      </c>
      <c r="AA2526" t="s">
        <v>27</v>
      </c>
      <c r="AD2526" t="s">
        <v>908</v>
      </c>
      <c r="AE2526" s="3">
        <v>160.01</v>
      </c>
      <c r="AF2526" s="1">
        <v>42399.653333333335</v>
      </c>
      <c r="AG2526">
        <v>116</v>
      </c>
      <c r="AH2526">
        <v>116</v>
      </c>
      <c r="AI2526" s="3">
        <v>232</v>
      </c>
      <c r="AJ2526" s="3">
        <v>32</v>
      </c>
      <c r="AK2526" s="3">
        <v>52</v>
      </c>
      <c r="AL2526" s="1">
        <v>42399.656666666669</v>
      </c>
      <c r="AM2526">
        <v>148</v>
      </c>
      <c r="AN2526">
        <v>168</v>
      </c>
      <c r="AO2526" s="3" t="s">
        <v>22</v>
      </c>
      <c r="AP2526" s="25">
        <v>14362.489397335899</v>
      </c>
      <c r="AQ2526" s="25">
        <v>15754.888830186999</v>
      </c>
      <c r="AR2526" s="25">
        <v>319.52159562802399</v>
      </c>
      <c r="AS2526" s="25">
        <v>8727.6190212907804</v>
      </c>
      <c r="AT2526" s="25">
        <v>8203.1215631075793</v>
      </c>
      <c r="AU2526" s="28" t="str">
        <f t="shared" si="39"/>
        <v>yes</v>
      </c>
      <c r="AV2526" s="4">
        <v>0</v>
      </c>
      <c r="AW2526" s="4">
        <v>44.4379286476996</v>
      </c>
    </row>
    <row r="2527" spans="1:49" x14ac:dyDescent="0.25">
      <c r="A2527">
        <v>2526</v>
      </c>
      <c r="B2527">
        <v>102</v>
      </c>
      <c r="C2527" t="s">
        <v>698</v>
      </c>
      <c r="D2527" s="1">
        <v>42399.679247685184</v>
      </c>
      <c r="E2527" s="5">
        <v>42399</v>
      </c>
      <c r="F2527" s="2">
        <v>0.66666666666666663</v>
      </c>
      <c r="H2527" t="s">
        <v>21</v>
      </c>
      <c r="I2527" t="s">
        <v>21</v>
      </c>
      <c r="J2527" t="s">
        <v>22</v>
      </c>
      <c r="K2527">
        <v>3</v>
      </c>
      <c r="L2527" t="s">
        <v>23</v>
      </c>
      <c r="M2527">
        <v>0</v>
      </c>
      <c r="N2527" t="s">
        <v>24</v>
      </c>
      <c r="P2527" t="s">
        <v>25</v>
      </c>
      <c r="Q2527" t="s">
        <v>25</v>
      </c>
      <c r="R2527" t="s">
        <v>25</v>
      </c>
      <c r="Y2527" t="s">
        <v>1129</v>
      </c>
      <c r="AA2527" t="s">
        <v>27</v>
      </c>
      <c r="AD2527" t="s">
        <v>908</v>
      </c>
      <c r="AE2527" s="3">
        <v>201.37</v>
      </c>
      <c r="AF2527" s="1">
        <v>42399.68</v>
      </c>
      <c r="AG2527">
        <v>63</v>
      </c>
      <c r="AH2527">
        <v>92</v>
      </c>
      <c r="AI2527" s="3">
        <v>155</v>
      </c>
      <c r="AJ2527" s="3">
        <v>107</v>
      </c>
      <c r="AK2527" s="3">
        <v>70</v>
      </c>
      <c r="AL2527" s="1">
        <v>42399.683333333334</v>
      </c>
      <c r="AM2527">
        <v>170</v>
      </c>
      <c r="AN2527">
        <v>162</v>
      </c>
      <c r="AO2527" s="3" t="s">
        <v>22</v>
      </c>
      <c r="AP2527" s="25">
        <v>14362.489397335899</v>
      </c>
      <c r="AQ2527" s="25">
        <v>15754.888830186999</v>
      </c>
      <c r="AR2527" s="25">
        <v>319.52159562802399</v>
      </c>
      <c r="AS2527" s="25">
        <v>8727.6190212907804</v>
      </c>
      <c r="AT2527" s="25">
        <v>8203.1215631075793</v>
      </c>
      <c r="AU2527" s="28" t="str">
        <f t="shared" si="39"/>
        <v>yes</v>
      </c>
      <c r="AV2527" s="4">
        <v>0</v>
      </c>
      <c r="AW2527" s="4">
        <v>44.4379286476996</v>
      </c>
    </row>
    <row r="2528" spans="1:49" x14ac:dyDescent="0.25">
      <c r="A2528">
        <v>2527</v>
      </c>
      <c r="B2528">
        <v>102</v>
      </c>
      <c r="C2528" t="s">
        <v>699</v>
      </c>
      <c r="D2528" s="1">
        <v>42399.70008101852</v>
      </c>
      <c r="E2528" s="5">
        <v>42399</v>
      </c>
      <c r="F2528" s="2">
        <v>0.70833333333333326</v>
      </c>
      <c r="H2528" t="s">
        <v>21</v>
      </c>
      <c r="I2528" t="s">
        <v>21</v>
      </c>
      <c r="J2528" t="s">
        <v>22</v>
      </c>
      <c r="K2528">
        <v>0</v>
      </c>
      <c r="L2528" t="s">
        <v>23</v>
      </c>
      <c r="M2528">
        <v>0</v>
      </c>
      <c r="N2528" t="s">
        <v>24</v>
      </c>
      <c r="Y2528" t="s">
        <v>1129</v>
      </c>
      <c r="AA2528" t="s">
        <v>27</v>
      </c>
      <c r="AD2528" t="s">
        <v>908</v>
      </c>
      <c r="AE2528" s="3">
        <v>175.49</v>
      </c>
      <c r="AF2528" s="1">
        <v>42399.7</v>
      </c>
      <c r="AG2528">
        <v>148</v>
      </c>
      <c r="AH2528">
        <v>109</v>
      </c>
      <c r="AI2528" s="3">
        <v>257</v>
      </c>
      <c r="AJ2528" s="3">
        <v>102</v>
      </c>
      <c r="AK2528" s="3">
        <v>26</v>
      </c>
      <c r="AL2528" s="1">
        <v>42399.703333333331</v>
      </c>
      <c r="AM2528">
        <v>46</v>
      </c>
      <c r="AN2528">
        <v>83</v>
      </c>
      <c r="AO2528" s="3" t="s">
        <v>22</v>
      </c>
      <c r="AP2528" s="25">
        <v>16667.302967715401</v>
      </c>
      <c r="AQ2528" s="25">
        <v>17539.230529681099</v>
      </c>
      <c r="AR2528" s="25">
        <v>2413.0066029202699</v>
      </c>
      <c r="AS2528" s="25">
        <v>11372.390124701</v>
      </c>
      <c r="AT2528" s="25">
        <v>7425.1184897290304</v>
      </c>
      <c r="AU2528" s="28" t="str">
        <f t="shared" si="39"/>
        <v/>
      </c>
      <c r="AV2528" s="4">
        <v>0</v>
      </c>
      <c r="AW2528" s="4">
        <v>44.4379286476996</v>
      </c>
    </row>
    <row r="2529" spans="1:49" x14ac:dyDescent="0.25">
      <c r="A2529">
        <v>2528</v>
      </c>
      <c r="B2529">
        <v>102</v>
      </c>
      <c r="C2529" t="s">
        <v>700</v>
      </c>
      <c r="D2529" s="1">
        <v>42399.721585648149</v>
      </c>
      <c r="E2529" s="5">
        <v>42399</v>
      </c>
      <c r="F2529" s="2">
        <v>0.70833333333333326</v>
      </c>
      <c r="H2529" t="s">
        <v>21</v>
      </c>
      <c r="I2529" t="s">
        <v>21</v>
      </c>
      <c r="J2529" t="s">
        <v>22</v>
      </c>
      <c r="K2529">
        <v>1</v>
      </c>
      <c r="L2529" t="s">
        <v>23</v>
      </c>
      <c r="M2529">
        <v>0</v>
      </c>
      <c r="N2529" t="s">
        <v>24</v>
      </c>
      <c r="P2529" t="s">
        <v>25</v>
      </c>
      <c r="Y2529" t="s">
        <v>1129</v>
      </c>
      <c r="AA2529" t="s">
        <v>27</v>
      </c>
      <c r="AD2529" t="s">
        <v>908</v>
      </c>
      <c r="AE2529" s="3">
        <v>206.36</v>
      </c>
      <c r="AF2529" s="1">
        <v>42399.72</v>
      </c>
      <c r="AG2529">
        <v>25</v>
      </c>
      <c r="AH2529">
        <v>76</v>
      </c>
      <c r="AI2529" s="3">
        <v>101</v>
      </c>
      <c r="AJ2529" s="3">
        <v>25</v>
      </c>
      <c r="AK2529" s="3">
        <v>8</v>
      </c>
      <c r="AL2529" s="1">
        <v>42399.723333333335</v>
      </c>
      <c r="AM2529">
        <v>0</v>
      </c>
      <c r="AN2529">
        <v>84</v>
      </c>
      <c r="AO2529" s="3" t="s">
        <v>22</v>
      </c>
      <c r="AP2529" s="25">
        <v>16667.302967715401</v>
      </c>
      <c r="AQ2529" s="25">
        <v>17539.230529681099</v>
      </c>
      <c r="AR2529" s="25">
        <v>2413.0066029202699</v>
      </c>
      <c r="AS2529" s="25">
        <v>11372.390124701</v>
      </c>
      <c r="AT2529" s="25">
        <v>7425.1184897290304</v>
      </c>
      <c r="AU2529" s="28" t="str">
        <f t="shared" si="39"/>
        <v/>
      </c>
      <c r="AV2529" s="4">
        <v>0</v>
      </c>
      <c r="AW2529" s="4">
        <v>44.4379286476996</v>
      </c>
    </row>
    <row r="2530" spans="1:49" x14ac:dyDescent="0.25">
      <c r="A2530">
        <v>2529</v>
      </c>
      <c r="B2530">
        <v>102</v>
      </c>
      <c r="C2530" t="s">
        <v>701</v>
      </c>
      <c r="D2530" s="1">
        <v>42399.742418981485</v>
      </c>
      <c r="E2530" s="5">
        <v>42399</v>
      </c>
      <c r="F2530" s="2">
        <v>0.75</v>
      </c>
      <c r="H2530" t="s">
        <v>21</v>
      </c>
      <c r="I2530" t="s">
        <v>21</v>
      </c>
      <c r="J2530" t="s">
        <v>22</v>
      </c>
      <c r="K2530">
        <v>0</v>
      </c>
      <c r="L2530" t="s">
        <v>23</v>
      </c>
      <c r="M2530">
        <v>0</v>
      </c>
      <c r="N2530" t="s">
        <v>33</v>
      </c>
      <c r="Y2530" t="s">
        <v>1129</v>
      </c>
      <c r="AA2530" t="s">
        <v>27</v>
      </c>
      <c r="AD2530" t="s">
        <v>908</v>
      </c>
      <c r="AE2530" s="3">
        <v>184.32</v>
      </c>
      <c r="AF2530" s="1">
        <v>42399.74</v>
      </c>
      <c r="AG2530">
        <v>30</v>
      </c>
      <c r="AH2530">
        <v>103</v>
      </c>
      <c r="AI2530" s="3">
        <v>133</v>
      </c>
      <c r="AJ2530" s="3">
        <v>23</v>
      </c>
      <c r="AK2530" s="3">
        <v>17</v>
      </c>
      <c r="AL2530" s="1">
        <v>42399.743333333332</v>
      </c>
      <c r="AM2530">
        <v>53</v>
      </c>
      <c r="AN2530">
        <v>120</v>
      </c>
      <c r="AO2530" s="3" t="s">
        <v>22</v>
      </c>
      <c r="AP2530" s="25">
        <v>17848.3627288844</v>
      </c>
      <c r="AQ2530" s="25">
        <v>19012.347873082101</v>
      </c>
      <c r="AR2530" s="25">
        <v>4152.19600018859</v>
      </c>
      <c r="AS2530" s="25">
        <v>12863.289513039799</v>
      </c>
      <c r="AT2530" s="25">
        <v>6689.9595572161197</v>
      </c>
      <c r="AU2530" s="28" t="str">
        <f t="shared" si="39"/>
        <v/>
      </c>
      <c r="AV2530" s="4">
        <v>0</v>
      </c>
      <c r="AW2530" s="4">
        <v>44.4379286476996</v>
      </c>
    </row>
    <row r="2531" spans="1:49" x14ac:dyDescent="0.25">
      <c r="A2531">
        <v>2530</v>
      </c>
      <c r="B2531">
        <v>102</v>
      </c>
      <c r="C2531" t="s">
        <v>702</v>
      </c>
      <c r="D2531" s="1">
        <v>42399.76394675926</v>
      </c>
      <c r="E2531" s="5">
        <v>42399</v>
      </c>
      <c r="F2531" s="2">
        <v>0.75</v>
      </c>
      <c r="G2531" t="s">
        <v>262</v>
      </c>
      <c r="J2531" t="s">
        <v>22</v>
      </c>
      <c r="M2531" t="s">
        <v>23</v>
      </c>
      <c r="AE2531" s="3" t="s">
        <v>22</v>
      </c>
      <c r="AF2531" s="1">
        <v>42399.763333333336</v>
      </c>
      <c r="AG2531">
        <v>189</v>
      </c>
      <c r="AH2531">
        <v>193</v>
      </c>
      <c r="AI2531" s="3">
        <v>382</v>
      </c>
      <c r="AJ2531" s="3">
        <v>119</v>
      </c>
      <c r="AK2531" s="3">
        <v>72</v>
      </c>
      <c r="AL2531" s="1">
        <v>42399.76666666667</v>
      </c>
      <c r="AM2531">
        <v>70</v>
      </c>
      <c r="AN2531">
        <v>121</v>
      </c>
      <c r="AO2531" s="3" t="s">
        <v>22</v>
      </c>
      <c r="AP2531" s="25">
        <v>17848.3627288844</v>
      </c>
      <c r="AQ2531" s="25">
        <v>19012.347873082101</v>
      </c>
      <c r="AR2531" s="25">
        <v>4152.19600018859</v>
      </c>
      <c r="AS2531" s="25">
        <v>12863.289513039799</v>
      </c>
      <c r="AT2531" s="25">
        <v>6689.9595572161197</v>
      </c>
      <c r="AU2531" s="28" t="str">
        <f t="shared" si="39"/>
        <v/>
      </c>
      <c r="AV2531" s="4">
        <v>0</v>
      </c>
      <c r="AW2531" s="4">
        <v>44.4379286476996</v>
      </c>
    </row>
    <row r="2532" spans="1:49" x14ac:dyDescent="0.25">
      <c r="A2532">
        <v>2531</v>
      </c>
      <c r="B2532">
        <v>102</v>
      </c>
      <c r="C2532" t="s">
        <v>703</v>
      </c>
      <c r="D2532" s="1">
        <v>42399.784826388888</v>
      </c>
      <c r="E2532" s="5">
        <v>42399</v>
      </c>
      <c r="F2532" s="2">
        <v>0.79166666666666663</v>
      </c>
      <c r="G2532" t="s">
        <v>7</v>
      </c>
      <c r="J2532" t="s">
        <v>22</v>
      </c>
      <c r="M2532" t="s">
        <v>23</v>
      </c>
      <c r="AE2532" s="3" t="s">
        <v>22</v>
      </c>
      <c r="AF2532" s="1">
        <v>42399.783333333333</v>
      </c>
      <c r="AG2532">
        <v>114</v>
      </c>
      <c r="AH2532">
        <v>132</v>
      </c>
      <c r="AI2532" s="3">
        <v>246</v>
      </c>
      <c r="AJ2532" s="3">
        <v>77</v>
      </c>
      <c r="AK2532" s="3">
        <v>68</v>
      </c>
      <c r="AL2532" s="1">
        <v>42399.786666666667</v>
      </c>
      <c r="AM2532">
        <v>191</v>
      </c>
      <c r="AN2532">
        <v>200</v>
      </c>
      <c r="AO2532" s="3" t="s">
        <v>22</v>
      </c>
      <c r="AP2532" s="25">
        <v>20129.157319620601</v>
      </c>
      <c r="AQ2532" s="25">
        <v>21849.9448899649</v>
      </c>
      <c r="AR2532" s="25">
        <v>7482.7934817793503</v>
      </c>
      <c r="AS2532" s="25">
        <v>15712.5205514234</v>
      </c>
      <c r="AT2532" s="25">
        <v>4898.9257626552599</v>
      </c>
      <c r="AU2532" s="28" t="str">
        <f t="shared" si="39"/>
        <v/>
      </c>
      <c r="AV2532" s="4">
        <v>0</v>
      </c>
      <c r="AW2532" s="4">
        <v>44.4379286476996</v>
      </c>
    </row>
    <row r="2533" spans="1:49" x14ac:dyDescent="0.25">
      <c r="A2533">
        <v>2532</v>
      </c>
      <c r="B2533">
        <v>102</v>
      </c>
      <c r="C2533" t="s">
        <v>704</v>
      </c>
      <c r="D2533" s="1">
        <v>42399.806377314817</v>
      </c>
      <c r="E2533" s="5">
        <v>42399</v>
      </c>
      <c r="F2533" s="2">
        <v>0.79166666666666663</v>
      </c>
      <c r="G2533" t="s">
        <v>7</v>
      </c>
      <c r="J2533" t="s">
        <v>22</v>
      </c>
      <c r="M2533" t="s">
        <v>23</v>
      </c>
      <c r="AE2533" s="3" t="s">
        <v>22</v>
      </c>
      <c r="AF2533" s="1">
        <v>42399.803333333337</v>
      </c>
      <c r="AG2533">
        <v>0</v>
      </c>
      <c r="AH2533">
        <v>20</v>
      </c>
      <c r="AI2533" s="3">
        <v>20</v>
      </c>
      <c r="AJ2533" s="3">
        <v>0</v>
      </c>
      <c r="AK2533" s="3">
        <v>3</v>
      </c>
      <c r="AL2533" s="1">
        <v>42399.806666666664</v>
      </c>
      <c r="AM2533">
        <v>0</v>
      </c>
      <c r="AN2533">
        <v>23</v>
      </c>
      <c r="AO2533" s="3" t="s">
        <v>22</v>
      </c>
      <c r="AP2533" s="25">
        <v>20129.157319620601</v>
      </c>
      <c r="AQ2533" s="25">
        <v>21849.9448899649</v>
      </c>
      <c r="AR2533" s="25">
        <v>7482.7934817793503</v>
      </c>
      <c r="AS2533" s="25">
        <v>15712.5205514234</v>
      </c>
      <c r="AT2533" s="25">
        <v>4898.9257626552599</v>
      </c>
      <c r="AU2533" s="28" t="str">
        <f t="shared" si="39"/>
        <v/>
      </c>
      <c r="AV2533" s="4">
        <v>0</v>
      </c>
      <c r="AW2533" s="4">
        <v>44.4379286476996</v>
      </c>
    </row>
    <row r="2534" spans="1:49" x14ac:dyDescent="0.25">
      <c r="A2534">
        <v>2533</v>
      </c>
      <c r="B2534">
        <v>102</v>
      </c>
      <c r="C2534" t="s">
        <v>705</v>
      </c>
      <c r="D2534" s="1">
        <v>42399.827210648153</v>
      </c>
      <c r="E2534" s="5">
        <v>42399</v>
      </c>
      <c r="F2534" s="2">
        <v>0.83333333333333326</v>
      </c>
      <c r="G2534" t="s">
        <v>7</v>
      </c>
      <c r="J2534" t="s">
        <v>22</v>
      </c>
      <c r="M2534" t="s">
        <v>23</v>
      </c>
      <c r="AE2534" s="3" t="s">
        <v>22</v>
      </c>
      <c r="AF2534" s="1">
        <v>42399.823333333334</v>
      </c>
      <c r="AG2534">
        <v>0</v>
      </c>
      <c r="AH2534">
        <v>20</v>
      </c>
      <c r="AI2534" s="3">
        <v>20</v>
      </c>
      <c r="AJ2534" s="3">
        <v>0</v>
      </c>
      <c r="AK2534" s="3">
        <v>1</v>
      </c>
      <c r="AL2534" s="1">
        <v>42399.826666666668</v>
      </c>
      <c r="AM2534">
        <v>0</v>
      </c>
      <c r="AN2534">
        <v>19</v>
      </c>
      <c r="AO2534" s="3" t="s">
        <v>22</v>
      </c>
      <c r="AP2534" s="25">
        <v>20641.448249160399</v>
      </c>
      <c r="AQ2534" s="25">
        <v>22299.866687248999</v>
      </c>
      <c r="AR2534" s="25">
        <v>8048.4984398360302</v>
      </c>
      <c r="AS2534" s="25">
        <v>16276.512272084899</v>
      </c>
      <c r="AT2534" s="25">
        <v>4723.6965104589199</v>
      </c>
      <c r="AU2534" s="28" t="str">
        <f t="shared" si="39"/>
        <v/>
      </c>
      <c r="AV2534" s="4">
        <v>0</v>
      </c>
      <c r="AW2534" s="4">
        <v>44.4379286476996</v>
      </c>
    </row>
    <row r="2535" spans="1:49" x14ac:dyDescent="0.25">
      <c r="A2535">
        <v>2534</v>
      </c>
      <c r="B2535">
        <v>102</v>
      </c>
      <c r="C2535" t="s">
        <v>706</v>
      </c>
      <c r="D2535" s="1">
        <v>42400.340312500004</v>
      </c>
      <c r="E2535" s="5">
        <v>42400</v>
      </c>
      <c r="F2535" s="2">
        <v>0.33333333333333331</v>
      </c>
      <c r="H2535" t="s">
        <v>21</v>
      </c>
      <c r="I2535" t="s">
        <v>21</v>
      </c>
      <c r="J2535" t="s">
        <v>22</v>
      </c>
      <c r="K2535">
        <v>4</v>
      </c>
      <c r="L2535" t="s">
        <v>23</v>
      </c>
      <c r="M2535">
        <v>0</v>
      </c>
      <c r="N2535" t="s">
        <v>24</v>
      </c>
      <c r="S2535" t="s">
        <v>25</v>
      </c>
      <c r="Y2535" t="s">
        <v>1129</v>
      </c>
      <c r="AA2535" t="s">
        <v>27</v>
      </c>
      <c r="AD2535" t="s">
        <v>908</v>
      </c>
      <c r="AE2535" s="3">
        <v>208.65</v>
      </c>
      <c r="AF2535" s="1">
        <v>42400.34</v>
      </c>
      <c r="AG2535">
        <v>0</v>
      </c>
      <c r="AH2535">
        <v>35</v>
      </c>
      <c r="AI2535" s="3">
        <v>35</v>
      </c>
      <c r="AJ2535" s="3">
        <v>4</v>
      </c>
      <c r="AK2535" s="3">
        <v>29</v>
      </c>
      <c r="AL2535" s="1">
        <v>42400.343333333331</v>
      </c>
      <c r="AM2535">
        <v>4</v>
      </c>
      <c r="AN2535">
        <v>64</v>
      </c>
      <c r="AO2535" s="3" t="s">
        <v>22</v>
      </c>
      <c r="AP2535" s="25">
        <v>25251.828800876701</v>
      </c>
      <c r="AQ2535" s="25">
        <v>23545.322654284901</v>
      </c>
      <c r="AR2535" s="25">
        <v>11208.373741072201</v>
      </c>
      <c r="AS2535" s="25">
        <v>20662.768387690801</v>
      </c>
      <c r="AT2535" s="25">
        <v>7096.0597370627602</v>
      </c>
      <c r="AU2535" s="28" t="str">
        <f t="shared" si="39"/>
        <v/>
      </c>
      <c r="AV2535" s="4">
        <v>0</v>
      </c>
      <c r="AW2535" s="4">
        <v>31.743642675271001</v>
      </c>
    </row>
    <row r="2536" spans="1:49" x14ac:dyDescent="0.25">
      <c r="A2536">
        <v>2535</v>
      </c>
      <c r="B2536">
        <v>102</v>
      </c>
      <c r="C2536" t="s">
        <v>95</v>
      </c>
      <c r="D2536" s="1">
        <v>42400.361145833333</v>
      </c>
      <c r="E2536" s="5">
        <v>42400</v>
      </c>
      <c r="F2536" s="2">
        <v>0.375</v>
      </c>
      <c r="H2536" t="s">
        <v>21</v>
      </c>
      <c r="I2536" t="s">
        <v>21</v>
      </c>
      <c r="J2536" t="s">
        <v>22</v>
      </c>
      <c r="K2536">
        <v>0</v>
      </c>
      <c r="L2536" t="s">
        <v>23</v>
      </c>
      <c r="M2536">
        <v>0</v>
      </c>
      <c r="N2536" t="s">
        <v>33</v>
      </c>
      <c r="Y2536" t="s">
        <v>1129</v>
      </c>
      <c r="AA2536" t="s">
        <v>27</v>
      </c>
      <c r="AD2536" t="s">
        <v>908</v>
      </c>
      <c r="AE2536" s="3">
        <v>203.92000000000002</v>
      </c>
      <c r="AF2536" s="1">
        <v>42400.36</v>
      </c>
      <c r="AG2536">
        <v>0</v>
      </c>
      <c r="AH2536">
        <v>28</v>
      </c>
      <c r="AI2536" s="3">
        <v>28</v>
      </c>
      <c r="AJ2536" s="3">
        <v>0</v>
      </c>
      <c r="AK2536" s="3">
        <v>1</v>
      </c>
      <c r="AL2536" s="1">
        <v>42400.363333333335</v>
      </c>
      <c r="AM2536">
        <v>0</v>
      </c>
      <c r="AN2536">
        <v>29</v>
      </c>
      <c r="AO2536" s="3" t="s">
        <v>22</v>
      </c>
      <c r="AP2536" s="25">
        <v>25591.4169880806</v>
      </c>
      <c r="AQ2536" s="25">
        <v>23573.187992679999</v>
      </c>
      <c r="AR2536" s="25">
        <v>11399.6230180397</v>
      </c>
      <c r="AS2536" s="25">
        <v>20975.171854899902</v>
      </c>
      <c r="AT2536" s="25">
        <v>7397.7929415568196</v>
      </c>
      <c r="AU2536" s="28" t="str">
        <f t="shared" si="39"/>
        <v/>
      </c>
      <c r="AV2536" s="4">
        <v>0</v>
      </c>
      <c r="AW2536" s="4">
        <v>31.743642675271001</v>
      </c>
    </row>
    <row r="2537" spans="1:49" x14ac:dyDescent="0.25">
      <c r="A2537">
        <v>2536</v>
      </c>
      <c r="B2537">
        <v>102</v>
      </c>
      <c r="C2537" t="s">
        <v>96</v>
      </c>
      <c r="D2537" s="1">
        <v>42400.382731481484</v>
      </c>
      <c r="E2537" s="5">
        <v>42400</v>
      </c>
      <c r="F2537" s="2">
        <v>0.375</v>
      </c>
      <c r="H2537" t="s">
        <v>21</v>
      </c>
      <c r="I2537" t="s">
        <v>21</v>
      </c>
      <c r="J2537" t="s">
        <v>22</v>
      </c>
      <c r="K2537">
        <v>0</v>
      </c>
      <c r="L2537" t="s">
        <v>23</v>
      </c>
      <c r="M2537">
        <v>0</v>
      </c>
      <c r="N2537" t="s">
        <v>33</v>
      </c>
      <c r="Y2537" t="s">
        <v>1129</v>
      </c>
      <c r="AA2537" t="s">
        <v>27</v>
      </c>
      <c r="AD2537" t="s">
        <v>908</v>
      </c>
      <c r="AE2537" s="3">
        <v>211.04</v>
      </c>
      <c r="AF2537" s="1">
        <v>42400.38</v>
      </c>
      <c r="AG2537">
        <v>2</v>
      </c>
      <c r="AH2537">
        <v>40</v>
      </c>
      <c r="AI2537" s="3">
        <v>42</v>
      </c>
      <c r="AJ2537" s="3">
        <v>2</v>
      </c>
      <c r="AK2537" s="3">
        <v>12</v>
      </c>
      <c r="AL2537" s="1">
        <v>42400.383333333331</v>
      </c>
      <c r="AM2537">
        <v>0</v>
      </c>
      <c r="AN2537">
        <v>28</v>
      </c>
      <c r="AO2537" s="3" t="s">
        <v>22</v>
      </c>
      <c r="AP2537" s="25">
        <v>25591.4169880806</v>
      </c>
      <c r="AQ2537" s="25">
        <v>23573.187992679999</v>
      </c>
      <c r="AR2537" s="25">
        <v>11399.6230180397</v>
      </c>
      <c r="AS2537" s="25">
        <v>20975.171854899902</v>
      </c>
      <c r="AT2537" s="25">
        <v>7397.7929415568196</v>
      </c>
      <c r="AU2537" s="28" t="str">
        <f t="shared" si="39"/>
        <v/>
      </c>
      <c r="AV2537" s="4">
        <v>0</v>
      </c>
      <c r="AW2537" s="4">
        <v>31.743642675271001</v>
      </c>
    </row>
    <row r="2538" spans="1:49" x14ac:dyDescent="0.25">
      <c r="A2538">
        <v>2537</v>
      </c>
      <c r="B2538">
        <v>102</v>
      </c>
      <c r="C2538" t="s">
        <v>707</v>
      </c>
      <c r="D2538" s="1">
        <v>42400.40356481482</v>
      </c>
      <c r="E2538" s="5">
        <v>42400</v>
      </c>
      <c r="F2538" s="2">
        <v>0.41666666666666663</v>
      </c>
      <c r="H2538" t="s">
        <v>21</v>
      </c>
      <c r="I2538" t="s">
        <v>29</v>
      </c>
      <c r="J2538">
        <v>1</v>
      </c>
      <c r="K2538">
        <v>0</v>
      </c>
      <c r="L2538" t="s">
        <v>23</v>
      </c>
      <c r="M2538">
        <v>0</v>
      </c>
      <c r="N2538" t="s">
        <v>33</v>
      </c>
      <c r="O2538" t="s">
        <v>36</v>
      </c>
      <c r="Y2538" t="s">
        <v>1129</v>
      </c>
      <c r="AA2538" t="s">
        <v>27</v>
      </c>
      <c r="AD2538" t="s">
        <v>908</v>
      </c>
      <c r="AE2538" s="3">
        <v>189.65</v>
      </c>
      <c r="AF2538" s="1">
        <v>42400.4</v>
      </c>
      <c r="AG2538">
        <v>53</v>
      </c>
      <c r="AH2538">
        <v>25</v>
      </c>
      <c r="AI2538" s="3">
        <v>78</v>
      </c>
      <c r="AJ2538" s="3">
        <v>66</v>
      </c>
      <c r="AK2538" s="3">
        <v>46</v>
      </c>
      <c r="AL2538" s="1">
        <v>42400.403333333335</v>
      </c>
      <c r="AM2538">
        <v>119</v>
      </c>
      <c r="AN2538">
        <v>71</v>
      </c>
      <c r="AO2538" s="3" t="s">
        <v>22</v>
      </c>
      <c r="AP2538" s="25">
        <v>25212.043618502401</v>
      </c>
      <c r="AQ2538" s="25">
        <v>22877.587253905898</v>
      </c>
      <c r="AR2538" s="25">
        <v>10711.717380889701</v>
      </c>
      <c r="AS2538" s="25">
        <v>20479.164372449701</v>
      </c>
      <c r="AT2538" s="25">
        <v>7588.6696495079996</v>
      </c>
      <c r="AU2538" s="28" t="str">
        <f t="shared" si="39"/>
        <v/>
      </c>
      <c r="AV2538" s="4">
        <v>0</v>
      </c>
      <c r="AW2538" s="4">
        <v>31.743642675271001</v>
      </c>
    </row>
    <row r="2539" spans="1:49" x14ac:dyDescent="0.25">
      <c r="A2539">
        <v>2538</v>
      </c>
      <c r="B2539">
        <v>102</v>
      </c>
      <c r="C2539" t="s">
        <v>97</v>
      </c>
      <c r="D2539" s="1">
        <v>42400.42501157408</v>
      </c>
      <c r="E2539" s="5">
        <v>42400</v>
      </c>
      <c r="F2539" s="2">
        <v>0.41666666666666663</v>
      </c>
      <c r="H2539" t="s">
        <v>21</v>
      </c>
      <c r="I2539" t="s">
        <v>29</v>
      </c>
      <c r="J2539">
        <v>1</v>
      </c>
      <c r="K2539">
        <v>0</v>
      </c>
      <c r="L2539" t="s">
        <v>23</v>
      </c>
      <c r="M2539">
        <v>0</v>
      </c>
      <c r="N2539" t="s">
        <v>24</v>
      </c>
      <c r="O2539" t="s">
        <v>25</v>
      </c>
      <c r="Y2539" t="s">
        <v>1129</v>
      </c>
      <c r="AA2539" t="s">
        <v>27</v>
      </c>
      <c r="AD2539" t="s">
        <v>908</v>
      </c>
      <c r="AE2539" s="3">
        <v>204.85</v>
      </c>
      <c r="AF2539" s="1">
        <v>42400.423333333332</v>
      </c>
      <c r="AG2539">
        <v>0</v>
      </c>
      <c r="AH2539">
        <v>20</v>
      </c>
      <c r="AI2539" s="3">
        <v>20</v>
      </c>
      <c r="AJ2539" s="3">
        <v>5</v>
      </c>
      <c r="AK2539" s="3">
        <v>8</v>
      </c>
      <c r="AL2539" s="1">
        <v>42400.426666666666</v>
      </c>
      <c r="AM2539">
        <v>5</v>
      </c>
      <c r="AN2539">
        <v>28</v>
      </c>
      <c r="AO2539" s="3" t="s">
        <v>22</v>
      </c>
      <c r="AP2539" s="25">
        <v>25212.043618502401</v>
      </c>
      <c r="AQ2539" s="25">
        <v>22877.587253905898</v>
      </c>
      <c r="AR2539" s="25">
        <v>10711.717380889701</v>
      </c>
      <c r="AS2539" s="25">
        <v>20479.164372449701</v>
      </c>
      <c r="AT2539" s="25">
        <v>7588.6696495079996</v>
      </c>
      <c r="AU2539" s="28" t="str">
        <f t="shared" si="39"/>
        <v/>
      </c>
      <c r="AV2539" s="4">
        <v>0</v>
      </c>
      <c r="AW2539" s="4">
        <v>31.743642675271001</v>
      </c>
    </row>
    <row r="2540" spans="1:49" x14ac:dyDescent="0.25">
      <c r="A2540">
        <v>2539</v>
      </c>
      <c r="B2540">
        <v>102</v>
      </c>
      <c r="C2540" t="s">
        <v>708</v>
      </c>
      <c r="D2540" s="1">
        <v>42400.445844907408</v>
      </c>
      <c r="E2540" s="5">
        <v>42400</v>
      </c>
      <c r="F2540" s="2">
        <v>0.45833333333333331</v>
      </c>
      <c r="H2540" t="s">
        <v>21</v>
      </c>
      <c r="I2540" t="s">
        <v>29</v>
      </c>
      <c r="J2540">
        <v>1</v>
      </c>
      <c r="K2540">
        <v>3</v>
      </c>
      <c r="L2540" t="s">
        <v>23</v>
      </c>
      <c r="M2540">
        <v>0</v>
      </c>
      <c r="N2540" t="s">
        <v>33</v>
      </c>
      <c r="O2540" t="s">
        <v>25</v>
      </c>
      <c r="P2540" t="s">
        <v>25</v>
      </c>
      <c r="Q2540" t="s">
        <v>25</v>
      </c>
      <c r="R2540" t="s">
        <v>25</v>
      </c>
      <c r="Y2540" t="s">
        <v>1129</v>
      </c>
      <c r="AA2540" t="s">
        <v>27</v>
      </c>
      <c r="AD2540" t="s">
        <v>908</v>
      </c>
      <c r="AE2540" s="3">
        <v>208.1</v>
      </c>
      <c r="AF2540" s="1">
        <v>42400.443333333336</v>
      </c>
      <c r="AG2540">
        <v>0</v>
      </c>
      <c r="AH2540">
        <v>34</v>
      </c>
      <c r="AI2540" s="3">
        <v>34</v>
      </c>
      <c r="AJ2540" s="3">
        <v>0</v>
      </c>
      <c r="AK2540" s="3">
        <v>4</v>
      </c>
      <c r="AL2540" s="1">
        <v>42400.446666666663</v>
      </c>
      <c r="AM2540">
        <v>0</v>
      </c>
      <c r="AN2540">
        <v>38</v>
      </c>
      <c r="AO2540" s="3" t="s">
        <v>22</v>
      </c>
      <c r="AP2540" s="25">
        <v>25088.7539931309</v>
      </c>
      <c r="AQ2540" s="25">
        <v>22799.281167910402</v>
      </c>
      <c r="AR2540" s="25">
        <v>10593.428959332299</v>
      </c>
      <c r="AS2540" s="25">
        <v>20349.968943390399</v>
      </c>
      <c r="AT2540" s="25">
        <v>7541.1535225589596</v>
      </c>
      <c r="AU2540" s="28" t="str">
        <f t="shared" si="39"/>
        <v/>
      </c>
      <c r="AV2540" s="4">
        <v>0</v>
      </c>
      <c r="AW2540" s="4">
        <v>31.743642675271001</v>
      </c>
    </row>
    <row r="2541" spans="1:49" x14ac:dyDescent="0.25">
      <c r="A2541">
        <v>2540</v>
      </c>
      <c r="B2541">
        <v>102</v>
      </c>
      <c r="C2541" t="s">
        <v>709</v>
      </c>
      <c r="D2541" s="1">
        <v>42400.467418981483</v>
      </c>
      <c r="E2541" s="5">
        <v>42400</v>
      </c>
      <c r="F2541" s="2">
        <v>0.45833333333333331</v>
      </c>
      <c r="H2541" t="s">
        <v>21</v>
      </c>
      <c r="I2541" t="s">
        <v>29</v>
      </c>
      <c r="J2541">
        <v>1</v>
      </c>
      <c r="K2541">
        <v>1</v>
      </c>
      <c r="L2541" t="s">
        <v>23</v>
      </c>
      <c r="M2541">
        <v>0</v>
      </c>
      <c r="N2541" t="s">
        <v>24</v>
      </c>
      <c r="O2541" t="s">
        <v>36</v>
      </c>
      <c r="P2541" t="s">
        <v>25</v>
      </c>
      <c r="Y2541" t="s">
        <v>1129</v>
      </c>
      <c r="AA2541" t="s">
        <v>27</v>
      </c>
      <c r="AD2541" t="s">
        <v>908</v>
      </c>
      <c r="AE2541" s="3">
        <v>182.3</v>
      </c>
      <c r="AF2541" s="1">
        <v>42400.466666666667</v>
      </c>
      <c r="AG2541">
        <v>174</v>
      </c>
      <c r="AH2541">
        <v>12</v>
      </c>
      <c r="AI2541" s="3">
        <v>186</v>
      </c>
      <c r="AJ2541" s="3">
        <v>60</v>
      </c>
      <c r="AK2541" s="3">
        <v>12</v>
      </c>
      <c r="AL2541" s="1">
        <v>42400.47</v>
      </c>
      <c r="AM2541">
        <v>234</v>
      </c>
      <c r="AN2541">
        <v>0</v>
      </c>
      <c r="AO2541" s="3" t="s">
        <v>22</v>
      </c>
      <c r="AP2541" s="25">
        <v>25088.7539931309</v>
      </c>
      <c r="AQ2541" s="25">
        <v>22799.281167910402</v>
      </c>
      <c r="AR2541" s="25">
        <v>10593.428959332299</v>
      </c>
      <c r="AS2541" s="25">
        <v>20349.968943390399</v>
      </c>
      <c r="AT2541" s="25">
        <v>7541.1535225589596</v>
      </c>
      <c r="AU2541" s="28" t="str">
        <f t="shared" si="39"/>
        <v/>
      </c>
      <c r="AV2541" s="4">
        <v>0</v>
      </c>
      <c r="AW2541" s="4">
        <v>31.743642675271001</v>
      </c>
    </row>
    <row r="2542" spans="1:49" x14ac:dyDescent="0.25">
      <c r="A2542">
        <v>2541</v>
      </c>
      <c r="B2542">
        <v>102</v>
      </c>
      <c r="C2542" t="s">
        <v>98</v>
      </c>
      <c r="D2542" s="1">
        <v>42400.488252314819</v>
      </c>
      <c r="E2542" s="5">
        <v>42400</v>
      </c>
      <c r="F2542" s="2">
        <v>0.5</v>
      </c>
      <c r="H2542" t="s">
        <v>21</v>
      </c>
      <c r="I2542" t="s">
        <v>29</v>
      </c>
      <c r="J2542">
        <v>1</v>
      </c>
      <c r="K2542">
        <v>1</v>
      </c>
      <c r="L2542">
        <v>1</v>
      </c>
      <c r="M2542">
        <v>1</v>
      </c>
      <c r="N2542" t="s">
        <v>24</v>
      </c>
      <c r="O2542" t="s">
        <v>36</v>
      </c>
      <c r="P2542" t="s">
        <v>36</v>
      </c>
      <c r="Y2542" t="s">
        <v>1129</v>
      </c>
      <c r="AA2542" t="s">
        <v>27</v>
      </c>
      <c r="AD2542" t="s">
        <v>908</v>
      </c>
      <c r="AE2542" s="3">
        <v>179.28</v>
      </c>
      <c r="AF2542" s="1">
        <v>42400.486666666664</v>
      </c>
      <c r="AG2542">
        <v>255</v>
      </c>
      <c r="AH2542">
        <v>0</v>
      </c>
      <c r="AI2542" s="3">
        <v>255</v>
      </c>
      <c r="AJ2542" s="3">
        <v>2</v>
      </c>
      <c r="AK2542" s="3">
        <v>0</v>
      </c>
      <c r="AL2542" s="1">
        <v>42400.49</v>
      </c>
      <c r="AM2542">
        <v>253</v>
      </c>
      <c r="AN2542">
        <v>0</v>
      </c>
      <c r="AO2542" s="3" t="s">
        <v>22</v>
      </c>
      <c r="AP2542" s="25">
        <v>25173.620343116199</v>
      </c>
      <c r="AQ2542" s="25">
        <v>22755.7255196601</v>
      </c>
      <c r="AR2542" s="25">
        <v>10604.5165719303</v>
      </c>
      <c r="AS2542" s="25">
        <v>20417.862346246999</v>
      </c>
      <c r="AT2542" s="25">
        <v>7652.3228009583499</v>
      </c>
      <c r="AU2542" s="28" t="str">
        <f t="shared" si="39"/>
        <v/>
      </c>
      <c r="AV2542" s="4">
        <v>0</v>
      </c>
      <c r="AW2542" s="4">
        <v>31.743642675271001</v>
      </c>
    </row>
    <row r="2543" spans="1:49" x14ac:dyDescent="0.25">
      <c r="A2543">
        <v>2542</v>
      </c>
      <c r="B2543">
        <v>102</v>
      </c>
      <c r="C2543" t="s">
        <v>99</v>
      </c>
      <c r="D2543" s="1">
        <v>42400.509756944448</v>
      </c>
      <c r="E2543" s="5">
        <v>42400</v>
      </c>
      <c r="F2543" s="2">
        <v>0.5</v>
      </c>
      <c r="H2543" t="s">
        <v>21</v>
      </c>
      <c r="I2543" t="s">
        <v>29</v>
      </c>
      <c r="J2543">
        <v>1</v>
      </c>
      <c r="K2543">
        <v>0</v>
      </c>
      <c r="L2543" t="s">
        <v>23</v>
      </c>
      <c r="M2543">
        <v>0</v>
      </c>
      <c r="N2543" t="s">
        <v>24</v>
      </c>
      <c r="O2543" t="s">
        <v>25</v>
      </c>
      <c r="Y2543" t="s">
        <v>1129</v>
      </c>
      <c r="AA2543" t="s">
        <v>27</v>
      </c>
      <c r="AD2543" t="s">
        <v>908</v>
      </c>
      <c r="AE2543" s="3">
        <v>202.88</v>
      </c>
      <c r="AF2543" s="1">
        <v>42400.51</v>
      </c>
      <c r="AG2543">
        <v>0</v>
      </c>
      <c r="AH2543">
        <v>27</v>
      </c>
      <c r="AI2543" s="3">
        <v>27</v>
      </c>
      <c r="AJ2543" s="3">
        <v>0</v>
      </c>
      <c r="AK2543" s="3">
        <v>1</v>
      </c>
      <c r="AL2543" s="1">
        <v>42400.513333333336</v>
      </c>
      <c r="AM2543">
        <v>0</v>
      </c>
      <c r="AN2543">
        <v>26</v>
      </c>
      <c r="AO2543" s="3" t="s">
        <v>22</v>
      </c>
      <c r="AP2543" s="25">
        <v>25173.620343116199</v>
      </c>
      <c r="AQ2543" s="25">
        <v>22755.7255196601</v>
      </c>
      <c r="AR2543" s="25">
        <v>10604.5165719303</v>
      </c>
      <c r="AS2543" s="25">
        <v>20417.862346246999</v>
      </c>
      <c r="AT2543" s="25">
        <v>7652.3228009583499</v>
      </c>
      <c r="AU2543" s="28" t="str">
        <f t="shared" si="39"/>
        <v/>
      </c>
      <c r="AV2543" s="4">
        <v>0</v>
      </c>
      <c r="AW2543" s="4">
        <v>31.743642675271001</v>
      </c>
    </row>
    <row r="2544" spans="1:49" x14ac:dyDescent="0.25">
      <c r="A2544">
        <v>2543</v>
      </c>
      <c r="B2544">
        <v>102</v>
      </c>
      <c r="C2544" t="s">
        <v>100</v>
      </c>
      <c r="D2544" s="1">
        <v>42400.530590277784</v>
      </c>
      <c r="E2544" s="5">
        <v>42400</v>
      </c>
      <c r="F2544" s="2">
        <v>0.54166666666666663</v>
      </c>
      <c r="H2544" t="s">
        <v>21</v>
      </c>
      <c r="I2544" t="s">
        <v>21</v>
      </c>
      <c r="J2544" t="s">
        <v>22</v>
      </c>
      <c r="K2544">
        <v>3</v>
      </c>
      <c r="L2544" t="s">
        <v>23</v>
      </c>
      <c r="M2544">
        <v>0</v>
      </c>
      <c r="N2544" t="s">
        <v>24</v>
      </c>
      <c r="P2544" t="s">
        <v>25</v>
      </c>
      <c r="Q2544" t="s">
        <v>25</v>
      </c>
      <c r="R2544" t="s">
        <v>25</v>
      </c>
      <c r="Y2544" t="s">
        <v>1129</v>
      </c>
      <c r="AA2544" t="s">
        <v>27</v>
      </c>
      <c r="AD2544" t="s">
        <v>908</v>
      </c>
      <c r="AE2544" s="3">
        <v>206.68</v>
      </c>
      <c r="AF2544" s="1">
        <v>42400.53</v>
      </c>
      <c r="AG2544">
        <v>2</v>
      </c>
      <c r="AH2544">
        <v>46</v>
      </c>
      <c r="AI2544" s="3">
        <v>48</v>
      </c>
      <c r="AJ2544" s="3">
        <v>5</v>
      </c>
      <c r="AK2544" s="3">
        <v>11</v>
      </c>
      <c r="AL2544" s="1">
        <v>42400.533333333333</v>
      </c>
      <c r="AM2544">
        <v>7</v>
      </c>
      <c r="AN2544">
        <v>35</v>
      </c>
      <c r="AO2544" s="3" t="s">
        <v>22</v>
      </c>
      <c r="AP2544" s="25">
        <v>25435.5030139913</v>
      </c>
      <c r="AQ2544" s="25">
        <v>22581.465632128198</v>
      </c>
      <c r="AR2544" s="25">
        <v>10608.937285936699</v>
      </c>
      <c r="AS2544" s="25">
        <v>20620.2457366341</v>
      </c>
      <c r="AT2544" s="25">
        <v>8026.3194829338699</v>
      </c>
      <c r="AU2544" s="28" t="str">
        <f t="shared" si="39"/>
        <v/>
      </c>
      <c r="AV2544" s="4">
        <v>0</v>
      </c>
      <c r="AW2544" s="4">
        <v>31.743642675271001</v>
      </c>
    </row>
    <row r="2545" spans="1:49" x14ac:dyDescent="0.25">
      <c r="A2545">
        <v>2544</v>
      </c>
      <c r="B2545">
        <v>102</v>
      </c>
      <c r="C2545" t="s">
        <v>101</v>
      </c>
      <c r="D2545" s="1">
        <v>42400.552141203705</v>
      </c>
      <c r="E2545" s="5">
        <v>42400</v>
      </c>
      <c r="F2545" s="2">
        <v>0.54166666666666663</v>
      </c>
      <c r="H2545" t="s">
        <v>21</v>
      </c>
      <c r="I2545" t="s">
        <v>21</v>
      </c>
      <c r="J2545" t="s">
        <v>22</v>
      </c>
      <c r="K2545">
        <v>5</v>
      </c>
      <c r="L2545" t="s">
        <v>23</v>
      </c>
      <c r="M2545">
        <v>0</v>
      </c>
      <c r="N2545" t="s">
        <v>33</v>
      </c>
      <c r="S2545" t="s">
        <v>25</v>
      </c>
      <c r="Y2545" t="s">
        <v>1129</v>
      </c>
      <c r="AA2545" t="s">
        <v>27</v>
      </c>
      <c r="AD2545" t="s">
        <v>908</v>
      </c>
      <c r="AE2545" s="3">
        <v>209.27</v>
      </c>
      <c r="AF2545" s="1">
        <v>42400.55</v>
      </c>
      <c r="AG2545">
        <v>0</v>
      </c>
      <c r="AH2545">
        <v>35</v>
      </c>
      <c r="AI2545" s="3">
        <v>35</v>
      </c>
      <c r="AJ2545" s="3">
        <v>0</v>
      </c>
      <c r="AK2545" s="3">
        <v>5</v>
      </c>
      <c r="AL2545" s="1">
        <v>42400.553333333337</v>
      </c>
      <c r="AM2545">
        <v>0</v>
      </c>
      <c r="AN2545">
        <v>40</v>
      </c>
      <c r="AO2545" s="3" t="s">
        <v>22</v>
      </c>
      <c r="AP2545" s="25">
        <v>25435.5030139913</v>
      </c>
      <c r="AQ2545" s="25">
        <v>22581.465632128198</v>
      </c>
      <c r="AR2545" s="25">
        <v>10608.937285936699</v>
      </c>
      <c r="AS2545" s="25">
        <v>20620.2457366341</v>
      </c>
      <c r="AT2545" s="25">
        <v>8026.3194829338699</v>
      </c>
      <c r="AU2545" s="28" t="str">
        <f t="shared" si="39"/>
        <v/>
      </c>
      <c r="AV2545" s="4">
        <v>0</v>
      </c>
      <c r="AW2545" s="4">
        <v>31.743642675271001</v>
      </c>
    </row>
    <row r="2546" spans="1:49" x14ac:dyDescent="0.25">
      <c r="A2546">
        <v>2545</v>
      </c>
      <c r="B2546">
        <v>102</v>
      </c>
      <c r="C2546" t="s">
        <v>102</v>
      </c>
      <c r="D2546" s="1">
        <v>42400.572974537041</v>
      </c>
      <c r="E2546" s="5">
        <v>42400</v>
      </c>
      <c r="F2546" s="2">
        <v>0.58333333333333326</v>
      </c>
      <c r="H2546" t="s">
        <v>21</v>
      </c>
      <c r="I2546" t="s">
        <v>29</v>
      </c>
      <c r="J2546">
        <v>1</v>
      </c>
      <c r="K2546">
        <v>3</v>
      </c>
      <c r="L2546" t="s">
        <v>23</v>
      </c>
      <c r="M2546">
        <v>0</v>
      </c>
      <c r="N2546" t="s">
        <v>24</v>
      </c>
      <c r="O2546" t="s">
        <v>25</v>
      </c>
      <c r="P2546" t="s">
        <v>25</v>
      </c>
      <c r="Q2546" t="s">
        <v>25</v>
      </c>
      <c r="R2546" t="s">
        <v>25</v>
      </c>
      <c r="Y2546" t="s">
        <v>1129</v>
      </c>
      <c r="AA2546" t="s">
        <v>27</v>
      </c>
      <c r="AD2546" t="s">
        <v>908</v>
      </c>
      <c r="AE2546" s="3">
        <v>204.84</v>
      </c>
      <c r="AF2546" s="1">
        <v>42400.57</v>
      </c>
      <c r="AG2546">
        <v>0</v>
      </c>
      <c r="AH2546">
        <v>30</v>
      </c>
      <c r="AI2546" s="3">
        <v>30</v>
      </c>
      <c r="AJ2546" s="3">
        <v>1</v>
      </c>
      <c r="AK2546" s="3">
        <v>1</v>
      </c>
      <c r="AL2546" s="1">
        <v>42400.573333333334</v>
      </c>
      <c r="AM2546">
        <v>1</v>
      </c>
      <c r="AN2546">
        <v>29</v>
      </c>
      <c r="AO2546" s="3" t="s">
        <v>22</v>
      </c>
      <c r="AP2546" s="25">
        <v>25624.103812852802</v>
      </c>
      <c r="AQ2546" s="25">
        <v>22437.650291269099</v>
      </c>
      <c r="AR2546" s="25">
        <v>10597.7722944252</v>
      </c>
      <c r="AS2546" s="25">
        <v>20763.589844260601</v>
      </c>
      <c r="AT2546" s="25">
        <v>8308.6716086133802</v>
      </c>
      <c r="AU2546" s="28" t="str">
        <f t="shared" si="39"/>
        <v/>
      </c>
      <c r="AV2546" s="4">
        <v>0</v>
      </c>
      <c r="AW2546" s="4">
        <v>31.743642675271001</v>
      </c>
    </row>
    <row r="2547" spans="1:49" x14ac:dyDescent="0.25">
      <c r="A2547">
        <v>2546</v>
      </c>
      <c r="B2547">
        <v>102</v>
      </c>
      <c r="C2547" t="s">
        <v>103</v>
      </c>
      <c r="D2547" s="1">
        <v>42400.594467592593</v>
      </c>
      <c r="E2547" s="5">
        <v>42400</v>
      </c>
      <c r="F2547" s="2">
        <v>0.58333333333333326</v>
      </c>
      <c r="H2547" t="s">
        <v>21</v>
      </c>
      <c r="I2547" t="s">
        <v>21</v>
      </c>
      <c r="J2547" t="s">
        <v>22</v>
      </c>
      <c r="K2547">
        <v>5</v>
      </c>
      <c r="L2547" t="s">
        <v>23</v>
      </c>
      <c r="M2547">
        <v>0</v>
      </c>
      <c r="N2547" t="s">
        <v>24</v>
      </c>
      <c r="S2547" t="s">
        <v>25</v>
      </c>
      <c r="Y2547" t="s">
        <v>1129</v>
      </c>
      <c r="AA2547" t="s">
        <v>27</v>
      </c>
      <c r="AD2547" t="s">
        <v>908</v>
      </c>
      <c r="AE2547" s="3">
        <v>198.81</v>
      </c>
      <c r="AF2547" s="1">
        <v>42400.593333333331</v>
      </c>
      <c r="AG2547">
        <v>103</v>
      </c>
      <c r="AH2547">
        <v>60</v>
      </c>
      <c r="AI2547" s="3">
        <v>163</v>
      </c>
      <c r="AJ2547" s="3">
        <v>98</v>
      </c>
      <c r="AK2547" s="3">
        <v>23</v>
      </c>
      <c r="AL2547" s="1">
        <v>42400.596666666665</v>
      </c>
      <c r="AM2547">
        <v>5</v>
      </c>
      <c r="AN2547">
        <v>37</v>
      </c>
      <c r="AO2547" s="3" t="s">
        <v>22</v>
      </c>
      <c r="AP2547" s="25">
        <v>25624.103812852802</v>
      </c>
      <c r="AQ2547" s="25">
        <v>22437.650291269099</v>
      </c>
      <c r="AR2547" s="25">
        <v>10597.7722944252</v>
      </c>
      <c r="AS2547" s="25">
        <v>20763.589844260601</v>
      </c>
      <c r="AT2547" s="25">
        <v>8308.6716086133802</v>
      </c>
      <c r="AU2547" s="28" t="str">
        <f t="shared" si="39"/>
        <v/>
      </c>
      <c r="AV2547" s="4">
        <v>0</v>
      </c>
      <c r="AW2547" s="4">
        <v>31.743642675271001</v>
      </c>
    </row>
    <row r="2548" spans="1:49" x14ac:dyDescent="0.25">
      <c r="A2548">
        <v>2547</v>
      </c>
      <c r="B2548">
        <v>102</v>
      </c>
      <c r="C2548" t="s">
        <v>710</v>
      </c>
      <c r="D2548" s="1">
        <v>42400.615300925929</v>
      </c>
      <c r="E2548" s="5">
        <v>42400</v>
      </c>
      <c r="F2548" s="2">
        <v>0.625</v>
      </c>
      <c r="H2548" t="s">
        <v>29</v>
      </c>
      <c r="I2548" t="s">
        <v>21</v>
      </c>
      <c r="J2548">
        <v>1</v>
      </c>
      <c r="K2548">
        <v>2</v>
      </c>
      <c r="L2548" t="s">
        <v>23</v>
      </c>
      <c r="M2548">
        <v>0</v>
      </c>
      <c r="N2548" t="s">
        <v>33</v>
      </c>
      <c r="O2548" t="s">
        <v>23</v>
      </c>
      <c r="P2548" t="s">
        <v>48</v>
      </c>
      <c r="Q2548" t="s">
        <v>25</v>
      </c>
      <c r="Y2548" t="s">
        <v>1129</v>
      </c>
      <c r="AA2548" t="s">
        <v>27</v>
      </c>
      <c r="AD2548" t="s">
        <v>908</v>
      </c>
      <c r="AE2548" s="3">
        <v>203.92000000000002</v>
      </c>
      <c r="AF2548" s="1">
        <v>42400.613333333335</v>
      </c>
      <c r="AG2548">
        <v>4</v>
      </c>
      <c r="AH2548">
        <v>75</v>
      </c>
      <c r="AI2548" s="3">
        <v>79</v>
      </c>
      <c r="AJ2548" s="3">
        <v>1</v>
      </c>
      <c r="AK2548" s="3">
        <v>26</v>
      </c>
      <c r="AL2548" s="1">
        <v>42400.616666666669</v>
      </c>
      <c r="AM2548">
        <v>3</v>
      </c>
      <c r="AN2548">
        <v>49</v>
      </c>
      <c r="AO2548" s="3" t="s">
        <v>22</v>
      </c>
      <c r="AP2548" s="25">
        <v>26173.308727618401</v>
      </c>
      <c r="AQ2548" s="25">
        <v>22218.178750507399</v>
      </c>
      <c r="AR2548" s="25">
        <v>10705.6286016333</v>
      </c>
      <c r="AS2548" s="25">
        <v>21226.377204926401</v>
      </c>
      <c r="AT2548" s="25">
        <v>8973.6135413424308</v>
      </c>
      <c r="AU2548" s="28" t="str">
        <f t="shared" si="39"/>
        <v/>
      </c>
      <c r="AV2548" s="4">
        <v>0</v>
      </c>
      <c r="AW2548" s="4">
        <v>31.743642675271001</v>
      </c>
    </row>
    <row r="2549" spans="1:49" x14ac:dyDescent="0.25">
      <c r="A2549">
        <v>2548</v>
      </c>
      <c r="B2549">
        <v>102</v>
      </c>
      <c r="C2549" t="s">
        <v>711</v>
      </c>
      <c r="D2549" s="1">
        <v>42400.637546296297</v>
      </c>
      <c r="E2549" s="5">
        <v>42400</v>
      </c>
      <c r="F2549" s="2">
        <v>0.625</v>
      </c>
      <c r="H2549" t="s">
        <v>21</v>
      </c>
      <c r="I2549" t="s">
        <v>21</v>
      </c>
      <c r="J2549" t="s">
        <v>22</v>
      </c>
      <c r="K2549">
        <v>2</v>
      </c>
      <c r="L2549" t="s">
        <v>23</v>
      </c>
      <c r="M2549">
        <v>1</v>
      </c>
      <c r="N2549" t="s">
        <v>24</v>
      </c>
      <c r="P2549" t="s">
        <v>25</v>
      </c>
      <c r="Q2549" t="s">
        <v>25</v>
      </c>
      <c r="Y2549" t="s">
        <v>1129</v>
      </c>
      <c r="AA2549" t="s">
        <v>27</v>
      </c>
      <c r="AD2549" t="s">
        <v>908</v>
      </c>
      <c r="AE2549" s="3">
        <v>195.39</v>
      </c>
      <c r="AF2549" s="1">
        <v>42400.636666666665</v>
      </c>
      <c r="AG2549">
        <v>34</v>
      </c>
      <c r="AH2549">
        <v>39</v>
      </c>
      <c r="AI2549" s="3">
        <v>73</v>
      </c>
      <c r="AJ2549" s="3">
        <v>34</v>
      </c>
      <c r="AK2549" s="3">
        <v>5</v>
      </c>
      <c r="AL2549" s="1">
        <v>42400.639999999999</v>
      </c>
      <c r="AM2549">
        <v>0</v>
      </c>
      <c r="AN2549">
        <v>34</v>
      </c>
      <c r="AO2549" s="3" t="s">
        <v>22</v>
      </c>
      <c r="AP2549" s="25">
        <v>26173.308727618401</v>
      </c>
      <c r="AQ2549" s="25">
        <v>22218.178750507399</v>
      </c>
      <c r="AR2549" s="25">
        <v>10705.6286016333</v>
      </c>
      <c r="AS2549" s="25">
        <v>21226.377204926401</v>
      </c>
      <c r="AT2549" s="25">
        <v>8973.6135413424308</v>
      </c>
      <c r="AU2549" s="28" t="str">
        <f t="shared" si="39"/>
        <v/>
      </c>
      <c r="AV2549" s="4">
        <v>0</v>
      </c>
      <c r="AW2549" s="4">
        <v>31.743642675271001</v>
      </c>
    </row>
    <row r="2550" spans="1:49" x14ac:dyDescent="0.25">
      <c r="A2550">
        <v>2549</v>
      </c>
      <c r="B2550">
        <v>102</v>
      </c>
      <c r="C2550" t="s">
        <v>712</v>
      </c>
      <c r="D2550" s="1">
        <v>42400.658379629633</v>
      </c>
      <c r="E2550" s="5">
        <v>42400</v>
      </c>
      <c r="F2550" s="2">
        <v>0.66666666666666663</v>
      </c>
      <c r="H2550" t="s">
        <v>21</v>
      </c>
      <c r="I2550" t="s">
        <v>29</v>
      </c>
      <c r="J2550">
        <v>1</v>
      </c>
      <c r="K2550">
        <v>1</v>
      </c>
      <c r="L2550">
        <v>1</v>
      </c>
      <c r="M2550">
        <v>0</v>
      </c>
      <c r="N2550" t="s">
        <v>33</v>
      </c>
      <c r="O2550" t="s">
        <v>25</v>
      </c>
      <c r="P2550" t="s">
        <v>25</v>
      </c>
      <c r="Y2550" t="s">
        <v>1129</v>
      </c>
      <c r="AA2550" t="s">
        <v>27</v>
      </c>
      <c r="AD2550" t="s">
        <v>908</v>
      </c>
      <c r="AE2550" s="3">
        <v>207.99</v>
      </c>
      <c r="AF2550" s="1">
        <v>42400.656666666669</v>
      </c>
      <c r="AG2550">
        <v>0</v>
      </c>
      <c r="AH2550">
        <v>26</v>
      </c>
      <c r="AI2550" s="3">
        <v>26</v>
      </c>
      <c r="AJ2550" s="3">
        <v>0</v>
      </c>
      <c r="AK2550" s="3">
        <v>5</v>
      </c>
      <c r="AL2550" s="1">
        <v>42400.66</v>
      </c>
      <c r="AM2550">
        <v>0</v>
      </c>
      <c r="AN2550">
        <v>31</v>
      </c>
      <c r="AO2550" s="3" t="s">
        <v>22</v>
      </c>
      <c r="AP2550" s="25">
        <v>26480.790457455299</v>
      </c>
      <c r="AQ2550" s="25">
        <v>22250.6533592835</v>
      </c>
      <c r="AR2550" s="25">
        <v>10876.7086110949</v>
      </c>
      <c r="AS2550" s="25">
        <v>21516.771854525301</v>
      </c>
      <c r="AT2550" s="25">
        <v>9231.5564995007499</v>
      </c>
      <c r="AU2550" s="28" t="str">
        <f t="shared" si="39"/>
        <v/>
      </c>
      <c r="AV2550" s="4">
        <v>0</v>
      </c>
      <c r="AW2550" s="4">
        <v>31.743642675271001</v>
      </c>
    </row>
    <row r="2551" spans="1:49" x14ac:dyDescent="0.25">
      <c r="A2551">
        <v>2550</v>
      </c>
      <c r="B2551">
        <v>102</v>
      </c>
      <c r="C2551" t="s">
        <v>713</v>
      </c>
      <c r="D2551" s="1">
        <v>42400.679930555561</v>
      </c>
      <c r="E2551" s="5">
        <v>42400</v>
      </c>
      <c r="F2551" s="2">
        <v>0.66666666666666663</v>
      </c>
      <c r="H2551" t="s">
        <v>21</v>
      </c>
      <c r="I2551" t="s">
        <v>21</v>
      </c>
      <c r="J2551" t="s">
        <v>22</v>
      </c>
      <c r="K2551">
        <v>1</v>
      </c>
      <c r="L2551" t="s">
        <v>23</v>
      </c>
      <c r="M2551">
        <v>0</v>
      </c>
      <c r="N2551" t="s">
        <v>24</v>
      </c>
      <c r="P2551" t="s">
        <v>25</v>
      </c>
      <c r="Y2551" t="s">
        <v>1129</v>
      </c>
      <c r="AA2551" t="s">
        <v>27</v>
      </c>
      <c r="AD2551" t="s">
        <v>908</v>
      </c>
      <c r="AE2551" s="3">
        <v>203.81</v>
      </c>
      <c r="AF2551" s="1">
        <v>42400.68</v>
      </c>
      <c r="AG2551">
        <v>0</v>
      </c>
      <c r="AH2551">
        <v>37</v>
      </c>
      <c r="AI2551" s="3">
        <v>37</v>
      </c>
      <c r="AJ2551" s="3">
        <v>2</v>
      </c>
      <c r="AK2551" s="3">
        <v>7</v>
      </c>
      <c r="AL2551" s="1">
        <v>42400.683333333334</v>
      </c>
      <c r="AM2551">
        <v>2</v>
      </c>
      <c r="AN2551">
        <v>44</v>
      </c>
      <c r="AO2551" s="3" t="s">
        <v>22</v>
      </c>
      <c r="AP2551" s="25">
        <v>26480.790457455299</v>
      </c>
      <c r="AQ2551" s="25">
        <v>22250.6533592835</v>
      </c>
      <c r="AR2551" s="25">
        <v>10876.7086110949</v>
      </c>
      <c r="AS2551" s="25">
        <v>21516.771854525301</v>
      </c>
      <c r="AT2551" s="25">
        <v>9231.5564995007499</v>
      </c>
      <c r="AU2551" s="28" t="str">
        <f t="shared" si="39"/>
        <v/>
      </c>
      <c r="AV2551" s="4">
        <v>0</v>
      </c>
      <c r="AW2551" s="4">
        <v>31.743642675271001</v>
      </c>
    </row>
    <row r="2552" spans="1:49" x14ac:dyDescent="0.25">
      <c r="A2552">
        <v>2551</v>
      </c>
      <c r="B2552">
        <v>102</v>
      </c>
      <c r="C2552" t="s">
        <v>714</v>
      </c>
      <c r="D2552" s="1">
        <v>42400.70076388889</v>
      </c>
      <c r="E2552" s="5">
        <v>42400</v>
      </c>
      <c r="F2552" s="2">
        <v>0.70833333333333326</v>
      </c>
      <c r="H2552" t="s">
        <v>21</v>
      </c>
      <c r="I2552" t="s">
        <v>21</v>
      </c>
      <c r="J2552" t="s">
        <v>22</v>
      </c>
      <c r="K2552">
        <v>0</v>
      </c>
      <c r="L2552" t="s">
        <v>23</v>
      </c>
      <c r="M2552">
        <v>0</v>
      </c>
      <c r="N2552" t="s">
        <v>24</v>
      </c>
      <c r="Y2552" t="s">
        <v>1129</v>
      </c>
      <c r="AA2552" t="s">
        <v>27</v>
      </c>
      <c r="AD2552" t="s">
        <v>908</v>
      </c>
      <c r="AE2552" s="3">
        <v>190.06</v>
      </c>
      <c r="AF2552" s="1">
        <v>42400.7</v>
      </c>
      <c r="AG2552">
        <v>4</v>
      </c>
      <c r="AH2552">
        <v>63</v>
      </c>
      <c r="AI2552" s="3">
        <v>67</v>
      </c>
      <c r="AJ2552" s="3">
        <v>10</v>
      </c>
      <c r="AK2552" s="3">
        <v>3</v>
      </c>
      <c r="AL2552" s="1">
        <v>42400.703333333331</v>
      </c>
      <c r="AM2552">
        <v>14</v>
      </c>
      <c r="AN2552">
        <v>66</v>
      </c>
      <c r="AO2552" s="3" t="s">
        <v>22</v>
      </c>
      <c r="AP2552" s="25">
        <v>26786.592137149299</v>
      </c>
      <c r="AQ2552" s="25">
        <v>21714.110532463499</v>
      </c>
      <c r="AR2552" s="25">
        <v>10613.4318355348</v>
      </c>
      <c r="AS2552" s="25">
        <v>21699.511053421102</v>
      </c>
      <c r="AT2552" s="25">
        <v>9919.1256444754799</v>
      </c>
      <c r="AU2552" s="28" t="str">
        <f t="shared" si="39"/>
        <v/>
      </c>
      <c r="AV2552" s="4">
        <v>0</v>
      </c>
      <c r="AW2552" s="4">
        <v>31.743642675271001</v>
      </c>
    </row>
    <row r="2553" spans="1:49" x14ac:dyDescent="0.25">
      <c r="A2553">
        <v>2552</v>
      </c>
      <c r="B2553">
        <v>102</v>
      </c>
      <c r="C2553" t="s">
        <v>715</v>
      </c>
      <c r="D2553" s="1">
        <v>42400.722256944449</v>
      </c>
      <c r="E2553" s="5">
        <v>42400</v>
      </c>
      <c r="F2553" s="2">
        <v>0.70833333333333326</v>
      </c>
      <c r="H2553" t="s">
        <v>29</v>
      </c>
      <c r="I2553" t="s">
        <v>21</v>
      </c>
      <c r="J2553">
        <v>1</v>
      </c>
      <c r="K2553">
        <v>1</v>
      </c>
      <c r="L2553" t="s">
        <v>23</v>
      </c>
      <c r="M2553">
        <v>0</v>
      </c>
      <c r="N2553" t="s">
        <v>24</v>
      </c>
      <c r="O2553" t="s">
        <v>23</v>
      </c>
      <c r="P2553" t="s">
        <v>25</v>
      </c>
      <c r="Y2553" t="s">
        <v>1129</v>
      </c>
      <c r="AA2553" t="s">
        <v>27</v>
      </c>
      <c r="AD2553" t="s">
        <v>908</v>
      </c>
      <c r="AE2553" s="3">
        <v>211.53</v>
      </c>
      <c r="AF2553" s="1">
        <v>42400.72</v>
      </c>
      <c r="AG2553">
        <v>0</v>
      </c>
      <c r="AH2553">
        <v>34</v>
      </c>
      <c r="AI2553" s="3">
        <v>34</v>
      </c>
      <c r="AJ2553" s="3">
        <v>0</v>
      </c>
      <c r="AK2553" s="3">
        <v>10</v>
      </c>
      <c r="AL2553" s="1">
        <v>42400.723333333335</v>
      </c>
      <c r="AM2553">
        <v>0</v>
      </c>
      <c r="AN2553">
        <v>44</v>
      </c>
      <c r="AO2553" s="3" t="s">
        <v>22</v>
      </c>
      <c r="AP2553" s="25">
        <v>26786.592137149299</v>
      </c>
      <c r="AQ2553" s="25">
        <v>21714.110532463499</v>
      </c>
      <c r="AR2553" s="25">
        <v>10613.4318355348</v>
      </c>
      <c r="AS2553" s="25">
        <v>21699.511053421102</v>
      </c>
      <c r="AT2553" s="25">
        <v>9919.1256444754799</v>
      </c>
      <c r="AU2553" s="28" t="str">
        <f t="shared" si="39"/>
        <v/>
      </c>
      <c r="AV2553" s="4">
        <v>0</v>
      </c>
      <c r="AW2553" s="4">
        <v>31.743642675271001</v>
      </c>
    </row>
    <row r="2554" spans="1:49" x14ac:dyDescent="0.25">
      <c r="A2554">
        <v>2553</v>
      </c>
      <c r="B2554">
        <v>102</v>
      </c>
      <c r="C2554" t="s">
        <v>716</v>
      </c>
      <c r="D2554" s="1">
        <v>42400.743090277778</v>
      </c>
      <c r="E2554" s="5">
        <v>42400</v>
      </c>
      <c r="F2554" s="2">
        <v>0.75</v>
      </c>
      <c r="H2554" t="s">
        <v>21</v>
      </c>
      <c r="I2554" t="s">
        <v>21</v>
      </c>
      <c r="J2554" t="s">
        <v>22</v>
      </c>
      <c r="K2554">
        <v>0</v>
      </c>
      <c r="L2554" t="s">
        <v>23</v>
      </c>
      <c r="M2554">
        <v>0</v>
      </c>
      <c r="N2554" t="s">
        <v>24</v>
      </c>
      <c r="Y2554" t="s">
        <v>1129</v>
      </c>
      <c r="AA2554" t="s">
        <v>27</v>
      </c>
      <c r="AD2554" t="s">
        <v>908</v>
      </c>
      <c r="AE2554" s="3">
        <v>186.17</v>
      </c>
      <c r="AF2554" s="1">
        <v>42400.74</v>
      </c>
      <c r="AG2554">
        <v>43</v>
      </c>
      <c r="AH2554">
        <v>51</v>
      </c>
      <c r="AI2554" s="3">
        <v>94</v>
      </c>
      <c r="AJ2554" s="3">
        <v>20</v>
      </c>
      <c r="AK2554" s="3">
        <v>31</v>
      </c>
      <c r="AL2554" s="1">
        <v>42400.743333333332</v>
      </c>
      <c r="AM2554">
        <v>23</v>
      </c>
      <c r="AN2554">
        <v>82</v>
      </c>
      <c r="AO2554" s="3" t="s">
        <v>22</v>
      </c>
      <c r="AP2554" s="25">
        <v>26614.388031709299</v>
      </c>
      <c r="AQ2554" s="25">
        <v>20798.492557138601</v>
      </c>
      <c r="AR2554" s="25">
        <v>9829.2749486534794</v>
      </c>
      <c r="AS2554" s="25">
        <v>21375.723264759901</v>
      </c>
      <c r="AT2554" s="25">
        <v>10465.1185045891</v>
      </c>
      <c r="AU2554" s="28" t="str">
        <f t="shared" si="39"/>
        <v/>
      </c>
      <c r="AV2554" s="4">
        <v>0</v>
      </c>
      <c r="AW2554" s="4">
        <v>31.743642675271001</v>
      </c>
    </row>
    <row r="2555" spans="1:49" x14ac:dyDescent="0.25">
      <c r="A2555">
        <v>2554</v>
      </c>
      <c r="B2555">
        <v>102</v>
      </c>
      <c r="C2555" t="s">
        <v>717</v>
      </c>
      <c r="D2555" s="1">
        <v>42400.764606481483</v>
      </c>
      <c r="E2555" s="5">
        <v>42400</v>
      </c>
      <c r="F2555" s="2">
        <v>0.75</v>
      </c>
      <c r="G2555" t="s">
        <v>262</v>
      </c>
      <c r="J2555" t="s">
        <v>22</v>
      </c>
      <c r="M2555" t="s">
        <v>23</v>
      </c>
      <c r="AE2555" s="3" t="s">
        <v>22</v>
      </c>
      <c r="AF2555" s="1">
        <v>42400.763333333336</v>
      </c>
      <c r="AG2555">
        <v>32</v>
      </c>
      <c r="AH2555">
        <v>74</v>
      </c>
      <c r="AI2555" s="3">
        <v>106</v>
      </c>
      <c r="AJ2555" s="3">
        <v>32</v>
      </c>
      <c r="AK2555" s="3">
        <v>41</v>
      </c>
      <c r="AL2555" s="1">
        <v>42400.76666666667</v>
      </c>
      <c r="AM2555">
        <v>0</v>
      </c>
      <c r="AN2555">
        <v>33</v>
      </c>
      <c r="AO2555" s="3" t="s">
        <v>22</v>
      </c>
      <c r="AP2555" s="25">
        <v>26614.388031709299</v>
      </c>
      <c r="AQ2555" s="25">
        <v>20798.492557138601</v>
      </c>
      <c r="AR2555" s="25">
        <v>9829.2749486534794</v>
      </c>
      <c r="AS2555" s="25">
        <v>21375.723264759901</v>
      </c>
      <c r="AT2555" s="25">
        <v>10465.1185045891</v>
      </c>
      <c r="AU2555" s="28" t="str">
        <f t="shared" si="39"/>
        <v/>
      </c>
      <c r="AV2555" s="4">
        <v>0</v>
      </c>
      <c r="AW2555" s="4">
        <v>31.743642675271001</v>
      </c>
    </row>
    <row r="2556" spans="1:49" x14ac:dyDescent="0.25">
      <c r="A2556">
        <v>2555</v>
      </c>
      <c r="B2556">
        <v>102</v>
      </c>
      <c r="C2556" t="s">
        <v>104</v>
      </c>
      <c r="D2556" s="1">
        <v>42400.785486111112</v>
      </c>
      <c r="E2556" s="5">
        <v>42400</v>
      </c>
      <c r="F2556" s="2">
        <v>0.79166666666666663</v>
      </c>
      <c r="G2556" t="s">
        <v>262</v>
      </c>
      <c r="J2556" t="s">
        <v>22</v>
      </c>
      <c r="M2556" t="s">
        <v>23</v>
      </c>
      <c r="AE2556" s="3" t="s">
        <v>22</v>
      </c>
      <c r="AF2556" s="1">
        <v>42400.783333333333</v>
      </c>
      <c r="AG2556">
        <v>0</v>
      </c>
      <c r="AH2556">
        <v>34</v>
      </c>
      <c r="AI2556" s="3">
        <v>34</v>
      </c>
      <c r="AJ2556" s="3">
        <v>93</v>
      </c>
      <c r="AK2556" s="3">
        <v>39</v>
      </c>
      <c r="AL2556" s="1">
        <v>42400.786666666667</v>
      </c>
      <c r="AM2556">
        <v>93</v>
      </c>
      <c r="AN2556">
        <v>73</v>
      </c>
      <c r="AO2556" s="3" t="s">
        <v>22</v>
      </c>
      <c r="AP2556" s="25">
        <v>26360.328690860501</v>
      </c>
      <c r="AQ2556" s="25">
        <v>19927.900547805799</v>
      </c>
      <c r="AR2556" s="25">
        <v>9031.53359646016</v>
      </c>
      <c r="AS2556" s="25">
        <v>20989.3475297242</v>
      </c>
      <c r="AT2556" s="25">
        <v>10932.6474297439</v>
      </c>
      <c r="AU2556" s="28" t="str">
        <f t="shared" si="39"/>
        <v/>
      </c>
      <c r="AV2556" s="4">
        <v>0</v>
      </c>
      <c r="AW2556" s="4">
        <v>31.743642675271001</v>
      </c>
    </row>
    <row r="2557" spans="1:49" x14ac:dyDescent="0.25">
      <c r="A2557">
        <v>2556</v>
      </c>
      <c r="B2557">
        <v>102</v>
      </c>
      <c r="C2557" t="s">
        <v>718</v>
      </c>
      <c r="D2557" s="1">
        <v>42400.807060185187</v>
      </c>
      <c r="E2557" s="5">
        <v>42400</v>
      </c>
      <c r="F2557" s="2">
        <v>0.79166666666666663</v>
      </c>
      <c r="G2557" t="s">
        <v>7</v>
      </c>
      <c r="J2557" t="s">
        <v>22</v>
      </c>
      <c r="M2557" t="s">
        <v>23</v>
      </c>
      <c r="AE2557" s="3" t="s">
        <v>22</v>
      </c>
      <c r="AF2557" s="1">
        <v>42400.803333333337</v>
      </c>
      <c r="AG2557">
        <v>1</v>
      </c>
      <c r="AH2557">
        <v>35</v>
      </c>
      <c r="AI2557" s="3">
        <v>36</v>
      </c>
      <c r="AJ2557" s="3">
        <v>15</v>
      </c>
      <c r="AK2557" s="3">
        <v>30</v>
      </c>
      <c r="AL2557" s="1">
        <v>42400.806666666664</v>
      </c>
      <c r="AM2557">
        <v>16</v>
      </c>
      <c r="AN2557">
        <v>65</v>
      </c>
      <c r="AO2557" s="3" t="s">
        <v>22</v>
      </c>
      <c r="AP2557" s="25">
        <v>26360.328690860501</v>
      </c>
      <c r="AQ2557" s="25">
        <v>19927.900547805799</v>
      </c>
      <c r="AR2557" s="25">
        <v>9031.53359646016</v>
      </c>
      <c r="AS2557" s="25">
        <v>20989.3475297242</v>
      </c>
      <c r="AT2557" s="25">
        <v>10932.6474297439</v>
      </c>
      <c r="AU2557" s="28" t="str">
        <f t="shared" si="39"/>
        <v/>
      </c>
      <c r="AV2557" s="4">
        <v>0</v>
      </c>
      <c r="AW2557" s="4">
        <v>31.743642675271001</v>
      </c>
    </row>
    <row r="2558" spans="1:49" x14ac:dyDescent="0.25">
      <c r="A2558">
        <v>2557</v>
      </c>
      <c r="B2558">
        <v>102</v>
      </c>
      <c r="C2558" t="s">
        <v>719</v>
      </c>
      <c r="D2558" s="1">
        <v>42400.828009259261</v>
      </c>
      <c r="E2558" s="5">
        <v>42400</v>
      </c>
      <c r="F2558" s="2">
        <v>0.83333333333333326</v>
      </c>
      <c r="G2558" t="s">
        <v>7</v>
      </c>
      <c r="J2558" t="s">
        <v>22</v>
      </c>
      <c r="M2558" t="s">
        <v>23</v>
      </c>
      <c r="AE2558" s="3" t="s">
        <v>22</v>
      </c>
      <c r="AF2558" s="1">
        <v>42400.823333333334</v>
      </c>
      <c r="AG2558">
        <v>255</v>
      </c>
      <c r="AH2558">
        <v>0</v>
      </c>
      <c r="AI2558" s="3">
        <v>255</v>
      </c>
      <c r="AJ2558" s="3">
        <v>72</v>
      </c>
      <c r="AK2558" s="3">
        <v>71</v>
      </c>
      <c r="AL2558" s="1">
        <v>42400.826666666668</v>
      </c>
      <c r="AM2558">
        <v>183</v>
      </c>
      <c r="AN2558">
        <v>71</v>
      </c>
      <c r="AO2558" s="3" t="s">
        <v>22</v>
      </c>
      <c r="AP2558" s="25">
        <v>25758.262781560301</v>
      </c>
      <c r="AQ2558" s="25">
        <v>19563.853646430201</v>
      </c>
      <c r="AR2558" s="25">
        <v>8469.9121034160707</v>
      </c>
      <c r="AS2558" s="25">
        <v>20357.9783582032</v>
      </c>
      <c r="AT2558" s="25">
        <v>10743.1569670917</v>
      </c>
      <c r="AU2558" s="28" t="str">
        <f t="shared" si="39"/>
        <v/>
      </c>
      <c r="AV2558" s="4">
        <v>0</v>
      </c>
      <c r="AW2558" s="4">
        <v>31.743642675271001</v>
      </c>
    </row>
    <row r="2559" spans="1:49" x14ac:dyDescent="0.25">
      <c r="A2559">
        <v>2558</v>
      </c>
      <c r="B2559">
        <v>102</v>
      </c>
      <c r="C2559" t="s">
        <v>105</v>
      </c>
      <c r="D2559" s="1">
        <v>42401.340324074074</v>
      </c>
      <c r="E2559" s="5">
        <v>42401</v>
      </c>
      <c r="F2559" s="2">
        <v>0.33333333333333331</v>
      </c>
      <c r="H2559" t="s">
        <v>21</v>
      </c>
      <c r="I2559" t="s">
        <v>21</v>
      </c>
      <c r="J2559" t="s">
        <v>22</v>
      </c>
      <c r="K2559">
        <v>0</v>
      </c>
      <c r="L2559" t="s">
        <v>23</v>
      </c>
      <c r="M2559">
        <v>0</v>
      </c>
      <c r="N2559" t="s">
        <v>24</v>
      </c>
      <c r="Y2559" t="s">
        <v>1129</v>
      </c>
      <c r="AA2559" t="s">
        <v>27</v>
      </c>
      <c r="AD2559" t="s">
        <v>908</v>
      </c>
      <c r="AE2559" s="3">
        <v>210.06</v>
      </c>
      <c r="AF2559" s="1">
        <v>42401.34</v>
      </c>
      <c r="AG2559">
        <v>0</v>
      </c>
      <c r="AH2559">
        <v>19</v>
      </c>
      <c r="AI2559" s="3">
        <v>19</v>
      </c>
      <c r="AJ2559" s="3">
        <v>0</v>
      </c>
      <c r="AK2559" s="3">
        <v>5</v>
      </c>
      <c r="AL2559" s="1">
        <v>42401.343333333331</v>
      </c>
      <c r="AM2559">
        <v>0</v>
      </c>
      <c r="AN2559">
        <v>14</v>
      </c>
      <c r="AO2559" s="3" t="s">
        <v>22</v>
      </c>
      <c r="AP2559" s="25">
        <v>26244.693099161799</v>
      </c>
      <c r="AQ2559" s="25">
        <v>17922.6290462914</v>
      </c>
      <c r="AR2559" s="25">
        <v>7363.2135917284304</v>
      </c>
      <c r="AS2559" s="25">
        <v>20593.732144341498</v>
      </c>
      <c r="AT2559" s="25">
        <v>12472.542081449101</v>
      </c>
      <c r="AU2559" s="28" t="str">
        <f t="shared" si="39"/>
        <v/>
      </c>
      <c r="AV2559" s="4">
        <v>0</v>
      </c>
      <c r="AW2559" s="4">
        <v>29.877398509712801</v>
      </c>
    </row>
    <row r="2560" spans="1:49" x14ac:dyDescent="0.25">
      <c r="A2560">
        <v>2559</v>
      </c>
      <c r="B2560">
        <v>102</v>
      </c>
      <c r="C2560" t="s">
        <v>106</v>
      </c>
      <c r="D2560" s="1">
        <v>42401.361157407409</v>
      </c>
      <c r="E2560" s="5">
        <v>42401</v>
      </c>
      <c r="F2560" s="2">
        <v>0.375</v>
      </c>
      <c r="H2560" t="s">
        <v>21</v>
      </c>
      <c r="I2560" t="s">
        <v>21</v>
      </c>
      <c r="J2560" t="s">
        <v>22</v>
      </c>
      <c r="K2560">
        <v>3</v>
      </c>
      <c r="L2560" t="s">
        <v>23</v>
      </c>
      <c r="M2560">
        <v>1</v>
      </c>
      <c r="N2560" t="s">
        <v>24</v>
      </c>
      <c r="P2560" t="s">
        <v>25</v>
      </c>
      <c r="Q2560" t="s">
        <v>25</v>
      </c>
      <c r="R2560" t="s">
        <v>36</v>
      </c>
      <c r="Y2560" t="s">
        <v>1129</v>
      </c>
      <c r="AA2560" t="s">
        <v>27</v>
      </c>
      <c r="AD2560" t="s">
        <v>908</v>
      </c>
      <c r="AE2560" s="3">
        <v>217.06</v>
      </c>
      <c r="AF2560" s="1">
        <v>42401.36</v>
      </c>
      <c r="AG2560">
        <v>0</v>
      </c>
      <c r="AH2560">
        <v>36</v>
      </c>
      <c r="AI2560" s="3">
        <v>36</v>
      </c>
      <c r="AJ2560" s="3">
        <v>0</v>
      </c>
      <c r="AK2560" s="3">
        <v>1</v>
      </c>
      <c r="AL2560" s="1">
        <v>42401.363333333335</v>
      </c>
      <c r="AM2560">
        <v>0</v>
      </c>
      <c r="AN2560">
        <v>35</v>
      </c>
      <c r="AO2560" s="3" t="s">
        <v>22</v>
      </c>
      <c r="AP2560" s="25">
        <v>26141.6349111417</v>
      </c>
      <c r="AQ2560" s="25">
        <v>18429.8998051618</v>
      </c>
      <c r="AR2560" s="25">
        <v>7731.2513560892103</v>
      </c>
      <c r="AS2560" s="25">
        <v>20553.8962721022</v>
      </c>
      <c r="AT2560" s="25">
        <v>11970.5517703605</v>
      </c>
      <c r="AU2560" s="28" t="str">
        <f t="shared" si="39"/>
        <v/>
      </c>
      <c r="AV2560" s="4">
        <v>0</v>
      </c>
      <c r="AW2560" s="4">
        <v>29.877398509712801</v>
      </c>
    </row>
    <row r="2561" spans="1:49" x14ac:dyDescent="0.25">
      <c r="A2561">
        <v>2560</v>
      </c>
      <c r="B2561">
        <v>102</v>
      </c>
      <c r="C2561" t="s">
        <v>107</v>
      </c>
      <c r="D2561" s="1">
        <v>42401.382650462969</v>
      </c>
      <c r="E2561" s="5">
        <v>42401</v>
      </c>
      <c r="F2561" s="2">
        <v>0.375</v>
      </c>
      <c r="H2561" t="s">
        <v>21</v>
      </c>
      <c r="I2561" t="s">
        <v>21</v>
      </c>
      <c r="J2561" t="s">
        <v>22</v>
      </c>
      <c r="K2561">
        <v>1</v>
      </c>
      <c r="L2561" t="s">
        <v>23</v>
      </c>
      <c r="M2561">
        <v>0</v>
      </c>
      <c r="N2561" t="s">
        <v>24</v>
      </c>
      <c r="P2561" t="s">
        <v>25</v>
      </c>
      <c r="Y2561" t="s">
        <v>1129</v>
      </c>
      <c r="AA2561" t="s">
        <v>27</v>
      </c>
      <c r="AD2561" t="s">
        <v>908</v>
      </c>
      <c r="AE2561" s="3">
        <v>187.99</v>
      </c>
      <c r="AF2561" s="1">
        <v>42401.38</v>
      </c>
      <c r="AG2561">
        <v>1</v>
      </c>
      <c r="AH2561">
        <v>29</v>
      </c>
      <c r="AI2561" s="3">
        <v>30</v>
      </c>
      <c r="AJ2561" s="3">
        <v>4</v>
      </c>
      <c r="AK2561" s="3">
        <v>5</v>
      </c>
      <c r="AL2561" s="1">
        <v>42401.383333333331</v>
      </c>
      <c r="AM2561">
        <v>5</v>
      </c>
      <c r="AN2561">
        <v>34</v>
      </c>
      <c r="AO2561" s="3" t="s">
        <v>22</v>
      </c>
      <c r="AP2561" s="25">
        <v>26141.6349111417</v>
      </c>
      <c r="AQ2561" s="25">
        <v>18429.8998051618</v>
      </c>
      <c r="AR2561" s="25">
        <v>7731.2513560892103</v>
      </c>
      <c r="AS2561" s="25">
        <v>20553.8962721022</v>
      </c>
      <c r="AT2561" s="25">
        <v>11970.5517703605</v>
      </c>
      <c r="AU2561" s="28" t="str">
        <f t="shared" si="39"/>
        <v/>
      </c>
      <c r="AV2561" s="4">
        <v>0</v>
      </c>
      <c r="AW2561" s="4">
        <v>29.877398509712801</v>
      </c>
    </row>
    <row r="2562" spans="1:49" x14ac:dyDescent="0.25">
      <c r="A2562">
        <v>2561</v>
      </c>
      <c r="B2562">
        <v>102</v>
      </c>
      <c r="C2562" t="s">
        <v>108</v>
      </c>
      <c r="D2562" s="1">
        <v>42401.403483796297</v>
      </c>
      <c r="E2562" s="5">
        <v>42401</v>
      </c>
      <c r="F2562" s="2">
        <v>0.41666666666666663</v>
      </c>
      <c r="H2562" t="s">
        <v>21</v>
      </c>
      <c r="I2562" t="s">
        <v>21</v>
      </c>
      <c r="J2562" t="s">
        <v>22</v>
      </c>
      <c r="K2562">
        <v>1</v>
      </c>
      <c r="L2562">
        <v>1</v>
      </c>
      <c r="M2562">
        <v>0</v>
      </c>
      <c r="N2562" t="s">
        <v>24</v>
      </c>
      <c r="P2562" t="s">
        <v>25</v>
      </c>
      <c r="Y2562" t="s">
        <v>1129</v>
      </c>
      <c r="AA2562" t="s">
        <v>27</v>
      </c>
      <c r="AE2562" s="3">
        <v>210.98</v>
      </c>
      <c r="AF2562" s="1">
        <v>42401.4</v>
      </c>
      <c r="AG2562">
        <v>17</v>
      </c>
      <c r="AH2562">
        <v>30</v>
      </c>
      <c r="AI2562" s="3">
        <v>47</v>
      </c>
      <c r="AJ2562" s="3">
        <v>13</v>
      </c>
      <c r="AK2562" s="3">
        <v>8</v>
      </c>
      <c r="AL2562" s="1">
        <v>42401.403333333335</v>
      </c>
      <c r="AM2562">
        <v>4</v>
      </c>
      <c r="AN2562">
        <v>38</v>
      </c>
      <c r="AO2562" s="3" t="s">
        <v>22</v>
      </c>
      <c r="AP2562" s="25">
        <v>26109.507066227801</v>
      </c>
      <c r="AQ2562" s="25">
        <v>19118.627491385301</v>
      </c>
      <c r="AR2562" s="25">
        <v>8273.5480280332195</v>
      </c>
      <c r="AS2562" s="25">
        <v>20621.278033978499</v>
      </c>
      <c r="AT2562" s="25">
        <v>11380.6047893096</v>
      </c>
      <c r="AU2562" s="28" t="str">
        <f t="shared" ref="AU2562:AU2625" si="40">IF(OR(AP2562&lt;1000, AQ2562&lt;1000, AR2562&lt;1000, AS2562&lt;1000,AT2562&lt;1000),"yes","")</f>
        <v/>
      </c>
      <c r="AV2562" s="4">
        <v>0</v>
      </c>
      <c r="AW2562" s="4">
        <v>29.877398509712801</v>
      </c>
    </row>
    <row r="2563" spans="1:49" x14ac:dyDescent="0.25">
      <c r="A2563">
        <v>2562</v>
      </c>
      <c r="B2563">
        <v>102</v>
      </c>
      <c r="C2563" t="s">
        <v>109</v>
      </c>
      <c r="D2563" s="1">
        <v>42401.425034722226</v>
      </c>
      <c r="E2563" s="5">
        <v>42401</v>
      </c>
      <c r="F2563" s="2">
        <v>0.41666666666666663</v>
      </c>
      <c r="H2563" t="s">
        <v>21</v>
      </c>
      <c r="I2563" t="s">
        <v>21</v>
      </c>
      <c r="J2563" t="s">
        <v>22</v>
      </c>
      <c r="K2563">
        <v>6</v>
      </c>
      <c r="L2563" t="s">
        <v>23</v>
      </c>
      <c r="M2563">
        <v>0</v>
      </c>
      <c r="N2563" t="s">
        <v>24</v>
      </c>
      <c r="S2563" t="s">
        <v>25</v>
      </c>
      <c r="Y2563" t="s">
        <v>1129</v>
      </c>
      <c r="AA2563" t="s">
        <v>27</v>
      </c>
      <c r="AE2563" s="3">
        <v>209.09</v>
      </c>
      <c r="AF2563" s="1">
        <v>42401.423333333332</v>
      </c>
      <c r="AG2563">
        <v>69</v>
      </c>
      <c r="AH2563">
        <v>55</v>
      </c>
      <c r="AI2563" s="3">
        <v>124</v>
      </c>
      <c r="AJ2563" s="3">
        <v>69</v>
      </c>
      <c r="AK2563" s="3">
        <v>26</v>
      </c>
      <c r="AL2563" s="1">
        <v>42401.426666666666</v>
      </c>
      <c r="AM2563">
        <v>0</v>
      </c>
      <c r="AN2563">
        <v>29</v>
      </c>
      <c r="AO2563" s="3" t="s">
        <v>22</v>
      </c>
      <c r="AP2563" s="25">
        <v>26109.507066227801</v>
      </c>
      <c r="AQ2563" s="25">
        <v>19118.627491385301</v>
      </c>
      <c r="AR2563" s="25">
        <v>8273.5480280332195</v>
      </c>
      <c r="AS2563" s="25">
        <v>20621.278033978499</v>
      </c>
      <c r="AT2563" s="25">
        <v>11380.6047893096</v>
      </c>
      <c r="AU2563" s="28" t="str">
        <f t="shared" si="40"/>
        <v/>
      </c>
      <c r="AV2563" s="4">
        <v>0</v>
      </c>
      <c r="AW2563" s="4">
        <v>29.877398509712801</v>
      </c>
    </row>
    <row r="2564" spans="1:49" x14ac:dyDescent="0.25">
      <c r="A2564">
        <v>2563</v>
      </c>
      <c r="B2564">
        <v>102</v>
      </c>
      <c r="C2564" t="s">
        <v>110</v>
      </c>
      <c r="D2564" s="1">
        <v>42401.445868055554</v>
      </c>
      <c r="E2564" s="5">
        <v>42401</v>
      </c>
      <c r="F2564" s="2">
        <v>0.45833333333333331</v>
      </c>
      <c r="H2564" t="s">
        <v>21</v>
      </c>
      <c r="I2564" t="s">
        <v>21</v>
      </c>
      <c r="J2564" t="s">
        <v>22</v>
      </c>
      <c r="K2564">
        <v>2</v>
      </c>
      <c r="L2564" t="s">
        <v>23</v>
      </c>
      <c r="M2564">
        <v>0</v>
      </c>
      <c r="N2564" t="s">
        <v>24</v>
      </c>
      <c r="P2564" t="s">
        <v>25</v>
      </c>
      <c r="Q2564" t="s">
        <v>25</v>
      </c>
      <c r="Y2564" t="s">
        <v>1129</v>
      </c>
      <c r="AA2564" t="s">
        <v>27</v>
      </c>
      <c r="AD2564" t="s">
        <v>908</v>
      </c>
      <c r="AE2564" s="3">
        <v>206.64</v>
      </c>
      <c r="AF2564" s="1">
        <v>42401.443333333336</v>
      </c>
      <c r="AG2564">
        <v>0</v>
      </c>
      <c r="AH2564">
        <v>22</v>
      </c>
      <c r="AI2564" s="3">
        <v>22</v>
      </c>
      <c r="AJ2564" s="3">
        <v>12</v>
      </c>
      <c r="AK2564" s="3">
        <v>1</v>
      </c>
      <c r="AL2564" s="1">
        <v>42401.446666666663</v>
      </c>
      <c r="AM2564">
        <v>12</v>
      </c>
      <c r="AN2564">
        <v>23</v>
      </c>
      <c r="AO2564" s="3" t="s">
        <v>22</v>
      </c>
      <c r="AP2564" s="25">
        <v>26318.029285492499</v>
      </c>
      <c r="AQ2564" s="25">
        <v>19259.0590247416</v>
      </c>
      <c r="AR2564" s="25">
        <v>8478.3049924976094</v>
      </c>
      <c r="AS2564" s="25">
        <v>20841.987335226699</v>
      </c>
      <c r="AT2564" s="25">
        <v>11433.295565575199</v>
      </c>
      <c r="AU2564" s="28" t="str">
        <f t="shared" si="40"/>
        <v/>
      </c>
      <c r="AV2564" s="4">
        <v>0</v>
      </c>
      <c r="AW2564" s="4">
        <v>29.877398509712801</v>
      </c>
    </row>
    <row r="2565" spans="1:49" x14ac:dyDescent="0.25">
      <c r="A2565">
        <v>2564</v>
      </c>
      <c r="B2565">
        <v>102</v>
      </c>
      <c r="C2565" t="s">
        <v>111</v>
      </c>
      <c r="D2565" s="1">
        <v>42401.467442129629</v>
      </c>
      <c r="E2565" s="5">
        <v>42401</v>
      </c>
      <c r="F2565" s="2">
        <v>0.45833333333333331</v>
      </c>
      <c r="H2565" t="s">
        <v>21</v>
      </c>
      <c r="I2565" t="s">
        <v>21</v>
      </c>
      <c r="J2565" t="s">
        <v>22</v>
      </c>
      <c r="K2565">
        <v>4</v>
      </c>
      <c r="L2565">
        <v>2</v>
      </c>
      <c r="M2565">
        <v>1</v>
      </c>
      <c r="N2565" t="s">
        <v>33</v>
      </c>
      <c r="S2565" t="s">
        <v>36</v>
      </c>
      <c r="Y2565" t="s">
        <v>1129</v>
      </c>
      <c r="AA2565" t="s">
        <v>27</v>
      </c>
      <c r="AD2565" t="s">
        <v>908</v>
      </c>
      <c r="AE2565" s="3">
        <v>175.85</v>
      </c>
      <c r="AF2565" s="1">
        <v>42401.466666666667</v>
      </c>
      <c r="AG2565">
        <v>255</v>
      </c>
      <c r="AH2565">
        <v>0</v>
      </c>
      <c r="AI2565" s="3">
        <v>255</v>
      </c>
      <c r="AJ2565" s="3">
        <v>0</v>
      </c>
      <c r="AK2565" s="3">
        <v>0</v>
      </c>
      <c r="AL2565" s="1">
        <v>42401.47</v>
      </c>
      <c r="AM2565">
        <v>255</v>
      </c>
      <c r="AN2565">
        <v>0</v>
      </c>
      <c r="AO2565" s="3" t="s">
        <v>22</v>
      </c>
      <c r="AP2565" s="25">
        <v>26318.029285492499</v>
      </c>
      <c r="AQ2565" s="25">
        <v>19259.0590247416</v>
      </c>
      <c r="AR2565" s="25">
        <v>8478.3049924976094</v>
      </c>
      <c r="AS2565" s="25">
        <v>20841.987335226699</v>
      </c>
      <c r="AT2565" s="25">
        <v>11433.295565575199</v>
      </c>
      <c r="AU2565" s="28" t="str">
        <f t="shared" si="40"/>
        <v/>
      </c>
      <c r="AV2565" s="4">
        <v>0</v>
      </c>
      <c r="AW2565" s="4">
        <v>29.877398509712801</v>
      </c>
    </row>
    <row r="2566" spans="1:49" x14ac:dyDescent="0.25">
      <c r="A2566">
        <v>2565</v>
      </c>
      <c r="B2566">
        <v>102</v>
      </c>
      <c r="C2566" t="s">
        <v>112</v>
      </c>
      <c r="D2566" s="1">
        <v>42401.488275462965</v>
      </c>
      <c r="E2566" s="5">
        <v>42401</v>
      </c>
      <c r="F2566" s="2">
        <v>0.5</v>
      </c>
      <c r="H2566" t="s">
        <v>21</v>
      </c>
      <c r="I2566" t="s">
        <v>21</v>
      </c>
      <c r="J2566" t="s">
        <v>22</v>
      </c>
      <c r="K2566">
        <v>5</v>
      </c>
      <c r="L2566" t="s">
        <v>23</v>
      </c>
      <c r="M2566">
        <v>0</v>
      </c>
      <c r="N2566" t="s">
        <v>24</v>
      </c>
      <c r="S2566" t="s">
        <v>25</v>
      </c>
      <c r="Y2566" t="s">
        <v>1129</v>
      </c>
      <c r="AA2566" t="s">
        <v>27</v>
      </c>
      <c r="AD2566" t="s">
        <v>908</v>
      </c>
      <c r="AE2566" s="3">
        <v>171.4</v>
      </c>
      <c r="AF2566" s="1">
        <v>42401.486666666664</v>
      </c>
      <c r="AG2566">
        <v>255</v>
      </c>
      <c r="AH2566">
        <v>0</v>
      </c>
      <c r="AI2566" s="3">
        <v>255</v>
      </c>
      <c r="AJ2566" s="3">
        <v>0</v>
      </c>
      <c r="AK2566" s="3">
        <v>0</v>
      </c>
      <c r="AL2566" s="1">
        <v>42401.49</v>
      </c>
      <c r="AM2566">
        <v>255</v>
      </c>
      <c r="AN2566">
        <v>0</v>
      </c>
      <c r="AO2566" s="3" t="s">
        <v>22</v>
      </c>
      <c r="AP2566" s="25">
        <v>26312.2919782383</v>
      </c>
      <c r="AQ2566" s="25">
        <v>19248.000957921999</v>
      </c>
      <c r="AR2566" s="25">
        <v>8466.8978660004395</v>
      </c>
      <c r="AS2566" s="25">
        <v>20834.798957143601</v>
      </c>
      <c r="AT2566" s="25">
        <v>11437.5592694443</v>
      </c>
      <c r="AU2566" s="28" t="str">
        <f t="shared" si="40"/>
        <v/>
      </c>
      <c r="AV2566" s="4">
        <v>0</v>
      </c>
      <c r="AW2566" s="4">
        <v>29.877398509712801</v>
      </c>
    </row>
    <row r="2567" spans="1:49" x14ac:dyDescent="0.25">
      <c r="A2567">
        <v>2566</v>
      </c>
      <c r="B2567">
        <v>102</v>
      </c>
      <c r="C2567" t="s">
        <v>113</v>
      </c>
      <c r="D2567" s="1">
        <v>42401.509768518517</v>
      </c>
      <c r="E2567" s="5">
        <v>42401</v>
      </c>
      <c r="F2567" s="2">
        <v>0.5</v>
      </c>
      <c r="H2567" t="s">
        <v>21</v>
      </c>
      <c r="I2567" t="s">
        <v>21</v>
      </c>
      <c r="J2567" t="s">
        <v>22</v>
      </c>
      <c r="K2567">
        <v>0</v>
      </c>
      <c r="L2567" t="s">
        <v>23</v>
      </c>
      <c r="M2567">
        <v>0</v>
      </c>
      <c r="N2567" t="s">
        <v>24</v>
      </c>
      <c r="Y2567" t="s">
        <v>1129</v>
      </c>
      <c r="AA2567" t="s">
        <v>27</v>
      </c>
      <c r="AD2567" t="s">
        <v>908</v>
      </c>
      <c r="AE2567" s="3">
        <v>167.81</v>
      </c>
      <c r="AF2567" s="1">
        <v>42401.51</v>
      </c>
      <c r="AG2567">
        <v>255</v>
      </c>
      <c r="AH2567">
        <v>0</v>
      </c>
      <c r="AI2567" s="3">
        <v>255</v>
      </c>
      <c r="AJ2567" s="3">
        <v>34</v>
      </c>
      <c r="AK2567" s="3">
        <v>28</v>
      </c>
      <c r="AL2567" s="1">
        <v>42401.513333333336</v>
      </c>
      <c r="AM2567">
        <v>221</v>
      </c>
      <c r="AN2567">
        <v>28</v>
      </c>
      <c r="AO2567" s="3" t="s">
        <v>22</v>
      </c>
      <c r="AP2567" s="25">
        <v>26312.2919782383</v>
      </c>
      <c r="AQ2567" s="25">
        <v>19248.000957921999</v>
      </c>
      <c r="AR2567" s="25">
        <v>8466.8978660004395</v>
      </c>
      <c r="AS2567" s="25">
        <v>20834.798957143601</v>
      </c>
      <c r="AT2567" s="25">
        <v>11437.5592694443</v>
      </c>
      <c r="AU2567" s="28" t="str">
        <f t="shared" si="40"/>
        <v/>
      </c>
      <c r="AV2567" s="4">
        <v>0</v>
      </c>
      <c r="AW2567" s="4">
        <v>29.877398509712801</v>
      </c>
    </row>
    <row r="2568" spans="1:49" x14ac:dyDescent="0.25">
      <c r="A2568">
        <v>2567</v>
      </c>
      <c r="B2568">
        <v>102</v>
      </c>
      <c r="C2568" t="s">
        <v>720</v>
      </c>
      <c r="D2568" s="1">
        <v>42401.530601851853</v>
      </c>
      <c r="E2568" s="5">
        <v>42401</v>
      </c>
      <c r="F2568" s="2">
        <v>0.54166666666666663</v>
      </c>
      <c r="H2568" t="s">
        <v>21</v>
      </c>
      <c r="I2568" t="s">
        <v>21</v>
      </c>
      <c r="J2568" t="s">
        <v>22</v>
      </c>
      <c r="K2568">
        <v>7</v>
      </c>
      <c r="L2568" t="s">
        <v>23</v>
      </c>
      <c r="M2568">
        <v>0</v>
      </c>
      <c r="N2568" t="s">
        <v>33</v>
      </c>
      <c r="S2568" t="s">
        <v>25</v>
      </c>
      <c r="Y2568" t="s">
        <v>1129</v>
      </c>
      <c r="AA2568" t="s">
        <v>27</v>
      </c>
      <c r="AD2568" t="s">
        <v>908</v>
      </c>
      <c r="AE2568" s="3">
        <v>209.99</v>
      </c>
      <c r="AF2568" s="1">
        <v>42401.53</v>
      </c>
      <c r="AG2568">
        <v>0</v>
      </c>
      <c r="AH2568">
        <v>21</v>
      </c>
      <c r="AI2568" s="3">
        <v>21</v>
      </c>
      <c r="AJ2568" s="3">
        <v>8</v>
      </c>
      <c r="AK2568" s="3">
        <v>26</v>
      </c>
      <c r="AL2568" s="1">
        <v>42401.533333333333</v>
      </c>
      <c r="AM2568">
        <v>8</v>
      </c>
      <c r="AN2568">
        <v>47</v>
      </c>
      <c r="AO2568" s="3" t="s">
        <v>22</v>
      </c>
      <c r="AP2568" s="25">
        <v>26912.520696417901</v>
      </c>
      <c r="AQ2568" s="25">
        <v>19381.217337552302</v>
      </c>
      <c r="AR2568" s="25">
        <v>8830.0230489016194</v>
      </c>
      <c r="AS2568" s="25">
        <v>21426.493173186202</v>
      </c>
      <c r="AT2568" s="25">
        <v>11829.504729504</v>
      </c>
      <c r="AU2568" s="28" t="str">
        <f t="shared" si="40"/>
        <v/>
      </c>
      <c r="AV2568" s="4">
        <v>0</v>
      </c>
      <c r="AW2568" s="4">
        <v>29.877398509712801</v>
      </c>
    </row>
    <row r="2569" spans="1:49" x14ac:dyDescent="0.25">
      <c r="A2569">
        <v>2568</v>
      </c>
      <c r="B2569">
        <v>102</v>
      </c>
      <c r="C2569" t="s">
        <v>721</v>
      </c>
      <c r="D2569" s="1">
        <v>42401.552175925928</v>
      </c>
      <c r="E2569" s="5">
        <v>42401</v>
      </c>
      <c r="F2569" s="2">
        <v>0.54166666666666663</v>
      </c>
      <c r="H2569" t="s">
        <v>21</v>
      </c>
      <c r="I2569" t="s">
        <v>21</v>
      </c>
      <c r="J2569" t="s">
        <v>22</v>
      </c>
      <c r="K2569">
        <v>0</v>
      </c>
      <c r="L2569" t="s">
        <v>23</v>
      </c>
      <c r="M2569">
        <v>0</v>
      </c>
      <c r="N2569" t="s">
        <v>24</v>
      </c>
      <c r="Y2569" t="s">
        <v>1129</v>
      </c>
      <c r="AA2569" t="s">
        <v>27</v>
      </c>
      <c r="AD2569" t="s">
        <v>908</v>
      </c>
      <c r="AE2569" s="3">
        <v>209.53</v>
      </c>
      <c r="AF2569" s="1">
        <v>42401.55</v>
      </c>
      <c r="AG2569">
        <v>0</v>
      </c>
      <c r="AH2569">
        <v>30</v>
      </c>
      <c r="AI2569" s="3">
        <v>30</v>
      </c>
      <c r="AJ2569" s="3">
        <v>0</v>
      </c>
      <c r="AK2569" s="3">
        <v>10</v>
      </c>
      <c r="AL2569" s="1">
        <v>42401.553333333337</v>
      </c>
      <c r="AM2569">
        <v>0</v>
      </c>
      <c r="AN2569">
        <v>40</v>
      </c>
      <c r="AO2569" s="3" t="s">
        <v>22</v>
      </c>
      <c r="AP2569" s="25">
        <v>26912.520696417901</v>
      </c>
      <c r="AQ2569" s="25">
        <v>19381.217337552302</v>
      </c>
      <c r="AR2569" s="25">
        <v>8830.0230489016194</v>
      </c>
      <c r="AS2569" s="25">
        <v>21426.493173186202</v>
      </c>
      <c r="AT2569" s="25">
        <v>11829.504729504</v>
      </c>
      <c r="AU2569" s="28" t="str">
        <f t="shared" si="40"/>
        <v/>
      </c>
      <c r="AV2569" s="4">
        <v>0</v>
      </c>
      <c r="AW2569" s="4">
        <v>29.877398509712801</v>
      </c>
    </row>
    <row r="2570" spans="1:49" x14ac:dyDescent="0.25">
      <c r="A2570">
        <v>2569</v>
      </c>
      <c r="B2570">
        <v>102</v>
      </c>
      <c r="C2570" t="s">
        <v>240</v>
      </c>
      <c r="D2570" s="1">
        <v>42401.573009259264</v>
      </c>
      <c r="E2570" s="5">
        <v>42401</v>
      </c>
      <c r="F2570" s="2">
        <v>0.58333333333333326</v>
      </c>
      <c r="H2570" t="s">
        <v>21</v>
      </c>
      <c r="I2570" t="s">
        <v>21</v>
      </c>
      <c r="J2570" t="s">
        <v>22</v>
      </c>
      <c r="K2570">
        <v>2</v>
      </c>
      <c r="L2570">
        <v>1</v>
      </c>
      <c r="M2570">
        <v>1</v>
      </c>
      <c r="N2570" t="s">
        <v>24</v>
      </c>
      <c r="P2570" t="s">
        <v>25</v>
      </c>
      <c r="Q2570" t="s">
        <v>25</v>
      </c>
      <c r="Y2570" t="s">
        <v>1129</v>
      </c>
      <c r="AA2570" t="s">
        <v>27</v>
      </c>
      <c r="AD2570" t="s">
        <v>28</v>
      </c>
      <c r="AE2570" s="3">
        <v>205.28</v>
      </c>
      <c r="AF2570" s="1">
        <v>42401.57</v>
      </c>
      <c r="AG2570">
        <v>25</v>
      </c>
      <c r="AH2570">
        <v>55</v>
      </c>
      <c r="AI2570" s="3">
        <v>80</v>
      </c>
      <c r="AJ2570" s="3">
        <v>25</v>
      </c>
      <c r="AK2570" s="3">
        <v>27</v>
      </c>
      <c r="AL2570" s="1">
        <v>42401.573333333334</v>
      </c>
      <c r="AM2570">
        <v>0</v>
      </c>
      <c r="AN2570">
        <v>28</v>
      </c>
      <c r="AO2570" s="3" t="s">
        <v>22</v>
      </c>
      <c r="AP2570" s="25">
        <v>27058.868315330601</v>
      </c>
      <c r="AQ2570" s="25">
        <v>19259.2745417853</v>
      </c>
      <c r="AR2570" s="25">
        <v>8791.0365655817095</v>
      </c>
      <c r="AS2570" s="25">
        <v>21547.282342094099</v>
      </c>
      <c r="AT2570" s="25">
        <v>12049.879410236201</v>
      </c>
      <c r="AU2570" s="28" t="str">
        <f t="shared" si="40"/>
        <v/>
      </c>
      <c r="AV2570" s="4">
        <v>0</v>
      </c>
      <c r="AW2570" s="4">
        <v>29.877398509712801</v>
      </c>
    </row>
    <row r="2571" spans="1:49" x14ac:dyDescent="0.25">
      <c r="A2571">
        <v>2570</v>
      </c>
      <c r="B2571">
        <v>102</v>
      </c>
      <c r="C2571" t="s">
        <v>722</v>
      </c>
      <c r="D2571" s="1">
        <v>42401.594490740747</v>
      </c>
      <c r="E2571" s="5">
        <v>42401</v>
      </c>
      <c r="F2571" s="2">
        <v>0.58333333333333326</v>
      </c>
      <c r="H2571" t="s">
        <v>21</v>
      </c>
      <c r="I2571" t="s">
        <v>21</v>
      </c>
      <c r="J2571" t="s">
        <v>22</v>
      </c>
      <c r="K2571">
        <v>1</v>
      </c>
      <c r="L2571">
        <v>1</v>
      </c>
      <c r="M2571">
        <v>0</v>
      </c>
      <c r="N2571" t="s">
        <v>24</v>
      </c>
      <c r="P2571" t="s">
        <v>25</v>
      </c>
      <c r="Y2571" t="s">
        <v>1129</v>
      </c>
      <c r="AA2571" t="s">
        <v>27</v>
      </c>
      <c r="AE2571" s="3">
        <v>203.22</v>
      </c>
      <c r="AF2571" s="1">
        <v>42401.593333333331</v>
      </c>
      <c r="AG2571">
        <v>0</v>
      </c>
      <c r="AH2571">
        <v>30</v>
      </c>
      <c r="AI2571" s="3">
        <v>30</v>
      </c>
      <c r="AJ2571" s="3">
        <v>0</v>
      </c>
      <c r="AK2571" s="3">
        <v>14</v>
      </c>
      <c r="AL2571" s="1">
        <v>42401.596666666665</v>
      </c>
      <c r="AM2571">
        <v>0</v>
      </c>
      <c r="AN2571">
        <v>44</v>
      </c>
      <c r="AO2571" s="3" t="s">
        <v>22</v>
      </c>
      <c r="AP2571" s="25">
        <v>27058.868315330601</v>
      </c>
      <c r="AQ2571" s="25">
        <v>19259.2745417853</v>
      </c>
      <c r="AR2571" s="25">
        <v>8791.0365655817095</v>
      </c>
      <c r="AS2571" s="25">
        <v>21547.282342094099</v>
      </c>
      <c r="AT2571" s="25">
        <v>12049.879410236201</v>
      </c>
      <c r="AU2571" s="28" t="str">
        <f t="shared" si="40"/>
        <v/>
      </c>
      <c r="AV2571" s="4">
        <v>0</v>
      </c>
      <c r="AW2571" s="4">
        <v>29.877398509712801</v>
      </c>
    </row>
    <row r="2572" spans="1:49" x14ac:dyDescent="0.25">
      <c r="A2572">
        <v>2571</v>
      </c>
      <c r="B2572">
        <v>102</v>
      </c>
      <c r="C2572" t="s">
        <v>723</v>
      </c>
      <c r="D2572" s="1">
        <v>42401.615324074075</v>
      </c>
      <c r="E2572" s="5">
        <v>42401</v>
      </c>
      <c r="F2572" s="2">
        <v>0.625</v>
      </c>
      <c r="H2572" t="s">
        <v>21</v>
      </c>
      <c r="I2572" t="s">
        <v>21</v>
      </c>
      <c r="J2572" t="s">
        <v>22</v>
      </c>
      <c r="K2572">
        <v>1</v>
      </c>
      <c r="L2572" t="s">
        <v>23</v>
      </c>
      <c r="M2572">
        <v>0</v>
      </c>
      <c r="N2572" t="s">
        <v>24</v>
      </c>
      <c r="P2572" t="s">
        <v>25</v>
      </c>
      <c r="Y2572" t="s">
        <v>1129</v>
      </c>
      <c r="AA2572" t="s">
        <v>27</v>
      </c>
      <c r="AE2572" s="3">
        <v>219.81</v>
      </c>
      <c r="AF2572" s="1">
        <v>42401.613333333335</v>
      </c>
      <c r="AG2572">
        <v>0</v>
      </c>
      <c r="AH2572">
        <v>38</v>
      </c>
      <c r="AI2572" s="3">
        <v>38</v>
      </c>
      <c r="AJ2572" s="3">
        <v>0</v>
      </c>
      <c r="AK2572" s="3">
        <v>13</v>
      </c>
      <c r="AL2572" s="1">
        <v>42401.616666666669</v>
      </c>
      <c r="AM2572">
        <v>0</v>
      </c>
      <c r="AN2572">
        <v>25</v>
      </c>
      <c r="AO2572" s="3" t="s">
        <v>22</v>
      </c>
      <c r="AP2572" s="25">
        <v>27779.2065038117</v>
      </c>
      <c r="AQ2572" s="25">
        <v>19584.2425727632</v>
      </c>
      <c r="AR2572" s="25">
        <v>9340.6109786705492</v>
      </c>
      <c r="AS2572" s="25">
        <v>22279.192620326201</v>
      </c>
      <c r="AT2572" s="25">
        <v>12437.4875809735</v>
      </c>
      <c r="AU2572" s="28" t="str">
        <f t="shared" si="40"/>
        <v/>
      </c>
      <c r="AV2572" s="4">
        <v>0</v>
      </c>
      <c r="AW2572" s="4">
        <v>29.877398509712801</v>
      </c>
    </row>
    <row r="2573" spans="1:49" x14ac:dyDescent="0.25">
      <c r="A2573">
        <v>2572</v>
      </c>
      <c r="B2573">
        <v>102</v>
      </c>
      <c r="C2573" t="s">
        <v>724</v>
      </c>
      <c r="D2573" s="1">
        <v>42401.636817129634</v>
      </c>
      <c r="E2573" s="5">
        <v>42401</v>
      </c>
      <c r="F2573" s="2">
        <v>0.625</v>
      </c>
      <c r="H2573" t="s">
        <v>21</v>
      </c>
      <c r="I2573" t="s">
        <v>21</v>
      </c>
      <c r="J2573" t="s">
        <v>22</v>
      </c>
      <c r="K2573">
        <v>0</v>
      </c>
      <c r="L2573" t="s">
        <v>23</v>
      </c>
      <c r="M2573">
        <v>0</v>
      </c>
      <c r="N2573" t="s">
        <v>24</v>
      </c>
      <c r="Y2573" t="s">
        <v>1129</v>
      </c>
      <c r="AA2573" t="s">
        <v>27</v>
      </c>
      <c r="AE2573" s="3">
        <v>191.94</v>
      </c>
      <c r="AF2573" s="1">
        <v>42401.633333333331</v>
      </c>
      <c r="AG2573">
        <v>0</v>
      </c>
      <c r="AH2573">
        <v>33</v>
      </c>
      <c r="AI2573" s="3">
        <v>33</v>
      </c>
      <c r="AJ2573" s="3">
        <v>2</v>
      </c>
      <c r="AK2573" s="3">
        <v>14</v>
      </c>
      <c r="AL2573" s="1">
        <v>42401.636666666665</v>
      </c>
      <c r="AM2573">
        <v>2</v>
      </c>
      <c r="AN2573">
        <v>47</v>
      </c>
      <c r="AO2573" s="3" t="s">
        <v>22</v>
      </c>
      <c r="AP2573" s="25">
        <v>27779.2065038117</v>
      </c>
      <c r="AQ2573" s="25">
        <v>19584.2425727632</v>
      </c>
      <c r="AR2573" s="25">
        <v>9340.6109786705492</v>
      </c>
      <c r="AS2573" s="25">
        <v>22279.192620326201</v>
      </c>
      <c r="AT2573" s="25">
        <v>12437.4875809735</v>
      </c>
      <c r="AU2573" s="28" t="str">
        <f t="shared" si="40"/>
        <v/>
      </c>
      <c r="AV2573" s="4">
        <v>0</v>
      </c>
      <c r="AW2573" s="4">
        <v>29.877398509712801</v>
      </c>
    </row>
    <row r="2574" spans="1:49" x14ac:dyDescent="0.25">
      <c r="A2574">
        <v>2573</v>
      </c>
      <c r="B2574">
        <v>102</v>
      </c>
      <c r="C2574" t="s">
        <v>725</v>
      </c>
      <c r="D2574" s="1">
        <v>42401.657650462963</v>
      </c>
      <c r="E2574" s="5">
        <v>42401</v>
      </c>
      <c r="F2574" s="2">
        <v>0.66666666666666663</v>
      </c>
      <c r="H2574" t="s">
        <v>21</v>
      </c>
      <c r="I2574" t="s">
        <v>21</v>
      </c>
      <c r="J2574" t="s">
        <v>22</v>
      </c>
      <c r="K2574">
        <v>6</v>
      </c>
      <c r="L2574" t="s">
        <v>23</v>
      </c>
      <c r="M2574">
        <v>0</v>
      </c>
      <c r="N2574" t="s">
        <v>24</v>
      </c>
      <c r="S2574" t="s">
        <v>25</v>
      </c>
      <c r="Y2574" t="s">
        <v>1129</v>
      </c>
      <c r="AA2574" t="s">
        <v>27</v>
      </c>
      <c r="AD2574" t="s">
        <v>908</v>
      </c>
      <c r="AE2574" s="3">
        <v>208.34</v>
      </c>
      <c r="AF2574" s="1">
        <v>42401.653333333335</v>
      </c>
      <c r="AG2574">
        <v>0</v>
      </c>
      <c r="AH2574">
        <v>37</v>
      </c>
      <c r="AI2574" s="3">
        <v>37</v>
      </c>
      <c r="AJ2574" s="3">
        <v>0</v>
      </c>
      <c r="AK2574" s="3">
        <v>2</v>
      </c>
      <c r="AL2574" s="1">
        <v>42401.656666666669</v>
      </c>
      <c r="AM2574">
        <v>0</v>
      </c>
      <c r="AN2574">
        <v>35</v>
      </c>
      <c r="AO2574" s="3" t="s">
        <v>22</v>
      </c>
      <c r="AP2574" s="25">
        <v>27920.730707290801</v>
      </c>
      <c r="AQ2574" s="25">
        <v>19304.340802057901</v>
      </c>
      <c r="AR2574" s="25">
        <v>9163.5891377421503</v>
      </c>
      <c r="AS2574" s="25">
        <v>22373.178574366601</v>
      </c>
      <c r="AT2574" s="25">
        <v>12777.8850157864</v>
      </c>
      <c r="AU2574" s="28" t="str">
        <f t="shared" si="40"/>
        <v/>
      </c>
      <c r="AV2574" s="4">
        <v>0</v>
      </c>
      <c r="AW2574" s="4">
        <v>29.877398509712801</v>
      </c>
    </row>
    <row r="2575" spans="1:49" x14ac:dyDescent="0.25">
      <c r="A2575">
        <v>2574</v>
      </c>
      <c r="B2575">
        <v>102</v>
      </c>
      <c r="C2575" t="s">
        <v>726</v>
      </c>
      <c r="D2575" s="1">
        <v>42401.679201388892</v>
      </c>
      <c r="E2575" s="5">
        <v>42401</v>
      </c>
      <c r="F2575" s="2">
        <v>0.66666666666666663</v>
      </c>
      <c r="H2575" t="s">
        <v>29</v>
      </c>
      <c r="I2575" t="s">
        <v>21</v>
      </c>
      <c r="J2575">
        <v>1</v>
      </c>
      <c r="K2575">
        <v>6</v>
      </c>
      <c r="L2575">
        <v>1</v>
      </c>
      <c r="M2575">
        <v>1</v>
      </c>
      <c r="N2575" t="s">
        <v>33</v>
      </c>
      <c r="O2575" t="s">
        <v>23</v>
      </c>
      <c r="S2575" t="s">
        <v>25</v>
      </c>
      <c r="Y2575" t="s">
        <v>1129</v>
      </c>
      <c r="AA2575" t="s">
        <v>27</v>
      </c>
      <c r="AD2575" t="s">
        <v>908</v>
      </c>
      <c r="AE2575" s="3">
        <v>216.64</v>
      </c>
      <c r="AF2575" s="1">
        <v>42401.68</v>
      </c>
      <c r="AG2575">
        <v>0</v>
      </c>
      <c r="AH2575">
        <v>36</v>
      </c>
      <c r="AI2575" s="3">
        <v>36</v>
      </c>
      <c r="AJ2575" s="3">
        <v>1</v>
      </c>
      <c r="AK2575" s="3">
        <v>7</v>
      </c>
      <c r="AL2575" s="1">
        <v>42401.683333333334</v>
      </c>
      <c r="AM2575">
        <v>1</v>
      </c>
      <c r="AN2575">
        <v>43</v>
      </c>
      <c r="AO2575" s="3" t="s">
        <v>22</v>
      </c>
      <c r="AP2575" s="25">
        <v>27920.730707290801</v>
      </c>
      <c r="AQ2575" s="25">
        <v>19304.340802057901</v>
      </c>
      <c r="AR2575" s="25">
        <v>9163.5891377421503</v>
      </c>
      <c r="AS2575" s="25">
        <v>22373.178574366601</v>
      </c>
      <c r="AT2575" s="25">
        <v>12777.8850157864</v>
      </c>
      <c r="AU2575" s="28" t="str">
        <f t="shared" si="40"/>
        <v/>
      </c>
      <c r="AV2575" s="4">
        <v>0</v>
      </c>
      <c r="AW2575" s="4">
        <v>29.877398509712801</v>
      </c>
    </row>
    <row r="2576" spans="1:49" x14ac:dyDescent="0.25">
      <c r="A2576">
        <v>2575</v>
      </c>
      <c r="B2576">
        <v>102</v>
      </c>
      <c r="C2576" t="s">
        <v>727</v>
      </c>
      <c r="D2576" s="1">
        <v>42401.700034722227</v>
      </c>
      <c r="E2576" s="5">
        <v>42401</v>
      </c>
      <c r="F2576" s="2">
        <v>0.70833333333333326</v>
      </c>
      <c r="H2576" t="s">
        <v>21</v>
      </c>
      <c r="I2576" t="s">
        <v>21</v>
      </c>
      <c r="J2576" t="s">
        <v>22</v>
      </c>
      <c r="K2576">
        <v>0</v>
      </c>
      <c r="L2576" t="s">
        <v>23</v>
      </c>
      <c r="M2576">
        <v>0</v>
      </c>
      <c r="N2576" t="s">
        <v>24</v>
      </c>
      <c r="Y2576" t="s">
        <v>1129</v>
      </c>
      <c r="AA2576" t="s">
        <v>27</v>
      </c>
      <c r="AE2576" s="3">
        <v>178.5</v>
      </c>
      <c r="AF2576" s="1">
        <v>42401.7</v>
      </c>
      <c r="AG2576">
        <v>16</v>
      </c>
      <c r="AH2576">
        <v>59</v>
      </c>
      <c r="AI2576" s="3">
        <v>75</v>
      </c>
      <c r="AJ2576" s="3">
        <v>16</v>
      </c>
      <c r="AK2576" s="3">
        <v>24</v>
      </c>
      <c r="AL2576" s="1">
        <v>42401.703333333331</v>
      </c>
      <c r="AM2576">
        <v>0</v>
      </c>
      <c r="AN2576">
        <v>35</v>
      </c>
      <c r="AO2576" s="3" t="s">
        <v>22</v>
      </c>
      <c r="AP2576" s="25">
        <v>28168.671542301799</v>
      </c>
      <c r="AQ2576" s="25">
        <v>18843.396843615599</v>
      </c>
      <c r="AR2576" s="25">
        <v>8871.8721110675906</v>
      </c>
      <c r="AS2576" s="25">
        <v>22552.4778578402</v>
      </c>
      <c r="AT2576" s="25">
        <v>13358.623160385499</v>
      </c>
      <c r="AU2576" s="28" t="str">
        <f t="shared" si="40"/>
        <v/>
      </c>
      <c r="AV2576" s="4">
        <v>0</v>
      </c>
      <c r="AW2576" s="4">
        <v>29.877398509712801</v>
      </c>
    </row>
    <row r="2577" spans="1:49" x14ac:dyDescent="0.25">
      <c r="A2577">
        <v>2576</v>
      </c>
      <c r="B2577">
        <v>102</v>
      </c>
      <c r="C2577" t="s">
        <v>241</v>
      </c>
      <c r="D2577" s="1">
        <v>42401.721574074079</v>
      </c>
      <c r="E2577" s="5">
        <v>42401</v>
      </c>
      <c r="F2577" s="2">
        <v>0.70833333333333326</v>
      </c>
      <c r="H2577" t="s">
        <v>29</v>
      </c>
      <c r="I2577" t="s">
        <v>21</v>
      </c>
      <c r="J2577">
        <v>1</v>
      </c>
      <c r="K2577">
        <v>1</v>
      </c>
      <c r="L2577" t="s">
        <v>23</v>
      </c>
      <c r="M2577">
        <v>0</v>
      </c>
      <c r="N2577" t="s">
        <v>24</v>
      </c>
      <c r="O2577" t="s">
        <v>25</v>
      </c>
      <c r="P2577" t="s">
        <v>25</v>
      </c>
      <c r="Y2577" t="s">
        <v>1129</v>
      </c>
      <c r="AA2577" t="s">
        <v>27</v>
      </c>
      <c r="AD2577" t="s">
        <v>28</v>
      </c>
      <c r="AE2577" s="3">
        <v>195.05</v>
      </c>
      <c r="AF2577" s="1">
        <v>42401.72</v>
      </c>
      <c r="AG2577">
        <v>0</v>
      </c>
      <c r="AH2577">
        <v>27</v>
      </c>
      <c r="AI2577" s="3">
        <v>27</v>
      </c>
      <c r="AJ2577" s="3">
        <v>4</v>
      </c>
      <c r="AK2577" s="3">
        <v>21</v>
      </c>
      <c r="AL2577" s="1">
        <v>42401.723333333335</v>
      </c>
      <c r="AM2577">
        <v>4</v>
      </c>
      <c r="AN2577">
        <v>48</v>
      </c>
      <c r="AO2577" s="3" t="s">
        <v>22</v>
      </c>
      <c r="AP2577" s="25">
        <v>28168.671542301799</v>
      </c>
      <c r="AQ2577" s="25">
        <v>18843.396843615599</v>
      </c>
      <c r="AR2577" s="25">
        <v>8871.8721110675906</v>
      </c>
      <c r="AS2577" s="25">
        <v>22552.4778578402</v>
      </c>
      <c r="AT2577" s="25">
        <v>13358.623160385499</v>
      </c>
      <c r="AU2577" s="28" t="str">
        <f t="shared" si="40"/>
        <v/>
      </c>
      <c r="AV2577" s="4">
        <v>0</v>
      </c>
      <c r="AW2577" s="4">
        <v>29.877398509712801</v>
      </c>
    </row>
    <row r="2578" spans="1:49" x14ac:dyDescent="0.25">
      <c r="A2578">
        <v>2577</v>
      </c>
      <c r="B2578">
        <v>102</v>
      </c>
      <c r="C2578" t="s">
        <v>728</v>
      </c>
      <c r="D2578" s="1">
        <v>42401.742407407408</v>
      </c>
      <c r="E2578" s="5">
        <v>42401</v>
      </c>
      <c r="F2578" s="2">
        <v>0.75</v>
      </c>
      <c r="H2578" t="s">
        <v>21</v>
      </c>
      <c r="I2578" t="s">
        <v>21</v>
      </c>
      <c r="J2578" t="s">
        <v>22</v>
      </c>
      <c r="K2578">
        <v>0</v>
      </c>
      <c r="L2578" t="s">
        <v>23</v>
      </c>
      <c r="M2578">
        <v>0</v>
      </c>
      <c r="N2578" t="s">
        <v>24</v>
      </c>
      <c r="Y2578" t="s">
        <v>1129</v>
      </c>
      <c r="AA2578" t="s">
        <v>27</v>
      </c>
      <c r="AE2578" s="3">
        <v>204.77</v>
      </c>
      <c r="AF2578" s="1">
        <v>42401.74</v>
      </c>
      <c r="AG2578">
        <v>0</v>
      </c>
      <c r="AH2578">
        <v>34</v>
      </c>
      <c r="AI2578" s="3">
        <v>34</v>
      </c>
      <c r="AJ2578" s="3">
        <v>1</v>
      </c>
      <c r="AK2578" s="3">
        <v>12</v>
      </c>
      <c r="AL2578" s="1">
        <v>42401.743333333332</v>
      </c>
      <c r="AM2578">
        <v>1</v>
      </c>
      <c r="AN2578">
        <v>46</v>
      </c>
      <c r="AO2578" s="3" t="s">
        <v>22</v>
      </c>
      <c r="AP2578" s="25">
        <v>28178.4375548645</v>
      </c>
      <c r="AQ2578" s="25">
        <v>18263.516881168602</v>
      </c>
      <c r="AR2578" s="25">
        <v>8391.1870307955905</v>
      </c>
      <c r="AS2578" s="25">
        <v>22413.883243415101</v>
      </c>
      <c r="AT2578" s="25">
        <v>13817.586618359501</v>
      </c>
      <c r="AU2578" s="28" t="str">
        <f t="shared" si="40"/>
        <v/>
      </c>
      <c r="AV2578" s="4">
        <v>0</v>
      </c>
      <c r="AW2578" s="4">
        <v>29.877398509712801</v>
      </c>
    </row>
    <row r="2579" spans="1:49" x14ac:dyDescent="0.25">
      <c r="A2579">
        <v>2578</v>
      </c>
      <c r="B2579">
        <v>102</v>
      </c>
      <c r="C2579" t="s">
        <v>729</v>
      </c>
      <c r="D2579" s="1">
        <v>42401.76393518519</v>
      </c>
      <c r="E2579" s="5">
        <v>42401</v>
      </c>
      <c r="F2579" s="2">
        <v>0.75</v>
      </c>
      <c r="G2579" t="s">
        <v>262</v>
      </c>
      <c r="J2579" t="s">
        <v>22</v>
      </c>
      <c r="M2579" t="s">
        <v>23</v>
      </c>
      <c r="AE2579" s="3" t="s">
        <v>22</v>
      </c>
      <c r="AF2579" s="1">
        <v>42401.763333333336</v>
      </c>
      <c r="AG2579">
        <v>0</v>
      </c>
      <c r="AH2579">
        <v>41</v>
      </c>
      <c r="AI2579" s="3">
        <v>41</v>
      </c>
      <c r="AJ2579" s="3">
        <v>30</v>
      </c>
      <c r="AK2579" s="3">
        <v>19</v>
      </c>
      <c r="AL2579" s="1">
        <v>42401.76666666667</v>
      </c>
      <c r="AM2579">
        <v>30</v>
      </c>
      <c r="AN2579">
        <v>60</v>
      </c>
      <c r="AO2579" s="3" t="s">
        <v>22</v>
      </c>
      <c r="AP2579" s="25">
        <v>28178.4375548645</v>
      </c>
      <c r="AQ2579" s="25">
        <v>18263.516881168602</v>
      </c>
      <c r="AR2579" s="25">
        <v>8391.1870307955905</v>
      </c>
      <c r="AS2579" s="25">
        <v>22413.883243415101</v>
      </c>
      <c r="AT2579" s="25">
        <v>13817.586618359501</v>
      </c>
      <c r="AU2579" s="28" t="str">
        <f t="shared" si="40"/>
        <v/>
      </c>
      <c r="AV2579" s="4">
        <v>0</v>
      </c>
      <c r="AW2579" s="4">
        <v>29.877398509712801</v>
      </c>
    </row>
    <row r="2580" spans="1:49" x14ac:dyDescent="0.25">
      <c r="A2580">
        <v>2579</v>
      </c>
      <c r="B2580">
        <v>102</v>
      </c>
      <c r="C2580" t="s">
        <v>730</v>
      </c>
      <c r="D2580" s="1">
        <v>42401.784814814819</v>
      </c>
      <c r="E2580" s="5">
        <v>42401</v>
      </c>
      <c r="F2580" s="2">
        <v>0.79166666666666663</v>
      </c>
      <c r="G2580" t="s">
        <v>262</v>
      </c>
      <c r="J2580" t="s">
        <v>22</v>
      </c>
      <c r="M2580" t="s">
        <v>23</v>
      </c>
      <c r="AE2580" s="3" t="s">
        <v>22</v>
      </c>
      <c r="AF2580" s="1">
        <v>42401.783333333333</v>
      </c>
      <c r="AG2580">
        <v>9</v>
      </c>
      <c r="AH2580">
        <v>52</v>
      </c>
      <c r="AI2580" s="3">
        <v>61</v>
      </c>
      <c r="AJ2580" s="3">
        <v>5</v>
      </c>
      <c r="AK2580" s="3">
        <v>5</v>
      </c>
      <c r="AL2580" s="1">
        <v>42401.786666666667</v>
      </c>
      <c r="AM2580">
        <v>4</v>
      </c>
      <c r="AN2580">
        <v>47</v>
      </c>
      <c r="AO2580" s="3" t="s">
        <v>22</v>
      </c>
      <c r="AP2580" s="25">
        <v>28501.608645644599</v>
      </c>
      <c r="AQ2580" s="25">
        <v>17979.710095635899</v>
      </c>
      <c r="AR2580" s="25">
        <v>8259.4796370447893</v>
      </c>
      <c r="AS2580" s="25">
        <v>22275.9737874044</v>
      </c>
      <c r="AT2580" s="25">
        <v>14332.1209924176</v>
      </c>
      <c r="AU2580" s="28" t="str">
        <f t="shared" si="40"/>
        <v/>
      </c>
      <c r="AV2580" s="4">
        <v>0</v>
      </c>
      <c r="AW2580" s="4">
        <v>29.877398509712801</v>
      </c>
    </row>
    <row r="2581" spans="1:49" x14ac:dyDescent="0.25">
      <c r="A2581">
        <v>2580</v>
      </c>
      <c r="B2581">
        <v>102</v>
      </c>
      <c r="C2581" t="s">
        <v>731</v>
      </c>
      <c r="D2581" s="1">
        <v>42401.80704861111</v>
      </c>
      <c r="E2581" s="5">
        <v>42401</v>
      </c>
      <c r="F2581" s="2">
        <v>0.79166666666666663</v>
      </c>
      <c r="G2581" t="s">
        <v>7</v>
      </c>
      <c r="J2581" t="s">
        <v>22</v>
      </c>
      <c r="M2581" t="s">
        <v>23</v>
      </c>
      <c r="AE2581" s="3" t="s">
        <v>22</v>
      </c>
      <c r="AF2581" s="1">
        <v>42401.803333333337</v>
      </c>
      <c r="AG2581">
        <v>5</v>
      </c>
      <c r="AH2581">
        <v>42</v>
      </c>
      <c r="AI2581" s="3">
        <v>47</v>
      </c>
      <c r="AJ2581" s="3">
        <v>5</v>
      </c>
      <c r="AK2581" s="3">
        <v>9</v>
      </c>
      <c r="AL2581" s="1">
        <v>42401.806666666664</v>
      </c>
      <c r="AM2581">
        <v>0</v>
      </c>
      <c r="AN2581">
        <v>51</v>
      </c>
      <c r="AO2581" s="3" t="s">
        <v>22</v>
      </c>
      <c r="AP2581" s="25">
        <v>28501.608645644599</v>
      </c>
      <c r="AQ2581" s="25">
        <v>17979.710095635899</v>
      </c>
      <c r="AR2581" s="25">
        <v>8259.4796370447893</v>
      </c>
      <c r="AS2581" s="25">
        <v>22275.9737874044</v>
      </c>
      <c r="AT2581" s="25">
        <v>14332.1209924176</v>
      </c>
      <c r="AU2581" s="28" t="str">
        <f t="shared" si="40"/>
        <v/>
      </c>
      <c r="AV2581" s="4">
        <v>0</v>
      </c>
      <c r="AW2581" s="4">
        <v>29.877398509712801</v>
      </c>
    </row>
    <row r="2582" spans="1:49" x14ac:dyDescent="0.25">
      <c r="A2582">
        <v>2581</v>
      </c>
      <c r="B2582">
        <v>102</v>
      </c>
      <c r="C2582" t="s">
        <v>732</v>
      </c>
      <c r="D2582" s="1">
        <v>42401.827881944446</v>
      </c>
      <c r="E2582" s="5">
        <v>42401</v>
      </c>
      <c r="F2582" s="2">
        <v>0.83333333333333326</v>
      </c>
      <c r="G2582" t="s">
        <v>7</v>
      </c>
      <c r="J2582" t="s">
        <v>22</v>
      </c>
      <c r="M2582" t="s">
        <v>23</v>
      </c>
      <c r="AE2582" s="3" t="s">
        <v>22</v>
      </c>
      <c r="AF2582" s="1">
        <v>42401.823333333334</v>
      </c>
      <c r="AG2582">
        <v>138</v>
      </c>
      <c r="AH2582">
        <v>0</v>
      </c>
      <c r="AI2582" s="3">
        <v>138</v>
      </c>
      <c r="AJ2582" s="3">
        <v>48</v>
      </c>
      <c r="AK2582" s="3">
        <v>0</v>
      </c>
      <c r="AL2582" s="1">
        <v>42401.826666666668</v>
      </c>
      <c r="AM2582">
        <v>90</v>
      </c>
      <c r="AN2582">
        <v>0</v>
      </c>
      <c r="AO2582" s="3" t="s">
        <v>22</v>
      </c>
      <c r="AP2582" s="25">
        <v>28596.3226909324</v>
      </c>
      <c r="AQ2582" s="25">
        <v>17718.389519175998</v>
      </c>
      <c r="AR2582" s="25">
        <v>8066.4572401942996</v>
      </c>
      <c r="AS2582" s="25">
        <v>22079.785036768899</v>
      </c>
      <c r="AT2582" s="25">
        <v>14620.9194377397</v>
      </c>
      <c r="AU2582" s="28" t="str">
        <f t="shared" si="40"/>
        <v/>
      </c>
      <c r="AV2582" s="4">
        <v>0</v>
      </c>
      <c r="AW2582" s="4">
        <v>29.877398509712801</v>
      </c>
    </row>
    <row r="2583" spans="1:49" x14ac:dyDescent="0.25">
      <c r="A2583">
        <v>2582</v>
      </c>
      <c r="B2583">
        <v>102</v>
      </c>
      <c r="C2583" t="s">
        <v>733</v>
      </c>
      <c r="D2583" s="1">
        <v>42402.340312500004</v>
      </c>
      <c r="E2583" s="5">
        <v>42402</v>
      </c>
      <c r="F2583" s="2">
        <v>0.33333333333333331</v>
      </c>
      <c r="H2583" t="s">
        <v>21</v>
      </c>
      <c r="I2583" t="s">
        <v>21</v>
      </c>
      <c r="J2583" t="s">
        <v>22</v>
      </c>
      <c r="K2583">
        <v>2</v>
      </c>
      <c r="L2583" t="s">
        <v>23</v>
      </c>
      <c r="M2583">
        <v>0</v>
      </c>
      <c r="N2583" t="s">
        <v>33</v>
      </c>
      <c r="P2583" t="s">
        <v>25</v>
      </c>
      <c r="Q2583" t="s">
        <v>25</v>
      </c>
      <c r="Y2583" t="s">
        <v>1129</v>
      </c>
      <c r="AA2583" t="s">
        <v>27</v>
      </c>
      <c r="AD2583" t="s">
        <v>908</v>
      </c>
      <c r="AE2583" s="3">
        <v>207.3</v>
      </c>
      <c r="AF2583" s="1">
        <v>42402.34</v>
      </c>
      <c r="AG2583">
        <v>20</v>
      </c>
      <c r="AH2583">
        <v>35</v>
      </c>
      <c r="AI2583" s="3">
        <v>55</v>
      </c>
      <c r="AJ2583" s="3">
        <v>20</v>
      </c>
      <c r="AK2583" s="3">
        <v>11</v>
      </c>
      <c r="AL2583" s="1">
        <v>42402.343333333331</v>
      </c>
      <c r="AM2583">
        <v>0</v>
      </c>
      <c r="AN2583">
        <v>24</v>
      </c>
      <c r="AO2583" s="3" t="s">
        <v>22</v>
      </c>
      <c r="AP2583" s="25">
        <v>26891.145469236399</v>
      </c>
      <c r="AQ2583" s="25">
        <v>17729.1226969032</v>
      </c>
      <c r="AR2583" s="25">
        <v>7469.1720755819897</v>
      </c>
      <c r="AS2583" s="25">
        <v>21199.153523389799</v>
      </c>
      <c r="AT2583" s="25">
        <v>13139.5929977622</v>
      </c>
      <c r="AU2583" s="28" t="str">
        <f t="shared" si="40"/>
        <v/>
      </c>
      <c r="AV2583" s="4">
        <v>0</v>
      </c>
      <c r="AW2583" s="4">
        <v>33.063361082558202</v>
      </c>
    </row>
    <row r="2584" spans="1:49" x14ac:dyDescent="0.25">
      <c r="A2584">
        <v>2583</v>
      </c>
      <c r="B2584">
        <v>102</v>
      </c>
      <c r="C2584" t="s">
        <v>734</v>
      </c>
      <c r="D2584" s="1">
        <v>42402.361145833333</v>
      </c>
      <c r="E2584" s="5">
        <v>42402</v>
      </c>
      <c r="F2584" s="2">
        <v>0.375</v>
      </c>
      <c r="H2584" t="s">
        <v>21</v>
      </c>
      <c r="I2584" t="s">
        <v>21</v>
      </c>
      <c r="J2584" t="s">
        <v>22</v>
      </c>
      <c r="K2584">
        <v>0</v>
      </c>
      <c r="L2584" t="s">
        <v>23</v>
      </c>
      <c r="M2584">
        <v>0</v>
      </c>
      <c r="N2584" t="s">
        <v>33</v>
      </c>
      <c r="Y2584" t="s">
        <v>1129</v>
      </c>
      <c r="AA2584" t="s">
        <v>27</v>
      </c>
      <c r="AD2584" t="s">
        <v>908</v>
      </c>
      <c r="AE2584" s="3">
        <v>195.93</v>
      </c>
      <c r="AF2584" s="1">
        <v>42402.36</v>
      </c>
      <c r="AG2584">
        <v>5</v>
      </c>
      <c r="AH2584">
        <v>29</v>
      </c>
      <c r="AI2584" s="3">
        <v>34</v>
      </c>
      <c r="AJ2584" s="3">
        <v>78</v>
      </c>
      <c r="AK2584" s="3">
        <v>17</v>
      </c>
      <c r="AL2584" s="1">
        <v>42402.363333333335</v>
      </c>
      <c r="AM2584">
        <v>83</v>
      </c>
      <c r="AN2584">
        <v>46</v>
      </c>
      <c r="AO2584" s="3" t="s">
        <v>22</v>
      </c>
      <c r="AP2584" s="25">
        <v>27313.6570809925</v>
      </c>
      <c r="AQ2584" s="25">
        <v>18286.762034018</v>
      </c>
      <c r="AR2584" s="25">
        <v>8095.0624249853599</v>
      </c>
      <c r="AS2584" s="25">
        <v>21668.0480625448</v>
      </c>
      <c r="AT2584" s="25">
        <v>13039.4534341782</v>
      </c>
      <c r="AU2584" s="28" t="str">
        <f t="shared" si="40"/>
        <v/>
      </c>
      <c r="AV2584" s="4">
        <v>0</v>
      </c>
      <c r="AW2584" s="4">
        <v>33.063361082558202</v>
      </c>
    </row>
    <row r="2585" spans="1:49" x14ac:dyDescent="0.25">
      <c r="A2585">
        <v>2584</v>
      </c>
      <c r="B2585">
        <v>102</v>
      </c>
      <c r="C2585" t="s">
        <v>735</v>
      </c>
      <c r="D2585" s="1">
        <v>42402.382685185185</v>
      </c>
      <c r="E2585" s="5">
        <v>42402</v>
      </c>
      <c r="F2585" s="2">
        <v>0.375</v>
      </c>
      <c r="H2585" t="s">
        <v>21</v>
      </c>
      <c r="I2585" t="s">
        <v>21</v>
      </c>
      <c r="J2585" t="s">
        <v>22</v>
      </c>
      <c r="K2585">
        <v>6</v>
      </c>
      <c r="L2585" t="s">
        <v>23</v>
      </c>
      <c r="M2585">
        <v>0</v>
      </c>
      <c r="N2585" t="s">
        <v>24</v>
      </c>
      <c r="S2585" t="s">
        <v>25</v>
      </c>
      <c r="Y2585" t="s">
        <v>1129</v>
      </c>
      <c r="AA2585" t="s">
        <v>27</v>
      </c>
      <c r="AD2585" t="s">
        <v>908</v>
      </c>
      <c r="AE2585" s="3">
        <v>173.65</v>
      </c>
      <c r="AF2585" s="1">
        <v>42402.38</v>
      </c>
      <c r="AG2585">
        <v>183</v>
      </c>
      <c r="AH2585">
        <v>135</v>
      </c>
      <c r="AI2585" s="3">
        <v>318</v>
      </c>
      <c r="AJ2585" s="3">
        <v>93</v>
      </c>
      <c r="AK2585" s="3">
        <v>39</v>
      </c>
      <c r="AL2585" s="1">
        <v>42402.383333333331</v>
      </c>
      <c r="AM2585">
        <v>90</v>
      </c>
      <c r="AN2585">
        <v>96</v>
      </c>
      <c r="AO2585" s="3" t="s">
        <v>22</v>
      </c>
      <c r="AP2585" s="25">
        <v>27313.6570809925</v>
      </c>
      <c r="AQ2585" s="25">
        <v>18286.762034018</v>
      </c>
      <c r="AR2585" s="25">
        <v>8095.0624249853599</v>
      </c>
      <c r="AS2585" s="25">
        <v>21668.0480625448</v>
      </c>
      <c r="AT2585" s="25">
        <v>13039.4534341782</v>
      </c>
      <c r="AU2585" s="28" t="str">
        <f t="shared" si="40"/>
        <v/>
      </c>
      <c r="AV2585" s="4">
        <v>0</v>
      </c>
      <c r="AW2585" s="4">
        <v>33.063361082558202</v>
      </c>
    </row>
    <row r="2586" spans="1:49" x14ac:dyDescent="0.25">
      <c r="A2586">
        <v>2585</v>
      </c>
      <c r="B2586">
        <v>102</v>
      </c>
      <c r="C2586" t="s">
        <v>736</v>
      </c>
      <c r="D2586" s="1">
        <v>42402.40351851852</v>
      </c>
      <c r="E2586" s="5">
        <v>42402</v>
      </c>
      <c r="F2586" s="2">
        <v>0.41666666666666663</v>
      </c>
      <c r="H2586" t="s">
        <v>21</v>
      </c>
      <c r="I2586" t="s">
        <v>21</v>
      </c>
      <c r="J2586" t="s">
        <v>22</v>
      </c>
      <c r="K2586">
        <v>0</v>
      </c>
      <c r="L2586" t="s">
        <v>23</v>
      </c>
      <c r="M2586">
        <v>0</v>
      </c>
      <c r="N2586" t="s">
        <v>24</v>
      </c>
      <c r="Y2586" t="s">
        <v>1129</v>
      </c>
      <c r="AA2586" t="s">
        <v>27</v>
      </c>
      <c r="AE2586" s="3">
        <v>206.07</v>
      </c>
      <c r="AF2586" s="1">
        <v>42402.400000000001</v>
      </c>
      <c r="AG2586">
        <v>7</v>
      </c>
      <c r="AH2586">
        <v>35</v>
      </c>
      <c r="AI2586" s="3">
        <v>42</v>
      </c>
      <c r="AJ2586" s="3">
        <v>3</v>
      </c>
      <c r="AK2586" s="3">
        <v>11</v>
      </c>
      <c r="AL2586" s="1">
        <v>42402.403333333335</v>
      </c>
      <c r="AM2586">
        <v>10</v>
      </c>
      <c r="AN2586">
        <v>46</v>
      </c>
      <c r="AO2586" s="3" t="s">
        <v>22</v>
      </c>
      <c r="AP2586" s="25">
        <v>28249.6465122433</v>
      </c>
      <c r="AQ2586" s="25">
        <v>19235.719540216702</v>
      </c>
      <c r="AR2586" s="25">
        <v>9226.3123196364904</v>
      </c>
      <c r="AS2586" s="25">
        <v>22676.977670365999</v>
      </c>
      <c r="AT2586" s="25">
        <v>13133.0545115148</v>
      </c>
      <c r="AU2586" s="28" t="str">
        <f t="shared" si="40"/>
        <v/>
      </c>
      <c r="AV2586" s="4">
        <v>0</v>
      </c>
      <c r="AW2586" s="4">
        <v>33.063361082558202</v>
      </c>
    </row>
    <row r="2587" spans="1:49" x14ac:dyDescent="0.25">
      <c r="A2587">
        <v>2586</v>
      </c>
      <c r="B2587">
        <v>102</v>
      </c>
      <c r="C2587" t="s">
        <v>737</v>
      </c>
      <c r="D2587" s="1">
        <v>42402.42501157408</v>
      </c>
      <c r="E2587" s="5">
        <v>42402</v>
      </c>
      <c r="F2587" s="2">
        <v>0.41666666666666663</v>
      </c>
      <c r="H2587" t="s">
        <v>21</v>
      </c>
      <c r="I2587" t="s">
        <v>21</v>
      </c>
      <c r="J2587" t="s">
        <v>22</v>
      </c>
      <c r="K2587">
        <v>3</v>
      </c>
      <c r="L2587" t="s">
        <v>23</v>
      </c>
      <c r="M2587">
        <v>0</v>
      </c>
      <c r="N2587" t="s">
        <v>33</v>
      </c>
      <c r="P2587" t="s">
        <v>25</v>
      </c>
      <c r="Q2587" t="s">
        <v>25</v>
      </c>
      <c r="R2587" t="s">
        <v>48</v>
      </c>
      <c r="Y2587" t="s">
        <v>1129</v>
      </c>
      <c r="AA2587" t="s">
        <v>27</v>
      </c>
      <c r="AE2587" s="3">
        <v>206.07</v>
      </c>
      <c r="AF2587" s="1">
        <v>42402.423333333332</v>
      </c>
      <c r="AG2587">
        <v>0</v>
      </c>
      <c r="AH2587">
        <v>29</v>
      </c>
      <c r="AI2587" s="3">
        <v>29</v>
      </c>
      <c r="AJ2587" s="3">
        <v>0</v>
      </c>
      <c r="AK2587" s="3">
        <v>7</v>
      </c>
      <c r="AL2587" s="1">
        <v>42402.426666666666</v>
      </c>
      <c r="AM2587">
        <v>0</v>
      </c>
      <c r="AN2587">
        <v>36</v>
      </c>
      <c r="AO2587" s="3" t="s">
        <v>22</v>
      </c>
      <c r="AP2587" s="25">
        <v>28249.6465122433</v>
      </c>
      <c r="AQ2587" s="25">
        <v>19235.719540216702</v>
      </c>
      <c r="AR2587" s="25">
        <v>9226.3123196364904</v>
      </c>
      <c r="AS2587" s="25">
        <v>22676.977670365999</v>
      </c>
      <c r="AT2587" s="25">
        <v>13133.0545115148</v>
      </c>
      <c r="AU2587" s="28" t="str">
        <f t="shared" si="40"/>
        <v/>
      </c>
      <c r="AV2587" s="4">
        <v>0</v>
      </c>
      <c r="AW2587" s="4">
        <v>33.063361082558202</v>
      </c>
    </row>
    <row r="2588" spans="1:49" x14ac:dyDescent="0.25">
      <c r="A2588">
        <v>2587</v>
      </c>
      <c r="B2588">
        <v>102</v>
      </c>
      <c r="C2588" t="s">
        <v>738</v>
      </c>
      <c r="D2588" s="1">
        <v>42402.445844907408</v>
      </c>
      <c r="E2588" s="5">
        <v>42402</v>
      </c>
      <c r="F2588" s="2">
        <v>0.45833333333333331</v>
      </c>
      <c r="H2588" t="s">
        <v>21</v>
      </c>
      <c r="I2588" t="s">
        <v>21</v>
      </c>
      <c r="J2588" t="s">
        <v>22</v>
      </c>
      <c r="K2588">
        <v>1</v>
      </c>
      <c r="L2588" t="s">
        <v>23</v>
      </c>
      <c r="M2588">
        <v>0</v>
      </c>
      <c r="N2588" t="s">
        <v>24</v>
      </c>
      <c r="P2588" t="s">
        <v>25</v>
      </c>
      <c r="Y2588" t="s">
        <v>1129</v>
      </c>
      <c r="AA2588" t="s">
        <v>27</v>
      </c>
      <c r="AD2588" t="s">
        <v>908</v>
      </c>
      <c r="AE2588" s="3">
        <v>211.11</v>
      </c>
      <c r="AF2588" s="1">
        <v>42402.443333333336</v>
      </c>
      <c r="AG2588">
        <v>0</v>
      </c>
      <c r="AH2588">
        <v>39</v>
      </c>
      <c r="AI2588" s="3">
        <v>39</v>
      </c>
      <c r="AJ2588" s="3">
        <v>14</v>
      </c>
      <c r="AK2588" s="3">
        <v>3</v>
      </c>
      <c r="AL2588" s="1">
        <v>42402.446666666663</v>
      </c>
      <c r="AM2588">
        <v>14</v>
      </c>
      <c r="AN2588">
        <v>36</v>
      </c>
      <c r="AO2588" s="3" t="s">
        <v>22</v>
      </c>
      <c r="AP2588" s="25">
        <v>28567.581157729201</v>
      </c>
      <c r="AQ2588" s="25">
        <v>19441.919423547399</v>
      </c>
      <c r="AR2588" s="25">
        <v>9510.00507234012</v>
      </c>
      <c r="AS2588" s="25">
        <v>23006.317879001301</v>
      </c>
      <c r="AT2588" s="25">
        <v>13276.9635696929</v>
      </c>
      <c r="AU2588" s="28" t="str">
        <f t="shared" si="40"/>
        <v/>
      </c>
      <c r="AV2588" s="4">
        <v>0</v>
      </c>
      <c r="AW2588" s="4">
        <v>33.063361082558202</v>
      </c>
    </row>
    <row r="2589" spans="1:49" x14ac:dyDescent="0.25">
      <c r="A2589">
        <v>2588</v>
      </c>
      <c r="B2589">
        <v>102</v>
      </c>
      <c r="C2589" t="s">
        <v>739</v>
      </c>
      <c r="D2589" s="1">
        <v>42402.46738425926</v>
      </c>
      <c r="E2589" s="5">
        <v>42402</v>
      </c>
      <c r="F2589" s="2">
        <v>0.45833333333333331</v>
      </c>
      <c r="H2589" t="s">
        <v>21</v>
      </c>
      <c r="I2589" t="s">
        <v>21</v>
      </c>
      <c r="J2589" t="s">
        <v>22</v>
      </c>
      <c r="K2589">
        <v>0</v>
      </c>
      <c r="L2589" t="s">
        <v>23</v>
      </c>
      <c r="M2589">
        <v>0</v>
      </c>
      <c r="N2589" t="s">
        <v>24</v>
      </c>
      <c r="Y2589" t="s">
        <v>1129</v>
      </c>
      <c r="AA2589" t="s">
        <v>27</v>
      </c>
      <c r="AE2589" s="3">
        <v>152.42000000000002</v>
      </c>
      <c r="AF2589" s="1">
        <v>42402.466666666667</v>
      </c>
      <c r="AG2589">
        <v>171</v>
      </c>
      <c r="AH2589">
        <v>233</v>
      </c>
      <c r="AI2589" s="3">
        <v>404</v>
      </c>
      <c r="AJ2589" s="3">
        <v>52</v>
      </c>
      <c r="AK2589" s="3">
        <v>92</v>
      </c>
      <c r="AL2589" s="1">
        <v>42402.47</v>
      </c>
      <c r="AM2589">
        <v>119</v>
      </c>
      <c r="AN2589">
        <v>141</v>
      </c>
      <c r="AO2589" s="3" t="s">
        <v>22</v>
      </c>
      <c r="AP2589" s="25">
        <v>28567.581157729201</v>
      </c>
      <c r="AQ2589" s="25">
        <v>19441.919423547399</v>
      </c>
      <c r="AR2589" s="25">
        <v>9510.00507234012</v>
      </c>
      <c r="AS2589" s="25">
        <v>23006.317879001301</v>
      </c>
      <c r="AT2589" s="25">
        <v>13276.9635696929</v>
      </c>
      <c r="AU2589" s="28" t="str">
        <f t="shared" si="40"/>
        <v/>
      </c>
      <c r="AV2589" s="4">
        <v>0</v>
      </c>
      <c r="AW2589" s="4">
        <v>33.063361082558202</v>
      </c>
    </row>
    <row r="2590" spans="1:49" x14ac:dyDescent="0.25">
      <c r="A2590">
        <v>2589</v>
      </c>
      <c r="B2590">
        <v>102</v>
      </c>
      <c r="C2590" t="s">
        <v>740</v>
      </c>
      <c r="D2590" s="1">
        <v>42402.488217592596</v>
      </c>
      <c r="E2590" s="5">
        <v>42402</v>
      </c>
      <c r="F2590" s="2">
        <v>0.5</v>
      </c>
      <c r="H2590" t="s">
        <v>21</v>
      </c>
      <c r="I2590" t="s">
        <v>21</v>
      </c>
      <c r="J2590" t="s">
        <v>22</v>
      </c>
      <c r="K2590">
        <v>13</v>
      </c>
      <c r="L2590" t="s">
        <v>23</v>
      </c>
      <c r="M2590">
        <v>0</v>
      </c>
      <c r="N2590" t="s">
        <v>24</v>
      </c>
      <c r="S2590" t="s">
        <v>25</v>
      </c>
      <c r="Y2590" t="s">
        <v>1129</v>
      </c>
      <c r="AA2590" t="s">
        <v>27</v>
      </c>
      <c r="AE2590" s="3">
        <v>179.91</v>
      </c>
      <c r="AF2590" s="1">
        <v>42402.486666666664</v>
      </c>
      <c r="AG2590">
        <v>5</v>
      </c>
      <c r="AH2590">
        <v>40</v>
      </c>
      <c r="AI2590" s="3">
        <v>45</v>
      </c>
      <c r="AJ2590" s="3">
        <v>40</v>
      </c>
      <c r="AK2590" s="3">
        <v>28</v>
      </c>
      <c r="AL2590" s="1">
        <v>42402.49</v>
      </c>
      <c r="AM2590">
        <v>45</v>
      </c>
      <c r="AN2590">
        <v>68</v>
      </c>
      <c r="AO2590" s="3" t="s">
        <v>22</v>
      </c>
      <c r="AU2590" s="28" t="str">
        <f t="shared" si="40"/>
        <v>yes</v>
      </c>
      <c r="AV2590" s="4">
        <v>0</v>
      </c>
      <c r="AW2590" s="4">
        <v>33.063361082558202</v>
      </c>
    </row>
    <row r="2591" spans="1:49" x14ac:dyDescent="0.25">
      <c r="A2591">
        <v>2590</v>
      </c>
      <c r="B2591">
        <v>102</v>
      </c>
      <c r="C2591" t="s">
        <v>741</v>
      </c>
      <c r="D2591" s="1">
        <v>42402.51048611111</v>
      </c>
      <c r="E2591" s="5">
        <v>42402</v>
      </c>
      <c r="F2591" s="2">
        <v>0.5</v>
      </c>
      <c r="H2591" t="s">
        <v>21</v>
      </c>
      <c r="I2591" t="s">
        <v>21</v>
      </c>
      <c r="J2591" t="s">
        <v>22</v>
      </c>
      <c r="K2591">
        <v>15</v>
      </c>
      <c r="L2591">
        <v>1</v>
      </c>
      <c r="M2591">
        <v>0</v>
      </c>
      <c r="N2591" t="s">
        <v>33</v>
      </c>
      <c r="S2591" t="s">
        <v>48</v>
      </c>
      <c r="Y2591" t="s">
        <v>1129</v>
      </c>
      <c r="AA2591" t="s">
        <v>27</v>
      </c>
      <c r="AE2591" s="3">
        <v>185.99</v>
      </c>
      <c r="AF2591" s="1">
        <v>42402.51</v>
      </c>
      <c r="AG2591">
        <v>37</v>
      </c>
      <c r="AH2591">
        <v>118</v>
      </c>
      <c r="AI2591" s="3">
        <v>155</v>
      </c>
      <c r="AJ2591" s="3">
        <v>36</v>
      </c>
      <c r="AK2591" s="3">
        <v>33</v>
      </c>
      <c r="AL2591" s="1">
        <v>42402.513333333336</v>
      </c>
      <c r="AM2591">
        <v>1</v>
      </c>
      <c r="AN2591">
        <v>85</v>
      </c>
      <c r="AO2591" s="3" t="s">
        <v>22</v>
      </c>
      <c r="AU2591" s="28" t="str">
        <f t="shared" si="40"/>
        <v>yes</v>
      </c>
      <c r="AV2591" s="4">
        <v>0</v>
      </c>
      <c r="AW2591" s="4">
        <v>33.063361082558202</v>
      </c>
    </row>
    <row r="2592" spans="1:49" x14ac:dyDescent="0.25">
      <c r="A2592">
        <v>2591</v>
      </c>
      <c r="B2592">
        <v>102</v>
      </c>
      <c r="C2592" t="s">
        <v>742</v>
      </c>
      <c r="D2592" s="1">
        <v>42402.531319444446</v>
      </c>
      <c r="E2592" s="5">
        <v>42402</v>
      </c>
      <c r="F2592" s="2">
        <v>0.54166666666666663</v>
      </c>
      <c r="H2592" t="s">
        <v>21</v>
      </c>
      <c r="I2592" t="s">
        <v>21</v>
      </c>
      <c r="J2592" t="s">
        <v>22</v>
      </c>
      <c r="K2592">
        <v>4</v>
      </c>
      <c r="L2592" t="s">
        <v>23</v>
      </c>
      <c r="M2592">
        <v>0</v>
      </c>
      <c r="N2592" t="s">
        <v>33</v>
      </c>
      <c r="S2592" t="s">
        <v>25</v>
      </c>
      <c r="Y2592" t="s">
        <v>1129</v>
      </c>
      <c r="AA2592" t="s">
        <v>27</v>
      </c>
      <c r="AE2592" s="3">
        <v>206.57</v>
      </c>
      <c r="AF2592" s="1">
        <v>42402.53</v>
      </c>
      <c r="AG2592">
        <v>1</v>
      </c>
      <c r="AH2592">
        <v>40</v>
      </c>
      <c r="AI2592" s="3">
        <v>41</v>
      </c>
      <c r="AJ2592" s="3">
        <v>1</v>
      </c>
      <c r="AK2592" s="3">
        <v>9</v>
      </c>
      <c r="AL2592" s="1">
        <v>42402.533333333333</v>
      </c>
      <c r="AM2592">
        <v>0</v>
      </c>
      <c r="AN2592">
        <v>49</v>
      </c>
      <c r="AO2592" s="3" t="s">
        <v>22</v>
      </c>
      <c r="AP2592" s="25">
        <v>31393.744689716299</v>
      </c>
      <c r="AQ2592" s="25">
        <v>19723.379428774198</v>
      </c>
      <c r="AR2592" s="25">
        <v>10600.9089125848</v>
      </c>
      <c r="AS2592" s="25">
        <v>24580.776090740699</v>
      </c>
      <c r="AT2592" s="25">
        <v>15933.1018651835</v>
      </c>
      <c r="AU2592" s="28" t="str">
        <f t="shared" si="40"/>
        <v/>
      </c>
      <c r="AV2592" s="4">
        <v>0</v>
      </c>
      <c r="AW2592" s="4">
        <v>33.063361082558202</v>
      </c>
    </row>
    <row r="2593" spans="1:49" x14ac:dyDescent="0.25">
      <c r="A2593">
        <v>2592</v>
      </c>
      <c r="B2593">
        <v>102</v>
      </c>
      <c r="C2593" t="s">
        <v>743</v>
      </c>
      <c r="D2593" s="1">
        <v>42402.552870370375</v>
      </c>
      <c r="E2593" s="5">
        <v>42402</v>
      </c>
      <c r="F2593" s="2">
        <v>0.54166666666666663</v>
      </c>
      <c r="H2593" t="s">
        <v>21</v>
      </c>
      <c r="I2593" t="s">
        <v>21</v>
      </c>
      <c r="J2593" t="s">
        <v>22</v>
      </c>
      <c r="K2593">
        <v>0</v>
      </c>
      <c r="L2593" t="s">
        <v>23</v>
      </c>
      <c r="M2593">
        <v>0</v>
      </c>
      <c r="N2593" t="s">
        <v>24</v>
      </c>
      <c r="Y2593" t="s">
        <v>1129</v>
      </c>
      <c r="AA2593" t="s">
        <v>27</v>
      </c>
      <c r="AD2593" t="s">
        <v>908</v>
      </c>
      <c r="AE2593" s="3">
        <v>209.59</v>
      </c>
      <c r="AF2593" s="1">
        <v>42402.55</v>
      </c>
      <c r="AG2593">
        <v>7</v>
      </c>
      <c r="AH2593">
        <v>74</v>
      </c>
      <c r="AI2593" s="3">
        <v>81</v>
      </c>
      <c r="AJ2593" s="3">
        <v>33</v>
      </c>
      <c r="AK2593" s="3">
        <v>18</v>
      </c>
      <c r="AL2593" s="1">
        <v>42402.553333333337</v>
      </c>
      <c r="AM2593">
        <v>40</v>
      </c>
      <c r="AN2593">
        <v>56</v>
      </c>
      <c r="AO2593" s="3" t="s">
        <v>22</v>
      </c>
      <c r="AP2593" s="25">
        <v>31393.744689716299</v>
      </c>
      <c r="AQ2593" s="25">
        <v>19723.379428774198</v>
      </c>
      <c r="AR2593" s="25">
        <v>10600.9089125848</v>
      </c>
      <c r="AS2593" s="25">
        <v>24580.776090740699</v>
      </c>
      <c r="AT2593" s="25">
        <v>15933.1018651835</v>
      </c>
      <c r="AU2593" s="28" t="str">
        <f t="shared" si="40"/>
        <v/>
      </c>
      <c r="AV2593" s="4">
        <v>0</v>
      </c>
      <c r="AW2593" s="4">
        <v>33.063361082558202</v>
      </c>
    </row>
    <row r="2594" spans="1:49" x14ac:dyDescent="0.25">
      <c r="A2594">
        <v>2593</v>
      </c>
      <c r="B2594">
        <v>102</v>
      </c>
      <c r="C2594" t="s">
        <v>744</v>
      </c>
      <c r="D2594" s="1">
        <v>42402.573703703703</v>
      </c>
      <c r="E2594" s="5">
        <v>42402</v>
      </c>
      <c r="F2594" s="2">
        <v>0.58333333333333326</v>
      </c>
      <c r="H2594" t="s">
        <v>21</v>
      </c>
      <c r="I2594" t="s">
        <v>21</v>
      </c>
      <c r="J2594" t="s">
        <v>22</v>
      </c>
      <c r="K2594">
        <v>2</v>
      </c>
      <c r="L2594" t="s">
        <v>23</v>
      </c>
      <c r="M2594">
        <v>0</v>
      </c>
      <c r="N2594" t="s">
        <v>33</v>
      </c>
      <c r="P2594" t="s">
        <v>48</v>
      </c>
      <c r="Q2594" t="s">
        <v>48</v>
      </c>
      <c r="Y2594" t="s">
        <v>1129</v>
      </c>
      <c r="AA2594" t="s">
        <v>27</v>
      </c>
      <c r="AD2594" t="s">
        <v>908</v>
      </c>
      <c r="AE2594" s="3">
        <v>194.74</v>
      </c>
      <c r="AF2594" s="1">
        <v>42402.57</v>
      </c>
      <c r="AG2594">
        <v>1</v>
      </c>
      <c r="AH2594">
        <v>47</v>
      </c>
      <c r="AI2594" s="3">
        <v>48</v>
      </c>
      <c r="AJ2594" s="3">
        <v>3</v>
      </c>
      <c r="AK2594" s="3">
        <v>18</v>
      </c>
      <c r="AL2594" s="1">
        <v>42402.573333333334</v>
      </c>
      <c r="AM2594">
        <v>4</v>
      </c>
      <c r="AN2594">
        <v>65</v>
      </c>
      <c r="AO2594" s="3" t="s">
        <v>22</v>
      </c>
      <c r="AP2594" s="25">
        <v>31879.775937534501</v>
      </c>
      <c r="AQ2594" s="25">
        <v>19629.527009064401</v>
      </c>
      <c r="AR2594" s="25">
        <v>10673.037553215499</v>
      </c>
      <c r="AS2594" s="25">
        <v>24617.056191600001</v>
      </c>
      <c r="AT2594" s="25">
        <v>16507.9945782877</v>
      </c>
      <c r="AU2594" s="28" t="str">
        <f t="shared" si="40"/>
        <v/>
      </c>
      <c r="AV2594" s="4">
        <v>0</v>
      </c>
      <c r="AW2594" s="4">
        <v>33.063361082558202</v>
      </c>
    </row>
    <row r="2595" spans="1:49" x14ac:dyDescent="0.25">
      <c r="A2595">
        <v>2594</v>
      </c>
      <c r="B2595">
        <v>102</v>
      </c>
      <c r="C2595" t="s">
        <v>745</v>
      </c>
      <c r="D2595" s="1">
        <v>42402.595196759263</v>
      </c>
      <c r="E2595" s="5">
        <v>42402</v>
      </c>
      <c r="F2595" s="2">
        <v>0.58333333333333326</v>
      </c>
      <c r="H2595" t="s">
        <v>21</v>
      </c>
      <c r="I2595" t="s">
        <v>21</v>
      </c>
      <c r="J2595" t="s">
        <v>22</v>
      </c>
      <c r="K2595">
        <v>7</v>
      </c>
      <c r="L2595" t="s">
        <v>23</v>
      </c>
      <c r="M2595">
        <v>0</v>
      </c>
      <c r="N2595" t="s">
        <v>24</v>
      </c>
      <c r="S2595" t="s">
        <v>25</v>
      </c>
      <c r="Y2595" t="s">
        <v>1129</v>
      </c>
      <c r="AA2595" t="s">
        <v>27</v>
      </c>
      <c r="AE2595" s="3">
        <v>217.53</v>
      </c>
      <c r="AF2595" s="1">
        <v>42402.593333333331</v>
      </c>
      <c r="AG2595">
        <v>1</v>
      </c>
      <c r="AH2595">
        <v>54</v>
      </c>
      <c r="AI2595" s="3">
        <v>55</v>
      </c>
      <c r="AJ2595" s="3">
        <v>3</v>
      </c>
      <c r="AK2595" s="3">
        <v>37</v>
      </c>
      <c r="AL2595" s="1">
        <v>42402.596666666665</v>
      </c>
      <c r="AM2595">
        <v>4</v>
      </c>
      <c r="AN2595">
        <v>91</v>
      </c>
      <c r="AO2595" s="3" t="s">
        <v>22</v>
      </c>
      <c r="AP2595" s="25">
        <v>31879.775937534501</v>
      </c>
      <c r="AQ2595" s="25">
        <v>19629.527009064401</v>
      </c>
      <c r="AR2595" s="25">
        <v>10673.037553215499</v>
      </c>
      <c r="AS2595" s="25">
        <v>24617.056191600001</v>
      </c>
      <c r="AT2595" s="25">
        <v>16507.9945782877</v>
      </c>
      <c r="AU2595" s="28" t="str">
        <f t="shared" si="40"/>
        <v/>
      </c>
      <c r="AV2595" s="4">
        <v>0</v>
      </c>
      <c r="AW2595" s="4">
        <v>33.063361082558202</v>
      </c>
    </row>
    <row r="2596" spans="1:49" x14ac:dyDescent="0.25">
      <c r="A2596">
        <v>2595</v>
      </c>
      <c r="B2596">
        <v>102</v>
      </c>
      <c r="C2596" t="s">
        <v>746</v>
      </c>
      <c r="D2596" s="1">
        <v>42402.616030092599</v>
      </c>
      <c r="E2596" s="5">
        <v>42402</v>
      </c>
      <c r="F2596" s="2">
        <v>0.625</v>
      </c>
      <c r="H2596" t="s">
        <v>21</v>
      </c>
      <c r="I2596" t="s">
        <v>21</v>
      </c>
      <c r="J2596" t="s">
        <v>22</v>
      </c>
      <c r="K2596">
        <v>4</v>
      </c>
      <c r="L2596" t="s">
        <v>23</v>
      </c>
      <c r="M2596">
        <v>1</v>
      </c>
      <c r="N2596" t="s">
        <v>33</v>
      </c>
      <c r="S2596" t="s">
        <v>25</v>
      </c>
      <c r="Y2596" t="s">
        <v>1129</v>
      </c>
      <c r="AA2596" t="s">
        <v>27</v>
      </c>
      <c r="AD2596" t="s">
        <v>908</v>
      </c>
      <c r="AE2596" s="3">
        <v>208.57999999999998</v>
      </c>
      <c r="AF2596" s="1">
        <v>42402.613333333335</v>
      </c>
      <c r="AG2596">
        <v>0</v>
      </c>
      <c r="AH2596">
        <v>72</v>
      </c>
      <c r="AI2596" s="3">
        <v>72</v>
      </c>
      <c r="AJ2596" s="3">
        <v>0</v>
      </c>
      <c r="AK2596" s="3">
        <v>1</v>
      </c>
      <c r="AL2596" s="1">
        <v>42402.616666666669</v>
      </c>
      <c r="AM2596">
        <v>0</v>
      </c>
      <c r="AN2596">
        <v>71</v>
      </c>
      <c r="AO2596" s="3" t="s">
        <v>22</v>
      </c>
      <c r="AP2596" s="25">
        <v>32126.5578517498</v>
      </c>
      <c r="AQ2596" s="25">
        <v>19495.6387761435</v>
      </c>
      <c r="AR2596" s="25">
        <v>10639.7342290053</v>
      </c>
      <c r="AS2596" s="25">
        <v>24553.849889082201</v>
      </c>
      <c r="AT2596" s="25">
        <v>16860.577471752898</v>
      </c>
      <c r="AU2596" s="28" t="str">
        <f t="shared" si="40"/>
        <v/>
      </c>
      <c r="AV2596" s="4">
        <v>0</v>
      </c>
      <c r="AW2596" s="4">
        <v>33.063361082558202</v>
      </c>
    </row>
    <row r="2597" spans="1:49" x14ac:dyDescent="0.25">
      <c r="A2597">
        <v>2596</v>
      </c>
      <c r="B2597">
        <v>102</v>
      </c>
      <c r="C2597" t="s">
        <v>747</v>
      </c>
      <c r="D2597" s="1">
        <v>42402.63756944445</v>
      </c>
      <c r="E2597" s="5">
        <v>42402</v>
      </c>
      <c r="F2597" s="2">
        <v>0.625</v>
      </c>
      <c r="H2597" t="s">
        <v>21</v>
      </c>
      <c r="I2597" t="s">
        <v>21</v>
      </c>
      <c r="J2597" t="s">
        <v>22</v>
      </c>
      <c r="K2597">
        <v>0</v>
      </c>
      <c r="L2597" t="s">
        <v>23</v>
      </c>
      <c r="M2597">
        <v>0</v>
      </c>
      <c r="N2597" t="s">
        <v>24</v>
      </c>
      <c r="Y2597" t="s">
        <v>1129</v>
      </c>
      <c r="AA2597" t="s">
        <v>27</v>
      </c>
      <c r="AE2597" s="3">
        <v>176.9</v>
      </c>
      <c r="AF2597" s="1">
        <v>42402.636666666665</v>
      </c>
      <c r="AG2597">
        <v>228</v>
      </c>
      <c r="AH2597">
        <v>0</v>
      </c>
      <c r="AI2597" s="3">
        <v>228</v>
      </c>
      <c r="AJ2597" s="3">
        <v>24</v>
      </c>
      <c r="AK2597" s="3">
        <v>0</v>
      </c>
      <c r="AL2597" s="1">
        <v>42402.64</v>
      </c>
      <c r="AM2597">
        <v>252</v>
      </c>
      <c r="AN2597">
        <v>0</v>
      </c>
      <c r="AO2597" s="3" t="s">
        <v>22</v>
      </c>
      <c r="AP2597" s="25">
        <v>32126.5578517498</v>
      </c>
      <c r="AQ2597" s="25">
        <v>19495.6387761435</v>
      </c>
      <c r="AR2597" s="25">
        <v>10639.7342290053</v>
      </c>
      <c r="AS2597" s="25">
        <v>24553.849889082201</v>
      </c>
      <c r="AT2597" s="25">
        <v>16860.577471752898</v>
      </c>
      <c r="AU2597" s="28" t="str">
        <f t="shared" si="40"/>
        <v/>
      </c>
      <c r="AV2597" s="4">
        <v>0</v>
      </c>
      <c r="AW2597" s="4">
        <v>33.063361082558202</v>
      </c>
    </row>
    <row r="2598" spans="1:49" x14ac:dyDescent="0.25">
      <c r="A2598">
        <v>2597</v>
      </c>
      <c r="B2598">
        <v>102</v>
      </c>
      <c r="C2598" t="s">
        <v>242</v>
      </c>
      <c r="D2598" s="1">
        <v>42402.658402777779</v>
      </c>
      <c r="E2598" s="5">
        <v>42402</v>
      </c>
      <c r="F2598" s="2">
        <v>0.66666666666666663</v>
      </c>
      <c r="H2598" t="s">
        <v>21</v>
      </c>
      <c r="I2598" t="s">
        <v>21</v>
      </c>
      <c r="J2598" t="s">
        <v>22</v>
      </c>
      <c r="K2598">
        <v>8</v>
      </c>
      <c r="L2598" t="s">
        <v>23</v>
      </c>
      <c r="M2598">
        <v>0</v>
      </c>
      <c r="N2598" t="s">
        <v>24</v>
      </c>
      <c r="S2598" t="s">
        <v>25</v>
      </c>
      <c r="Y2598" t="s">
        <v>1129</v>
      </c>
      <c r="AA2598" t="s">
        <v>27</v>
      </c>
      <c r="AD2598" t="s">
        <v>28</v>
      </c>
      <c r="AE2598" s="3">
        <v>199.78</v>
      </c>
      <c r="AF2598" s="1">
        <v>42402.656666666669</v>
      </c>
      <c r="AG2598">
        <v>0</v>
      </c>
      <c r="AH2598">
        <v>69</v>
      </c>
      <c r="AI2598" s="3">
        <v>69</v>
      </c>
      <c r="AJ2598" s="3">
        <v>3</v>
      </c>
      <c r="AK2598" s="3">
        <v>15</v>
      </c>
      <c r="AL2598" s="1">
        <v>42402.66</v>
      </c>
      <c r="AM2598">
        <v>3</v>
      </c>
      <c r="AN2598">
        <v>54</v>
      </c>
      <c r="AO2598" s="3" t="s">
        <v>22</v>
      </c>
      <c r="AP2598" s="25">
        <v>32383.665397410001</v>
      </c>
      <c r="AQ2598" s="25">
        <v>19145.0104714515</v>
      </c>
      <c r="AR2598" s="25">
        <v>10433.755596450401</v>
      </c>
      <c r="AS2598" s="25">
        <v>24293.578983506599</v>
      </c>
      <c r="AT2598" s="25">
        <v>17371.3073892215</v>
      </c>
      <c r="AU2598" s="28" t="str">
        <f t="shared" si="40"/>
        <v/>
      </c>
      <c r="AV2598" s="4">
        <v>0</v>
      </c>
      <c r="AW2598" s="4">
        <v>33.063361082558202</v>
      </c>
    </row>
    <row r="2599" spans="1:49" x14ac:dyDescent="0.25">
      <c r="A2599">
        <v>2598</v>
      </c>
      <c r="B2599">
        <v>102</v>
      </c>
      <c r="C2599" t="s">
        <v>748</v>
      </c>
      <c r="D2599" s="1">
        <v>42402.679907407408</v>
      </c>
      <c r="E2599" s="5">
        <v>42402</v>
      </c>
      <c r="F2599" s="2">
        <v>0.66666666666666663</v>
      </c>
      <c r="H2599" t="s">
        <v>21</v>
      </c>
      <c r="I2599" t="s">
        <v>21</v>
      </c>
      <c r="J2599" t="s">
        <v>22</v>
      </c>
      <c r="K2599">
        <v>0</v>
      </c>
      <c r="L2599" t="s">
        <v>23</v>
      </c>
      <c r="M2599">
        <v>0</v>
      </c>
      <c r="N2599" t="s">
        <v>33</v>
      </c>
      <c r="Y2599" t="s">
        <v>1129</v>
      </c>
      <c r="AA2599" t="s">
        <v>27</v>
      </c>
      <c r="AE2599" s="3">
        <v>208.51</v>
      </c>
      <c r="AF2599" s="1">
        <v>42402.68</v>
      </c>
      <c r="AG2599">
        <v>46</v>
      </c>
      <c r="AH2599">
        <v>69</v>
      </c>
      <c r="AI2599" s="3">
        <v>115</v>
      </c>
      <c r="AJ2599" s="3">
        <v>46</v>
      </c>
      <c r="AK2599" s="3">
        <v>35</v>
      </c>
      <c r="AL2599" s="1">
        <v>42402.683333333334</v>
      </c>
      <c r="AM2599">
        <v>0</v>
      </c>
      <c r="AN2599">
        <v>34</v>
      </c>
      <c r="AO2599" s="3" t="s">
        <v>22</v>
      </c>
      <c r="AP2599" s="25">
        <v>32383.665397410001</v>
      </c>
      <c r="AQ2599" s="25">
        <v>19145.0104714515</v>
      </c>
      <c r="AR2599" s="25">
        <v>10433.755596450401</v>
      </c>
      <c r="AS2599" s="25">
        <v>24293.578983506599</v>
      </c>
      <c r="AT2599" s="25">
        <v>17371.3073892215</v>
      </c>
      <c r="AU2599" s="28" t="str">
        <f t="shared" si="40"/>
        <v/>
      </c>
      <c r="AV2599" s="4">
        <v>0</v>
      </c>
      <c r="AW2599" s="4">
        <v>33.063361082558202</v>
      </c>
    </row>
    <row r="2600" spans="1:49" x14ac:dyDescent="0.25">
      <c r="A2600">
        <v>2599</v>
      </c>
      <c r="B2600">
        <v>102</v>
      </c>
      <c r="C2600" t="s">
        <v>749</v>
      </c>
      <c r="D2600" s="1">
        <v>42402.700740740744</v>
      </c>
      <c r="E2600" s="5">
        <v>42402</v>
      </c>
      <c r="F2600" s="2">
        <v>0.70833333333333326</v>
      </c>
      <c r="H2600" t="s">
        <v>21</v>
      </c>
      <c r="I2600" t="s">
        <v>29</v>
      </c>
      <c r="J2600">
        <v>1</v>
      </c>
      <c r="K2600">
        <v>7</v>
      </c>
      <c r="L2600" t="s">
        <v>23</v>
      </c>
      <c r="M2600">
        <v>0</v>
      </c>
      <c r="N2600" t="s">
        <v>24</v>
      </c>
      <c r="O2600" t="s">
        <v>25</v>
      </c>
      <c r="S2600" t="s">
        <v>25</v>
      </c>
      <c r="Y2600" t="s">
        <v>1129</v>
      </c>
      <c r="AA2600" t="s">
        <v>27</v>
      </c>
      <c r="AE2600" s="3">
        <v>207.95</v>
      </c>
      <c r="AF2600" s="1">
        <v>42402.7</v>
      </c>
      <c r="AG2600">
        <v>0</v>
      </c>
      <c r="AH2600">
        <v>30</v>
      </c>
      <c r="AI2600" s="3">
        <v>30</v>
      </c>
      <c r="AJ2600" s="3">
        <v>0</v>
      </c>
      <c r="AK2600" s="3">
        <v>1</v>
      </c>
      <c r="AL2600" s="1">
        <v>42402.703333333331</v>
      </c>
      <c r="AM2600">
        <v>0</v>
      </c>
      <c r="AN2600">
        <v>29</v>
      </c>
      <c r="AO2600" s="3" t="s">
        <v>22</v>
      </c>
      <c r="AP2600" s="25">
        <v>32724.194078342702</v>
      </c>
      <c r="AQ2600" s="25">
        <v>18940.335600681701</v>
      </c>
      <c r="AR2600" s="25">
        <v>10382.590958537099</v>
      </c>
      <c r="AS2600" s="25">
        <v>24174.577829048201</v>
      </c>
      <c r="AT2600" s="25">
        <v>17886.1360236777</v>
      </c>
      <c r="AU2600" s="28" t="str">
        <f t="shared" si="40"/>
        <v/>
      </c>
      <c r="AV2600" s="4">
        <v>0</v>
      </c>
      <c r="AW2600" s="4">
        <v>33.063361082558202</v>
      </c>
    </row>
    <row r="2601" spans="1:49" x14ac:dyDescent="0.25">
      <c r="A2601">
        <v>2600</v>
      </c>
      <c r="B2601">
        <v>102</v>
      </c>
      <c r="C2601" t="s">
        <v>750</v>
      </c>
      <c r="D2601" s="1">
        <v>42402.722256944449</v>
      </c>
      <c r="E2601" s="5">
        <v>42402</v>
      </c>
      <c r="F2601" s="2">
        <v>0.70833333333333326</v>
      </c>
      <c r="H2601" t="s">
        <v>21</v>
      </c>
      <c r="I2601" t="s">
        <v>29</v>
      </c>
      <c r="J2601">
        <v>1</v>
      </c>
      <c r="K2601">
        <v>4</v>
      </c>
      <c r="L2601" t="s">
        <v>23</v>
      </c>
      <c r="M2601">
        <v>0</v>
      </c>
      <c r="N2601" t="s">
        <v>24</v>
      </c>
      <c r="O2601" t="s">
        <v>25</v>
      </c>
      <c r="S2601" t="s">
        <v>25</v>
      </c>
      <c r="Y2601" t="s">
        <v>1129</v>
      </c>
      <c r="AA2601" t="s">
        <v>27</v>
      </c>
      <c r="AE2601" s="3">
        <v>210.53</v>
      </c>
      <c r="AF2601" s="1">
        <v>42402.720000000001</v>
      </c>
      <c r="AG2601">
        <v>0</v>
      </c>
      <c r="AH2601">
        <v>19</v>
      </c>
      <c r="AI2601" s="3">
        <v>19</v>
      </c>
      <c r="AJ2601" s="3">
        <v>0</v>
      </c>
      <c r="AK2601" s="3">
        <v>5</v>
      </c>
      <c r="AL2601" s="1">
        <v>42402.723333333335</v>
      </c>
      <c r="AM2601">
        <v>0</v>
      </c>
      <c r="AN2601">
        <v>24</v>
      </c>
      <c r="AO2601" s="3" t="s">
        <v>22</v>
      </c>
      <c r="AP2601" s="25">
        <v>32724.194078342702</v>
      </c>
      <c r="AQ2601" s="25">
        <v>18940.335600681701</v>
      </c>
      <c r="AR2601" s="25">
        <v>10382.590958537099</v>
      </c>
      <c r="AS2601" s="25">
        <v>24174.577829048201</v>
      </c>
      <c r="AT2601" s="25">
        <v>17886.1360236777</v>
      </c>
      <c r="AU2601" s="28" t="str">
        <f t="shared" si="40"/>
        <v/>
      </c>
      <c r="AV2601" s="4">
        <v>0</v>
      </c>
      <c r="AW2601" s="4">
        <v>33.063361082558202</v>
      </c>
    </row>
    <row r="2602" spans="1:49" x14ac:dyDescent="0.25">
      <c r="A2602">
        <v>2601</v>
      </c>
      <c r="B2602">
        <v>102</v>
      </c>
      <c r="C2602" t="s">
        <v>751</v>
      </c>
      <c r="D2602" s="1">
        <v>42402.743090277778</v>
      </c>
      <c r="E2602" s="5">
        <v>42402</v>
      </c>
      <c r="F2602" s="2">
        <v>0.75</v>
      </c>
      <c r="H2602" t="s">
        <v>21</v>
      </c>
      <c r="I2602" t="s">
        <v>29</v>
      </c>
      <c r="J2602">
        <v>1</v>
      </c>
      <c r="K2602">
        <v>2</v>
      </c>
      <c r="L2602" t="s">
        <v>23</v>
      </c>
      <c r="M2602">
        <v>0</v>
      </c>
      <c r="N2602" t="s">
        <v>33</v>
      </c>
      <c r="O2602" t="s">
        <v>25</v>
      </c>
      <c r="P2602" t="s">
        <v>25</v>
      </c>
      <c r="Q2602" t="s">
        <v>36</v>
      </c>
      <c r="Y2602" t="s">
        <v>1129</v>
      </c>
      <c r="AA2602" t="s">
        <v>27</v>
      </c>
      <c r="AE2602" s="3">
        <v>217.6</v>
      </c>
      <c r="AF2602" s="1">
        <v>42402.74</v>
      </c>
      <c r="AG2602">
        <v>0</v>
      </c>
      <c r="AH2602">
        <v>18</v>
      </c>
      <c r="AI2602" s="3">
        <v>18</v>
      </c>
      <c r="AJ2602" s="3">
        <v>0</v>
      </c>
      <c r="AK2602" s="3">
        <v>8</v>
      </c>
      <c r="AL2602" s="1">
        <v>42402.743333333332</v>
      </c>
      <c r="AM2602">
        <v>0</v>
      </c>
      <c r="AN2602">
        <v>10</v>
      </c>
      <c r="AO2602" s="3" t="s">
        <v>22</v>
      </c>
      <c r="AP2602" s="25">
        <v>32728.661906784801</v>
      </c>
      <c r="AQ2602" s="25">
        <v>18924.932191365599</v>
      </c>
      <c r="AR2602" s="25">
        <v>10372.702232298399</v>
      </c>
      <c r="AS2602" s="25">
        <v>24161.908130097399</v>
      </c>
      <c r="AT2602" s="25">
        <v>17904.990521531199</v>
      </c>
      <c r="AU2602" s="28" t="str">
        <f t="shared" si="40"/>
        <v/>
      </c>
      <c r="AV2602" s="4">
        <v>0</v>
      </c>
      <c r="AW2602" s="4">
        <v>33.063361082558202</v>
      </c>
    </row>
    <row r="2603" spans="1:49" x14ac:dyDescent="0.25">
      <c r="A2603">
        <v>2602</v>
      </c>
      <c r="B2603">
        <v>102</v>
      </c>
      <c r="C2603" t="s">
        <v>114</v>
      </c>
      <c r="D2603" s="1">
        <v>42402.76467592593</v>
      </c>
      <c r="E2603" s="5">
        <v>42402</v>
      </c>
      <c r="F2603" s="2">
        <v>0.75</v>
      </c>
      <c r="G2603" t="s">
        <v>262</v>
      </c>
      <c r="J2603" t="s">
        <v>22</v>
      </c>
      <c r="M2603" t="s">
        <v>23</v>
      </c>
      <c r="AE2603" s="3" t="s">
        <v>22</v>
      </c>
      <c r="AF2603" s="1">
        <v>42402.763333333336</v>
      </c>
      <c r="AG2603">
        <v>19</v>
      </c>
      <c r="AH2603">
        <v>32</v>
      </c>
      <c r="AI2603" s="3">
        <v>51</v>
      </c>
      <c r="AJ2603" s="3">
        <v>19</v>
      </c>
      <c r="AK2603" s="3">
        <v>6</v>
      </c>
      <c r="AL2603" s="1">
        <v>42402.76666666667</v>
      </c>
      <c r="AM2603">
        <v>0</v>
      </c>
      <c r="AN2603">
        <v>26</v>
      </c>
      <c r="AO2603" s="3" t="s">
        <v>22</v>
      </c>
      <c r="AP2603" s="25">
        <v>32728.661906784801</v>
      </c>
      <c r="AQ2603" s="25">
        <v>18924.932191365599</v>
      </c>
      <c r="AR2603" s="25">
        <v>10372.702232298399</v>
      </c>
      <c r="AS2603" s="25">
        <v>24161.908130097399</v>
      </c>
      <c r="AT2603" s="25">
        <v>17904.990521531199</v>
      </c>
      <c r="AU2603" s="28" t="str">
        <f t="shared" si="40"/>
        <v/>
      </c>
      <c r="AV2603" s="4">
        <v>0</v>
      </c>
      <c r="AW2603" s="4">
        <v>33.063361082558202</v>
      </c>
    </row>
    <row r="2604" spans="1:49" x14ac:dyDescent="0.25">
      <c r="A2604">
        <v>2603</v>
      </c>
      <c r="B2604">
        <v>102</v>
      </c>
      <c r="C2604" t="s">
        <v>115</v>
      </c>
      <c r="D2604" s="1">
        <v>42402.785543981481</v>
      </c>
      <c r="E2604" s="5">
        <v>42402</v>
      </c>
      <c r="F2604" s="2">
        <v>0.79166666666666663</v>
      </c>
      <c r="G2604" t="s">
        <v>262</v>
      </c>
      <c r="J2604" t="s">
        <v>22</v>
      </c>
      <c r="M2604" t="s">
        <v>23</v>
      </c>
      <c r="AE2604" s="3" t="s">
        <v>22</v>
      </c>
      <c r="AF2604" s="1">
        <v>42402.783333333333</v>
      </c>
      <c r="AG2604">
        <v>0</v>
      </c>
      <c r="AH2604">
        <v>17</v>
      </c>
      <c r="AI2604" s="3">
        <v>17</v>
      </c>
      <c r="AJ2604" s="3">
        <v>6</v>
      </c>
      <c r="AK2604" s="3">
        <v>3</v>
      </c>
      <c r="AL2604" s="1">
        <v>42402.786666666667</v>
      </c>
      <c r="AM2604">
        <v>6</v>
      </c>
      <c r="AN2604">
        <v>20</v>
      </c>
      <c r="AO2604" s="3" t="s">
        <v>22</v>
      </c>
      <c r="AP2604" s="25">
        <v>32526.748013848999</v>
      </c>
      <c r="AQ2604" s="25">
        <v>18708.978288967901</v>
      </c>
      <c r="AR2604" s="25">
        <v>10137.141539534299</v>
      </c>
      <c r="AS2604" s="25">
        <v>23932.9086458196</v>
      </c>
      <c r="AT2604" s="25">
        <v>17858.860061019601</v>
      </c>
      <c r="AU2604" s="28" t="str">
        <f t="shared" si="40"/>
        <v/>
      </c>
      <c r="AV2604" s="4">
        <v>0</v>
      </c>
      <c r="AW2604" s="4">
        <v>33.063361082558202</v>
      </c>
    </row>
    <row r="2605" spans="1:49" x14ac:dyDescent="0.25">
      <c r="A2605">
        <v>2604</v>
      </c>
      <c r="B2605">
        <v>102</v>
      </c>
      <c r="C2605" t="s">
        <v>116</v>
      </c>
      <c r="D2605" s="1">
        <v>42402.80777777778</v>
      </c>
      <c r="E2605" s="5">
        <v>42402</v>
      </c>
      <c r="F2605" s="2">
        <v>0.79166666666666663</v>
      </c>
      <c r="G2605" t="s">
        <v>7</v>
      </c>
      <c r="J2605" t="s">
        <v>22</v>
      </c>
      <c r="M2605" t="s">
        <v>23</v>
      </c>
      <c r="AE2605" s="3" t="s">
        <v>22</v>
      </c>
      <c r="AF2605" s="1">
        <v>42402.806666666664</v>
      </c>
      <c r="AG2605">
        <v>175</v>
      </c>
      <c r="AH2605">
        <v>199</v>
      </c>
      <c r="AI2605" s="3">
        <v>374</v>
      </c>
      <c r="AJ2605" s="3">
        <v>167</v>
      </c>
      <c r="AK2605" s="3">
        <v>182</v>
      </c>
      <c r="AL2605" s="1">
        <v>42402.81</v>
      </c>
      <c r="AM2605">
        <v>8</v>
      </c>
      <c r="AN2605">
        <v>17</v>
      </c>
      <c r="AO2605" s="3" t="s">
        <v>22</v>
      </c>
      <c r="AP2605" s="25">
        <v>32526.748013848999</v>
      </c>
      <c r="AQ2605" s="25">
        <v>18708.978288967901</v>
      </c>
      <c r="AR2605" s="25">
        <v>10137.141539534299</v>
      </c>
      <c r="AS2605" s="25">
        <v>23932.9086458196</v>
      </c>
      <c r="AT2605" s="25">
        <v>17858.860061019601</v>
      </c>
      <c r="AU2605" s="28" t="str">
        <f t="shared" si="40"/>
        <v/>
      </c>
      <c r="AV2605" s="4">
        <v>0</v>
      </c>
      <c r="AW2605" s="4">
        <v>33.063361082558202</v>
      </c>
    </row>
    <row r="2606" spans="1:49" x14ac:dyDescent="0.25">
      <c r="A2606">
        <v>2605</v>
      </c>
      <c r="B2606">
        <v>102</v>
      </c>
      <c r="C2606" t="s">
        <v>117</v>
      </c>
      <c r="D2606" s="1">
        <v>42402.828611111116</v>
      </c>
      <c r="E2606" s="5">
        <v>42402</v>
      </c>
      <c r="F2606" s="2">
        <v>0.83333333333333326</v>
      </c>
      <c r="G2606" t="s">
        <v>7</v>
      </c>
      <c r="J2606" t="s">
        <v>22</v>
      </c>
      <c r="M2606" t="s">
        <v>23</v>
      </c>
      <c r="AE2606" s="3" t="s">
        <v>22</v>
      </c>
      <c r="AF2606" s="1">
        <v>42402.826666666668</v>
      </c>
      <c r="AG2606">
        <v>240</v>
      </c>
      <c r="AH2606">
        <v>36</v>
      </c>
      <c r="AI2606" s="3">
        <v>276</v>
      </c>
      <c r="AJ2606" s="3">
        <v>15</v>
      </c>
      <c r="AK2606" s="3">
        <v>36</v>
      </c>
      <c r="AL2606" s="1">
        <v>42402.83</v>
      </c>
      <c r="AM2606">
        <v>255</v>
      </c>
      <c r="AN2606">
        <v>0</v>
      </c>
      <c r="AO2606" s="3" t="s">
        <v>22</v>
      </c>
      <c r="AP2606" s="25">
        <v>33647.464441232099</v>
      </c>
      <c r="AQ2606" s="25">
        <v>17045.7033801447</v>
      </c>
      <c r="AR2606" s="25">
        <v>9777.8080054662605</v>
      </c>
      <c r="AS2606" s="25">
        <v>22877.1601348527</v>
      </c>
      <c r="AT2606" s="25">
        <v>20970.418806638801</v>
      </c>
      <c r="AU2606" s="28" t="str">
        <f t="shared" si="40"/>
        <v/>
      </c>
      <c r="AV2606" s="4">
        <v>0</v>
      </c>
      <c r="AW2606" s="4">
        <v>33.063361082558202</v>
      </c>
    </row>
    <row r="2607" spans="1:49" x14ac:dyDescent="0.25">
      <c r="A2607">
        <v>2606</v>
      </c>
      <c r="B2607">
        <v>102</v>
      </c>
      <c r="C2607" t="s">
        <v>118</v>
      </c>
      <c r="D2607" s="1">
        <v>42403.340312500004</v>
      </c>
      <c r="E2607" s="5">
        <v>42403</v>
      </c>
      <c r="F2607" s="2">
        <v>0.33333333333333331</v>
      </c>
      <c r="H2607" t="s">
        <v>29</v>
      </c>
      <c r="I2607" t="s">
        <v>21</v>
      </c>
      <c r="J2607">
        <v>1</v>
      </c>
      <c r="K2607">
        <v>0</v>
      </c>
      <c r="L2607" t="s">
        <v>23</v>
      </c>
      <c r="M2607">
        <v>0</v>
      </c>
      <c r="N2607" t="s">
        <v>33</v>
      </c>
      <c r="O2607" t="s">
        <v>25</v>
      </c>
      <c r="Y2607" t="s">
        <v>1129</v>
      </c>
      <c r="AA2607" t="s">
        <v>27</v>
      </c>
      <c r="AD2607" t="s">
        <v>908</v>
      </c>
      <c r="AE2607" s="3">
        <v>202.23</v>
      </c>
      <c r="AF2607" s="1">
        <v>42403.34</v>
      </c>
      <c r="AG2607">
        <v>0</v>
      </c>
      <c r="AH2607">
        <v>17</v>
      </c>
      <c r="AI2607" s="3">
        <v>17</v>
      </c>
      <c r="AJ2607" s="3">
        <v>0</v>
      </c>
      <c r="AK2607" s="3">
        <v>0</v>
      </c>
      <c r="AL2607" s="1">
        <v>42403.343333333331</v>
      </c>
      <c r="AM2607">
        <v>0</v>
      </c>
      <c r="AN2607">
        <v>17</v>
      </c>
      <c r="AO2607" s="3" t="s">
        <v>22</v>
      </c>
      <c r="AP2607" s="25">
        <v>30286.854893036001</v>
      </c>
      <c r="AQ2607" s="25">
        <v>12933.579099754201</v>
      </c>
      <c r="AR2607" s="25">
        <v>6494.8328849386598</v>
      </c>
      <c r="AS2607" s="25">
        <v>19001.617641181499</v>
      </c>
      <c r="AT2607" s="25">
        <v>23130.484650254701</v>
      </c>
      <c r="AU2607" s="28" t="str">
        <f t="shared" si="40"/>
        <v/>
      </c>
      <c r="AV2607" s="4">
        <v>0</v>
      </c>
      <c r="AW2607" s="4">
        <v>24.733285673378301</v>
      </c>
    </row>
    <row r="2608" spans="1:49" x14ac:dyDescent="0.25">
      <c r="A2608">
        <v>2607</v>
      </c>
      <c r="B2608">
        <v>102</v>
      </c>
      <c r="C2608" t="s">
        <v>119</v>
      </c>
      <c r="D2608" s="1">
        <v>42403.361145833333</v>
      </c>
      <c r="E2608" s="5">
        <v>42403</v>
      </c>
      <c r="F2608" s="2">
        <v>0.375</v>
      </c>
      <c r="H2608" t="s">
        <v>21</v>
      </c>
      <c r="I2608" t="s">
        <v>21</v>
      </c>
      <c r="J2608" t="s">
        <v>22</v>
      </c>
      <c r="K2608">
        <v>0</v>
      </c>
      <c r="L2608" t="s">
        <v>23</v>
      </c>
      <c r="M2608">
        <v>0</v>
      </c>
      <c r="N2608" t="s">
        <v>24</v>
      </c>
      <c r="Y2608" t="s">
        <v>1129</v>
      </c>
      <c r="AA2608" t="s">
        <v>27</v>
      </c>
      <c r="AD2608" t="s">
        <v>908</v>
      </c>
      <c r="AE2608" s="3">
        <v>212.87</v>
      </c>
      <c r="AF2608" s="1">
        <v>42403.360000000001</v>
      </c>
      <c r="AG2608">
        <v>0</v>
      </c>
      <c r="AH2608">
        <v>16</v>
      </c>
      <c r="AI2608" s="3">
        <v>16</v>
      </c>
      <c r="AJ2608" s="3">
        <v>0</v>
      </c>
      <c r="AK2608" s="3">
        <v>4</v>
      </c>
      <c r="AL2608" s="1">
        <v>42403.363333333335</v>
      </c>
      <c r="AM2608">
        <v>0</v>
      </c>
      <c r="AN2608">
        <v>20</v>
      </c>
      <c r="AO2608" s="3" t="s">
        <v>22</v>
      </c>
      <c r="AP2608" s="25">
        <v>30318.492936052</v>
      </c>
      <c r="AQ2608" s="25">
        <v>12887.500957943999</v>
      </c>
      <c r="AR2608" s="25">
        <v>6528.4767007963901</v>
      </c>
      <c r="AS2608" s="25">
        <v>18991.243911013102</v>
      </c>
      <c r="AT2608" s="25">
        <v>23275.9436399675</v>
      </c>
      <c r="AU2608" s="28" t="str">
        <f t="shared" si="40"/>
        <v/>
      </c>
      <c r="AV2608" s="4">
        <v>0</v>
      </c>
      <c r="AW2608" s="4">
        <v>24.733285673378301</v>
      </c>
    </row>
    <row r="2609" spans="1:49" x14ac:dyDescent="0.25">
      <c r="A2609">
        <v>2608</v>
      </c>
      <c r="B2609">
        <v>102</v>
      </c>
      <c r="C2609" t="s">
        <v>120</v>
      </c>
      <c r="D2609" s="1">
        <v>42403.382685185185</v>
      </c>
      <c r="E2609" s="5">
        <v>42403</v>
      </c>
      <c r="F2609" s="2">
        <v>0.375</v>
      </c>
      <c r="H2609" t="s">
        <v>21</v>
      </c>
      <c r="I2609" t="s">
        <v>29</v>
      </c>
      <c r="J2609">
        <v>1</v>
      </c>
      <c r="K2609">
        <v>2</v>
      </c>
      <c r="L2609" t="s">
        <v>23</v>
      </c>
      <c r="M2609">
        <v>0</v>
      </c>
      <c r="N2609" t="s">
        <v>24</v>
      </c>
      <c r="O2609" t="s">
        <v>25</v>
      </c>
      <c r="P2609" t="s">
        <v>123</v>
      </c>
      <c r="Q2609" t="s">
        <v>36</v>
      </c>
      <c r="Y2609" t="s">
        <v>1129</v>
      </c>
      <c r="AA2609" t="s">
        <v>27</v>
      </c>
      <c r="AD2609" t="s">
        <v>908</v>
      </c>
      <c r="AE2609" s="3">
        <v>206.96</v>
      </c>
      <c r="AF2609" s="1">
        <v>42403.38</v>
      </c>
      <c r="AG2609">
        <v>0</v>
      </c>
      <c r="AH2609">
        <v>20</v>
      </c>
      <c r="AI2609" s="3">
        <v>20</v>
      </c>
      <c r="AJ2609" s="3">
        <v>0</v>
      </c>
      <c r="AK2609" s="3">
        <v>7</v>
      </c>
      <c r="AL2609" s="1">
        <v>42403.383333333331</v>
      </c>
      <c r="AM2609">
        <v>0</v>
      </c>
      <c r="AN2609">
        <v>13</v>
      </c>
      <c r="AO2609" s="3" t="s">
        <v>22</v>
      </c>
      <c r="AP2609" s="25">
        <v>30318.492936052</v>
      </c>
      <c r="AQ2609" s="25">
        <v>12887.500957943999</v>
      </c>
      <c r="AR2609" s="25">
        <v>6528.4767007963901</v>
      </c>
      <c r="AS2609" s="25">
        <v>18991.243911013102</v>
      </c>
      <c r="AT2609" s="25">
        <v>23275.9436399675</v>
      </c>
      <c r="AU2609" s="28" t="str">
        <f t="shared" si="40"/>
        <v/>
      </c>
      <c r="AV2609" s="4">
        <v>0</v>
      </c>
      <c r="AW2609" s="4">
        <v>24.733285673378301</v>
      </c>
    </row>
    <row r="2610" spans="1:49" x14ac:dyDescent="0.25">
      <c r="A2610">
        <v>2609</v>
      </c>
      <c r="B2610">
        <v>102</v>
      </c>
      <c r="C2610" t="s">
        <v>121</v>
      </c>
      <c r="D2610" s="1">
        <v>42403.425069444449</v>
      </c>
      <c r="E2610" s="5">
        <v>42403</v>
      </c>
      <c r="F2610" s="2">
        <v>0.41666666666666663</v>
      </c>
      <c r="H2610" t="s">
        <v>21</v>
      </c>
      <c r="I2610" t="s">
        <v>21</v>
      </c>
      <c r="J2610" t="s">
        <v>22</v>
      </c>
      <c r="K2610">
        <v>1</v>
      </c>
      <c r="L2610" t="s">
        <v>23</v>
      </c>
      <c r="M2610">
        <v>0</v>
      </c>
      <c r="N2610" t="s">
        <v>24</v>
      </c>
      <c r="P2610" t="s">
        <v>36</v>
      </c>
      <c r="Y2610" t="s">
        <v>1129</v>
      </c>
      <c r="AA2610" t="s">
        <v>27</v>
      </c>
      <c r="AE2610" s="3">
        <v>180.88</v>
      </c>
      <c r="AF2610" s="1">
        <v>42403.423333333332</v>
      </c>
      <c r="AG2610">
        <v>0</v>
      </c>
      <c r="AH2610">
        <v>8</v>
      </c>
      <c r="AI2610" s="3">
        <v>8</v>
      </c>
      <c r="AJ2610" s="3">
        <v>46</v>
      </c>
      <c r="AK2610" s="3">
        <v>7</v>
      </c>
      <c r="AL2610" s="1">
        <v>42403.426666666666</v>
      </c>
      <c r="AM2610">
        <v>46</v>
      </c>
      <c r="AN2610">
        <v>1</v>
      </c>
      <c r="AO2610" s="3" t="s">
        <v>22</v>
      </c>
      <c r="AP2610" s="25">
        <v>30193.3255782452</v>
      </c>
      <c r="AQ2610" s="25">
        <v>12762.925808518599</v>
      </c>
      <c r="AR2610" s="25">
        <v>6403.77383806945</v>
      </c>
      <c r="AS2610" s="25">
        <v>18861.9333789054</v>
      </c>
      <c r="AT2610" s="25">
        <v>23307.4872960262</v>
      </c>
      <c r="AU2610" s="28" t="str">
        <f t="shared" si="40"/>
        <v/>
      </c>
      <c r="AV2610" s="4">
        <v>0</v>
      </c>
      <c r="AW2610" s="4">
        <v>24.733285673378301</v>
      </c>
    </row>
    <row r="2611" spans="1:49" x14ac:dyDescent="0.25">
      <c r="A2611">
        <v>2610</v>
      </c>
      <c r="B2611">
        <v>102</v>
      </c>
      <c r="C2611" t="s">
        <v>122</v>
      </c>
      <c r="D2611" s="1">
        <v>42403.445902777778</v>
      </c>
      <c r="E2611" s="5">
        <v>42403</v>
      </c>
      <c r="F2611" s="2">
        <v>0.45833333333333331</v>
      </c>
      <c r="H2611" t="s">
        <v>21</v>
      </c>
      <c r="I2611" t="s">
        <v>29</v>
      </c>
      <c r="J2611">
        <v>1</v>
      </c>
      <c r="K2611">
        <v>0</v>
      </c>
      <c r="L2611" t="s">
        <v>23</v>
      </c>
      <c r="M2611">
        <v>0</v>
      </c>
      <c r="N2611" t="s">
        <v>24</v>
      </c>
      <c r="O2611" t="s">
        <v>25</v>
      </c>
      <c r="Y2611" t="s">
        <v>1129</v>
      </c>
      <c r="AA2611" t="s">
        <v>27</v>
      </c>
      <c r="AE2611" s="3">
        <v>206.14</v>
      </c>
      <c r="AF2611" s="1">
        <v>42403.443333333336</v>
      </c>
      <c r="AG2611">
        <v>61</v>
      </c>
      <c r="AH2611">
        <v>9</v>
      </c>
      <c r="AI2611" s="3">
        <v>70</v>
      </c>
      <c r="AJ2611" s="3">
        <v>61</v>
      </c>
      <c r="AK2611" s="3">
        <v>5</v>
      </c>
      <c r="AL2611" s="1">
        <v>42403.446666666663</v>
      </c>
      <c r="AM2611">
        <v>0</v>
      </c>
      <c r="AN2611">
        <v>14</v>
      </c>
      <c r="AO2611" s="3" t="s">
        <v>22</v>
      </c>
      <c r="AP2611" s="25">
        <v>30105.986031833501</v>
      </c>
      <c r="AQ2611" s="25">
        <v>12659.951916808501</v>
      </c>
      <c r="AR2611" s="25">
        <v>6317.1991978750702</v>
      </c>
      <c r="AS2611" s="25">
        <v>18762.7633927969</v>
      </c>
      <c r="AT2611" s="25">
        <v>23361.739702050301</v>
      </c>
      <c r="AU2611" s="28" t="str">
        <f t="shared" si="40"/>
        <v/>
      </c>
      <c r="AV2611" s="4">
        <v>0</v>
      </c>
      <c r="AW2611" s="4">
        <v>24.733285673378301</v>
      </c>
    </row>
    <row r="2612" spans="1:49" x14ac:dyDescent="0.25">
      <c r="A2612">
        <v>2611</v>
      </c>
      <c r="B2612">
        <v>102</v>
      </c>
      <c r="C2612" t="s">
        <v>124</v>
      </c>
      <c r="D2612" s="1">
        <v>42403.467407407406</v>
      </c>
      <c r="E2612" s="5">
        <v>42403</v>
      </c>
      <c r="F2612" s="2">
        <v>0.45833333333333331</v>
      </c>
      <c r="H2612" t="s">
        <v>21</v>
      </c>
      <c r="I2612" t="s">
        <v>21</v>
      </c>
      <c r="J2612" t="s">
        <v>22</v>
      </c>
      <c r="K2612">
        <v>0</v>
      </c>
      <c r="L2612" t="s">
        <v>23</v>
      </c>
      <c r="M2612">
        <v>0</v>
      </c>
      <c r="N2612" t="s">
        <v>24</v>
      </c>
      <c r="Y2612" t="s">
        <v>1129</v>
      </c>
      <c r="AA2612" t="s">
        <v>27</v>
      </c>
      <c r="AD2612" t="s">
        <v>908</v>
      </c>
      <c r="AE2612" s="3">
        <v>213.32</v>
      </c>
      <c r="AF2612" s="1">
        <v>42403.466666666667</v>
      </c>
      <c r="AG2612">
        <v>0</v>
      </c>
      <c r="AH2612">
        <v>15</v>
      </c>
      <c r="AI2612" s="3">
        <v>15</v>
      </c>
      <c r="AJ2612" s="3">
        <v>0</v>
      </c>
      <c r="AK2612" s="3">
        <v>5</v>
      </c>
      <c r="AL2612" s="1">
        <v>42403.47</v>
      </c>
      <c r="AM2612">
        <v>0</v>
      </c>
      <c r="AN2612">
        <v>20</v>
      </c>
      <c r="AO2612" s="3" t="s">
        <v>22</v>
      </c>
      <c r="AP2612" s="25">
        <v>30105.986031833501</v>
      </c>
      <c r="AQ2612" s="25">
        <v>12659.951916808501</v>
      </c>
      <c r="AR2612" s="25">
        <v>6317.1991978750702</v>
      </c>
      <c r="AS2612" s="25">
        <v>18762.7633927969</v>
      </c>
      <c r="AT2612" s="25">
        <v>23361.739702050301</v>
      </c>
      <c r="AU2612" s="28" t="str">
        <f t="shared" si="40"/>
        <v/>
      </c>
      <c r="AV2612" s="4">
        <v>0</v>
      </c>
      <c r="AW2612" s="4">
        <v>24.733285673378301</v>
      </c>
    </row>
    <row r="2613" spans="1:49" x14ac:dyDescent="0.25">
      <c r="A2613">
        <v>2612</v>
      </c>
      <c r="B2613">
        <v>102</v>
      </c>
      <c r="C2613" t="s">
        <v>125</v>
      </c>
      <c r="D2613" s="1">
        <v>42403.488240740742</v>
      </c>
      <c r="E2613" s="5">
        <v>42403</v>
      </c>
      <c r="F2613" s="2">
        <v>0.5</v>
      </c>
      <c r="H2613" t="s">
        <v>21</v>
      </c>
      <c r="I2613" t="s">
        <v>29</v>
      </c>
      <c r="J2613">
        <v>1</v>
      </c>
      <c r="K2613">
        <v>1</v>
      </c>
      <c r="L2613" t="s">
        <v>23</v>
      </c>
      <c r="M2613">
        <v>0</v>
      </c>
      <c r="N2613" t="s">
        <v>33</v>
      </c>
      <c r="O2613" t="s">
        <v>25</v>
      </c>
      <c r="P2613" t="s">
        <v>25</v>
      </c>
      <c r="Y2613" t="s">
        <v>1129</v>
      </c>
      <c r="AA2613" t="s">
        <v>27</v>
      </c>
      <c r="AD2613" t="s">
        <v>908</v>
      </c>
      <c r="AE2613" s="3">
        <v>216.73</v>
      </c>
      <c r="AF2613" s="1">
        <v>42403.486666666664</v>
      </c>
      <c r="AG2613">
        <v>0</v>
      </c>
      <c r="AH2613">
        <v>19</v>
      </c>
      <c r="AI2613" s="3">
        <v>19</v>
      </c>
      <c r="AJ2613" s="3">
        <v>0</v>
      </c>
      <c r="AK2613" s="3">
        <v>1</v>
      </c>
      <c r="AL2613" s="1">
        <v>42403.49</v>
      </c>
      <c r="AM2613">
        <v>0</v>
      </c>
      <c r="AN2613">
        <v>20</v>
      </c>
      <c r="AO2613" s="3" t="s">
        <v>22</v>
      </c>
      <c r="AP2613" s="25">
        <v>30141.755501508102</v>
      </c>
      <c r="AQ2613" s="25">
        <v>12645.8713931169</v>
      </c>
      <c r="AR2613" s="25">
        <v>6354.1985620022397</v>
      </c>
      <c r="AS2613" s="25">
        <v>18772.0820563343</v>
      </c>
      <c r="AT2613" s="25">
        <v>23450.956549726699</v>
      </c>
      <c r="AU2613" s="28" t="str">
        <f t="shared" si="40"/>
        <v/>
      </c>
      <c r="AV2613" s="4">
        <v>0</v>
      </c>
      <c r="AW2613" s="4">
        <v>24.733285673378301</v>
      </c>
    </row>
    <row r="2614" spans="1:49" x14ac:dyDescent="0.25">
      <c r="A2614">
        <v>2613</v>
      </c>
      <c r="B2614">
        <v>102</v>
      </c>
      <c r="C2614" t="s">
        <v>752</v>
      </c>
      <c r="D2614" s="1">
        <v>42403.509814814817</v>
      </c>
      <c r="E2614" s="5">
        <v>42403</v>
      </c>
      <c r="F2614" s="2">
        <v>0.5</v>
      </c>
      <c r="H2614" t="s">
        <v>29</v>
      </c>
      <c r="I2614" t="s">
        <v>21</v>
      </c>
      <c r="J2614">
        <v>1</v>
      </c>
      <c r="K2614">
        <v>2</v>
      </c>
      <c r="L2614" t="s">
        <v>23</v>
      </c>
      <c r="M2614">
        <v>0</v>
      </c>
      <c r="N2614" t="s">
        <v>24</v>
      </c>
      <c r="O2614" t="s">
        <v>25</v>
      </c>
      <c r="P2614" t="s">
        <v>25</v>
      </c>
      <c r="Q2614" t="s">
        <v>25</v>
      </c>
      <c r="Y2614" t="s">
        <v>1129</v>
      </c>
      <c r="AA2614" t="s">
        <v>27</v>
      </c>
      <c r="AE2614" s="3">
        <v>210.56</v>
      </c>
      <c r="AF2614" s="1">
        <v>42403.51</v>
      </c>
      <c r="AG2614">
        <v>2</v>
      </c>
      <c r="AH2614">
        <v>21</v>
      </c>
      <c r="AI2614" s="3">
        <v>23</v>
      </c>
      <c r="AJ2614" s="3">
        <v>0</v>
      </c>
      <c r="AK2614" s="3">
        <v>11</v>
      </c>
      <c r="AL2614" s="1">
        <v>42403.513333333336</v>
      </c>
      <c r="AM2614">
        <v>2</v>
      </c>
      <c r="AN2614">
        <v>32</v>
      </c>
      <c r="AO2614" s="3" t="s">
        <v>22</v>
      </c>
      <c r="AP2614" s="25">
        <v>30141.755501508102</v>
      </c>
      <c r="AQ2614" s="25">
        <v>12645.8713931169</v>
      </c>
      <c r="AR2614" s="25">
        <v>6354.1985620022397</v>
      </c>
      <c r="AS2614" s="25">
        <v>18772.0820563343</v>
      </c>
      <c r="AT2614" s="25">
        <v>23450.956549726699</v>
      </c>
      <c r="AU2614" s="28" t="str">
        <f t="shared" si="40"/>
        <v/>
      </c>
      <c r="AV2614" s="4">
        <v>0</v>
      </c>
      <c r="AW2614" s="4">
        <v>24.733285673378301</v>
      </c>
    </row>
    <row r="2615" spans="1:49" x14ac:dyDescent="0.25">
      <c r="A2615">
        <v>2614</v>
      </c>
      <c r="B2615">
        <v>102</v>
      </c>
      <c r="C2615" t="s">
        <v>753</v>
      </c>
      <c r="D2615" s="1">
        <v>42403.530648148153</v>
      </c>
      <c r="E2615" s="5">
        <v>42403</v>
      </c>
      <c r="F2615" s="2">
        <v>0.54166666666666663</v>
      </c>
      <c r="H2615" t="s">
        <v>29</v>
      </c>
      <c r="I2615" t="s">
        <v>21</v>
      </c>
      <c r="J2615">
        <v>1</v>
      </c>
      <c r="K2615">
        <v>0</v>
      </c>
      <c r="L2615" t="s">
        <v>23</v>
      </c>
      <c r="M2615">
        <v>0</v>
      </c>
      <c r="N2615" t="s">
        <v>24</v>
      </c>
      <c r="O2615" t="s">
        <v>123</v>
      </c>
      <c r="Y2615" t="s">
        <v>1129</v>
      </c>
      <c r="AA2615" t="s">
        <v>27</v>
      </c>
      <c r="AD2615" t="s">
        <v>908</v>
      </c>
      <c r="AE2615" s="3">
        <v>161.22999999999999</v>
      </c>
      <c r="AF2615" s="1">
        <v>42403.53</v>
      </c>
      <c r="AG2615">
        <v>103</v>
      </c>
      <c r="AH2615">
        <v>18</v>
      </c>
      <c r="AI2615" s="3">
        <v>121</v>
      </c>
      <c r="AJ2615" s="3">
        <v>144</v>
      </c>
      <c r="AK2615" s="3">
        <v>12</v>
      </c>
      <c r="AL2615" s="1">
        <v>42403.533333333333</v>
      </c>
      <c r="AM2615">
        <v>247</v>
      </c>
      <c r="AN2615">
        <v>6</v>
      </c>
      <c r="AO2615" s="3" t="s">
        <v>22</v>
      </c>
      <c r="AP2615" s="25">
        <v>30167.198537976899</v>
      </c>
      <c r="AQ2615" s="25">
        <v>12572.080365828</v>
      </c>
      <c r="AR2615" s="25">
        <v>6382.3077364700302</v>
      </c>
      <c r="AS2615" s="25">
        <v>18742.382009684199</v>
      </c>
      <c r="AT2615" s="25">
        <v>23643.8502171939</v>
      </c>
      <c r="AU2615" s="28" t="str">
        <f t="shared" si="40"/>
        <v/>
      </c>
      <c r="AV2615" s="4">
        <v>0</v>
      </c>
      <c r="AW2615" s="4">
        <v>24.733285673378301</v>
      </c>
    </row>
    <row r="2616" spans="1:49" x14ac:dyDescent="0.25">
      <c r="A2616">
        <v>2615</v>
      </c>
      <c r="B2616">
        <v>102</v>
      </c>
      <c r="C2616" t="s">
        <v>754</v>
      </c>
      <c r="D2616" s="1">
        <v>42403.552152777782</v>
      </c>
      <c r="E2616" s="5">
        <v>42403</v>
      </c>
      <c r="F2616" s="2">
        <v>0.54166666666666663</v>
      </c>
      <c r="H2616" t="s">
        <v>29</v>
      </c>
      <c r="I2616" t="s">
        <v>21</v>
      </c>
      <c r="J2616">
        <v>1</v>
      </c>
      <c r="K2616">
        <v>4</v>
      </c>
      <c r="L2616">
        <v>1</v>
      </c>
      <c r="M2616">
        <v>1</v>
      </c>
      <c r="N2616" t="s">
        <v>24</v>
      </c>
      <c r="O2616" t="s">
        <v>25</v>
      </c>
      <c r="S2616" t="s">
        <v>25</v>
      </c>
      <c r="Y2616" t="s">
        <v>1129</v>
      </c>
      <c r="AA2616" t="s">
        <v>27</v>
      </c>
      <c r="AD2616" t="s">
        <v>908</v>
      </c>
      <c r="AE2616" s="3">
        <v>207.75</v>
      </c>
      <c r="AF2616" s="1">
        <v>42403.55</v>
      </c>
      <c r="AG2616">
        <v>6</v>
      </c>
      <c r="AH2616">
        <v>40</v>
      </c>
      <c r="AI2616" s="3">
        <v>46</v>
      </c>
      <c r="AJ2616" s="3">
        <v>6</v>
      </c>
      <c r="AK2616" s="3">
        <v>29</v>
      </c>
      <c r="AL2616" s="1">
        <v>42403.553333333337</v>
      </c>
      <c r="AM2616">
        <v>0</v>
      </c>
      <c r="AN2616">
        <v>11</v>
      </c>
      <c r="AO2616" s="3" t="s">
        <v>22</v>
      </c>
      <c r="AP2616" s="25">
        <v>30167.198537976899</v>
      </c>
      <c r="AQ2616" s="25">
        <v>12572.080365828</v>
      </c>
      <c r="AR2616" s="25">
        <v>6382.3077364700302</v>
      </c>
      <c r="AS2616" s="25">
        <v>18742.382009684199</v>
      </c>
      <c r="AT2616" s="25">
        <v>23643.8502171939</v>
      </c>
      <c r="AU2616" s="28" t="str">
        <f t="shared" si="40"/>
        <v/>
      </c>
      <c r="AV2616" s="4">
        <v>0</v>
      </c>
      <c r="AW2616" s="4">
        <v>24.733285673378301</v>
      </c>
    </row>
    <row r="2617" spans="1:49" x14ac:dyDescent="0.25">
      <c r="A2617">
        <v>2616</v>
      </c>
      <c r="B2617">
        <v>102</v>
      </c>
      <c r="C2617" t="s">
        <v>755</v>
      </c>
      <c r="D2617" s="1">
        <v>42403.57298611111</v>
      </c>
      <c r="E2617" s="5">
        <v>42403</v>
      </c>
      <c r="F2617" s="2">
        <v>0.58333333333333326</v>
      </c>
      <c r="H2617" t="s">
        <v>21</v>
      </c>
      <c r="I2617" t="s">
        <v>21</v>
      </c>
      <c r="J2617" t="s">
        <v>22</v>
      </c>
      <c r="K2617">
        <v>0</v>
      </c>
      <c r="L2617" t="s">
        <v>23</v>
      </c>
      <c r="M2617">
        <v>0</v>
      </c>
      <c r="N2617" t="s">
        <v>33</v>
      </c>
      <c r="Y2617" t="s">
        <v>1129</v>
      </c>
      <c r="AA2617" t="s">
        <v>27</v>
      </c>
      <c r="AD2617" t="s">
        <v>908</v>
      </c>
      <c r="AE2617" s="3">
        <v>204.82999999999998</v>
      </c>
      <c r="AF2617" s="1">
        <v>42403.57</v>
      </c>
      <c r="AG2617">
        <v>2</v>
      </c>
      <c r="AH2617">
        <v>33</v>
      </c>
      <c r="AI2617" s="3">
        <v>35</v>
      </c>
      <c r="AJ2617" s="3">
        <v>1</v>
      </c>
      <c r="AK2617" s="3">
        <v>9</v>
      </c>
      <c r="AL2617" s="1">
        <v>42403.573333333334</v>
      </c>
      <c r="AM2617">
        <v>1</v>
      </c>
      <c r="AN2617">
        <v>24</v>
      </c>
      <c r="AO2617" s="3" t="s">
        <v>22</v>
      </c>
      <c r="AU2617" s="28" t="str">
        <f t="shared" si="40"/>
        <v>yes</v>
      </c>
      <c r="AV2617" s="4">
        <v>0</v>
      </c>
      <c r="AW2617" s="4">
        <v>24.733285673378301</v>
      </c>
    </row>
    <row r="2618" spans="1:49" x14ac:dyDescent="0.25">
      <c r="A2618">
        <v>2617</v>
      </c>
      <c r="B2618">
        <v>102</v>
      </c>
      <c r="C2618" t="s">
        <v>756</v>
      </c>
      <c r="D2618" s="1">
        <v>42403.595231481486</v>
      </c>
      <c r="E2618" s="5">
        <v>42403</v>
      </c>
      <c r="F2618" s="2">
        <v>0.58333333333333326</v>
      </c>
      <c r="H2618" t="s">
        <v>21</v>
      </c>
      <c r="I2618" t="s">
        <v>21</v>
      </c>
      <c r="J2618" t="s">
        <v>22</v>
      </c>
      <c r="K2618">
        <v>3</v>
      </c>
      <c r="L2618" t="s">
        <v>23</v>
      </c>
      <c r="M2618">
        <v>0</v>
      </c>
      <c r="N2618" t="s">
        <v>24</v>
      </c>
      <c r="P2618" t="s">
        <v>25</v>
      </c>
      <c r="Q2618" t="s">
        <v>25</v>
      </c>
      <c r="R2618" t="s">
        <v>25</v>
      </c>
      <c r="Y2618" t="s">
        <v>1129</v>
      </c>
      <c r="AA2618" t="s">
        <v>27</v>
      </c>
      <c r="AD2618" t="s">
        <v>908</v>
      </c>
      <c r="AE2618" s="3">
        <v>188.43</v>
      </c>
      <c r="AF2618" s="1">
        <v>42403.593333333331</v>
      </c>
      <c r="AG2618">
        <v>133</v>
      </c>
      <c r="AH2618">
        <v>113</v>
      </c>
      <c r="AI2618" s="3">
        <v>246</v>
      </c>
      <c r="AJ2618" s="3">
        <v>117</v>
      </c>
      <c r="AK2618" s="3">
        <v>32</v>
      </c>
      <c r="AL2618" s="1">
        <v>42403.596666666665</v>
      </c>
      <c r="AM2618">
        <v>16</v>
      </c>
      <c r="AN2618">
        <v>81</v>
      </c>
      <c r="AO2618" s="3" t="s">
        <v>22</v>
      </c>
      <c r="AU2618" s="28" t="str">
        <f t="shared" si="40"/>
        <v>yes</v>
      </c>
      <c r="AV2618" s="4">
        <v>0</v>
      </c>
      <c r="AW2618" s="4">
        <v>24.733285673378301</v>
      </c>
    </row>
    <row r="2619" spans="1:49" x14ac:dyDescent="0.25">
      <c r="A2619">
        <v>2618</v>
      </c>
      <c r="B2619">
        <v>102</v>
      </c>
      <c r="C2619" t="s">
        <v>757</v>
      </c>
      <c r="D2619" s="1">
        <v>42403.616064814814</v>
      </c>
      <c r="E2619" s="5">
        <v>42403</v>
      </c>
      <c r="F2619" s="2">
        <v>0.625</v>
      </c>
      <c r="H2619" t="s">
        <v>21</v>
      </c>
      <c r="I2619" t="s">
        <v>21</v>
      </c>
      <c r="J2619" t="s">
        <v>22</v>
      </c>
      <c r="K2619">
        <v>1</v>
      </c>
      <c r="L2619" t="s">
        <v>23</v>
      </c>
      <c r="M2619">
        <v>1</v>
      </c>
      <c r="N2619" t="s">
        <v>33</v>
      </c>
      <c r="P2619" t="s">
        <v>123</v>
      </c>
      <c r="Y2619" t="s">
        <v>1129</v>
      </c>
      <c r="AA2619" t="s">
        <v>27</v>
      </c>
      <c r="AD2619" t="s">
        <v>908</v>
      </c>
      <c r="AE2619" s="3"/>
      <c r="AF2619" s="1">
        <v>42403.613333333335</v>
      </c>
      <c r="AG2619">
        <v>46</v>
      </c>
      <c r="AH2619">
        <v>77</v>
      </c>
      <c r="AI2619" s="3">
        <v>123</v>
      </c>
      <c r="AJ2619" s="3">
        <v>55</v>
      </c>
      <c r="AK2619" s="3">
        <v>74</v>
      </c>
      <c r="AL2619" s="1">
        <v>42403.616666666669</v>
      </c>
      <c r="AM2619">
        <v>101</v>
      </c>
      <c r="AN2619">
        <v>151</v>
      </c>
      <c r="AO2619" s="3" t="s">
        <v>22</v>
      </c>
      <c r="AP2619" s="25">
        <v>31804.926887567199</v>
      </c>
      <c r="AQ2619" s="25">
        <v>14984.340020477301</v>
      </c>
      <c r="AR2619" s="25">
        <v>7983.5768206992598</v>
      </c>
      <c r="AS2619" s="25">
        <v>20862.422499472501</v>
      </c>
      <c r="AT2619" s="25">
        <v>21731.457821091401</v>
      </c>
      <c r="AU2619" s="28" t="str">
        <f t="shared" si="40"/>
        <v/>
      </c>
      <c r="AV2619" s="4">
        <v>0</v>
      </c>
      <c r="AW2619" s="4">
        <v>24.733285673378301</v>
      </c>
    </row>
    <row r="2620" spans="1:49" x14ac:dyDescent="0.25">
      <c r="A2620">
        <v>2619</v>
      </c>
      <c r="B2620">
        <v>102</v>
      </c>
      <c r="C2620" t="s">
        <v>126</v>
      </c>
      <c r="D2620" s="1">
        <v>42403.637546296297</v>
      </c>
      <c r="E2620" s="5">
        <v>42403</v>
      </c>
      <c r="F2620" s="2">
        <v>0.625</v>
      </c>
      <c r="H2620" t="s">
        <v>29</v>
      </c>
      <c r="I2620" t="s">
        <v>29</v>
      </c>
      <c r="J2620">
        <v>1</v>
      </c>
      <c r="K2620">
        <v>4</v>
      </c>
      <c r="L2620" t="s">
        <v>23</v>
      </c>
      <c r="M2620">
        <v>0</v>
      </c>
      <c r="N2620" t="s">
        <v>24</v>
      </c>
      <c r="O2620" t="s">
        <v>25</v>
      </c>
      <c r="S2620" t="s">
        <v>25</v>
      </c>
      <c r="Y2620" t="s">
        <v>1129</v>
      </c>
      <c r="AA2620" t="s">
        <v>27</v>
      </c>
      <c r="AE2620" s="3">
        <v>216.79</v>
      </c>
      <c r="AF2620" s="1">
        <v>42403.636666666665</v>
      </c>
      <c r="AG2620">
        <v>0</v>
      </c>
      <c r="AH2620">
        <v>22</v>
      </c>
      <c r="AI2620" s="3">
        <v>22</v>
      </c>
      <c r="AJ2620" s="3">
        <v>0</v>
      </c>
      <c r="AK2620" s="3">
        <v>2</v>
      </c>
      <c r="AL2620" s="1">
        <v>42403.64</v>
      </c>
      <c r="AM2620">
        <v>0</v>
      </c>
      <c r="AN2620">
        <v>24</v>
      </c>
      <c r="AO2620" s="3" t="s">
        <v>22</v>
      </c>
      <c r="AP2620" s="25">
        <v>31804.926887567199</v>
      </c>
      <c r="AQ2620" s="25">
        <v>14984.340020477301</v>
      </c>
      <c r="AR2620" s="25">
        <v>7983.5768206992598</v>
      </c>
      <c r="AS2620" s="25">
        <v>20862.422499472501</v>
      </c>
      <c r="AT2620" s="25">
        <v>21731.457821091401</v>
      </c>
      <c r="AU2620" s="28" t="str">
        <f t="shared" si="40"/>
        <v/>
      </c>
      <c r="AV2620" s="4">
        <v>0</v>
      </c>
      <c r="AW2620" s="4">
        <v>24.733285673378301</v>
      </c>
    </row>
    <row r="2621" spans="1:49" x14ac:dyDescent="0.25">
      <c r="A2621">
        <v>2620</v>
      </c>
      <c r="B2621">
        <v>102</v>
      </c>
      <c r="C2621" t="s">
        <v>758</v>
      </c>
      <c r="D2621" s="1">
        <v>42403.658379629633</v>
      </c>
      <c r="E2621" s="5">
        <v>42403</v>
      </c>
      <c r="F2621" s="2">
        <v>0.66666666666666663</v>
      </c>
      <c r="H2621" t="s">
        <v>21</v>
      </c>
      <c r="I2621" t="s">
        <v>29</v>
      </c>
      <c r="J2621">
        <v>1</v>
      </c>
      <c r="K2621">
        <v>2</v>
      </c>
      <c r="L2621">
        <v>1</v>
      </c>
      <c r="M2621">
        <v>1</v>
      </c>
      <c r="N2621" t="s">
        <v>33</v>
      </c>
      <c r="O2621" t="s">
        <v>25</v>
      </c>
      <c r="P2621" t="s">
        <v>25</v>
      </c>
      <c r="Q2621" t="s">
        <v>25</v>
      </c>
      <c r="Y2621" t="s">
        <v>1129</v>
      </c>
      <c r="AA2621" t="s">
        <v>27</v>
      </c>
      <c r="AD2621" t="s">
        <v>908</v>
      </c>
      <c r="AE2621" s="3">
        <v>192.99</v>
      </c>
      <c r="AF2621" s="1">
        <v>42403.656666666669</v>
      </c>
      <c r="AG2621">
        <v>5</v>
      </c>
      <c r="AH2621">
        <v>17</v>
      </c>
      <c r="AI2621" s="3">
        <v>22</v>
      </c>
      <c r="AJ2621" s="3">
        <v>22</v>
      </c>
      <c r="AK2621" s="3">
        <v>34</v>
      </c>
      <c r="AL2621" s="1">
        <v>42403.66</v>
      </c>
      <c r="AM2621">
        <v>27</v>
      </c>
      <c r="AN2621">
        <v>51</v>
      </c>
      <c r="AO2621" s="3" t="s">
        <v>22</v>
      </c>
      <c r="AP2621" s="25">
        <v>32057.442211658199</v>
      </c>
      <c r="AQ2621" s="25">
        <v>15310.070610540401</v>
      </c>
      <c r="AR2621" s="25">
        <v>8227.54321323568</v>
      </c>
      <c r="AS2621" s="25">
        <v>21161.3189657978</v>
      </c>
      <c r="AT2621" s="25">
        <v>21533.607615972898</v>
      </c>
      <c r="AU2621" s="28" t="str">
        <f t="shared" si="40"/>
        <v/>
      </c>
      <c r="AV2621" s="4">
        <v>0</v>
      </c>
      <c r="AW2621" s="4">
        <v>24.733285673378301</v>
      </c>
    </row>
    <row r="2622" spans="1:49" x14ac:dyDescent="0.25">
      <c r="A2622">
        <v>2621</v>
      </c>
      <c r="B2622">
        <v>102</v>
      </c>
      <c r="C2622" t="s">
        <v>759</v>
      </c>
      <c r="D2622" s="1">
        <v>42403.679953703708</v>
      </c>
      <c r="E2622" s="5">
        <v>42403</v>
      </c>
      <c r="F2622" s="2">
        <v>0.66666666666666663</v>
      </c>
      <c r="H2622" t="s">
        <v>21</v>
      </c>
      <c r="I2622" t="s">
        <v>21</v>
      </c>
      <c r="J2622" t="s">
        <v>22</v>
      </c>
      <c r="K2622">
        <v>1</v>
      </c>
      <c r="L2622" t="s">
        <v>23</v>
      </c>
      <c r="M2622">
        <v>0</v>
      </c>
      <c r="N2622" t="s">
        <v>24</v>
      </c>
      <c r="P2622" t="s">
        <v>25</v>
      </c>
      <c r="Y2622" t="s">
        <v>1129</v>
      </c>
      <c r="AA2622" t="s">
        <v>27</v>
      </c>
      <c r="AE2622" s="3">
        <v>212.25</v>
      </c>
      <c r="AF2622" s="1">
        <v>42403.68</v>
      </c>
      <c r="AG2622">
        <v>0</v>
      </c>
      <c r="AH2622">
        <v>15</v>
      </c>
      <c r="AI2622" s="3">
        <v>15</v>
      </c>
      <c r="AJ2622" s="3">
        <v>0</v>
      </c>
      <c r="AK2622" s="3">
        <v>8</v>
      </c>
      <c r="AL2622" s="1">
        <v>42403.683333333334</v>
      </c>
      <c r="AM2622">
        <v>0</v>
      </c>
      <c r="AN2622">
        <v>23</v>
      </c>
      <c r="AO2622" s="3" t="s">
        <v>22</v>
      </c>
      <c r="AP2622" s="25">
        <v>32057.442211658199</v>
      </c>
      <c r="AQ2622" s="25">
        <v>15310.070610540401</v>
      </c>
      <c r="AR2622" s="25">
        <v>8227.54321323568</v>
      </c>
      <c r="AS2622" s="25">
        <v>21161.3189657978</v>
      </c>
      <c r="AT2622" s="25">
        <v>21533.607615972898</v>
      </c>
      <c r="AU2622" s="28" t="str">
        <f t="shared" si="40"/>
        <v/>
      </c>
      <c r="AV2622" s="4">
        <v>0</v>
      </c>
      <c r="AW2622" s="4">
        <v>24.733285673378301</v>
      </c>
    </row>
    <row r="2623" spans="1:49" x14ac:dyDescent="0.25">
      <c r="A2623">
        <v>2622</v>
      </c>
      <c r="B2623">
        <v>102</v>
      </c>
      <c r="C2623" t="s">
        <v>760</v>
      </c>
      <c r="D2623" s="1">
        <v>42403.700787037036</v>
      </c>
      <c r="E2623" s="5">
        <v>42403</v>
      </c>
      <c r="F2623" s="2">
        <v>0.70833333333333326</v>
      </c>
      <c r="H2623" t="s">
        <v>29</v>
      </c>
      <c r="I2623" t="s">
        <v>29</v>
      </c>
      <c r="J2623">
        <v>1</v>
      </c>
      <c r="K2623">
        <v>0</v>
      </c>
      <c r="L2623" t="s">
        <v>23</v>
      </c>
      <c r="M2623">
        <v>0</v>
      </c>
      <c r="N2623" t="s">
        <v>24</v>
      </c>
      <c r="O2623" t="s">
        <v>25</v>
      </c>
      <c r="Y2623" t="s">
        <v>1129</v>
      </c>
      <c r="AA2623" t="s">
        <v>27</v>
      </c>
      <c r="AE2623" s="3">
        <v>209.06</v>
      </c>
      <c r="AF2623" s="1">
        <v>42403.7</v>
      </c>
      <c r="AG2623">
        <v>0</v>
      </c>
      <c r="AH2623">
        <v>22</v>
      </c>
      <c r="AI2623" s="3">
        <v>22</v>
      </c>
      <c r="AJ2623" s="3">
        <v>2</v>
      </c>
      <c r="AK2623" s="3">
        <v>6</v>
      </c>
      <c r="AL2623" s="1">
        <v>42403.703333333331</v>
      </c>
      <c r="AM2623">
        <v>2</v>
      </c>
      <c r="AN2623">
        <v>16</v>
      </c>
      <c r="AO2623" s="3" t="s">
        <v>22</v>
      </c>
      <c r="AP2623" s="25">
        <v>32570.037544459701</v>
      </c>
      <c r="AQ2623" s="25">
        <v>15701.0778338622</v>
      </c>
      <c r="AR2623" s="25">
        <v>8744.1020927958907</v>
      </c>
      <c r="AS2623" s="25">
        <v>21629.500977739899</v>
      </c>
      <c r="AT2623" s="25">
        <v>21680.9669714341</v>
      </c>
      <c r="AU2623" s="28" t="str">
        <f t="shared" si="40"/>
        <v/>
      </c>
      <c r="AV2623" s="4">
        <v>0</v>
      </c>
      <c r="AW2623" s="4">
        <v>24.733285673378301</v>
      </c>
    </row>
    <row r="2624" spans="1:49" x14ac:dyDescent="0.25">
      <c r="A2624">
        <v>2623</v>
      </c>
      <c r="B2624">
        <v>102</v>
      </c>
      <c r="C2624" t="s">
        <v>761</v>
      </c>
      <c r="D2624" s="1">
        <v>42403.722268518519</v>
      </c>
      <c r="E2624" s="5">
        <v>42403</v>
      </c>
      <c r="F2624" s="2">
        <v>0.70833333333333326</v>
      </c>
      <c r="H2624" t="s">
        <v>29</v>
      </c>
      <c r="I2624" t="s">
        <v>29</v>
      </c>
      <c r="J2624">
        <v>1</v>
      </c>
      <c r="K2624">
        <v>0</v>
      </c>
      <c r="L2624" t="s">
        <v>23</v>
      </c>
      <c r="M2624">
        <v>0</v>
      </c>
      <c r="N2624" t="s">
        <v>24</v>
      </c>
      <c r="O2624" t="s">
        <v>25</v>
      </c>
      <c r="Y2624" t="s">
        <v>1129</v>
      </c>
      <c r="AA2624" t="s">
        <v>27</v>
      </c>
      <c r="AE2624" s="3">
        <v>210.69</v>
      </c>
      <c r="AF2624" s="1">
        <v>42403.72</v>
      </c>
      <c r="AG2624">
        <v>0</v>
      </c>
      <c r="AH2624">
        <v>15</v>
      </c>
      <c r="AI2624" s="3">
        <v>15</v>
      </c>
      <c r="AJ2624" s="3">
        <v>0</v>
      </c>
      <c r="AK2624" s="3">
        <v>7</v>
      </c>
      <c r="AL2624" s="1">
        <v>42403.723333333335</v>
      </c>
      <c r="AM2624">
        <v>0</v>
      </c>
      <c r="AN2624">
        <v>22</v>
      </c>
      <c r="AO2624" s="3" t="s">
        <v>22</v>
      </c>
      <c r="AP2624" s="25">
        <v>32570.037544459701</v>
      </c>
      <c r="AQ2624" s="25">
        <v>15701.0778338622</v>
      </c>
      <c r="AR2624" s="25">
        <v>8744.1020927958907</v>
      </c>
      <c r="AS2624" s="25">
        <v>21629.500977739899</v>
      </c>
      <c r="AT2624" s="25">
        <v>21680.9669714341</v>
      </c>
      <c r="AU2624" s="28" t="str">
        <f t="shared" si="40"/>
        <v/>
      </c>
      <c r="AV2624" s="4">
        <v>0</v>
      </c>
      <c r="AW2624" s="4">
        <v>24.733285673378301</v>
      </c>
    </row>
    <row r="2625" spans="1:49" x14ac:dyDescent="0.25">
      <c r="A2625">
        <v>2624</v>
      </c>
      <c r="B2625">
        <v>102</v>
      </c>
      <c r="C2625" t="s">
        <v>762</v>
      </c>
      <c r="D2625" s="1">
        <v>42403.743101851855</v>
      </c>
      <c r="E2625" s="5">
        <v>42403</v>
      </c>
      <c r="F2625" s="2">
        <v>0.75</v>
      </c>
      <c r="H2625" t="s">
        <v>21</v>
      </c>
      <c r="I2625" t="s">
        <v>21</v>
      </c>
      <c r="J2625" t="s">
        <v>22</v>
      </c>
      <c r="K2625">
        <v>0</v>
      </c>
      <c r="L2625" t="s">
        <v>23</v>
      </c>
      <c r="M2625">
        <v>0</v>
      </c>
      <c r="N2625" t="s">
        <v>24</v>
      </c>
      <c r="Y2625" t="s">
        <v>1129</v>
      </c>
      <c r="AA2625" t="s">
        <v>27</v>
      </c>
      <c r="AE2625" s="3">
        <v>209.09</v>
      </c>
      <c r="AF2625" s="1">
        <v>42403.74</v>
      </c>
      <c r="AG2625">
        <v>10</v>
      </c>
      <c r="AH2625">
        <v>35</v>
      </c>
      <c r="AI2625" s="3">
        <v>45</v>
      </c>
      <c r="AJ2625" s="3">
        <v>10</v>
      </c>
      <c r="AK2625" s="3">
        <v>21</v>
      </c>
      <c r="AL2625" s="1">
        <v>42403.743333333332</v>
      </c>
      <c r="AM2625">
        <v>0</v>
      </c>
      <c r="AN2625">
        <v>14</v>
      </c>
      <c r="AO2625" s="3" t="s">
        <v>22</v>
      </c>
      <c r="AP2625" s="25">
        <v>32773.522816835997</v>
      </c>
      <c r="AQ2625" s="25">
        <v>15898.615497000201</v>
      </c>
      <c r="AR2625" s="25">
        <v>8945.7849481773901</v>
      </c>
      <c r="AS2625" s="25">
        <v>21836.807467827501</v>
      </c>
      <c r="AT2625" s="25">
        <v>21659.091334209399</v>
      </c>
      <c r="AU2625" s="28" t="str">
        <f t="shared" si="40"/>
        <v/>
      </c>
      <c r="AV2625" s="4">
        <v>0</v>
      </c>
      <c r="AW2625" s="4">
        <v>24.733285673378301</v>
      </c>
    </row>
    <row r="2626" spans="1:49" x14ac:dyDescent="0.25">
      <c r="A2626">
        <v>2625</v>
      </c>
      <c r="B2626">
        <v>102</v>
      </c>
      <c r="C2626" t="s">
        <v>763</v>
      </c>
      <c r="D2626" s="1">
        <v>42403.764664351853</v>
      </c>
      <c r="E2626" s="5">
        <v>42403</v>
      </c>
      <c r="F2626" s="2">
        <v>0.75</v>
      </c>
      <c r="H2626" t="s">
        <v>21</v>
      </c>
      <c r="I2626" t="s">
        <v>21</v>
      </c>
      <c r="J2626" t="s">
        <v>22</v>
      </c>
      <c r="K2626">
        <v>1</v>
      </c>
      <c r="L2626" t="s">
        <v>23</v>
      </c>
      <c r="M2626">
        <v>0</v>
      </c>
      <c r="N2626" t="s">
        <v>33</v>
      </c>
      <c r="P2626" t="s">
        <v>25</v>
      </c>
      <c r="Y2626" t="s">
        <v>1129</v>
      </c>
      <c r="AA2626" t="s">
        <v>27</v>
      </c>
      <c r="AE2626" s="3">
        <v>205.45</v>
      </c>
      <c r="AF2626" s="1">
        <v>42403.763333333336</v>
      </c>
      <c r="AG2626">
        <v>0</v>
      </c>
      <c r="AH2626">
        <v>22</v>
      </c>
      <c r="AI2626" s="3">
        <v>22</v>
      </c>
      <c r="AJ2626" s="3">
        <v>0</v>
      </c>
      <c r="AK2626" s="3">
        <v>6</v>
      </c>
      <c r="AL2626" s="1">
        <v>42403.76666666667</v>
      </c>
      <c r="AM2626">
        <v>0</v>
      </c>
      <c r="AN2626">
        <v>16</v>
      </c>
      <c r="AO2626" s="3" t="s">
        <v>22</v>
      </c>
      <c r="AP2626" s="25">
        <v>32773.522816835997</v>
      </c>
      <c r="AQ2626" s="25">
        <v>15898.615497000201</v>
      </c>
      <c r="AR2626" s="25">
        <v>8945.7849481773901</v>
      </c>
      <c r="AS2626" s="25">
        <v>21836.807467827501</v>
      </c>
      <c r="AT2626" s="25">
        <v>21659.091334209399</v>
      </c>
      <c r="AU2626" s="28" t="str">
        <f t="shared" ref="AU2626:AU2689" si="41">IF(OR(AP2626&lt;1000, AQ2626&lt;1000, AR2626&lt;1000, AS2626&lt;1000,AT2626&lt;1000),"yes","")</f>
        <v/>
      </c>
      <c r="AV2626" s="4">
        <v>0</v>
      </c>
      <c r="AW2626" s="4">
        <v>24.733285673378301</v>
      </c>
    </row>
    <row r="2627" spans="1:49" x14ac:dyDescent="0.25">
      <c r="A2627">
        <v>2626</v>
      </c>
      <c r="B2627">
        <v>102</v>
      </c>
      <c r="C2627" t="s">
        <v>127</v>
      </c>
      <c r="D2627" s="1">
        <v>42403.785543981481</v>
      </c>
      <c r="E2627" s="5">
        <v>42403</v>
      </c>
      <c r="F2627" s="2">
        <v>0.79166666666666663</v>
      </c>
      <c r="G2627" t="s">
        <v>262</v>
      </c>
      <c r="J2627" t="s">
        <v>22</v>
      </c>
      <c r="M2627" t="s">
        <v>23</v>
      </c>
      <c r="AE2627" s="3" t="s">
        <v>22</v>
      </c>
      <c r="AF2627" s="1">
        <v>42403.783333333333</v>
      </c>
      <c r="AG2627">
        <v>3</v>
      </c>
      <c r="AH2627">
        <v>32</v>
      </c>
      <c r="AI2627" s="3">
        <v>35</v>
      </c>
      <c r="AJ2627" s="3">
        <v>33</v>
      </c>
      <c r="AK2627" s="3">
        <v>50</v>
      </c>
      <c r="AL2627" s="1">
        <v>42403.786666666667</v>
      </c>
      <c r="AM2627">
        <v>36</v>
      </c>
      <c r="AN2627">
        <v>82</v>
      </c>
      <c r="AO2627" s="3" t="s">
        <v>22</v>
      </c>
      <c r="AP2627" s="25">
        <v>32008.504620698201</v>
      </c>
      <c r="AQ2627" s="25">
        <v>15266.2113198964</v>
      </c>
      <c r="AR2627" s="25">
        <v>8178.7750327922704</v>
      </c>
      <c r="AS2627" s="25">
        <v>21113.225567453999</v>
      </c>
      <c r="AT2627" s="25">
        <v>21533.469348378101</v>
      </c>
      <c r="AU2627" s="28" t="str">
        <f t="shared" si="41"/>
        <v/>
      </c>
      <c r="AV2627" s="4">
        <v>0</v>
      </c>
      <c r="AW2627" s="4">
        <v>24.733285673378301</v>
      </c>
    </row>
    <row r="2628" spans="1:49" x14ac:dyDescent="0.25">
      <c r="A2628">
        <v>2627</v>
      </c>
      <c r="B2628">
        <v>102</v>
      </c>
      <c r="C2628" t="s">
        <v>764</v>
      </c>
      <c r="D2628" s="1">
        <v>42403.807025462964</v>
      </c>
      <c r="E2628" s="5">
        <v>42403</v>
      </c>
      <c r="F2628" s="2">
        <v>0.79166666666666663</v>
      </c>
      <c r="G2628" t="s">
        <v>7</v>
      </c>
      <c r="J2628" t="s">
        <v>22</v>
      </c>
      <c r="M2628" t="s">
        <v>23</v>
      </c>
      <c r="AE2628" s="3" t="s">
        <v>22</v>
      </c>
      <c r="AF2628" s="1">
        <v>42403.803333333337</v>
      </c>
      <c r="AG2628">
        <v>255</v>
      </c>
      <c r="AH2628">
        <v>0</v>
      </c>
      <c r="AI2628" s="3">
        <v>255</v>
      </c>
      <c r="AJ2628" s="3">
        <v>0</v>
      </c>
      <c r="AK2628" s="3">
        <v>0</v>
      </c>
      <c r="AL2628" s="1">
        <v>42403.806666666664</v>
      </c>
      <c r="AM2628">
        <v>255</v>
      </c>
      <c r="AN2628">
        <v>0</v>
      </c>
      <c r="AO2628" s="3" t="s">
        <v>22</v>
      </c>
      <c r="AP2628" s="25">
        <v>32008.504620698201</v>
      </c>
      <c r="AQ2628" s="25">
        <v>15266.2113198964</v>
      </c>
      <c r="AR2628" s="25">
        <v>8178.7750327922704</v>
      </c>
      <c r="AS2628" s="25">
        <v>21113.225567453999</v>
      </c>
      <c r="AT2628" s="25">
        <v>21533.469348378101</v>
      </c>
      <c r="AU2628" s="28" t="str">
        <f t="shared" si="41"/>
        <v/>
      </c>
      <c r="AV2628" s="4">
        <v>0</v>
      </c>
      <c r="AW2628" s="4">
        <v>24.733285673378301</v>
      </c>
    </row>
    <row r="2629" spans="1:49" x14ac:dyDescent="0.25">
      <c r="A2629">
        <v>2628</v>
      </c>
      <c r="B2629">
        <v>102</v>
      </c>
      <c r="C2629" t="s">
        <v>765</v>
      </c>
      <c r="D2629" s="1">
        <v>42403.8278587963</v>
      </c>
      <c r="E2629" s="5">
        <v>42403</v>
      </c>
      <c r="F2629" s="2">
        <v>0.83333333333333326</v>
      </c>
      <c r="G2629" t="s">
        <v>7</v>
      </c>
      <c r="J2629" t="s">
        <v>22</v>
      </c>
      <c r="M2629" t="s">
        <v>23</v>
      </c>
      <c r="AE2629" s="3" t="s">
        <v>22</v>
      </c>
      <c r="AF2629" s="1">
        <v>42403.823333333334</v>
      </c>
      <c r="AG2629">
        <v>255</v>
      </c>
      <c r="AH2629">
        <v>0</v>
      </c>
      <c r="AI2629" s="3">
        <v>255</v>
      </c>
      <c r="AJ2629" s="3">
        <v>56</v>
      </c>
      <c r="AK2629" s="3">
        <v>0</v>
      </c>
      <c r="AL2629" s="1">
        <v>42403.826666666668</v>
      </c>
      <c r="AM2629">
        <v>199</v>
      </c>
      <c r="AN2629">
        <v>0</v>
      </c>
      <c r="AO2629" s="3" t="s">
        <v>22</v>
      </c>
      <c r="AP2629" s="25">
        <v>31972.792758216801</v>
      </c>
      <c r="AQ2629" s="25">
        <v>15216.770246623</v>
      </c>
      <c r="AR2629" s="25">
        <v>8144.6366529393499</v>
      </c>
      <c r="AS2629" s="25">
        <v>21069.291056630402</v>
      </c>
      <c r="AT2629" s="25">
        <v>21568.181121447498</v>
      </c>
      <c r="AU2629" s="28" t="str">
        <f t="shared" si="41"/>
        <v/>
      </c>
      <c r="AV2629" s="4">
        <v>0</v>
      </c>
      <c r="AW2629" s="4">
        <v>24.733285673378301</v>
      </c>
    </row>
    <row r="2630" spans="1:49" x14ac:dyDescent="0.25">
      <c r="A2630">
        <v>2629</v>
      </c>
      <c r="B2630">
        <v>102</v>
      </c>
      <c r="C2630" t="s">
        <v>766</v>
      </c>
      <c r="D2630" s="1">
        <v>42404.340324074074</v>
      </c>
      <c r="E2630" s="5">
        <v>42404</v>
      </c>
      <c r="F2630" s="2">
        <v>0.33333333333333331</v>
      </c>
      <c r="H2630" t="s">
        <v>29</v>
      </c>
      <c r="I2630" t="s">
        <v>21</v>
      </c>
      <c r="J2630">
        <v>1</v>
      </c>
      <c r="K2630">
        <v>2</v>
      </c>
      <c r="L2630" t="s">
        <v>23</v>
      </c>
      <c r="M2630">
        <v>0</v>
      </c>
      <c r="N2630" t="s">
        <v>24</v>
      </c>
      <c r="O2630" t="s">
        <v>23</v>
      </c>
      <c r="P2630" t="s">
        <v>25</v>
      </c>
      <c r="Q2630" t="s">
        <v>25</v>
      </c>
      <c r="Y2630" t="s">
        <v>1129</v>
      </c>
      <c r="AA2630" t="s">
        <v>31</v>
      </c>
      <c r="AD2630" t="s">
        <v>908</v>
      </c>
      <c r="AE2630" s="3">
        <v>214.89</v>
      </c>
      <c r="AF2630" s="1">
        <v>42404.34</v>
      </c>
      <c r="AG2630">
        <v>0</v>
      </c>
      <c r="AH2630">
        <v>19</v>
      </c>
      <c r="AI2630" s="3">
        <v>19</v>
      </c>
      <c r="AJ2630" s="3">
        <v>0</v>
      </c>
      <c r="AK2630" s="3">
        <v>2</v>
      </c>
      <c r="AL2630" s="1">
        <v>42404.343333333331</v>
      </c>
      <c r="AM2630">
        <v>0</v>
      </c>
      <c r="AN2630">
        <v>21</v>
      </c>
      <c r="AO2630" s="3" t="s">
        <v>22</v>
      </c>
      <c r="AP2630" s="25">
        <v>30522.209090436201</v>
      </c>
      <c r="AQ2630" s="25">
        <v>13896.019809347101</v>
      </c>
      <c r="AR2630" s="25">
        <v>6700.4252157025503</v>
      </c>
      <c r="AS2630" s="25">
        <v>19632.563400573399</v>
      </c>
      <c r="AT2630" s="25">
        <v>21659.5945558975</v>
      </c>
      <c r="AU2630" s="28" t="str">
        <f t="shared" si="41"/>
        <v/>
      </c>
      <c r="AV2630" s="4">
        <v>0</v>
      </c>
      <c r="AW2630" s="4">
        <v>42.2496444871812</v>
      </c>
    </row>
    <row r="2631" spans="1:49" x14ac:dyDescent="0.25">
      <c r="A2631">
        <v>2630</v>
      </c>
      <c r="B2631">
        <v>102</v>
      </c>
      <c r="C2631" t="s">
        <v>768</v>
      </c>
      <c r="D2631" s="1">
        <v>42404.361157407409</v>
      </c>
      <c r="E2631" s="5">
        <v>42404</v>
      </c>
      <c r="F2631" s="2">
        <v>0.375</v>
      </c>
      <c r="H2631" t="s">
        <v>21</v>
      </c>
      <c r="I2631" t="s">
        <v>21</v>
      </c>
      <c r="J2631" t="s">
        <v>22</v>
      </c>
      <c r="K2631">
        <v>0</v>
      </c>
      <c r="L2631" t="s">
        <v>23</v>
      </c>
      <c r="M2631">
        <v>0</v>
      </c>
      <c r="N2631" t="s">
        <v>24</v>
      </c>
      <c r="Y2631" t="s">
        <v>1129</v>
      </c>
      <c r="AA2631" t="s">
        <v>27</v>
      </c>
      <c r="AE2631" s="3">
        <v>201.89</v>
      </c>
      <c r="AF2631" s="1">
        <v>42404.36</v>
      </c>
      <c r="AG2631">
        <v>2</v>
      </c>
      <c r="AH2631">
        <v>40</v>
      </c>
      <c r="AI2631" s="3">
        <v>42</v>
      </c>
      <c r="AJ2631" s="3">
        <v>152</v>
      </c>
      <c r="AK2631" s="3">
        <v>30</v>
      </c>
      <c r="AL2631" s="1">
        <v>42404.363333333335</v>
      </c>
      <c r="AM2631">
        <v>154</v>
      </c>
      <c r="AN2631">
        <v>10</v>
      </c>
      <c r="AO2631" s="3" t="s">
        <v>22</v>
      </c>
      <c r="AP2631" s="25">
        <v>30156.694513153001</v>
      </c>
      <c r="AQ2631" s="25">
        <v>13730.6136233343</v>
      </c>
      <c r="AR2631" s="25">
        <v>6322.7474466555204</v>
      </c>
      <c r="AS2631" s="25">
        <v>19355.007506669401</v>
      </c>
      <c r="AT2631" s="25">
        <v>21365.737581661298</v>
      </c>
      <c r="AU2631" s="28" t="str">
        <f t="shared" si="41"/>
        <v/>
      </c>
      <c r="AV2631" s="4">
        <v>0</v>
      </c>
      <c r="AW2631" s="4">
        <v>42.2496444871812</v>
      </c>
    </row>
    <row r="2632" spans="1:49" x14ac:dyDescent="0.25">
      <c r="A2632">
        <v>2631</v>
      </c>
      <c r="B2632">
        <v>102</v>
      </c>
      <c r="C2632" t="s">
        <v>769</v>
      </c>
      <c r="D2632" s="1">
        <v>42404.403483796297</v>
      </c>
      <c r="E2632" s="5">
        <v>42404</v>
      </c>
      <c r="F2632" s="2">
        <v>0.41666666666666663</v>
      </c>
      <c r="H2632" t="s">
        <v>21</v>
      </c>
      <c r="I2632" t="s">
        <v>21</v>
      </c>
      <c r="J2632" t="s">
        <v>22</v>
      </c>
      <c r="K2632">
        <v>1</v>
      </c>
      <c r="L2632">
        <v>1</v>
      </c>
      <c r="M2632">
        <v>1</v>
      </c>
      <c r="N2632" t="s">
        <v>24</v>
      </c>
      <c r="P2632" t="s">
        <v>25</v>
      </c>
      <c r="Y2632" t="s">
        <v>1129</v>
      </c>
      <c r="AA2632" t="s">
        <v>31</v>
      </c>
      <c r="AD2632" t="s">
        <v>908</v>
      </c>
      <c r="AE2632" s="3">
        <v>200.12</v>
      </c>
      <c r="AF2632" s="1">
        <v>42404.4</v>
      </c>
      <c r="AG2632">
        <v>0</v>
      </c>
      <c r="AH2632">
        <v>14</v>
      </c>
      <c r="AI2632" s="3">
        <v>14</v>
      </c>
      <c r="AJ2632" s="3">
        <v>4</v>
      </c>
      <c r="AK2632" s="3">
        <v>2</v>
      </c>
      <c r="AL2632" s="1">
        <v>42404.403333333335</v>
      </c>
      <c r="AM2632">
        <v>4</v>
      </c>
      <c r="AN2632">
        <v>12</v>
      </c>
      <c r="AO2632" s="3" t="s">
        <v>22</v>
      </c>
      <c r="AP2632" s="25">
        <v>30676.069794523701</v>
      </c>
      <c r="AQ2632" s="25">
        <v>14155.622869488099</v>
      </c>
      <c r="AR2632" s="25">
        <v>6843.8030878527798</v>
      </c>
      <c r="AS2632" s="25">
        <v>19845.772822376701</v>
      </c>
      <c r="AT2632" s="25">
        <v>21406.3190550049</v>
      </c>
      <c r="AU2632" s="28" t="str">
        <f t="shared" si="41"/>
        <v/>
      </c>
      <c r="AV2632" s="4">
        <v>0</v>
      </c>
      <c r="AW2632" s="4">
        <v>42.2496444871812</v>
      </c>
    </row>
    <row r="2633" spans="1:49" x14ac:dyDescent="0.25">
      <c r="A2633">
        <v>2632</v>
      </c>
      <c r="B2633">
        <v>102</v>
      </c>
      <c r="C2633" t="s">
        <v>770</v>
      </c>
      <c r="D2633" s="1">
        <v>42404.425034722226</v>
      </c>
      <c r="E2633" s="5">
        <v>42404</v>
      </c>
      <c r="F2633" s="2">
        <v>0.41666666666666663</v>
      </c>
      <c r="H2633" t="s">
        <v>21</v>
      </c>
      <c r="I2633" t="s">
        <v>21</v>
      </c>
      <c r="J2633" t="s">
        <v>22</v>
      </c>
      <c r="K2633">
        <v>11</v>
      </c>
      <c r="L2633">
        <v>1</v>
      </c>
      <c r="M2633">
        <v>0</v>
      </c>
      <c r="N2633" t="s">
        <v>33</v>
      </c>
      <c r="S2633" t="s">
        <v>25</v>
      </c>
      <c r="Y2633" t="s">
        <v>1129</v>
      </c>
      <c r="AA2633" t="s">
        <v>31</v>
      </c>
      <c r="AD2633" t="s">
        <v>908</v>
      </c>
      <c r="AE2633" s="3">
        <v>176.2</v>
      </c>
      <c r="AF2633" s="1">
        <v>42404.423333333332</v>
      </c>
      <c r="AG2633">
        <v>40</v>
      </c>
      <c r="AH2633">
        <v>62</v>
      </c>
      <c r="AI2633" s="3">
        <v>102</v>
      </c>
      <c r="AJ2633" s="3">
        <v>13</v>
      </c>
      <c r="AK2633" s="3">
        <v>13</v>
      </c>
      <c r="AL2633" s="1">
        <v>42404.426666666666</v>
      </c>
      <c r="AM2633">
        <v>53</v>
      </c>
      <c r="AN2633">
        <v>49</v>
      </c>
      <c r="AO2633" s="3" t="s">
        <v>22</v>
      </c>
      <c r="AP2633" s="25">
        <v>30676.069794523701</v>
      </c>
      <c r="AQ2633" s="25">
        <v>14155.622869488099</v>
      </c>
      <c r="AR2633" s="25">
        <v>6843.8030878527798</v>
      </c>
      <c r="AS2633" s="25">
        <v>19845.772822376701</v>
      </c>
      <c r="AT2633" s="25">
        <v>21406.3190550049</v>
      </c>
      <c r="AU2633" s="28" t="str">
        <f t="shared" si="41"/>
        <v/>
      </c>
      <c r="AV2633" s="4">
        <v>0</v>
      </c>
      <c r="AW2633" s="4">
        <v>42.2496444871812</v>
      </c>
    </row>
    <row r="2634" spans="1:49" x14ac:dyDescent="0.25">
      <c r="A2634">
        <v>2633</v>
      </c>
      <c r="B2634">
        <v>102</v>
      </c>
      <c r="C2634" t="s">
        <v>771</v>
      </c>
      <c r="D2634" s="1">
        <v>42404.445868055554</v>
      </c>
      <c r="E2634" s="5">
        <v>42404</v>
      </c>
      <c r="F2634" s="2">
        <v>0.45833333333333331</v>
      </c>
      <c r="H2634" t="s">
        <v>21</v>
      </c>
      <c r="I2634" t="s">
        <v>21</v>
      </c>
      <c r="J2634" t="s">
        <v>22</v>
      </c>
      <c r="K2634">
        <v>2</v>
      </c>
      <c r="L2634" t="s">
        <v>23</v>
      </c>
      <c r="M2634">
        <v>0</v>
      </c>
      <c r="N2634" t="s">
        <v>24</v>
      </c>
      <c r="P2634" t="s">
        <v>25</v>
      </c>
      <c r="Q2634" t="s">
        <v>25</v>
      </c>
      <c r="Y2634" t="s">
        <v>1129</v>
      </c>
      <c r="AA2634" t="s">
        <v>31</v>
      </c>
      <c r="AE2634" s="3">
        <v>210.4</v>
      </c>
      <c r="AF2634" s="1">
        <v>42404.443333333336</v>
      </c>
      <c r="AG2634">
        <v>74</v>
      </c>
      <c r="AH2634">
        <v>74</v>
      </c>
      <c r="AI2634" s="3">
        <v>148</v>
      </c>
      <c r="AJ2634" s="3">
        <v>74</v>
      </c>
      <c r="AK2634" s="3">
        <v>62</v>
      </c>
      <c r="AL2634" s="1">
        <v>42404.446666666663</v>
      </c>
      <c r="AM2634">
        <v>0</v>
      </c>
      <c r="AN2634">
        <v>12</v>
      </c>
      <c r="AO2634" s="3" t="s">
        <v>22</v>
      </c>
      <c r="AP2634" s="25">
        <v>31368.019028197501</v>
      </c>
      <c r="AQ2634" s="25">
        <v>14716.691556183299</v>
      </c>
      <c r="AR2634" s="25">
        <v>7538.3972803081197</v>
      </c>
      <c r="AS2634" s="25">
        <v>20496.404704050001</v>
      </c>
      <c r="AT2634" s="25">
        <v>21492.1606886712</v>
      </c>
      <c r="AU2634" s="28" t="str">
        <f t="shared" si="41"/>
        <v/>
      </c>
      <c r="AV2634" s="4">
        <v>0</v>
      </c>
      <c r="AW2634" s="4">
        <v>42.2496444871812</v>
      </c>
    </row>
    <row r="2635" spans="1:49" x14ac:dyDescent="0.25">
      <c r="A2635">
        <v>2634</v>
      </c>
      <c r="B2635">
        <v>102</v>
      </c>
      <c r="C2635" t="s">
        <v>772</v>
      </c>
      <c r="D2635" s="1">
        <v>42404.467453703706</v>
      </c>
      <c r="E2635" s="5">
        <v>42404</v>
      </c>
      <c r="F2635" s="2">
        <v>0.45833333333333331</v>
      </c>
      <c r="H2635" t="s">
        <v>21</v>
      </c>
      <c r="I2635" t="s">
        <v>21</v>
      </c>
      <c r="J2635" t="s">
        <v>22</v>
      </c>
      <c r="K2635">
        <v>2</v>
      </c>
      <c r="L2635">
        <v>2</v>
      </c>
      <c r="M2635">
        <v>0</v>
      </c>
      <c r="N2635" t="s">
        <v>24</v>
      </c>
      <c r="P2635" t="s">
        <v>36</v>
      </c>
      <c r="Q2635" t="s">
        <v>36</v>
      </c>
      <c r="Y2635" t="s">
        <v>1129</v>
      </c>
      <c r="AA2635" t="s">
        <v>27</v>
      </c>
      <c r="AE2635" s="3">
        <v>208.78</v>
      </c>
      <c r="AF2635" s="1">
        <v>42404.466666666667</v>
      </c>
      <c r="AG2635">
        <v>0</v>
      </c>
      <c r="AH2635">
        <v>21</v>
      </c>
      <c r="AI2635" s="3">
        <v>21</v>
      </c>
      <c r="AJ2635" s="3">
        <v>0</v>
      </c>
      <c r="AK2635" s="3">
        <v>5</v>
      </c>
      <c r="AL2635" s="1">
        <v>42404.47</v>
      </c>
      <c r="AM2635">
        <v>0</v>
      </c>
      <c r="AN2635">
        <v>16</v>
      </c>
      <c r="AO2635" s="3" t="s">
        <v>22</v>
      </c>
      <c r="AP2635" s="25">
        <v>31368.019028197501</v>
      </c>
      <c r="AQ2635" s="25">
        <v>14716.691556183299</v>
      </c>
      <c r="AR2635" s="25">
        <v>7538.3972803081197</v>
      </c>
      <c r="AS2635" s="25">
        <v>20496.404704050001</v>
      </c>
      <c r="AT2635" s="25">
        <v>21492.1606886712</v>
      </c>
      <c r="AU2635" s="28" t="str">
        <f t="shared" si="41"/>
        <v/>
      </c>
      <c r="AV2635" s="4">
        <v>0</v>
      </c>
      <c r="AW2635" s="4">
        <v>42.2496444871812</v>
      </c>
    </row>
    <row r="2636" spans="1:49" x14ac:dyDescent="0.25">
      <c r="A2636">
        <v>2635</v>
      </c>
      <c r="B2636">
        <v>102</v>
      </c>
      <c r="C2636" t="s">
        <v>773</v>
      </c>
      <c r="D2636" s="1">
        <v>42404.488287037042</v>
      </c>
      <c r="E2636" s="5">
        <v>42404</v>
      </c>
      <c r="F2636" s="2">
        <v>0.5</v>
      </c>
      <c r="H2636" t="s">
        <v>21</v>
      </c>
      <c r="I2636" t="s">
        <v>21</v>
      </c>
      <c r="J2636" t="s">
        <v>22</v>
      </c>
      <c r="K2636">
        <v>0</v>
      </c>
      <c r="L2636" t="s">
        <v>23</v>
      </c>
      <c r="M2636">
        <v>0</v>
      </c>
      <c r="N2636" t="s">
        <v>24</v>
      </c>
      <c r="Y2636" t="s">
        <v>1129</v>
      </c>
      <c r="AA2636" t="s">
        <v>27</v>
      </c>
      <c r="AE2636" s="3">
        <v>206.35</v>
      </c>
      <c r="AF2636" s="1">
        <v>42404.486666666664</v>
      </c>
      <c r="AG2636">
        <v>26</v>
      </c>
      <c r="AH2636">
        <v>18</v>
      </c>
      <c r="AI2636" s="3">
        <v>44</v>
      </c>
      <c r="AJ2636" s="3">
        <v>26</v>
      </c>
      <c r="AK2636" s="3">
        <v>2</v>
      </c>
      <c r="AL2636" s="1">
        <v>42404.49</v>
      </c>
      <c r="AM2636">
        <v>0</v>
      </c>
      <c r="AN2636">
        <v>20</v>
      </c>
      <c r="AO2636" s="3" t="s">
        <v>22</v>
      </c>
      <c r="AP2636" s="25">
        <v>31802.5898508682</v>
      </c>
      <c r="AQ2636" s="25">
        <v>15092.452015925999</v>
      </c>
      <c r="AR2636" s="25">
        <v>7972.6810712790402</v>
      </c>
      <c r="AS2636" s="25">
        <v>20916.1969256866</v>
      </c>
      <c r="AT2636" s="25">
        <v>21513.077896254999</v>
      </c>
      <c r="AU2636" s="28" t="str">
        <f t="shared" si="41"/>
        <v/>
      </c>
      <c r="AV2636" s="4">
        <v>0</v>
      </c>
      <c r="AW2636" s="4">
        <v>42.2496444871812</v>
      </c>
    </row>
    <row r="2637" spans="1:49" x14ac:dyDescent="0.25">
      <c r="A2637">
        <v>2636</v>
      </c>
      <c r="B2637">
        <v>102</v>
      </c>
      <c r="C2637" t="s">
        <v>774</v>
      </c>
      <c r="D2637" s="1">
        <v>42404.509780092594</v>
      </c>
      <c r="E2637" s="5">
        <v>42404</v>
      </c>
      <c r="F2637" s="2">
        <v>0.5</v>
      </c>
      <c r="H2637" t="s">
        <v>29</v>
      </c>
      <c r="I2637" t="s">
        <v>29</v>
      </c>
      <c r="J2637">
        <v>1</v>
      </c>
      <c r="K2637">
        <v>1</v>
      </c>
      <c r="L2637" t="s">
        <v>23</v>
      </c>
      <c r="M2637">
        <v>0</v>
      </c>
      <c r="N2637" t="s">
        <v>24</v>
      </c>
      <c r="O2637" t="s">
        <v>25</v>
      </c>
      <c r="P2637" t="s">
        <v>25</v>
      </c>
      <c r="Y2637" t="s">
        <v>1129</v>
      </c>
      <c r="AA2637" t="s">
        <v>27</v>
      </c>
      <c r="AE2637" s="3">
        <v>208.38</v>
      </c>
      <c r="AF2637" s="1">
        <v>42404.51</v>
      </c>
      <c r="AG2637">
        <v>0</v>
      </c>
      <c r="AH2637">
        <v>9</v>
      </c>
      <c r="AI2637" s="3">
        <v>9</v>
      </c>
      <c r="AJ2637" s="3">
        <v>0</v>
      </c>
      <c r="AK2637" s="3">
        <v>4</v>
      </c>
      <c r="AL2637" s="1">
        <v>42404.513333333336</v>
      </c>
      <c r="AM2637">
        <v>0</v>
      </c>
      <c r="AN2637">
        <v>5</v>
      </c>
      <c r="AO2637" s="3" t="s">
        <v>22</v>
      </c>
      <c r="AP2637" s="25">
        <v>31802.5898508682</v>
      </c>
      <c r="AQ2637" s="25">
        <v>15092.452015925999</v>
      </c>
      <c r="AR2637" s="25">
        <v>7972.6810712790402</v>
      </c>
      <c r="AS2637" s="25">
        <v>20916.1969256866</v>
      </c>
      <c r="AT2637" s="25">
        <v>21513.077896254999</v>
      </c>
      <c r="AU2637" s="28" t="str">
        <f t="shared" si="41"/>
        <v/>
      </c>
      <c r="AV2637" s="4">
        <v>0</v>
      </c>
      <c r="AW2637" s="4">
        <v>42.2496444871812</v>
      </c>
    </row>
    <row r="2638" spans="1:49" x14ac:dyDescent="0.25">
      <c r="A2638">
        <v>2637</v>
      </c>
      <c r="B2638">
        <v>102</v>
      </c>
      <c r="C2638" t="s">
        <v>775</v>
      </c>
      <c r="D2638" s="1">
        <v>42404.53061342593</v>
      </c>
      <c r="E2638" s="5">
        <v>42404</v>
      </c>
      <c r="F2638" s="2">
        <v>0.54166666666666663</v>
      </c>
      <c r="H2638" t="s">
        <v>21</v>
      </c>
      <c r="I2638" t="s">
        <v>21</v>
      </c>
      <c r="J2638" t="s">
        <v>22</v>
      </c>
      <c r="K2638">
        <v>0</v>
      </c>
      <c r="L2638" t="s">
        <v>23</v>
      </c>
      <c r="M2638">
        <v>0</v>
      </c>
      <c r="N2638" t="s">
        <v>24</v>
      </c>
      <c r="Y2638" t="s">
        <v>1129</v>
      </c>
      <c r="AA2638" t="s">
        <v>27</v>
      </c>
      <c r="AD2638" t="s">
        <v>908</v>
      </c>
      <c r="AE2638" s="3">
        <v>195.38</v>
      </c>
      <c r="AF2638" s="1">
        <v>42404.53</v>
      </c>
      <c r="AG2638">
        <v>1</v>
      </c>
      <c r="AH2638">
        <v>17</v>
      </c>
      <c r="AI2638" s="3">
        <v>18</v>
      </c>
      <c r="AJ2638" s="3">
        <v>27</v>
      </c>
      <c r="AK2638" s="3">
        <v>36</v>
      </c>
      <c r="AL2638" s="1">
        <v>42404.533333333333</v>
      </c>
      <c r="AM2638">
        <v>28</v>
      </c>
      <c r="AN2638">
        <v>53</v>
      </c>
      <c r="AO2638" s="3" t="s">
        <v>22</v>
      </c>
      <c r="AP2638" s="25">
        <v>31935.340431218599</v>
      </c>
      <c r="AQ2638" s="25">
        <v>15189.677693080501</v>
      </c>
      <c r="AR2638" s="25">
        <v>8106.7798227398298</v>
      </c>
      <c r="AS2638" s="25">
        <v>21035.7583679093</v>
      </c>
      <c r="AT2638" s="25">
        <v>21555.3573361663</v>
      </c>
      <c r="AU2638" s="28" t="str">
        <f t="shared" si="41"/>
        <v/>
      </c>
      <c r="AV2638" s="4">
        <v>0</v>
      </c>
      <c r="AW2638" s="4">
        <v>42.2496444871812</v>
      </c>
    </row>
    <row r="2639" spans="1:49" x14ac:dyDescent="0.25">
      <c r="A2639">
        <v>2638</v>
      </c>
      <c r="B2639">
        <v>102</v>
      </c>
      <c r="C2639" t="s">
        <v>776</v>
      </c>
      <c r="D2639" s="1">
        <v>42404.552175925928</v>
      </c>
      <c r="E2639" s="5">
        <v>42404</v>
      </c>
      <c r="F2639" s="2">
        <v>0.54166666666666663</v>
      </c>
      <c r="H2639" t="s">
        <v>21</v>
      </c>
      <c r="I2639" t="s">
        <v>21</v>
      </c>
      <c r="J2639" t="s">
        <v>22</v>
      </c>
      <c r="K2639">
        <v>5</v>
      </c>
      <c r="L2639" t="s">
        <v>23</v>
      </c>
      <c r="M2639">
        <v>0</v>
      </c>
      <c r="N2639" t="s">
        <v>24</v>
      </c>
      <c r="S2639" t="s">
        <v>48</v>
      </c>
      <c r="Y2639" t="s">
        <v>1129</v>
      </c>
      <c r="AA2639" t="s">
        <v>27</v>
      </c>
      <c r="AE2639" s="3">
        <v>174.65</v>
      </c>
      <c r="AF2639" s="1">
        <v>42404.55</v>
      </c>
      <c r="AG2639">
        <v>182</v>
      </c>
      <c r="AH2639">
        <v>164</v>
      </c>
      <c r="AI2639" s="3">
        <v>346</v>
      </c>
      <c r="AJ2639" s="3">
        <v>39</v>
      </c>
      <c r="AK2639" s="3">
        <v>69</v>
      </c>
      <c r="AL2639" s="1">
        <v>42404.553333333337</v>
      </c>
      <c r="AM2639">
        <v>221</v>
      </c>
      <c r="AN2639">
        <v>95</v>
      </c>
      <c r="AO2639" s="3" t="s">
        <v>22</v>
      </c>
      <c r="AP2639" s="25">
        <v>31935.340431218599</v>
      </c>
      <c r="AQ2639" s="25">
        <v>15189.677693080501</v>
      </c>
      <c r="AR2639" s="25">
        <v>8106.7798227398298</v>
      </c>
      <c r="AS2639" s="25">
        <v>21035.7583679093</v>
      </c>
      <c r="AT2639" s="25">
        <v>21555.3573361663</v>
      </c>
      <c r="AU2639" s="28" t="str">
        <f t="shared" si="41"/>
        <v/>
      </c>
      <c r="AV2639" s="4">
        <v>0</v>
      </c>
      <c r="AW2639" s="4">
        <v>42.2496444871812</v>
      </c>
    </row>
    <row r="2640" spans="1:49" x14ac:dyDescent="0.25">
      <c r="A2640">
        <v>2639</v>
      </c>
      <c r="B2640">
        <v>102</v>
      </c>
      <c r="C2640" t="s">
        <v>777</v>
      </c>
      <c r="D2640" s="1">
        <v>42404.573009259264</v>
      </c>
      <c r="E2640" s="5">
        <v>42404</v>
      </c>
      <c r="F2640" s="2">
        <v>0.58333333333333326</v>
      </c>
      <c r="H2640" t="s">
        <v>21</v>
      </c>
      <c r="I2640" t="s">
        <v>29</v>
      </c>
      <c r="J2640">
        <v>1</v>
      </c>
      <c r="K2640">
        <v>0</v>
      </c>
      <c r="L2640" t="s">
        <v>23</v>
      </c>
      <c r="M2640">
        <v>0</v>
      </c>
      <c r="N2640" t="s">
        <v>24</v>
      </c>
      <c r="O2640" t="s">
        <v>36</v>
      </c>
      <c r="Y2640" t="s">
        <v>1129</v>
      </c>
      <c r="AA2640" t="s">
        <v>27</v>
      </c>
      <c r="AE2640" s="3">
        <v>163.01</v>
      </c>
      <c r="AF2640" s="1">
        <v>42404.57</v>
      </c>
      <c r="AG2640">
        <v>255</v>
      </c>
      <c r="AH2640">
        <v>0</v>
      </c>
      <c r="AI2640" s="3">
        <v>255</v>
      </c>
      <c r="AJ2640" s="3">
        <v>1</v>
      </c>
      <c r="AK2640" s="3">
        <v>1</v>
      </c>
      <c r="AL2640" s="1">
        <v>42404.573333333334</v>
      </c>
      <c r="AM2640">
        <v>254</v>
      </c>
      <c r="AN2640">
        <v>1</v>
      </c>
      <c r="AO2640" s="3" t="s">
        <v>22</v>
      </c>
      <c r="AP2640" s="25">
        <v>32185.068493332499</v>
      </c>
      <c r="AQ2640" s="25">
        <v>15865.5921314029</v>
      </c>
      <c r="AR2640" s="25">
        <v>8304.5609413724796</v>
      </c>
      <c r="AS2640" s="25">
        <v>21503.4451434527</v>
      </c>
      <c r="AT2640" s="25">
        <v>20634.4239055299</v>
      </c>
      <c r="AU2640" s="28" t="str">
        <f t="shared" si="41"/>
        <v/>
      </c>
      <c r="AV2640" s="4">
        <v>0</v>
      </c>
      <c r="AW2640" s="4">
        <v>42.2496444871812</v>
      </c>
    </row>
    <row r="2641" spans="1:49" x14ac:dyDescent="0.25">
      <c r="A2641">
        <v>2640</v>
      </c>
      <c r="B2641">
        <v>102</v>
      </c>
      <c r="C2641" t="s">
        <v>778</v>
      </c>
      <c r="D2641" s="1">
        <v>42404.594467592593</v>
      </c>
      <c r="E2641" s="5">
        <v>42404</v>
      </c>
      <c r="F2641" s="2">
        <v>0.58333333333333326</v>
      </c>
      <c r="H2641" t="s">
        <v>21</v>
      </c>
      <c r="I2641" t="s">
        <v>29</v>
      </c>
      <c r="J2641">
        <v>1</v>
      </c>
      <c r="K2641">
        <v>2</v>
      </c>
      <c r="L2641" t="s">
        <v>23</v>
      </c>
      <c r="M2641">
        <v>0</v>
      </c>
      <c r="N2641" t="s">
        <v>24</v>
      </c>
      <c r="O2641" t="s">
        <v>36</v>
      </c>
      <c r="P2641" t="s">
        <v>36</v>
      </c>
      <c r="Q2641" t="s">
        <v>36</v>
      </c>
      <c r="Y2641" t="s">
        <v>1129</v>
      </c>
      <c r="AA2641" t="s">
        <v>27</v>
      </c>
      <c r="AE2641" s="3">
        <v>160.54</v>
      </c>
      <c r="AF2641" s="1">
        <v>42404.593333333331</v>
      </c>
      <c r="AG2641">
        <v>250</v>
      </c>
      <c r="AH2641">
        <v>7</v>
      </c>
      <c r="AI2641" s="3">
        <v>257</v>
      </c>
      <c r="AJ2641" s="3">
        <v>5</v>
      </c>
      <c r="AK2641" s="3">
        <v>7</v>
      </c>
      <c r="AL2641" s="1">
        <v>42404.596666666665</v>
      </c>
      <c r="AM2641">
        <v>255</v>
      </c>
      <c r="AN2641">
        <v>0</v>
      </c>
      <c r="AO2641" s="3" t="s">
        <v>22</v>
      </c>
      <c r="AP2641" s="25">
        <v>32185.068493332499</v>
      </c>
      <c r="AQ2641" s="25">
        <v>15865.5921314029</v>
      </c>
      <c r="AR2641" s="25">
        <v>8304.5609413724796</v>
      </c>
      <c r="AS2641" s="25">
        <v>21503.4451434527</v>
      </c>
      <c r="AT2641" s="25">
        <v>20634.4239055299</v>
      </c>
      <c r="AU2641" s="28" t="str">
        <f t="shared" si="41"/>
        <v/>
      </c>
      <c r="AV2641" s="4">
        <v>0</v>
      </c>
      <c r="AW2641" s="4">
        <v>42.2496444871812</v>
      </c>
    </row>
    <row r="2642" spans="1:49" x14ac:dyDescent="0.25">
      <c r="A2642">
        <v>2641</v>
      </c>
      <c r="B2642">
        <v>102</v>
      </c>
      <c r="C2642" t="s">
        <v>128</v>
      </c>
      <c r="D2642" s="1">
        <v>42404.615300925929</v>
      </c>
      <c r="E2642" s="5">
        <v>42404</v>
      </c>
      <c r="F2642" s="2">
        <v>0.625</v>
      </c>
      <c r="H2642" t="s">
        <v>21</v>
      </c>
      <c r="I2642" t="s">
        <v>29</v>
      </c>
      <c r="J2642">
        <v>1</v>
      </c>
      <c r="K2642">
        <v>2</v>
      </c>
      <c r="L2642">
        <v>1</v>
      </c>
      <c r="M2642">
        <v>0</v>
      </c>
      <c r="N2642" t="s">
        <v>24</v>
      </c>
      <c r="O2642" t="s">
        <v>36</v>
      </c>
      <c r="P2642" t="s">
        <v>123</v>
      </c>
      <c r="Q2642" t="s">
        <v>36</v>
      </c>
      <c r="Y2642" t="s">
        <v>1129</v>
      </c>
      <c r="AA2642" t="s">
        <v>27</v>
      </c>
      <c r="AE2642" s="3">
        <v>162.82</v>
      </c>
      <c r="AF2642" s="1">
        <v>42404.613333333335</v>
      </c>
      <c r="AG2642">
        <v>254</v>
      </c>
      <c r="AH2642">
        <v>1</v>
      </c>
      <c r="AI2642" s="3">
        <v>255</v>
      </c>
      <c r="AJ2642" s="3">
        <v>0</v>
      </c>
      <c r="AK2642" s="3">
        <v>1</v>
      </c>
      <c r="AL2642" s="1">
        <v>42404.616666666669</v>
      </c>
      <c r="AM2642">
        <v>254</v>
      </c>
      <c r="AN2642">
        <v>0</v>
      </c>
      <c r="AO2642" s="3" t="s">
        <v>22</v>
      </c>
      <c r="AP2642" s="25">
        <v>32058.019610407198</v>
      </c>
      <c r="AQ2642" s="25">
        <v>15731.4130565469</v>
      </c>
      <c r="AR2642" s="25">
        <v>8180.9609238201201</v>
      </c>
      <c r="AS2642" s="25">
        <v>21368.974161932802</v>
      </c>
      <c r="AT2642" s="25">
        <v>20675.8285444824</v>
      </c>
      <c r="AU2642" s="28" t="str">
        <f t="shared" si="41"/>
        <v/>
      </c>
      <c r="AV2642" s="4">
        <v>0</v>
      </c>
      <c r="AW2642" s="4">
        <v>42.2496444871812</v>
      </c>
    </row>
    <row r="2643" spans="1:49" x14ac:dyDescent="0.25">
      <c r="A2643">
        <v>2642</v>
      </c>
      <c r="B2643">
        <v>102</v>
      </c>
      <c r="C2643" t="s">
        <v>779</v>
      </c>
      <c r="D2643" s="1">
        <v>42404.636828703704</v>
      </c>
      <c r="E2643" s="5">
        <v>42404</v>
      </c>
      <c r="F2643" s="2">
        <v>0.625</v>
      </c>
      <c r="H2643" t="s">
        <v>21</v>
      </c>
      <c r="I2643" t="s">
        <v>29</v>
      </c>
      <c r="J2643">
        <v>1</v>
      </c>
      <c r="K2643">
        <v>1</v>
      </c>
      <c r="L2643" t="s">
        <v>23</v>
      </c>
      <c r="M2643">
        <v>0</v>
      </c>
      <c r="N2643" t="s">
        <v>33</v>
      </c>
      <c r="O2643" t="s">
        <v>36</v>
      </c>
      <c r="P2643" t="s">
        <v>23</v>
      </c>
      <c r="Y2643" t="s">
        <v>1129</v>
      </c>
      <c r="AA2643" t="s">
        <v>27</v>
      </c>
      <c r="AE2643" s="3">
        <v>167.88</v>
      </c>
      <c r="AF2643" s="1">
        <v>42404.633333333331</v>
      </c>
      <c r="AG2643">
        <v>47</v>
      </c>
      <c r="AH2643">
        <v>68</v>
      </c>
      <c r="AI2643" s="3">
        <v>115</v>
      </c>
      <c r="AJ2643" s="3">
        <v>92</v>
      </c>
      <c r="AK2643" s="3">
        <v>91</v>
      </c>
      <c r="AL2643" s="1">
        <v>42404.636666666665</v>
      </c>
      <c r="AM2643">
        <v>139</v>
      </c>
      <c r="AN2643">
        <v>159</v>
      </c>
      <c r="AO2643" s="3" t="s">
        <v>22</v>
      </c>
      <c r="AP2643" s="25">
        <v>32058.019610407198</v>
      </c>
      <c r="AQ2643" s="25">
        <v>15731.4130565469</v>
      </c>
      <c r="AR2643" s="25">
        <v>8180.9609238201201</v>
      </c>
      <c r="AS2643" s="25">
        <v>21368.974161932802</v>
      </c>
      <c r="AT2643" s="25">
        <v>20675.8285444824</v>
      </c>
      <c r="AU2643" s="28" t="str">
        <f t="shared" si="41"/>
        <v/>
      </c>
      <c r="AV2643" s="4">
        <v>0</v>
      </c>
      <c r="AW2643" s="4">
        <v>42.2496444871812</v>
      </c>
    </row>
    <row r="2644" spans="1:49" x14ac:dyDescent="0.25">
      <c r="A2644">
        <v>2643</v>
      </c>
      <c r="B2644">
        <v>102</v>
      </c>
      <c r="C2644" t="s">
        <v>129</v>
      </c>
      <c r="D2644" s="1">
        <v>42404.65766203704</v>
      </c>
      <c r="E2644" s="5">
        <v>42404</v>
      </c>
      <c r="F2644" s="2">
        <v>0.66666666666666663</v>
      </c>
      <c r="H2644" t="s">
        <v>21</v>
      </c>
      <c r="I2644" t="s">
        <v>21</v>
      </c>
      <c r="J2644" t="s">
        <v>22</v>
      </c>
      <c r="K2644">
        <v>3</v>
      </c>
      <c r="L2644" t="s">
        <v>23</v>
      </c>
      <c r="M2644">
        <v>0</v>
      </c>
      <c r="N2644" t="s">
        <v>24</v>
      </c>
      <c r="P2644" t="s">
        <v>25</v>
      </c>
      <c r="Q2644" t="s">
        <v>25</v>
      </c>
      <c r="R2644" t="s">
        <v>25</v>
      </c>
      <c r="Y2644" t="s">
        <v>1129</v>
      </c>
      <c r="AA2644" t="s">
        <v>27</v>
      </c>
      <c r="AE2644" s="3">
        <v>163.07999999999998</v>
      </c>
      <c r="AF2644" s="1">
        <v>42404.653333333335</v>
      </c>
      <c r="AG2644">
        <v>0</v>
      </c>
      <c r="AH2644">
        <v>16</v>
      </c>
      <c r="AI2644" s="3">
        <v>16</v>
      </c>
      <c r="AJ2644" s="3">
        <v>0</v>
      </c>
      <c r="AK2644" s="3">
        <v>4</v>
      </c>
      <c r="AL2644" s="1">
        <v>42404.656666666669</v>
      </c>
      <c r="AM2644">
        <v>0</v>
      </c>
      <c r="AN2644">
        <v>12</v>
      </c>
      <c r="AO2644" s="3" t="s">
        <v>22</v>
      </c>
      <c r="AP2644" s="25">
        <v>30460.971482405799</v>
      </c>
      <c r="AQ2644" s="25">
        <v>14463.4080937246</v>
      </c>
      <c r="AR2644" s="25">
        <v>6562.7337116748904</v>
      </c>
      <c r="AS2644" s="25">
        <v>19895.551064875101</v>
      </c>
      <c r="AT2644" s="25">
        <v>20308.920203006299</v>
      </c>
      <c r="AU2644" s="28" t="str">
        <f t="shared" si="41"/>
        <v/>
      </c>
      <c r="AV2644" s="4">
        <v>0</v>
      </c>
      <c r="AW2644" s="4">
        <v>42.2496444871812</v>
      </c>
    </row>
    <row r="2645" spans="1:49" x14ac:dyDescent="0.25">
      <c r="A2645">
        <v>2644</v>
      </c>
      <c r="B2645">
        <v>102</v>
      </c>
      <c r="C2645" t="s">
        <v>130</v>
      </c>
      <c r="D2645" s="1">
        <v>42404.679201388892</v>
      </c>
      <c r="E2645" s="5">
        <v>42404</v>
      </c>
      <c r="F2645" s="2">
        <v>0.66666666666666663</v>
      </c>
      <c r="H2645" t="s">
        <v>21</v>
      </c>
      <c r="I2645" t="s">
        <v>29</v>
      </c>
      <c r="J2645">
        <v>1</v>
      </c>
      <c r="K2645">
        <v>1</v>
      </c>
      <c r="L2645" t="s">
        <v>23</v>
      </c>
      <c r="M2645">
        <v>0</v>
      </c>
      <c r="N2645" t="s">
        <v>24</v>
      </c>
      <c r="O2645" t="s">
        <v>25</v>
      </c>
      <c r="P2645" t="s">
        <v>25</v>
      </c>
      <c r="Y2645" t="s">
        <v>1129</v>
      </c>
      <c r="AA2645" t="s">
        <v>27</v>
      </c>
      <c r="AE2645" s="3">
        <v>205.81</v>
      </c>
      <c r="AF2645" s="1">
        <v>42404.68</v>
      </c>
      <c r="AG2645">
        <v>0</v>
      </c>
      <c r="AH2645">
        <v>18</v>
      </c>
      <c r="AI2645" s="3">
        <v>18</v>
      </c>
      <c r="AJ2645" s="3">
        <v>0</v>
      </c>
      <c r="AK2645" s="3">
        <v>1</v>
      </c>
      <c r="AL2645" s="1">
        <v>42404.683333333334</v>
      </c>
      <c r="AM2645">
        <v>0</v>
      </c>
      <c r="AN2645">
        <v>17</v>
      </c>
      <c r="AO2645" s="3" t="s">
        <v>22</v>
      </c>
      <c r="AP2645" s="25">
        <v>30460.971482405799</v>
      </c>
      <c r="AQ2645" s="25">
        <v>14463.4080937246</v>
      </c>
      <c r="AR2645" s="25">
        <v>6562.7337116748904</v>
      </c>
      <c r="AS2645" s="25">
        <v>19895.551064875101</v>
      </c>
      <c r="AT2645" s="25">
        <v>20308.920203006299</v>
      </c>
      <c r="AU2645" s="28" t="str">
        <f t="shared" si="41"/>
        <v/>
      </c>
      <c r="AV2645" s="4">
        <v>0</v>
      </c>
      <c r="AW2645" s="4">
        <v>42.2496444871812</v>
      </c>
    </row>
    <row r="2646" spans="1:49" x14ac:dyDescent="0.25">
      <c r="A2646">
        <v>2645</v>
      </c>
      <c r="B2646">
        <v>102</v>
      </c>
      <c r="C2646" t="s">
        <v>780</v>
      </c>
      <c r="D2646" s="1">
        <v>42404.700034722227</v>
      </c>
      <c r="E2646" s="5">
        <v>42404</v>
      </c>
      <c r="F2646" s="2">
        <v>0.70833333333333326</v>
      </c>
      <c r="H2646" t="s">
        <v>21</v>
      </c>
      <c r="I2646" t="s">
        <v>29</v>
      </c>
      <c r="J2646">
        <v>1</v>
      </c>
      <c r="K2646">
        <v>1</v>
      </c>
      <c r="L2646" t="s">
        <v>23</v>
      </c>
      <c r="M2646">
        <v>0</v>
      </c>
      <c r="N2646" t="s">
        <v>24</v>
      </c>
      <c r="O2646" t="s">
        <v>48</v>
      </c>
      <c r="P2646" t="s">
        <v>48</v>
      </c>
      <c r="Y2646" t="s">
        <v>1129</v>
      </c>
      <c r="AA2646" t="s">
        <v>27</v>
      </c>
      <c r="AE2646" s="3">
        <v>175.4</v>
      </c>
      <c r="AF2646" s="1">
        <v>42404.7</v>
      </c>
      <c r="AG2646">
        <v>195</v>
      </c>
      <c r="AH2646">
        <v>129</v>
      </c>
      <c r="AI2646" s="3">
        <v>324</v>
      </c>
      <c r="AJ2646" s="3">
        <v>158</v>
      </c>
      <c r="AK2646" s="3">
        <v>72</v>
      </c>
      <c r="AL2646" s="1">
        <v>42404.703333333331</v>
      </c>
      <c r="AM2646">
        <v>37</v>
      </c>
      <c r="AN2646">
        <v>57</v>
      </c>
      <c r="AO2646" s="3" t="s">
        <v>22</v>
      </c>
      <c r="AP2646" s="25">
        <v>30284.715488914801</v>
      </c>
      <c r="AQ2646" s="25">
        <v>14547.919672649101</v>
      </c>
      <c r="AR2646" s="25">
        <v>6345.8622846473099</v>
      </c>
      <c r="AS2646" s="25">
        <v>19879.514516625601</v>
      </c>
      <c r="AT2646" s="25">
        <v>19568.039746956099</v>
      </c>
      <c r="AU2646" s="28" t="str">
        <f t="shared" si="41"/>
        <v/>
      </c>
      <c r="AV2646" s="4">
        <v>0</v>
      </c>
      <c r="AW2646" s="4">
        <v>42.2496444871812</v>
      </c>
    </row>
    <row r="2647" spans="1:49" x14ac:dyDescent="0.25">
      <c r="A2647">
        <v>2646</v>
      </c>
      <c r="B2647">
        <v>102</v>
      </c>
      <c r="C2647" t="s">
        <v>781</v>
      </c>
      <c r="D2647" s="1">
        <v>42404.721574074079</v>
      </c>
      <c r="E2647" s="5">
        <v>42404</v>
      </c>
      <c r="F2647" s="2">
        <v>0.70833333333333326</v>
      </c>
      <c r="H2647" t="s">
        <v>21</v>
      </c>
      <c r="I2647" t="s">
        <v>29</v>
      </c>
      <c r="J2647">
        <v>1</v>
      </c>
      <c r="K2647">
        <v>1</v>
      </c>
      <c r="L2647">
        <v>1</v>
      </c>
      <c r="M2647">
        <v>1</v>
      </c>
      <c r="N2647" t="s">
        <v>24</v>
      </c>
      <c r="O2647" t="s">
        <v>48</v>
      </c>
      <c r="P2647" t="s">
        <v>48</v>
      </c>
      <c r="Y2647" t="s">
        <v>1129</v>
      </c>
      <c r="AA2647" t="s">
        <v>27</v>
      </c>
      <c r="AE2647" s="3">
        <v>180.32</v>
      </c>
      <c r="AF2647" s="1">
        <v>42404.72</v>
      </c>
      <c r="AG2647">
        <v>111</v>
      </c>
      <c r="AH2647">
        <v>128</v>
      </c>
      <c r="AI2647" s="3">
        <v>239</v>
      </c>
      <c r="AJ2647" s="3">
        <v>36</v>
      </c>
      <c r="AK2647" s="3">
        <v>1</v>
      </c>
      <c r="AL2647" s="1">
        <v>42404.723333333335</v>
      </c>
      <c r="AM2647">
        <v>75</v>
      </c>
      <c r="AN2647">
        <v>129</v>
      </c>
      <c r="AO2647" s="3" t="s">
        <v>22</v>
      </c>
      <c r="AP2647" s="25">
        <v>30284.715488914801</v>
      </c>
      <c r="AQ2647" s="25">
        <v>14547.919672649101</v>
      </c>
      <c r="AR2647" s="25">
        <v>6345.8622846473099</v>
      </c>
      <c r="AS2647" s="25">
        <v>19879.514516625601</v>
      </c>
      <c r="AT2647" s="25">
        <v>19568.039746956099</v>
      </c>
      <c r="AU2647" s="28" t="str">
        <f t="shared" si="41"/>
        <v/>
      </c>
      <c r="AV2647" s="4">
        <v>0</v>
      </c>
      <c r="AW2647" s="4">
        <v>42.2496444871812</v>
      </c>
    </row>
    <row r="2648" spans="1:49" x14ac:dyDescent="0.25">
      <c r="A2648">
        <v>2647</v>
      </c>
      <c r="B2648">
        <v>102</v>
      </c>
      <c r="C2648" t="s">
        <v>20</v>
      </c>
      <c r="D2648" s="1">
        <v>42404.742407407408</v>
      </c>
      <c r="E2648" s="5">
        <v>42404</v>
      </c>
      <c r="F2648" s="2">
        <v>0.75</v>
      </c>
      <c r="H2648" t="s">
        <v>21</v>
      </c>
      <c r="I2648" t="s">
        <v>29</v>
      </c>
      <c r="J2648">
        <v>1</v>
      </c>
      <c r="K2648">
        <v>1</v>
      </c>
      <c r="L2648" t="s">
        <v>23</v>
      </c>
      <c r="M2648">
        <v>0</v>
      </c>
      <c r="N2648" t="s">
        <v>33</v>
      </c>
      <c r="O2648" t="s">
        <v>25</v>
      </c>
      <c r="P2648" t="s">
        <v>25</v>
      </c>
      <c r="Y2648" t="s">
        <v>1129</v>
      </c>
      <c r="AA2648" t="s">
        <v>27</v>
      </c>
      <c r="AD2648" t="s">
        <v>908</v>
      </c>
      <c r="AE2648" s="3">
        <v>197.98</v>
      </c>
      <c r="AF2648" s="1">
        <v>42404.74</v>
      </c>
      <c r="AG2648">
        <v>5</v>
      </c>
      <c r="AH2648">
        <v>68</v>
      </c>
      <c r="AI2648" s="3">
        <v>73</v>
      </c>
      <c r="AJ2648" s="3">
        <v>5</v>
      </c>
      <c r="AK2648" s="3">
        <v>19</v>
      </c>
      <c r="AL2648" s="1">
        <v>42404.743333333332</v>
      </c>
      <c r="AM2648">
        <v>0</v>
      </c>
      <c r="AN2648">
        <v>49</v>
      </c>
      <c r="AO2648" s="3" t="s">
        <v>22</v>
      </c>
      <c r="AP2648" s="25">
        <v>29953.096247565401</v>
      </c>
      <c r="AQ2648" s="25">
        <v>14569.792727105099</v>
      </c>
      <c r="AR2648" s="25">
        <v>6044.3963914160504</v>
      </c>
      <c r="AS2648" s="25">
        <v>19755.708586806701</v>
      </c>
      <c r="AT2648" s="25">
        <v>18795.648319872798</v>
      </c>
      <c r="AU2648" s="28" t="str">
        <f t="shared" si="41"/>
        <v/>
      </c>
      <c r="AV2648" s="4">
        <v>0</v>
      </c>
      <c r="AW2648" s="4">
        <v>42.2496444871812</v>
      </c>
    </row>
    <row r="2649" spans="1:49" x14ac:dyDescent="0.25">
      <c r="A2649">
        <v>2648</v>
      </c>
      <c r="B2649">
        <v>102</v>
      </c>
      <c r="C2649" t="s">
        <v>782</v>
      </c>
      <c r="D2649" s="1">
        <v>42404.76393518519</v>
      </c>
      <c r="E2649" s="5">
        <v>42404</v>
      </c>
      <c r="F2649" s="2">
        <v>0.75</v>
      </c>
      <c r="G2649" t="s">
        <v>262</v>
      </c>
      <c r="J2649" t="s">
        <v>22</v>
      </c>
      <c r="M2649" t="s">
        <v>23</v>
      </c>
      <c r="AE2649" s="3" t="s">
        <v>22</v>
      </c>
      <c r="AF2649" s="1">
        <v>42404.763333333336</v>
      </c>
      <c r="AG2649">
        <v>42</v>
      </c>
      <c r="AH2649">
        <v>109</v>
      </c>
      <c r="AI2649" s="3">
        <v>151</v>
      </c>
      <c r="AJ2649" s="3">
        <v>42</v>
      </c>
      <c r="AK2649" s="3">
        <v>67</v>
      </c>
      <c r="AL2649" s="1">
        <v>42404.76666666667</v>
      </c>
      <c r="AM2649">
        <v>0</v>
      </c>
      <c r="AN2649">
        <v>42</v>
      </c>
      <c r="AO2649" s="3" t="s">
        <v>22</v>
      </c>
      <c r="AP2649" s="25">
        <v>29953.096247565401</v>
      </c>
      <c r="AQ2649" s="25">
        <v>14569.792727105099</v>
      </c>
      <c r="AR2649" s="25">
        <v>6044.3963914160504</v>
      </c>
      <c r="AS2649" s="25">
        <v>19755.708586806701</v>
      </c>
      <c r="AT2649" s="25">
        <v>18795.648319872798</v>
      </c>
      <c r="AU2649" s="28" t="str">
        <f t="shared" si="41"/>
        <v/>
      </c>
      <c r="AV2649" s="4">
        <v>0</v>
      </c>
      <c r="AW2649" s="4">
        <v>42.2496444871812</v>
      </c>
    </row>
    <row r="2650" spans="1:49" x14ac:dyDescent="0.25">
      <c r="A2650">
        <v>2649</v>
      </c>
      <c r="B2650">
        <v>102</v>
      </c>
      <c r="C2650" t="s">
        <v>783</v>
      </c>
      <c r="D2650" s="1">
        <v>42404.784814814819</v>
      </c>
      <c r="E2650" s="5">
        <v>42404</v>
      </c>
      <c r="F2650" s="2">
        <v>0.79166666666666663</v>
      </c>
      <c r="G2650" t="s">
        <v>262</v>
      </c>
      <c r="J2650" t="s">
        <v>22</v>
      </c>
      <c r="M2650" t="s">
        <v>23</v>
      </c>
      <c r="AE2650" s="3" t="s">
        <v>22</v>
      </c>
      <c r="AF2650" s="1">
        <v>42404.783333333333</v>
      </c>
      <c r="AG2650">
        <v>10</v>
      </c>
      <c r="AH2650">
        <v>57</v>
      </c>
      <c r="AI2650" s="3">
        <v>67</v>
      </c>
      <c r="AJ2650" s="3">
        <v>10</v>
      </c>
      <c r="AK2650" s="3">
        <v>38</v>
      </c>
      <c r="AL2650" s="1">
        <v>42404.786666666667</v>
      </c>
      <c r="AM2650">
        <v>0</v>
      </c>
      <c r="AN2650">
        <v>19</v>
      </c>
      <c r="AO2650" s="3" t="s">
        <v>22</v>
      </c>
      <c r="AP2650" s="25">
        <v>29583.210844000601</v>
      </c>
      <c r="AQ2650" s="25">
        <v>14184.762914409001</v>
      </c>
      <c r="AR2650" s="25">
        <v>5619.4211582032704</v>
      </c>
      <c r="AS2650" s="25">
        <v>19342.495867218899</v>
      </c>
      <c r="AT2650" s="25">
        <v>18824.118057818199</v>
      </c>
      <c r="AU2650" s="28" t="str">
        <f t="shared" si="41"/>
        <v/>
      </c>
      <c r="AV2650" s="4">
        <v>0</v>
      </c>
      <c r="AW2650" s="4">
        <v>42.2496444871812</v>
      </c>
    </row>
    <row r="2651" spans="1:49" x14ac:dyDescent="0.25">
      <c r="A2651">
        <v>2650</v>
      </c>
      <c r="B2651">
        <v>102</v>
      </c>
      <c r="C2651" t="s">
        <v>131</v>
      </c>
      <c r="D2651" s="1">
        <v>42404.806331018524</v>
      </c>
      <c r="E2651" s="5">
        <v>42404</v>
      </c>
      <c r="F2651" s="2">
        <v>0.79166666666666663</v>
      </c>
      <c r="G2651" t="s">
        <v>7</v>
      </c>
      <c r="J2651" t="s">
        <v>22</v>
      </c>
      <c r="M2651" t="s">
        <v>23</v>
      </c>
      <c r="AE2651" s="3" t="s">
        <v>22</v>
      </c>
      <c r="AF2651" s="1">
        <v>42404.803333333337</v>
      </c>
      <c r="AG2651">
        <v>17</v>
      </c>
      <c r="AH2651">
        <v>45</v>
      </c>
      <c r="AI2651" s="3">
        <v>62</v>
      </c>
      <c r="AJ2651" s="3">
        <v>17</v>
      </c>
      <c r="AK2651" s="3">
        <v>34</v>
      </c>
      <c r="AL2651" s="1">
        <v>42404.806666666664</v>
      </c>
      <c r="AM2651">
        <v>0</v>
      </c>
      <c r="AN2651">
        <v>11</v>
      </c>
      <c r="AO2651" s="3" t="s">
        <v>22</v>
      </c>
      <c r="AP2651" s="25">
        <v>29583.210844000601</v>
      </c>
      <c r="AQ2651" s="25">
        <v>14184.762914409001</v>
      </c>
      <c r="AR2651" s="25">
        <v>5619.4211582032704</v>
      </c>
      <c r="AS2651" s="25">
        <v>19342.495867218899</v>
      </c>
      <c r="AT2651" s="25">
        <v>18824.118057818199</v>
      </c>
      <c r="AU2651" s="28" t="str">
        <f t="shared" si="41"/>
        <v/>
      </c>
      <c r="AV2651" s="4">
        <v>0</v>
      </c>
      <c r="AW2651" s="4">
        <v>42.2496444871812</v>
      </c>
    </row>
    <row r="2652" spans="1:49" x14ac:dyDescent="0.25">
      <c r="A2652">
        <v>2651</v>
      </c>
      <c r="B2652">
        <v>102</v>
      </c>
      <c r="C2652" t="s">
        <v>132</v>
      </c>
      <c r="D2652" s="1">
        <v>42404.827164351853</v>
      </c>
      <c r="E2652" s="5">
        <v>42404</v>
      </c>
      <c r="F2652" s="2">
        <v>0.83333333333333326</v>
      </c>
      <c r="G2652" t="s">
        <v>7</v>
      </c>
      <c r="J2652" t="s">
        <v>22</v>
      </c>
      <c r="M2652" t="s">
        <v>23</v>
      </c>
      <c r="AE2652" s="3" t="s">
        <v>22</v>
      </c>
      <c r="AF2652" s="1">
        <v>42404.823333333334</v>
      </c>
      <c r="AG2652">
        <v>3</v>
      </c>
      <c r="AH2652">
        <v>30</v>
      </c>
      <c r="AI2652" s="3">
        <v>33</v>
      </c>
      <c r="AJ2652" s="3">
        <v>6</v>
      </c>
      <c r="AK2652" s="3">
        <v>15</v>
      </c>
      <c r="AL2652" s="1">
        <v>42404.826666666668</v>
      </c>
      <c r="AM2652">
        <v>9</v>
      </c>
      <c r="AN2652">
        <v>45</v>
      </c>
      <c r="AO2652" s="3" t="s">
        <v>22</v>
      </c>
      <c r="AP2652" s="25">
        <v>29145.419873615199</v>
      </c>
      <c r="AQ2652" s="25">
        <v>14244.0444873576</v>
      </c>
      <c r="AR2652" s="25">
        <v>5464.4007823992497</v>
      </c>
      <c r="AS2652" s="25">
        <v>19281.527397532202</v>
      </c>
      <c r="AT2652" s="25">
        <v>18320.510926356001</v>
      </c>
      <c r="AU2652" s="28" t="str">
        <f t="shared" si="41"/>
        <v/>
      </c>
      <c r="AV2652" s="4">
        <v>0</v>
      </c>
      <c r="AW2652" s="4">
        <v>42.2496444871812</v>
      </c>
    </row>
    <row r="2653" spans="1:49" x14ac:dyDescent="0.25">
      <c r="A2653">
        <v>2652</v>
      </c>
      <c r="B2653">
        <v>102</v>
      </c>
      <c r="C2653" t="s">
        <v>133</v>
      </c>
      <c r="D2653" s="1">
        <v>42405.34033564815</v>
      </c>
      <c r="E2653" s="5">
        <v>42405</v>
      </c>
      <c r="F2653" s="2">
        <v>0.33333333333333331</v>
      </c>
      <c r="H2653" t="s">
        <v>21</v>
      </c>
      <c r="I2653" t="s">
        <v>21</v>
      </c>
      <c r="J2653" t="s">
        <v>22</v>
      </c>
      <c r="K2653">
        <v>0</v>
      </c>
      <c r="L2653" t="s">
        <v>23</v>
      </c>
      <c r="M2653">
        <v>0</v>
      </c>
      <c r="N2653" t="s">
        <v>24</v>
      </c>
      <c r="Y2653" t="s">
        <v>1129</v>
      </c>
      <c r="AA2653" t="s">
        <v>27</v>
      </c>
      <c r="AD2653" t="s">
        <v>908</v>
      </c>
      <c r="AE2653" s="3">
        <v>210.62</v>
      </c>
      <c r="AF2653" s="1">
        <v>42405.34</v>
      </c>
      <c r="AG2653">
        <v>2</v>
      </c>
      <c r="AH2653">
        <v>21</v>
      </c>
      <c r="AI2653" s="3">
        <v>23</v>
      </c>
      <c r="AJ2653" s="3">
        <v>3</v>
      </c>
      <c r="AK2653" s="3">
        <v>3</v>
      </c>
      <c r="AL2653" s="1">
        <v>42405.343333333331</v>
      </c>
      <c r="AM2653">
        <v>5</v>
      </c>
      <c r="AN2653">
        <v>24</v>
      </c>
      <c r="AO2653" s="3" t="s">
        <v>22</v>
      </c>
      <c r="AP2653" s="25">
        <v>28537.850251576299</v>
      </c>
      <c r="AQ2653" s="25">
        <v>14454.0073478342</v>
      </c>
      <c r="AR2653" s="25">
        <v>5383.9025792625798</v>
      </c>
      <c r="AS2653" s="25">
        <v>19303.237449509201</v>
      </c>
      <c r="AT2653" s="25">
        <v>17573.302814703198</v>
      </c>
      <c r="AU2653" s="28" t="str">
        <f t="shared" si="41"/>
        <v/>
      </c>
      <c r="AV2653" s="4">
        <v>0</v>
      </c>
      <c r="AW2653" s="4">
        <v>27.460013564036</v>
      </c>
    </row>
    <row r="2654" spans="1:49" x14ac:dyDescent="0.25">
      <c r="A2654">
        <v>2653</v>
      </c>
      <c r="B2654">
        <v>102</v>
      </c>
      <c r="C2654" t="s">
        <v>134</v>
      </c>
      <c r="D2654" s="1">
        <v>42405.361168981486</v>
      </c>
      <c r="E2654" s="5">
        <v>42405</v>
      </c>
      <c r="F2654" s="2">
        <v>0.375</v>
      </c>
      <c r="H2654" t="s">
        <v>21</v>
      </c>
      <c r="I2654" t="s">
        <v>21</v>
      </c>
      <c r="J2654" t="s">
        <v>22</v>
      </c>
      <c r="K2654">
        <v>1</v>
      </c>
      <c r="L2654" t="s">
        <v>23</v>
      </c>
      <c r="M2654">
        <v>0</v>
      </c>
      <c r="N2654" t="s">
        <v>33</v>
      </c>
      <c r="P2654" t="s">
        <v>36</v>
      </c>
      <c r="Y2654" t="s">
        <v>1129</v>
      </c>
      <c r="AA2654" t="s">
        <v>27</v>
      </c>
      <c r="AD2654" t="s">
        <v>908</v>
      </c>
      <c r="AE2654" s="3">
        <v>205.27</v>
      </c>
      <c r="AF2654" s="1">
        <v>42405.36</v>
      </c>
      <c r="AG2654">
        <v>9</v>
      </c>
      <c r="AH2654">
        <v>36</v>
      </c>
      <c r="AI2654" s="3">
        <v>45</v>
      </c>
      <c r="AJ2654" s="3">
        <v>8</v>
      </c>
      <c r="AK2654" s="3">
        <v>9</v>
      </c>
      <c r="AL2654" s="1">
        <v>42405.363333333335</v>
      </c>
      <c r="AM2654">
        <v>1</v>
      </c>
      <c r="AN2654">
        <v>27</v>
      </c>
      <c r="AO2654" s="3" t="s">
        <v>22</v>
      </c>
      <c r="AP2654" s="25">
        <v>28603.2442915539</v>
      </c>
      <c r="AQ2654" s="25">
        <v>14606.9114149495</v>
      </c>
      <c r="AR2654" s="25">
        <v>5528.5050822471603</v>
      </c>
      <c r="AS2654" s="25">
        <v>19452.250147178402</v>
      </c>
      <c r="AT2654" s="25">
        <v>17490.919028584001</v>
      </c>
      <c r="AU2654" s="28" t="str">
        <f t="shared" si="41"/>
        <v/>
      </c>
      <c r="AV2654" s="4">
        <v>0</v>
      </c>
      <c r="AW2654" s="4">
        <v>27.460013564036</v>
      </c>
    </row>
    <row r="2655" spans="1:49" x14ac:dyDescent="0.25">
      <c r="A2655">
        <v>2654</v>
      </c>
      <c r="B2655">
        <v>102</v>
      </c>
      <c r="C2655" t="s">
        <v>784</v>
      </c>
      <c r="D2655" s="1">
        <v>42405.382708333338</v>
      </c>
      <c r="E2655" s="5">
        <v>42405</v>
      </c>
      <c r="F2655" s="2">
        <v>0.375</v>
      </c>
      <c r="H2655" t="s">
        <v>21</v>
      </c>
      <c r="I2655" t="s">
        <v>21</v>
      </c>
      <c r="J2655" t="s">
        <v>22</v>
      </c>
      <c r="K2655">
        <v>3</v>
      </c>
      <c r="L2655">
        <v>1</v>
      </c>
      <c r="M2655">
        <v>0</v>
      </c>
      <c r="N2655" t="s">
        <v>24</v>
      </c>
      <c r="P2655" t="s">
        <v>25</v>
      </c>
      <c r="Q2655" t="s">
        <v>25</v>
      </c>
      <c r="R2655" t="s">
        <v>25</v>
      </c>
      <c r="Y2655" t="s">
        <v>1129</v>
      </c>
      <c r="AA2655" t="s">
        <v>27</v>
      </c>
      <c r="AE2655" s="3">
        <v>210.66</v>
      </c>
      <c r="AF2655" s="1">
        <v>42405.38</v>
      </c>
      <c r="AG2655">
        <v>1</v>
      </c>
      <c r="AH2655">
        <v>34</v>
      </c>
      <c r="AI2655" s="3">
        <v>35</v>
      </c>
      <c r="AJ2655" s="3">
        <v>1</v>
      </c>
      <c r="AK2655" s="3">
        <v>9</v>
      </c>
      <c r="AL2655" s="1">
        <v>42405.383333333331</v>
      </c>
      <c r="AM2655">
        <v>2</v>
      </c>
      <c r="AN2655">
        <v>25</v>
      </c>
      <c r="AO2655" s="3" t="s">
        <v>22</v>
      </c>
      <c r="AP2655" s="25">
        <v>28603.2442915539</v>
      </c>
      <c r="AQ2655" s="25">
        <v>14606.9114149495</v>
      </c>
      <c r="AR2655" s="25">
        <v>5528.5050822471603</v>
      </c>
      <c r="AS2655" s="25">
        <v>19452.250147178402</v>
      </c>
      <c r="AT2655" s="25">
        <v>17490.919028584001</v>
      </c>
      <c r="AU2655" s="28" t="str">
        <f t="shared" si="41"/>
        <v/>
      </c>
      <c r="AV2655" s="4">
        <v>0</v>
      </c>
      <c r="AW2655" s="4">
        <v>27.460013564036</v>
      </c>
    </row>
    <row r="2656" spans="1:49" x14ac:dyDescent="0.25">
      <c r="A2656">
        <v>2655</v>
      </c>
      <c r="B2656">
        <v>102</v>
      </c>
      <c r="C2656" t="s">
        <v>785</v>
      </c>
      <c r="D2656" s="1">
        <v>42405.403541666667</v>
      </c>
      <c r="E2656" s="5">
        <v>42405</v>
      </c>
      <c r="F2656" s="2">
        <v>0.41666666666666663</v>
      </c>
      <c r="H2656" t="s">
        <v>29</v>
      </c>
      <c r="I2656" t="s">
        <v>21</v>
      </c>
      <c r="J2656">
        <v>1</v>
      </c>
      <c r="K2656">
        <v>0</v>
      </c>
      <c r="L2656" t="s">
        <v>23</v>
      </c>
      <c r="M2656">
        <v>0</v>
      </c>
      <c r="N2656" t="s">
        <v>24</v>
      </c>
      <c r="O2656" t="s">
        <v>23</v>
      </c>
      <c r="Y2656" t="s">
        <v>1129</v>
      </c>
      <c r="AA2656" t="s">
        <v>27</v>
      </c>
      <c r="AD2656" t="s">
        <v>908</v>
      </c>
      <c r="AE2656" s="3">
        <v>196.73</v>
      </c>
      <c r="AF2656" s="1">
        <v>42405.4</v>
      </c>
      <c r="AG2656">
        <v>29</v>
      </c>
      <c r="AH2656">
        <v>58</v>
      </c>
      <c r="AI2656" s="3">
        <v>87</v>
      </c>
      <c r="AJ2656" s="3">
        <v>11</v>
      </c>
      <c r="AK2656" s="3">
        <v>15</v>
      </c>
      <c r="AL2656" s="1">
        <v>42405.403333333335</v>
      </c>
      <c r="AM2656">
        <v>18</v>
      </c>
      <c r="AN2656">
        <v>43</v>
      </c>
      <c r="AO2656" s="3" t="s">
        <v>22</v>
      </c>
      <c r="AP2656" s="25">
        <v>28595.9662143229</v>
      </c>
      <c r="AQ2656" s="25">
        <v>14668.6379825452</v>
      </c>
      <c r="AR2656" s="25">
        <v>5574.5055911251402</v>
      </c>
      <c r="AS2656" s="25">
        <v>19503.423713598899</v>
      </c>
      <c r="AT2656" s="25">
        <v>17426.7625816039</v>
      </c>
      <c r="AU2656" s="28" t="str">
        <f t="shared" si="41"/>
        <v/>
      </c>
      <c r="AV2656" s="4">
        <v>0</v>
      </c>
      <c r="AW2656" s="4">
        <v>27.460013564036</v>
      </c>
    </row>
    <row r="2657" spans="1:49" x14ac:dyDescent="0.25">
      <c r="A2657">
        <v>2656</v>
      </c>
      <c r="B2657">
        <v>102</v>
      </c>
      <c r="C2657" t="s">
        <v>786</v>
      </c>
      <c r="D2657" s="1">
        <v>42405.425092592595</v>
      </c>
      <c r="E2657" s="5">
        <v>42405</v>
      </c>
      <c r="F2657" s="2">
        <v>0.41666666666666663</v>
      </c>
      <c r="H2657" t="s">
        <v>21</v>
      </c>
      <c r="I2657" t="s">
        <v>29</v>
      </c>
      <c r="J2657">
        <v>1</v>
      </c>
      <c r="K2657">
        <v>5</v>
      </c>
      <c r="L2657">
        <v>1</v>
      </c>
      <c r="M2657">
        <v>0</v>
      </c>
      <c r="N2657" t="s">
        <v>24</v>
      </c>
      <c r="O2657" t="s">
        <v>36</v>
      </c>
      <c r="S2657" t="s">
        <v>36</v>
      </c>
      <c r="Y2657" t="s">
        <v>1129</v>
      </c>
      <c r="AA2657" t="s">
        <v>27</v>
      </c>
      <c r="AE2657" s="3">
        <v>181.77</v>
      </c>
      <c r="AF2657" s="1">
        <v>42405.423333333332</v>
      </c>
      <c r="AG2657">
        <v>130</v>
      </c>
      <c r="AH2657">
        <v>1</v>
      </c>
      <c r="AI2657" s="3">
        <v>131</v>
      </c>
      <c r="AJ2657" s="3">
        <v>119</v>
      </c>
      <c r="AK2657" s="3">
        <v>1</v>
      </c>
      <c r="AL2657" s="1">
        <v>42405.426666666666</v>
      </c>
      <c r="AM2657">
        <v>249</v>
      </c>
      <c r="AN2657">
        <v>0</v>
      </c>
      <c r="AO2657" s="3" t="s">
        <v>22</v>
      </c>
      <c r="AP2657" s="25">
        <v>28595.9662143229</v>
      </c>
      <c r="AQ2657" s="25">
        <v>14668.6379825452</v>
      </c>
      <c r="AR2657" s="25">
        <v>5574.5055911251402</v>
      </c>
      <c r="AS2657" s="25">
        <v>19503.423713598899</v>
      </c>
      <c r="AT2657" s="25">
        <v>17426.7625816039</v>
      </c>
      <c r="AU2657" s="28" t="str">
        <f t="shared" si="41"/>
        <v/>
      </c>
      <c r="AV2657" s="4">
        <v>0</v>
      </c>
      <c r="AW2657" s="4">
        <v>27.460013564036</v>
      </c>
    </row>
    <row r="2658" spans="1:49" x14ac:dyDescent="0.25">
      <c r="A2658">
        <v>2657</v>
      </c>
      <c r="B2658">
        <v>102</v>
      </c>
      <c r="C2658" t="s">
        <v>787</v>
      </c>
      <c r="D2658" s="1">
        <v>42405.445925925931</v>
      </c>
      <c r="E2658" s="5">
        <v>42405</v>
      </c>
      <c r="F2658" s="2">
        <v>0.45833333333333331</v>
      </c>
      <c r="H2658" t="s">
        <v>21</v>
      </c>
      <c r="I2658" t="s">
        <v>21</v>
      </c>
      <c r="J2658" t="s">
        <v>22</v>
      </c>
      <c r="K2658">
        <v>0</v>
      </c>
      <c r="L2658" t="s">
        <v>23</v>
      </c>
      <c r="M2658">
        <v>0</v>
      </c>
      <c r="N2658" t="s">
        <v>24</v>
      </c>
      <c r="Y2658" t="s">
        <v>1129</v>
      </c>
      <c r="AA2658" t="s">
        <v>27</v>
      </c>
      <c r="AD2658" t="s">
        <v>908</v>
      </c>
      <c r="AE2658" s="3">
        <v>155.82</v>
      </c>
      <c r="AF2658" s="1">
        <v>42405.443333333336</v>
      </c>
      <c r="AG2658">
        <v>98</v>
      </c>
      <c r="AH2658">
        <v>61</v>
      </c>
      <c r="AI2658" s="3">
        <v>159</v>
      </c>
      <c r="AJ2658" s="3">
        <v>117</v>
      </c>
      <c r="AK2658" s="3">
        <v>47</v>
      </c>
      <c r="AL2658" s="1">
        <v>42405.446666666663</v>
      </c>
      <c r="AM2658">
        <v>215</v>
      </c>
      <c r="AN2658">
        <v>108</v>
      </c>
      <c r="AO2658" s="3" t="s">
        <v>22</v>
      </c>
      <c r="AP2658" s="25">
        <v>28520.1794500285</v>
      </c>
      <c r="AQ2658" s="25">
        <v>14380.984134779501</v>
      </c>
      <c r="AR2658" s="25">
        <v>5319.8858803957901</v>
      </c>
      <c r="AS2658" s="25">
        <v>19235.591135922099</v>
      </c>
      <c r="AT2658" s="25">
        <v>17625.084003264601</v>
      </c>
      <c r="AU2658" s="28" t="str">
        <f t="shared" si="41"/>
        <v/>
      </c>
      <c r="AV2658" s="4">
        <v>0</v>
      </c>
      <c r="AW2658" s="4">
        <v>27.460013564036</v>
      </c>
    </row>
    <row r="2659" spans="1:49" x14ac:dyDescent="0.25">
      <c r="A2659">
        <v>2658</v>
      </c>
      <c r="B2659">
        <v>102</v>
      </c>
      <c r="C2659" t="s">
        <v>135</v>
      </c>
      <c r="D2659" s="1">
        <v>42405.468136574076</v>
      </c>
      <c r="E2659" s="5">
        <v>42405</v>
      </c>
      <c r="F2659" s="2">
        <v>0.45833333333333331</v>
      </c>
      <c r="H2659" t="s">
        <v>21</v>
      </c>
      <c r="I2659" t="s">
        <v>21</v>
      </c>
      <c r="J2659" t="s">
        <v>22</v>
      </c>
      <c r="K2659">
        <v>0</v>
      </c>
      <c r="L2659" t="s">
        <v>23</v>
      </c>
      <c r="M2659">
        <v>0</v>
      </c>
      <c r="N2659" t="s">
        <v>24</v>
      </c>
      <c r="Y2659" t="s">
        <v>1129</v>
      </c>
      <c r="AA2659" t="s">
        <v>27</v>
      </c>
      <c r="AD2659" t="s">
        <v>908</v>
      </c>
      <c r="AE2659" s="3">
        <v>178.41</v>
      </c>
      <c r="AF2659" s="1">
        <v>42405.466666666667</v>
      </c>
      <c r="AG2659">
        <v>35</v>
      </c>
      <c r="AH2659">
        <v>41</v>
      </c>
      <c r="AI2659" s="3">
        <v>76</v>
      </c>
      <c r="AJ2659" s="3">
        <v>29</v>
      </c>
      <c r="AK2659" s="3">
        <v>4</v>
      </c>
      <c r="AL2659" s="1">
        <v>42405.47</v>
      </c>
      <c r="AM2659">
        <v>6</v>
      </c>
      <c r="AN2659">
        <v>45</v>
      </c>
      <c r="AO2659" s="3" t="s">
        <v>22</v>
      </c>
      <c r="AP2659" s="25">
        <v>28520.1794500285</v>
      </c>
      <c r="AQ2659" s="25">
        <v>14380.984134779501</v>
      </c>
      <c r="AR2659" s="25">
        <v>5319.8858803957901</v>
      </c>
      <c r="AS2659" s="25">
        <v>19235.591135922099</v>
      </c>
      <c r="AT2659" s="25">
        <v>17625.084003264601</v>
      </c>
      <c r="AU2659" s="28" t="str">
        <f t="shared" si="41"/>
        <v/>
      </c>
      <c r="AV2659" s="4">
        <v>0</v>
      </c>
      <c r="AW2659" s="4">
        <v>27.460013564036</v>
      </c>
    </row>
    <row r="2660" spans="1:49" x14ac:dyDescent="0.25">
      <c r="A2660">
        <v>2659</v>
      </c>
      <c r="B2660">
        <v>102</v>
      </c>
      <c r="C2660" t="s">
        <v>136</v>
      </c>
      <c r="D2660" s="1">
        <v>42405.488969907412</v>
      </c>
      <c r="E2660" s="5">
        <v>42405</v>
      </c>
      <c r="F2660" s="2">
        <v>0.5</v>
      </c>
      <c r="H2660" t="s">
        <v>21</v>
      </c>
      <c r="I2660" t="s">
        <v>21</v>
      </c>
      <c r="J2660" t="s">
        <v>22</v>
      </c>
      <c r="K2660">
        <v>6</v>
      </c>
      <c r="L2660" t="s">
        <v>23</v>
      </c>
      <c r="M2660">
        <v>0</v>
      </c>
      <c r="N2660" t="s">
        <v>24</v>
      </c>
      <c r="S2660" t="s">
        <v>25</v>
      </c>
      <c r="Y2660" t="s">
        <v>1129</v>
      </c>
      <c r="AA2660" t="s">
        <v>27</v>
      </c>
      <c r="AE2660" s="3">
        <v>205.09</v>
      </c>
      <c r="AF2660" s="1">
        <v>42405.486666666664</v>
      </c>
      <c r="AG2660">
        <v>0</v>
      </c>
      <c r="AH2660">
        <v>21</v>
      </c>
      <c r="AI2660" s="3">
        <v>21</v>
      </c>
      <c r="AJ2660" s="3">
        <v>0</v>
      </c>
      <c r="AK2660" s="3">
        <v>2</v>
      </c>
      <c r="AL2660" s="1">
        <v>42405.49</v>
      </c>
      <c r="AM2660">
        <v>0</v>
      </c>
      <c r="AN2660">
        <v>19</v>
      </c>
      <c r="AO2660" s="3" t="s">
        <v>22</v>
      </c>
      <c r="AP2660" s="25">
        <v>28626.222458024102</v>
      </c>
      <c r="AQ2660" s="25">
        <v>14040.448784173899</v>
      </c>
      <c r="AR2660" s="25">
        <v>5096.39029537643</v>
      </c>
      <c r="AS2660" s="25">
        <v>18969.781439183898</v>
      </c>
      <c r="AT2660" s="25">
        <v>18034.931047322701</v>
      </c>
      <c r="AU2660" s="28" t="str">
        <f t="shared" si="41"/>
        <v/>
      </c>
      <c r="AV2660" s="4">
        <v>0</v>
      </c>
      <c r="AW2660" s="4">
        <v>27.460013564036</v>
      </c>
    </row>
    <row r="2661" spans="1:49" x14ac:dyDescent="0.25">
      <c r="A2661">
        <v>2660</v>
      </c>
      <c r="B2661">
        <v>102</v>
      </c>
      <c r="C2661" t="s">
        <v>137</v>
      </c>
      <c r="D2661" s="1">
        <v>42405.510451388895</v>
      </c>
      <c r="E2661" s="5">
        <v>42405</v>
      </c>
      <c r="F2661" s="2">
        <v>0.5</v>
      </c>
      <c r="H2661" t="s">
        <v>21</v>
      </c>
      <c r="I2661" t="s">
        <v>21</v>
      </c>
      <c r="J2661" t="s">
        <v>22</v>
      </c>
      <c r="K2661">
        <v>3</v>
      </c>
      <c r="L2661" t="s">
        <v>23</v>
      </c>
      <c r="M2661">
        <v>0</v>
      </c>
      <c r="N2661" t="s">
        <v>33</v>
      </c>
      <c r="P2661" t="s">
        <v>25</v>
      </c>
      <c r="Q2661" t="s">
        <v>25</v>
      </c>
      <c r="R2661" t="s">
        <v>25</v>
      </c>
      <c r="Y2661" t="s">
        <v>1129</v>
      </c>
      <c r="AA2661" t="s">
        <v>27</v>
      </c>
      <c r="AE2661" s="3">
        <v>213.73</v>
      </c>
      <c r="AF2661" s="1">
        <v>42405.51</v>
      </c>
      <c r="AG2661">
        <v>4</v>
      </c>
      <c r="AH2661">
        <v>28</v>
      </c>
      <c r="AI2661" s="3">
        <v>32</v>
      </c>
      <c r="AJ2661" s="3">
        <v>4</v>
      </c>
      <c r="AK2661" s="3">
        <v>3</v>
      </c>
      <c r="AL2661" s="1">
        <v>42405.513333333336</v>
      </c>
      <c r="AM2661">
        <v>0</v>
      </c>
      <c r="AN2661">
        <v>25</v>
      </c>
      <c r="AO2661" s="3" t="s">
        <v>22</v>
      </c>
      <c r="AP2661" s="25">
        <v>28626.222458024102</v>
      </c>
      <c r="AQ2661" s="25">
        <v>14040.448784173899</v>
      </c>
      <c r="AR2661" s="25">
        <v>5096.39029537643</v>
      </c>
      <c r="AS2661" s="25">
        <v>18969.781439183898</v>
      </c>
      <c r="AT2661" s="25">
        <v>18034.931047322701</v>
      </c>
      <c r="AU2661" s="28" t="str">
        <f t="shared" si="41"/>
        <v/>
      </c>
      <c r="AV2661" s="4">
        <v>0</v>
      </c>
      <c r="AW2661" s="4">
        <v>27.460013564036</v>
      </c>
    </row>
    <row r="2662" spans="1:49" x14ac:dyDescent="0.25">
      <c r="A2662">
        <v>2661</v>
      </c>
      <c r="B2662">
        <v>102</v>
      </c>
      <c r="C2662" t="s">
        <v>138</v>
      </c>
      <c r="D2662" s="1">
        <v>42405.531284722223</v>
      </c>
      <c r="E2662" s="5">
        <v>42405</v>
      </c>
      <c r="F2662" s="2">
        <v>0.54166666666666663</v>
      </c>
      <c r="H2662" t="s">
        <v>29</v>
      </c>
      <c r="I2662" t="s">
        <v>29</v>
      </c>
      <c r="J2662">
        <v>1</v>
      </c>
      <c r="K2662">
        <v>3</v>
      </c>
      <c r="L2662">
        <v>1</v>
      </c>
      <c r="M2662">
        <v>0</v>
      </c>
      <c r="N2662" t="s">
        <v>24</v>
      </c>
      <c r="O2662" t="s">
        <v>23</v>
      </c>
      <c r="P2662" t="s">
        <v>25</v>
      </c>
      <c r="Q2662" t="s">
        <v>25</v>
      </c>
      <c r="R2662" t="s">
        <v>25</v>
      </c>
      <c r="Y2662" t="s">
        <v>1129</v>
      </c>
      <c r="AA2662" t="s">
        <v>27</v>
      </c>
      <c r="AD2662" t="s">
        <v>908</v>
      </c>
      <c r="AE2662" s="3">
        <v>211.29</v>
      </c>
      <c r="AF2662" s="1">
        <v>42405.53</v>
      </c>
      <c r="AG2662">
        <v>0</v>
      </c>
      <c r="AH2662">
        <v>18</v>
      </c>
      <c r="AI2662" s="3">
        <v>18</v>
      </c>
      <c r="AJ2662" s="3">
        <v>2</v>
      </c>
      <c r="AK2662" s="3">
        <v>4</v>
      </c>
      <c r="AL2662" s="1">
        <v>42405.533333333333</v>
      </c>
      <c r="AM2662">
        <v>2</v>
      </c>
      <c r="AN2662">
        <v>22</v>
      </c>
      <c r="AO2662" s="3" t="s">
        <v>22</v>
      </c>
      <c r="AP2662" s="25">
        <v>28754.069406307201</v>
      </c>
      <c r="AQ2662" s="25">
        <v>13842.065344828299</v>
      </c>
      <c r="AR2662" s="25">
        <v>4996.4778290855102</v>
      </c>
      <c r="AS2662" s="25">
        <v>18831.454817311798</v>
      </c>
      <c r="AT2662" s="25">
        <v>18330.672066651299</v>
      </c>
      <c r="AU2662" s="28" t="str">
        <f t="shared" si="41"/>
        <v/>
      </c>
      <c r="AV2662" s="4">
        <v>0</v>
      </c>
      <c r="AW2662" s="4">
        <v>27.460013564036</v>
      </c>
    </row>
    <row r="2663" spans="1:49" x14ac:dyDescent="0.25">
      <c r="A2663">
        <v>2662</v>
      </c>
      <c r="B2663">
        <v>102</v>
      </c>
      <c r="C2663" t="s">
        <v>139</v>
      </c>
      <c r="D2663" s="1">
        <v>42405.552847222221</v>
      </c>
      <c r="E2663" s="5">
        <v>42405</v>
      </c>
      <c r="F2663" s="2">
        <v>0.54166666666666663</v>
      </c>
      <c r="H2663" t="s">
        <v>21</v>
      </c>
      <c r="I2663" t="s">
        <v>29</v>
      </c>
      <c r="J2663">
        <v>1</v>
      </c>
      <c r="K2663">
        <v>0</v>
      </c>
      <c r="L2663" t="s">
        <v>23</v>
      </c>
      <c r="M2663">
        <v>0</v>
      </c>
      <c r="N2663" t="s">
        <v>24</v>
      </c>
      <c r="O2663" t="s">
        <v>36</v>
      </c>
      <c r="Y2663" t="s">
        <v>1129</v>
      </c>
      <c r="AA2663" t="s">
        <v>27</v>
      </c>
      <c r="AD2663" t="s">
        <v>908</v>
      </c>
      <c r="AE2663" s="3">
        <v>178.23</v>
      </c>
      <c r="AF2663" s="1">
        <v>42405.55</v>
      </c>
      <c r="AG2663">
        <v>2</v>
      </c>
      <c r="AH2663">
        <v>44</v>
      </c>
      <c r="AI2663" s="3">
        <v>46</v>
      </c>
      <c r="AJ2663" s="3">
        <v>60</v>
      </c>
      <c r="AK2663" s="3">
        <v>32</v>
      </c>
      <c r="AL2663" s="1">
        <v>42405.553333333337</v>
      </c>
      <c r="AM2663">
        <v>62</v>
      </c>
      <c r="AN2663">
        <v>76</v>
      </c>
      <c r="AO2663" s="3" t="s">
        <v>22</v>
      </c>
      <c r="AP2663" s="25">
        <v>28754.069406307201</v>
      </c>
      <c r="AQ2663" s="25">
        <v>13842.065344828299</v>
      </c>
      <c r="AR2663" s="25">
        <v>4996.4778290855102</v>
      </c>
      <c r="AS2663" s="25">
        <v>18831.454817311798</v>
      </c>
      <c r="AT2663" s="25">
        <v>18330.672066651299</v>
      </c>
      <c r="AU2663" s="28" t="str">
        <f t="shared" si="41"/>
        <v/>
      </c>
      <c r="AV2663" s="4">
        <v>0</v>
      </c>
      <c r="AW2663" s="4">
        <v>27.460013564036</v>
      </c>
    </row>
    <row r="2664" spans="1:49" x14ac:dyDescent="0.25">
      <c r="A2664">
        <v>2663</v>
      </c>
      <c r="B2664">
        <v>102</v>
      </c>
      <c r="C2664" t="s">
        <v>140</v>
      </c>
      <c r="D2664" s="1">
        <v>42405.573680555557</v>
      </c>
      <c r="E2664" s="5">
        <v>42405</v>
      </c>
      <c r="F2664" s="2">
        <v>0.58333333333333326</v>
      </c>
      <c r="H2664" t="s">
        <v>21</v>
      </c>
      <c r="I2664" t="s">
        <v>21</v>
      </c>
      <c r="J2664" t="s">
        <v>22</v>
      </c>
      <c r="K2664">
        <v>0</v>
      </c>
      <c r="L2664" t="s">
        <v>23</v>
      </c>
      <c r="M2664">
        <v>0</v>
      </c>
      <c r="N2664" t="s">
        <v>24</v>
      </c>
      <c r="Y2664" t="s">
        <v>1129</v>
      </c>
      <c r="AA2664" t="s">
        <v>27</v>
      </c>
      <c r="AD2664" t="s">
        <v>908</v>
      </c>
      <c r="AE2664" s="3">
        <v>193.64</v>
      </c>
      <c r="AF2664" s="1">
        <v>42405.57</v>
      </c>
      <c r="AG2664">
        <v>249</v>
      </c>
      <c r="AH2664">
        <v>5</v>
      </c>
      <c r="AI2664" s="3">
        <v>254</v>
      </c>
      <c r="AJ2664" s="3">
        <v>96</v>
      </c>
      <c r="AK2664" s="3">
        <v>32</v>
      </c>
      <c r="AL2664" s="1">
        <v>42405.573333333334</v>
      </c>
      <c r="AM2664">
        <v>153</v>
      </c>
      <c r="AN2664">
        <v>37</v>
      </c>
      <c r="AO2664" s="3" t="s">
        <v>22</v>
      </c>
      <c r="AP2664" s="25">
        <v>28836.284299413499</v>
      </c>
      <c r="AQ2664" s="25">
        <v>13670.856642587099</v>
      </c>
      <c r="AR2664" s="25">
        <v>4900.6819537641604</v>
      </c>
      <c r="AS2664" s="25">
        <v>18703.093290860099</v>
      </c>
      <c r="AT2664" s="25">
        <v>18560.329713699299</v>
      </c>
      <c r="AU2664" s="28" t="str">
        <f t="shared" si="41"/>
        <v/>
      </c>
      <c r="AV2664" s="4">
        <v>0</v>
      </c>
      <c r="AW2664" s="4">
        <v>27.460013564036</v>
      </c>
    </row>
    <row r="2665" spans="1:49" x14ac:dyDescent="0.25">
      <c r="A2665">
        <v>2664</v>
      </c>
      <c r="B2665">
        <v>102</v>
      </c>
      <c r="C2665" t="s">
        <v>141</v>
      </c>
      <c r="D2665" s="1">
        <v>42405.595219907409</v>
      </c>
      <c r="E2665" s="5">
        <v>42405</v>
      </c>
      <c r="F2665" s="2">
        <v>0.58333333333333326</v>
      </c>
      <c r="H2665" t="s">
        <v>21</v>
      </c>
      <c r="I2665" t="s">
        <v>29</v>
      </c>
      <c r="J2665">
        <v>1</v>
      </c>
      <c r="K2665">
        <v>5</v>
      </c>
      <c r="L2665">
        <v>3</v>
      </c>
      <c r="M2665">
        <v>1</v>
      </c>
      <c r="N2665" t="s">
        <v>24</v>
      </c>
      <c r="O2665" t="s">
        <v>36</v>
      </c>
      <c r="S2665" t="s">
        <v>36</v>
      </c>
      <c r="Y2665" t="s">
        <v>1129</v>
      </c>
      <c r="AA2665" t="s">
        <v>27</v>
      </c>
      <c r="AD2665" t="s">
        <v>908</v>
      </c>
      <c r="AE2665" s="3">
        <v>178.52</v>
      </c>
      <c r="AF2665" s="1">
        <v>42405.593333333331</v>
      </c>
      <c r="AG2665">
        <v>245</v>
      </c>
      <c r="AH2665">
        <v>0</v>
      </c>
      <c r="AI2665" s="3">
        <v>245</v>
      </c>
      <c r="AJ2665" s="3">
        <v>0</v>
      </c>
      <c r="AK2665" s="3">
        <v>12</v>
      </c>
      <c r="AL2665" s="1">
        <v>42405.596666666665</v>
      </c>
      <c r="AM2665">
        <v>245</v>
      </c>
      <c r="AN2665">
        <v>12</v>
      </c>
      <c r="AO2665" s="3" t="s">
        <v>22</v>
      </c>
      <c r="AP2665" s="25">
        <v>28836.284299413499</v>
      </c>
      <c r="AQ2665" s="25">
        <v>13670.856642587099</v>
      </c>
      <c r="AR2665" s="25">
        <v>4900.6819537641604</v>
      </c>
      <c r="AS2665" s="25">
        <v>18703.093290860099</v>
      </c>
      <c r="AT2665" s="25">
        <v>18560.329713699299</v>
      </c>
      <c r="AU2665" s="28" t="str">
        <f t="shared" si="41"/>
        <v/>
      </c>
      <c r="AV2665" s="4">
        <v>0</v>
      </c>
      <c r="AW2665" s="4">
        <v>27.460013564036</v>
      </c>
    </row>
    <row r="2666" spans="1:49" x14ac:dyDescent="0.25">
      <c r="A2666">
        <v>2665</v>
      </c>
      <c r="B2666">
        <v>102</v>
      </c>
      <c r="C2666" t="s">
        <v>142</v>
      </c>
      <c r="D2666" s="1">
        <v>42405.616053240745</v>
      </c>
      <c r="E2666" s="5">
        <v>42405</v>
      </c>
      <c r="F2666" s="2">
        <v>0.625</v>
      </c>
      <c r="H2666" t="s">
        <v>29</v>
      </c>
      <c r="I2666" t="s">
        <v>21</v>
      </c>
      <c r="J2666">
        <v>1</v>
      </c>
      <c r="K2666">
        <v>3</v>
      </c>
      <c r="L2666" t="s">
        <v>23</v>
      </c>
      <c r="M2666">
        <v>0</v>
      </c>
      <c r="N2666" t="s">
        <v>33</v>
      </c>
      <c r="O2666" t="s">
        <v>25</v>
      </c>
      <c r="P2666" t="s">
        <v>25</v>
      </c>
      <c r="Q2666" t="s">
        <v>25</v>
      </c>
      <c r="R2666" t="s">
        <v>23</v>
      </c>
      <c r="Y2666" t="s">
        <v>1129</v>
      </c>
      <c r="AA2666" t="s">
        <v>27</v>
      </c>
      <c r="AD2666" t="s">
        <v>908</v>
      </c>
      <c r="AE2666" s="3">
        <v>207.87</v>
      </c>
      <c r="AF2666" s="1">
        <v>42405.613333333335</v>
      </c>
      <c r="AG2666">
        <v>12</v>
      </c>
      <c r="AH2666">
        <v>48</v>
      </c>
      <c r="AI2666" s="3">
        <v>60</v>
      </c>
      <c r="AJ2666" s="3">
        <v>1</v>
      </c>
      <c r="AK2666" s="3">
        <v>12</v>
      </c>
      <c r="AL2666" s="1">
        <v>42405.616666666669</v>
      </c>
      <c r="AM2666">
        <v>11</v>
      </c>
      <c r="AN2666">
        <v>36</v>
      </c>
      <c r="AO2666" s="3" t="s">
        <v>22</v>
      </c>
      <c r="AP2666" s="25">
        <v>28670.118483598999</v>
      </c>
      <c r="AQ2666" s="25">
        <v>13243.290511733299</v>
      </c>
      <c r="AR2666" s="25">
        <v>4712.27325381021</v>
      </c>
      <c r="AS2666" s="25">
        <v>18399.354239633099</v>
      </c>
      <c r="AT2666" s="25">
        <v>19224.136385782102</v>
      </c>
      <c r="AU2666" s="28" t="str">
        <f t="shared" si="41"/>
        <v/>
      </c>
      <c r="AV2666" s="4">
        <v>0</v>
      </c>
      <c r="AW2666" s="4">
        <v>27.460013564036</v>
      </c>
    </row>
    <row r="2667" spans="1:49" x14ac:dyDescent="0.25">
      <c r="A2667">
        <v>2666</v>
      </c>
      <c r="B2667">
        <v>102</v>
      </c>
      <c r="C2667" t="s">
        <v>143</v>
      </c>
      <c r="D2667" s="1">
        <v>42405.637523148151</v>
      </c>
      <c r="E2667" s="5">
        <v>42405</v>
      </c>
      <c r="F2667" s="2">
        <v>0.625</v>
      </c>
      <c r="H2667" t="s">
        <v>21</v>
      </c>
      <c r="I2667" t="s">
        <v>21</v>
      </c>
      <c r="J2667" t="s">
        <v>22</v>
      </c>
      <c r="K2667">
        <v>0</v>
      </c>
      <c r="L2667" t="s">
        <v>23</v>
      </c>
      <c r="M2667">
        <v>0</v>
      </c>
      <c r="N2667" t="s">
        <v>33</v>
      </c>
      <c r="Y2667" t="s">
        <v>1129</v>
      </c>
      <c r="AA2667" t="s">
        <v>27</v>
      </c>
      <c r="AE2667" s="3">
        <v>179.12</v>
      </c>
      <c r="AF2667" s="1">
        <v>42405.636666666665</v>
      </c>
      <c r="AG2667">
        <v>31</v>
      </c>
      <c r="AH2667">
        <v>74</v>
      </c>
      <c r="AI2667" s="3">
        <v>105</v>
      </c>
      <c r="AJ2667" s="3">
        <v>21</v>
      </c>
      <c r="AK2667" s="3">
        <v>24</v>
      </c>
      <c r="AL2667" s="1">
        <v>42405.64</v>
      </c>
      <c r="AM2667">
        <v>10</v>
      </c>
      <c r="AN2667">
        <v>50</v>
      </c>
      <c r="AO2667" s="3" t="s">
        <v>22</v>
      </c>
      <c r="AP2667" s="25">
        <v>28670.118483598999</v>
      </c>
      <c r="AQ2667" s="25">
        <v>13243.290511733299</v>
      </c>
      <c r="AR2667" s="25">
        <v>4712.27325381021</v>
      </c>
      <c r="AS2667" s="25">
        <v>18399.354239633099</v>
      </c>
      <c r="AT2667" s="25">
        <v>19224.136385782102</v>
      </c>
      <c r="AU2667" s="28" t="str">
        <f t="shared" si="41"/>
        <v/>
      </c>
      <c r="AV2667" s="4">
        <v>0</v>
      </c>
      <c r="AW2667" s="4">
        <v>27.460013564036</v>
      </c>
    </row>
    <row r="2668" spans="1:49" x14ac:dyDescent="0.25">
      <c r="A2668">
        <v>2667</v>
      </c>
      <c r="B2668">
        <v>102</v>
      </c>
      <c r="C2668" t="s">
        <v>144</v>
      </c>
      <c r="D2668" s="1">
        <v>42405.658356481486</v>
      </c>
      <c r="E2668" s="5">
        <v>42405</v>
      </c>
      <c r="F2668" s="2">
        <v>0.66666666666666663</v>
      </c>
      <c r="H2668" t="s">
        <v>21</v>
      </c>
      <c r="I2668" t="s">
        <v>21</v>
      </c>
      <c r="J2668" t="s">
        <v>22</v>
      </c>
      <c r="K2668">
        <v>0</v>
      </c>
      <c r="L2668" t="s">
        <v>23</v>
      </c>
      <c r="M2668">
        <v>0</v>
      </c>
      <c r="N2668" t="s">
        <v>24</v>
      </c>
      <c r="Y2668" t="s">
        <v>1129</v>
      </c>
      <c r="AA2668" t="s">
        <v>27</v>
      </c>
      <c r="AE2668" s="3">
        <v>178.05</v>
      </c>
      <c r="AF2668" s="1">
        <v>42405.656666666669</v>
      </c>
      <c r="AG2668">
        <v>65</v>
      </c>
      <c r="AH2668">
        <v>28</v>
      </c>
      <c r="AI2668" s="3">
        <v>93</v>
      </c>
      <c r="AJ2668" s="3">
        <v>9</v>
      </c>
      <c r="AK2668" s="3">
        <v>58</v>
      </c>
      <c r="AL2668" s="1">
        <v>42405.66</v>
      </c>
      <c r="AM2668">
        <v>56</v>
      </c>
      <c r="AN2668">
        <v>86</v>
      </c>
      <c r="AO2668" s="3" t="s">
        <v>22</v>
      </c>
      <c r="AP2668" s="25">
        <v>27959.847767626601</v>
      </c>
      <c r="AQ2668" s="25">
        <v>12532.818897326801</v>
      </c>
      <c r="AR2668" s="25">
        <v>4006.8104336005699</v>
      </c>
      <c r="AS2668" s="25">
        <v>17674.891896303201</v>
      </c>
      <c r="AT2668" s="25">
        <v>19505.149249217899</v>
      </c>
      <c r="AU2668" s="28" t="str">
        <f t="shared" si="41"/>
        <v/>
      </c>
      <c r="AV2668" s="4">
        <v>0</v>
      </c>
      <c r="AW2668" s="4">
        <v>27.460013564036</v>
      </c>
    </row>
    <row r="2669" spans="1:49" x14ac:dyDescent="0.25">
      <c r="A2669">
        <v>2668</v>
      </c>
      <c r="B2669">
        <v>102</v>
      </c>
      <c r="C2669" t="s">
        <v>145</v>
      </c>
      <c r="D2669" s="1">
        <v>42405.679884259262</v>
      </c>
      <c r="E2669" s="5">
        <v>42405</v>
      </c>
      <c r="F2669" s="2">
        <v>0.66666666666666663</v>
      </c>
      <c r="H2669" t="s">
        <v>21</v>
      </c>
      <c r="I2669" t="s">
        <v>29</v>
      </c>
      <c r="J2669">
        <v>1</v>
      </c>
      <c r="K2669">
        <v>0</v>
      </c>
      <c r="L2669" t="s">
        <v>23</v>
      </c>
      <c r="M2669">
        <v>0</v>
      </c>
      <c r="N2669" t="s">
        <v>24</v>
      </c>
      <c r="O2669" t="s">
        <v>25</v>
      </c>
      <c r="Y2669" t="s">
        <v>1129</v>
      </c>
      <c r="AA2669" t="s">
        <v>27</v>
      </c>
      <c r="AD2669" t="s">
        <v>28</v>
      </c>
      <c r="AE2669" s="3">
        <v>204.73</v>
      </c>
      <c r="AF2669" s="1">
        <v>42405.68</v>
      </c>
      <c r="AG2669">
        <v>1</v>
      </c>
      <c r="AH2669">
        <v>60</v>
      </c>
      <c r="AI2669" s="3">
        <v>61</v>
      </c>
      <c r="AJ2669" s="3">
        <v>1</v>
      </c>
      <c r="AK2669" s="3">
        <v>8</v>
      </c>
      <c r="AL2669" s="1">
        <v>42405.683333333334</v>
      </c>
      <c r="AM2669">
        <v>0</v>
      </c>
      <c r="AN2669">
        <v>52</v>
      </c>
      <c r="AO2669" s="3" t="s">
        <v>22</v>
      </c>
      <c r="AP2669" s="25">
        <v>27959.847767626601</v>
      </c>
      <c r="AQ2669" s="25">
        <v>12532.818897326801</v>
      </c>
      <c r="AR2669" s="25">
        <v>4006.8104336005699</v>
      </c>
      <c r="AS2669" s="25">
        <v>17674.891896303201</v>
      </c>
      <c r="AT2669" s="25">
        <v>19505.149249217899</v>
      </c>
      <c r="AU2669" s="28" t="str">
        <f t="shared" si="41"/>
        <v/>
      </c>
      <c r="AV2669" s="4">
        <v>0</v>
      </c>
      <c r="AW2669" s="4">
        <v>27.460013564036</v>
      </c>
    </row>
    <row r="2670" spans="1:49" x14ac:dyDescent="0.25">
      <c r="A2670">
        <v>2669</v>
      </c>
      <c r="B2670">
        <v>102</v>
      </c>
      <c r="C2670" t="s">
        <v>243</v>
      </c>
      <c r="D2670" s="1">
        <v>42405.700717592597</v>
      </c>
      <c r="E2670" s="5">
        <v>42405</v>
      </c>
      <c r="F2670" s="2">
        <v>0.70833333333333326</v>
      </c>
      <c r="H2670" t="s">
        <v>21</v>
      </c>
      <c r="I2670" t="s">
        <v>29</v>
      </c>
      <c r="J2670">
        <v>1</v>
      </c>
      <c r="K2670">
        <v>0</v>
      </c>
      <c r="L2670" t="s">
        <v>23</v>
      </c>
      <c r="M2670">
        <v>0</v>
      </c>
      <c r="N2670" t="s">
        <v>33</v>
      </c>
      <c r="O2670" t="s">
        <v>36</v>
      </c>
      <c r="Y2670" t="s">
        <v>1129</v>
      </c>
      <c r="AA2670" t="s">
        <v>27</v>
      </c>
      <c r="AD2670" t="s">
        <v>28</v>
      </c>
      <c r="AE2670" s="3">
        <v>190.68</v>
      </c>
      <c r="AF2670" s="1">
        <v>42405.7</v>
      </c>
      <c r="AG2670">
        <v>7</v>
      </c>
      <c r="AH2670">
        <v>67</v>
      </c>
      <c r="AI2670" s="3">
        <v>74</v>
      </c>
      <c r="AJ2670" s="3">
        <v>7</v>
      </c>
      <c r="AK2670" s="3">
        <v>19</v>
      </c>
      <c r="AL2670" s="1">
        <v>42405.703333333331</v>
      </c>
      <c r="AM2670">
        <v>0</v>
      </c>
      <c r="AN2670">
        <v>48</v>
      </c>
      <c r="AO2670" s="3" t="s">
        <v>22</v>
      </c>
      <c r="AP2670" s="25">
        <v>27921.467699419602</v>
      </c>
      <c r="AQ2670" s="25">
        <v>12597.146653567799</v>
      </c>
      <c r="AR2670" s="25">
        <v>3960.8969376292498</v>
      </c>
      <c r="AS2670" s="25">
        <v>17682.7827504376</v>
      </c>
      <c r="AT2670" s="25">
        <v>19266.028414833399</v>
      </c>
      <c r="AU2670" s="28" t="str">
        <f t="shared" si="41"/>
        <v/>
      </c>
      <c r="AV2670" s="4">
        <v>0</v>
      </c>
      <c r="AW2670" s="4">
        <v>27.460013564036</v>
      </c>
    </row>
    <row r="2671" spans="1:49" x14ac:dyDescent="0.25">
      <c r="A2671">
        <v>2670</v>
      </c>
      <c r="B2671">
        <v>102</v>
      </c>
      <c r="C2671" t="s">
        <v>788</v>
      </c>
      <c r="D2671" s="1">
        <v>42405.722268518519</v>
      </c>
      <c r="E2671" s="5">
        <v>42405</v>
      </c>
      <c r="F2671" s="2">
        <v>0.70833333333333326</v>
      </c>
      <c r="H2671" t="s">
        <v>21</v>
      </c>
      <c r="I2671" t="s">
        <v>29</v>
      </c>
      <c r="J2671">
        <v>1</v>
      </c>
      <c r="K2671">
        <v>2</v>
      </c>
      <c r="L2671" t="s">
        <v>23</v>
      </c>
      <c r="M2671">
        <v>0</v>
      </c>
      <c r="N2671" t="s">
        <v>24</v>
      </c>
      <c r="O2671" t="s">
        <v>36</v>
      </c>
      <c r="P2671" t="s">
        <v>23</v>
      </c>
      <c r="Q2671" t="s">
        <v>23</v>
      </c>
      <c r="Y2671" t="s">
        <v>1129</v>
      </c>
      <c r="AA2671" t="s">
        <v>27</v>
      </c>
      <c r="AE2671" s="3">
        <v>185.74</v>
      </c>
      <c r="AF2671" s="1">
        <v>42405.72</v>
      </c>
      <c r="AG2671">
        <v>61</v>
      </c>
      <c r="AH2671">
        <v>77</v>
      </c>
      <c r="AI2671" s="3">
        <v>138</v>
      </c>
      <c r="AJ2671" s="3">
        <v>105</v>
      </c>
      <c r="AK2671" s="3">
        <v>39</v>
      </c>
      <c r="AL2671" s="1">
        <v>42405.723333333335</v>
      </c>
      <c r="AM2671">
        <v>166</v>
      </c>
      <c r="AN2671">
        <v>116</v>
      </c>
      <c r="AO2671" s="3" t="s">
        <v>22</v>
      </c>
      <c r="AP2671" s="25">
        <v>27921.467699419602</v>
      </c>
      <c r="AQ2671" s="25">
        <v>12597.146653567799</v>
      </c>
      <c r="AR2671" s="25">
        <v>3960.8969376292498</v>
      </c>
      <c r="AS2671" s="25">
        <v>17682.7827504376</v>
      </c>
      <c r="AT2671" s="25">
        <v>19266.028414833399</v>
      </c>
      <c r="AU2671" s="28" t="str">
        <f t="shared" si="41"/>
        <v/>
      </c>
      <c r="AV2671" s="4">
        <v>0</v>
      </c>
      <c r="AW2671" s="4">
        <v>27.460013564036</v>
      </c>
    </row>
    <row r="2672" spans="1:49" x14ac:dyDescent="0.25">
      <c r="A2672">
        <v>2671</v>
      </c>
      <c r="B2672">
        <v>102</v>
      </c>
      <c r="C2672" t="s">
        <v>789</v>
      </c>
      <c r="D2672" s="1">
        <v>42405.743101851855</v>
      </c>
      <c r="E2672" s="5">
        <v>42405</v>
      </c>
      <c r="F2672" s="2">
        <v>0.75</v>
      </c>
      <c r="H2672" t="s">
        <v>29</v>
      </c>
      <c r="I2672" t="s">
        <v>29</v>
      </c>
      <c r="J2672">
        <v>1</v>
      </c>
      <c r="K2672">
        <v>1</v>
      </c>
      <c r="L2672" t="s">
        <v>23</v>
      </c>
      <c r="M2672">
        <v>0</v>
      </c>
      <c r="N2672" t="s">
        <v>24</v>
      </c>
      <c r="O2672" t="s">
        <v>25</v>
      </c>
      <c r="P2672" t="s">
        <v>25</v>
      </c>
      <c r="Y2672" t="s">
        <v>1129</v>
      </c>
      <c r="AA2672" t="s">
        <v>27</v>
      </c>
      <c r="AD2672" t="s">
        <v>908</v>
      </c>
      <c r="AE2672" s="3">
        <v>202.89</v>
      </c>
      <c r="AF2672" s="1">
        <v>42405.74</v>
      </c>
      <c r="AG2672">
        <v>33</v>
      </c>
      <c r="AH2672">
        <v>81</v>
      </c>
      <c r="AI2672" s="3">
        <v>114</v>
      </c>
      <c r="AJ2672" s="3">
        <v>33</v>
      </c>
      <c r="AK2672" s="3">
        <v>47</v>
      </c>
      <c r="AL2672" s="1">
        <v>42405.743333333332</v>
      </c>
      <c r="AM2672">
        <v>0</v>
      </c>
      <c r="AN2672">
        <v>34</v>
      </c>
      <c r="AO2672" s="3" t="s">
        <v>22</v>
      </c>
      <c r="AP2672" s="25">
        <v>28869.341474627901</v>
      </c>
      <c r="AQ2672" s="25">
        <v>13412.981107961299</v>
      </c>
      <c r="AR2672" s="25">
        <v>4912.5748229964202</v>
      </c>
      <c r="AS2672" s="25">
        <v>18588.147394493299</v>
      </c>
      <c r="AT2672" s="25">
        <v>19227.934773163099</v>
      </c>
      <c r="AU2672" s="28" t="str">
        <f t="shared" si="41"/>
        <v/>
      </c>
      <c r="AV2672" s="4">
        <v>0</v>
      </c>
      <c r="AW2672" s="4">
        <v>27.460013564036</v>
      </c>
    </row>
    <row r="2673" spans="1:49" x14ac:dyDescent="0.25">
      <c r="A2673">
        <v>2672</v>
      </c>
      <c r="B2673">
        <v>102</v>
      </c>
      <c r="C2673" t="s">
        <v>790</v>
      </c>
      <c r="D2673" s="1">
        <v>42405.76467592593</v>
      </c>
      <c r="E2673" s="5">
        <v>42405</v>
      </c>
      <c r="F2673" s="2">
        <v>0.75</v>
      </c>
      <c r="H2673" t="s">
        <v>21</v>
      </c>
      <c r="I2673" t="s">
        <v>21</v>
      </c>
      <c r="J2673" t="s">
        <v>22</v>
      </c>
      <c r="K2673">
        <v>0</v>
      </c>
      <c r="L2673" t="s">
        <v>23</v>
      </c>
      <c r="M2673">
        <v>0</v>
      </c>
      <c r="N2673" t="s">
        <v>24</v>
      </c>
      <c r="Y2673" t="s">
        <v>1129</v>
      </c>
      <c r="AA2673" t="s">
        <v>27</v>
      </c>
      <c r="AD2673" t="s">
        <v>908</v>
      </c>
      <c r="AE2673" s="3">
        <v>216.56</v>
      </c>
      <c r="AF2673" s="1">
        <v>42405.763333333336</v>
      </c>
      <c r="AG2673">
        <v>0</v>
      </c>
      <c r="AH2673">
        <v>28</v>
      </c>
      <c r="AI2673" s="3">
        <v>28</v>
      </c>
      <c r="AJ2673" s="3">
        <v>0</v>
      </c>
      <c r="AK2673" s="3">
        <v>1</v>
      </c>
      <c r="AL2673" s="1">
        <v>42405.76666666667</v>
      </c>
      <c r="AM2673">
        <v>0</v>
      </c>
      <c r="AN2673">
        <v>29</v>
      </c>
      <c r="AO2673" s="3" t="s">
        <v>22</v>
      </c>
      <c r="AP2673" s="25">
        <v>28869.341474627901</v>
      </c>
      <c r="AQ2673" s="25">
        <v>13412.981107961299</v>
      </c>
      <c r="AR2673" s="25">
        <v>4912.5748229964202</v>
      </c>
      <c r="AS2673" s="25">
        <v>18588.147394493299</v>
      </c>
      <c r="AT2673" s="25">
        <v>19227.934773163099</v>
      </c>
      <c r="AU2673" s="28" t="str">
        <f t="shared" si="41"/>
        <v/>
      </c>
      <c r="AV2673" s="4">
        <v>0</v>
      </c>
      <c r="AW2673" s="4">
        <v>27.460013564036</v>
      </c>
    </row>
    <row r="2674" spans="1:49" x14ac:dyDescent="0.25">
      <c r="A2674">
        <v>2673</v>
      </c>
      <c r="B2674">
        <v>102</v>
      </c>
      <c r="C2674" t="s">
        <v>791</v>
      </c>
      <c r="D2674" s="1">
        <v>42405.785555555558</v>
      </c>
      <c r="E2674" s="5">
        <v>42405</v>
      </c>
      <c r="F2674" s="2">
        <v>0.79166666666666663</v>
      </c>
      <c r="G2674" t="s">
        <v>262</v>
      </c>
      <c r="J2674" t="s">
        <v>22</v>
      </c>
      <c r="M2674" t="s">
        <v>23</v>
      </c>
      <c r="AE2674" s="3" t="s">
        <v>22</v>
      </c>
      <c r="AF2674" s="1">
        <v>42405.783333333333</v>
      </c>
      <c r="AG2674">
        <v>3</v>
      </c>
      <c r="AH2674">
        <v>36</v>
      </c>
      <c r="AI2674" s="3">
        <v>39</v>
      </c>
      <c r="AJ2674" s="3">
        <v>3</v>
      </c>
      <c r="AK2674" s="3">
        <v>20</v>
      </c>
      <c r="AL2674" s="1">
        <v>42405.786666666667</v>
      </c>
      <c r="AM2674">
        <v>0</v>
      </c>
      <c r="AN2674">
        <v>16</v>
      </c>
      <c r="AO2674" s="3" t="s">
        <v>22</v>
      </c>
      <c r="AP2674" s="25">
        <v>28357.4827032793</v>
      </c>
      <c r="AQ2674" s="25">
        <v>12717.0970048976</v>
      </c>
      <c r="AR2674" s="25">
        <v>4424.8084586943796</v>
      </c>
      <c r="AS2674" s="25">
        <v>17973.377243197501</v>
      </c>
      <c r="AT2674" s="25">
        <v>19898.8195082809</v>
      </c>
      <c r="AU2674" s="28" t="str">
        <f t="shared" si="41"/>
        <v/>
      </c>
      <c r="AV2674" s="4">
        <v>0</v>
      </c>
      <c r="AW2674" s="4">
        <v>27.460013564036</v>
      </c>
    </row>
    <row r="2675" spans="1:49" x14ac:dyDescent="0.25">
      <c r="A2675">
        <v>2674</v>
      </c>
      <c r="B2675">
        <v>102</v>
      </c>
      <c r="C2675" t="s">
        <v>792</v>
      </c>
      <c r="D2675" s="1">
        <v>42405.80777777778</v>
      </c>
      <c r="E2675" s="5">
        <v>42405</v>
      </c>
      <c r="F2675" s="2">
        <v>0.79166666666666663</v>
      </c>
      <c r="G2675" t="s">
        <v>7</v>
      </c>
      <c r="J2675" t="s">
        <v>22</v>
      </c>
      <c r="M2675" t="s">
        <v>23</v>
      </c>
      <c r="AE2675" s="3" t="s">
        <v>22</v>
      </c>
      <c r="AF2675" s="1">
        <v>42405.806666666664</v>
      </c>
      <c r="AG2675">
        <v>0</v>
      </c>
      <c r="AH2675">
        <v>14</v>
      </c>
      <c r="AI2675" s="3">
        <v>14</v>
      </c>
      <c r="AJ2675" s="3">
        <v>6</v>
      </c>
      <c r="AK2675" s="3">
        <v>2</v>
      </c>
      <c r="AL2675" s="1">
        <v>42405.81</v>
      </c>
      <c r="AM2675">
        <v>6</v>
      </c>
      <c r="AN2675">
        <v>12</v>
      </c>
      <c r="AO2675" s="3" t="s">
        <v>22</v>
      </c>
      <c r="AP2675" s="25">
        <v>28357.4827032793</v>
      </c>
      <c r="AQ2675" s="25">
        <v>12717.0970048976</v>
      </c>
      <c r="AR2675" s="25">
        <v>4424.8084586943796</v>
      </c>
      <c r="AS2675" s="25">
        <v>17973.377243197501</v>
      </c>
      <c r="AT2675" s="25">
        <v>19898.8195082809</v>
      </c>
      <c r="AU2675" s="28" t="str">
        <f t="shared" si="41"/>
        <v/>
      </c>
      <c r="AV2675" s="4">
        <v>0</v>
      </c>
      <c r="AW2675" s="4">
        <v>27.460013564036</v>
      </c>
    </row>
    <row r="2676" spans="1:49" x14ac:dyDescent="0.25">
      <c r="A2676">
        <v>2675</v>
      </c>
      <c r="B2676">
        <v>102</v>
      </c>
      <c r="C2676" t="s">
        <v>793</v>
      </c>
      <c r="D2676" s="1">
        <v>42405.828611111116</v>
      </c>
      <c r="E2676" s="5">
        <v>42405</v>
      </c>
      <c r="F2676" s="2">
        <v>0.83333333333333326</v>
      </c>
      <c r="G2676" t="s">
        <v>7</v>
      </c>
      <c r="J2676" t="s">
        <v>22</v>
      </c>
      <c r="M2676" t="s">
        <v>23</v>
      </c>
      <c r="AE2676" s="3" t="s">
        <v>22</v>
      </c>
      <c r="AF2676" s="1">
        <v>42405.826666666668</v>
      </c>
      <c r="AG2676">
        <v>0</v>
      </c>
      <c r="AH2676">
        <v>13</v>
      </c>
      <c r="AI2676" s="3">
        <v>13</v>
      </c>
      <c r="AJ2676" s="3">
        <v>0</v>
      </c>
      <c r="AK2676" s="3">
        <v>3</v>
      </c>
      <c r="AL2676" s="1">
        <v>42405.83</v>
      </c>
      <c r="AM2676">
        <v>0</v>
      </c>
      <c r="AN2676">
        <v>16</v>
      </c>
      <c r="AO2676" s="3" t="s">
        <v>22</v>
      </c>
      <c r="AP2676" s="25">
        <v>28289.794312730901</v>
      </c>
      <c r="AQ2676" s="25">
        <v>12666.770596775399</v>
      </c>
      <c r="AR2676" s="25">
        <v>4355.4539739276097</v>
      </c>
      <c r="AS2676" s="25">
        <v>17913.6945260266</v>
      </c>
      <c r="AT2676" s="25">
        <v>19877.797971772601</v>
      </c>
      <c r="AU2676" s="28" t="str">
        <f t="shared" si="41"/>
        <v/>
      </c>
      <c r="AV2676" s="4">
        <v>0</v>
      </c>
      <c r="AW2676" s="4">
        <v>27.460013564036</v>
      </c>
    </row>
    <row r="2677" spans="1:49" x14ac:dyDescent="0.25">
      <c r="A2677">
        <v>2676</v>
      </c>
      <c r="B2677">
        <v>102</v>
      </c>
      <c r="C2677" t="s">
        <v>794</v>
      </c>
      <c r="D2677" s="1">
        <v>42406.340312500004</v>
      </c>
      <c r="E2677" s="5">
        <v>42406</v>
      </c>
      <c r="F2677" s="2">
        <v>0.33333333333333331</v>
      </c>
      <c r="H2677" t="s">
        <v>21</v>
      </c>
      <c r="I2677" t="s">
        <v>29</v>
      </c>
      <c r="J2677">
        <v>1</v>
      </c>
      <c r="K2677">
        <v>3</v>
      </c>
      <c r="L2677" t="s">
        <v>23</v>
      </c>
      <c r="M2677">
        <v>0</v>
      </c>
      <c r="N2677" t="s">
        <v>24</v>
      </c>
      <c r="O2677" t="s">
        <v>36</v>
      </c>
      <c r="P2677" t="s">
        <v>36</v>
      </c>
      <c r="Q2677" t="s">
        <v>36</v>
      </c>
      <c r="R2677" t="s">
        <v>36</v>
      </c>
      <c r="Y2677" t="s">
        <v>1129</v>
      </c>
      <c r="AA2677" t="s">
        <v>27</v>
      </c>
      <c r="AE2677" s="3">
        <v>168.72</v>
      </c>
      <c r="AF2677" s="1">
        <v>42406.34</v>
      </c>
      <c r="AG2677">
        <v>255</v>
      </c>
      <c r="AH2677">
        <v>0</v>
      </c>
      <c r="AI2677" s="3">
        <v>255</v>
      </c>
      <c r="AJ2677" s="3">
        <v>0</v>
      </c>
      <c r="AK2677" s="3">
        <v>0</v>
      </c>
      <c r="AL2677" s="1">
        <v>42406.343333333331</v>
      </c>
      <c r="AM2677">
        <v>255</v>
      </c>
      <c r="AN2677">
        <v>0</v>
      </c>
      <c r="AO2677" s="3" t="s">
        <v>22</v>
      </c>
      <c r="AP2677" s="25">
        <v>29200.330707285098</v>
      </c>
      <c r="AQ2677" s="25">
        <v>13669.419452886401</v>
      </c>
      <c r="AR2677" s="25">
        <v>5247.5902404951603</v>
      </c>
      <c r="AS2677" s="25">
        <v>18888.429209997001</v>
      </c>
      <c r="AT2677" s="25">
        <v>19310.1875717558</v>
      </c>
      <c r="AU2677" s="28" t="str">
        <f t="shared" si="41"/>
        <v/>
      </c>
      <c r="AV2677" s="4">
        <v>1.9999999552965199E-2</v>
      </c>
      <c r="AW2677" s="4">
        <v>40.057190757435102</v>
      </c>
    </row>
    <row r="2678" spans="1:49" x14ac:dyDescent="0.25">
      <c r="A2678">
        <v>2677</v>
      </c>
      <c r="B2678">
        <v>102</v>
      </c>
      <c r="C2678" t="s">
        <v>795</v>
      </c>
      <c r="D2678" s="1">
        <v>42406.361145833333</v>
      </c>
      <c r="E2678" s="5">
        <v>42406</v>
      </c>
      <c r="F2678" s="2">
        <v>0.375</v>
      </c>
      <c r="H2678" t="s">
        <v>21</v>
      </c>
      <c r="I2678" t="s">
        <v>21</v>
      </c>
      <c r="J2678" t="s">
        <v>22</v>
      </c>
      <c r="K2678">
        <v>0</v>
      </c>
      <c r="L2678" t="s">
        <v>23</v>
      </c>
      <c r="M2678">
        <v>0</v>
      </c>
      <c r="N2678" t="s">
        <v>24</v>
      </c>
      <c r="Y2678" t="s">
        <v>1129</v>
      </c>
      <c r="AA2678" t="s">
        <v>27</v>
      </c>
      <c r="AE2678" s="3">
        <v>198.63</v>
      </c>
      <c r="AF2678" s="1">
        <v>42406.36</v>
      </c>
      <c r="AG2678">
        <v>93</v>
      </c>
      <c r="AH2678">
        <v>116</v>
      </c>
      <c r="AI2678" s="3">
        <v>209</v>
      </c>
      <c r="AJ2678" s="3">
        <v>42</v>
      </c>
      <c r="AK2678" s="3">
        <v>2</v>
      </c>
      <c r="AL2678" s="1">
        <v>42406.363333333335</v>
      </c>
      <c r="AM2678">
        <v>135</v>
      </c>
      <c r="AN2678">
        <v>118</v>
      </c>
      <c r="AO2678" s="3" t="s">
        <v>22</v>
      </c>
      <c r="AP2678" s="25">
        <v>30476.163929338501</v>
      </c>
      <c r="AQ2678" s="25">
        <v>14489.166383801101</v>
      </c>
      <c r="AR2678" s="25">
        <v>6575.5585651188803</v>
      </c>
      <c r="AS2678" s="25">
        <v>19918.004581322599</v>
      </c>
      <c r="AT2678" s="25">
        <v>20273.209713443499</v>
      </c>
      <c r="AU2678" s="28" t="str">
        <f t="shared" si="41"/>
        <v/>
      </c>
      <c r="AV2678" s="4">
        <v>1.9999999552965199E-2</v>
      </c>
      <c r="AW2678" s="4">
        <v>40.057190757435102</v>
      </c>
    </row>
    <row r="2679" spans="1:49" x14ac:dyDescent="0.25">
      <c r="A2679">
        <v>2678</v>
      </c>
      <c r="B2679">
        <v>102</v>
      </c>
      <c r="C2679" t="s">
        <v>796</v>
      </c>
      <c r="D2679" s="1">
        <v>42406.382650462969</v>
      </c>
      <c r="E2679" s="5">
        <v>42406</v>
      </c>
      <c r="F2679" s="2">
        <v>0.375</v>
      </c>
      <c r="H2679" t="s">
        <v>21</v>
      </c>
      <c r="I2679" t="s">
        <v>29</v>
      </c>
      <c r="J2679">
        <v>1</v>
      </c>
      <c r="K2679">
        <v>9</v>
      </c>
      <c r="L2679">
        <v>2</v>
      </c>
      <c r="M2679">
        <v>0</v>
      </c>
      <c r="N2679" t="s">
        <v>24</v>
      </c>
      <c r="O2679" t="s">
        <v>25</v>
      </c>
      <c r="S2679" t="s">
        <v>25</v>
      </c>
      <c r="Y2679" t="s">
        <v>1129</v>
      </c>
      <c r="AA2679" t="s">
        <v>27</v>
      </c>
      <c r="AE2679" s="3">
        <v>203.5</v>
      </c>
      <c r="AF2679" s="1">
        <v>42406.38</v>
      </c>
      <c r="AG2679">
        <v>0</v>
      </c>
      <c r="AH2679">
        <v>24</v>
      </c>
      <c r="AI2679" s="3">
        <v>24</v>
      </c>
      <c r="AJ2679" s="3">
        <v>0</v>
      </c>
      <c r="AK2679" s="3">
        <v>10</v>
      </c>
      <c r="AL2679" s="1">
        <v>42406.383333333331</v>
      </c>
      <c r="AM2679">
        <v>0</v>
      </c>
      <c r="AN2679">
        <v>14</v>
      </c>
      <c r="AO2679" s="3" t="s">
        <v>22</v>
      </c>
      <c r="AP2679" s="25">
        <v>30476.163929338501</v>
      </c>
      <c r="AQ2679" s="25">
        <v>14489.166383801101</v>
      </c>
      <c r="AR2679" s="25">
        <v>6575.5585651188803</v>
      </c>
      <c r="AS2679" s="25">
        <v>19918.004581322599</v>
      </c>
      <c r="AT2679" s="25">
        <v>20273.209713443499</v>
      </c>
      <c r="AU2679" s="28" t="str">
        <f t="shared" si="41"/>
        <v/>
      </c>
      <c r="AV2679" s="4">
        <v>1.9999999552965199E-2</v>
      </c>
      <c r="AW2679" s="4">
        <v>40.057190757435102</v>
      </c>
    </row>
    <row r="2680" spans="1:49" x14ac:dyDescent="0.25">
      <c r="A2680">
        <v>2679</v>
      </c>
      <c r="B2680">
        <v>102</v>
      </c>
      <c r="C2680" t="s">
        <v>797</v>
      </c>
      <c r="D2680" s="1">
        <v>42406.403483796297</v>
      </c>
      <c r="E2680" s="5">
        <v>42406</v>
      </c>
      <c r="F2680" s="2">
        <v>0.41666666666666663</v>
      </c>
      <c r="H2680" t="s">
        <v>29</v>
      </c>
      <c r="I2680" t="s">
        <v>21</v>
      </c>
      <c r="J2680">
        <v>1</v>
      </c>
      <c r="K2680">
        <v>5</v>
      </c>
      <c r="L2680">
        <v>2</v>
      </c>
      <c r="M2680">
        <v>1</v>
      </c>
      <c r="N2680" t="s">
        <v>33</v>
      </c>
      <c r="O2680" t="s">
        <v>25</v>
      </c>
      <c r="S2680" t="s">
        <v>36</v>
      </c>
      <c r="Y2680" t="s">
        <v>1129</v>
      </c>
      <c r="AA2680" t="s">
        <v>27</v>
      </c>
      <c r="AE2680" s="3">
        <v>210.01</v>
      </c>
      <c r="AF2680" s="1">
        <v>42406.400000000001</v>
      </c>
      <c r="AG2680">
        <v>127</v>
      </c>
      <c r="AH2680">
        <v>120</v>
      </c>
      <c r="AI2680" s="3">
        <v>247</v>
      </c>
      <c r="AJ2680" s="3">
        <v>127</v>
      </c>
      <c r="AK2680" s="3">
        <v>93</v>
      </c>
      <c r="AL2680" s="1">
        <v>42406.403333333335</v>
      </c>
      <c r="AM2680">
        <v>0</v>
      </c>
      <c r="AN2680">
        <v>27</v>
      </c>
      <c r="AO2680" s="3" t="s">
        <v>22</v>
      </c>
      <c r="AP2680" s="25">
        <v>30556.3316906441</v>
      </c>
      <c r="AQ2680" s="25">
        <v>14062.348933764501</v>
      </c>
      <c r="AR2680" s="25">
        <v>6723.2299243382704</v>
      </c>
      <c r="AS2680" s="25">
        <v>19735.131525249999</v>
      </c>
      <c r="AT2680" s="25">
        <v>21385.870212472601</v>
      </c>
      <c r="AU2680" s="28" t="str">
        <f t="shared" si="41"/>
        <v/>
      </c>
      <c r="AV2680" s="4">
        <v>1.9999999552965199E-2</v>
      </c>
      <c r="AW2680" s="4">
        <v>40.057190757435102</v>
      </c>
    </row>
    <row r="2681" spans="1:49" x14ac:dyDescent="0.25">
      <c r="A2681">
        <v>2680</v>
      </c>
      <c r="B2681">
        <v>102</v>
      </c>
      <c r="C2681" t="s">
        <v>146</v>
      </c>
      <c r="D2681" s="1">
        <v>42406.425081018519</v>
      </c>
      <c r="E2681" s="5">
        <v>42406</v>
      </c>
      <c r="F2681" s="2">
        <v>0.41666666666666663</v>
      </c>
      <c r="H2681" t="s">
        <v>29</v>
      </c>
      <c r="I2681" t="s">
        <v>21</v>
      </c>
      <c r="J2681">
        <v>1</v>
      </c>
      <c r="K2681">
        <v>6</v>
      </c>
      <c r="L2681" t="s">
        <v>23</v>
      </c>
      <c r="M2681">
        <v>0</v>
      </c>
      <c r="N2681" t="s">
        <v>24</v>
      </c>
      <c r="O2681" t="s">
        <v>25</v>
      </c>
      <c r="S2681" t="s">
        <v>25</v>
      </c>
      <c r="Y2681" t="s">
        <v>1129</v>
      </c>
      <c r="AA2681" t="s">
        <v>27</v>
      </c>
      <c r="AE2681" s="3">
        <v>213.71</v>
      </c>
      <c r="AF2681" s="1">
        <v>42406.423333333332</v>
      </c>
      <c r="AG2681">
        <v>0</v>
      </c>
      <c r="AH2681">
        <v>22</v>
      </c>
      <c r="AI2681" s="3">
        <v>22</v>
      </c>
      <c r="AJ2681" s="3">
        <v>0</v>
      </c>
      <c r="AK2681" s="3">
        <v>11</v>
      </c>
      <c r="AL2681" s="1">
        <v>42406.426666666666</v>
      </c>
      <c r="AM2681">
        <v>0</v>
      </c>
      <c r="AN2681">
        <v>11</v>
      </c>
      <c r="AO2681" s="3" t="s">
        <v>22</v>
      </c>
      <c r="AP2681" s="25">
        <v>30556.3316906441</v>
      </c>
      <c r="AQ2681" s="25">
        <v>14062.348933764501</v>
      </c>
      <c r="AR2681" s="25">
        <v>6723.2299243382704</v>
      </c>
      <c r="AS2681" s="25">
        <v>19735.131525249999</v>
      </c>
      <c r="AT2681" s="25">
        <v>21385.870212472601</v>
      </c>
      <c r="AU2681" s="28" t="str">
        <f t="shared" si="41"/>
        <v/>
      </c>
      <c r="AV2681" s="4">
        <v>1.9999999552965199E-2</v>
      </c>
      <c r="AW2681" s="4">
        <v>40.057190757435102</v>
      </c>
    </row>
    <row r="2682" spans="1:49" x14ac:dyDescent="0.25">
      <c r="A2682">
        <v>2681</v>
      </c>
      <c r="B2682">
        <v>102</v>
      </c>
      <c r="C2682" t="s">
        <v>147</v>
      </c>
      <c r="D2682" s="1">
        <v>42406.445914351854</v>
      </c>
      <c r="E2682" s="5">
        <v>42406</v>
      </c>
      <c r="F2682" s="2">
        <v>0.45833333333333331</v>
      </c>
      <c r="H2682" t="s">
        <v>21</v>
      </c>
      <c r="I2682" t="s">
        <v>29</v>
      </c>
      <c r="J2682">
        <v>1</v>
      </c>
      <c r="K2682">
        <v>4</v>
      </c>
      <c r="L2682">
        <v>1</v>
      </c>
      <c r="M2682">
        <v>1</v>
      </c>
      <c r="N2682" t="s">
        <v>24</v>
      </c>
      <c r="O2682" t="s">
        <v>36</v>
      </c>
      <c r="S2682" t="s">
        <v>36</v>
      </c>
      <c r="Y2682" t="s">
        <v>1129</v>
      </c>
      <c r="AA2682" t="s">
        <v>27</v>
      </c>
      <c r="AE2682" s="3"/>
      <c r="AF2682" s="1">
        <v>42406.443333333336</v>
      </c>
      <c r="AG2682">
        <v>243</v>
      </c>
      <c r="AH2682">
        <v>8</v>
      </c>
      <c r="AI2682" s="3">
        <v>251</v>
      </c>
      <c r="AJ2682" s="3">
        <v>12</v>
      </c>
      <c r="AK2682" s="3">
        <v>98</v>
      </c>
      <c r="AL2682" s="1">
        <v>42406.446666666663</v>
      </c>
      <c r="AM2682">
        <v>231</v>
      </c>
      <c r="AN2682">
        <v>106</v>
      </c>
      <c r="AO2682" s="3" t="s">
        <v>22</v>
      </c>
      <c r="AP2682" s="25">
        <v>30805.0454976654</v>
      </c>
      <c r="AQ2682" s="25">
        <v>14187.877955718001</v>
      </c>
      <c r="AR2682" s="25">
        <v>6979.38375105051</v>
      </c>
      <c r="AS2682" s="25">
        <v>19930.4932437883</v>
      </c>
      <c r="AT2682" s="25">
        <v>21564.9607735871</v>
      </c>
      <c r="AU2682" s="28" t="str">
        <f t="shared" si="41"/>
        <v/>
      </c>
      <c r="AV2682" s="4">
        <v>1.9999999552965199E-2</v>
      </c>
      <c r="AW2682" s="4">
        <v>40.057190757435102</v>
      </c>
    </row>
    <row r="2683" spans="1:49" x14ac:dyDescent="0.25">
      <c r="A2683">
        <v>2682</v>
      </c>
      <c r="B2683">
        <v>102</v>
      </c>
      <c r="C2683" t="s">
        <v>148</v>
      </c>
      <c r="D2683" s="1">
        <v>42406.467395833337</v>
      </c>
      <c r="E2683" s="5">
        <v>42406</v>
      </c>
      <c r="F2683" s="2">
        <v>0.45833333333333331</v>
      </c>
      <c r="H2683" t="s">
        <v>21</v>
      </c>
      <c r="I2683" t="s">
        <v>21</v>
      </c>
      <c r="J2683" t="s">
        <v>22</v>
      </c>
      <c r="K2683">
        <v>10</v>
      </c>
      <c r="L2683" t="s">
        <v>23</v>
      </c>
      <c r="M2683">
        <v>0</v>
      </c>
      <c r="N2683" t="s">
        <v>24</v>
      </c>
      <c r="S2683" t="s">
        <v>25</v>
      </c>
      <c r="Y2683" t="s">
        <v>1129</v>
      </c>
      <c r="AA2683" t="s">
        <v>27</v>
      </c>
      <c r="AE2683" s="3">
        <v>204.95</v>
      </c>
      <c r="AF2683" s="1">
        <v>42406.466666666667</v>
      </c>
      <c r="AG2683">
        <v>1</v>
      </c>
      <c r="AH2683">
        <v>15</v>
      </c>
      <c r="AI2683" s="3">
        <v>16</v>
      </c>
      <c r="AJ2683" s="3">
        <v>1</v>
      </c>
      <c r="AK2683" s="3">
        <v>7</v>
      </c>
      <c r="AL2683" s="1">
        <v>42406.47</v>
      </c>
      <c r="AM2683">
        <v>0</v>
      </c>
      <c r="AN2683">
        <v>22</v>
      </c>
      <c r="AO2683" s="3" t="s">
        <v>22</v>
      </c>
      <c r="AP2683" s="25">
        <v>30805.0454976654</v>
      </c>
      <c r="AQ2683" s="25">
        <v>14187.877955718001</v>
      </c>
      <c r="AR2683" s="25">
        <v>6979.38375105051</v>
      </c>
      <c r="AS2683" s="25">
        <v>19930.4932437883</v>
      </c>
      <c r="AT2683" s="25">
        <v>21564.9607735871</v>
      </c>
      <c r="AU2683" s="28" t="str">
        <f t="shared" si="41"/>
        <v/>
      </c>
      <c r="AV2683" s="4">
        <v>1.9999999552965199E-2</v>
      </c>
      <c r="AW2683" s="4">
        <v>40.057190757435102</v>
      </c>
    </row>
    <row r="2684" spans="1:49" x14ac:dyDescent="0.25">
      <c r="A2684">
        <v>2683</v>
      </c>
      <c r="B2684">
        <v>102</v>
      </c>
      <c r="C2684" t="s">
        <v>149</v>
      </c>
      <c r="D2684" s="1">
        <v>42406.488229166673</v>
      </c>
      <c r="E2684" s="5">
        <v>42406</v>
      </c>
      <c r="F2684" s="2">
        <v>0.5</v>
      </c>
      <c r="H2684" t="s">
        <v>21</v>
      </c>
      <c r="I2684" t="s">
        <v>21</v>
      </c>
      <c r="J2684" t="s">
        <v>22</v>
      </c>
      <c r="K2684">
        <v>11</v>
      </c>
      <c r="L2684" t="s">
        <v>23</v>
      </c>
      <c r="M2684">
        <v>0</v>
      </c>
      <c r="N2684" t="s">
        <v>33</v>
      </c>
      <c r="S2684" t="s">
        <v>25</v>
      </c>
      <c r="Y2684" t="s">
        <v>1129</v>
      </c>
      <c r="AA2684" t="s">
        <v>27</v>
      </c>
      <c r="AE2684" s="3">
        <v>204.07</v>
      </c>
      <c r="AF2684" s="1">
        <v>42406.486666666664</v>
      </c>
      <c r="AG2684">
        <v>0</v>
      </c>
      <c r="AH2684">
        <v>23</v>
      </c>
      <c r="AI2684" s="3">
        <v>23</v>
      </c>
      <c r="AJ2684" s="3">
        <v>0</v>
      </c>
      <c r="AK2684" s="3">
        <v>7</v>
      </c>
      <c r="AL2684" s="1">
        <v>42406.49</v>
      </c>
      <c r="AM2684">
        <v>0</v>
      </c>
      <c r="AN2684">
        <v>16</v>
      </c>
      <c r="AO2684" s="3" t="s">
        <v>22</v>
      </c>
      <c r="AP2684" s="25">
        <v>31631.051310232</v>
      </c>
      <c r="AQ2684" s="25">
        <v>14802.3679201249</v>
      </c>
      <c r="AR2684" s="25">
        <v>7812.0854020205197</v>
      </c>
      <c r="AS2684" s="25">
        <v>20678.111048232699</v>
      </c>
      <c r="AT2684" s="25">
        <v>21785.055760737599</v>
      </c>
      <c r="AU2684" s="28" t="str">
        <f t="shared" si="41"/>
        <v/>
      </c>
      <c r="AV2684" s="4">
        <v>1.9999999552965199E-2</v>
      </c>
      <c r="AW2684" s="4">
        <v>40.057190757435102</v>
      </c>
    </row>
    <row r="2685" spans="1:49" x14ac:dyDescent="0.25">
      <c r="A2685">
        <v>2684</v>
      </c>
      <c r="B2685">
        <v>102</v>
      </c>
      <c r="C2685" t="s">
        <v>150</v>
      </c>
      <c r="D2685" s="1">
        <v>42406.509756944448</v>
      </c>
      <c r="E2685" s="5">
        <v>42406</v>
      </c>
      <c r="F2685" s="2">
        <v>0.5</v>
      </c>
      <c r="H2685" t="s">
        <v>21</v>
      </c>
      <c r="I2685" t="s">
        <v>29</v>
      </c>
      <c r="J2685">
        <v>1</v>
      </c>
      <c r="K2685">
        <v>1</v>
      </c>
      <c r="L2685" t="s">
        <v>23</v>
      </c>
      <c r="M2685">
        <v>1</v>
      </c>
      <c r="N2685" t="s">
        <v>24</v>
      </c>
      <c r="O2685" t="s">
        <v>36</v>
      </c>
      <c r="P2685" t="s">
        <v>23</v>
      </c>
      <c r="Y2685" t="s">
        <v>1129</v>
      </c>
      <c r="AA2685" t="s">
        <v>27</v>
      </c>
      <c r="AE2685" s="3">
        <v>174.71</v>
      </c>
      <c r="AF2685" s="1">
        <v>42406.51</v>
      </c>
      <c r="AG2685">
        <v>255</v>
      </c>
      <c r="AH2685">
        <v>0</v>
      </c>
      <c r="AI2685" s="3">
        <v>255</v>
      </c>
      <c r="AJ2685" s="3">
        <v>0</v>
      </c>
      <c r="AK2685" s="3">
        <v>0</v>
      </c>
      <c r="AL2685" s="1">
        <v>42406.513333333336</v>
      </c>
      <c r="AM2685">
        <v>255</v>
      </c>
      <c r="AN2685">
        <v>0</v>
      </c>
      <c r="AO2685" s="3" t="s">
        <v>22</v>
      </c>
      <c r="AP2685" s="25">
        <v>31631.051310232</v>
      </c>
      <c r="AQ2685" s="25">
        <v>14802.3679201249</v>
      </c>
      <c r="AR2685" s="25">
        <v>7812.0854020205197</v>
      </c>
      <c r="AS2685" s="25">
        <v>20678.111048232699</v>
      </c>
      <c r="AT2685" s="25">
        <v>21785.055760737599</v>
      </c>
      <c r="AU2685" s="28" t="str">
        <f t="shared" si="41"/>
        <v/>
      </c>
      <c r="AV2685" s="4">
        <v>1.9999999552965199E-2</v>
      </c>
      <c r="AW2685" s="4">
        <v>40.057190757435102</v>
      </c>
    </row>
    <row r="2686" spans="1:49" x14ac:dyDescent="0.25">
      <c r="A2686">
        <v>2685</v>
      </c>
      <c r="B2686">
        <v>102</v>
      </c>
      <c r="C2686" t="s">
        <v>151</v>
      </c>
      <c r="D2686" s="1">
        <v>42406.530590277784</v>
      </c>
      <c r="E2686" s="5">
        <v>42406</v>
      </c>
      <c r="F2686" s="2">
        <v>0.54166666666666663</v>
      </c>
      <c r="H2686" t="s">
        <v>21</v>
      </c>
      <c r="I2686" t="s">
        <v>21</v>
      </c>
      <c r="J2686" t="s">
        <v>22</v>
      </c>
      <c r="K2686">
        <v>0</v>
      </c>
      <c r="L2686" t="s">
        <v>23</v>
      </c>
      <c r="M2686">
        <v>0</v>
      </c>
      <c r="N2686" t="s">
        <v>24</v>
      </c>
      <c r="Y2686" t="s">
        <v>1129</v>
      </c>
      <c r="AA2686" t="s">
        <v>27</v>
      </c>
      <c r="AE2686" s="3">
        <v>211.96</v>
      </c>
      <c r="AF2686" s="1">
        <v>42406.53</v>
      </c>
      <c r="AG2686">
        <v>0</v>
      </c>
      <c r="AH2686">
        <v>13</v>
      </c>
      <c r="AI2686" s="3">
        <v>13</v>
      </c>
      <c r="AJ2686" s="3">
        <v>0</v>
      </c>
      <c r="AK2686" s="3">
        <v>5</v>
      </c>
      <c r="AL2686" s="1">
        <v>42406.533333333333</v>
      </c>
      <c r="AM2686">
        <v>0</v>
      </c>
      <c r="AN2686">
        <v>18</v>
      </c>
      <c r="AO2686" s="3" t="s">
        <v>22</v>
      </c>
      <c r="AP2686" s="25">
        <v>31963.042600276502</v>
      </c>
      <c r="AQ2686" s="25">
        <v>15130.521302406099</v>
      </c>
      <c r="AR2686" s="25">
        <v>8140.8830372576103</v>
      </c>
      <c r="AS2686" s="25">
        <v>21020.132459032899</v>
      </c>
      <c r="AT2686" s="25">
        <v>21721.989420112099</v>
      </c>
      <c r="AU2686" s="28" t="str">
        <f t="shared" si="41"/>
        <v/>
      </c>
      <c r="AV2686" s="4">
        <v>1.9999999552965199E-2</v>
      </c>
      <c r="AW2686" s="4">
        <v>40.057190757435102</v>
      </c>
    </row>
    <row r="2687" spans="1:49" x14ac:dyDescent="0.25">
      <c r="A2687">
        <v>2686</v>
      </c>
      <c r="B2687">
        <v>102</v>
      </c>
      <c r="C2687" t="s">
        <v>152</v>
      </c>
      <c r="D2687" s="1">
        <v>42406.552094907413</v>
      </c>
      <c r="E2687" s="5">
        <v>42406</v>
      </c>
      <c r="F2687" s="2">
        <v>0.54166666666666663</v>
      </c>
      <c r="H2687" t="s">
        <v>29</v>
      </c>
      <c r="I2687" t="s">
        <v>21</v>
      </c>
      <c r="J2687">
        <v>1</v>
      </c>
      <c r="K2687">
        <v>0</v>
      </c>
      <c r="L2687" t="s">
        <v>23</v>
      </c>
      <c r="M2687">
        <v>0</v>
      </c>
      <c r="N2687" t="s">
        <v>24</v>
      </c>
      <c r="O2687" t="s">
        <v>23</v>
      </c>
      <c r="Y2687" t="s">
        <v>1129</v>
      </c>
      <c r="AA2687" t="s">
        <v>27</v>
      </c>
      <c r="AE2687" s="3">
        <v>208.71</v>
      </c>
      <c r="AF2687" s="1">
        <v>42406.55</v>
      </c>
      <c r="AG2687">
        <v>0</v>
      </c>
      <c r="AH2687">
        <v>13</v>
      </c>
      <c r="AI2687" s="3">
        <v>13</v>
      </c>
      <c r="AJ2687" s="3">
        <v>0</v>
      </c>
      <c r="AK2687" s="3">
        <v>2</v>
      </c>
      <c r="AL2687" s="1">
        <v>42406.553333333337</v>
      </c>
      <c r="AM2687">
        <v>0</v>
      </c>
      <c r="AN2687">
        <v>11</v>
      </c>
      <c r="AO2687" s="3" t="s">
        <v>22</v>
      </c>
      <c r="AP2687" s="25">
        <v>31963.042600276502</v>
      </c>
      <c r="AQ2687" s="25">
        <v>15130.521302406099</v>
      </c>
      <c r="AR2687" s="25">
        <v>8140.8830372576103</v>
      </c>
      <c r="AS2687" s="25">
        <v>21020.132459032899</v>
      </c>
      <c r="AT2687" s="25">
        <v>21721.989420112099</v>
      </c>
      <c r="AU2687" s="28" t="str">
        <f t="shared" si="41"/>
        <v/>
      </c>
      <c r="AV2687" s="4">
        <v>1.9999999552965199E-2</v>
      </c>
      <c r="AW2687" s="4">
        <v>40.057190757435102</v>
      </c>
    </row>
    <row r="2688" spans="1:49" x14ac:dyDescent="0.25">
      <c r="A2688">
        <v>2687</v>
      </c>
      <c r="B2688">
        <v>102</v>
      </c>
      <c r="C2688" t="s">
        <v>153</v>
      </c>
      <c r="D2688" s="1">
        <v>42406.572928240741</v>
      </c>
      <c r="E2688" s="5">
        <v>42406</v>
      </c>
      <c r="F2688" s="2">
        <v>0.58333333333333326</v>
      </c>
      <c r="H2688" t="s">
        <v>21</v>
      </c>
      <c r="I2688" t="s">
        <v>29</v>
      </c>
      <c r="J2688">
        <v>1</v>
      </c>
      <c r="K2688">
        <v>4</v>
      </c>
      <c r="L2688">
        <v>1</v>
      </c>
      <c r="M2688">
        <v>1</v>
      </c>
      <c r="N2688" t="s">
        <v>24</v>
      </c>
      <c r="O2688" t="s">
        <v>36</v>
      </c>
      <c r="S2688" t="s">
        <v>36</v>
      </c>
      <c r="Y2688" t="s">
        <v>1129</v>
      </c>
      <c r="AA2688" t="s">
        <v>27</v>
      </c>
      <c r="AE2688" s="3">
        <v>167.89</v>
      </c>
      <c r="AF2688" s="1">
        <v>42406.57</v>
      </c>
      <c r="AG2688">
        <v>255</v>
      </c>
      <c r="AH2688">
        <v>0</v>
      </c>
      <c r="AI2688" s="3">
        <v>255</v>
      </c>
      <c r="AJ2688" s="3">
        <v>0</v>
      </c>
      <c r="AK2688" s="3">
        <v>0</v>
      </c>
      <c r="AL2688" s="1">
        <v>42406.573333333334</v>
      </c>
      <c r="AM2688">
        <v>255</v>
      </c>
      <c r="AN2688">
        <v>0</v>
      </c>
      <c r="AO2688" s="3" t="s">
        <v>22</v>
      </c>
      <c r="AP2688" s="25">
        <v>32105.186677072299</v>
      </c>
      <c r="AQ2688" s="25">
        <v>15258.739922078399</v>
      </c>
      <c r="AR2688" s="25">
        <v>8282.5494223732694</v>
      </c>
      <c r="AS2688" s="25">
        <v>21160.140948204</v>
      </c>
      <c r="AT2688" s="25">
        <v>21721.294241547501</v>
      </c>
      <c r="AU2688" s="28" t="str">
        <f t="shared" si="41"/>
        <v/>
      </c>
      <c r="AV2688" s="4">
        <v>1.9999999552965199E-2</v>
      </c>
      <c r="AW2688" s="4">
        <v>40.057190757435102</v>
      </c>
    </row>
    <row r="2689" spans="1:49" x14ac:dyDescent="0.25">
      <c r="A2689">
        <v>2688</v>
      </c>
      <c r="B2689">
        <v>102</v>
      </c>
      <c r="C2689" t="s">
        <v>154</v>
      </c>
      <c r="D2689" s="1">
        <v>42406.594513888893</v>
      </c>
      <c r="E2689" s="5">
        <v>42406</v>
      </c>
      <c r="F2689" s="2">
        <v>0.58333333333333326</v>
      </c>
      <c r="H2689" t="s">
        <v>29</v>
      </c>
      <c r="I2689" t="s">
        <v>21</v>
      </c>
      <c r="J2689">
        <v>1</v>
      </c>
      <c r="K2689">
        <v>1</v>
      </c>
      <c r="L2689" t="s">
        <v>23</v>
      </c>
      <c r="M2689">
        <v>1</v>
      </c>
      <c r="N2689" t="s">
        <v>24</v>
      </c>
      <c r="O2689" t="s">
        <v>36</v>
      </c>
      <c r="P2689" t="s">
        <v>36</v>
      </c>
      <c r="Y2689" t="s">
        <v>1129</v>
      </c>
      <c r="AA2689" t="s">
        <v>27</v>
      </c>
      <c r="AE2689" s="3"/>
      <c r="AF2689" s="1">
        <v>42406.593333333331</v>
      </c>
      <c r="AG2689">
        <v>255</v>
      </c>
      <c r="AH2689">
        <v>0</v>
      </c>
      <c r="AI2689" s="3">
        <v>255</v>
      </c>
      <c r="AJ2689" s="3">
        <v>0</v>
      </c>
      <c r="AK2689" s="3">
        <v>0</v>
      </c>
      <c r="AL2689" s="1">
        <v>42406.596666666665</v>
      </c>
      <c r="AM2689">
        <v>255</v>
      </c>
      <c r="AN2689">
        <v>0</v>
      </c>
      <c r="AO2689" s="3" t="s">
        <v>22</v>
      </c>
      <c r="AP2689" s="25">
        <v>32105.186677072299</v>
      </c>
      <c r="AQ2689" s="25">
        <v>15258.739922078399</v>
      </c>
      <c r="AR2689" s="25">
        <v>8282.5494223732694</v>
      </c>
      <c r="AS2689" s="25">
        <v>21160.140948204</v>
      </c>
      <c r="AT2689" s="25">
        <v>21721.294241547501</v>
      </c>
      <c r="AU2689" s="28" t="str">
        <f t="shared" si="41"/>
        <v/>
      </c>
      <c r="AV2689" s="4">
        <v>1.9999999552965199E-2</v>
      </c>
      <c r="AW2689" s="4">
        <v>40.057190757435102</v>
      </c>
    </row>
    <row r="2690" spans="1:49" x14ac:dyDescent="0.25">
      <c r="A2690">
        <v>2689</v>
      </c>
      <c r="B2690">
        <v>102</v>
      </c>
      <c r="C2690" t="s">
        <v>155</v>
      </c>
      <c r="D2690" s="1">
        <v>42406.615347222221</v>
      </c>
      <c r="E2690" s="5">
        <v>42406</v>
      </c>
      <c r="F2690" s="2">
        <v>0.625</v>
      </c>
      <c r="H2690" t="s">
        <v>29</v>
      </c>
      <c r="I2690" t="s">
        <v>21</v>
      </c>
      <c r="J2690">
        <v>1</v>
      </c>
      <c r="K2690">
        <v>5</v>
      </c>
      <c r="L2690">
        <v>3</v>
      </c>
      <c r="M2690">
        <v>0</v>
      </c>
      <c r="N2690" t="s">
        <v>24</v>
      </c>
      <c r="O2690" t="s">
        <v>23</v>
      </c>
      <c r="S2690" t="s">
        <v>25</v>
      </c>
      <c r="Y2690" t="s">
        <v>1129</v>
      </c>
      <c r="AA2690" t="s">
        <v>27</v>
      </c>
      <c r="AE2690" s="3">
        <v>209.3</v>
      </c>
      <c r="AF2690" s="1">
        <v>42406.613333333335</v>
      </c>
      <c r="AG2690">
        <v>0</v>
      </c>
      <c r="AH2690">
        <v>14</v>
      </c>
      <c r="AI2690" s="3">
        <v>14</v>
      </c>
      <c r="AJ2690" s="3">
        <v>0</v>
      </c>
      <c r="AK2690" s="3">
        <v>2</v>
      </c>
      <c r="AL2690" s="1">
        <v>42406.616666666669</v>
      </c>
      <c r="AM2690">
        <v>0</v>
      </c>
      <c r="AN2690">
        <v>16</v>
      </c>
      <c r="AO2690" s="3" t="s">
        <v>22</v>
      </c>
      <c r="AP2690" s="25">
        <v>32206.0814135574</v>
      </c>
      <c r="AQ2690" s="25">
        <v>15340.653924194199</v>
      </c>
      <c r="AR2690" s="25">
        <v>8383.7856500734597</v>
      </c>
      <c r="AS2690" s="25">
        <v>21254.7012452954</v>
      </c>
      <c r="AT2690" s="25">
        <v>21739.928572487901</v>
      </c>
      <c r="AU2690" s="28" t="str">
        <f t="shared" ref="AU2690:AU2753" si="42">IF(OR(AP2690&lt;1000, AQ2690&lt;1000, AR2690&lt;1000, AS2690&lt;1000,AT2690&lt;1000),"yes","")</f>
        <v/>
      </c>
      <c r="AV2690" s="4">
        <v>1.9999999552965199E-2</v>
      </c>
      <c r="AW2690" s="4">
        <v>40.057190757435102</v>
      </c>
    </row>
    <row r="2691" spans="1:49" x14ac:dyDescent="0.25">
      <c r="A2691">
        <v>2690</v>
      </c>
      <c r="B2691">
        <v>102</v>
      </c>
      <c r="C2691" t="s">
        <v>156</v>
      </c>
      <c r="D2691" s="1">
        <v>42406.636840277781</v>
      </c>
      <c r="E2691" s="5">
        <v>42406</v>
      </c>
      <c r="F2691" s="2">
        <v>0.625</v>
      </c>
      <c r="H2691" t="s">
        <v>21</v>
      </c>
      <c r="I2691" t="s">
        <v>21</v>
      </c>
      <c r="J2691" t="s">
        <v>22</v>
      </c>
      <c r="K2691">
        <v>6</v>
      </c>
      <c r="L2691" t="s">
        <v>23</v>
      </c>
      <c r="M2691">
        <v>0</v>
      </c>
      <c r="N2691" t="s">
        <v>24</v>
      </c>
      <c r="S2691" t="s">
        <v>25</v>
      </c>
      <c r="Y2691" t="s">
        <v>1129</v>
      </c>
      <c r="AA2691" t="s">
        <v>27</v>
      </c>
      <c r="AE2691" s="3">
        <v>211.18</v>
      </c>
      <c r="AF2691" s="1">
        <v>42406.633333333331</v>
      </c>
      <c r="AG2691">
        <v>0</v>
      </c>
      <c r="AH2691">
        <v>19</v>
      </c>
      <c r="AI2691" s="3">
        <v>19</v>
      </c>
      <c r="AJ2691" s="3">
        <v>0</v>
      </c>
      <c r="AK2691" s="3">
        <v>2</v>
      </c>
      <c r="AL2691" s="1">
        <v>42406.636666666665</v>
      </c>
      <c r="AM2691">
        <v>0</v>
      </c>
      <c r="AN2691">
        <v>21</v>
      </c>
      <c r="AO2691" s="3" t="s">
        <v>22</v>
      </c>
      <c r="AP2691" s="25">
        <v>32206.0814135574</v>
      </c>
      <c r="AQ2691" s="25">
        <v>15340.653924194199</v>
      </c>
      <c r="AR2691" s="25">
        <v>8383.7856500734597</v>
      </c>
      <c r="AS2691" s="25">
        <v>21254.7012452954</v>
      </c>
      <c r="AT2691" s="25">
        <v>21739.928572487901</v>
      </c>
      <c r="AU2691" s="28" t="str">
        <f t="shared" si="42"/>
        <v/>
      </c>
      <c r="AV2691" s="4">
        <v>1.9999999552965199E-2</v>
      </c>
      <c r="AW2691" s="4">
        <v>40.057190757435102</v>
      </c>
    </row>
    <row r="2692" spans="1:49" x14ac:dyDescent="0.25">
      <c r="A2692">
        <v>2691</v>
      </c>
      <c r="B2692">
        <v>102</v>
      </c>
      <c r="C2692" t="s">
        <v>157</v>
      </c>
      <c r="D2692" s="1">
        <v>42406.657673611116</v>
      </c>
      <c r="E2692" s="5">
        <v>42406</v>
      </c>
      <c r="F2692" s="2">
        <v>0.66666666666666663</v>
      </c>
      <c r="H2692" t="s">
        <v>29</v>
      </c>
      <c r="I2692" t="s">
        <v>21</v>
      </c>
      <c r="J2692">
        <v>1</v>
      </c>
      <c r="K2692">
        <v>0</v>
      </c>
      <c r="L2692" t="s">
        <v>23</v>
      </c>
      <c r="M2692">
        <v>0</v>
      </c>
      <c r="N2692" t="s">
        <v>24</v>
      </c>
      <c r="O2692" t="s">
        <v>23</v>
      </c>
      <c r="Y2692" t="s">
        <v>1129</v>
      </c>
      <c r="AA2692" t="s">
        <v>27</v>
      </c>
      <c r="AE2692" s="3">
        <v>213.1</v>
      </c>
      <c r="AF2692" s="1">
        <v>42406.653333333335</v>
      </c>
      <c r="AG2692">
        <v>36</v>
      </c>
      <c r="AH2692">
        <v>62</v>
      </c>
      <c r="AI2692" s="3">
        <v>98</v>
      </c>
      <c r="AJ2692" s="3">
        <v>36</v>
      </c>
      <c r="AK2692" s="3">
        <v>45</v>
      </c>
      <c r="AL2692" s="1">
        <v>42406.656666666669</v>
      </c>
      <c r="AM2692">
        <v>0</v>
      </c>
      <c r="AN2692">
        <v>17</v>
      </c>
      <c r="AO2692" s="3" t="s">
        <v>22</v>
      </c>
      <c r="AP2692" s="25">
        <v>31947.788812758499</v>
      </c>
      <c r="AQ2692" s="25">
        <v>14934.654237750599</v>
      </c>
      <c r="AR2692" s="25">
        <v>8137.2376548109896</v>
      </c>
      <c r="AS2692" s="25">
        <v>20909.521425411702</v>
      </c>
      <c r="AT2692" s="25">
        <v>22084.142822984599</v>
      </c>
      <c r="AU2692" s="28" t="str">
        <f t="shared" si="42"/>
        <v/>
      </c>
      <c r="AV2692" s="4">
        <v>1.9999999552965199E-2</v>
      </c>
      <c r="AW2692" s="4">
        <v>40.057190757435102</v>
      </c>
    </row>
    <row r="2693" spans="1:49" x14ac:dyDescent="0.25">
      <c r="A2693">
        <v>2692</v>
      </c>
      <c r="B2693">
        <v>102</v>
      </c>
      <c r="C2693" t="s">
        <v>798</v>
      </c>
      <c r="D2693" s="1">
        <v>42406.679212962968</v>
      </c>
      <c r="E2693" s="5">
        <v>42406</v>
      </c>
      <c r="F2693" s="2">
        <v>0.66666666666666663</v>
      </c>
      <c r="H2693" t="s">
        <v>21</v>
      </c>
      <c r="I2693" t="s">
        <v>29</v>
      </c>
      <c r="J2693">
        <v>1</v>
      </c>
      <c r="K2693">
        <v>5</v>
      </c>
      <c r="L2693" t="s">
        <v>23</v>
      </c>
      <c r="M2693">
        <v>0</v>
      </c>
      <c r="N2693" t="s">
        <v>24</v>
      </c>
      <c r="O2693" t="s">
        <v>23</v>
      </c>
      <c r="S2693" t="s">
        <v>48</v>
      </c>
      <c r="Y2693" t="s">
        <v>1129</v>
      </c>
      <c r="AA2693" t="s">
        <v>27</v>
      </c>
      <c r="AE2693" s="3">
        <v>207.24</v>
      </c>
      <c r="AF2693" s="1">
        <v>42406.68</v>
      </c>
      <c r="AG2693">
        <v>2</v>
      </c>
      <c r="AH2693">
        <v>50</v>
      </c>
      <c r="AI2693" s="3">
        <v>52</v>
      </c>
      <c r="AJ2693" s="3">
        <v>7</v>
      </c>
      <c r="AK2693" s="3">
        <v>15</v>
      </c>
      <c r="AL2693" s="1">
        <v>42406.683333333334</v>
      </c>
      <c r="AM2693">
        <v>9</v>
      </c>
      <c r="AN2693">
        <v>65</v>
      </c>
      <c r="AO2693" s="3" t="s">
        <v>22</v>
      </c>
      <c r="AP2693" s="25">
        <v>31947.788812758499</v>
      </c>
      <c r="AQ2693" s="25">
        <v>14934.654237750599</v>
      </c>
      <c r="AR2693" s="25">
        <v>8137.2376548109896</v>
      </c>
      <c r="AS2693" s="25">
        <v>20909.521425411702</v>
      </c>
      <c r="AT2693" s="25">
        <v>22084.142822984599</v>
      </c>
      <c r="AU2693" s="28" t="str">
        <f t="shared" si="42"/>
        <v/>
      </c>
      <c r="AV2693" s="4">
        <v>1.9999999552965199E-2</v>
      </c>
      <c r="AW2693" s="4">
        <v>40.057190757435102</v>
      </c>
    </row>
    <row r="2694" spans="1:49" x14ac:dyDescent="0.25">
      <c r="A2694">
        <v>2693</v>
      </c>
      <c r="B2694">
        <v>102</v>
      </c>
      <c r="C2694" t="s">
        <v>799</v>
      </c>
      <c r="D2694" s="1">
        <v>42406.700046296297</v>
      </c>
      <c r="E2694" s="5">
        <v>42406</v>
      </c>
      <c r="F2694" s="2">
        <v>0.70833333333333326</v>
      </c>
      <c r="H2694" t="s">
        <v>21</v>
      </c>
      <c r="I2694" t="s">
        <v>29</v>
      </c>
      <c r="J2694">
        <v>1</v>
      </c>
      <c r="K2694">
        <v>2</v>
      </c>
      <c r="L2694" t="s">
        <v>23</v>
      </c>
      <c r="M2694">
        <v>0</v>
      </c>
      <c r="N2694" t="s">
        <v>33</v>
      </c>
      <c r="O2694" t="s">
        <v>25</v>
      </c>
      <c r="P2694" t="s">
        <v>25</v>
      </c>
      <c r="Q2694" t="s">
        <v>25</v>
      </c>
      <c r="Y2694" t="s">
        <v>1129</v>
      </c>
      <c r="AA2694" t="s">
        <v>27</v>
      </c>
      <c r="AE2694" s="3">
        <v>205.45</v>
      </c>
      <c r="AF2694" s="1">
        <v>42406.7</v>
      </c>
      <c r="AG2694">
        <v>0</v>
      </c>
      <c r="AH2694">
        <v>28</v>
      </c>
      <c r="AI2694" s="3">
        <v>28</v>
      </c>
      <c r="AJ2694" s="3">
        <v>0</v>
      </c>
      <c r="AK2694" s="3">
        <v>0</v>
      </c>
      <c r="AL2694" s="1">
        <v>42406.703333333331</v>
      </c>
      <c r="AM2694">
        <v>0</v>
      </c>
      <c r="AN2694">
        <v>28</v>
      </c>
      <c r="AO2694" s="3" t="s">
        <v>22</v>
      </c>
      <c r="AP2694" s="25">
        <v>30442.8966208524</v>
      </c>
      <c r="AQ2694" s="25">
        <v>13705.6636240964</v>
      </c>
      <c r="AR2694" s="25">
        <v>6629.2814383473396</v>
      </c>
      <c r="AS2694" s="25">
        <v>19493.8062049213</v>
      </c>
      <c r="AT2694" s="25">
        <v>21897.732662193001</v>
      </c>
      <c r="AU2694" s="28" t="str">
        <f t="shared" si="42"/>
        <v/>
      </c>
      <c r="AV2694" s="4">
        <v>1.9999999552965199E-2</v>
      </c>
      <c r="AW2694" s="4">
        <v>40.057190757435102</v>
      </c>
    </row>
    <row r="2695" spans="1:49" x14ac:dyDescent="0.25">
      <c r="A2695">
        <v>2694</v>
      </c>
      <c r="B2695">
        <v>102</v>
      </c>
      <c r="C2695" t="s">
        <v>800</v>
      </c>
      <c r="D2695" s="1">
        <v>42406.721539351856</v>
      </c>
      <c r="E2695" s="5">
        <v>42406</v>
      </c>
      <c r="F2695" s="2">
        <v>0.70833333333333326</v>
      </c>
      <c r="H2695" t="s">
        <v>21</v>
      </c>
      <c r="I2695" t="s">
        <v>21</v>
      </c>
      <c r="J2695" t="s">
        <v>22</v>
      </c>
      <c r="K2695">
        <v>1</v>
      </c>
      <c r="L2695">
        <v>1</v>
      </c>
      <c r="M2695">
        <v>0</v>
      </c>
      <c r="N2695" t="s">
        <v>24</v>
      </c>
      <c r="P2695" t="s">
        <v>25</v>
      </c>
      <c r="Y2695" t="s">
        <v>1129</v>
      </c>
      <c r="AA2695" t="s">
        <v>27</v>
      </c>
      <c r="AE2695" s="3">
        <v>207.41</v>
      </c>
      <c r="AF2695" s="1">
        <v>42406.720000000001</v>
      </c>
      <c r="AG2695">
        <v>0</v>
      </c>
      <c r="AH2695">
        <v>25</v>
      </c>
      <c r="AI2695" s="3">
        <v>25</v>
      </c>
      <c r="AJ2695" s="3">
        <v>0</v>
      </c>
      <c r="AK2695" s="3">
        <v>1</v>
      </c>
      <c r="AL2695" s="1">
        <v>42406.723333333335</v>
      </c>
      <c r="AM2695">
        <v>0</v>
      </c>
      <c r="AN2695">
        <v>24</v>
      </c>
      <c r="AO2695" s="3" t="s">
        <v>22</v>
      </c>
      <c r="AP2695" s="25">
        <v>30442.8966208524</v>
      </c>
      <c r="AQ2695" s="25">
        <v>13705.6636240964</v>
      </c>
      <c r="AR2695" s="25">
        <v>6629.2814383473396</v>
      </c>
      <c r="AS2695" s="25">
        <v>19493.8062049213</v>
      </c>
      <c r="AT2695" s="25">
        <v>21897.732662193001</v>
      </c>
      <c r="AU2695" s="28" t="str">
        <f t="shared" si="42"/>
        <v/>
      </c>
      <c r="AV2695" s="4">
        <v>1.9999999552965199E-2</v>
      </c>
      <c r="AW2695" s="4">
        <v>40.057190757435102</v>
      </c>
    </row>
    <row r="2696" spans="1:49" x14ac:dyDescent="0.25">
      <c r="A2696">
        <v>2695</v>
      </c>
      <c r="B2696">
        <v>102</v>
      </c>
      <c r="C2696" t="s">
        <v>801</v>
      </c>
      <c r="D2696" s="1">
        <v>42406.742372685185</v>
      </c>
      <c r="E2696" s="5">
        <v>42406</v>
      </c>
      <c r="F2696" s="2">
        <v>0.75</v>
      </c>
      <c r="H2696" t="s">
        <v>21</v>
      </c>
      <c r="I2696" t="s">
        <v>21</v>
      </c>
      <c r="J2696" t="s">
        <v>22</v>
      </c>
      <c r="K2696">
        <v>2</v>
      </c>
      <c r="L2696" t="s">
        <v>23</v>
      </c>
      <c r="M2696">
        <v>0</v>
      </c>
      <c r="N2696" t="s">
        <v>33</v>
      </c>
      <c r="P2696" t="s">
        <v>25</v>
      </c>
      <c r="Q2696" t="s">
        <v>25</v>
      </c>
      <c r="Y2696" t="s">
        <v>1129</v>
      </c>
      <c r="AA2696" t="s">
        <v>27</v>
      </c>
      <c r="AE2696" s="3">
        <v>211.77</v>
      </c>
      <c r="AF2696" s="1">
        <v>42406.74</v>
      </c>
      <c r="AG2696">
        <v>0</v>
      </c>
      <c r="AH2696">
        <v>23</v>
      </c>
      <c r="AI2696" s="3">
        <v>23</v>
      </c>
      <c r="AJ2696" s="3">
        <v>0</v>
      </c>
      <c r="AK2696" s="3">
        <v>0</v>
      </c>
      <c r="AL2696" s="1">
        <v>42406.743333333332</v>
      </c>
      <c r="AM2696">
        <v>0</v>
      </c>
      <c r="AN2696">
        <v>23</v>
      </c>
      <c r="AO2696" s="3" t="s">
        <v>22</v>
      </c>
      <c r="AP2696" s="25">
        <v>30620.843077411399</v>
      </c>
      <c r="AQ2696" s="25">
        <v>13911.6323863456</v>
      </c>
      <c r="AR2696" s="25">
        <v>6803.8092954824797</v>
      </c>
      <c r="AS2696" s="25">
        <v>19692.780842562301</v>
      </c>
      <c r="AT2696" s="25">
        <v>21794.692223418799</v>
      </c>
      <c r="AU2696" s="28" t="str">
        <f t="shared" si="42"/>
        <v/>
      </c>
      <c r="AV2696" s="4">
        <v>1.9999999552965199E-2</v>
      </c>
      <c r="AW2696" s="4">
        <v>40.057190757435102</v>
      </c>
    </row>
    <row r="2697" spans="1:49" x14ac:dyDescent="0.25">
      <c r="A2697">
        <v>2696</v>
      </c>
      <c r="B2697">
        <v>102</v>
      </c>
      <c r="C2697" t="s">
        <v>802</v>
      </c>
      <c r="D2697" s="1">
        <v>42406.763958333337</v>
      </c>
      <c r="E2697" s="5">
        <v>42406</v>
      </c>
      <c r="F2697" s="2">
        <v>0.75</v>
      </c>
      <c r="H2697" t="s">
        <v>21</v>
      </c>
      <c r="I2697" t="s">
        <v>21</v>
      </c>
      <c r="J2697" t="s">
        <v>22</v>
      </c>
      <c r="K2697">
        <v>3</v>
      </c>
      <c r="L2697" t="s">
        <v>23</v>
      </c>
      <c r="M2697">
        <v>1</v>
      </c>
      <c r="N2697" t="s">
        <v>24</v>
      </c>
      <c r="P2697" t="s">
        <v>25</v>
      </c>
      <c r="Q2697" t="s">
        <v>25</v>
      </c>
      <c r="R2697" t="s">
        <v>25</v>
      </c>
      <c r="Y2697" t="s">
        <v>1129</v>
      </c>
      <c r="AA2697" t="s">
        <v>27</v>
      </c>
      <c r="AE2697" s="3">
        <v>213.49</v>
      </c>
      <c r="AF2697" s="1">
        <v>42406.763333333336</v>
      </c>
      <c r="AG2697">
        <v>0</v>
      </c>
      <c r="AH2697">
        <v>37</v>
      </c>
      <c r="AI2697" s="3">
        <v>37</v>
      </c>
      <c r="AJ2697" s="3">
        <v>0</v>
      </c>
      <c r="AK2697" s="3">
        <v>1</v>
      </c>
      <c r="AL2697" s="1">
        <v>42406.76666666667</v>
      </c>
      <c r="AM2697">
        <v>0</v>
      </c>
      <c r="AN2697">
        <v>36</v>
      </c>
      <c r="AO2697" s="3" t="s">
        <v>22</v>
      </c>
      <c r="AP2697" s="25">
        <v>30620.843077411399</v>
      </c>
      <c r="AQ2697" s="25">
        <v>13911.6323863456</v>
      </c>
      <c r="AR2697" s="25">
        <v>6803.8092954824797</v>
      </c>
      <c r="AS2697" s="25">
        <v>19692.780842562301</v>
      </c>
      <c r="AT2697" s="25">
        <v>21794.692223418799</v>
      </c>
      <c r="AU2697" s="28" t="str">
        <f t="shared" si="42"/>
        <v/>
      </c>
      <c r="AV2697" s="4">
        <v>1.9999999552965199E-2</v>
      </c>
      <c r="AW2697" s="4">
        <v>40.057190757435102</v>
      </c>
    </row>
    <row r="2698" spans="1:49" x14ac:dyDescent="0.25">
      <c r="A2698">
        <v>2697</v>
      </c>
      <c r="B2698">
        <v>102</v>
      </c>
      <c r="C2698" t="s">
        <v>803</v>
      </c>
      <c r="D2698" s="1">
        <v>42406.784837962965</v>
      </c>
      <c r="E2698" s="5">
        <v>42406</v>
      </c>
      <c r="F2698" s="2">
        <v>0.79166666666666663</v>
      </c>
      <c r="G2698" t="s">
        <v>262</v>
      </c>
      <c r="J2698" t="s">
        <v>22</v>
      </c>
      <c r="M2698" t="s">
        <v>23</v>
      </c>
      <c r="AE2698" s="3" t="s">
        <v>22</v>
      </c>
      <c r="AF2698" s="1">
        <v>42406.783333333333</v>
      </c>
      <c r="AG2698">
        <v>3</v>
      </c>
      <c r="AH2698">
        <v>23</v>
      </c>
      <c r="AI2698" s="3">
        <v>26</v>
      </c>
      <c r="AJ2698" s="3">
        <v>3</v>
      </c>
      <c r="AK2698" s="3">
        <v>1</v>
      </c>
      <c r="AL2698" s="1">
        <v>42406.786666666667</v>
      </c>
      <c r="AM2698">
        <v>0</v>
      </c>
      <c r="AN2698">
        <v>22</v>
      </c>
      <c r="AO2698" s="3" t="s">
        <v>22</v>
      </c>
      <c r="AP2698" s="25">
        <v>30392.490143983301</v>
      </c>
      <c r="AQ2698" s="25">
        <v>13555.8895018733</v>
      </c>
      <c r="AR2698" s="25">
        <v>6584.4927066166101</v>
      </c>
      <c r="AS2698" s="25">
        <v>19389.5610999358</v>
      </c>
      <c r="AT2698" s="25">
        <v>22105.223586416501</v>
      </c>
      <c r="AU2698" s="28" t="str">
        <f t="shared" si="42"/>
        <v/>
      </c>
      <c r="AV2698" s="4">
        <v>1.9999999552965199E-2</v>
      </c>
      <c r="AW2698" s="4">
        <v>40.057190757435102</v>
      </c>
    </row>
    <row r="2699" spans="1:49" x14ac:dyDescent="0.25">
      <c r="A2699">
        <v>2698</v>
      </c>
      <c r="B2699">
        <v>102</v>
      </c>
      <c r="C2699" t="s">
        <v>804</v>
      </c>
      <c r="D2699" s="1">
        <v>42406.807060185187</v>
      </c>
      <c r="E2699" s="5">
        <v>42406</v>
      </c>
      <c r="F2699" s="2">
        <v>0.79166666666666663</v>
      </c>
      <c r="G2699" t="s">
        <v>7</v>
      </c>
      <c r="J2699" t="s">
        <v>22</v>
      </c>
      <c r="M2699" t="s">
        <v>23</v>
      </c>
      <c r="AE2699" s="3" t="s">
        <v>22</v>
      </c>
      <c r="AF2699" s="1">
        <v>42406.803333333337</v>
      </c>
      <c r="AG2699">
        <v>4</v>
      </c>
      <c r="AH2699">
        <v>0</v>
      </c>
      <c r="AI2699" s="3">
        <v>4</v>
      </c>
      <c r="AJ2699" s="3">
        <v>128</v>
      </c>
      <c r="AK2699" s="3">
        <v>2</v>
      </c>
      <c r="AL2699" s="1">
        <v>42406.806666666664</v>
      </c>
      <c r="AM2699">
        <v>132</v>
      </c>
      <c r="AN2699">
        <v>2</v>
      </c>
      <c r="AO2699" s="3" t="s">
        <v>22</v>
      </c>
      <c r="AP2699" s="25">
        <v>30392.490143983301</v>
      </c>
      <c r="AQ2699" s="25">
        <v>13555.8895018733</v>
      </c>
      <c r="AR2699" s="25">
        <v>6584.4927066166101</v>
      </c>
      <c r="AS2699" s="25">
        <v>19389.5610999358</v>
      </c>
      <c r="AT2699" s="25">
        <v>22105.223586416501</v>
      </c>
      <c r="AU2699" s="28" t="str">
        <f t="shared" si="42"/>
        <v/>
      </c>
      <c r="AV2699" s="4">
        <v>1.9999999552965199E-2</v>
      </c>
      <c r="AW2699" s="4">
        <v>40.057190757435102</v>
      </c>
    </row>
    <row r="2700" spans="1:49" x14ac:dyDescent="0.25">
      <c r="A2700">
        <v>2699</v>
      </c>
      <c r="B2700">
        <v>102</v>
      </c>
      <c r="C2700" t="s">
        <v>158</v>
      </c>
      <c r="D2700" s="1">
        <v>42406.827893518523</v>
      </c>
      <c r="E2700" s="5">
        <v>42406</v>
      </c>
      <c r="F2700" s="2">
        <v>0.83333333333333326</v>
      </c>
      <c r="G2700" t="s">
        <v>7</v>
      </c>
      <c r="J2700" t="s">
        <v>22</v>
      </c>
      <c r="M2700" t="s">
        <v>23</v>
      </c>
      <c r="AE2700" s="3" t="s">
        <v>22</v>
      </c>
      <c r="AF2700" s="1">
        <v>42406.823333333334</v>
      </c>
      <c r="AG2700">
        <v>252</v>
      </c>
      <c r="AH2700">
        <v>3</v>
      </c>
      <c r="AI2700" s="3">
        <v>255</v>
      </c>
      <c r="AJ2700" s="3">
        <v>228</v>
      </c>
      <c r="AK2700" s="3">
        <v>39</v>
      </c>
      <c r="AL2700" s="1">
        <v>42406.826666666668</v>
      </c>
      <c r="AM2700">
        <v>24</v>
      </c>
      <c r="AN2700">
        <v>42</v>
      </c>
      <c r="AO2700" s="3" t="s">
        <v>22</v>
      </c>
      <c r="AP2700" s="25">
        <v>30394.164129813598</v>
      </c>
      <c r="AQ2700" s="25">
        <v>13620.5709953716</v>
      </c>
      <c r="AR2700" s="25">
        <v>6583.0115316704496</v>
      </c>
      <c r="AS2700" s="25">
        <v>19424.4089880096</v>
      </c>
      <c r="AT2700" s="25">
        <v>21981.888027030702</v>
      </c>
      <c r="AU2700" s="28" t="str">
        <f t="shared" si="42"/>
        <v/>
      </c>
      <c r="AV2700" s="4">
        <v>1.9999999552965199E-2</v>
      </c>
      <c r="AW2700" s="4">
        <v>40.057190757435102</v>
      </c>
    </row>
    <row r="2701" spans="1:49" x14ac:dyDescent="0.25">
      <c r="A2701">
        <v>2700</v>
      </c>
      <c r="B2701">
        <v>102</v>
      </c>
      <c r="C2701" t="s">
        <v>159</v>
      </c>
      <c r="D2701" s="1">
        <v>42407.340324074074</v>
      </c>
      <c r="E2701" s="5">
        <v>42407</v>
      </c>
      <c r="F2701" s="2">
        <v>0.33333333333333331</v>
      </c>
      <c r="H2701" t="s">
        <v>21</v>
      </c>
      <c r="I2701" t="s">
        <v>21</v>
      </c>
      <c r="J2701" t="s">
        <v>22</v>
      </c>
      <c r="K2701">
        <v>0</v>
      </c>
      <c r="L2701" t="s">
        <v>23</v>
      </c>
      <c r="M2701">
        <v>0</v>
      </c>
      <c r="N2701" t="s">
        <v>24</v>
      </c>
      <c r="Y2701" t="s">
        <v>1129</v>
      </c>
      <c r="AA2701" t="s">
        <v>27</v>
      </c>
      <c r="AD2701" t="s">
        <v>28</v>
      </c>
      <c r="AE2701" s="3">
        <v>187.83</v>
      </c>
      <c r="AF2701" s="1">
        <v>42407.34</v>
      </c>
      <c r="AG2701">
        <v>13</v>
      </c>
      <c r="AH2701">
        <v>74</v>
      </c>
      <c r="AI2701" s="3">
        <v>87</v>
      </c>
      <c r="AJ2701" s="3">
        <v>6</v>
      </c>
      <c r="AK2701" s="3">
        <v>19</v>
      </c>
      <c r="AL2701" s="1">
        <v>42407.343333333331</v>
      </c>
      <c r="AM2701">
        <v>19</v>
      </c>
      <c r="AN2701">
        <v>93</v>
      </c>
      <c r="AO2701" s="3" t="s">
        <v>22</v>
      </c>
      <c r="AP2701" s="25">
        <v>28503.4634440134</v>
      </c>
      <c r="AQ2701" s="25">
        <v>13347.637272120401</v>
      </c>
      <c r="AR2701" s="25">
        <v>4535.5222820734598</v>
      </c>
      <c r="AS2701" s="25">
        <v>18348.147716410102</v>
      </c>
      <c r="AT2701" s="25">
        <v>18603.421917671301</v>
      </c>
      <c r="AU2701" s="28" t="str">
        <f t="shared" si="42"/>
        <v/>
      </c>
      <c r="AV2701" s="4">
        <v>0</v>
      </c>
      <c r="AW2701" s="4">
        <v>20.8561155935095</v>
      </c>
    </row>
    <row r="2702" spans="1:49" x14ac:dyDescent="0.25">
      <c r="A2702">
        <v>2701</v>
      </c>
      <c r="B2702">
        <v>102</v>
      </c>
      <c r="C2702" t="s">
        <v>160</v>
      </c>
      <c r="D2702" s="1">
        <v>42407.361157407409</v>
      </c>
      <c r="E2702" s="5">
        <v>42407</v>
      </c>
      <c r="F2702" s="2">
        <v>0.375</v>
      </c>
      <c r="H2702" t="s">
        <v>21</v>
      </c>
      <c r="I2702" t="s">
        <v>21</v>
      </c>
      <c r="J2702" t="s">
        <v>22</v>
      </c>
      <c r="K2702">
        <v>1</v>
      </c>
      <c r="L2702" t="s">
        <v>23</v>
      </c>
      <c r="M2702">
        <v>0</v>
      </c>
      <c r="N2702" t="s">
        <v>24</v>
      </c>
      <c r="P2702" t="s">
        <v>36</v>
      </c>
      <c r="Y2702" t="s">
        <v>1129</v>
      </c>
      <c r="AA2702" t="s">
        <v>27</v>
      </c>
      <c r="AE2702" s="3">
        <v>207.56</v>
      </c>
      <c r="AF2702" s="1">
        <v>42407.360000000001</v>
      </c>
      <c r="AG2702">
        <v>15</v>
      </c>
      <c r="AH2702">
        <v>58</v>
      </c>
      <c r="AI2702" s="3">
        <v>73</v>
      </c>
      <c r="AJ2702" s="3">
        <v>10</v>
      </c>
      <c r="AK2702" s="3">
        <v>26</v>
      </c>
      <c r="AL2702" s="1">
        <v>42407.363333333335</v>
      </c>
      <c r="AM2702">
        <v>25</v>
      </c>
      <c r="AN2702">
        <v>84</v>
      </c>
      <c r="AO2702" s="3" t="s">
        <v>22</v>
      </c>
      <c r="AP2702" s="25">
        <v>28623.590671630802</v>
      </c>
      <c r="AQ2702" s="25">
        <v>13982.043364375601</v>
      </c>
      <c r="AR2702" s="25">
        <v>5050.28682494645</v>
      </c>
      <c r="AS2702" s="25">
        <v>18918.590558780499</v>
      </c>
      <c r="AT2702" s="25">
        <v>18086.089290711199</v>
      </c>
      <c r="AU2702" s="28" t="str">
        <f t="shared" si="42"/>
        <v/>
      </c>
      <c r="AV2702" s="4">
        <v>0</v>
      </c>
      <c r="AW2702" s="4">
        <v>20.8561155935095</v>
      </c>
    </row>
    <row r="2703" spans="1:49" x14ac:dyDescent="0.25">
      <c r="A2703">
        <v>2702</v>
      </c>
      <c r="B2703">
        <v>102</v>
      </c>
      <c r="C2703" t="s">
        <v>805</v>
      </c>
      <c r="D2703" s="1">
        <v>42407.3828125</v>
      </c>
      <c r="E2703" s="5">
        <v>42407</v>
      </c>
      <c r="F2703" s="2">
        <v>0.375</v>
      </c>
      <c r="H2703" t="s">
        <v>21</v>
      </c>
      <c r="I2703" t="s">
        <v>21</v>
      </c>
      <c r="J2703" t="s">
        <v>22</v>
      </c>
      <c r="K2703">
        <v>3</v>
      </c>
      <c r="L2703">
        <v>2</v>
      </c>
      <c r="M2703">
        <v>2</v>
      </c>
      <c r="N2703" t="s">
        <v>24</v>
      </c>
      <c r="P2703" t="s">
        <v>25</v>
      </c>
      <c r="Q2703" t="s">
        <v>36</v>
      </c>
      <c r="R2703" t="s">
        <v>25</v>
      </c>
      <c r="Y2703" t="s">
        <v>1129</v>
      </c>
      <c r="AA2703" t="s">
        <v>27</v>
      </c>
      <c r="AD2703" t="s">
        <v>908</v>
      </c>
      <c r="AE2703" s="3">
        <v>171.03</v>
      </c>
      <c r="AF2703" s="1">
        <v>42407.38</v>
      </c>
      <c r="AG2703">
        <v>158</v>
      </c>
      <c r="AH2703">
        <v>8</v>
      </c>
      <c r="AI2703" s="3">
        <v>166</v>
      </c>
      <c r="AJ2703" s="3">
        <v>83</v>
      </c>
      <c r="AK2703" s="3">
        <v>1</v>
      </c>
      <c r="AL2703" s="1">
        <v>42407.383333333331</v>
      </c>
      <c r="AM2703">
        <v>241</v>
      </c>
      <c r="AN2703">
        <v>7</v>
      </c>
      <c r="AO2703" s="3" t="s">
        <v>22</v>
      </c>
      <c r="AP2703" s="25">
        <v>28623.590671630802</v>
      </c>
      <c r="AQ2703" s="25">
        <v>13982.043364375601</v>
      </c>
      <c r="AR2703" s="25">
        <v>5050.28682494645</v>
      </c>
      <c r="AS2703" s="25">
        <v>18918.590558780499</v>
      </c>
      <c r="AT2703" s="25">
        <v>18086.089290711199</v>
      </c>
      <c r="AU2703" s="28" t="str">
        <f t="shared" si="42"/>
        <v/>
      </c>
      <c r="AV2703" s="4">
        <v>0</v>
      </c>
      <c r="AW2703" s="4">
        <v>20.8561155935095</v>
      </c>
    </row>
    <row r="2704" spans="1:49" x14ac:dyDescent="0.25">
      <c r="A2704">
        <v>2703</v>
      </c>
      <c r="B2704">
        <v>102</v>
      </c>
      <c r="C2704" t="s">
        <v>161</v>
      </c>
      <c r="D2704" s="1">
        <v>42407.403530092597</v>
      </c>
      <c r="E2704" s="5">
        <v>42407</v>
      </c>
      <c r="F2704" s="2">
        <v>0.41666666666666663</v>
      </c>
      <c r="H2704" t="s">
        <v>21</v>
      </c>
      <c r="I2704" t="s">
        <v>29</v>
      </c>
      <c r="J2704">
        <v>1</v>
      </c>
      <c r="K2704">
        <v>4</v>
      </c>
      <c r="L2704">
        <v>2</v>
      </c>
      <c r="M2704">
        <v>1</v>
      </c>
      <c r="N2704" t="s">
        <v>24</v>
      </c>
      <c r="O2704" t="s">
        <v>25</v>
      </c>
      <c r="S2704" t="s">
        <v>25</v>
      </c>
      <c r="Y2704" t="s">
        <v>1129</v>
      </c>
      <c r="AA2704" t="s">
        <v>27</v>
      </c>
      <c r="AE2704" s="3">
        <v>214.45</v>
      </c>
      <c r="AF2704" s="1">
        <v>42407.4</v>
      </c>
      <c r="AG2704">
        <v>14</v>
      </c>
      <c r="AH2704">
        <v>42</v>
      </c>
      <c r="AI2704" s="3">
        <v>56</v>
      </c>
      <c r="AJ2704" s="3">
        <v>14</v>
      </c>
      <c r="AK2704" s="3">
        <v>6</v>
      </c>
      <c r="AL2704" s="1">
        <v>42407.403333333335</v>
      </c>
      <c r="AM2704">
        <v>0</v>
      </c>
      <c r="AN2704">
        <v>36</v>
      </c>
      <c r="AO2704" s="3" t="s">
        <v>22</v>
      </c>
      <c r="AP2704" s="25">
        <v>28625.679967956701</v>
      </c>
      <c r="AQ2704" s="25">
        <v>14100.653682152801</v>
      </c>
      <c r="AR2704" s="25">
        <v>5142.5216156179804</v>
      </c>
      <c r="AS2704" s="25">
        <v>19021.594837553199</v>
      </c>
      <c r="AT2704" s="25">
        <v>17979.276953173699</v>
      </c>
      <c r="AU2704" s="28" t="str">
        <f t="shared" si="42"/>
        <v/>
      </c>
      <c r="AV2704" s="4">
        <v>0</v>
      </c>
      <c r="AW2704" s="4">
        <v>20.8561155935095</v>
      </c>
    </row>
    <row r="2705" spans="1:49" x14ac:dyDescent="0.25">
      <c r="A2705">
        <v>2704</v>
      </c>
      <c r="B2705">
        <v>102</v>
      </c>
      <c r="C2705" t="s">
        <v>162</v>
      </c>
      <c r="D2705" s="1">
        <v>42407.425023148149</v>
      </c>
      <c r="E2705" s="5">
        <v>42407</v>
      </c>
      <c r="F2705" s="2">
        <v>0.41666666666666663</v>
      </c>
      <c r="H2705" t="s">
        <v>29</v>
      </c>
      <c r="I2705" t="s">
        <v>21</v>
      </c>
      <c r="J2705">
        <v>1</v>
      </c>
      <c r="K2705">
        <v>0</v>
      </c>
      <c r="L2705" t="s">
        <v>23</v>
      </c>
      <c r="M2705">
        <v>0</v>
      </c>
      <c r="N2705" t="s">
        <v>24</v>
      </c>
      <c r="O2705" t="s">
        <v>25</v>
      </c>
      <c r="Y2705" t="s">
        <v>1129</v>
      </c>
      <c r="AA2705" t="s">
        <v>27</v>
      </c>
      <c r="AD2705" t="s">
        <v>908</v>
      </c>
      <c r="AE2705" s="3">
        <v>213.49</v>
      </c>
      <c r="AF2705" s="1">
        <v>42407.423333333332</v>
      </c>
      <c r="AG2705">
        <v>4</v>
      </c>
      <c r="AH2705">
        <v>18</v>
      </c>
      <c r="AI2705" s="3">
        <v>22</v>
      </c>
      <c r="AJ2705" s="3">
        <v>5</v>
      </c>
      <c r="AK2705" s="3">
        <v>8</v>
      </c>
      <c r="AL2705" s="1">
        <v>42407.426666666666</v>
      </c>
      <c r="AM2705">
        <v>9</v>
      </c>
      <c r="AN2705">
        <v>10</v>
      </c>
      <c r="AO2705" s="3" t="s">
        <v>22</v>
      </c>
      <c r="AP2705" s="25">
        <v>28625.679967956701</v>
      </c>
      <c r="AQ2705" s="25">
        <v>14100.653682152801</v>
      </c>
      <c r="AR2705" s="25">
        <v>5142.5216156179804</v>
      </c>
      <c r="AS2705" s="25">
        <v>19021.594837553199</v>
      </c>
      <c r="AT2705" s="25">
        <v>17979.276953173699</v>
      </c>
      <c r="AU2705" s="28" t="str">
        <f t="shared" si="42"/>
        <v/>
      </c>
      <c r="AV2705" s="4">
        <v>0</v>
      </c>
      <c r="AW2705" s="4">
        <v>20.8561155935095</v>
      </c>
    </row>
    <row r="2706" spans="1:49" x14ac:dyDescent="0.25">
      <c r="A2706">
        <v>2705</v>
      </c>
      <c r="B2706">
        <v>102</v>
      </c>
      <c r="C2706" t="s">
        <v>163</v>
      </c>
      <c r="D2706" s="1">
        <v>42407.445856481485</v>
      </c>
      <c r="E2706" s="5">
        <v>42407</v>
      </c>
      <c r="F2706" s="2">
        <v>0.45833333333333331</v>
      </c>
      <c r="H2706" t="s">
        <v>21</v>
      </c>
      <c r="I2706" t="s">
        <v>29</v>
      </c>
      <c r="J2706">
        <v>1</v>
      </c>
      <c r="K2706">
        <v>7</v>
      </c>
      <c r="L2706" t="s">
        <v>23</v>
      </c>
      <c r="M2706">
        <v>0</v>
      </c>
      <c r="N2706" t="s">
        <v>33</v>
      </c>
      <c r="O2706" t="s">
        <v>36</v>
      </c>
      <c r="S2706" t="s">
        <v>36</v>
      </c>
      <c r="Y2706" t="s">
        <v>1129</v>
      </c>
      <c r="AA2706" t="s">
        <v>27</v>
      </c>
      <c r="AD2706" t="s">
        <v>908</v>
      </c>
      <c r="AE2706" s="3">
        <v>172.6</v>
      </c>
      <c r="AF2706" s="1">
        <v>42407.443333333336</v>
      </c>
      <c r="AG2706">
        <v>255</v>
      </c>
      <c r="AH2706">
        <v>0</v>
      </c>
      <c r="AI2706" s="3">
        <v>255</v>
      </c>
      <c r="AJ2706" s="3">
        <v>0</v>
      </c>
      <c r="AK2706" s="3">
        <v>0</v>
      </c>
      <c r="AL2706" s="1">
        <v>42407.446666666663</v>
      </c>
      <c r="AM2706">
        <v>255</v>
      </c>
      <c r="AN2706">
        <v>0</v>
      </c>
      <c r="AO2706" s="3" t="s">
        <v>22</v>
      </c>
      <c r="AP2706" s="25">
        <v>28624.045066030299</v>
      </c>
      <c r="AQ2706" s="25">
        <v>14098.9850790623</v>
      </c>
      <c r="AR2706" s="25">
        <v>5140.5727469307103</v>
      </c>
      <c r="AS2706" s="25">
        <v>19019.710593009801</v>
      </c>
      <c r="AT2706" s="25">
        <v>17979.350817564002</v>
      </c>
      <c r="AU2706" s="28" t="str">
        <f t="shared" si="42"/>
        <v/>
      </c>
      <c r="AV2706" s="4">
        <v>0</v>
      </c>
      <c r="AW2706" s="4">
        <v>20.8561155935095</v>
      </c>
    </row>
    <row r="2707" spans="1:49" x14ac:dyDescent="0.25">
      <c r="A2707">
        <v>2706</v>
      </c>
      <c r="B2707">
        <v>102</v>
      </c>
      <c r="C2707" t="s">
        <v>164</v>
      </c>
      <c r="D2707" s="1">
        <v>42407.467418981483</v>
      </c>
      <c r="E2707" s="5">
        <v>42407</v>
      </c>
      <c r="F2707" s="2">
        <v>0.45833333333333331</v>
      </c>
      <c r="H2707" t="s">
        <v>21</v>
      </c>
      <c r="I2707" t="s">
        <v>29</v>
      </c>
      <c r="J2707">
        <v>1</v>
      </c>
      <c r="K2707">
        <v>0</v>
      </c>
      <c r="L2707" t="s">
        <v>23</v>
      </c>
      <c r="M2707">
        <v>0</v>
      </c>
      <c r="N2707" t="s">
        <v>24</v>
      </c>
      <c r="O2707" t="s">
        <v>25</v>
      </c>
      <c r="Y2707" t="s">
        <v>1129</v>
      </c>
      <c r="AA2707" t="s">
        <v>27</v>
      </c>
      <c r="AD2707" t="s">
        <v>908</v>
      </c>
      <c r="AE2707" s="3">
        <v>211.63</v>
      </c>
      <c r="AF2707" s="1">
        <v>42407.466666666667</v>
      </c>
      <c r="AG2707">
        <v>11</v>
      </c>
      <c r="AH2707">
        <v>50</v>
      </c>
      <c r="AI2707" s="3">
        <v>61</v>
      </c>
      <c r="AJ2707" s="3">
        <v>11</v>
      </c>
      <c r="AK2707" s="3">
        <v>22</v>
      </c>
      <c r="AL2707" s="1">
        <v>42407.47</v>
      </c>
      <c r="AM2707">
        <v>0</v>
      </c>
      <c r="AN2707">
        <v>28</v>
      </c>
      <c r="AO2707" s="3" t="s">
        <v>22</v>
      </c>
      <c r="AP2707" s="25">
        <v>28624.045066030299</v>
      </c>
      <c r="AQ2707" s="25">
        <v>14098.9850790623</v>
      </c>
      <c r="AR2707" s="25">
        <v>5140.5727469307103</v>
      </c>
      <c r="AS2707" s="25">
        <v>19019.710593009801</v>
      </c>
      <c r="AT2707" s="25">
        <v>17979.350817564002</v>
      </c>
      <c r="AU2707" s="28" t="str">
        <f t="shared" si="42"/>
        <v/>
      </c>
      <c r="AV2707" s="4">
        <v>0</v>
      </c>
      <c r="AW2707" s="4">
        <v>20.8561155935095</v>
      </c>
    </row>
    <row r="2708" spans="1:49" x14ac:dyDescent="0.25">
      <c r="A2708">
        <v>2707</v>
      </c>
      <c r="B2708">
        <v>102</v>
      </c>
      <c r="C2708" t="s">
        <v>165</v>
      </c>
      <c r="D2708" s="1">
        <v>42407.488252314819</v>
      </c>
      <c r="E2708" s="5">
        <v>42407</v>
      </c>
      <c r="F2708" s="2">
        <v>0.5</v>
      </c>
      <c r="H2708" t="s">
        <v>21</v>
      </c>
      <c r="I2708" t="s">
        <v>21</v>
      </c>
      <c r="J2708" t="s">
        <v>22</v>
      </c>
      <c r="K2708">
        <v>2</v>
      </c>
      <c r="L2708">
        <v>1</v>
      </c>
      <c r="M2708">
        <v>0</v>
      </c>
      <c r="N2708" t="s">
        <v>24</v>
      </c>
      <c r="P2708" t="s">
        <v>25</v>
      </c>
      <c r="Q2708" t="s">
        <v>25</v>
      </c>
      <c r="Y2708" t="s">
        <v>1129</v>
      </c>
      <c r="AA2708" t="s">
        <v>27</v>
      </c>
      <c r="AE2708" s="3">
        <v>210.55</v>
      </c>
      <c r="AF2708" s="1">
        <v>42407.486666666664</v>
      </c>
      <c r="AG2708">
        <v>1</v>
      </c>
      <c r="AH2708">
        <v>41</v>
      </c>
      <c r="AI2708" s="3">
        <v>42</v>
      </c>
      <c r="AJ2708" s="3">
        <v>20</v>
      </c>
      <c r="AK2708" s="3">
        <v>3</v>
      </c>
      <c r="AL2708" s="1">
        <v>42407.49</v>
      </c>
      <c r="AM2708">
        <v>21</v>
      </c>
      <c r="AN2708">
        <v>38</v>
      </c>
      <c r="AO2708" s="3" t="s">
        <v>22</v>
      </c>
      <c r="AP2708" s="25">
        <v>28525.385062184301</v>
      </c>
      <c r="AQ2708" s="25">
        <v>14521.8741602913</v>
      </c>
      <c r="AR2708" s="25">
        <v>5432.6533888242102</v>
      </c>
      <c r="AS2708" s="25">
        <v>19358.417710810001</v>
      </c>
      <c r="AT2708" s="25">
        <v>17498.771233117001</v>
      </c>
      <c r="AU2708" s="28" t="str">
        <f t="shared" si="42"/>
        <v/>
      </c>
      <c r="AV2708" s="4">
        <v>0</v>
      </c>
      <c r="AW2708" s="4">
        <v>20.8561155935095</v>
      </c>
    </row>
    <row r="2709" spans="1:49" x14ac:dyDescent="0.25">
      <c r="A2709">
        <v>2708</v>
      </c>
      <c r="B2709">
        <v>102</v>
      </c>
      <c r="C2709" t="s">
        <v>166</v>
      </c>
      <c r="D2709" s="1">
        <v>42407.509733796302</v>
      </c>
      <c r="E2709" s="5">
        <v>42407</v>
      </c>
      <c r="F2709" s="2">
        <v>0.5</v>
      </c>
      <c r="H2709" t="s">
        <v>29</v>
      </c>
      <c r="I2709" t="s">
        <v>21</v>
      </c>
      <c r="J2709">
        <v>1</v>
      </c>
      <c r="K2709">
        <v>4</v>
      </c>
      <c r="L2709" t="s">
        <v>23</v>
      </c>
      <c r="M2709">
        <v>0</v>
      </c>
      <c r="N2709" t="s">
        <v>24</v>
      </c>
      <c r="O2709" t="s">
        <v>25</v>
      </c>
      <c r="S2709" t="s">
        <v>25</v>
      </c>
      <c r="Y2709" t="s">
        <v>1129</v>
      </c>
      <c r="AA2709" t="s">
        <v>27</v>
      </c>
      <c r="AD2709" t="s">
        <v>908</v>
      </c>
      <c r="AE2709" s="3">
        <v>217.51</v>
      </c>
      <c r="AF2709" s="1">
        <v>42407.51</v>
      </c>
      <c r="AG2709">
        <v>0</v>
      </c>
      <c r="AH2709">
        <v>39</v>
      </c>
      <c r="AI2709" s="3">
        <v>39</v>
      </c>
      <c r="AJ2709" s="3">
        <v>0</v>
      </c>
      <c r="AK2709" s="3">
        <v>10</v>
      </c>
      <c r="AL2709" s="1">
        <v>42407.513333333336</v>
      </c>
      <c r="AM2709">
        <v>0</v>
      </c>
      <c r="AN2709">
        <v>29</v>
      </c>
      <c r="AO2709" s="3" t="s">
        <v>22</v>
      </c>
      <c r="AP2709" s="25">
        <v>28525.385062184301</v>
      </c>
      <c r="AQ2709" s="25">
        <v>14521.8741602913</v>
      </c>
      <c r="AR2709" s="25">
        <v>5432.6533888242102</v>
      </c>
      <c r="AS2709" s="25">
        <v>19358.417710810001</v>
      </c>
      <c r="AT2709" s="25">
        <v>17498.771233117001</v>
      </c>
      <c r="AU2709" s="28" t="str">
        <f t="shared" si="42"/>
        <v/>
      </c>
      <c r="AV2709" s="4">
        <v>0</v>
      </c>
      <c r="AW2709" s="4">
        <v>20.8561155935095</v>
      </c>
    </row>
    <row r="2710" spans="1:49" x14ac:dyDescent="0.25">
      <c r="A2710">
        <v>2709</v>
      </c>
      <c r="B2710">
        <v>102</v>
      </c>
      <c r="C2710" t="s">
        <v>167</v>
      </c>
      <c r="D2710" s="1">
        <v>42407.53056712963</v>
      </c>
      <c r="E2710" s="5">
        <v>42407</v>
      </c>
      <c r="F2710" s="2">
        <v>0.54166666666666663</v>
      </c>
      <c r="H2710" t="s">
        <v>21</v>
      </c>
      <c r="I2710" t="s">
        <v>29</v>
      </c>
      <c r="J2710">
        <v>1</v>
      </c>
      <c r="K2710">
        <v>0</v>
      </c>
      <c r="L2710" t="s">
        <v>23</v>
      </c>
      <c r="M2710">
        <v>0</v>
      </c>
      <c r="N2710" t="s">
        <v>24</v>
      </c>
      <c r="O2710" t="s">
        <v>25</v>
      </c>
      <c r="Y2710" t="s">
        <v>1129</v>
      </c>
      <c r="AA2710" t="s">
        <v>27</v>
      </c>
      <c r="AE2710" s="3">
        <v>218.65</v>
      </c>
      <c r="AF2710" s="1">
        <v>42407.53</v>
      </c>
      <c r="AG2710">
        <v>0</v>
      </c>
      <c r="AH2710">
        <v>40</v>
      </c>
      <c r="AI2710" s="3">
        <v>40</v>
      </c>
      <c r="AJ2710" s="3">
        <v>0</v>
      </c>
      <c r="AK2710" s="3">
        <v>6</v>
      </c>
      <c r="AL2710" s="1">
        <v>42407.533333333333</v>
      </c>
      <c r="AM2710">
        <v>0</v>
      </c>
      <c r="AN2710">
        <v>34</v>
      </c>
      <c r="AO2710" s="3" t="s">
        <v>22</v>
      </c>
      <c r="AP2710" s="25">
        <v>28567.744803760601</v>
      </c>
      <c r="AQ2710" s="25">
        <v>14383.957930045</v>
      </c>
      <c r="AR2710" s="25">
        <v>5340.1292578675602</v>
      </c>
      <c r="AS2710" s="25">
        <v>19250.717477951399</v>
      </c>
      <c r="AT2710" s="25">
        <v>17665.565762074901</v>
      </c>
      <c r="AU2710" s="28" t="str">
        <f t="shared" si="42"/>
        <v/>
      </c>
      <c r="AV2710" s="4">
        <v>0</v>
      </c>
      <c r="AW2710" s="4">
        <v>20.8561155935095</v>
      </c>
    </row>
    <row r="2711" spans="1:49" x14ac:dyDescent="0.25">
      <c r="A2711">
        <v>2710</v>
      </c>
      <c r="B2711">
        <v>102</v>
      </c>
      <c r="C2711" t="s">
        <v>168</v>
      </c>
      <c r="D2711" s="1">
        <v>42407.552141203705</v>
      </c>
      <c r="E2711" s="5">
        <v>42407</v>
      </c>
      <c r="F2711" s="2">
        <v>0.54166666666666663</v>
      </c>
      <c r="H2711" t="s">
        <v>29</v>
      </c>
      <c r="I2711" t="s">
        <v>21</v>
      </c>
      <c r="J2711">
        <v>1</v>
      </c>
      <c r="K2711">
        <v>8</v>
      </c>
      <c r="L2711">
        <v>1</v>
      </c>
      <c r="M2711">
        <v>0</v>
      </c>
      <c r="N2711" t="s">
        <v>24</v>
      </c>
      <c r="O2711" t="s">
        <v>25</v>
      </c>
      <c r="S2711" t="s">
        <v>25</v>
      </c>
      <c r="Y2711" t="s">
        <v>1129</v>
      </c>
      <c r="AA2711" t="s">
        <v>31</v>
      </c>
      <c r="AD2711" t="s">
        <v>908</v>
      </c>
      <c r="AE2711" s="3">
        <v>205.55</v>
      </c>
      <c r="AF2711" s="1">
        <v>42407.55</v>
      </c>
      <c r="AG2711">
        <v>4</v>
      </c>
      <c r="AH2711">
        <v>49</v>
      </c>
      <c r="AI2711" s="3">
        <v>53</v>
      </c>
      <c r="AJ2711" s="3">
        <v>1</v>
      </c>
      <c r="AK2711" s="3">
        <v>14</v>
      </c>
      <c r="AL2711" s="1">
        <v>42407.553333333337</v>
      </c>
      <c r="AM2711">
        <v>5</v>
      </c>
      <c r="AN2711">
        <v>63</v>
      </c>
      <c r="AO2711" s="3" t="s">
        <v>22</v>
      </c>
      <c r="AP2711" s="25">
        <v>28567.744803760601</v>
      </c>
      <c r="AQ2711" s="25">
        <v>14383.957930045</v>
      </c>
      <c r="AR2711" s="25">
        <v>5340.1292578675602</v>
      </c>
      <c r="AS2711" s="25">
        <v>19250.717477951399</v>
      </c>
      <c r="AT2711" s="25">
        <v>17665.565762074901</v>
      </c>
      <c r="AU2711" s="28" t="str">
        <f t="shared" si="42"/>
        <v/>
      </c>
      <c r="AV2711" s="4">
        <v>0</v>
      </c>
      <c r="AW2711" s="4">
        <v>20.8561155935095</v>
      </c>
    </row>
    <row r="2712" spans="1:49" x14ac:dyDescent="0.25">
      <c r="A2712">
        <v>2711</v>
      </c>
      <c r="B2712">
        <v>102</v>
      </c>
      <c r="C2712" t="s">
        <v>806</v>
      </c>
      <c r="D2712" s="1">
        <v>42407.572974537041</v>
      </c>
      <c r="E2712" s="5">
        <v>42407</v>
      </c>
      <c r="F2712" s="2">
        <v>0.58333333333333326</v>
      </c>
      <c r="H2712" t="s">
        <v>21</v>
      </c>
      <c r="I2712" t="s">
        <v>21</v>
      </c>
      <c r="J2712" t="s">
        <v>22</v>
      </c>
      <c r="K2712">
        <v>1</v>
      </c>
      <c r="L2712">
        <v>1</v>
      </c>
      <c r="M2712">
        <v>1</v>
      </c>
      <c r="N2712" t="s">
        <v>33</v>
      </c>
      <c r="P2712" t="s">
        <v>25</v>
      </c>
      <c r="Y2712" t="s">
        <v>1129</v>
      </c>
      <c r="AA2712" t="s">
        <v>31</v>
      </c>
      <c r="AD2712" t="s">
        <v>908</v>
      </c>
      <c r="AE2712" s="3">
        <v>208.98</v>
      </c>
      <c r="AF2712" s="1">
        <v>42407.57</v>
      </c>
      <c r="AG2712">
        <v>0</v>
      </c>
      <c r="AH2712">
        <v>26</v>
      </c>
      <c r="AI2712" s="3">
        <v>26</v>
      </c>
      <c r="AJ2712" s="3">
        <v>0</v>
      </c>
      <c r="AK2712" s="3">
        <v>16</v>
      </c>
      <c r="AL2712" s="1">
        <v>42407.573333333334</v>
      </c>
      <c r="AM2712">
        <v>0</v>
      </c>
      <c r="AN2712">
        <v>42</v>
      </c>
      <c r="AO2712" s="3" t="s">
        <v>22</v>
      </c>
      <c r="AP2712" s="25">
        <v>28782.826798509799</v>
      </c>
      <c r="AQ2712" s="25">
        <v>14132.7693633934</v>
      </c>
      <c r="AR2712" s="25">
        <v>5230.8128031156602</v>
      </c>
      <c r="AS2712" s="25">
        <v>19091.325065201301</v>
      </c>
      <c r="AT2712" s="25">
        <v>18090.915259813501</v>
      </c>
      <c r="AU2712" s="28" t="str">
        <f t="shared" si="42"/>
        <v/>
      </c>
      <c r="AV2712" s="4">
        <v>0</v>
      </c>
      <c r="AW2712" s="4">
        <v>20.8561155935095</v>
      </c>
    </row>
    <row r="2713" spans="1:49" x14ac:dyDescent="0.25">
      <c r="A2713">
        <v>2712</v>
      </c>
      <c r="B2713">
        <v>102</v>
      </c>
      <c r="C2713" t="s">
        <v>807</v>
      </c>
      <c r="D2713" s="1">
        <v>42407.594502314816</v>
      </c>
      <c r="E2713" s="5">
        <v>42407</v>
      </c>
      <c r="F2713" s="2">
        <v>0.58333333333333326</v>
      </c>
      <c r="H2713" t="s">
        <v>21</v>
      </c>
      <c r="I2713" t="s">
        <v>21</v>
      </c>
      <c r="J2713" t="s">
        <v>22</v>
      </c>
      <c r="K2713">
        <v>8</v>
      </c>
      <c r="L2713">
        <v>1</v>
      </c>
      <c r="M2713">
        <v>0</v>
      </c>
      <c r="N2713" t="s">
        <v>24</v>
      </c>
      <c r="S2713" t="s">
        <v>25</v>
      </c>
      <c r="Y2713" t="s">
        <v>1129</v>
      </c>
      <c r="AA2713" t="s">
        <v>31</v>
      </c>
      <c r="AE2713" s="3">
        <v>214.45</v>
      </c>
      <c r="AF2713" s="1">
        <v>42407.593333333331</v>
      </c>
      <c r="AG2713">
        <v>9</v>
      </c>
      <c r="AH2713">
        <v>60</v>
      </c>
      <c r="AI2713" s="3">
        <v>69</v>
      </c>
      <c r="AJ2713" s="3">
        <v>78</v>
      </c>
      <c r="AK2713" s="3">
        <v>21</v>
      </c>
      <c r="AL2713" s="1">
        <v>42407.596666666665</v>
      </c>
      <c r="AM2713">
        <v>87</v>
      </c>
      <c r="AN2713">
        <v>39</v>
      </c>
      <c r="AO2713" s="3" t="s">
        <v>22</v>
      </c>
      <c r="AP2713" s="25">
        <v>28782.826798509799</v>
      </c>
      <c r="AQ2713" s="25">
        <v>14132.7693633934</v>
      </c>
      <c r="AR2713" s="25">
        <v>5230.8128031156602</v>
      </c>
      <c r="AS2713" s="25">
        <v>19091.325065201301</v>
      </c>
      <c r="AT2713" s="25">
        <v>18090.915259813501</v>
      </c>
      <c r="AU2713" s="28" t="str">
        <f t="shared" si="42"/>
        <v/>
      </c>
      <c r="AV2713" s="4">
        <v>0</v>
      </c>
      <c r="AW2713" s="4">
        <v>20.8561155935095</v>
      </c>
    </row>
    <row r="2714" spans="1:49" x14ac:dyDescent="0.25">
      <c r="A2714">
        <v>2713</v>
      </c>
      <c r="B2714">
        <v>102</v>
      </c>
      <c r="C2714" t="s">
        <v>169</v>
      </c>
      <c r="D2714" s="1">
        <v>42407.615335648152</v>
      </c>
      <c r="E2714" s="5">
        <v>42407</v>
      </c>
      <c r="F2714" s="2">
        <v>0.625</v>
      </c>
      <c r="H2714" t="s">
        <v>21</v>
      </c>
      <c r="I2714" t="s">
        <v>29</v>
      </c>
      <c r="J2714">
        <v>1</v>
      </c>
      <c r="K2714">
        <v>1</v>
      </c>
      <c r="L2714">
        <v>1</v>
      </c>
      <c r="M2714">
        <v>1</v>
      </c>
      <c r="N2714" t="s">
        <v>24</v>
      </c>
      <c r="O2714" t="s">
        <v>36</v>
      </c>
      <c r="P2714" t="s">
        <v>36</v>
      </c>
      <c r="Y2714" t="s">
        <v>1129</v>
      </c>
      <c r="AA2714" t="s">
        <v>27</v>
      </c>
      <c r="AE2714" s="3">
        <v>172.28</v>
      </c>
      <c r="AF2714" s="1">
        <v>42407.613333333335</v>
      </c>
      <c r="AG2714">
        <v>251</v>
      </c>
      <c r="AH2714">
        <v>0</v>
      </c>
      <c r="AI2714" s="3">
        <v>251</v>
      </c>
      <c r="AJ2714" s="3">
        <v>106</v>
      </c>
      <c r="AK2714" s="3">
        <v>61</v>
      </c>
      <c r="AL2714" s="1">
        <v>42407.616666666669</v>
      </c>
      <c r="AM2714">
        <v>145</v>
      </c>
      <c r="AN2714">
        <v>61</v>
      </c>
      <c r="AO2714" s="3" t="s">
        <v>22</v>
      </c>
      <c r="AP2714" s="25">
        <v>28323.464167104601</v>
      </c>
      <c r="AQ2714" s="25">
        <v>13888.449095215899</v>
      </c>
      <c r="AR2714" s="25">
        <v>4858.6069244086502</v>
      </c>
      <c r="AS2714" s="25">
        <v>18757.816371263802</v>
      </c>
      <c r="AT2714" s="25">
        <v>17905.538063090698</v>
      </c>
      <c r="AU2714" s="28" t="str">
        <f t="shared" si="42"/>
        <v/>
      </c>
      <c r="AV2714" s="4">
        <v>0</v>
      </c>
      <c r="AW2714" s="4">
        <v>20.8561155935095</v>
      </c>
    </row>
    <row r="2715" spans="1:49" x14ac:dyDescent="0.25">
      <c r="A2715">
        <v>2714</v>
      </c>
      <c r="B2715">
        <v>102</v>
      </c>
      <c r="C2715" t="s">
        <v>808</v>
      </c>
      <c r="D2715" s="1">
        <v>42407.636863425927</v>
      </c>
      <c r="E2715" s="5">
        <v>42407</v>
      </c>
      <c r="F2715" s="2">
        <v>0.625</v>
      </c>
      <c r="H2715" t="s">
        <v>21</v>
      </c>
      <c r="I2715" t="s">
        <v>29</v>
      </c>
      <c r="J2715">
        <v>1</v>
      </c>
      <c r="K2715">
        <v>7</v>
      </c>
      <c r="L2715">
        <v>1</v>
      </c>
      <c r="M2715">
        <v>0</v>
      </c>
      <c r="N2715" t="s">
        <v>24</v>
      </c>
      <c r="O2715" t="s">
        <v>36</v>
      </c>
      <c r="S2715" t="s">
        <v>25</v>
      </c>
      <c r="Y2715" t="s">
        <v>1129</v>
      </c>
      <c r="AA2715" t="s">
        <v>27</v>
      </c>
      <c r="AE2715" s="3">
        <v>178.23</v>
      </c>
      <c r="AF2715" s="1">
        <v>42407.633333333331</v>
      </c>
      <c r="AG2715">
        <v>59</v>
      </c>
      <c r="AH2715">
        <v>91</v>
      </c>
      <c r="AI2715" s="3">
        <v>150</v>
      </c>
      <c r="AJ2715" s="3">
        <v>24</v>
      </c>
      <c r="AK2715" s="3">
        <v>13</v>
      </c>
      <c r="AL2715" s="1">
        <v>42407.636666666665</v>
      </c>
      <c r="AM2715">
        <v>83</v>
      </c>
      <c r="AN2715">
        <v>104</v>
      </c>
      <c r="AO2715" s="3" t="s">
        <v>22</v>
      </c>
      <c r="AP2715" s="25">
        <v>28323.464167104601</v>
      </c>
      <c r="AQ2715" s="25">
        <v>13888.449095215899</v>
      </c>
      <c r="AR2715" s="25">
        <v>4858.6069244086502</v>
      </c>
      <c r="AS2715" s="25">
        <v>18757.816371263802</v>
      </c>
      <c r="AT2715" s="25">
        <v>17905.538063090698</v>
      </c>
      <c r="AU2715" s="28" t="str">
        <f t="shared" si="42"/>
        <v/>
      </c>
      <c r="AV2715" s="4">
        <v>0</v>
      </c>
      <c r="AW2715" s="4">
        <v>20.8561155935095</v>
      </c>
    </row>
    <row r="2716" spans="1:49" x14ac:dyDescent="0.25">
      <c r="A2716">
        <v>2715</v>
      </c>
      <c r="B2716">
        <v>102</v>
      </c>
      <c r="C2716" t="s">
        <v>170</v>
      </c>
      <c r="D2716" s="1">
        <v>42407.657696759263</v>
      </c>
      <c r="E2716" s="5">
        <v>42407</v>
      </c>
      <c r="F2716" s="2">
        <v>0.66666666666666663</v>
      </c>
      <c r="H2716" t="s">
        <v>29</v>
      </c>
      <c r="I2716" t="s">
        <v>21</v>
      </c>
      <c r="J2716">
        <v>1</v>
      </c>
      <c r="K2716">
        <v>1</v>
      </c>
      <c r="L2716" t="s">
        <v>23</v>
      </c>
      <c r="M2716">
        <v>0</v>
      </c>
      <c r="N2716" t="s">
        <v>24</v>
      </c>
      <c r="O2716" t="s">
        <v>23</v>
      </c>
      <c r="P2716" t="s">
        <v>25</v>
      </c>
      <c r="Y2716" t="s">
        <v>1129</v>
      </c>
      <c r="AA2716" t="s">
        <v>27</v>
      </c>
      <c r="AE2716" s="3">
        <v>193.59</v>
      </c>
      <c r="AF2716" s="1">
        <v>42407.653333333335</v>
      </c>
      <c r="AG2716">
        <v>98</v>
      </c>
      <c r="AH2716">
        <v>129</v>
      </c>
      <c r="AI2716" s="3">
        <v>227</v>
      </c>
      <c r="AJ2716" s="3">
        <v>92</v>
      </c>
      <c r="AK2716" s="3">
        <v>43</v>
      </c>
      <c r="AL2716" s="1">
        <v>42407.656666666669</v>
      </c>
      <c r="AM2716">
        <v>6</v>
      </c>
      <c r="AN2716">
        <v>86</v>
      </c>
      <c r="AO2716" s="3" t="s">
        <v>22</v>
      </c>
      <c r="AP2716" s="25">
        <v>26997.696331486699</v>
      </c>
      <c r="AQ2716" s="25">
        <v>13449.8368911738</v>
      </c>
      <c r="AR2716" s="25">
        <v>4028.0157973979299</v>
      </c>
      <c r="AS2716" s="25">
        <v>18016.5414291243</v>
      </c>
      <c r="AT2716" s="25">
        <v>17182.851662351801</v>
      </c>
      <c r="AU2716" s="28" t="str">
        <f t="shared" si="42"/>
        <v/>
      </c>
      <c r="AV2716" s="4">
        <v>0</v>
      </c>
      <c r="AW2716" s="4">
        <v>20.8561155935095</v>
      </c>
    </row>
    <row r="2717" spans="1:49" x14ac:dyDescent="0.25">
      <c r="A2717">
        <v>2716</v>
      </c>
      <c r="B2717">
        <v>102</v>
      </c>
      <c r="C2717" t="s">
        <v>809</v>
      </c>
      <c r="D2717" s="1">
        <v>42407.679259259261</v>
      </c>
      <c r="E2717" s="5">
        <v>42407</v>
      </c>
      <c r="F2717" s="2">
        <v>0.66666666666666663</v>
      </c>
      <c r="H2717" t="s">
        <v>29</v>
      </c>
      <c r="I2717" t="s">
        <v>21</v>
      </c>
      <c r="J2717">
        <v>1</v>
      </c>
      <c r="K2717">
        <v>3</v>
      </c>
      <c r="L2717">
        <v>1</v>
      </c>
      <c r="M2717">
        <v>0</v>
      </c>
      <c r="N2717" t="s">
        <v>24</v>
      </c>
      <c r="O2717" t="s">
        <v>25</v>
      </c>
      <c r="P2717" t="s">
        <v>25</v>
      </c>
      <c r="Q2717" t="s">
        <v>25</v>
      </c>
      <c r="R2717" t="s">
        <v>25</v>
      </c>
      <c r="Y2717" t="s">
        <v>1129</v>
      </c>
      <c r="AA2717" t="s">
        <v>27</v>
      </c>
      <c r="AD2717" t="s">
        <v>908</v>
      </c>
      <c r="AE2717" s="3">
        <v>208.86</v>
      </c>
      <c r="AF2717" s="1">
        <v>42407.68</v>
      </c>
      <c r="AG2717">
        <v>1</v>
      </c>
      <c r="AH2717">
        <v>85</v>
      </c>
      <c r="AI2717" s="3">
        <v>86</v>
      </c>
      <c r="AJ2717" s="3">
        <v>1</v>
      </c>
      <c r="AK2717" s="3">
        <v>15</v>
      </c>
      <c r="AL2717" s="1">
        <v>42407.683333333334</v>
      </c>
      <c r="AM2717">
        <v>0</v>
      </c>
      <c r="AN2717">
        <v>70</v>
      </c>
      <c r="AO2717" s="3" t="s">
        <v>22</v>
      </c>
      <c r="AP2717" s="25">
        <v>26997.696331486699</v>
      </c>
      <c r="AQ2717" s="25">
        <v>13449.8368911738</v>
      </c>
      <c r="AR2717" s="25">
        <v>4028.0157973979299</v>
      </c>
      <c r="AS2717" s="25">
        <v>18016.5414291243</v>
      </c>
      <c r="AT2717" s="25">
        <v>17182.851662351801</v>
      </c>
      <c r="AU2717" s="28" t="str">
        <f t="shared" si="42"/>
        <v/>
      </c>
      <c r="AV2717" s="4">
        <v>0</v>
      </c>
      <c r="AW2717" s="4">
        <v>20.8561155935095</v>
      </c>
    </row>
    <row r="2718" spans="1:49" x14ac:dyDescent="0.25">
      <c r="A2718">
        <v>2717</v>
      </c>
      <c r="B2718">
        <v>102</v>
      </c>
      <c r="C2718" t="s">
        <v>810</v>
      </c>
      <c r="D2718" s="1">
        <v>42407.700092592597</v>
      </c>
      <c r="E2718" s="5">
        <v>42407</v>
      </c>
      <c r="F2718" s="2">
        <v>0.70833333333333326</v>
      </c>
      <c r="H2718" t="s">
        <v>21</v>
      </c>
      <c r="I2718" t="s">
        <v>21</v>
      </c>
      <c r="J2718" t="s">
        <v>22</v>
      </c>
      <c r="K2718">
        <v>0</v>
      </c>
      <c r="L2718" t="s">
        <v>23</v>
      </c>
      <c r="M2718">
        <v>0</v>
      </c>
      <c r="N2718" t="s">
        <v>24</v>
      </c>
      <c r="Y2718" t="s">
        <v>1129</v>
      </c>
      <c r="AA2718" t="s">
        <v>27</v>
      </c>
      <c r="AE2718" s="3">
        <v>174.89</v>
      </c>
      <c r="AF2718" s="1">
        <v>42407.7</v>
      </c>
      <c r="AG2718">
        <v>107</v>
      </c>
      <c r="AH2718">
        <v>143</v>
      </c>
      <c r="AI2718" s="3">
        <v>250</v>
      </c>
      <c r="AJ2718" s="3">
        <v>107</v>
      </c>
      <c r="AK2718" s="3">
        <v>67</v>
      </c>
      <c r="AL2718" s="1">
        <v>42407.703333333331</v>
      </c>
      <c r="AM2718">
        <v>0</v>
      </c>
      <c r="AN2718">
        <v>76</v>
      </c>
      <c r="AO2718" s="3" t="s">
        <v>22</v>
      </c>
      <c r="AP2718" s="25">
        <v>26744.878368071499</v>
      </c>
      <c r="AQ2718" s="25">
        <v>12308.609273586801</v>
      </c>
      <c r="AR2718" s="25">
        <v>3005.2941438937801</v>
      </c>
      <c r="AS2718" s="25">
        <v>16961.286454008401</v>
      </c>
      <c r="AT2718" s="25">
        <v>18058.533368011798</v>
      </c>
      <c r="AU2718" s="28" t="str">
        <f t="shared" si="42"/>
        <v/>
      </c>
      <c r="AV2718" s="4">
        <v>0</v>
      </c>
      <c r="AW2718" s="4">
        <v>20.8561155935095</v>
      </c>
    </row>
    <row r="2719" spans="1:49" x14ac:dyDescent="0.25">
      <c r="A2719">
        <v>2718</v>
      </c>
      <c r="B2719">
        <v>102</v>
      </c>
      <c r="C2719" t="s">
        <v>811</v>
      </c>
      <c r="D2719" s="1">
        <v>42407.721562500003</v>
      </c>
      <c r="E2719" s="5">
        <v>42407</v>
      </c>
      <c r="F2719" s="2">
        <v>0.70833333333333326</v>
      </c>
      <c r="H2719" t="s">
        <v>29</v>
      </c>
      <c r="I2719" t="s">
        <v>29</v>
      </c>
      <c r="J2719">
        <v>1</v>
      </c>
      <c r="K2719">
        <v>4</v>
      </c>
      <c r="L2719">
        <v>1</v>
      </c>
      <c r="M2719">
        <v>1</v>
      </c>
      <c r="N2719" t="s">
        <v>24</v>
      </c>
      <c r="O2719" t="s">
        <v>25</v>
      </c>
      <c r="S2719" t="s">
        <v>25</v>
      </c>
      <c r="Y2719" t="s">
        <v>1129</v>
      </c>
      <c r="AA2719" t="s">
        <v>27</v>
      </c>
      <c r="AD2719" t="s">
        <v>908</v>
      </c>
      <c r="AE2719" s="3">
        <v>199.12</v>
      </c>
      <c r="AF2719" s="1">
        <v>42407.72</v>
      </c>
      <c r="AG2719">
        <v>2</v>
      </c>
      <c r="AH2719">
        <v>86</v>
      </c>
      <c r="AI2719" s="3">
        <v>88</v>
      </c>
      <c r="AJ2719" s="3">
        <v>35</v>
      </c>
      <c r="AK2719" s="3">
        <v>35</v>
      </c>
      <c r="AL2719" s="1">
        <v>42407.723333333335</v>
      </c>
      <c r="AM2719">
        <v>37</v>
      </c>
      <c r="AN2719">
        <v>121</v>
      </c>
      <c r="AO2719" s="3" t="s">
        <v>22</v>
      </c>
      <c r="AP2719" s="25">
        <v>26744.878368071499</v>
      </c>
      <c r="AQ2719" s="25">
        <v>12308.609273586801</v>
      </c>
      <c r="AR2719" s="25">
        <v>3005.2941438937801</v>
      </c>
      <c r="AS2719" s="25">
        <v>16961.286454008401</v>
      </c>
      <c r="AT2719" s="25">
        <v>18058.533368011798</v>
      </c>
      <c r="AU2719" s="28" t="str">
        <f t="shared" si="42"/>
        <v/>
      </c>
      <c r="AV2719" s="4">
        <v>0</v>
      </c>
      <c r="AW2719" s="4">
        <v>20.8561155935095</v>
      </c>
    </row>
    <row r="2720" spans="1:49" x14ac:dyDescent="0.25">
      <c r="A2720">
        <v>2719</v>
      </c>
      <c r="B2720">
        <v>102</v>
      </c>
      <c r="C2720" t="s">
        <v>812</v>
      </c>
      <c r="D2720" s="1">
        <v>42407.742395833338</v>
      </c>
      <c r="E2720" s="5">
        <v>42407</v>
      </c>
      <c r="F2720" s="2">
        <v>0.75</v>
      </c>
      <c r="H2720" t="s">
        <v>21</v>
      </c>
      <c r="I2720" t="s">
        <v>21</v>
      </c>
      <c r="J2720" t="s">
        <v>22</v>
      </c>
      <c r="K2720">
        <v>2</v>
      </c>
      <c r="L2720" t="s">
        <v>23</v>
      </c>
      <c r="M2720">
        <v>0</v>
      </c>
      <c r="N2720" t="s">
        <v>24</v>
      </c>
      <c r="P2720" t="s">
        <v>25</v>
      </c>
      <c r="Q2720" t="s">
        <v>25</v>
      </c>
      <c r="Y2720" t="s">
        <v>1129</v>
      </c>
      <c r="AA2720" t="s">
        <v>27</v>
      </c>
      <c r="AD2720" t="s">
        <v>908</v>
      </c>
      <c r="AE2720" s="3">
        <v>208.82999999999998</v>
      </c>
      <c r="AF2720" s="1">
        <v>42407.74</v>
      </c>
      <c r="AG2720">
        <v>7</v>
      </c>
      <c r="AH2720">
        <v>77</v>
      </c>
      <c r="AI2720" s="3">
        <v>84</v>
      </c>
      <c r="AJ2720" s="3">
        <v>7</v>
      </c>
      <c r="AK2720" s="3">
        <v>2</v>
      </c>
      <c r="AL2720" s="1">
        <v>42407.743333333332</v>
      </c>
      <c r="AM2720">
        <v>0</v>
      </c>
      <c r="AN2720">
        <v>75</v>
      </c>
      <c r="AO2720" s="3" t="s">
        <v>22</v>
      </c>
      <c r="AP2720" s="25">
        <v>26258.518516033801</v>
      </c>
      <c r="AQ2720" s="25">
        <v>11542.014647181401</v>
      </c>
      <c r="AR2720" s="25">
        <v>2307.1821461688601</v>
      </c>
      <c r="AS2720" s="25">
        <v>16235.133571245</v>
      </c>
      <c r="AT2720" s="25">
        <v>18620.9885909765</v>
      </c>
      <c r="AU2720" s="28" t="str">
        <f t="shared" si="42"/>
        <v/>
      </c>
      <c r="AV2720" s="4">
        <v>0</v>
      </c>
      <c r="AW2720" s="4">
        <v>20.8561155935095</v>
      </c>
    </row>
    <row r="2721" spans="1:49" x14ac:dyDescent="0.25">
      <c r="A2721">
        <v>2720</v>
      </c>
      <c r="B2721">
        <v>102</v>
      </c>
      <c r="C2721" t="s">
        <v>813</v>
      </c>
      <c r="D2721" s="1">
        <v>42407.763900462967</v>
      </c>
      <c r="E2721" s="5">
        <v>42407</v>
      </c>
      <c r="F2721" s="2">
        <v>0.75</v>
      </c>
      <c r="H2721" t="s">
        <v>21</v>
      </c>
      <c r="I2721" t="s">
        <v>21</v>
      </c>
      <c r="J2721" t="s">
        <v>22</v>
      </c>
      <c r="K2721">
        <v>1</v>
      </c>
      <c r="L2721" t="s">
        <v>23</v>
      </c>
      <c r="M2721">
        <v>0</v>
      </c>
      <c r="N2721" t="s">
        <v>24</v>
      </c>
      <c r="P2721" t="s">
        <v>23</v>
      </c>
      <c r="Y2721" t="s">
        <v>1129</v>
      </c>
      <c r="AA2721" t="s">
        <v>27</v>
      </c>
      <c r="AE2721" s="3">
        <v>153.07999999999998</v>
      </c>
      <c r="AF2721" s="1">
        <v>42407.763333333336</v>
      </c>
      <c r="AG2721">
        <v>210</v>
      </c>
      <c r="AH2721">
        <v>203</v>
      </c>
      <c r="AI2721" s="3">
        <v>413</v>
      </c>
      <c r="AJ2721" s="3">
        <v>4</v>
      </c>
      <c r="AK2721" s="3">
        <v>26</v>
      </c>
      <c r="AL2721" s="1">
        <v>42407.76666666667</v>
      </c>
      <c r="AM2721">
        <v>214</v>
      </c>
      <c r="AN2721">
        <v>177</v>
      </c>
      <c r="AO2721" s="3" t="s">
        <v>22</v>
      </c>
      <c r="AP2721" s="25">
        <v>26258.518516033801</v>
      </c>
      <c r="AQ2721" s="25">
        <v>11542.014647181401</v>
      </c>
      <c r="AR2721" s="25">
        <v>2307.1821461688601</v>
      </c>
      <c r="AS2721" s="25">
        <v>16235.133571245</v>
      </c>
      <c r="AT2721" s="25">
        <v>18620.9885909765</v>
      </c>
      <c r="AU2721" s="28" t="str">
        <f t="shared" si="42"/>
        <v/>
      </c>
      <c r="AV2721" s="4">
        <v>0</v>
      </c>
      <c r="AW2721" s="4">
        <v>20.8561155935095</v>
      </c>
    </row>
    <row r="2722" spans="1:49" x14ac:dyDescent="0.25">
      <c r="A2722">
        <v>2721</v>
      </c>
      <c r="B2722">
        <v>102</v>
      </c>
      <c r="C2722" t="s">
        <v>814</v>
      </c>
      <c r="D2722" s="1">
        <v>42407.784780092596</v>
      </c>
      <c r="E2722" s="5">
        <v>42407</v>
      </c>
      <c r="F2722" s="2">
        <v>0.79166666666666663</v>
      </c>
      <c r="G2722" t="s">
        <v>262</v>
      </c>
      <c r="J2722" t="s">
        <v>22</v>
      </c>
      <c r="M2722" t="s">
        <v>23</v>
      </c>
      <c r="AE2722" s="3" t="s">
        <v>22</v>
      </c>
      <c r="AF2722" s="1">
        <v>42407.783333333333</v>
      </c>
      <c r="AG2722">
        <v>35</v>
      </c>
      <c r="AH2722">
        <v>96</v>
      </c>
      <c r="AI2722" s="3">
        <v>131</v>
      </c>
      <c r="AJ2722" s="3">
        <v>161</v>
      </c>
      <c r="AK2722" s="3">
        <v>54</v>
      </c>
      <c r="AL2722" s="1">
        <v>42407.786666666667</v>
      </c>
      <c r="AM2722">
        <v>196</v>
      </c>
      <c r="AN2722">
        <v>150</v>
      </c>
      <c r="AO2722" s="3" t="s">
        <v>22</v>
      </c>
      <c r="AP2722" s="25">
        <v>23779.412465290301</v>
      </c>
      <c r="AQ2722" s="25">
        <v>8903.3719375400906</v>
      </c>
      <c r="AR2722" s="25">
        <v>184.78606334806699</v>
      </c>
      <c r="AS2722" s="25">
        <v>13636.697243324499</v>
      </c>
      <c r="AT2722" s="25">
        <v>20394.736814598898</v>
      </c>
      <c r="AU2722" s="28" t="str">
        <f t="shared" si="42"/>
        <v>yes</v>
      </c>
      <c r="AV2722" s="4">
        <v>0</v>
      </c>
      <c r="AW2722" s="4">
        <v>20.8561155935095</v>
      </c>
    </row>
    <row r="2723" spans="1:49" x14ac:dyDescent="0.25">
      <c r="A2723">
        <v>2722</v>
      </c>
      <c r="B2723">
        <v>102</v>
      </c>
      <c r="C2723" t="s">
        <v>815</v>
      </c>
      <c r="D2723" s="1">
        <v>42407.806342592594</v>
      </c>
      <c r="E2723" s="5">
        <v>42407</v>
      </c>
      <c r="F2723" s="2">
        <v>0.79166666666666663</v>
      </c>
      <c r="G2723" t="s">
        <v>7</v>
      </c>
      <c r="J2723" t="s">
        <v>22</v>
      </c>
      <c r="M2723" t="s">
        <v>23</v>
      </c>
      <c r="AE2723" s="3" t="s">
        <v>22</v>
      </c>
      <c r="AF2723" s="1">
        <v>42407.803333333337</v>
      </c>
      <c r="AG2723">
        <v>97</v>
      </c>
      <c r="AH2723">
        <v>132</v>
      </c>
      <c r="AI2723" s="3">
        <v>229</v>
      </c>
      <c r="AJ2723" s="3">
        <v>102</v>
      </c>
      <c r="AK2723" s="3">
        <v>75</v>
      </c>
      <c r="AL2723" s="1">
        <v>42407.806666666664</v>
      </c>
      <c r="AM2723">
        <v>199</v>
      </c>
      <c r="AN2723">
        <v>207</v>
      </c>
      <c r="AO2723" s="3" t="s">
        <v>22</v>
      </c>
      <c r="AP2723" s="25">
        <v>23779.412465290301</v>
      </c>
      <c r="AQ2723" s="25">
        <v>8903.3719375400906</v>
      </c>
      <c r="AR2723" s="25">
        <v>184.78606334806699</v>
      </c>
      <c r="AS2723" s="25">
        <v>13636.697243324499</v>
      </c>
      <c r="AT2723" s="25">
        <v>20394.736814598898</v>
      </c>
      <c r="AU2723" s="28" t="str">
        <f t="shared" si="42"/>
        <v>yes</v>
      </c>
      <c r="AV2723" s="4">
        <v>0</v>
      </c>
      <c r="AW2723" s="4">
        <v>20.8561155935095</v>
      </c>
    </row>
    <row r="2724" spans="1:49" x14ac:dyDescent="0.25">
      <c r="A2724">
        <v>2723</v>
      </c>
      <c r="B2724">
        <v>102</v>
      </c>
      <c r="C2724" t="s">
        <v>816</v>
      </c>
      <c r="D2724" s="1">
        <v>42407.82717592593</v>
      </c>
      <c r="E2724" s="5">
        <v>42407</v>
      </c>
      <c r="F2724" s="2">
        <v>0.83333333333333326</v>
      </c>
      <c r="G2724" t="s">
        <v>7</v>
      </c>
      <c r="J2724" t="s">
        <v>22</v>
      </c>
      <c r="M2724" t="s">
        <v>23</v>
      </c>
      <c r="AE2724" s="3" t="s">
        <v>22</v>
      </c>
      <c r="AF2724" s="1">
        <v>42407.823333333334</v>
      </c>
      <c r="AG2724">
        <v>26</v>
      </c>
      <c r="AH2724">
        <v>73</v>
      </c>
      <c r="AI2724" s="3">
        <v>99</v>
      </c>
      <c r="AJ2724" s="3">
        <v>129</v>
      </c>
      <c r="AK2724" s="3">
        <v>101</v>
      </c>
      <c r="AL2724" s="1">
        <v>42407.826666666668</v>
      </c>
      <c r="AM2724">
        <v>155</v>
      </c>
      <c r="AN2724">
        <v>174</v>
      </c>
      <c r="AO2724" s="3" t="s">
        <v>22</v>
      </c>
      <c r="AP2724" s="25">
        <v>21894.9475378233</v>
      </c>
      <c r="AQ2724" s="25">
        <v>7944.5726456125703</v>
      </c>
      <c r="AR2724" s="25">
        <v>2016.1619349467901</v>
      </c>
      <c r="AS2724" s="25">
        <v>11980.244331067401</v>
      </c>
      <c r="AT2724" s="25">
        <v>19936.5611182262</v>
      </c>
      <c r="AU2724" s="28" t="str">
        <f t="shared" si="42"/>
        <v/>
      </c>
      <c r="AV2724" s="4">
        <v>0</v>
      </c>
      <c r="AW2724" s="4">
        <v>20.8561155935095</v>
      </c>
    </row>
    <row r="2725" spans="1:49" x14ac:dyDescent="0.25">
      <c r="A2725">
        <v>2724</v>
      </c>
      <c r="B2725">
        <v>102</v>
      </c>
      <c r="C2725" t="s">
        <v>817</v>
      </c>
      <c r="D2725" s="1">
        <v>42408.340324074074</v>
      </c>
      <c r="E2725" s="5">
        <v>42408</v>
      </c>
      <c r="F2725" s="2">
        <v>0.33333333333333331</v>
      </c>
      <c r="H2725" t="s">
        <v>21</v>
      </c>
      <c r="I2725" t="s">
        <v>21</v>
      </c>
      <c r="J2725" t="s">
        <v>22</v>
      </c>
      <c r="K2725">
        <v>1</v>
      </c>
      <c r="L2725" t="s">
        <v>23</v>
      </c>
      <c r="M2725">
        <v>0</v>
      </c>
      <c r="N2725" t="s">
        <v>33</v>
      </c>
      <c r="P2725" t="s">
        <v>36</v>
      </c>
      <c r="Y2725" t="s">
        <v>1129</v>
      </c>
      <c r="AA2725" t="s">
        <v>27</v>
      </c>
      <c r="AE2725" s="3">
        <v>184.34</v>
      </c>
      <c r="AF2725" s="1">
        <v>42408.34</v>
      </c>
      <c r="AG2725">
        <v>44</v>
      </c>
      <c r="AH2725">
        <v>93</v>
      </c>
      <c r="AI2725" s="3">
        <v>137</v>
      </c>
      <c r="AJ2725" s="3">
        <v>31</v>
      </c>
      <c r="AK2725" s="3">
        <v>31</v>
      </c>
      <c r="AL2725" s="1">
        <v>42408.343333333331</v>
      </c>
      <c r="AM2725">
        <v>13</v>
      </c>
      <c r="AN2725">
        <v>62</v>
      </c>
      <c r="AO2725" s="3" t="s">
        <v>22</v>
      </c>
      <c r="AP2725" s="25">
        <v>18273.712523206399</v>
      </c>
      <c r="AQ2725" s="25">
        <v>7000.9762816810298</v>
      </c>
      <c r="AR2725" s="25">
        <v>5120.9197405392197</v>
      </c>
      <c r="AS2725" s="25">
        <v>8923.4748570697502</v>
      </c>
      <c r="AT2725" s="25">
        <v>18414.3637822991</v>
      </c>
      <c r="AU2725" s="28" t="str">
        <f t="shared" si="42"/>
        <v/>
      </c>
      <c r="AV2725" s="4">
        <v>0</v>
      </c>
      <c r="AW2725" s="4">
        <v>28.8837684043725</v>
      </c>
    </row>
    <row r="2726" spans="1:49" x14ac:dyDescent="0.25">
      <c r="A2726">
        <v>2725</v>
      </c>
      <c r="B2726">
        <v>102</v>
      </c>
      <c r="C2726" t="s">
        <v>171</v>
      </c>
      <c r="D2726" s="1">
        <v>42408.361157407409</v>
      </c>
      <c r="E2726" s="5">
        <v>42408</v>
      </c>
      <c r="F2726" s="2">
        <v>0.375</v>
      </c>
      <c r="H2726" t="s">
        <v>21</v>
      </c>
      <c r="I2726" t="s">
        <v>21</v>
      </c>
      <c r="J2726" t="s">
        <v>22</v>
      </c>
      <c r="K2726">
        <v>4</v>
      </c>
      <c r="L2726">
        <v>1</v>
      </c>
      <c r="M2726">
        <v>1</v>
      </c>
      <c r="N2726" t="s">
        <v>24</v>
      </c>
      <c r="S2726" t="s">
        <v>25</v>
      </c>
      <c r="Y2726" t="s">
        <v>1129</v>
      </c>
      <c r="AA2726" t="s">
        <v>27</v>
      </c>
      <c r="AE2726" s="3">
        <v>200.75</v>
      </c>
      <c r="AF2726" s="1">
        <v>42408.36</v>
      </c>
      <c r="AG2726">
        <v>1</v>
      </c>
      <c r="AH2726">
        <v>74</v>
      </c>
      <c r="AI2726" s="3">
        <v>75</v>
      </c>
      <c r="AJ2726" s="3">
        <v>0</v>
      </c>
      <c r="AK2726" s="3">
        <v>3</v>
      </c>
      <c r="AL2726" s="1">
        <v>42408.363333333335</v>
      </c>
      <c r="AM2726">
        <v>1</v>
      </c>
      <c r="AN2726">
        <v>77</v>
      </c>
      <c r="AO2726" s="3" t="s">
        <v>22</v>
      </c>
      <c r="AP2726" s="25">
        <v>18949.5495907308</v>
      </c>
      <c r="AQ2726" s="25">
        <v>7859.38353312047</v>
      </c>
      <c r="AR2726" s="25">
        <v>4366.88548865758</v>
      </c>
      <c r="AS2726" s="25">
        <v>9682.5869451485505</v>
      </c>
      <c r="AT2726" s="25">
        <v>17644.8064208219</v>
      </c>
      <c r="AU2726" s="28" t="str">
        <f t="shared" si="42"/>
        <v/>
      </c>
      <c r="AV2726" s="4">
        <v>0</v>
      </c>
      <c r="AW2726" s="4">
        <v>28.8837684043725</v>
      </c>
    </row>
    <row r="2727" spans="1:49" x14ac:dyDescent="0.25">
      <c r="A2727">
        <v>2726</v>
      </c>
      <c r="B2727">
        <v>102</v>
      </c>
      <c r="C2727" t="s">
        <v>172</v>
      </c>
      <c r="D2727" s="1">
        <v>42408.382662037038</v>
      </c>
      <c r="E2727" s="5">
        <v>42408</v>
      </c>
      <c r="F2727" s="2">
        <v>0.375</v>
      </c>
      <c r="H2727" t="s">
        <v>21</v>
      </c>
      <c r="I2727" t="s">
        <v>21</v>
      </c>
      <c r="J2727" t="s">
        <v>22</v>
      </c>
      <c r="K2727">
        <v>1</v>
      </c>
      <c r="L2727" t="s">
        <v>23</v>
      </c>
      <c r="M2727">
        <v>0</v>
      </c>
      <c r="N2727" t="s">
        <v>24</v>
      </c>
      <c r="P2727" t="s">
        <v>25</v>
      </c>
      <c r="Y2727" t="s">
        <v>1129</v>
      </c>
      <c r="AA2727" t="s">
        <v>27</v>
      </c>
      <c r="AE2727" s="3">
        <v>206.07</v>
      </c>
      <c r="AF2727" s="1">
        <v>42408.38</v>
      </c>
      <c r="AG2727">
        <v>0</v>
      </c>
      <c r="AH2727">
        <v>82</v>
      </c>
      <c r="AI2727" s="3">
        <v>82</v>
      </c>
      <c r="AJ2727" s="3">
        <v>0</v>
      </c>
      <c r="AK2727" s="3">
        <v>3</v>
      </c>
      <c r="AL2727" s="1">
        <v>42408.383333333331</v>
      </c>
      <c r="AM2727">
        <v>0</v>
      </c>
      <c r="AN2727">
        <v>85</v>
      </c>
      <c r="AO2727" s="3" t="s">
        <v>22</v>
      </c>
      <c r="AP2727" s="25">
        <v>18949.5495907308</v>
      </c>
      <c r="AQ2727" s="25">
        <v>7859.38353312047</v>
      </c>
      <c r="AR2727" s="25">
        <v>4366.88548865758</v>
      </c>
      <c r="AS2727" s="25">
        <v>9682.5869451485505</v>
      </c>
      <c r="AT2727" s="25">
        <v>17644.8064208219</v>
      </c>
      <c r="AU2727" s="28" t="str">
        <f t="shared" si="42"/>
        <v/>
      </c>
      <c r="AV2727" s="4">
        <v>0</v>
      </c>
      <c r="AW2727" s="4">
        <v>28.8837684043725</v>
      </c>
    </row>
    <row r="2728" spans="1:49" x14ac:dyDescent="0.25">
      <c r="A2728">
        <v>2727</v>
      </c>
      <c r="B2728">
        <v>102</v>
      </c>
      <c r="C2728" t="s">
        <v>173</v>
      </c>
      <c r="D2728" s="1">
        <v>42408.403495370374</v>
      </c>
      <c r="E2728" s="5">
        <v>42408</v>
      </c>
      <c r="F2728" s="2">
        <v>0.41666666666666663</v>
      </c>
      <c r="H2728" t="s">
        <v>21</v>
      </c>
      <c r="I2728" t="s">
        <v>29</v>
      </c>
      <c r="J2728">
        <v>1</v>
      </c>
      <c r="K2728">
        <v>2</v>
      </c>
      <c r="L2728" t="s">
        <v>23</v>
      </c>
      <c r="M2728">
        <v>0</v>
      </c>
      <c r="N2728" t="s">
        <v>24</v>
      </c>
      <c r="O2728" t="s">
        <v>25</v>
      </c>
      <c r="P2728" t="s">
        <v>36</v>
      </c>
      <c r="Q2728" t="s">
        <v>23</v>
      </c>
      <c r="Y2728" t="s">
        <v>1129</v>
      </c>
      <c r="AA2728" t="s">
        <v>27</v>
      </c>
      <c r="AE2728" s="3">
        <v>213.14</v>
      </c>
      <c r="AF2728" s="1">
        <v>42408.4</v>
      </c>
      <c r="AG2728">
        <v>0</v>
      </c>
      <c r="AH2728">
        <v>55</v>
      </c>
      <c r="AI2728" s="3">
        <v>55</v>
      </c>
      <c r="AJ2728" s="3">
        <v>0</v>
      </c>
      <c r="AK2728" s="3">
        <v>6</v>
      </c>
      <c r="AL2728" s="1">
        <v>42408.403333333335</v>
      </c>
      <c r="AM2728">
        <v>0</v>
      </c>
      <c r="AN2728">
        <v>49</v>
      </c>
      <c r="AO2728" s="3" t="s">
        <v>22</v>
      </c>
      <c r="AP2728" s="25">
        <v>19125.390718381499</v>
      </c>
      <c r="AQ2728" s="25">
        <v>8138.9559856260103</v>
      </c>
      <c r="AR2728" s="25">
        <v>4029.6276828178202</v>
      </c>
      <c r="AS2728" s="25">
        <v>10019.609715868401</v>
      </c>
      <c r="AT2728" s="25">
        <v>17470.923454375701</v>
      </c>
      <c r="AU2728" s="28" t="str">
        <f t="shared" si="42"/>
        <v/>
      </c>
      <c r="AV2728" s="4">
        <v>0</v>
      </c>
      <c r="AW2728" s="4">
        <v>28.8837684043725</v>
      </c>
    </row>
    <row r="2729" spans="1:49" x14ac:dyDescent="0.25">
      <c r="A2729">
        <v>2728</v>
      </c>
      <c r="B2729">
        <v>102</v>
      </c>
      <c r="C2729" t="s">
        <v>174</v>
      </c>
      <c r="D2729" s="1">
        <v>42408.425046296295</v>
      </c>
      <c r="E2729" s="5">
        <v>42408</v>
      </c>
      <c r="F2729" s="2">
        <v>0.41666666666666663</v>
      </c>
      <c r="H2729" t="s">
        <v>21</v>
      </c>
      <c r="I2729" t="s">
        <v>21</v>
      </c>
      <c r="J2729" t="s">
        <v>22</v>
      </c>
      <c r="K2729">
        <v>2</v>
      </c>
      <c r="L2729">
        <v>2</v>
      </c>
      <c r="M2729">
        <v>0</v>
      </c>
      <c r="N2729" t="s">
        <v>24</v>
      </c>
      <c r="P2729" t="s">
        <v>48</v>
      </c>
      <c r="Q2729" t="s">
        <v>25</v>
      </c>
      <c r="Y2729" t="s">
        <v>1129</v>
      </c>
      <c r="AA2729" t="s">
        <v>27</v>
      </c>
      <c r="AE2729" s="3">
        <v>184.76</v>
      </c>
      <c r="AF2729" s="1">
        <v>42408.423333333332</v>
      </c>
      <c r="AG2729">
        <v>45</v>
      </c>
      <c r="AH2729">
        <v>80</v>
      </c>
      <c r="AI2729" s="3">
        <v>125</v>
      </c>
      <c r="AJ2729" s="3">
        <v>14</v>
      </c>
      <c r="AK2729" s="3">
        <v>3</v>
      </c>
      <c r="AL2729" s="1">
        <v>42408.426666666666</v>
      </c>
      <c r="AM2729">
        <v>59</v>
      </c>
      <c r="AN2729">
        <v>83</v>
      </c>
      <c r="AO2729" s="3" t="s">
        <v>22</v>
      </c>
      <c r="AP2729" s="25">
        <v>19125.390718381499</v>
      </c>
      <c r="AQ2729" s="25">
        <v>8138.9559856260103</v>
      </c>
      <c r="AR2729" s="25">
        <v>4029.6276828178202</v>
      </c>
      <c r="AS2729" s="25">
        <v>10019.609715868401</v>
      </c>
      <c r="AT2729" s="25">
        <v>17470.923454375701</v>
      </c>
      <c r="AU2729" s="28" t="str">
        <f t="shared" si="42"/>
        <v/>
      </c>
      <c r="AV2729" s="4">
        <v>0</v>
      </c>
      <c r="AW2729" s="4">
        <v>28.8837684043725</v>
      </c>
    </row>
    <row r="2730" spans="1:49" x14ac:dyDescent="0.25">
      <c r="A2730">
        <v>2729</v>
      </c>
      <c r="B2730">
        <v>102</v>
      </c>
      <c r="C2730" t="s">
        <v>175</v>
      </c>
      <c r="D2730" s="1">
        <v>42408.445879629631</v>
      </c>
      <c r="E2730" s="5">
        <v>42408</v>
      </c>
      <c r="F2730" s="2">
        <v>0.45833333333333331</v>
      </c>
      <c r="H2730" t="s">
        <v>21</v>
      </c>
      <c r="I2730" t="s">
        <v>21</v>
      </c>
      <c r="J2730" t="s">
        <v>22</v>
      </c>
      <c r="K2730">
        <v>0</v>
      </c>
      <c r="L2730" t="s">
        <v>23</v>
      </c>
      <c r="M2730">
        <v>0</v>
      </c>
      <c r="N2730" t="s">
        <v>24</v>
      </c>
      <c r="Y2730" t="s">
        <v>1129</v>
      </c>
      <c r="AA2730" t="s">
        <v>27</v>
      </c>
      <c r="AD2730" t="s">
        <v>908</v>
      </c>
      <c r="AE2730" s="3">
        <v>177.17</v>
      </c>
      <c r="AF2730" s="1">
        <v>42408.443333333336</v>
      </c>
      <c r="AG2730">
        <v>164</v>
      </c>
      <c r="AH2730">
        <v>191</v>
      </c>
      <c r="AI2730" s="3">
        <v>355</v>
      </c>
      <c r="AJ2730" s="3">
        <v>9</v>
      </c>
      <c r="AK2730" s="3">
        <v>4</v>
      </c>
      <c r="AL2730" s="1">
        <v>42408.446666666663</v>
      </c>
      <c r="AM2730">
        <v>173</v>
      </c>
      <c r="AN2730">
        <v>195</v>
      </c>
      <c r="AO2730" s="3" t="s">
        <v>22</v>
      </c>
      <c r="AP2730" s="25">
        <v>21266.812580606202</v>
      </c>
      <c r="AQ2730" s="25">
        <v>8807.7892459213799</v>
      </c>
      <c r="AR2730" s="25">
        <v>2289.13729294736</v>
      </c>
      <c r="AS2730" s="25">
        <v>11739.8270253188</v>
      </c>
      <c r="AT2730" s="25">
        <v>18016.027860095601</v>
      </c>
      <c r="AU2730" s="28" t="str">
        <f t="shared" si="42"/>
        <v/>
      </c>
      <c r="AV2730" s="4">
        <v>0</v>
      </c>
      <c r="AW2730" s="4">
        <v>28.8837684043725</v>
      </c>
    </row>
    <row r="2731" spans="1:49" x14ac:dyDescent="0.25">
      <c r="A2731">
        <v>2730</v>
      </c>
      <c r="B2731">
        <v>102</v>
      </c>
      <c r="C2731" t="s">
        <v>176</v>
      </c>
      <c r="D2731" s="1">
        <v>42408.467453703706</v>
      </c>
      <c r="E2731" s="5">
        <v>42408</v>
      </c>
      <c r="F2731" s="2">
        <v>0.45833333333333331</v>
      </c>
      <c r="H2731" t="s">
        <v>21</v>
      </c>
      <c r="I2731" t="s">
        <v>21</v>
      </c>
      <c r="J2731" t="s">
        <v>22</v>
      </c>
      <c r="K2731">
        <v>0</v>
      </c>
      <c r="L2731" t="s">
        <v>23</v>
      </c>
      <c r="M2731">
        <v>0</v>
      </c>
      <c r="N2731" t="s">
        <v>33</v>
      </c>
      <c r="Y2731" t="s">
        <v>1129</v>
      </c>
      <c r="AA2731" t="s">
        <v>27</v>
      </c>
      <c r="AE2731" s="3">
        <v>209.57</v>
      </c>
      <c r="AF2731" s="1">
        <v>42408.466666666667</v>
      </c>
      <c r="AG2731">
        <v>1</v>
      </c>
      <c r="AH2731">
        <v>57</v>
      </c>
      <c r="AI2731" s="3">
        <v>58</v>
      </c>
      <c r="AJ2731" s="3">
        <v>8</v>
      </c>
      <c r="AK2731" s="3">
        <v>24</v>
      </c>
      <c r="AL2731" s="1">
        <v>42408.47</v>
      </c>
      <c r="AM2731">
        <v>9</v>
      </c>
      <c r="AN2731">
        <v>81</v>
      </c>
      <c r="AO2731" s="3" t="s">
        <v>22</v>
      </c>
      <c r="AP2731" s="25">
        <v>21266.812580606202</v>
      </c>
      <c r="AQ2731" s="25">
        <v>8807.7892459213799</v>
      </c>
      <c r="AR2731" s="25">
        <v>2289.13729294736</v>
      </c>
      <c r="AS2731" s="25">
        <v>11739.8270253188</v>
      </c>
      <c r="AT2731" s="25">
        <v>18016.027860095601</v>
      </c>
      <c r="AU2731" s="28" t="str">
        <f t="shared" si="42"/>
        <v/>
      </c>
      <c r="AV2731" s="4">
        <v>0</v>
      </c>
      <c r="AW2731" s="4">
        <v>28.8837684043725</v>
      </c>
    </row>
    <row r="2732" spans="1:49" x14ac:dyDescent="0.25">
      <c r="A2732">
        <v>2731</v>
      </c>
      <c r="B2732">
        <v>102</v>
      </c>
      <c r="C2732" t="s">
        <v>177</v>
      </c>
      <c r="D2732" s="1">
        <v>42408.488287037042</v>
      </c>
      <c r="E2732" s="5">
        <v>42408</v>
      </c>
      <c r="F2732" s="2">
        <v>0.5</v>
      </c>
      <c r="H2732" t="s">
        <v>21</v>
      </c>
      <c r="I2732" t="s">
        <v>21</v>
      </c>
      <c r="J2732" t="s">
        <v>22</v>
      </c>
      <c r="K2732">
        <v>0</v>
      </c>
      <c r="L2732" t="s">
        <v>23</v>
      </c>
      <c r="M2732">
        <v>0</v>
      </c>
      <c r="N2732" t="s">
        <v>24</v>
      </c>
      <c r="Y2732" t="s">
        <v>1129</v>
      </c>
      <c r="AA2732" t="s">
        <v>27</v>
      </c>
      <c r="AE2732" s="3">
        <v>174.51</v>
      </c>
      <c r="AF2732" s="1">
        <v>42408.486666666664</v>
      </c>
      <c r="AG2732">
        <v>102</v>
      </c>
      <c r="AH2732">
        <v>141</v>
      </c>
      <c r="AI2732" s="3">
        <v>243</v>
      </c>
      <c r="AJ2732" s="3">
        <v>115</v>
      </c>
      <c r="AK2732" s="3">
        <v>8</v>
      </c>
      <c r="AL2732" s="1">
        <v>42408.49</v>
      </c>
      <c r="AM2732">
        <v>217</v>
      </c>
      <c r="AN2732">
        <v>133</v>
      </c>
      <c r="AO2732" s="3" t="s">
        <v>22</v>
      </c>
      <c r="AP2732" s="25">
        <v>23194.074813524101</v>
      </c>
      <c r="AQ2732" s="25">
        <v>9865.0376211522707</v>
      </c>
      <c r="AR2732" s="25">
        <v>507.03177629541801</v>
      </c>
      <c r="AS2732" s="25">
        <v>13508.436214561199</v>
      </c>
      <c r="AT2732" s="25">
        <v>18100.321594581601</v>
      </c>
      <c r="AU2732" s="28" t="str">
        <f t="shared" si="42"/>
        <v>yes</v>
      </c>
      <c r="AV2732" s="4">
        <v>0</v>
      </c>
      <c r="AW2732" s="4">
        <v>28.8837684043725</v>
      </c>
    </row>
    <row r="2733" spans="1:49" x14ac:dyDescent="0.25">
      <c r="A2733">
        <v>2732</v>
      </c>
      <c r="B2733">
        <v>102</v>
      </c>
      <c r="C2733" t="s">
        <v>178</v>
      </c>
      <c r="D2733" s="1">
        <v>42408.509780092594</v>
      </c>
      <c r="E2733" s="5">
        <v>42408</v>
      </c>
      <c r="F2733" s="2">
        <v>0.5</v>
      </c>
      <c r="H2733" t="s">
        <v>21</v>
      </c>
      <c r="I2733" t="s">
        <v>21</v>
      </c>
      <c r="J2733" t="s">
        <v>22</v>
      </c>
      <c r="K2733">
        <v>1</v>
      </c>
      <c r="L2733" t="s">
        <v>23</v>
      </c>
      <c r="M2733">
        <v>0</v>
      </c>
      <c r="N2733" t="s">
        <v>24</v>
      </c>
      <c r="P2733" t="s">
        <v>25</v>
      </c>
      <c r="V2733" t="s">
        <v>1069</v>
      </c>
      <c r="W2733" t="s">
        <v>1094</v>
      </c>
      <c r="X2733">
        <v>1</v>
      </c>
      <c r="Y2733" t="s">
        <v>1129</v>
      </c>
      <c r="AA2733" t="s">
        <v>27</v>
      </c>
      <c r="AD2733" t="s">
        <v>908</v>
      </c>
      <c r="AE2733" s="3">
        <v>164.62</v>
      </c>
      <c r="AF2733" s="1">
        <v>42408.51</v>
      </c>
      <c r="AG2733">
        <v>249</v>
      </c>
      <c r="AH2733">
        <v>23</v>
      </c>
      <c r="AI2733" s="3">
        <v>272</v>
      </c>
      <c r="AJ2733" s="3">
        <v>5</v>
      </c>
      <c r="AK2733" s="3">
        <v>20</v>
      </c>
      <c r="AL2733" s="1">
        <v>42408.513333333336</v>
      </c>
      <c r="AM2733">
        <v>254</v>
      </c>
      <c r="AN2733">
        <v>3</v>
      </c>
      <c r="AO2733" s="3" t="s">
        <v>22</v>
      </c>
      <c r="AP2733" s="25">
        <v>23194.074813524101</v>
      </c>
      <c r="AQ2733" s="25">
        <v>9865.0376211522707</v>
      </c>
      <c r="AR2733" s="25">
        <v>507.03177629541801</v>
      </c>
      <c r="AS2733" s="25">
        <v>13508.436214561199</v>
      </c>
      <c r="AT2733" s="25">
        <v>18100.321594581601</v>
      </c>
      <c r="AU2733" s="28" t="str">
        <f t="shared" si="42"/>
        <v>yes</v>
      </c>
      <c r="AV2733" s="4">
        <v>0</v>
      </c>
      <c r="AW2733" s="4">
        <v>28.8837684043725</v>
      </c>
    </row>
    <row r="2734" spans="1:49" x14ac:dyDescent="0.25">
      <c r="A2734">
        <v>2733</v>
      </c>
      <c r="B2734">
        <v>102</v>
      </c>
      <c r="C2734" t="s">
        <v>179</v>
      </c>
      <c r="D2734" s="1">
        <v>42408.53061342593</v>
      </c>
      <c r="E2734" s="5">
        <v>42408</v>
      </c>
      <c r="F2734" s="2">
        <v>0.54166666666666663</v>
      </c>
      <c r="H2734" t="s">
        <v>29</v>
      </c>
      <c r="I2734" t="s">
        <v>29</v>
      </c>
      <c r="J2734">
        <v>1</v>
      </c>
      <c r="K2734">
        <v>1</v>
      </c>
      <c r="L2734" t="s">
        <v>23</v>
      </c>
      <c r="M2734">
        <v>0</v>
      </c>
      <c r="N2734" t="s">
        <v>24</v>
      </c>
      <c r="O2734" t="s">
        <v>25</v>
      </c>
      <c r="P2734" t="s">
        <v>25</v>
      </c>
      <c r="Y2734" t="s">
        <v>1129</v>
      </c>
      <c r="AA2734" t="s">
        <v>27</v>
      </c>
      <c r="AE2734" s="3">
        <v>218.89</v>
      </c>
      <c r="AF2734" s="1">
        <v>42408.53</v>
      </c>
      <c r="AG2734">
        <v>29</v>
      </c>
      <c r="AH2734">
        <v>40</v>
      </c>
      <c r="AI2734" s="3">
        <v>69</v>
      </c>
      <c r="AJ2734" s="3">
        <v>198</v>
      </c>
      <c r="AK2734" s="3">
        <v>31</v>
      </c>
      <c r="AL2734" s="1">
        <v>42408.533333333333</v>
      </c>
      <c r="AM2734">
        <v>227</v>
      </c>
      <c r="AN2734">
        <v>9</v>
      </c>
      <c r="AO2734" s="3" t="s">
        <v>22</v>
      </c>
      <c r="AP2734" s="25">
        <v>22949.601696710699</v>
      </c>
      <c r="AQ2734" s="25">
        <v>10193.3202157576</v>
      </c>
      <c r="AR2734" s="25">
        <v>344.46174253794101</v>
      </c>
      <c r="AS2734" s="25">
        <v>13675.851108569999</v>
      </c>
      <c r="AT2734" s="25">
        <v>17681.811421169601</v>
      </c>
      <c r="AU2734" s="28" t="str">
        <f t="shared" si="42"/>
        <v>yes</v>
      </c>
      <c r="AV2734" s="4">
        <v>0</v>
      </c>
      <c r="AW2734" s="4">
        <v>28.8837684043725</v>
      </c>
    </row>
    <row r="2735" spans="1:49" x14ac:dyDescent="0.25">
      <c r="A2735">
        <v>2734</v>
      </c>
      <c r="B2735">
        <v>102</v>
      </c>
      <c r="C2735" t="s">
        <v>180</v>
      </c>
      <c r="D2735" s="1">
        <v>42408.552106481482</v>
      </c>
      <c r="E2735" s="5">
        <v>42408</v>
      </c>
      <c r="F2735" s="2">
        <v>0.54166666666666663</v>
      </c>
      <c r="H2735" t="s">
        <v>21</v>
      </c>
      <c r="I2735" t="s">
        <v>21</v>
      </c>
      <c r="J2735" t="s">
        <v>22</v>
      </c>
      <c r="K2735">
        <v>1</v>
      </c>
      <c r="L2735" t="s">
        <v>23</v>
      </c>
      <c r="M2735">
        <v>0</v>
      </c>
      <c r="N2735" t="s">
        <v>24</v>
      </c>
      <c r="P2735" t="s">
        <v>25</v>
      </c>
      <c r="Y2735" t="s">
        <v>1129</v>
      </c>
      <c r="AA2735" t="s">
        <v>27</v>
      </c>
      <c r="AE2735" s="3">
        <v>202.75</v>
      </c>
      <c r="AF2735" s="1">
        <v>42408.55</v>
      </c>
      <c r="AG2735">
        <v>255</v>
      </c>
      <c r="AH2735">
        <v>0</v>
      </c>
      <c r="AI2735" s="3">
        <v>255</v>
      </c>
      <c r="AJ2735" s="3">
        <v>0</v>
      </c>
      <c r="AK2735" s="3">
        <v>0</v>
      </c>
      <c r="AL2735" s="1">
        <v>42408.553333333337</v>
      </c>
      <c r="AM2735">
        <v>255</v>
      </c>
      <c r="AN2735">
        <v>0</v>
      </c>
      <c r="AO2735" s="3" t="s">
        <v>22</v>
      </c>
      <c r="AP2735" s="25">
        <v>22949.601696710699</v>
      </c>
      <c r="AQ2735" s="25">
        <v>10193.3202157576</v>
      </c>
      <c r="AR2735" s="25">
        <v>344.46174253794101</v>
      </c>
      <c r="AS2735" s="25">
        <v>13675.851108569999</v>
      </c>
      <c r="AT2735" s="25">
        <v>17681.811421169601</v>
      </c>
      <c r="AU2735" s="28" t="str">
        <f t="shared" si="42"/>
        <v>yes</v>
      </c>
      <c r="AV2735" s="4">
        <v>0</v>
      </c>
      <c r="AW2735" s="4">
        <v>28.8837684043725</v>
      </c>
    </row>
    <row r="2736" spans="1:49" x14ac:dyDescent="0.25">
      <c r="A2736">
        <v>2735</v>
      </c>
      <c r="B2736">
        <v>102</v>
      </c>
      <c r="C2736" t="s">
        <v>181</v>
      </c>
      <c r="D2736" s="1">
        <v>42408.572939814818</v>
      </c>
      <c r="E2736" s="5">
        <v>42408</v>
      </c>
      <c r="F2736" s="2">
        <v>0.58333333333333326</v>
      </c>
      <c r="H2736" t="s">
        <v>21</v>
      </c>
      <c r="I2736" t="s">
        <v>21</v>
      </c>
      <c r="J2736" t="s">
        <v>22</v>
      </c>
      <c r="K2736">
        <v>2</v>
      </c>
      <c r="L2736" t="s">
        <v>23</v>
      </c>
      <c r="M2736">
        <v>0</v>
      </c>
      <c r="N2736" t="s">
        <v>33</v>
      </c>
      <c r="P2736" t="s">
        <v>48</v>
      </c>
      <c r="Q2736" t="s">
        <v>48</v>
      </c>
      <c r="V2736" t="s">
        <v>1070</v>
      </c>
      <c r="W2736" t="s">
        <v>1094</v>
      </c>
      <c r="X2736">
        <v>2</v>
      </c>
      <c r="Y2736" t="s">
        <v>1129</v>
      </c>
      <c r="AA2736" t="s">
        <v>27</v>
      </c>
      <c r="AD2736" t="s">
        <v>908</v>
      </c>
      <c r="AE2736" s="3">
        <v>184.38</v>
      </c>
      <c r="AF2736" s="1">
        <v>42408.57</v>
      </c>
      <c r="AG2736">
        <v>103</v>
      </c>
      <c r="AH2736">
        <v>128</v>
      </c>
      <c r="AI2736" s="3">
        <v>231</v>
      </c>
      <c r="AJ2736" s="3">
        <v>67</v>
      </c>
      <c r="AK2736" s="3">
        <v>92</v>
      </c>
      <c r="AL2736" s="1">
        <v>42408.573333333334</v>
      </c>
      <c r="AM2736">
        <v>36</v>
      </c>
      <c r="AN2736">
        <v>36</v>
      </c>
      <c r="AO2736" s="3" t="s">
        <v>22</v>
      </c>
      <c r="AP2736" s="25">
        <v>23102.171646298699</v>
      </c>
      <c r="AQ2736" s="25">
        <v>9773.0409840272405</v>
      </c>
      <c r="AR2736" s="25">
        <v>607.50289160756699</v>
      </c>
      <c r="AS2736" s="25">
        <v>13407.878659111801</v>
      </c>
      <c r="AT2736" s="25">
        <v>18157.534357381701</v>
      </c>
      <c r="AU2736" s="28" t="str">
        <f t="shared" si="42"/>
        <v>yes</v>
      </c>
      <c r="AV2736" s="4">
        <v>0</v>
      </c>
      <c r="AW2736" s="4">
        <v>28.8837684043725</v>
      </c>
    </row>
    <row r="2737" spans="1:49" x14ac:dyDescent="0.25">
      <c r="A2737">
        <v>2736</v>
      </c>
      <c r="B2737">
        <v>102</v>
      </c>
      <c r="C2737" t="s">
        <v>182</v>
      </c>
      <c r="D2737" s="1">
        <v>42408.59447916667</v>
      </c>
      <c r="E2737" s="5">
        <v>42408</v>
      </c>
      <c r="F2737" s="2">
        <v>0.58333333333333326</v>
      </c>
      <c r="H2737" t="s">
        <v>21</v>
      </c>
      <c r="I2737" t="s">
        <v>21</v>
      </c>
      <c r="J2737" t="s">
        <v>22</v>
      </c>
      <c r="K2737">
        <v>2</v>
      </c>
      <c r="L2737" t="s">
        <v>23</v>
      </c>
      <c r="M2737">
        <v>0</v>
      </c>
      <c r="N2737" t="s">
        <v>24</v>
      </c>
      <c r="P2737" t="s">
        <v>25</v>
      </c>
      <c r="Q2737" t="s">
        <v>25</v>
      </c>
      <c r="V2737" t="s">
        <v>1071</v>
      </c>
      <c r="W2737" t="s">
        <v>1097</v>
      </c>
      <c r="X2737">
        <v>2</v>
      </c>
      <c r="Y2737" t="s">
        <v>1129</v>
      </c>
      <c r="AA2737" t="s">
        <v>27</v>
      </c>
      <c r="AE2737" s="3">
        <v>204.44</v>
      </c>
      <c r="AF2737" s="1">
        <v>42408.593333333331</v>
      </c>
      <c r="AG2737">
        <v>5</v>
      </c>
      <c r="AH2737">
        <v>64</v>
      </c>
      <c r="AI2737" s="3">
        <v>69</v>
      </c>
      <c r="AJ2737" s="3">
        <v>7</v>
      </c>
      <c r="AK2737" s="3">
        <v>3</v>
      </c>
      <c r="AL2737" s="1">
        <v>42408.596666666665</v>
      </c>
      <c r="AM2737">
        <v>12</v>
      </c>
      <c r="AN2737">
        <v>61</v>
      </c>
      <c r="AO2737" s="3" t="s">
        <v>22</v>
      </c>
      <c r="AP2737" s="25">
        <v>23102.171646298699</v>
      </c>
      <c r="AQ2737" s="25">
        <v>9773.0409840272405</v>
      </c>
      <c r="AR2737" s="25">
        <v>607.50289160756699</v>
      </c>
      <c r="AS2737" s="25">
        <v>13407.878659111801</v>
      </c>
      <c r="AT2737" s="25">
        <v>18157.534357381701</v>
      </c>
      <c r="AU2737" s="28" t="str">
        <f t="shared" si="42"/>
        <v>yes</v>
      </c>
      <c r="AV2737" s="4">
        <v>0</v>
      </c>
      <c r="AW2737" s="4">
        <v>28.8837684043725</v>
      </c>
    </row>
    <row r="2738" spans="1:49" x14ac:dyDescent="0.25">
      <c r="A2738">
        <v>2737</v>
      </c>
      <c r="B2738">
        <v>102</v>
      </c>
      <c r="C2738" t="s">
        <v>183</v>
      </c>
      <c r="D2738" s="1">
        <v>42408.63689814815</v>
      </c>
      <c r="E2738" s="5">
        <v>42408</v>
      </c>
      <c r="F2738" s="2">
        <v>0.625</v>
      </c>
      <c r="H2738" t="s">
        <v>21</v>
      </c>
      <c r="I2738" t="s">
        <v>21</v>
      </c>
      <c r="J2738" t="s">
        <v>22</v>
      </c>
      <c r="K2738">
        <v>2</v>
      </c>
      <c r="L2738" t="s">
        <v>23</v>
      </c>
      <c r="M2738">
        <v>0</v>
      </c>
      <c r="N2738" t="s">
        <v>24</v>
      </c>
      <c r="P2738" t="s">
        <v>25</v>
      </c>
      <c r="Q2738" t="s">
        <v>25</v>
      </c>
      <c r="V2738" t="s">
        <v>1072</v>
      </c>
      <c r="W2738" t="s">
        <v>1096</v>
      </c>
      <c r="X2738">
        <v>2</v>
      </c>
      <c r="Y2738" t="s">
        <v>1129</v>
      </c>
      <c r="AA2738" t="s">
        <v>27</v>
      </c>
      <c r="AD2738" t="s">
        <v>908</v>
      </c>
      <c r="AE2738" s="3">
        <v>220.06</v>
      </c>
      <c r="AF2738" s="1">
        <v>42408.633333333331</v>
      </c>
      <c r="AG2738">
        <v>4</v>
      </c>
      <c r="AH2738">
        <v>43</v>
      </c>
      <c r="AI2738" s="3">
        <v>47</v>
      </c>
      <c r="AJ2738" s="3">
        <v>3</v>
      </c>
      <c r="AK2738" s="3">
        <v>3</v>
      </c>
      <c r="AL2738" s="1">
        <v>42408.636666666665</v>
      </c>
      <c r="AM2738">
        <v>1</v>
      </c>
      <c r="AN2738">
        <v>40</v>
      </c>
      <c r="AO2738" s="3" t="s">
        <v>22</v>
      </c>
      <c r="AP2738" s="25">
        <v>22975.480441629701</v>
      </c>
      <c r="AQ2738" s="25">
        <v>8578.0940011407893</v>
      </c>
      <c r="AR2738" s="25">
        <v>979.16267824596605</v>
      </c>
      <c r="AS2738" s="25">
        <v>12971.3990332668</v>
      </c>
      <c r="AT2738" s="25">
        <v>19966.840941408798</v>
      </c>
      <c r="AU2738" s="28" t="str">
        <f t="shared" si="42"/>
        <v>yes</v>
      </c>
      <c r="AV2738" s="4">
        <v>0</v>
      </c>
      <c r="AW2738" s="4">
        <v>28.8837684043725</v>
      </c>
    </row>
    <row r="2739" spans="1:49" x14ac:dyDescent="0.25">
      <c r="A2739">
        <v>2738</v>
      </c>
      <c r="B2739">
        <v>102</v>
      </c>
      <c r="C2739" t="s">
        <v>184</v>
      </c>
      <c r="D2739" s="1">
        <v>42408.657731481486</v>
      </c>
      <c r="E2739" s="5">
        <v>42408</v>
      </c>
      <c r="F2739" s="2">
        <v>0.66666666666666663</v>
      </c>
      <c r="H2739" t="s">
        <v>21</v>
      </c>
      <c r="I2739" t="s">
        <v>21</v>
      </c>
      <c r="J2739" t="s">
        <v>22</v>
      </c>
      <c r="K2739">
        <v>0</v>
      </c>
      <c r="L2739" t="s">
        <v>23</v>
      </c>
      <c r="M2739">
        <v>0</v>
      </c>
      <c r="N2739" t="s">
        <v>24</v>
      </c>
      <c r="V2739" t="s">
        <v>1071</v>
      </c>
      <c r="W2739" t="s">
        <v>1097</v>
      </c>
      <c r="X2739">
        <v>2</v>
      </c>
      <c r="Y2739" t="s">
        <v>1129</v>
      </c>
      <c r="AA2739" t="s">
        <v>27</v>
      </c>
      <c r="AE2739" s="3">
        <v>166.95</v>
      </c>
      <c r="AF2739" s="1">
        <v>42408.653333333335</v>
      </c>
      <c r="AG2739">
        <v>3</v>
      </c>
      <c r="AH2739">
        <v>40</v>
      </c>
      <c r="AI2739" s="3">
        <v>43</v>
      </c>
      <c r="AJ2739" s="3">
        <v>8</v>
      </c>
      <c r="AK2739" s="3">
        <v>7</v>
      </c>
      <c r="AL2739" s="1">
        <v>42408.656666666669</v>
      </c>
      <c r="AM2739">
        <v>11</v>
      </c>
      <c r="AN2739">
        <v>33</v>
      </c>
      <c r="AO2739" s="3" t="s">
        <v>22</v>
      </c>
      <c r="AP2739" s="25">
        <v>23686.925598841601</v>
      </c>
      <c r="AQ2739" s="25">
        <v>8847.7051126515507</v>
      </c>
      <c r="AR2739" s="25">
        <v>278.49178608392202</v>
      </c>
      <c r="AS2739" s="25">
        <v>13555.7448454599</v>
      </c>
      <c r="AT2739" s="25">
        <v>20371.964487389901</v>
      </c>
      <c r="AU2739" s="28" t="str">
        <f t="shared" si="42"/>
        <v>yes</v>
      </c>
      <c r="AV2739" s="4">
        <v>0</v>
      </c>
      <c r="AW2739" s="4">
        <v>28.8837684043725</v>
      </c>
    </row>
    <row r="2740" spans="1:49" x14ac:dyDescent="0.25">
      <c r="A2740">
        <v>2739</v>
      </c>
      <c r="B2740">
        <v>102</v>
      </c>
      <c r="C2740" t="s">
        <v>185</v>
      </c>
      <c r="D2740" s="1">
        <v>42408.679224537038</v>
      </c>
      <c r="E2740" s="5">
        <v>42408</v>
      </c>
      <c r="F2740" s="2">
        <v>0.66666666666666663</v>
      </c>
      <c r="H2740" t="s">
        <v>21</v>
      </c>
      <c r="I2740" t="s">
        <v>21</v>
      </c>
      <c r="J2740" t="s">
        <v>22</v>
      </c>
      <c r="K2740">
        <v>3</v>
      </c>
      <c r="L2740">
        <v>1</v>
      </c>
      <c r="M2740">
        <v>0</v>
      </c>
      <c r="N2740" t="s">
        <v>24</v>
      </c>
      <c r="P2740" t="s">
        <v>48</v>
      </c>
      <c r="Q2740" t="s">
        <v>48</v>
      </c>
      <c r="R2740" t="s">
        <v>48</v>
      </c>
      <c r="Y2740" t="s">
        <v>1129</v>
      </c>
      <c r="AA2740" t="s">
        <v>27</v>
      </c>
      <c r="AE2740" s="3">
        <v>175.14</v>
      </c>
      <c r="AF2740" s="1">
        <v>42408.68</v>
      </c>
      <c r="AG2740">
        <v>27</v>
      </c>
      <c r="AH2740">
        <v>63</v>
      </c>
      <c r="AI2740" s="3">
        <v>90</v>
      </c>
      <c r="AJ2740" s="3">
        <v>163</v>
      </c>
      <c r="AK2740" s="3">
        <v>120</v>
      </c>
      <c r="AL2740" s="1">
        <v>42408.683333333334</v>
      </c>
      <c r="AM2740">
        <v>190</v>
      </c>
      <c r="AN2740">
        <v>183</v>
      </c>
      <c r="AO2740" s="3" t="s">
        <v>22</v>
      </c>
      <c r="AP2740" s="25">
        <v>23686.925598841601</v>
      </c>
      <c r="AQ2740" s="25">
        <v>8847.7051126515507</v>
      </c>
      <c r="AR2740" s="25">
        <v>278.49178608392202</v>
      </c>
      <c r="AS2740" s="25">
        <v>13555.7448454599</v>
      </c>
      <c r="AT2740" s="25">
        <v>20371.964487389901</v>
      </c>
      <c r="AU2740" s="28" t="str">
        <f t="shared" si="42"/>
        <v>yes</v>
      </c>
      <c r="AV2740" s="4">
        <v>0</v>
      </c>
      <c r="AW2740" s="4">
        <v>28.8837684043725</v>
      </c>
    </row>
    <row r="2741" spans="1:49" x14ac:dyDescent="0.25">
      <c r="A2741">
        <v>2740</v>
      </c>
      <c r="B2741">
        <v>102</v>
      </c>
      <c r="C2741" t="s">
        <v>186</v>
      </c>
      <c r="D2741" s="1">
        <v>42408.700057870374</v>
      </c>
      <c r="E2741" s="5">
        <v>42408</v>
      </c>
      <c r="F2741" s="2">
        <v>0.70833333333333326</v>
      </c>
      <c r="H2741" t="s">
        <v>21</v>
      </c>
      <c r="I2741" t="s">
        <v>21</v>
      </c>
      <c r="J2741" t="s">
        <v>22</v>
      </c>
      <c r="K2741">
        <v>2</v>
      </c>
      <c r="L2741" t="s">
        <v>23</v>
      </c>
      <c r="M2741">
        <v>0</v>
      </c>
      <c r="N2741" t="s">
        <v>24</v>
      </c>
      <c r="P2741" t="s">
        <v>25</v>
      </c>
      <c r="Q2741" t="s">
        <v>25</v>
      </c>
      <c r="Y2741" t="s">
        <v>1129</v>
      </c>
      <c r="AA2741" t="s">
        <v>27</v>
      </c>
      <c r="AD2741" t="s">
        <v>908</v>
      </c>
      <c r="AE2741" s="3">
        <v>200.27</v>
      </c>
      <c r="AF2741" s="1">
        <v>42408.7</v>
      </c>
      <c r="AG2741">
        <v>88</v>
      </c>
      <c r="AH2741">
        <v>115</v>
      </c>
      <c r="AI2741" s="3">
        <v>203</v>
      </c>
      <c r="AJ2741" s="3">
        <v>25</v>
      </c>
      <c r="AK2741" s="3">
        <v>28</v>
      </c>
      <c r="AL2741" s="1">
        <v>42408.703333333331</v>
      </c>
      <c r="AM2741">
        <v>63</v>
      </c>
      <c r="AN2741">
        <v>87</v>
      </c>
      <c r="AO2741" s="3" t="s">
        <v>22</v>
      </c>
      <c r="AP2741" s="25">
        <v>25860.009675838599</v>
      </c>
      <c r="AQ2741" s="25">
        <v>10425.7124524173</v>
      </c>
      <c r="AR2741" s="25">
        <v>1931.7401999455001</v>
      </c>
      <c r="AS2741" s="25">
        <v>15524.629671709899</v>
      </c>
      <c r="AT2741" s="25">
        <v>20486.802953617102</v>
      </c>
      <c r="AU2741" s="28" t="str">
        <f t="shared" si="42"/>
        <v/>
      </c>
      <c r="AV2741" s="4">
        <v>0</v>
      </c>
      <c r="AW2741" s="4">
        <v>28.8837684043725</v>
      </c>
    </row>
    <row r="2742" spans="1:49" x14ac:dyDescent="0.25">
      <c r="A2742">
        <v>2741</v>
      </c>
      <c r="B2742">
        <v>102</v>
      </c>
      <c r="C2742" t="s">
        <v>818</v>
      </c>
      <c r="D2742" s="1">
        <v>42408.721620370372</v>
      </c>
      <c r="E2742" s="5">
        <v>42408</v>
      </c>
      <c r="F2742" s="2">
        <v>0.70833333333333326</v>
      </c>
      <c r="H2742" t="s">
        <v>21</v>
      </c>
      <c r="I2742" t="s">
        <v>29</v>
      </c>
      <c r="J2742">
        <v>1</v>
      </c>
      <c r="K2742">
        <v>5</v>
      </c>
      <c r="L2742" t="s">
        <v>23</v>
      </c>
      <c r="M2742">
        <v>0</v>
      </c>
      <c r="N2742" t="s">
        <v>24</v>
      </c>
      <c r="O2742" t="s">
        <v>25</v>
      </c>
      <c r="S2742" t="s">
        <v>25</v>
      </c>
      <c r="Y2742" t="s">
        <v>1129</v>
      </c>
      <c r="AA2742" t="s">
        <v>27</v>
      </c>
      <c r="AE2742" s="3">
        <v>210.59</v>
      </c>
      <c r="AF2742" s="1">
        <v>42408.72</v>
      </c>
      <c r="AG2742">
        <v>2</v>
      </c>
      <c r="AH2742">
        <v>44</v>
      </c>
      <c r="AI2742" s="3">
        <v>46</v>
      </c>
      <c r="AJ2742" s="3">
        <v>5</v>
      </c>
      <c r="AK2742" s="3">
        <v>1</v>
      </c>
      <c r="AL2742" s="1">
        <v>42408.723333333335</v>
      </c>
      <c r="AM2742">
        <v>7</v>
      </c>
      <c r="AN2742">
        <v>43</v>
      </c>
      <c r="AO2742" s="3" t="s">
        <v>22</v>
      </c>
      <c r="AP2742" s="25">
        <v>25860.009675838599</v>
      </c>
      <c r="AQ2742" s="25">
        <v>10425.7124524173</v>
      </c>
      <c r="AR2742" s="25">
        <v>1931.7401999455001</v>
      </c>
      <c r="AS2742" s="25">
        <v>15524.629671709899</v>
      </c>
      <c r="AT2742" s="25">
        <v>20486.802953617102</v>
      </c>
      <c r="AU2742" s="28" t="str">
        <f t="shared" si="42"/>
        <v/>
      </c>
      <c r="AV2742" s="4">
        <v>0</v>
      </c>
      <c r="AW2742" s="4">
        <v>28.8837684043725</v>
      </c>
    </row>
    <row r="2743" spans="1:49" x14ac:dyDescent="0.25">
      <c r="A2743">
        <v>2742</v>
      </c>
      <c r="B2743">
        <v>102</v>
      </c>
      <c r="C2743" t="s">
        <v>819</v>
      </c>
      <c r="D2743" s="1">
        <v>42408.742453703708</v>
      </c>
      <c r="E2743" s="5">
        <v>42408</v>
      </c>
      <c r="F2743" s="2">
        <v>0.75</v>
      </c>
      <c r="H2743" t="s">
        <v>21</v>
      </c>
      <c r="I2743" t="s">
        <v>21</v>
      </c>
      <c r="J2743" t="s">
        <v>22</v>
      </c>
      <c r="K2743">
        <v>0</v>
      </c>
      <c r="L2743" t="s">
        <v>23</v>
      </c>
      <c r="M2743">
        <v>0</v>
      </c>
      <c r="N2743" t="s">
        <v>33</v>
      </c>
      <c r="Y2743" t="s">
        <v>1129</v>
      </c>
      <c r="AA2743" t="s">
        <v>27</v>
      </c>
      <c r="AE2743" s="3">
        <v>216.41</v>
      </c>
      <c r="AF2743" s="1">
        <v>42408.74</v>
      </c>
      <c r="AG2743">
        <v>24</v>
      </c>
      <c r="AH2743">
        <v>18</v>
      </c>
      <c r="AI2743" s="3">
        <v>42</v>
      </c>
      <c r="AJ2743" s="3">
        <v>9</v>
      </c>
      <c r="AK2743" s="3">
        <v>2</v>
      </c>
      <c r="AL2743" s="1">
        <v>42408.743333333332</v>
      </c>
      <c r="AM2743">
        <v>15</v>
      </c>
      <c r="AN2743">
        <v>20</v>
      </c>
      <c r="AO2743" s="3" t="s">
        <v>22</v>
      </c>
      <c r="AP2743" s="25">
        <v>25879.160079658101</v>
      </c>
      <c r="AQ2743" s="25">
        <v>10457.8973161332</v>
      </c>
      <c r="AR2743" s="25">
        <v>1948.7302518950801</v>
      </c>
      <c r="AS2743" s="25">
        <v>15550.3331678336</v>
      </c>
      <c r="AT2743" s="25">
        <v>20447.925666674299</v>
      </c>
      <c r="AU2743" s="28" t="str">
        <f t="shared" si="42"/>
        <v/>
      </c>
      <c r="AV2743" s="4">
        <v>0</v>
      </c>
      <c r="AW2743" s="4">
        <v>28.8837684043725</v>
      </c>
    </row>
    <row r="2744" spans="1:49" x14ac:dyDescent="0.25">
      <c r="A2744">
        <v>2743</v>
      </c>
      <c r="B2744">
        <v>102</v>
      </c>
      <c r="C2744" t="s">
        <v>820</v>
      </c>
      <c r="D2744" s="1">
        <v>42408.76394675926</v>
      </c>
      <c r="E2744" s="5">
        <v>42408</v>
      </c>
      <c r="F2744" s="2">
        <v>0.75</v>
      </c>
      <c r="G2744" t="s">
        <v>262</v>
      </c>
      <c r="J2744" t="s">
        <v>22</v>
      </c>
      <c r="M2744" t="s">
        <v>23</v>
      </c>
      <c r="AE2744" s="3" t="s">
        <v>22</v>
      </c>
      <c r="AF2744" s="1">
        <v>42408.763333333336</v>
      </c>
      <c r="AG2744">
        <v>4</v>
      </c>
      <c r="AH2744">
        <v>87</v>
      </c>
      <c r="AI2744" s="3">
        <v>91</v>
      </c>
      <c r="AJ2744" s="3">
        <v>3</v>
      </c>
      <c r="AK2744" s="3">
        <v>12</v>
      </c>
      <c r="AL2744" s="1">
        <v>42408.76666666667</v>
      </c>
      <c r="AM2744">
        <v>1</v>
      </c>
      <c r="AN2744">
        <v>75</v>
      </c>
      <c r="AO2744" s="3" t="s">
        <v>22</v>
      </c>
      <c r="AP2744" s="25">
        <v>25879.160079658101</v>
      </c>
      <c r="AQ2744" s="25">
        <v>10457.8973161332</v>
      </c>
      <c r="AR2744" s="25">
        <v>1948.7302518950801</v>
      </c>
      <c r="AS2744" s="25">
        <v>15550.3331678336</v>
      </c>
      <c r="AT2744" s="25">
        <v>20447.925666674299</v>
      </c>
      <c r="AU2744" s="28" t="str">
        <f t="shared" si="42"/>
        <v/>
      </c>
      <c r="AV2744" s="4">
        <v>0</v>
      </c>
      <c r="AW2744" s="4">
        <v>28.8837684043725</v>
      </c>
    </row>
    <row r="2745" spans="1:49" x14ac:dyDescent="0.25">
      <c r="A2745">
        <v>2744</v>
      </c>
      <c r="B2745">
        <v>102</v>
      </c>
      <c r="C2745" t="s">
        <v>821</v>
      </c>
      <c r="D2745" s="1">
        <v>42408.784826388888</v>
      </c>
      <c r="E2745" s="5">
        <v>42408</v>
      </c>
      <c r="F2745" s="2">
        <v>0.79166666666666663</v>
      </c>
      <c r="G2745" t="s">
        <v>262</v>
      </c>
      <c r="J2745" t="s">
        <v>22</v>
      </c>
      <c r="M2745" t="s">
        <v>23</v>
      </c>
      <c r="AE2745" s="3" t="s">
        <v>22</v>
      </c>
      <c r="AF2745" s="1">
        <v>42408.783333333333</v>
      </c>
      <c r="AG2745">
        <v>9</v>
      </c>
      <c r="AH2745">
        <v>91</v>
      </c>
      <c r="AI2745" s="3">
        <v>100</v>
      </c>
      <c r="AJ2745" s="3">
        <v>9</v>
      </c>
      <c r="AK2745" s="3">
        <v>4</v>
      </c>
      <c r="AL2745" s="1">
        <v>42408.786666666667</v>
      </c>
      <c r="AM2745">
        <v>18</v>
      </c>
      <c r="AN2745">
        <v>87</v>
      </c>
      <c r="AO2745" s="3" t="s">
        <v>22</v>
      </c>
      <c r="AP2745" s="25">
        <v>26179.262477911201</v>
      </c>
      <c r="AQ2745" s="25">
        <v>11039.3932051965</v>
      </c>
      <c r="AR2745" s="25">
        <v>2217.1412195133598</v>
      </c>
      <c r="AS2745" s="25">
        <v>15981.954003110999</v>
      </c>
      <c r="AT2745" s="25">
        <v>19654.340415031402</v>
      </c>
      <c r="AU2745" s="28" t="str">
        <f t="shared" si="42"/>
        <v/>
      </c>
      <c r="AV2745" s="4">
        <v>0</v>
      </c>
      <c r="AW2745" s="4">
        <v>28.8837684043725</v>
      </c>
    </row>
    <row r="2746" spans="1:49" x14ac:dyDescent="0.25">
      <c r="A2746">
        <v>2745</v>
      </c>
      <c r="B2746">
        <v>102</v>
      </c>
      <c r="C2746" t="s">
        <v>822</v>
      </c>
      <c r="D2746" s="1">
        <v>42408.807037037041</v>
      </c>
      <c r="E2746" s="5">
        <v>42408</v>
      </c>
      <c r="F2746" s="2">
        <v>0.79166666666666663</v>
      </c>
      <c r="G2746" t="s">
        <v>7</v>
      </c>
      <c r="J2746" t="s">
        <v>22</v>
      </c>
      <c r="M2746" t="s">
        <v>23</v>
      </c>
      <c r="AE2746" s="3" t="s">
        <v>22</v>
      </c>
      <c r="AF2746" s="1">
        <v>42408.803333333337</v>
      </c>
      <c r="AG2746">
        <v>18</v>
      </c>
      <c r="AH2746">
        <v>77</v>
      </c>
      <c r="AI2746" s="3">
        <v>95</v>
      </c>
      <c r="AJ2746" s="3">
        <v>1</v>
      </c>
      <c r="AK2746" s="3">
        <v>16</v>
      </c>
      <c r="AL2746" s="1">
        <v>42408.806666666664</v>
      </c>
      <c r="AM2746">
        <v>19</v>
      </c>
      <c r="AN2746">
        <v>61</v>
      </c>
      <c r="AO2746" s="3" t="s">
        <v>22</v>
      </c>
      <c r="AP2746" s="25">
        <v>26179.262477911201</v>
      </c>
      <c r="AQ2746" s="25">
        <v>11039.3932051965</v>
      </c>
      <c r="AR2746" s="25">
        <v>2217.1412195133598</v>
      </c>
      <c r="AS2746" s="25">
        <v>15981.954003110999</v>
      </c>
      <c r="AT2746" s="25">
        <v>19654.340415031402</v>
      </c>
      <c r="AU2746" s="28" t="str">
        <f t="shared" si="42"/>
        <v/>
      </c>
      <c r="AV2746" s="4">
        <v>0</v>
      </c>
      <c r="AW2746" s="4">
        <v>28.8837684043725</v>
      </c>
    </row>
    <row r="2747" spans="1:49" x14ac:dyDescent="0.25">
      <c r="A2747">
        <v>2746</v>
      </c>
      <c r="B2747">
        <v>102</v>
      </c>
      <c r="C2747" t="s">
        <v>823</v>
      </c>
      <c r="D2747" s="1">
        <v>42408.827870370376</v>
      </c>
      <c r="E2747" s="5">
        <v>42408</v>
      </c>
      <c r="F2747" s="2">
        <v>0.83333333333333326</v>
      </c>
      <c r="G2747" t="s">
        <v>7</v>
      </c>
      <c r="J2747" t="s">
        <v>22</v>
      </c>
      <c r="M2747" t="s">
        <v>23</v>
      </c>
      <c r="AE2747" s="3" t="s">
        <v>22</v>
      </c>
      <c r="AF2747" s="1">
        <v>42408.823333333334</v>
      </c>
      <c r="AG2747">
        <v>183</v>
      </c>
      <c r="AH2747">
        <v>186</v>
      </c>
      <c r="AI2747" s="3">
        <v>369</v>
      </c>
      <c r="AJ2747" s="3">
        <v>7</v>
      </c>
      <c r="AK2747" s="3">
        <v>11</v>
      </c>
      <c r="AL2747" s="1">
        <v>42408.826666666668</v>
      </c>
      <c r="AM2747">
        <v>190</v>
      </c>
      <c r="AN2747">
        <v>197</v>
      </c>
      <c r="AO2747" s="3" t="s">
        <v>22</v>
      </c>
      <c r="AP2747" s="25">
        <v>28343.9067179712</v>
      </c>
      <c r="AQ2747" s="25">
        <v>13288.246260812901</v>
      </c>
      <c r="AR2747" s="25">
        <v>4401.7535436397702</v>
      </c>
      <c r="AS2747" s="25">
        <v>18241.4642701304</v>
      </c>
      <c r="AT2747" s="25">
        <v>18475.537610947998</v>
      </c>
      <c r="AU2747" s="28" t="str">
        <f t="shared" si="42"/>
        <v/>
      </c>
      <c r="AV2747" s="4">
        <v>0</v>
      </c>
      <c r="AW2747" s="4">
        <v>28.8837684043725</v>
      </c>
    </row>
    <row r="2748" spans="1:49" x14ac:dyDescent="0.25">
      <c r="A2748">
        <v>2747</v>
      </c>
      <c r="B2748">
        <v>102</v>
      </c>
      <c r="C2748" t="s">
        <v>824</v>
      </c>
      <c r="D2748" s="1">
        <v>42409.340312500004</v>
      </c>
      <c r="E2748" s="5">
        <v>42409</v>
      </c>
      <c r="F2748" s="2">
        <v>0.33333333333333331</v>
      </c>
      <c r="H2748" t="s">
        <v>21</v>
      </c>
      <c r="I2748" t="s">
        <v>21</v>
      </c>
      <c r="J2748" t="s">
        <v>22</v>
      </c>
      <c r="K2748">
        <v>2</v>
      </c>
      <c r="L2748">
        <v>1</v>
      </c>
      <c r="M2748">
        <v>1</v>
      </c>
      <c r="N2748" t="s">
        <v>24</v>
      </c>
      <c r="P2748" t="s">
        <v>25</v>
      </c>
      <c r="Q2748" t="s">
        <v>25</v>
      </c>
      <c r="Y2748" t="s">
        <v>1129</v>
      </c>
      <c r="AA2748" t="s">
        <v>27</v>
      </c>
      <c r="AE2748" s="3">
        <v>211.65</v>
      </c>
      <c r="AF2748" s="1">
        <v>42409.34</v>
      </c>
      <c r="AG2748">
        <v>0</v>
      </c>
      <c r="AH2748">
        <v>21</v>
      </c>
      <c r="AI2748" s="3">
        <v>21</v>
      </c>
      <c r="AJ2748" s="3">
        <v>0</v>
      </c>
      <c r="AK2748" s="3">
        <v>5</v>
      </c>
      <c r="AL2748" s="1">
        <v>42409.343333333331</v>
      </c>
      <c r="AM2748">
        <v>0</v>
      </c>
      <c r="AN2748">
        <v>16</v>
      </c>
      <c r="AO2748" s="3" t="s">
        <v>22</v>
      </c>
      <c r="AP2748" s="25">
        <v>28832.1802808184</v>
      </c>
      <c r="AQ2748" s="25">
        <v>15470.6730336532</v>
      </c>
      <c r="AR2748" s="25">
        <v>6294.5456459434999</v>
      </c>
      <c r="AS2748" s="25">
        <v>20252.984367915898</v>
      </c>
      <c r="AT2748" s="25">
        <v>16897.9785220048</v>
      </c>
      <c r="AU2748" s="28" t="str">
        <f t="shared" si="42"/>
        <v/>
      </c>
      <c r="AV2748" s="4">
        <v>0</v>
      </c>
      <c r="AW2748" s="4">
        <v>25.4146531918025</v>
      </c>
    </row>
    <row r="2749" spans="1:49" x14ac:dyDescent="0.25">
      <c r="A2749">
        <v>2748</v>
      </c>
      <c r="B2749">
        <v>102</v>
      </c>
      <c r="C2749" t="s">
        <v>187</v>
      </c>
      <c r="D2749" s="1">
        <v>42409.361145833333</v>
      </c>
      <c r="E2749" s="5">
        <v>42409</v>
      </c>
      <c r="F2749" s="2">
        <v>0.375</v>
      </c>
      <c r="H2749" t="s">
        <v>21</v>
      </c>
      <c r="I2749" t="s">
        <v>21</v>
      </c>
      <c r="J2749" t="s">
        <v>22</v>
      </c>
      <c r="K2749">
        <v>4</v>
      </c>
      <c r="L2749" t="s">
        <v>23</v>
      </c>
      <c r="M2749">
        <v>0</v>
      </c>
      <c r="N2749" t="s">
        <v>33</v>
      </c>
      <c r="S2749" t="s">
        <v>25</v>
      </c>
      <c r="Y2749" t="s">
        <v>1129</v>
      </c>
      <c r="AA2749" t="s">
        <v>27</v>
      </c>
      <c r="AE2749" s="3">
        <v>205.64</v>
      </c>
      <c r="AF2749" s="1">
        <v>42409.36</v>
      </c>
      <c r="AG2749">
        <v>2</v>
      </c>
      <c r="AH2749">
        <v>45</v>
      </c>
      <c r="AI2749" s="3">
        <v>47</v>
      </c>
      <c r="AJ2749" s="3">
        <v>4</v>
      </c>
      <c r="AK2749" s="3">
        <v>1</v>
      </c>
      <c r="AL2749" s="1">
        <v>42409.363333333335</v>
      </c>
      <c r="AM2749">
        <v>6</v>
      </c>
      <c r="AN2749">
        <v>44</v>
      </c>
      <c r="AO2749" s="3" t="s">
        <v>22</v>
      </c>
      <c r="AP2749" s="25">
        <v>28867.482296399499</v>
      </c>
      <c r="AQ2749" s="25">
        <v>16287.394986433599</v>
      </c>
      <c r="AR2749" s="25">
        <v>6964.1694543121403</v>
      </c>
      <c r="AS2749" s="25">
        <v>20955.655337560001</v>
      </c>
      <c r="AT2749" s="25">
        <v>16158.9381610202</v>
      </c>
      <c r="AU2749" s="28" t="str">
        <f t="shared" si="42"/>
        <v/>
      </c>
      <c r="AV2749" s="4">
        <v>0</v>
      </c>
      <c r="AW2749" s="4">
        <v>25.4146531918025</v>
      </c>
    </row>
    <row r="2750" spans="1:49" x14ac:dyDescent="0.25">
      <c r="A2750">
        <v>2749</v>
      </c>
      <c r="B2750">
        <v>102</v>
      </c>
      <c r="C2750" t="s">
        <v>188</v>
      </c>
      <c r="D2750" s="1">
        <v>42409.382719907408</v>
      </c>
      <c r="E2750" s="5">
        <v>42409</v>
      </c>
      <c r="F2750" s="2">
        <v>0.375</v>
      </c>
      <c r="H2750" t="s">
        <v>21</v>
      </c>
      <c r="I2750" t="s">
        <v>21</v>
      </c>
      <c r="J2750" t="s">
        <v>22</v>
      </c>
      <c r="K2750">
        <v>0</v>
      </c>
      <c r="L2750" t="s">
        <v>23</v>
      </c>
      <c r="M2750">
        <v>0</v>
      </c>
      <c r="N2750" t="s">
        <v>24</v>
      </c>
      <c r="Y2750" t="s">
        <v>1129</v>
      </c>
      <c r="AA2750" t="s">
        <v>27</v>
      </c>
      <c r="AE2750" s="3">
        <v>207.46</v>
      </c>
      <c r="AF2750" s="1">
        <v>42409.38</v>
      </c>
      <c r="AG2750">
        <v>24</v>
      </c>
      <c r="AH2750">
        <v>38</v>
      </c>
      <c r="AI2750" s="3">
        <v>62</v>
      </c>
      <c r="AJ2750" s="3">
        <v>24</v>
      </c>
      <c r="AK2750" s="3">
        <v>24</v>
      </c>
      <c r="AL2750" s="1">
        <v>42409.383333333331</v>
      </c>
      <c r="AM2750">
        <v>0</v>
      </c>
      <c r="AN2750">
        <v>14</v>
      </c>
      <c r="AO2750" s="3" t="s">
        <v>22</v>
      </c>
      <c r="AP2750" s="25">
        <v>28867.482296399499</v>
      </c>
      <c r="AQ2750" s="25">
        <v>16287.394986433599</v>
      </c>
      <c r="AR2750" s="25">
        <v>6964.1694543121403</v>
      </c>
      <c r="AS2750" s="25">
        <v>20955.655337560001</v>
      </c>
      <c r="AT2750" s="25">
        <v>16158.9381610202</v>
      </c>
      <c r="AU2750" s="28" t="str">
        <f t="shared" si="42"/>
        <v/>
      </c>
      <c r="AV2750" s="4">
        <v>0</v>
      </c>
      <c r="AW2750" s="4">
        <v>25.4146531918025</v>
      </c>
    </row>
    <row r="2751" spans="1:49" x14ac:dyDescent="0.25">
      <c r="A2751">
        <v>2750</v>
      </c>
      <c r="B2751">
        <v>102</v>
      </c>
      <c r="C2751" t="s">
        <v>825</v>
      </c>
      <c r="D2751" s="1">
        <v>42409.403553240743</v>
      </c>
      <c r="E2751" s="5">
        <v>42409</v>
      </c>
      <c r="F2751" s="2">
        <v>0.41666666666666663</v>
      </c>
      <c r="H2751" t="s">
        <v>21</v>
      </c>
      <c r="I2751" t="s">
        <v>29</v>
      </c>
      <c r="J2751">
        <v>1</v>
      </c>
      <c r="K2751">
        <v>0</v>
      </c>
      <c r="L2751" t="s">
        <v>23</v>
      </c>
      <c r="M2751">
        <v>0</v>
      </c>
      <c r="N2751" t="s">
        <v>24</v>
      </c>
      <c r="O2751" t="s">
        <v>36</v>
      </c>
      <c r="Y2751" t="s">
        <v>1129</v>
      </c>
      <c r="AA2751" t="s">
        <v>27</v>
      </c>
      <c r="AE2751" s="3">
        <v>156.28</v>
      </c>
      <c r="AF2751" s="1">
        <v>42409.4</v>
      </c>
      <c r="AG2751">
        <v>255</v>
      </c>
      <c r="AH2751">
        <v>0</v>
      </c>
      <c r="AI2751" s="3">
        <v>255</v>
      </c>
      <c r="AJ2751" s="3">
        <v>0</v>
      </c>
      <c r="AK2751" s="3">
        <v>0</v>
      </c>
      <c r="AL2751" s="1">
        <v>42409.403333333335</v>
      </c>
      <c r="AM2751">
        <v>255</v>
      </c>
      <c r="AN2751">
        <v>0</v>
      </c>
      <c r="AO2751" s="3" t="s">
        <v>22</v>
      </c>
      <c r="AP2751" s="25">
        <v>28828.483025487702</v>
      </c>
      <c r="AQ2751" s="25">
        <v>16547.730269867901</v>
      </c>
      <c r="AR2751" s="25">
        <v>7163.7267469425697</v>
      </c>
      <c r="AS2751" s="25">
        <v>21162.808979208799</v>
      </c>
      <c r="AT2751" s="25">
        <v>15872.534853524099</v>
      </c>
      <c r="AU2751" s="28" t="str">
        <f t="shared" si="42"/>
        <v/>
      </c>
      <c r="AV2751" s="4">
        <v>0</v>
      </c>
      <c r="AW2751" s="4">
        <v>25.4146531918025</v>
      </c>
    </row>
    <row r="2752" spans="1:49" x14ac:dyDescent="0.25">
      <c r="A2752">
        <v>2751</v>
      </c>
      <c r="B2752">
        <v>102</v>
      </c>
      <c r="C2752" t="s">
        <v>826</v>
      </c>
      <c r="D2752" s="1">
        <v>42409.425034722226</v>
      </c>
      <c r="E2752" s="5">
        <v>42409</v>
      </c>
      <c r="F2752" s="2">
        <v>0.41666666666666663</v>
      </c>
      <c r="H2752" t="s">
        <v>21</v>
      </c>
      <c r="I2752" t="s">
        <v>21</v>
      </c>
      <c r="J2752" t="s">
        <v>22</v>
      </c>
      <c r="K2752">
        <v>2</v>
      </c>
      <c r="L2752">
        <v>1</v>
      </c>
      <c r="M2752">
        <v>1</v>
      </c>
      <c r="N2752" t="s">
        <v>24</v>
      </c>
      <c r="P2752" t="s">
        <v>36</v>
      </c>
      <c r="Q2752" t="s">
        <v>48</v>
      </c>
      <c r="Y2752" t="s">
        <v>1129</v>
      </c>
      <c r="AA2752" t="s">
        <v>27</v>
      </c>
      <c r="AE2752" s="3">
        <v>169.76</v>
      </c>
      <c r="AF2752" s="1">
        <v>42409.423333333332</v>
      </c>
      <c r="AG2752">
        <v>246</v>
      </c>
      <c r="AH2752">
        <v>2</v>
      </c>
      <c r="AI2752" s="3">
        <v>248</v>
      </c>
      <c r="AJ2752" s="3">
        <v>9</v>
      </c>
      <c r="AK2752" s="3">
        <v>2</v>
      </c>
      <c r="AL2752" s="1">
        <v>42409.426666666666</v>
      </c>
      <c r="AM2752">
        <v>255</v>
      </c>
      <c r="AN2752">
        <v>0</v>
      </c>
      <c r="AO2752" s="3" t="s">
        <v>22</v>
      </c>
      <c r="AP2752" s="25">
        <v>28828.483025487702</v>
      </c>
      <c r="AQ2752" s="25">
        <v>16547.730269867901</v>
      </c>
      <c r="AR2752" s="25">
        <v>7163.7267469425697</v>
      </c>
      <c r="AS2752" s="25">
        <v>21162.808979208799</v>
      </c>
      <c r="AT2752" s="25">
        <v>15872.534853524099</v>
      </c>
      <c r="AU2752" s="28" t="str">
        <f t="shared" si="42"/>
        <v/>
      </c>
      <c r="AV2752" s="4">
        <v>0</v>
      </c>
      <c r="AW2752" s="4">
        <v>25.4146531918025</v>
      </c>
    </row>
    <row r="2753" spans="1:49" x14ac:dyDescent="0.25">
      <c r="A2753">
        <v>2752</v>
      </c>
      <c r="B2753">
        <v>102</v>
      </c>
      <c r="C2753" t="s">
        <v>827</v>
      </c>
      <c r="D2753" s="1">
        <v>42409.445868055554</v>
      </c>
      <c r="E2753" s="5">
        <v>42409</v>
      </c>
      <c r="F2753" s="2">
        <v>0.45833333333333331</v>
      </c>
      <c r="H2753" t="s">
        <v>21</v>
      </c>
      <c r="I2753" t="s">
        <v>21</v>
      </c>
      <c r="J2753" t="s">
        <v>22</v>
      </c>
      <c r="K2753">
        <v>6</v>
      </c>
      <c r="L2753" t="s">
        <v>23</v>
      </c>
      <c r="M2753">
        <v>0</v>
      </c>
      <c r="N2753" t="s">
        <v>33</v>
      </c>
      <c r="S2753" t="s">
        <v>25</v>
      </c>
      <c r="Y2753" t="s">
        <v>1129</v>
      </c>
      <c r="AA2753" t="s">
        <v>27</v>
      </c>
      <c r="AE2753" s="3">
        <v>172.25</v>
      </c>
      <c r="AF2753" s="1">
        <v>42409.443333333336</v>
      </c>
      <c r="AG2753">
        <v>138</v>
      </c>
      <c r="AH2753">
        <v>98</v>
      </c>
      <c r="AI2753" s="3">
        <v>236</v>
      </c>
      <c r="AJ2753" s="3">
        <v>107</v>
      </c>
      <c r="AK2753" s="3">
        <v>16</v>
      </c>
      <c r="AL2753" s="1">
        <v>42409.446666666663</v>
      </c>
      <c r="AM2753">
        <v>31</v>
      </c>
      <c r="AN2753">
        <v>82</v>
      </c>
      <c r="AO2753" s="3" t="s">
        <v>22</v>
      </c>
      <c r="AP2753" s="25">
        <v>29491.098278394998</v>
      </c>
      <c r="AQ2753" s="25">
        <v>17476.314790410499</v>
      </c>
      <c r="AR2753" s="25">
        <v>8123.7626590865402</v>
      </c>
      <c r="AS2753" s="25">
        <v>22122.9419677486</v>
      </c>
      <c r="AT2753" s="25">
        <v>15659.898174473799</v>
      </c>
      <c r="AU2753" s="28" t="str">
        <f t="shared" si="42"/>
        <v/>
      </c>
      <c r="AV2753" s="4">
        <v>0</v>
      </c>
      <c r="AW2753" s="4">
        <v>25.4146531918025</v>
      </c>
    </row>
    <row r="2754" spans="1:49" x14ac:dyDescent="0.25">
      <c r="A2754">
        <v>2753</v>
      </c>
      <c r="B2754">
        <v>102</v>
      </c>
      <c r="C2754" t="s">
        <v>828</v>
      </c>
      <c r="D2754" s="1">
        <v>42409.467395833337</v>
      </c>
      <c r="E2754" s="5">
        <v>42409</v>
      </c>
      <c r="F2754" s="2">
        <v>0.45833333333333331</v>
      </c>
      <c r="H2754" t="s">
        <v>21</v>
      </c>
      <c r="I2754" t="s">
        <v>21</v>
      </c>
      <c r="J2754" t="s">
        <v>22</v>
      </c>
      <c r="K2754">
        <v>3</v>
      </c>
      <c r="L2754">
        <v>1</v>
      </c>
      <c r="M2754">
        <v>0</v>
      </c>
      <c r="N2754" t="s">
        <v>24</v>
      </c>
      <c r="P2754" t="s">
        <v>48</v>
      </c>
      <c r="Q2754" t="s">
        <v>48</v>
      </c>
      <c r="R2754" t="s">
        <v>48</v>
      </c>
      <c r="Y2754" t="s">
        <v>1129</v>
      </c>
      <c r="AA2754" t="s">
        <v>27</v>
      </c>
      <c r="AE2754" s="3">
        <v>184.5</v>
      </c>
      <c r="AF2754" s="1">
        <v>42409.466666666667</v>
      </c>
      <c r="AG2754">
        <v>110</v>
      </c>
      <c r="AH2754">
        <v>126</v>
      </c>
      <c r="AI2754" s="3">
        <v>236</v>
      </c>
      <c r="AJ2754" s="3">
        <v>28</v>
      </c>
      <c r="AK2754" s="3">
        <v>17</v>
      </c>
      <c r="AL2754" s="1">
        <v>42409.47</v>
      </c>
      <c r="AM2754">
        <v>138</v>
      </c>
      <c r="AN2754">
        <v>143</v>
      </c>
      <c r="AO2754" s="3" t="s">
        <v>22</v>
      </c>
      <c r="AP2754" s="25">
        <v>29491.098278394998</v>
      </c>
      <c r="AQ2754" s="25">
        <v>17476.314790410499</v>
      </c>
      <c r="AR2754" s="25">
        <v>8123.7626590865402</v>
      </c>
      <c r="AS2754" s="25">
        <v>22122.9419677486</v>
      </c>
      <c r="AT2754" s="25">
        <v>15659.898174473799</v>
      </c>
      <c r="AU2754" s="28" t="str">
        <f t="shared" ref="AU2754:AU2817" si="43">IF(OR(AP2754&lt;1000, AQ2754&lt;1000, AR2754&lt;1000, AS2754&lt;1000,AT2754&lt;1000),"yes","")</f>
        <v/>
      </c>
      <c r="AV2754" s="4">
        <v>0</v>
      </c>
      <c r="AW2754" s="4">
        <v>25.4146531918025</v>
      </c>
    </row>
    <row r="2755" spans="1:49" x14ac:dyDescent="0.25">
      <c r="A2755">
        <v>2754</v>
      </c>
      <c r="B2755">
        <v>102</v>
      </c>
      <c r="C2755" t="s">
        <v>829</v>
      </c>
      <c r="D2755" s="1">
        <v>42409.488229166673</v>
      </c>
      <c r="E2755" s="5">
        <v>42409</v>
      </c>
      <c r="F2755" s="2">
        <v>0.5</v>
      </c>
      <c r="H2755" t="s">
        <v>21</v>
      </c>
      <c r="I2755" t="s">
        <v>21</v>
      </c>
      <c r="J2755" t="s">
        <v>22</v>
      </c>
      <c r="K2755">
        <v>5</v>
      </c>
      <c r="L2755" t="s">
        <v>23</v>
      </c>
      <c r="M2755">
        <v>0</v>
      </c>
      <c r="N2755" t="s">
        <v>24</v>
      </c>
      <c r="S2755" t="s">
        <v>25</v>
      </c>
      <c r="Y2755" t="s">
        <v>1129</v>
      </c>
      <c r="AA2755" t="s">
        <v>27</v>
      </c>
      <c r="AE2755" s="3">
        <v>207.99</v>
      </c>
      <c r="AF2755" s="1">
        <v>42409.486666666664</v>
      </c>
      <c r="AG2755">
        <v>0</v>
      </c>
      <c r="AH2755">
        <v>37</v>
      </c>
      <c r="AI2755" s="3">
        <v>37</v>
      </c>
      <c r="AJ2755" s="3">
        <v>14</v>
      </c>
      <c r="AK2755" s="3">
        <v>12</v>
      </c>
      <c r="AL2755" s="1">
        <v>42409.49</v>
      </c>
      <c r="AM2755">
        <v>14</v>
      </c>
      <c r="AN2755">
        <v>49</v>
      </c>
      <c r="AO2755" s="3" t="s">
        <v>22</v>
      </c>
      <c r="AP2755" s="25">
        <v>29377.096899584601</v>
      </c>
      <c r="AQ2755" s="25">
        <v>18500.0976548033</v>
      </c>
      <c r="AR2755" s="25">
        <v>8974.9571747382797</v>
      </c>
      <c r="AS2755" s="25">
        <v>22984.4019024111</v>
      </c>
      <c r="AT2755" s="25">
        <v>14764.394860373101</v>
      </c>
      <c r="AU2755" s="28" t="str">
        <f t="shared" si="43"/>
        <v/>
      </c>
      <c r="AV2755" s="4">
        <v>0</v>
      </c>
      <c r="AW2755" s="4">
        <v>25.4146531918025</v>
      </c>
    </row>
    <row r="2756" spans="1:49" x14ac:dyDescent="0.25">
      <c r="A2756">
        <v>2755</v>
      </c>
      <c r="B2756">
        <v>102</v>
      </c>
      <c r="C2756" t="s">
        <v>830</v>
      </c>
      <c r="D2756" s="1">
        <v>42409.509756944448</v>
      </c>
      <c r="E2756" s="5">
        <v>42409</v>
      </c>
      <c r="F2756" s="2">
        <v>0.5</v>
      </c>
      <c r="H2756" t="s">
        <v>21</v>
      </c>
      <c r="I2756" t="s">
        <v>29</v>
      </c>
      <c r="J2756">
        <v>1</v>
      </c>
      <c r="K2756">
        <v>1</v>
      </c>
      <c r="L2756" t="s">
        <v>23</v>
      </c>
      <c r="M2756">
        <v>0</v>
      </c>
      <c r="N2756" t="s">
        <v>24</v>
      </c>
      <c r="O2756" t="s">
        <v>36</v>
      </c>
      <c r="P2756" t="s">
        <v>36</v>
      </c>
      <c r="Y2756" t="s">
        <v>1129</v>
      </c>
      <c r="AA2756" t="s">
        <v>27</v>
      </c>
      <c r="AE2756" s="3">
        <v>182.56</v>
      </c>
      <c r="AF2756" s="1">
        <v>42409.51</v>
      </c>
      <c r="AG2756">
        <v>120</v>
      </c>
      <c r="AH2756">
        <v>0</v>
      </c>
      <c r="AI2756" s="3">
        <v>120</v>
      </c>
      <c r="AJ2756" s="3">
        <v>113</v>
      </c>
      <c r="AK2756" s="3">
        <v>0</v>
      </c>
      <c r="AL2756" s="1">
        <v>42409.513333333336</v>
      </c>
      <c r="AM2756">
        <v>233</v>
      </c>
      <c r="AN2756">
        <v>0</v>
      </c>
      <c r="AO2756" s="3" t="s">
        <v>22</v>
      </c>
      <c r="AP2756" s="25">
        <v>29377.096899584601</v>
      </c>
      <c r="AQ2756" s="25">
        <v>18500.0976548033</v>
      </c>
      <c r="AR2756" s="25">
        <v>8974.9571747382797</v>
      </c>
      <c r="AS2756" s="25">
        <v>22984.4019024111</v>
      </c>
      <c r="AT2756" s="25">
        <v>14764.394860373101</v>
      </c>
      <c r="AU2756" s="28" t="str">
        <f t="shared" si="43"/>
        <v/>
      </c>
      <c r="AV2756" s="4">
        <v>0</v>
      </c>
      <c r="AW2756" s="4">
        <v>25.4146531918025</v>
      </c>
    </row>
    <row r="2757" spans="1:49" x14ac:dyDescent="0.25">
      <c r="A2757">
        <v>2756</v>
      </c>
      <c r="B2757">
        <v>102</v>
      </c>
      <c r="C2757" t="s">
        <v>831</v>
      </c>
      <c r="D2757" s="1">
        <v>42409.530590277784</v>
      </c>
      <c r="E2757" s="5">
        <v>42409</v>
      </c>
      <c r="F2757" s="2">
        <v>0.54166666666666663</v>
      </c>
      <c r="H2757" t="s">
        <v>21</v>
      </c>
      <c r="I2757" t="s">
        <v>21</v>
      </c>
      <c r="J2757" t="s">
        <v>22</v>
      </c>
      <c r="K2757">
        <v>2</v>
      </c>
      <c r="L2757">
        <v>1</v>
      </c>
      <c r="M2757">
        <v>2</v>
      </c>
      <c r="N2757" t="s">
        <v>24</v>
      </c>
      <c r="P2757" t="s">
        <v>36</v>
      </c>
      <c r="Q2757" t="s">
        <v>123</v>
      </c>
      <c r="Y2757" t="s">
        <v>1129</v>
      </c>
      <c r="AA2757" t="s">
        <v>27</v>
      </c>
      <c r="AE2757" s="3">
        <v>175.84</v>
      </c>
      <c r="AF2757" s="1">
        <v>42409.53</v>
      </c>
      <c r="AG2757">
        <v>181</v>
      </c>
      <c r="AH2757">
        <v>5</v>
      </c>
      <c r="AI2757" s="3">
        <v>186</v>
      </c>
      <c r="AJ2757" s="3">
        <v>40</v>
      </c>
      <c r="AK2757" s="3">
        <v>1</v>
      </c>
      <c r="AL2757" s="1">
        <v>42409.533333333333</v>
      </c>
      <c r="AM2757">
        <v>221</v>
      </c>
      <c r="AN2757">
        <v>4</v>
      </c>
      <c r="AO2757" s="3" t="s">
        <v>22</v>
      </c>
      <c r="AP2757" s="25">
        <v>29376.471019267701</v>
      </c>
      <c r="AQ2757" s="25">
        <v>18494.653688528</v>
      </c>
      <c r="AR2757" s="25">
        <v>8970.0972612946498</v>
      </c>
      <c r="AS2757" s="25">
        <v>22979.507323191901</v>
      </c>
      <c r="AT2757" s="25">
        <v>14767.8681304028</v>
      </c>
      <c r="AU2757" s="28" t="str">
        <f t="shared" si="43"/>
        <v/>
      </c>
      <c r="AV2757" s="4">
        <v>0</v>
      </c>
      <c r="AW2757" s="4">
        <v>25.4146531918025</v>
      </c>
    </row>
    <row r="2758" spans="1:49" x14ac:dyDescent="0.25">
      <c r="A2758">
        <v>2757</v>
      </c>
      <c r="B2758">
        <v>102</v>
      </c>
      <c r="C2758" t="s">
        <v>832</v>
      </c>
      <c r="D2758" s="1">
        <v>42409.552129629636</v>
      </c>
      <c r="E2758" s="5">
        <v>42409</v>
      </c>
      <c r="F2758" s="2">
        <v>0.54166666666666663</v>
      </c>
      <c r="H2758" t="s">
        <v>29</v>
      </c>
      <c r="I2758" t="s">
        <v>21</v>
      </c>
      <c r="J2758">
        <v>1</v>
      </c>
      <c r="K2758">
        <v>5</v>
      </c>
      <c r="L2758">
        <v>3</v>
      </c>
      <c r="M2758">
        <v>1</v>
      </c>
      <c r="N2758" t="s">
        <v>24</v>
      </c>
      <c r="O2758" t="s">
        <v>36</v>
      </c>
      <c r="S2758" t="s">
        <v>36</v>
      </c>
      <c r="Y2758" t="s">
        <v>1129</v>
      </c>
      <c r="AA2758" t="s">
        <v>27</v>
      </c>
      <c r="AE2758" s="3">
        <v>178.24</v>
      </c>
      <c r="AF2758" s="1">
        <v>42409.55</v>
      </c>
      <c r="AG2758">
        <v>212</v>
      </c>
      <c r="AH2758">
        <v>10</v>
      </c>
      <c r="AI2758" s="3">
        <v>222</v>
      </c>
      <c r="AJ2758" s="3">
        <v>202</v>
      </c>
      <c r="AK2758" s="3">
        <v>11</v>
      </c>
      <c r="AL2758" s="1">
        <v>42409.553333333337</v>
      </c>
      <c r="AM2758">
        <v>10</v>
      </c>
      <c r="AN2758">
        <v>21</v>
      </c>
      <c r="AO2758" s="3" t="s">
        <v>22</v>
      </c>
      <c r="AP2758" s="25">
        <v>29376.471019267701</v>
      </c>
      <c r="AQ2758" s="25">
        <v>18494.653688528</v>
      </c>
      <c r="AR2758" s="25">
        <v>8970.0972612946498</v>
      </c>
      <c r="AS2758" s="25">
        <v>22979.507323191901</v>
      </c>
      <c r="AT2758" s="25">
        <v>14767.8681304028</v>
      </c>
      <c r="AU2758" s="28" t="str">
        <f t="shared" si="43"/>
        <v/>
      </c>
      <c r="AV2758" s="4">
        <v>0</v>
      </c>
      <c r="AW2758" s="4">
        <v>25.4146531918025</v>
      </c>
    </row>
    <row r="2759" spans="1:49" x14ac:dyDescent="0.25">
      <c r="A2759">
        <v>2758</v>
      </c>
      <c r="B2759">
        <v>102</v>
      </c>
      <c r="C2759" t="s">
        <v>833</v>
      </c>
      <c r="D2759" s="1">
        <v>42409.572962962964</v>
      </c>
      <c r="E2759" s="5">
        <v>42409</v>
      </c>
      <c r="F2759" s="2">
        <v>0.58333333333333326</v>
      </c>
      <c r="H2759" t="s">
        <v>21</v>
      </c>
      <c r="I2759" t="s">
        <v>29</v>
      </c>
      <c r="J2759">
        <v>1</v>
      </c>
      <c r="K2759">
        <v>0</v>
      </c>
      <c r="L2759" t="s">
        <v>23</v>
      </c>
      <c r="M2759">
        <v>0</v>
      </c>
      <c r="N2759" t="s">
        <v>24</v>
      </c>
      <c r="O2759" t="s">
        <v>36</v>
      </c>
      <c r="Y2759" t="s">
        <v>1129</v>
      </c>
      <c r="AA2759" t="s">
        <v>27</v>
      </c>
      <c r="AE2759" s="3">
        <v>210.07</v>
      </c>
      <c r="AF2759" s="1">
        <v>42409.57</v>
      </c>
      <c r="AG2759">
        <v>1</v>
      </c>
      <c r="AH2759">
        <v>33</v>
      </c>
      <c r="AI2759" s="3">
        <v>34</v>
      </c>
      <c r="AJ2759" s="3">
        <v>1</v>
      </c>
      <c r="AK2759" s="3">
        <v>1</v>
      </c>
      <c r="AL2759" s="1">
        <v>42409.573333333334</v>
      </c>
      <c r="AM2759">
        <v>0</v>
      </c>
      <c r="AN2759">
        <v>32</v>
      </c>
      <c r="AO2759" s="3" t="s">
        <v>22</v>
      </c>
      <c r="AP2759" s="25">
        <v>29319.208750536502</v>
      </c>
      <c r="AQ2759" s="25">
        <v>18942.952524967201</v>
      </c>
      <c r="AR2759" s="25">
        <v>9336.1053755131506</v>
      </c>
      <c r="AS2759" s="25">
        <v>23349.8052066005</v>
      </c>
      <c r="AT2759" s="25">
        <v>14376.3065802859</v>
      </c>
      <c r="AU2759" s="28" t="str">
        <f t="shared" si="43"/>
        <v/>
      </c>
      <c r="AV2759" s="4">
        <v>0</v>
      </c>
      <c r="AW2759" s="4">
        <v>25.4146531918025</v>
      </c>
    </row>
    <row r="2760" spans="1:49" x14ac:dyDescent="0.25">
      <c r="A2760">
        <v>2759</v>
      </c>
      <c r="B2760">
        <v>102</v>
      </c>
      <c r="C2760" t="s">
        <v>834</v>
      </c>
      <c r="D2760" s="1">
        <v>42409.59447916667</v>
      </c>
      <c r="E2760" s="5">
        <v>42409</v>
      </c>
      <c r="F2760" s="2">
        <v>0.58333333333333326</v>
      </c>
      <c r="H2760" t="s">
        <v>21</v>
      </c>
      <c r="I2760" t="s">
        <v>21</v>
      </c>
      <c r="J2760" t="s">
        <v>22</v>
      </c>
      <c r="K2760">
        <v>0</v>
      </c>
      <c r="L2760" t="s">
        <v>23</v>
      </c>
      <c r="M2760">
        <v>0</v>
      </c>
      <c r="N2760" t="s">
        <v>24</v>
      </c>
      <c r="Y2760" t="s">
        <v>1129</v>
      </c>
      <c r="AA2760" t="s">
        <v>27</v>
      </c>
      <c r="AE2760" s="3">
        <v>191.53</v>
      </c>
      <c r="AF2760" s="1">
        <v>42409.593333333331</v>
      </c>
      <c r="AG2760">
        <v>24</v>
      </c>
      <c r="AH2760">
        <v>62</v>
      </c>
      <c r="AI2760" s="3">
        <v>86</v>
      </c>
      <c r="AJ2760" s="3">
        <v>22</v>
      </c>
      <c r="AK2760" s="3">
        <v>33</v>
      </c>
      <c r="AL2760" s="1">
        <v>42409.596666666665</v>
      </c>
      <c r="AM2760">
        <v>2</v>
      </c>
      <c r="AN2760">
        <v>29</v>
      </c>
      <c r="AO2760" s="3" t="s">
        <v>22</v>
      </c>
      <c r="AP2760" s="25">
        <v>29319.208750536502</v>
      </c>
      <c r="AQ2760" s="25">
        <v>18942.952524967201</v>
      </c>
      <c r="AR2760" s="25">
        <v>9336.1053755131506</v>
      </c>
      <c r="AS2760" s="25">
        <v>23349.8052066005</v>
      </c>
      <c r="AT2760" s="25">
        <v>14376.3065802859</v>
      </c>
      <c r="AU2760" s="28" t="str">
        <f t="shared" si="43"/>
        <v/>
      </c>
      <c r="AV2760" s="4">
        <v>0</v>
      </c>
      <c r="AW2760" s="4">
        <v>25.4146531918025</v>
      </c>
    </row>
    <row r="2761" spans="1:49" x14ac:dyDescent="0.25">
      <c r="A2761">
        <v>2760</v>
      </c>
      <c r="B2761">
        <v>102</v>
      </c>
      <c r="C2761" t="s">
        <v>835</v>
      </c>
      <c r="D2761" s="1">
        <v>42409.615312500006</v>
      </c>
      <c r="E2761" s="5">
        <v>42409</v>
      </c>
      <c r="F2761" s="2">
        <v>0.625</v>
      </c>
      <c r="H2761" t="s">
        <v>29</v>
      </c>
      <c r="I2761" t="s">
        <v>29</v>
      </c>
      <c r="J2761">
        <v>1</v>
      </c>
      <c r="K2761">
        <v>0</v>
      </c>
      <c r="L2761" t="s">
        <v>23</v>
      </c>
      <c r="M2761">
        <v>0</v>
      </c>
      <c r="N2761" t="s">
        <v>24</v>
      </c>
      <c r="O2761" t="s">
        <v>25</v>
      </c>
      <c r="Y2761" t="s">
        <v>1129</v>
      </c>
      <c r="AA2761" t="s">
        <v>27</v>
      </c>
      <c r="AE2761" s="3">
        <v>204.8</v>
      </c>
      <c r="AF2761" s="1">
        <v>42409.613333333335</v>
      </c>
      <c r="AG2761">
        <v>0</v>
      </c>
      <c r="AH2761">
        <v>21</v>
      </c>
      <c r="AI2761" s="3">
        <v>21</v>
      </c>
      <c r="AJ2761" s="3">
        <v>3</v>
      </c>
      <c r="AK2761" s="3">
        <v>3</v>
      </c>
      <c r="AL2761" s="1">
        <v>42409.616666666669</v>
      </c>
      <c r="AM2761">
        <v>3</v>
      </c>
      <c r="AN2761">
        <v>24</v>
      </c>
      <c r="AO2761" s="3" t="s">
        <v>22</v>
      </c>
      <c r="AP2761" s="25">
        <v>29274.963467467202</v>
      </c>
      <c r="AQ2761" s="25">
        <v>19239.201763462199</v>
      </c>
      <c r="AR2761" s="25">
        <v>9573.3410736776495</v>
      </c>
      <c r="AS2761" s="25">
        <v>23590.0000474187</v>
      </c>
      <c r="AT2761" s="25">
        <v>14112.063213687299</v>
      </c>
      <c r="AU2761" s="28" t="str">
        <f t="shared" si="43"/>
        <v/>
      </c>
      <c r="AV2761" s="4">
        <v>0</v>
      </c>
      <c r="AW2761" s="4">
        <v>25.4146531918025</v>
      </c>
    </row>
    <row r="2762" spans="1:49" x14ac:dyDescent="0.25">
      <c r="A2762">
        <v>2761</v>
      </c>
      <c r="B2762">
        <v>102</v>
      </c>
      <c r="C2762" t="s">
        <v>836</v>
      </c>
      <c r="D2762" s="1">
        <v>42409.636875000004</v>
      </c>
      <c r="E2762" s="5">
        <v>42409</v>
      </c>
      <c r="F2762" s="2">
        <v>0.625</v>
      </c>
      <c r="H2762" t="s">
        <v>29</v>
      </c>
      <c r="I2762" t="s">
        <v>21</v>
      </c>
      <c r="J2762">
        <v>1</v>
      </c>
      <c r="K2762">
        <v>2</v>
      </c>
      <c r="L2762" t="s">
        <v>23</v>
      </c>
      <c r="M2762">
        <v>0</v>
      </c>
      <c r="N2762" t="s">
        <v>24</v>
      </c>
      <c r="O2762" t="s">
        <v>36</v>
      </c>
      <c r="P2762" t="s">
        <v>25</v>
      </c>
      <c r="Q2762" t="s">
        <v>23</v>
      </c>
      <c r="Y2762" t="s">
        <v>1129</v>
      </c>
      <c r="AA2762" t="s">
        <v>27</v>
      </c>
      <c r="AE2762" s="3">
        <v>207.21</v>
      </c>
      <c r="AF2762" s="1">
        <v>42409.633333333331</v>
      </c>
      <c r="AG2762">
        <v>5</v>
      </c>
      <c r="AH2762">
        <v>19</v>
      </c>
      <c r="AI2762" s="3">
        <v>24</v>
      </c>
      <c r="AJ2762" s="3">
        <v>5</v>
      </c>
      <c r="AK2762" s="3">
        <v>2</v>
      </c>
      <c r="AL2762" s="1">
        <v>42409.636666666665</v>
      </c>
      <c r="AM2762">
        <v>0</v>
      </c>
      <c r="AN2762">
        <v>17</v>
      </c>
      <c r="AO2762" s="3" t="s">
        <v>22</v>
      </c>
      <c r="AP2762" s="25">
        <v>29274.963467467202</v>
      </c>
      <c r="AQ2762" s="25">
        <v>19239.201763462199</v>
      </c>
      <c r="AR2762" s="25">
        <v>9573.3410736776495</v>
      </c>
      <c r="AS2762" s="25">
        <v>23590.0000474187</v>
      </c>
      <c r="AT2762" s="25">
        <v>14112.063213687299</v>
      </c>
      <c r="AU2762" s="28" t="str">
        <f t="shared" si="43"/>
        <v/>
      </c>
      <c r="AV2762" s="4">
        <v>0</v>
      </c>
      <c r="AW2762" s="4">
        <v>25.4146531918025</v>
      </c>
    </row>
    <row r="2763" spans="1:49" x14ac:dyDescent="0.25">
      <c r="A2763">
        <v>2762</v>
      </c>
      <c r="B2763">
        <v>102</v>
      </c>
      <c r="C2763" t="s">
        <v>189</v>
      </c>
      <c r="D2763" s="1">
        <v>42409.657708333332</v>
      </c>
      <c r="E2763" s="5">
        <v>42409</v>
      </c>
      <c r="F2763" s="2">
        <v>0.66666666666666663</v>
      </c>
      <c r="H2763" t="s">
        <v>21</v>
      </c>
      <c r="I2763" t="s">
        <v>21</v>
      </c>
      <c r="J2763" t="s">
        <v>22</v>
      </c>
      <c r="K2763">
        <v>0</v>
      </c>
      <c r="L2763" t="s">
        <v>23</v>
      </c>
      <c r="M2763">
        <v>0</v>
      </c>
      <c r="N2763" t="s">
        <v>24</v>
      </c>
      <c r="Y2763" t="s">
        <v>1129</v>
      </c>
      <c r="AA2763" t="s">
        <v>27</v>
      </c>
      <c r="AE2763" s="3">
        <v>171.21</v>
      </c>
      <c r="AF2763" s="1">
        <v>42409.653333333335</v>
      </c>
      <c r="AG2763">
        <v>199</v>
      </c>
      <c r="AH2763">
        <v>174</v>
      </c>
      <c r="AI2763" s="3">
        <v>373</v>
      </c>
      <c r="AJ2763" s="3">
        <v>10</v>
      </c>
      <c r="AK2763" s="3">
        <v>9</v>
      </c>
      <c r="AL2763" s="1">
        <v>42409.656666666669</v>
      </c>
      <c r="AM2763">
        <v>189</v>
      </c>
      <c r="AN2763">
        <v>183</v>
      </c>
      <c r="AO2763" s="3" t="s">
        <v>22</v>
      </c>
      <c r="AP2763" s="25">
        <v>29189.803950217502</v>
      </c>
      <c r="AQ2763" s="25">
        <v>18386.128445171202</v>
      </c>
      <c r="AR2763" s="25">
        <v>8821.6891549050797</v>
      </c>
      <c r="AS2763" s="25">
        <v>22832.637540733002</v>
      </c>
      <c r="AT2763" s="25">
        <v>14668.6344940894</v>
      </c>
      <c r="AU2763" s="28" t="str">
        <f t="shared" si="43"/>
        <v/>
      </c>
      <c r="AV2763" s="4">
        <v>0</v>
      </c>
      <c r="AW2763" s="4">
        <v>25.4146531918025</v>
      </c>
    </row>
    <row r="2764" spans="1:49" x14ac:dyDescent="0.25">
      <c r="A2764">
        <v>2763</v>
      </c>
      <c r="B2764">
        <v>102</v>
      </c>
      <c r="C2764" t="s">
        <v>190</v>
      </c>
      <c r="D2764" s="1">
        <v>42409.679201388892</v>
      </c>
      <c r="E2764" s="5">
        <v>42409</v>
      </c>
      <c r="F2764" s="2">
        <v>0.66666666666666663</v>
      </c>
      <c r="H2764" t="s">
        <v>21</v>
      </c>
      <c r="I2764" t="s">
        <v>21</v>
      </c>
      <c r="J2764" t="s">
        <v>22</v>
      </c>
      <c r="K2764">
        <v>0</v>
      </c>
      <c r="L2764" t="s">
        <v>23</v>
      </c>
      <c r="M2764">
        <v>0</v>
      </c>
      <c r="N2764" t="s">
        <v>33</v>
      </c>
      <c r="Y2764" t="s">
        <v>1129</v>
      </c>
      <c r="AA2764" t="s">
        <v>27</v>
      </c>
      <c r="AE2764" s="3">
        <v>214.2</v>
      </c>
      <c r="AF2764" s="1">
        <v>42409.68</v>
      </c>
      <c r="AG2764">
        <v>0</v>
      </c>
      <c r="AH2764">
        <v>34</v>
      </c>
      <c r="AI2764" s="3">
        <v>34</v>
      </c>
      <c r="AJ2764" s="3">
        <v>0</v>
      </c>
      <c r="AK2764" s="3">
        <v>1</v>
      </c>
      <c r="AL2764" s="1">
        <v>42409.683333333334</v>
      </c>
      <c r="AM2764">
        <v>0</v>
      </c>
      <c r="AN2764">
        <v>35</v>
      </c>
      <c r="AO2764" s="3" t="s">
        <v>22</v>
      </c>
      <c r="AP2764" s="25">
        <v>29189.803950217502</v>
      </c>
      <c r="AQ2764" s="25">
        <v>18386.128445171202</v>
      </c>
      <c r="AR2764" s="25">
        <v>8821.6891549050797</v>
      </c>
      <c r="AS2764" s="25">
        <v>22832.637540733002</v>
      </c>
      <c r="AT2764" s="25">
        <v>14668.6344940894</v>
      </c>
      <c r="AU2764" s="28" t="str">
        <f t="shared" si="43"/>
        <v/>
      </c>
      <c r="AV2764" s="4">
        <v>0</v>
      </c>
      <c r="AW2764" s="4">
        <v>25.4146531918025</v>
      </c>
    </row>
    <row r="2765" spans="1:49" x14ac:dyDescent="0.25">
      <c r="A2765">
        <v>2764</v>
      </c>
      <c r="B2765">
        <v>102</v>
      </c>
      <c r="C2765" t="s">
        <v>191</v>
      </c>
      <c r="D2765" s="1">
        <v>42409.700034722227</v>
      </c>
      <c r="E2765" s="5">
        <v>42409</v>
      </c>
      <c r="F2765" s="2">
        <v>0.70833333333333326</v>
      </c>
      <c r="H2765" t="s">
        <v>21</v>
      </c>
      <c r="I2765" t="s">
        <v>29</v>
      </c>
      <c r="J2765">
        <v>1</v>
      </c>
      <c r="K2765">
        <v>1</v>
      </c>
      <c r="L2765" t="s">
        <v>23</v>
      </c>
      <c r="M2765">
        <v>0</v>
      </c>
      <c r="N2765" t="s">
        <v>24</v>
      </c>
      <c r="O2765" t="s">
        <v>25</v>
      </c>
      <c r="P2765" t="s">
        <v>36</v>
      </c>
      <c r="Y2765" t="s">
        <v>1129</v>
      </c>
      <c r="AA2765" t="s">
        <v>27</v>
      </c>
      <c r="AE2765" s="3">
        <v>186.17</v>
      </c>
      <c r="AF2765" s="1">
        <v>42409.7</v>
      </c>
      <c r="AG2765">
        <v>9</v>
      </c>
      <c r="AH2765">
        <v>47</v>
      </c>
      <c r="AI2765" s="3">
        <v>56</v>
      </c>
      <c r="AJ2765" s="3">
        <v>2</v>
      </c>
      <c r="AK2765" s="3">
        <v>25</v>
      </c>
      <c r="AL2765" s="1">
        <v>42409.703333333331</v>
      </c>
      <c r="AM2765">
        <v>11</v>
      </c>
      <c r="AN2765">
        <v>72</v>
      </c>
      <c r="AO2765" s="3" t="s">
        <v>22</v>
      </c>
      <c r="AP2765" s="25">
        <v>29135.619843996799</v>
      </c>
      <c r="AQ2765" s="25">
        <v>17945.8407434357</v>
      </c>
      <c r="AR2765" s="25">
        <v>8426.9215409222306</v>
      </c>
      <c r="AS2765" s="25">
        <v>22435.168532807202</v>
      </c>
      <c r="AT2765" s="25">
        <v>14949.9900410922</v>
      </c>
      <c r="AU2765" s="28" t="str">
        <f t="shared" si="43"/>
        <v/>
      </c>
      <c r="AV2765" s="4">
        <v>0</v>
      </c>
      <c r="AW2765" s="4">
        <v>25.4146531918025</v>
      </c>
    </row>
    <row r="2766" spans="1:49" x14ac:dyDescent="0.25">
      <c r="A2766">
        <v>2765</v>
      </c>
      <c r="B2766">
        <v>102</v>
      </c>
      <c r="C2766" t="s">
        <v>837</v>
      </c>
      <c r="D2766" s="1">
        <v>42409.721620370372</v>
      </c>
      <c r="E2766" s="5">
        <v>42409</v>
      </c>
      <c r="F2766" s="2">
        <v>0.70833333333333326</v>
      </c>
      <c r="H2766" t="s">
        <v>21</v>
      </c>
      <c r="I2766" t="s">
        <v>21</v>
      </c>
      <c r="J2766" t="s">
        <v>22</v>
      </c>
      <c r="K2766">
        <v>2</v>
      </c>
      <c r="L2766" t="s">
        <v>23</v>
      </c>
      <c r="M2766">
        <v>0</v>
      </c>
      <c r="N2766" t="s">
        <v>24</v>
      </c>
      <c r="P2766" t="s">
        <v>25</v>
      </c>
      <c r="Q2766" t="s">
        <v>25</v>
      </c>
      <c r="Y2766" t="s">
        <v>1129</v>
      </c>
      <c r="AA2766" t="s">
        <v>27</v>
      </c>
      <c r="AE2766" s="3">
        <v>199.99</v>
      </c>
      <c r="AF2766" s="1">
        <v>42409.72</v>
      </c>
      <c r="AG2766">
        <v>65</v>
      </c>
      <c r="AH2766">
        <v>23</v>
      </c>
      <c r="AI2766" s="3">
        <v>88</v>
      </c>
      <c r="AJ2766" s="3">
        <v>62</v>
      </c>
      <c r="AK2766" s="3">
        <v>5</v>
      </c>
      <c r="AL2766" s="1">
        <v>42409.723333333335</v>
      </c>
      <c r="AM2766">
        <v>3</v>
      </c>
      <c r="AN2766">
        <v>28</v>
      </c>
      <c r="AO2766" s="3" t="s">
        <v>22</v>
      </c>
      <c r="AP2766" s="25">
        <v>29135.619843996799</v>
      </c>
      <c r="AQ2766" s="25">
        <v>17945.8407434357</v>
      </c>
      <c r="AR2766" s="25">
        <v>8426.9215409222306</v>
      </c>
      <c r="AS2766" s="25">
        <v>22435.168532807202</v>
      </c>
      <c r="AT2766" s="25">
        <v>14949.9900410922</v>
      </c>
      <c r="AU2766" s="28" t="str">
        <f t="shared" si="43"/>
        <v/>
      </c>
      <c r="AV2766" s="4">
        <v>0</v>
      </c>
      <c r="AW2766" s="4">
        <v>25.4146531918025</v>
      </c>
    </row>
    <row r="2767" spans="1:49" x14ac:dyDescent="0.25">
      <c r="A2767">
        <v>2766</v>
      </c>
      <c r="B2767">
        <v>102</v>
      </c>
      <c r="C2767" t="s">
        <v>838</v>
      </c>
      <c r="D2767" s="1">
        <v>42409.742453703708</v>
      </c>
      <c r="E2767" s="5">
        <v>42409</v>
      </c>
      <c r="F2767" s="2">
        <v>0.75</v>
      </c>
      <c r="H2767" t="s">
        <v>21</v>
      </c>
      <c r="I2767" t="s">
        <v>21</v>
      </c>
      <c r="J2767" t="s">
        <v>22</v>
      </c>
      <c r="K2767">
        <v>0</v>
      </c>
      <c r="L2767" t="s">
        <v>23</v>
      </c>
      <c r="M2767">
        <v>0</v>
      </c>
      <c r="N2767" t="s">
        <v>24</v>
      </c>
      <c r="Y2767" t="s">
        <v>1129</v>
      </c>
      <c r="AA2767" t="s">
        <v>27</v>
      </c>
      <c r="AE2767" s="3">
        <v>176.47</v>
      </c>
      <c r="AF2767" s="1">
        <v>42409.74</v>
      </c>
      <c r="AG2767">
        <v>47</v>
      </c>
      <c r="AH2767">
        <v>63</v>
      </c>
      <c r="AI2767" s="3">
        <v>110</v>
      </c>
      <c r="AJ2767" s="3">
        <v>47</v>
      </c>
      <c r="AK2767" s="3">
        <v>45</v>
      </c>
      <c r="AL2767" s="1">
        <v>42409.743333333332</v>
      </c>
      <c r="AM2767">
        <v>0</v>
      </c>
      <c r="AN2767">
        <v>18</v>
      </c>
      <c r="AO2767" s="3" t="s">
        <v>22</v>
      </c>
      <c r="AP2767" s="25">
        <v>28752.552412724199</v>
      </c>
      <c r="AQ2767" s="25">
        <v>17536.7462465321</v>
      </c>
      <c r="AR2767" s="25">
        <v>7959.2535584601801</v>
      </c>
      <c r="AS2767" s="25">
        <v>21969.264048755002</v>
      </c>
      <c r="AT2767" s="25">
        <v>14904.154260850501</v>
      </c>
      <c r="AU2767" s="28" t="str">
        <f t="shared" si="43"/>
        <v/>
      </c>
      <c r="AV2767" s="4">
        <v>0</v>
      </c>
      <c r="AW2767" s="4">
        <v>25.4146531918025</v>
      </c>
    </row>
    <row r="2768" spans="1:49" x14ac:dyDescent="0.25">
      <c r="A2768">
        <v>2767</v>
      </c>
      <c r="B2768">
        <v>102</v>
      </c>
      <c r="C2768" t="s">
        <v>839</v>
      </c>
      <c r="D2768" s="1">
        <v>42409.763923611114</v>
      </c>
      <c r="E2768" s="5">
        <v>42409</v>
      </c>
      <c r="F2768" s="2">
        <v>0.75</v>
      </c>
      <c r="G2768" t="s">
        <v>262</v>
      </c>
      <c r="J2768" t="s">
        <v>22</v>
      </c>
      <c r="M2768" t="s">
        <v>23</v>
      </c>
      <c r="AE2768" s="3" t="s">
        <v>22</v>
      </c>
      <c r="AF2768" s="1">
        <v>42409.763333333336</v>
      </c>
      <c r="AG2768">
        <v>3</v>
      </c>
      <c r="AH2768">
        <v>40</v>
      </c>
      <c r="AI2768" s="3">
        <v>43</v>
      </c>
      <c r="AJ2768" s="3">
        <v>2</v>
      </c>
      <c r="AK2768" s="3">
        <v>10</v>
      </c>
      <c r="AL2768" s="1">
        <v>42409.76666666667</v>
      </c>
      <c r="AM2768">
        <v>1</v>
      </c>
      <c r="AN2768">
        <v>30</v>
      </c>
      <c r="AO2768" s="3" t="s">
        <v>22</v>
      </c>
      <c r="AP2768" s="25">
        <v>28752.552412724199</v>
      </c>
      <c r="AQ2768" s="25">
        <v>17536.7462465321</v>
      </c>
      <c r="AR2768" s="25">
        <v>7959.2535584601801</v>
      </c>
      <c r="AS2768" s="25">
        <v>21969.264048755002</v>
      </c>
      <c r="AT2768" s="25">
        <v>14904.154260850501</v>
      </c>
      <c r="AU2768" s="28" t="str">
        <f t="shared" si="43"/>
        <v/>
      </c>
      <c r="AV2768" s="4">
        <v>0</v>
      </c>
      <c r="AW2768" s="4">
        <v>25.4146531918025</v>
      </c>
    </row>
    <row r="2769" spans="1:49" x14ac:dyDescent="0.25">
      <c r="A2769">
        <v>2768</v>
      </c>
      <c r="B2769">
        <v>102</v>
      </c>
      <c r="C2769" t="s">
        <v>840</v>
      </c>
      <c r="D2769" s="1">
        <v>42409.784803240742</v>
      </c>
      <c r="E2769" s="5">
        <v>42409</v>
      </c>
      <c r="F2769" s="2">
        <v>0.79166666666666663</v>
      </c>
      <c r="G2769" t="s">
        <v>262</v>
      </c>
      <c r="J2769" t="s">
        <v>22</v>
      </c>
      <c r="M2769" t="s">
        <v>23</v>
      </c>
      <c r="AE2769" s="3" t="s">
        <v>22</v>
      </c>
      <c r="AF2769" s="1">
        <v>42409.783333333333</v>
      </c>
      <c r="AG2769">
        <v>0</v>
      </c>
      <c r="AH2769">
        <v>36</v>
      </c>
      <c r="AI2769" s="3">
        <v>36</v>
      </c>
      <c r="AJ2769" s="3">
        <v>38</v>
      </c>
      <c r="AK2769" s="3">
        <v>65</v>
      </c>
      <c r="AL2769" s="1">
        <v>42409.786666666667</v>
      </c>
      <c r="AM2769">
        <v>38</v>
      </c>
      <c r="AN2769">
        <v>101</v>
      </c>
      <c r="AO2769" s="3" t="s">
        <v>22</v>
      </c>
      <c r="AP2769" s="25">
        <v>28221.232012340599</v>
      </c>
      <c r="AQ2769" s="25">
        <v>16463.599265651199</v>
      </c>
      <c r="AR2769" s="25">
        <v>6903.4452433179003</v>
      </c>
      <c r="AS2769" s="25">
        <v>20910.824937405101</v>
      </c>
      <c r="AT2769" s="25">
        <v>15369.0846280233</v>
      </c>
      <c r="AU2769" s="28" t="str">
        <f t="shared" si="43"/>
        <v/>
      </c>
      <c r="AV2769" s="4">
        <v>0</v>
      </c>
      <c r="AW2769" s="4">
        <v>25.4146531918025</v>
      </c>
    </row>
    <row r="2770" spans="1:49" x14ac:dyDescent="0.25">
      <c r="A2770">
        <v>2769</v>
      </c>
      <c r="B2770">
        <v>102</v>
      </c>
      <c r="C2770" t="s">
        <v>841</v>
      </c>
      <c r="D2770" s="1">
        <v>42409.807037037041</v>
      </c>
      <c r="E2770" s="5">
        <v>42409</v>
      </c>
      <c r="F2770" s="2">
        <v>0.79166666666666663</v>
      </c>
      <c r="G2770" t="s">
        <v>7</v>
      </c>
      <c r="J2770" t="s">
        <v>22</v>
      </c>
      <c r="M2770" t="s">
        <v>23</v>
      </c>
      <c r="AE2770" s="3" t="s">
        <v>22</v>
      </c>
      <c r="AF2770" s="1">
        <v>42409.803333333337</v>
      </c>
      <c r="AG2770">
        <v>0</v>
      </c>
      <c r="AH2770">
        <v>25</v>
      </c>
      <c r="AI2770" s="3">
        <v>25</v>
      </c>
      <c r="AJ2770" s="3">
        <v>0</v>
      </c>
      <c r="AK2770" s="3">
        <v>13</v>
      </c>
      <c r="AL2770" s="1">
        <v>42409.806666666664</v>
      </c>
      <c r="AM2770">
        <v>0</v>
      </c>
      <c r="AN2770">
        <v>12</v>
      </c>
      <c r="AO2770" s="3" t="s">
        <v>22</v>
      </c>
      <c r="AP2770" s="25">
        <v>28221.232012340599</v>
      </c>
      <c r="AQ2770" s="25">
        <v>16463.599265651199</v>
      </c>
      <c r="AR2770" s="25">
        <v>6903.4452433179003</v>
      </c>
      <c r="AS2770" s="25">
        <v>20910.824937405101</v>
      </c>
      <c r="AT2770" s="25">
        <v>15369.0846280233</v>
      </c>
      <c r="AU2770" s="28" t="str">
        <f t="shared" si="43"/>
        <v/>
      </c>
      <c r="AV2770" s="4">
        <v>0</v>
      </c>
      <c r="AW2770" s="4">
        <v>25.4146531918025</v>
      </c>
    </row>
    <row r="2771" spans="1:49" x14ac:dyDescent="0.25">
      <c r="A2771">
        <v>2770</v>
      </c>
      <c r="B2771">
        <v>102</v>
      </c>
      <c r="C2771" t="s">
        <v>842</v>
      </c>
      <c r="D2771" s="1">
        <v>42409.827870370376</v>
      </c>
      <c r="E2771" s="5">
        <v>42409</v>
      </c>
      <c r="F2771" s="2">
        <v>0.83333333333333326</v>
      </c>
      <c r="G2771" t="s">
        <v>7</v>
      </c>
      <c r="J2771" t="s">
        <v>22</v>
      </c>
      <c r="M2771" t="s">
        <v>23</v>
      </c>
      <c r="AE2771" s="3" t="s">
        <v>22</v>
      </c>
      <c r="AF2771" s="1">
        <v>42409.823333333334</v>
      </c>
      <c r="AG2771">
        <v>0</v>
      </c>
      <c r="AH2771">
        <v>17</v>
      </c>
      <c r="AI2771" s="3">
        <v>17</v>
      </c>
      <c r="AJ2771" s="3">
        <v>0</v>
      </c>
      <c r="AK2771" s="3">
        <v>6</v>
      </c>
      <c r="AL2771" s="1">
        <v>42409.826666666668</v>
      </c>
      <c r="AM2771">
        <v>0</v>
      </c>
      <c r="AN2771">
        <v>23</v>
      </c>
      <c r="AO2771" s="3" t="s">
        <v>22</v>
      </c>
      <c r="AP2771" s="25">
        <v>28019.413682410701</v>
      </c>
      <c r="AQ2771" s="25">
        <v>16377.963174779199</v>
      </c>
      <c r="AR2771" s="25">
        <v>6766.8631442470296</v>
      </c>
      <c r="AS2771" s="25">
        <v>20776.105914764801</v>
      </c>
      <c r="AT2771" s="25">
        <v>15264.013593547401</v>
      </c>
      <c r="AU2771" s="28" t="str">
        <f t="shared" si="43"/>
        <v/>
      </c>
      <c r="AV2771" s="4">
        <v>0</v>
      </c>
      <c r="AW2771" s="4">
        <v>25.4146531918025</v>
      </c>
    </row>
    <row r="2772" spans="1:49" x14ac:dyDescent="0.25">
      <c r="A2772">
        <v>2771</v>
      </c>
      <c r="B2772">
        <v>102</v>
      </c>
      <c r="C2772" t="s">
        <v>843</v>
      </c>
      <c r="D2772" s="1">
        <v>42410.340312500004</v>
      </c>
      <c r="E2772" s="5">
        <v>42410</v>
      </c>
      <c r="F2772" s="2">
        <v>0.33333333333333331</v>
      </c>
      <c r="H2772" t="s">
        <v>29</v>
      </c>
      <c r="I2772" t="s">
        <v>21</v>
      </c>
      <c r="J2772">
        <v>1</v>
      </c>
      <c r="K2772">
        <v>1</v>
      </c>
      <c r="L2772" t="s">
        <v>23</v>
      </c>
      <c r="M2772">
        <v>0</v>
      </c>
      <c r="N2772" t="s">
        <v>24</v>
      </c>
      <c r="O2772" t="s">
        <v>25</v>
      </c>
      <c r="P2772" t="s">
        <v>25</v>
      </c>
      <c r="Y2772" t="s">
        <v>1129</v>
      </c>
      <c r="AA2772" t="s">
        <v>27</v>
      </c>
      <c r="AE2772" s="3">
        <v>216.76</v>
      </c>
      <c r="AF2772" s="1">
        <v>42410.34</v>
      </c>
      <c r="AG2772">
        <v>0</v>
      </c>
      <c r="AH2772">
        <v>20</v>
      </c>
      <c r="AI2772" s="3">
        <v>20</v>
      </c>
      <c r="AJ2772" s="3">
        <v>0</v>
      </c>
      <c r="AK2772" s="3">
        <v>1</v>
      </c>
      <c r="AL2772" s="1">
        <v>42410.343333333331</v>
      </c>
      <c r="AM2772">
        <v>0</v>
      </c>
      <c r="AN2772">
        <v>19</v>
      </c>
      <c r="AO2772" s="3" t="s">
        <v>22</v>
      </c>
      <c r="AP2772" s="25">
        <v>28643.128297839401</v>
      </c>
      <c r="AQ2772" s="25">
        <v>14995.8751624098</v>
      </c>
      <c r="AR2772" s="25">
        <v>5850.40233405246</v>
      </c>
      <c r="AS2772" s="25">
        <v>19796.801975241498</v>
      </c>
      <c r="AT2772" s="25">
        <v>17164.801249120301</v>
      </c>
      <c r="AU2772" s="28" t="str">
        <f t="shared" si="43"/>
        <v/>
      </c>
      <c r="AV2772" s="4">
        <v>0</v>
      </c>
      <c r="AW2772" s="4">
        <v>10.541757959220201</v>
      </c>
    </row>
    <row r="2773" spans="1:49" x14ac:dyDescent="0.25">
      <c r="A2773">
        <v>2772</v>
      </c>
      <c r="B2773">
        <v>102</v>
      </c>
      <c r="C2773" t="s">
        <v>844</v>
      </c>
      <c r="D2773" s="1">
        <v>42410.361261574079</v>
      </c>
      <c r="E2773" s="5">
        <v>42410</v>
      </c>
      <c r="F2773" s="2">
        <v>0.375</v>
      </c>
      <c r="H2773" t="s">
        <v>21</v>
      </c>
      <c r="I2773" t="s">
        <v>21</v>
      </c>
      <c r="J2773" t="s">
        <v>22</v>
      </c>
      <c r="K2773">
        <v>0</v>
      </c>
      <c r="L2773" t="s">
        <v>23</v>
      </c>
      <c r="M2773">
        <v>0</v>
      </c>
      <c r="N2773" t="s">
        <v>24</v>
      </c>
      <c r="Y2773" t="s">
        <v>1129</v>
      </c>
      <c r="AA2773" t="s">
        <v>27</v>
      </c>
      <c r="AD2773" t="s">
        <v>908</v>
      </c>
      <c r="AE2773" s="3">
        <v>208.78</v>
      </c>
      <c r="AF2773" s="1">
        <v>42410.36</v>
      </c>
      <c r="AG2773">
        <v>15</v>
      </c>
      <c r="AH2773">
        <v>24</v>
      </c>
      <c r="AI2773" s="3">
        <v>39</v>
      </c>
      <c r="AJ2773" s="3">
        <v>11</v>
      </c>
      <c r="AK2773" s="3">
        <v>3</v>
      </c>
      <c r="AL2773" s="1">
        <v>42410.363333333335</v>
      </c>
      <c r="AM2773">
        <v>4</v>
      </c>
      <c r="AN2773">
        <v>21</v>
      </c>
      <c r="AO2773" s="3" t="s">
        <v>22</v>
      </c>
      <c r="AP2773" s="25">
        <v>28219.325260134399</v>
      </c>
      <c r="AQ2773" s="25">
        <v>14901.883469991601</v>
      </c>
      <c r="AR2773" s="25">
        <v>5629.6372140286203</v>
      </c>
      <c r="AS2773" s="25">
        <v>19604.182526270899</v>
      </c>
      <c r="AT2773" s="25">
        <v>16859.060025446201</v>
      </c>
      <c r="AU2773" s="28" t="str">
        <f t="shared" si="43"/>
        <v/>
      </c>
      <c r="AV2773" s="4">
        <v>0</v>
      </c>
      <c r="AW2773" s="4">
        <v>10.541757959220201</v>
      </c>
    </row>
    <row r="2774" spans="1:49" x14ac:dyDescent="0.25">
      <c r="A2774">
        <v>2773</v>
      </c>
      <c r="B2774">
        <v>102</v>
      </c>
      <c r="C2774" t="s">
        <v>845</v>
      </c>
      <c r="D2774" s="1">
        <v>42410.382731481484</v>
      </c>
      <c r="E2774" s="5">
        <v>42410</v>
      </c>
      <c r="F2774" s="2">
        <v>0.375</v>
      </c>
      <c r="H2774" t="s">
        <v>21</v>
      </c>
      <c r="I2774" t="s">
        <v>29</v>
      </c>
      <c r="J2774">
        <v>1</v>
      </c>
      <c r="K2774">
        <v>2</v>
      </c>
      <c r="L2774" t="s">
        <v>23</v>
      </c>
      <c r="M2774">
        <v>0</v>
      </c>
      <c r="N2774" t="s">
        <v>33</v>
      </c>
      <c r="O2774" t="s">
        <v>36</v>
      </c>
      <c r="P2774" t="s">
        <v>48</v>
      </c>
      <c r="Q2774" t="s">
        <v>48</v>
      </c>
      <c r="Y2774" t="s">
        <v>1129</v>
      </c>
      <c r="AA2774" t="s">
        <v>27</v>
      </c>
      <c r="AD2774" t="s">
        <v>908</v>
      </c>
      <c r="AE2774" s="3">
        <v>159.93</v>
      </c>
      <c r="AF2774" s="1">
        <v>42410.38</v>
      </c>
      <c r="AG2774">
        <v>111</v>
      </c>
      <c r="AH2774">
        <v>82</v>
      </c>
      <c r="AI2774" s="3">
        <v>193</v>
      </c>
      <c r="AJ2774" s="3">
        <v>103</v>
      </c>
      <c r="AK2774" s="3">
        <v>60</v>
      </c>
      <c r="AL2774" s="1">
        <v>42410.383333333331</v>
      </c>
      <c r="AM2774">
        <v>8</v>
      </c>
      <c r="AN2774">
        <v>22</v>
      </c>
      <c r="AO2774" s="3" t="s">
        <v>22</v>
      </c>
      <c r="AP2774" s="25">
        <v>28219.325260134399</v>
      </c>
      <c r="AQ2774" s="25">
        <v>14901.883469991601</v>
      </c>
      <c r="AR2774" s="25">
        <v>5629.6372140286203</v>
      </c>
      <c r="AS2774" s="25">
        <v>19604.182526270899</v>
      </c>
      <c r="AT2774" s="25">
        <v>16859.060025446201</v>
      </c>
      <c r="AU2774" s="28" t="str">
        <f t="shared" si="43"/>
        <v/>
      </c>
      <c r="AV2774" s="4">
        <v>0</v>
      </c>
      <c r="AW2774" s="4">
        <v>10.541757959220201</v>
      </c>
    </row>
    <row r="2775" spans="1:49" x14ac:dyDescent="0.25">
      <c r="A2775">
        <v>2774</v>
      </c>
      <c r="B2775">
        <v>102</v>
      </c>
      <c r="C2775" t="s">
        <v>846</v>
      </c>
      <c r="D2775" s="1">
        <v>42410.40356481482</v>
      </c>
      <c r="E2775" s="5">
        <v>42410</v>
      </c>
      <c r="F2775" s="2">
        <v>0.41666666666666663</v>
      </c>
      <c r="H2775" t="s">
        <v>21</v>
      </c>
      <c r="I2775" t="s">
        <v>29</v>
      </c>
      <c r="J2775">
        <v>1</v>
      </c>
      <c r="K2775">
        <v>0</v>
      </c>
      <c r="L2775" t="s">
        <v>23</v>
      </c>
      <c r="M2775">
        <v>0</v>
      </c>
      <c r="N2775" t="s">
        <v>24</v>
      </c>
      <c r="O2775" t="s">
        <v>25</v>
      </c>
      <c r="Y2775" t="s">
        <v>1129</v>
      </c>
      <c r="AA2775" t="s">
        <v>27</v>
      </c>
      <c r="AD2775" t="s">
        <v>908</v>
      </c>
      <c r="AE2775" s="3">
        <v>184.43</v>
      </c>
      <c r="AF2775" s="1">
        <v>42410.400000000001</v>
      </c>
      <c r="AG2775">
        <v>2</v>
      </c>
      <c r="AH2775">
        <v>36</v>
      </c>
      <c r="AI2775" s="3">
        <v>38</v>
      </c>
      <c r="AJ2775" s="3">
        <v>18</v>
      </c>
      <c r="AK2775" s="3">
        <v>17</v>
      </c>
      <c r="AL2775" s="1">
        <v>42410.403333333335</v>
      </c>
      <c r="AM2775">
        <v>20</v>
      </c>
      <c r="AN2775">
        <v>53</v>
      </c>
      <c r="AO2775" s="3" t="s">
        <v>22</v>
      </c>
      <c r="AP2775" s="25">
        <v>27738.538702500002</v>
      </c>
      <c r="AQ2775" s="25">
        <v>14129.833959043901</v>
      </c>
      <c r="AR2775" s="25">
        <v>4840.4123292208797</v>
      </c>
      <c r="AS2775" s="25">
        <v>18811.963256033901</v>
      </c>
      <c r="AT2775" s="25">
        <v>17159.992923082202</v>
      </c>
      <c r="AU2775" s="28" t="str">
        <f t="shared" si="43"/>
        <v/>
      </c>
      <c r="AV2775" s="4">
        <v>0</v>
      </c>
      <c r="AW2775" s="4">
        <v>10.541757959220201</v>
      </c>
    </row>
    <row r="2776" spans="1:49" x14ac:dyDescent="0.25">
      <c r="A2776">
        <v>2775</v>
      </c>
      <c r="B2776">
        <v>102</v>
      </c>
      <c r="C2776" t="s">
        <v>847</v>
      </c>
      <c r="D2776" s="1">
        <v>42410.425057870372</v>
      </c>
      <c r="E2776" s="5">
        <v>42410</v>
      </c>
      <c r="F2776" s="2">
        <v>0.41666666666666663</v>
      </c>
      <c r="H2776" t="s">
        <v>21</v>
      </c>
      <c r="I2776" t="s">
        <v>21</v>
      </c>
      <c r="J2776" t="s">
        <v>22</v>
      </c>
      <c r="K2776">
        <v>1</v>
      </c>
      <c r="L2776" t="s">
        <v>23</v>
      </c>
      <c r="M2776">
        <v>1</v>
      </c>
      <c r="N2776" t="s">
        <v>24</v>
      </c>
      <c r="P2776" t="s">
        <v>23</v>
      </c>
      <c r="Y2776" t="s">
        <v>1129</v>
      </c>
      <c r="AA2776" t="s">
        <v>27</v>
      </c>
      <c r="AE2776" s="3">
        <v>204.05</v>
      </c>
      <c r="AF2776" s="1">
        <v>42410.423333333332</v>
      </c>
      <c r="AG2776">
        <v>4</v>
      </c>
      <c r="AH2776">
        <v>26</v>
      </c>
      <c r="AI2776" s="3">
        <v>30</v>
      </c>
      <c r="AJ2776" s="3">
        <v>1</v>
      </c>
      <c r="AK2776" s="3">
        <v>2</v>
      </c>
      <c r="AL2776" s="1">
        <v>42410.426666666666</v>
      </c>
      <c r="AM2776">
        <v>5</v>
      </c>
      <c r="AN2776">
        <v>24</v>
      </c>
      <c r="AO2776" s="3" t="s">
        <v>22</v>
      </c>
      <c r="AP2776" s="25">
        <v>27738.538702500002</v>
      </c>
      <c r="AQ2776" s="25">
        <v>14129.833959043901</v>
      </c>
      <c r="AR2776" s="25">
        <v>4840.4123292208797</v>
      </c>
      <c r="AS2776" s="25">
        <v>18811.963256033901</v>
      </c>
      <c r="AT2776" s="25">
        <v>17159.992923082202</v>
      </c>
      <c r="AU2776" s="28" t="str">
        <f t="shared" si="43"/>
        <v/>
      </c>
      <c r="AV2776" s="4">
        <v>0</v>
      </c>
      <c r="AW2776" s="4">
        <v>10.541757959220201</v>
      </c>
    </row>
    <row r="2777" spans="1:49" x14ac:dyDescent="0.25">
      <c r="A2777">
        <v>2776</v>
      </c>
      <c r="B2777">
        <v>102</v>
      </c>
      <c r="C2777" t="s">
        <v>848</v>
      </c>
      <c r="D2777" s="1">
        <v>42410.445891203708</v>
      </c>
      <c r="E2777" s="5">
        <v>42410</v>
      </c>
      <c r="F2777" s="2">
        <v>0.45833333333333331</v>
      </c>
      <c r="H2777" t="s">
        <v>21</v>
      </c>
      <c r="I2777" t="s">
        <v>21</v>
      </c>
      <c r="J2777" t="s">
        <v>22</v>
      </c>
      <c r="K2777">
        <v>0</v>
      </c>
      <c r="L2777" t="s">
        <v>23</v>
      </c>
      <c r="M2777">
        <v>0</v>
      </c>
      <c r="N2777" t="s">
        <v>24</v>
      </c>
      <c r="Y2777" t="s">
        <v>1129</v>
      </c>
      <c r="AA2777" t="s">
        <v>27</v>
      </c>
      <c r="AE2777" s="3">
        <v>176.43</v>
      </c>
      <c r="AF2777" s="1">
        <v>42410.443333333336</v>
      </c>
      <c r="AG2777">
        <v>253</v>
      </c>
      <c r="AH2777">
        <v>0</v>
      </c>
      <c r="AI2777" s="3">
        <v>253</v>
      </c>
      <c r="AJ2777" s="3">
        <v>14</v>
      </c>
      <c r="AK2777" s="3">
        <v>0</v>
      </c>
      <c r="AL2777" s="1">
        <v>42410.446666666663</v>
      </c>
      <c r="AM2777">
        <v>239</v>
      </c>
      <c r="AN2777">
        <v>0</v>
      </c>
      <c r="AO2777" s="3" t="s">
        <v>22</v>
      </c>
      <c r="AP2777" s="25">
        <v>27751.201053460602</v>
      </c>
      <c r="AQ2777" s="25">
        <v>14055.207211945301</v>
      </c>
      <c r="AR2777" s="25">
        <v>4784.3963940192598</v>
      </c>
      <c r="AS2777" s="25">
        <v>18751.5207616224</v>
      </c>
      <c r="AT2777" s="25">
        <v>17241.543896632698</v>
      </c>
      <c r="AU2777" s="28" t="str">
        <f t="shared" si="43"/>
        <v/>
      </c>
      <c r="AV2777" s="4">
        <v>0</v>
      </c>
      <c r="AW2777" s="4">
        <v>10.541757959220201</v>
      </c>
    </row>
    <row r="2778" spans="1:49" x14ac:dyDescent="0.25">
      <c r="A2778">
        <v>2777</v>
      </c>
      <c r="B2778">
        <v>102</v>
      </c>
      <c r="C2778" t="s">
        <v>849</v>
      </c>
      <c r="D2778" s="1">
        <v>42410.467453703706</v>
      </c>
      <c r="E2778" s="5">
        <v>42410</v>
      </c>
      <c r="F2778" s="2">
        <v>0.45833333333333331</v>
      </c>
      <c r="H2778" t="s">
        <v>21</v>
      </c>
      <c r="I2778" t="s">
        <v>21</v>
      </c>
      <c r="J2778" t="s">
        <v>22</v>
      </c>
      <c r="K2778">
        <v>0</v>
      </c>
      <c r="L2778" t="s">
        <v>23</v>
      </c>
      <c r="M2778">
        <v>0</v>
      </c>
      <c r="N2778" t="s">
        <v>24</v>
      </c>
      <c r="Y2778" t="s">
        <v>1129</v>
      </c>
      <c r="AA2778" t="s">
        <v>27</v>
      </c>
      <c r="AE2778" s="3">
        <v>177.52</v>
      </c>
      <c r="AF2778" s="1">
        <v>42410.466666666667</v>
      </c>
      <c r="AG2778">
        <v>232</v>
      </c>
      <c r="AH2778">
        <v>0</v>
      </c>
      <c r="AI2778" s="3">
        <v>232</v>
      </c>
      <c r="AJ2778" s="3">
        <v>147</v>
      </c>
      <c r="AK2778" s="3">
        <v>22</v>
      </c>
      <c r="AL2778" s="1">
        <v>42410.47</v>
      </c>
      <c r="AM2778">
        <v>85</v>
      </c>
      <c r="AN2778">
        <v>22</v>
      </c>
      <c r="AO2778" s="3" t="s">
        <v>22</v>
      </c>
      <c r="AP2778" s="25">
        <v>27751.201053460602</v>
      </c>
      <c r="AQ2778" s="25">
        <v>14055.207211945301</v>
      </c>
      <c r="AR2778" s="25">
        <v>4784.3963940192598</v>
      </c>
      <c r="AS2778" s="25">
        <v>18751.5207616224</v>
      </c>
      <c r="AT2778" s="25">
        <v>17241.543896632698</v>
      </c>
      <c r="AU2778" s="28" t="str">
        <f t="shared" si="43"/>
        <v/>
      </c>
      <c r="AV2778" s="4">
        <v>0</v>
      </c>
      <c r="AW2778" s="4">
        <v>10.541757959220201</v>
      </c>
    </row>
    <row r="2779" spans="1:49" x14ac:dyDescent="0.25">
      <c r="A2779">
        <v>2778</v>
      </c>
      <c r="B2779">
        <v>102</v>
      </c>
      <c r="C2779" t="s">
        <v>850</v>
      </c>
      <c r="D2779" s="1">
        <v>42410.488287037042</v>
      </c>
      <c r="E2779" s="5">
        <v>42410</v>
      </c>
      <c r="F2779" s="2">
        <v>0.5</v>
      </c>
      <c r="H2779" t="s">
        <v>21</v>
      </c>
      <c r="I2779" t="s">
        <v>29</v>
      </c>
      <c r="J2779">
        <v>1</v>
      </c>
      <c r="K2779">
        <v>2</v>
      </c>
      <c r="L2779">
        <v>1</v>
      </c>
      <c r="M2779">
        <v>1</v>
      </c>
      <c r="N2779" t="s">
        <v>24</v>
      </c>
      <c r="O2779" t="s">
        <v>25</v>
      </c>
      <c r="P2779" t="s">
        <v>25</v>
      </c>
      <c r="Q2779" t="s">
        <v>25</v>
      </c>
      <c r="Y2779" t="s">
        <v>1129</v>
      </c>
      <c r="AA2779" t="s">
        <v>27</v>
      </c>
      <c r="AD2779" t="s">
        <v>908</v>
      </c>
      <c r="AE2779" s="3">
        <v>188.29</v>
      </c>
      <c r="AF2779" s="1">
        <v>42410.486666666664</v>
      </c>
      <c r="AG2779">
        <v>101</v>
      </c>
      <c r="AH2779">
        <v>100</v>
      </c>
      <c r="AI2779" s="3">
        <v>201</v>
      </c>
      <c r="AJ2779" s="3">
        <v>11</v>
      </c>
      <c r="AK2779" s="3">
        <v>17</v>
      </c>
      <c r="AL2779" s="1">
        <v>42410.49</v>
      </c>
      <c r="AM2779">
        <v>90</v>
      </c>
      <c r="AN2779">
        <v>117</v>
      </c>
      <c r="AO2779" s="3" t="s">
        <v>22</v>
      </c>
      <c r="AP2779" s="25">
        <v>27066.880485561702</v>
      </c>
      <c r="AQ2779" s="25">
        <v>13271.5059588029</v>
      </c>
      <c r="AR2779" s="25">
        <v>3906.86157122023</v>
      </c>
      <c r="AS2779" s="25">
        <v>17885.2017111684</v>
      </c>
      <c r="AT2779" s="25">
        <v>17406.897129348599</v>
      </c>
      <c r="AU2779" s="28" t="str">
        <f t="shared" si="43"/>
        <v/>
      </c>
      <c r="AV2779" s="4">
        <v>0</v>
      </c>
      <c r="AW2779" s="4">
        <v>10.541757959220201</v>
      </c>
    </row>
    <row r="2780" spans="1:49" x14ac:dyDescent="0.25">
      <c r="A2780">
        <v>2779</v>
      </c>
      <c r="B2780">
        <v>102</v>
      </c>
      <c r="C2780" t="s">
        <v>851</v>
      </c>
      <c r="D2780" s="1">
        <v>42410.509756944448</v>
      </c>
      <c r="E2780" s="5">
        <v>42410</v>
      </c>
      <c r="F2780" s="2">
        <v>0.5</v>
      </c>
      <c r="H2780" t="s">
        <v>21</v>
      </c>
      <c r="I2780" t="s">
        <v>29</v>
      </c>
      <c r="J2780">
        <v>1</v>
      </c>
      <c r="K2780">
        <v>2</v>
      </c>
      <c r="L2780">
        <v>1</v>
      </c>
      <c r="M2780">
        <v>0</v>
      </c>
      <c r="N2780" t="s">
        <v>24</v>
      </c>
      <c r="O2780" t="s">
        <v>36</v>
      </c>
      <c r="P2780" t="s">
        <v>25</v>
      </c>
      <c r="Q2780" t="s">
        <v>25</v>
      </c>
      <c r="Y2780" t="s">
        <v>1129</v>
      </c>
      <c r="AA2780" t="s">
        <v>27</v>
      </c>
      <c r="AE2780" s="3">
        <v>180.35</v>
      </c>
      <c r="AF2780" s="1">
        <v>42410.51</v>
      </c>
      <c r="AG2780">
        <v>16</v>
      </c>
      <c r="AH2780">
        <v>64</v>
      </c>
      <c r="AI2780" s="3">
        <v>80</v>
      </c>
      <c r="AJ2780" s="3">
        <v>15</v>
      </c>
      <c r="AK2780" s="3">
        <v>14</v>
      </c>
      <c r="AL2780" s="1">
        <v>42410.513333333336</v>
      </c>
      <c r="AM2780">
        <v>1</v>
      </c>
      <c r="AN2780">
        <v>50</v>
      </c>
      <c r="AO2780" s="3" t="s">
        <v>22</v>
      </c>
      <c r="AP2780" s="25">
        <v>27066.880485561702</v>
      </c>
      <c r="AQ2780" s="25">
        <v>13271.5059588029</v>
      </c>
      <c r="AR2780" s="25">
        <v>3906.86157122023</v>
      </c>
      <c r="AS2780" s="25">
        <v>17885.2017111684</v>
      </c>
      <c r="AT2780" s="25">
        <v>17406.897129348599</v>
      </c>
      <c r="AU2780" s="28" t="str">
        <f t="shared" si="43"/>
        <v/>
      </c>
      <c r="AV2780" s="4">
        <v>0</v>
      </c>
      <c r="AW2780" s="4">
        <v>10.541757959220201</v>
      </c>
    </row>
    <row r="2781" spans="1:49" x14ac:dyDescent="0.25">
      <c r="A2781">
        <v>2780</v>
      </c>
      <c r="B2781">
        <v>102</v>
      </c>
      <c r="C2781" t="s">
        <v>192</v>
      </c>
      <c r="D2781" s="1">
        <v>42410.530590277784</v>
      </c>
      <c r="E2781" s="5">
        <v>42410</v>
      </c>
      <c r="F2781" s="2">
        <v>0.54166666666666663</v>
      </c>
      <c r="H2781" t="s">
        <v>21</v>
      </c>
      <c r="I2781" t="s">
        <v>21</v>
      </c>
      <c r="J2781" t="s">
        <v>22</v>
      </c>
      <c r="K2781">
        <v>1</v>
      </c>
      <c r="L2781" t="s">
        <v>23</v>
      </c>
      <c r="M2781">
        <v>0</v>
      </c>
      <c r="N2781" t="s">
        <v>24</v>
      </c>
      <c r="P2781" t="s">
        <v>25</v>
      </c>
      <c r="Y2781" t="s">
        <v>1129</v>
      </c>
      <c r="AA2781" t="s">
        <v>27</v>
      </c>
      <c r="AD2781" t="s">
        <v>28</v>
      </c>
      <c r="AE2781" s="3">
        <v>204.72</v>
      </c>
      <c r="AF2781" s="1">
        <v>42410.53</v>
      </c>
      <c r="AG2781">
        <v>2</v>
      </c>
      <c r="AH2781">
        <v>48</v>
      </c>
      <c r="AI2781" s="3">
        <v>50</v>
      </c>
      <c r="AJ2781" s="3">
        <v>5</v>
      </c>
      <c r="AK2781" s="3">
        <v>19</v>
      </c>
      <c r="AL2781" s="1">
        <v>42410.533333333333</v>
      </c>
      <c r="AM2781">
        <v>7</v>
      </c>
      <c r="AN2781">
        <v>67</v>
      </c>
      <c r="AO2781" s="3" t="s">
        <v>22</v>
      </c>
      <c r="AP2781" s="25">
        <v>27043.917723811199</v>
      </c>
      <c r="AQ2781" s="25">
        <v>12512.489997316599</v>
      </c>
      <c r="AR2781" s="25">
        <v>3282.6409829952299</v>
      </c>
      <c r="AS2781" s="25">
        <v>17222.950791747699</v>
      </c>
      <c r="AT2781" s="25">
        <v>18102.3815921356</v>
      </c>
      <c r="AU2781" s="28" t="str">
        <f t="shared" si="43"/>
        <v/>
      </c>
      <c r="AV2781" s="4">
        <v>0</v>
      </c>
      <c r="AW2781" s="4">
        <v>10.541757959220201</v>
      </c>
    </row>
    <row r="2782" spans="1:49" x14ac:dyDescent="0.25">
      <c r="A2782">
        <v>2781</v>
      </c>
      <c r="B2782">
        <v>102</v>
      </c>
      <c r="C2782" t="s">
        <v>193</v>
      </c>
      <c r="D2782" s="1">
        <v>42410.552175925928</v>
      </c>
      <c r="E2782" s="5">
        <v>42410</v>
      </c>
      <c r="F2782" s="2">
        <v>0.54166666666666663</v>
      </c>
      <c r="H2782" t="s">
        <v>21</v>
      </c>
      <c r="I2782" t="s">
        <v>29</v>
      </c>
      <c r="J2782">
        <v>1</v>
      </c>
      <c r="K2782">
        <v>0</v>
      </c>
      <c r="L2782" t="s">
        <v>23</v>
      </c>
      <c r="M2782">
        <v>0</v>
      </c>
      <c r="N2782" t="s">
        <v>24</v>
      </c>
      <c r="O2782" t="s">
        <v>23</v>
      </c>
      <c r="Y2782" t="s">
        <v>1129</v>
      </c>
      <c r="AA2782" t="s">
        <v>27</v>
      </c>
      <c r="AE2782" s="3">
        <v>190.97</v>
      </c>
      <c r="AF2782" s="1">
        <v>42410.55</v>
      </c>
      <c r="AG2782">
        <v>15</v>
      </c>
      <c r="AH2782">
        <v>42</v>
      </c>
      <c r="AI2782" s="3">
        <v>57</v>
      </c>
      <c r="AJ2782" s="3">
        <v>0</v>
      </c>
      <c r="AK2782" s="3">
        <v>13</v>
      </c>
      <c r="AL2782" s="1">
        <v>42410.553333333337</v>
      </c>
      <c r="AM2782">
        <v>15</v>
      </c>
      <c r="AN2782">
        <v>55</v>
      </c>
      <c r="AO2782" s="3" t="s">
        <v>22</v>
      </c>
      <c r="AP2782" s="25">
        <v>27043.917723811199</v>
      </c>
      <c r="AQ2782" s="25">
        <v>12512.489997316599</v>
      </c>
      <c r="AR2782" s="25">
        <v>3282.6409829952299</v>
      </c>
      <c r="AS2782" s="25">
        <v>17222.950791747699</v>
      </c>
      <c r="AT2782" s="25">
        <v>18102.3815921356</v>
      </c>
      <c r="AU2782" s="28" t="str">
        <f t="shared" si="43"/>
        <v/>
      </c>
      <c r="AV2782" s="4">
        <v>0</v>
      </c>
      <c r="AW2782" s="4">
        <v>10.541757959220201</v>
      </c>
    </row>
    <row r="2783" spans="1:49" x14ac:dyDescent="0.25">
      <c r="A2783">
        <v>2782</v>
      </c>
      <c r="B2783">
        <v>102</v>
      </c>
      <c r="C2783" t="s">
        <v>852</v>
      </c>
      <c r="D2783" s="1">
        <v>42410.573009259264</v>
      </c>
      <c r="E2783" s="5">
        <v>42410</v>
      </c>
      <c r="F2783" s="2">
        <v>0.58333333333333326</v>
      </c>
      <c r="H2783" t="s">
        <v>21</v>
      </c>
      <c r="I2783" t="s">
        <v>21</v>
      </c>
      <c r="J2783" t="s">
        <v>22</v>
      </c>
      <c r="K2783">
        <v>1</v>
      </c>
      <c r="L2783">
        <v>1</v>
      </c>
      <c r="M2783">
        <v>0</v>
      </c>
      <c r="N2783" t="s">
        <v>24</v>
      </c>
      <c r="P2783" t="s">
        <v>25</v>
      </c>
      <c r="Y2783" t="s">
        <v>1129</v>
      </c>
      <c r="AA2783" t="s">
        <v>27</v>
      </c>
      <c r="AE2783" s="3">
        <v>207.03</v>
      </c>
      <c r="AF2783" s="1">
        <v>42410.57</v>
      </c>
      <c r="AG2783">
        <v>0</v>
      </c>
      <c r="AH2783">
        <v>62</v>
      </c>
      <c r="AI2783" s="3">
        <v>62</v>
      </c>
      <c r="AJ2783" s="3">
        <v>0</v>
      </c>
      <c r="AK2783" s="3">
        <v>4</v>
      </c>
      <c r="AL2783" s="1">
        <v>42410.573333333334</v>
      </c>
      <c r="AM2783">
        <v>0</v>
      </c>
      <c r="AN2783">
        <v>58</v>
      </c>
      <c r="AO2783" s="3" t="s">
        <v>22</v>
      </c>
      <c r="AP2783" s="25">
        <v>26841.974626836502</v>
      </c>
      <c r="AQ2783" s="25">
        <v>12233.7557332623</v>
      </c>
      <c r="AR2783" s="25">
        <v>2981.5177158507699</v>
      </c>
      <c r="AS2783" s="25">
        <v>16924.0633213785</v>
      </c>
      <c r="AT2783" s="25">
        <v>18203.729358761899</v>
      </c>
      <c r="AU2783" s="28" t="str">
        <f t="shared" si="43"/>
        <v/>
      </c>
      <c r="AV2783" s="4">
        <v>0</v>
      </c>
      <c r="AW2783" s="4">
        <v>10.541757959220201</v>
      </c>
    </row>
    <row r="2784" spans="1:49" x14ac:dyDescent="0.25">
      <c r="A2784">
        <v>2783</v>
      </c>
      <c r="B2784">
        <v>102</v>
      </c>
      <c r="C2784" t="s">
        <v>853</v>
      </c>
      <c r="D2784" s="1">
        <v>42410.594502314816</v>
      </c>
      <c r="E2784" s="5">
        <v>42410</v>
      </c>
      <c r="F2784" s="2">
        <v>0.58333333333333326</v>
      </c>
      <c r="H2784" t="s">
        <v>21</v>
      </c>
      <c r="I2784" t="s">
        <v>29</v>
      </c>
      <c r="J2784">
        <v>1</v>
      </c>
      <c r="K2784">
        <v>0</v>
      </c>
      <c r="L2784" t="s">
        <v>23</v>
      </c>
      <c r="M2784">
        <v>0</v>
      </c>
      <c r="N2784" t="s">
        <v>33</v>
      </c>
      <c r="O2784" t="s">
        <v>36</v>
      </c>
      <c r="Y2784" t="s">
        <v>1129</v>
      </c>
      <c r="AA2784" t="s">
        <v>27</v>
      </c>
      <c r="AE2784" s="3">
        <v>149.25</v>
      </c>
      <c r="AF2784" s="1">
        <v>42410.593333333331</v>
      </c>
      <c r="AG2784">
        <v>217</v>
      </c>
      <c r="AH2784">
        <v>84</v>
      </c>
      <c r="AI2784" s="3">
        <v>301</v>
      </c>
      <c r="AJ2784" s="3">
        <v>112</v>
      </c>
      <c r="AK2784" s="3">
        <v>37</v>
      </c>
      <c r="AL2784" s="1">
        <v>42410.596666666665</v>
      </c>
      <c r="AM2784">
        <v>105</v>
      </c>
      <c r="AN2784">
        <v>121</v>
      </c>
      <c r="AO2784" s="3" t="s">
        <v>22</v>
      </c>
      <c r="AP2784" s="25">
        <v>26841.974626836502</v>
      </c>
      <c r="AQ2784" s="25">
        <v>12233.7557332623</v>
      </c>
      <c r="AR2784" s="25">
        <v>2981.5177158507699</v>
      </c>
      <c r="AS2784" s="25">
        <v>16924.0633213785</v>
      </c>
      <c r="AT2784" s="25">
        <v>18203.729358761899</v>
      </c>
      <c r="AU2784" s="28" t="str">
        <f t="shared" si="43"/>
        <v/>
      </c>
      <c r="AV2784" s="4">
        <v>0</v>
      </c>
      <c r="AW2784" s="4">
        <v>10.541757959220201</v>
      </c>
    </row>
    <row r="2785" spans="1:49" x14ac:dyDescent="0.25">
      <c r="A2785">
        <v>2784</v>
      </c>
      <c r="B2785">
        <v>102</v>
      </c>
      <c r="C2785" t="s">
        <v>854</v>
      </c>
      <c r="D2785" s="1">
        <v>42410.615335648152</v>
      </c>
      <c r="E2785" s="5">
        <v>42410</v>
      </c>
      <c r="F2785" s="2">
        <v>0.625</v>
      </c>
      <c r="H2785" t="s">
        <v>21</v>
      </c>
      <c r="I2785" t="s">
        <v>29</v>
      </c>
      <c r="J2785">
        <v>1</v>
      </c>
      <c r="K2785">
        <v>1</v>
      </c>
      <c r="L2785" t="s">
        <v>23</v>
      </c>
      <c r="M2785">
        <v>0</v>
      </c>
      <c r="N2785" t="s">
        <v>24</v>
      </c>
      <c r="O2785" t="s">
        <v>36</v>
      </c>
      <c r="P2785" t="s">
        <v>36</v>
      </c>
      <c r="Y2785" t="s">
        <v>1129</v>
      </c>
      <c r="AA2785" t="s">
        <v>27</v>
      </c>
      <c r="AD2785" t="s">
        <v>908</v>
      </c>
      <c r="AE2785" s="3">
        <v>202.15</v>
      </c>
      <c r="AF2785" s="1">
        <v>42410.613333333335</v>
      </c>
      <c r="AG2785">
        <v>10</v>
      </c>
      <c r="AH2785">
        <v>20</v>
      </c>
      <c r="AI2785" s="3">
        <v>30</v>
      </c>
      <c r="AJ2785" s="3">
        <v>5</v>
      </c>
      <c r="AK2785" s="3">
        <v>26</v>
      </c>
      <c r="AL2785" s="1">
        <v>42410.616666666669</v>
      </c>
      <c r="AM2785">
        <v>15</v>
      </c>
      <c r="AN2785">
        <v>46</v>
      </c>
      <c r="AO2785" s="3" t="s">
        <v>22</v>
      </c>
      <c r="AP2785" s="25">
        <v>27267.5781823039</v>
      </c>
      <c r="AQ2785" s="25">
        <v>13175.6671262573</v>
      </c>
      <c r="AR2785" s="25">
        <v>3900.9588014166602</v>
      </c>
      <c r="AS2785" s="25">
        <v>17860.198918299298</v>
      </c>
      <c r="AT2785" s="25">
        <v>17661.183290533401</v>
      </c>
      <c r="AU2785" s="28" t="str">
        <f t="shared" si="43"/>
        <v/>
      </c>
      <c r="AV2785" s="4">
        <v>0</v>
      </c>
      <c r="AW2785" s="4">
        <v>10.541757959220201</v>
      </c>
    </row>
    <row r="2786" spans="1:49" x14ac:dyDescent="0.25">
      <c r="A2786">
        <v>2785</v>
      </c>
      <c r="B2786">
        <v>102</v>
      </c>
      <c r="C2786" t="s">
        <v>855</v>
      </c>
      <c r="D2786" s="1">
        <v>42410.637546296297</v>
      </c>
      <c r="E2786" s="5">
        <v>42410</v>
      </c>
      <c r="F2786" s="2">
        <v>0.625</v>
      </c>
      <c r="H2786" t="s">
        <v>29</v>
      </c>
      <c r="I2786" t="s">
        <v>21</v>
      </c>
      <c r="J2786">
        <v>1</v>
      </c>
      <c r="K2786">
        <v>1</v>
      </c>
      <c r="L2786" t="s">
        <v>23</v>
      </c>
      <c r="M2786">
        <v>0</v>
      </c>
      <c r="N2786" t="s">
        <v>24</v>
      </c>
      <c r="O2786" t="s">
        <v>25</v>
      </c>
      <c r="P2786" t="s">
        <v>25</v>
      </c>
      <c r="Y2786" t="s">
        <v>1129</v>
      </c>
      <c r="AA2786" t="s">
        <v>27</v>
      </c>
      <c r="AD2786" t="s">
        <v>908</v>
      </c>
      <c r="AE2786" s="3">
        <v>210.14</v>
      </c>
      <c r="AF2786" s="1">
        <v>42410.636666666665</v>
      </c>
      <c r="AG2786">
        <v>71</v>
      </c>
      <c r="AH2786">
        <v>98</v>
      </c>
      <c r="AI2786" s="3">
        <v>169</v>
      </c>
      <c r="AJ2786" s="3">
        <v>6</v>
      </c>
      <c r="AK2786" s="3">
        <v>49</v>
      </c>
      <c r="AL2786" s="1">
        <v>42410.64</v>
      </c>
      <c r="AM2786">
        <v>65</v>
      </c>
      <c r="AN2786">
        <v>49</v>
      </c>
      <c r="AO2786" s="3" t="s">
        <v>22</v>
      </c>
      <c r="AP2786" s="25">
        <v>27267.5781823039</v>
      </c>
      <c r="AQ2786" s="25">
        <v>13175.6671262573</v>
      </c>
      <c r="AR2786" s="25">
        <v>3900.9588014166602</v>
      </c>
      <c r="AS2786" s="25">
        <v>17860.198918299298</v>
      </c>
      <c r="AT2786" s="25">
        <v>17661.183290533401</v>
      </c>
      <c r="AU2786" s="28" t="str">
        <f t="shared" si="43"/>
        <v/>
      </c>
      <c r="AV2786" s="4">
        <v>0</v>
      </c>
      <c r="AW2786" s="4">
        <v>10.541757959220201</v>
      </c>
    </row>
    <row r="2787" spans="1:49" x14ac:dyDescent="0.25">
      <c r="A2787">
        <v>2786</v>
      </c>
      <c r="B2787">
        <v>102</v>
      </c>
      <c r="C2787" t="s">
        <v>856</v>
      </c>
      <c r="D2787" s="1">
        <v>42410.658379629633</v>
      </c>
      <c r="E2787" s="5">
        <v>42410</v>
      </c>
      <c r="F2787" s="2">
        <v>0.66666666666666663</v>
      </c>
      <c r="H2787" t="s">
        <v>21</v>
      </c>
      <c r="I2787" t="s">
        <v>21</v>
      </c>
      <c r="J2787" t="s">
        <v>22</v>
      </c>
      <c r="K2787">
        <v>1</v>
      </c>
      <c r="L2787">
        <v>1</v>
      </c>
      <c r="M2787">
        <v>1</v>
      </c>
      <c r="N2787" t="s">
        <v>24</v>
      </c>
      <c r="P2787" t="s">
        <v>36</v>
      </c>
      <c r="Y2787" t="s">
        <v>1129</v>
      </c>
      <c r="AA2787" t="s">
        <v>27</v>
      </c>
      <c r="AE2787" s="3">
        <v>189.76</v>
      </c>
      <c r="AF2787" s="1">
        <v>42410.656666666669</v>
      </c>
      <c r="AG2787">
        <v>36</v>
      </c>
      <c r="AH2787">
        <v>64</v>
      </c>
      <c r="AI2787" s="3">
        <v>100</v>
      </c>
      <c r="AJ2787" s="3">
        <v>6</v>
      </c>
      <c r="AK2787" s="3">
        <v>22</v>
      </c>
      <c r="AL2787" s="1">
        <v>42410.66</v>
      </c>
      <c r="AM2787">
        <v>42</v>
      </c>
      <c r="AN2787">
        <v>86</v>
      </c>
      <c r="AO2787" s="3" t="s">
        <v>22</v>
      </c>
      <c r="AP2787" s="25">
        <v>28026.672059043402</v>
      </c>
      <c r="AQ2787" s="25">
        <v>12940.240994005801</v>
      </c>
      <c r="AR2787" s="25">
        <v>4058.9833641322598</v>
      </c>
      <c r="AS2787" s="25">
        <v>17889.797860897499</v>
      </c>
      <c r="AT2787" s="25">
        <v>18639.865552308602</v>
      </c>
      <c r="AU2787" s="28" t="str">
        <f t="shared" si="43"/>
        <v/>
      </c>
      <c r="AV2787" s="4">
        <v>0</v>
      </c>
      <c r="AW2787" s="4">
        <v>10.541757959220201</v>
      </c>
    </row>
    <row r="2788" spans="1:49" x14ac:dyDescent="0.25">
      <c r="A2788">
        <v>2787</v>
      </c>
      <c r="B2788">
        <v>102</v>
      </c>
      <c r="C2788" t="s">
        <v>857</v>
      </c>
      <c r="D2788" s="1">
        <v>42410.679953703708</v>
      </c>
      <c r="E2788" s="5">
        <v>42410</v>
      </c>
      <c r="F2788" s="2">
        <v>0.66666666666666663</v>
      </c>
      <c r="H2788" t="s">
        <v>21</v>
      </c>
      <c r="I2788" t="s">
        <v>29</v>
      </c>
      <c r="J2788">
        <v>1</v>
      </c>
      <c r="K2788">
        <v>2</v>
      </c>
      <c r="L2788" t="s">
        <v>23</v>
      </c>
      <c r="M2788">
        <v>0</v>
      </c>
      <c r="N2788" t="s">
        <v>24</v>
      </c>
      <c r="O2788" t="s">
        <v>25</v>
      </c>
      <c r="P2788" t="s">
        <v>25</v>
      </c>
      <c r="Q2788" t="s">
        <v>25</v>
      </c>
      <c r="Y2788" t="s">
        <v>1129</v>
      </c>
      <c r="AA2788" t="s">
        <v>27</v>
      </c>
      <c r="AE2788" s="3">
        <v>208.72</v>
      </c>
      <c r="AF2788" s="1">
        <v>42410.68</v>
      </c>
      <c r="AG2788">
        <v>5</v>
      </c>
      <c r="AH2788">
        <v>63</v>
      </c>
      <c r="AI2788" s="3">
        <v>68</v>
      </c>
      <c r="AJ2788" s="3">
        <v>91</v>
      </c>
      <c r="AK2788" s="3">
        <v>74</v>
      </c>
      <c r="AL2788" s="1">
        <v>42410.683333333334</v>
      </c>
      <c r="AM2788">
        <v>96</v>
      </c>
      <c r="AN2788">
        <v>137</v>
      </c>
      <c r="AO2788" s="3" t="s">
        <v>22</v>
      </c>
      <c r="AP2788" s="25">
        <v>28026.672059043402</v>
      </c>
      <c r="AQ2788" s="25">
        <v>12940.240994005801</v>
      </c>
      <c r="AR2788" s="25">
        <v>4058.9833641322598</v>
      </c>
      <c r="AS2788" s="25">
        <v>17889.797860897499</v>
      </c>
      <c r="AT2788" s="25">
        <v>18639.865552308602</v>
      </c>
      <c r="AU2788" s="28" t="str">
        <f t="shared" si="43"/>
        <v/>
      </c>
      <c r="AV2788" s="4">
        <v>0</v>
      </c>
      <c r="AW2788" s="4">
        <v>10.541757959220201</v>
      </c>
    </row>
    <row r="2789" spans="1:49" x14ac:dyDescent="0.25">
      <c r="A2789">
        <v>2788</v>
      </c>
      <c r="B2789">
        <v>102</v>
      </c>
      <c r="C2789" t="s">
        <v>858</v>
      </c>
      <c r="D2789" s="1">
        <v>42410.700787037036</v>
      </c>
      <c r="E2789" s="5">
        <v>42410</v>
      </c>
      <c r="F2789" s="2">
        <v>0.70833333333333326</v>
      </c>
      <c r="H2789" t="s">
        <v>21</v>
      </c>
      <c r="I2789" t="s">
        <v>29</v>
      </c>
      <c r="J2789">
        <v>1</v>
      </c>
      <c r="K2789">
        <v>1</v>
      </c>
      <c r="L2789" t="s">
        <v>23</v>
      </c>
      <c r="M2789">
        <v>0</v>
      </c>
      <c r="N2789" t="s">
        <v>24</v>
      </c>
      <c r="O2789" t="s">
        <v>36</v>
      </c>
      <c r="P2789" t="s">
        <v>25</v>
      </c>
      <c r="Y2789" t="s">
        <v>1129</v>
      </c>
      <c r="AA2789" t="s">
        <v>27</v>
      </c>
      <c r="AE2789" s="3">
        <v>177.53</v>
      </c>
      <c r="AF2789" s="1">
        <v>42410.7</v>
      </c>
      <c r="AG2789">
        <v>5</v>
      </c>
      <c r="AH2789">
        <v>61</v>
      </c>
      <c r="AI2789" s="3">
        <v>66</v>
      </c>
      <c r="AJ2789" s="3">
        <v>4</v>
      </c>
      <c r="AK2789" s="3">
        <v>4</v>
      </c>
      <c r="AL2789" s="1">
        <v>42410.703333333331</v>
      </c>
      <c r="AM2789">
        <v>1</v>
      </c>
      <c r="AN2789">
        <v>65</v>
      </c>
      <c r="AO2789" s="3" t="s">
        <v>22</v>
      </c>
      <c r="AP2789" s="25">
        <v>27457.3307310827</v>
      </c>
      <c r="AQ2789" s="25">
        <v>12479.275381327099</v>
      </c>
      <c r="AR2789" s="25">
        <v>3491.55704840315</v>
      </c>
      <c r="AS2789" s="25">
        <v>17353.3597889599</v>
      </c>
      <c r="AT2789" s="25">
        <v>18635.210460638002</v>
      </c>
      <c r="AU2789" s="28" t="str">
        <f t="shared" si="43"/>
        <v/>
      </c>
      <c r="AV2789" s="4">
        <v>0</v>
      </c>
      <c r="AW2789" s="4">
        <v>10.541757959220201</v>
      </c>
    </row>
    <row r="2790" spans="1:49" x14ac:dyDescent="0.25">
      <c r="A2790">
        <v>2789</v>
      </c>
      <c r="B2790">
        <v>102</v>
      </c>
      <c r="C2790" t="s">
        <v>859</v>
      </c>
      <c r="D2790" s="1">
        <v>42410.722280092596</v>
      </c>
      <c r="E2790" s="5">
        <v>42410</v>
      </c>
      <c r="F2790" s="2">
        <v>0.70833333333333326</v>
      </c>
      <c r="H2790" t="s">
        <v>21</v>
      </c>
      <c r="I2790" t="s">
        <v>21</v>
      </c>
      <c r="J2790" t="s">
        <v>22</v>
      </c>
      <c r="K2790">
        <v>0</v>
      </c>
      <c r="L2790" t="s">
        <v>23</v>
      </c>
      <c r="M2790">
        <v>0</v>
      </c>
      <c r="N2790" t="s">
        <v>24</v>
      </c>
      <c r="Y2790" t="s">
        <v>1129</v>
      </c>
      <c r="AA2790" t="s">
        <v>27</v>
      </c>
      <c r="AE2790" s="3">
        <v>161.43</v>
      </c>
      <c r="AF2790" s="1">
        <v>42410.720000000001</v>
      </c>
      <c r="AG2790">
        <v>171</v>
      </c>
      <c r="AH2790">
        <v>185</v>
      </c>
      <c r="AI2790" s="3">
        <v>356</v>
      </c>
      <c r="AJ2790" s="3">
        <v>39</v>
      </c>
      <c r="AK2790" s="3">
        <v>21</v>
      </c>
      <c r="AL2790" s="1">
        <v>42410.723333333335</v>
      </c>
      <c r="AM2790">
        <v>132</v>
      </c>
      <c r="AN2790">
        <v>164</v>
      </c>
      <c r="AO2790" s="3" t="s">
        <v>22</v>
      </c>
      <c r="AP2790" s="25">
        <v>27457.3307310827</v>
      </c>
      <c r="AQ2790" s="25">
        <v>12479.275381327099</v>
      </c>
      <c r="AR2790" s="25">
        <v>3491.55704840315</v>
      </c>
      <c r="AS2790" s="25">
        <v>17353.3597889599</v>
      </c>
      <c r="AT2790" s="25">
        <v>18635.210460638002</v>
      </c>
      <c r="AU2790" s="28" t="str">
        <f t="shared" si="43"/>
        <v/>
      </c>
      <c r="AV2790" s="4">
        <v>0</v>
      </c>
      <c r="AW2790" s="4">
        <v>10.541757959220201</v>
      </c>
    </row>
    <row r="2791" spans="1:49" x14ac:dyDescent="0.25">
      <c r="A2791">
        <v>2790</v>
      </c>
      <c r="B2791">
        <v>102</v>
      </c>
      <c r="C2791" t="s">
        <v>860</v>
      </c>
      <c r="D2791" s="1">
        <v>42410.743113425931</v>
      </c>
      <c r="E2791" s="5">
        <v>42410</v>
      </c>
      <c r="F2791" s="2">
        <v>0.75</v>
      </c>
      <c r="H2791" t="s">
        <v>29</v>
      </c>
      <c r="I2791" t="s">
        <v>29</v>
      </c>
      <c r="J2791">
        <v>1</v>
      </c>
      <c r="K2791">
        <v>0</v>
      </c>
      <c r="L2791" t="s">
        <v>23</v>
      </c>
      <c r="M2791">
        <v>0</v>
      </c>
      <c r="N2791" t="s">
        <v>24</v>
      </c>
      <c r="O2791" t="s">
        <v>25</v>
      </c>
      <c r="Y2791" t="s">
        <v>1129</v>
      </c>
      <c r="AA2791" t="s">
        <v>27</v>
      </c>
      <c r="AE2791" s="3">
        <v>211.66</v>
      </c>
      <c r="AF2791" s="1">
        <v>42410.74</v>
      </c>
      <c r="AG2791">
        <v>10</v>
      </c>
      <c r="AH2791">
        <v>27</v>
      </c>
      <c r="AI2791" s="3">
        <v>37</v>
      </c>
      <c r="AJ2791" s="3">
        <v>10</v>
      </c>
      <c r="AK2791" s="3">
        <v>2</v>
      </c>
      <c r="AL2791" s="1">
        <v>42410.743333333332</v>
      </c>
      <c r="AM2791">
        <v>0</v>
      </c>
      <c r="AN2791">
        <v>29</v>
      </c>
      <c r="AO2791" s="3" t="s">
        <v>22</v>
      </c>
      <c r="AP2791" s="25">
        <v>28815.2500995931</v>
      </c>
      <c r="AQ2791" s="25">
        <v>13309.6181966271</v>
      </c>
      <c r="AR2791" s="25">
        <v>4862.9430291982299</v>
      </c>
      <c r="AS2791" s="25">
        <v>18508.920807576302</v>
      </c>
      <c r="AT2791" s="25">
        <v>19377.2941387508</v>
      </c>
      <c r="AU2791" s="28" t="str">
        <f t="shared" si="43"/>
        <v/>
      </c>
      <c r="AV2791" s="4">
        <v>0</v>
      </c>
      <c r="AW2791" s="4">
        <v>10.541757959220201</v>
      </c>
    </row>
    <row r="2792" spans="1:49" x14ac:dyDescent="0.25">
      <c r="A2792">
        <v>2791</v>
      </c>
      <c r="B2792">
        <v>102</v>
      </c>
      <c r="C2792" t="s">
        <v>861</v>
      </c>
      <c r="D2792" s="1">
        <v>42410.764664351853</v>
      </c>
      <c r="E2792" s="5">
        <v>42410</v>
      </c>
      <c r="F2792" s="2">
        <v>0.75</v>
      </c>
      <c r="H2792" t="s">
        <v>29</v>
      </c>
      <c r="I2792" t="s">
        <v>21</v>
      </c>
      <c r="J2792">
        <v>1</v>
      </c>
      <c r="K2792">
        <v>0</v>
      </c>
      <c r="L2792" t="s">
        <v>23</v>
      </c>
      <c r="M2792">
        <v>0</v>
      </c>
      <c r="N2792" t="s">
        <v>24</v>
      </c>
      <c r="O2792" t="s">
        <v>25</v>
      </c>
      <c r="Y2792" t="s">
        <v>1129</v>
      </c>
      <c r="AA2792" t="s">
        <v>27</v>
      </c>
      <c r="AE2792" s="3">
        <v>213.65</v>
      </c>
      <c r="AF2792" s="1">
        <v>42410.763333333336</v>
      </c>
      <c r="AG2792">
        <v>3</v>
      </c>
      <c r="AH2792">
        <v>34</v>
      </c>
      <c r="AI2792" s="3">
        <v>37</v>
      </c>
      <c r="AJ2792" s="3">
        <v>2</v>
      </c>
      <c r="AK2792" s="3">
        <v>7</v>
      </c>
      <c r="AL2792" s="1">
        <v>42410.76666666667</v>
      </c>
      <c r="AM2792">
        <v>5</v>
      </c>
      <c r="AN2792">
        <v>27</v>
      </c>
      <c r="AO2792" s="3" t="s">
        <v>22</v>
      </c>
      <c r="AP2792" s="25">
        <v>28815.2500995931</v>
      </c>
      <c r="AQ2792" s="25">
        <v>13309.6181966271</v>
      </c>
      <c r="AR2792" s="25">
        <v>4862.9430291982299</v>
      </c>
      <c r="AS2792" s="25">
        <v>18508.920807576302</v>
      </c>
      <c r="AT2792" s="25">
        <v>19377.2941387508</v>
      </c>
      <c r="AU2792" s="28" t="str">
        <f t="shared" si="43"/>
        <v/>
      </c>
      <c r="AV2792" s="4">
        <v>0</v>
      </c>
      <c r="AW2792" s="4">
        <v>10.541757959220201</v>
      </c>
    </row>
    <row r="2793" spans="1:49" x14ac:dyDescent="0.25">
      <c r="A2793">
        <v>2792</v>
      </c>
      <c r="B2793">
        <v>102</v>
      </c>
      <c r="C2793" t="s">
        <v>864</v>
      </c>
      <c r="D2793" s="1">
        <v>42410.785543981481</v>
      </c>
      <c r="E2793" s="5">
        <v>42410</v>
      </c>
      <c r="F2793" s="2">
        <v>0.79166666666666663</v>
      </c>
      <c r="G2793" t="s">
        <v>262</v>
      </c>
      <c r="J2793" t="s">
        <v>22</v>
      </c>
      <c r="M2793" t="s">
        <v>23</v>
      </c>
      <c r="AE2793" s="3" t="s">
        <v>22</v>
      </c>
      <c r="AF2793" s="1">
        <v>42410.783333333333</v>
      </c>
      <c r="AG2793">
        <v>0</v>
      </c>
      <c r="AH2793">
        <v>30</v>
      </c>
      <c r="AI2793" s="3">
        <v>30</v>
      </c>
      <c r="AJ2793" s="3">
        <v>10</v>
      </c>
      <c r="AK2793" s="3">
        <v>1</v>
      </c>
      <c r="AL2793" s="1">
        <v>42410.786666666667</v>
      </c>
      <c r="AM2793">
        <v>10</v>
      </c>
      <c r="AN2793">
        <v>31</v>
      </c>
      <c r="AO2793" s="3" t="s">
        <v>22</v>
      </c>
      <c r="AP2793" s="25">
        <v>29078.547976936199</v>
      </c>
      <c r="AQ2793" s="25">
        <v>13732.538135926699</v>
      </c>
      <c r="AR2793" s="25">
        <v>5114.0763103475301</v>
      </c>
      <c r="AS2793" s="25">
        <v>18852.788095405202</v>
      </c>
      <c r="AT2793" s="25">
        <v>18861.634993946998</v>
      </c>
      <c r="AU2793" s="28" t="str">
        <f t="shared" si="43"/>
        <v/>
      </c>
      <c r="AV2793" s="4">
        <v>0</v>
      </c>
      <c r="AW2793" s="4">
        <v>10.541757959220201</v>
      </c>
    </row>
    <row r="2794" spans="1:49" x14ac:dyDescent="0.25">
      <c r="A2794">
        <v>2793</v>
      </c>
      <c r="B2794">
        <v>102</v>
      </c>
      <c r="C2794" t="s">
        <v>865</v>
      </c>
      <c r="D2794" s="1">
        <v>42410.807037037041</v>
      </c>
      <c r="E2794" s="5">
        <v>42410</v>
      </c>
      <c r="F2794" s="2">
        <v>0.79166666666666663</v>
      </c>
      <c r="G2794" t="s">
        <v>7</v>
      </c>
      <c r="J2794" t="s">
        <v>22</v>
      </c>
      <c r="M2794" t="s">
        <v>23</v>
      </c>
      <c r="AE2794" s="3" t="s">
        <v>22</v>
      </c>
      <c r="AF2794" s="1">
        <v>42410.803333333337</v>
      </c>
      <c r="AG2794">
        <v>0</v>
      </c>
      <c r="AH2794">
        <v>24</v>
      </c>
      <c r="AI2794" s="3">
        <v>24</v>
      </c>
      <c r="AJ2794" s="3">
        <v>0</v>
      </c>
      <c r="AK2794" s="3">
        <v>10</v>
      </c>
      <c r="AL2794" s="1">
        <v>42410.806666666664</v>
      </c>
      <c r="AM2794">
        <v>0</v>
      </c>
      <c r="AN2794">
        <v>34</v>
      </c>
      <c r="AO2794" s="3" t="s">
        <v>22</v>
      </c>
      <c r="AP2794" s="25">
        <v>29078.547976936199</v>
      </c>
      <c r="AQ2794" s="25">
        <v>13732.538135926699</v>
      </c>
      <c r="AR2794" s="25">
        <v>5114.0763103475301</v>
      </c>
      <c r="AS2794" s="25">
        <v>18852.788095405202</v>
      </c>
      <c r="AT2794" s="25">
        <v>18861.634993946998</v>
      </c>
      <c r="AU2794" s="28" t="str">
        <f t="shared" si="43"/>
        <v/>
      </c>
      <c r="AV2794" s="4">
        <v>0</v>
      </c>
      <c r="AW2794" s="4">
        <v>10.541757959220201</v>
      </c>
    </row>
    <row r="2795" spans="1:49" x14ac:dyDescent="0.25">
      <c r="A2795">
        <v>2794</v>
      </c>
      <c r="B2795">
        <v>102</v>
      </c>
      <c r="C2795" t="s">
        <v>866</v>
      </c>
      <c r="D2795" s="1">
        <v>42410.827870370376</v>
      </c>
      <c r="E2795" s="5">
        <v>42410</v>
      </c>
      <c r="F2795" s="2">
        <v>0.83333333333333326</v>
      </c>
      <c r="G2795" t="s">
        <v>7</v>
      </c>
      <c r="J2795" t="s">
        <v>22</v>
      </c>
      <c r="M2795" t="s">
        <v>23</v>
      </c>
      <c r="AE2795" s="3" t="s">
        <v>22</v>
      </c>
      <c r="AF2795" s="1">
        <v>42410.823333333334</v>
      </c>
      <c r="AG2795">
        <v>0</v>
      </c>
      <c r="AH2795">
        <v>39</v>
      </c>
      <c r="AI2795" s="3">
        <v>39</v>
      </c>
      <c r="AJ2795" s="3">
        <v>0</v>
      </c>
      <c r="AK2795" s="3">
        <v>6</v>
      </c>
      <c r="AL2795" s="1">
        <v>42410.826666666668</v>
      </c>
      <c r="AM2795">
        <v>0</v>
      </c>
      <c r="AN2795">
        <v>33</v>
      </c>
      <c r="AO2795" s="3" t="s">
        <v>22</v>
      </c>
      <c r="AP2795" s="25">
        <v>29124.519828626399</v>
      </c>
      <c r="AQ2795" s="25">
        <v>13825.339898329699</v>
      </c>
      <c r="AR2795" s="25">
        <v>5158.1872004806901</v>
      </c>
      <c r="AS2795" s="25">
        <v>18920.465302371998</v>
      </c>
      <c r="AT2795" s="25">
        <v>18722.916352162101</v>
      </c>
      <c r="AU2795" s="28" t="str">
        <f t="shared" si="43"/>
        <v/>
      </c>
      <c r="AV2795" s="4">
        <v>0</v>
      </c>
      <c r="AW2795" s="4">
        <v>10.541757959220201</v>
      </c>
    </row>
    <row r="2796" spans="1:49" x14ac:dyDescent="0.25">
      <c r="A2796">
        <v>2795</v>
      </c>
      <c r="B2796">
        <v>102</v>
      </c>
      <c r="C2796" t="s">
        <v>867</v>
      </c>
      <c r="D2796" s="1">
        <v>42411.340312500004</v>
      </c>
      <c r="E2796" s="5">
        <v>42411</v>
      </c>
      <c r="F2796" s="2">
        <v>0.33333333333333331</v>
      </c>
      <c r="H2796" t="s">
        <v>21</v>
      </c>
      <c r="I2796" t="s">
        <v>21</v>
      </c>
      <c r="J2796" t="s">
        <v>22</v>
      </c>
      <c r="K2796">
        <v>7</v>
      </c>
      <c r="L2796">
        <v>1</v>
      </c>
      <c r="M2796">
        <v>0</v>
      </c>
      <c r="N2796" t="s">
        <v>33</v>
      </c>
      <c r="S2796" t="s">
        <v>25</v>
      </c>
      <c r="Y2796" t="s">
        <v>1129</v>
      </c>
      <c r="AA2796" t="s">
        <v>27</v>
      </c>
      <c r="AE2796" s="3">
        <v>204.77</v>
      </c>
      <c r="AF2796" s="1">
        <v>42411.34</v>
      </c>
      <c r="AG2796">
        <v>19</v>
      </c>
      <c r="AH2796">
        <v>22</v>
      </c>
      <c r="AI2796" s="3">
        <v>41</v>
      </c>
      <c r="AJ2796" s="3">
        <v>19</v>
      </c>
      <c r="AK2796" s="3">
        <v>8</v>
      </c>
      <c r="AL2796" s="1">
        <v>42411.343333333331</v>
      </c>
      <c r="AM2796">
        <v>0</v>
      </c>
      <c r="AN2796">
        <v>30</v>
      </c>
      <c r="AO2796" s="3" t="s">
        <v>22</v>
      </c>
      <c r="AP2796" s="25">
        <v>30222.682138323798</v>
      </c>
      <c r="AQ2796" s="25">
        <v>15595.264589333299</v>
      </c>
      <c r="AR2796" s="25">
        <v>6921.4222045557799</v>
      </c>
      <c r="AS2796" s="25">
        <v>20718.5573844623</v>
      </c>
      <c r="AT2796" s="25">
        <v>18136.352191284801</v>
      </c>
      <c r="AU2796" s="28" t="str">
        <f t="shared" si="43"/>
        <v/>
      </c>
      <c r="AV2796" s="4">
        <v>0.28000000119209301</v>
      </c>
      <c r="AW2796" s="4">
        <v>24.627755899085599</v>
      </c>
    </row>
    <row r="2797" spans="1:49" x14ac:dyDescent="0.25">
      <c r="A2797">
        <v>2796</v>
      </c>
      <c r="B2797">
        <v>102</v>
      </c>
      <c r="C2797" t="s">
        <v>868</v>
      </c>
      <c r="D2797" s="1">
        <v>42411.361145833333</v>
      </c>
      <c r="E2797" s="5">
        <v>42411</v>
      </c>
      <c r="F2797" s="2">
        <v>0.375</v>
      </c>
      <c r="H2797" t="s">
        <v>21</v>
      </c>
      <c r="I2797" t="s">
        <v>21</v>
      </c>
      <c r="J2797" t="s">
        <v>22</v>
      </c>
      <c r="K2797">
        <v>0</v>
      </c>
      <c r="L2797" t="s">
        <v>23</v>
      </c>
      <c r="M2797">
        <v>0</v>
      </c>
      <c r="N2797" t="s">
        <v>33</v>
      </c>
      <c r="Y2797" t="s">
        <v>1129</v>
      </c>
      <c r="AA2797" t="s">
        <v>27</v>
      </c>
      <c r="AE2797" s="3">
        <v>206.88</v>
      </c>
      <c r="AF2797" s="1">
        <v>42411.360000000001</v>
      </c>
      <c r="AG2797">
        <v>0</v>
      </c>
      <c r="AH2797">
        <v>26</v>
      </c>
      <c r="AI2797" s="3">
        <v>26</v>
      </c>
      <c r="AJ2797" s="3">
        <v>0</v>
      </c>
      <c r="AK2797" s="3">
        <v>3</v>
      </c>
      <c r="AL2797" s="1">
        <v>42411.363333333335</v>
      </c>
      <c r="AM2797">
        <v>0</v>
      </c>
      <c r="AN2797">
        <v>23</v>
      </c>
      <c r="AO2797" s="3" t="s">
        <v>22</v>
      </c>
      <c r="AP2797" s="25">
        <v>30416.7001787962</v>
      </c>
      <c r="AQ2797" s="25">
        <v>15264.238254653301</v>
      </c>
      <c r="AR2797" s="25">
        <v>6751.8837233417598</v>
      </c>
      <c r="AS2797" s="25">
        <v>20469.348924939801</v>
      </c>
      <c r="AT2797" s="25">
        <v>18632.431548878001</v>
      </c>
      <c r="AU2797" s="28" t="str">
        <f t="shared" si="43"/>
        <v/>
      </c>
      <c r="AV2797" s="4">
        <v>0.28000000119209301</v>
      </c>
      <c r="AW2797" s="4">
        <v>24.627755899085599</v>
      </c>
    </row>
    <row r="2798" spans="1:49" x14ac:dyDescent="0.25">
      <c r="A2798">
        <v>2797</v>
      </c>
      <c r="B2798">
        <v>102</v>
      </c>
      <c r="C2798" t="s">
        <v>869</v>
      </c>
      <c r="D2798" s="1">
        <v>42411.382731481484</v>
      </c>
      <c r="E2798" s="5">
        <v>42411</v>
      </c>
      <c r="F2798" s="2">
        <v>0.375</v>
      </c>
      <c r="H2798" t="s">
        <v>21</v>
      </c>
      <c r="I2798" t="s">
        <v>21</v>
      </c>
      <c r="J2798" t="s">
        <v>22</v>
      </c>
      <c r="K2798">
        <v>6</v>
      </c>
      <c r="L2798" t="s">
        <v>23</v>
      </c>
      <c r="M2798">
        <v>0</v>
      </c>
      <c r="N2798" t="s">
        <v>24</v>
      </c>
      <c r="S2798" t="s">
        <v>25</v>
      </c>
      <c r="Y2798" t="s">
        <v>1129</v>
      </c>
      <c r="AA2798" t="s">
        <v>27</v>
      </c>
      <c r="AE2798" s="3">
        <v>204.32999999999998</v>
      </c>
      <c r="AF2798" s="1">
        <v>42411.38</v>
      </c>
      <c r="AG2798">
        <v>3</v>
      </c>
      <c r="AH2798">
        <v>12</v>
      </c>
      <c r="AI2798" s="3">
        <v>15</v>
      </c>
      <c r="AJ2798" s="3">
        <v>4</v>
      </c>
      <c r="AK2798" s="3">
        <v>2</v>
      </c>
      <c r="AL2798" s="1">
        <v>42411.383333333331</v>
      </c>
      <c r="AM2798">
        <v>7</v>
      </c>
      <c r="AN2798">
        <v>14</v>
      </c>
      <c r="AO2798" s="3" t="s">
        <v>22</v>
      </c>
      <c r="AP2798" s="25">
        <v>30416.7001787962</v>
      </c>
      <c r="AQ2798" s="25">
        <v>15264.238254653301</v>
      </c>
      <c r="AR2798" s="25">
        <v>6751.8837233417598</v>
      </c>
      <c r="AS2798" s="25">
        <v>20469.348924939801</v>
      </c>
      <c r="AT2798" s="25">
        <v>18632.431548878001</v>
      </c>
      <c r="AU2798" s="28" t="str">
        <f t="shared" si="43"/>
        <v/>
      </c>
      <c r="AV2798" s="4">
        <v>0.28000000119209301</v>
      </c>
      <c r="AW2798" s="4">
        <v>24.627755899085599</v>
      </c>
    </row>
    <row r="2799" spans="1:49" x14ac:dyDescent="0.25">
      <c r="A2799">
        <v>2798</v>
      </c>
      <c r="B2799">
        <v>102</v>
      </c>
      <c r="C2799" t="s">
        <v>870</v>
      </c>
      <c r="D2799" s="1">
        <v>42411.40356481482</v>
      </c>
      <c r="E2799" s="5">
        <v>42411</v>
      </c>
      <c r="F2799" s="2">
        <v>0.41666666666666663</v>
      </c>
      <c r="H2799" t="s">
        <v>21</v>
      </c>
      <c r="I2799" t="s">
        <v>29</v>
      </c>
      <c r="J2799">
        <v>1</v>
      </c>
      <c r="K2799">
        <v>3</v>
      </c>
      <c r="L2799" t="s">
        <v>23</v>
      </c>
      <c r="M2799">
        <v>0</v>
      </c>
      <c r="N2799" t="s">
        <v>24</v>
      </c>
      <c r="O2799" t="s">
        <v>36</v>
      </c>
      <c r="P2799" t="s">
        <v>36</v>
      </c>
      <c r="Q2799" t="s">
        <v>25</v>
      </c>
      <c r="R2799" t="s">
        <v>25</v>
      </c>
      <c r="Y2799" t="s">
        <v>1129</v>
      </c>
      <c r="AA2799" t="s">
        <v>27</v>
      </c>
      <c r="AE2799" s="3">
        <v>165.22</v>
      </c>
      <c r="AF2799" s="1">
        <v>42411.4</v>
      </c>
      <c r="AG2799">
        <v>253</v>
      </c>
      <c r="AH2799">
        <v>1</v>
      </c>
      <c r="AI2799" s="3">
        <v>254</v>
      </c>
      <c r="AJ2799" s="3">
        <v>2</v>
      </c>
      <c r="AK2799" s="3">
        <v>1</v>
      </c>
      <c r="AL2799" s="1">
        <v>42411.403333333335</v>
      </c>
      <c r="AM2799">
        <v>251</v>
      </c>
      <c r="AN2799">
        <v>2</v>
      </c>
      <c r="AO2799" s="3" t="s">
        <v>22</v>
      </c>
      <c r="AP2799" s="25">
        <v>30593.005314388702</v>
      </c>
      <c r="AQ2799" s="25">
        <v>15398.4804640574</v>
      </c>
      <c r="AR2799" s="25">
        <v>6923.3218336364298</v>
      </c>
      <c r="AS2799" s="25">
        <v>20624.397047943101</v>
      </c>
      <c r="AT2799" s="25">
        <v>18692.239725759398</v>
      </c>
      <c r="AU2799" s="28" t="str">
        <f t="shared" si="43"/>
        <v/>
      </c>
      <c r="AV2799" s="4">
        <v>0.28000000119209301</v>
      </c>
      <c r="AW2799" s="4">
        <v>24.627755899085599</v>
      </c>
    </row>
    <row r="2800" spans="1:49" x14ac:dyDescent="0.25">
      <c r="A2800">
        <v>2799</v>
      </c>
      <c r="B2800">
        <v>102</v>
      </c>
      <c r="C2800" t="s">
        <v>871</v>
      </c>
      <c r="D2800" s="1">
        <v>42411.425046296295</v>
      </c>
      <c r="E2800" s="5">
        <v>42411</v>
      </c>
      <c r="F2800" s="2">
        <v>0.41666666666666663</v>
      </c>
      <c r="H2800" t="s">
        <v>21</v>
      </c>
      <c r="I2800" t="s">
        <v>21</v>
      </c>
      <c r="J2800" t="s">
        <v>22</v>
      </c>
      <c r="K2800">
        <v>5</v>
      </c>
      <c r="L2800">
        <v>1</v>
      </c>
      <c r="M2800">
        <v>0</v>
      </c>
      <c r="N2800" t="s">
        <v>24</v>
      </c>
      <c r="S2800" t="s">
        <v>48</v>
      </c>
      <c r="Y2800" t="s">
        <v>1129</v>
      </c>
      <c r="AA2800" t="s">
        <v>27</v>
      </c>
      <c r="AE2800" s="3">
        <v>178.23</v>
      </c>
      <c r="AF2800" s="1">
        <v>42411.423333333332</v>
      </c>
      <c r="AG2800">
        <v>214</v>
      </c>
      <c r="AH2800">
        <v>74</v>
      </c>
      <c r="AI2800" s="3">
        <v>288</v>
      </c>
      <c r="AJ2800" s="3">
        <v>41</v>
      </c>
      <c r="AK2800" s="3">
        <v>74</v>
      </c>
      <c r="AL2800" s="1">
        <v>42411.426666666666</v>
      </c>
      <c r="AM2800">
        <v>255</v>
      </c>
      <c r="AN2800">
        <v>0</v>
      </c>
      <c r="AO2800" s="3" t="s">
        <v>22</v>
      </c>
      <c r="AP2800" s="25">
        <v>30593.005314388702</v>
      </c>
      <c r="AQ2800" s="25">
        <v>15398.4804640574</v>
      </c>
      <c r="AR2800" s="25">
        <v>6923.3218336364298</v>
      </c>
      <c r="AS2800" s="25">
        <v>20624.397047943101</v>
      </c>
      <c r="AT2800" s="25">
        <v>18692.239725759398</v>
      </c>
      <c r="AU2800" s="28" t="str">
        <f t="shared" si="43"/>
        <v/>
      </c>
      <c r="AV2800" s="4">
        <v>0.28000000119209301</v>
      </c>
      <c r="AW2800" s="4">
        <v>24.627755899085599</v>
      </c>
    </row>
    <row r="2801" spans="1:49" x14ac:dyDescent="0.25">
      <c r="A2801">
        <v>2800</v>
      </c>
      <c r="B2801">
        <v>102</v>
      </c>
      <c r="C2801" t="s">
        <v>872</v>
      </c>
      <c r="D2801" s="1">
        <v>42411.445879629631</v>
      </c>
      <c r="E2801" s="5">
        <v>42411</v>
      </c>
      <c r="F2801" s="2">
        <v>0.45833333333333331</v>
      </c>
      <c r="H2801" t="s">
        <v>21</v>
      </c>
      <c r="I2801" t="s">
        <v>21</v>
      </c>
      <c r="J2801" t="s">
        <v>22</v>
      </c>
      <c r="K2801">
        <v>5</v>
      </c>
      <c r="L2801" t="s">
        <v>23</v>
      </c>
      <c r="M2801">
        <v>0</v>
      </c>
      <c r="N2801" t="s">
        <v>24</v>
      </c>
      <c r="S2801" t="s">
        <v>36</v>
      </c>
      <c r="Y2801" t="s">
        <v>1129</v>
      </c>
      <c r="AA2801" t="s">
        <v>27</v>
      </c>
      <c r="AE2801" s="3">
        <v>166.87</v>
      </c>
      <c r="AF2801" s="1">
        <v>42411.443333333336</v>
      </c>
      <c r="AG2801">
        <v>248</v>
      </c>
      <c r="AH2801">
        <v>4</v>
      </c>
      <c r="AI2801" s="3">
        <v>252</v>
      </c>
      <c r="AJ2801" s="3">
        <v>6</v>
      </c>
      <c r="AK2801" s="3">
        <v>4</v>
      </c>
      <c r="AL2801" s="1">
        <v>42411.446666666663</v>
      </c>
      <c r="AM2801">
        <v>254</v>
      </c>
      <c r="AN2801">
        <v>0</v>
      </c>
      <c r="AO2801" s="3" t="s">
        <v>22</v>
      </c>
      <c r="AP2801" s="25">
        <v>30716.925498604101</v>
      </c>
      <c r="AQ2801" s="25">
        <v>15571.204836693199</v>
      </c>
      <c r="AR2801" s="25">
        <v>7101.8448190846702</v>
      </c>
      <c r="AS2801" s="25">
        <v>20802.974283009898</v>
      </c>
      <c r="AT2801" s="25">
        <v>18664.821113540002</v>
      </c>
      <c r="AU2801" s="28" t="str">
        <f t="shared" si="43"/>
        <v/>
      </c>
      <c r="AV2801" s="4">
        <v>0.28000000119209301</v>
      </c>
      <c r="AW2801" s="4">
        <v>24.627755899085599</v>
      </c>
    </row>
    <row r="2802" spans="1:49" x14ac:dyDescent="0.25">
      <c r="A2802">
        <v>2801</v>
      </c>
      <c r="B2802">
        <v>102</v>
      </c>
      <c r="C2802" t="s">
        <v>873</v>
      </c>
      <c r="D2802" s="1">
        <v>42411.467442129629</v>
      </c>
      <c r="E2802" s="5">
        <v>42411</v>
      </c>
      <c r="F2802" s="2">
        <v>0.45833333333333331</v>
      </c>
      <c r="H2802" t="s">
        <v>21</v>
      </c>
      <c r="I2802" t="s">
        <v>21</v>
      </c>
      <c r="J2802" t="s">
        <v>22</v>
      </c>
      <c r="K2802">
        <v>1</v>
      </c>
      <c r="L2802" t="s">
        <v>23</v>
      </c>
      <c r="M2802">
        <v>1</v>
      </c>
      <c r="N2802" t="s">
        <v>24</v>
      </c>
      <c r="P2802" t="s">
        <v>48</v>
      </c>
      <c r="Y2802" t="s">
        <v>1129</v>
      </c>
      <c r="AA2802" t="s">
        <v>27</v>
      </c>
      <c r="AE2802" s="3">
        <v>200.01</v>
      </c>
      <c r="AF2802" s="1">
        <v>42411.466666666667</v>
      </c>
      <c r="AG2802">
        <v>0</v>
      </c>
      <c r="AH2802">
        <v>33</v>
      </c>
      <c r="AI2802" s="3">
        <v>33</v>
      </c>
      <c r="AJ2802" s="3">
        <v>0</v>
      </c>
      <c r="AK2802" s="3">
        <v>2</v>
      </c>
      <c r="AL2802" s="1">
        <v>42411.47</v>
      </c>
      <c r="AM2802">
        <v>0</v>
      </c>
      <c r="AN2802">
        <v>31</v>
      </c>
      <c r="AO2802" s="3" t="s">
        <v>22</v>
      </c>
      <c r="AP2802" s="25">
        <v>30716.925498604101</v>
      </c>
      <c r="AQ2802" s="25">
        <v>15571.204836693199</v>
      </c>
      <c r="AR2802" s="25">
        <v>7101.8448190846702</v>
      </c>
      <c r="AS2802" s="25">
        <v>20802.974283009898</v>
      </c>
      <c r="AT2802" s="25">
        <v>18664.821113540002</v>
      </c>
      <c r="AU2802" s="28" t="str">
        <f t="shared" si="43"/>
        <v/>
      </c>
      <c r="AV2802" s="4">
        <v>0.28000000119209301</v>
      </c>
      <c r="AW2802" s="4">
        <v>24.627755899085599</v>
      </c>
    </row>
    <row r="2803" spans="1:49" x14ac:dyDescent="0.25">
      <c r="A2803">
        <v>2802</v>
      </c>
      <c r="B2803">
        <v>102</v>
      </c>
      <c r="C2803" t="s">
        <v>874</v>
      </c>
      <c r="D2803" s="1">
        <v>42411.488275462965</v>
      </c>
      <c r="E2803" s="5">
        <v>42411</v>
      </c>
      <c r="F2803" s="2">
        <v>0.5</v>
      </c>
      <c r="H2803" t="s">
        <v>21</v>
      </c>
      <c r="I2803" t="s">
        <v>29</v>
      </c>
      <c r="J2803">
        <v>1</v>
      </c>
      <c r="K2803">
        <v>1</v>
      </c>
      <c r="L2803" t="s">
        <v>23</v>
      </c>
      <c r="M2803">
        <v>0</v>
      </c>
      <c r="N2803" t="s">
        <v>33</v>
      </c>
      <c r="O2803" t="s">
        <v>36</v>
      </c>
      <c r="P2803" t="s">
        <v>36</v>
      </c>
      <c r="Y2803" t="s">
        <v>1129</v>
      </c>
      <c r="AA2803" t="s">
        <v>27</v>
      </c>
      <c r="AE2803" s="3">
        <v>149.61000000000001</v>
      </c>
      <c r="AF2803" s="1">
        <v>42411.486666666664</v>
      </c>
      <c r="AG2803">
        <v>255</v>
      </c>
      <c r="AH2803">
        <v>0</v>
      </c>
      <c r="AI2803" s="3">
        <v>255</v>
      </c>
      <c r="AJ2803" s="3">
        <v>0</v>
      </c>
      <c r="AK2803" s="3">
        <v>0</v>
      </c>
      <c r="AL2803" s="1">
        <v>42411.49</v>
      </c>
      <c r="AM2803">
        <v>255</v>
      </c>
      <c r="AN2803">
        <v>0</v>
      </c>
      <c r="AO2803" s="3" t="s">
        <v>22</v>
      </c>
      <c r="AP2803" s="25">
        <v>30836.993641373701</v>
      </c>
      <c r="AQ2803" s="25">
        <v>15635.8114451279</v>
      </c>
      <c r="AR2803" s="25">
        <v>7198.4257988096397</v>
      </c>
      <c r="AS2803" s="25">
        <v>20884.298102029901</v>
      </c>
      <c r="AT2803" s="25">
        <v>18731.822173250199</v>
      </c>
      <c r="AU2803" s="28" t="str">
        <f t="shared" si="43"/>
        <v/>
      </c>
      <c r="AV2803" s="4">
        <v>0.28000000119209301</v>
      </c>
      <c r="AW2803" s="4">
        <v>24.627755899085599</v>
      </c>
    </row>
    <row r="2804" spans="1:49" x14ac:dyDescent="0.25">
      <c r="A2804">
        <v>2803</v>
      </c>
      <c r="B2804">
        <v>102</v>
      </c>
      <c r="C2804" t="s">
        <v>875</v>
      </c>
      <c r="D2804" s="1">
        <v>42411.510497685187</v>
      </c>
      <c r="E2804" s="5">
        <v>42411</v>
      </c>
      <c r="F2804" s="2">
        <v>0.5</v>
      </c>
      <c r="H2804" t="s">
        <v>21</v>
      </c>
      <c r="I2804" t="s">
        <v>29</v>
      </c>
      <c r="J2804">
        <v>1</v>
      </c>
      <c r="K2804">
        <v>0</v>
      </c>
      <c r="L2804" t="s">
        <v>23</v>
      </c>
      <c r="M2804">
        <v>0</v>
      </c>
      <c r="N2804" t="s">
        <v>24</v>
      </c>
      <c r="O2804" t="s">
        <v>36</v>
      </c>
      <c r="Y2804" t="s">
        <v>1129</v>
      </c>
      <c r="AA2804" t="s">
        <v>27</v>
      </c>
      <c r="AE2804" s="3">
        <v>149.6</v>
      </c>
      <c r="AF2804" s="1">
        <v>42411.51</v>
      </c>
      <c r="AG2804">
        <v>255</v>
      </c>
      <c r="AH2804">
        <v>0</v>
      </c>
      <c r="AI2804" s="3">
        <v>255</v>
      </c>
      <c r="AJ2804" s="3">
        <v>5</v>
      </c>
      <c r="AK2804" s="3">
        <v>1</v>
      </c>
      <c r="AL2804" s="1">
        <v>42411.513333333336</v>
      </c>
      <c r="AM2804">
        <v>250</v>
      </c>
      <c r="AN2804">
        <v>1</v>
      </c>
      <c r="AO2804" s="3" t="s">
        <v>22</v>
      </c>
      <c r="AP2804" s="25">
        <v>30836.993641373701</v>
      </c>
      <c r="AQ2804" s="25">
        <v>15635.8114451279</v>
      </c>
      <c r="AR2804" s="25">
        <v>7198.4257988096397</v>
      </c>
      <c r="AS2804" s="25">
        <v>20884.298102029901</v>
      </c>
      <c r="AT2804" s="25">
        <v>18731.822173250199</v>
      </c>
      <c r="AU2804" s="28" t="str">
        <f t="shared" si="43"/>
        <v/>
      </c>
      <c r="AV2804" s="4">
        <v>0.28000000119209301</v>
      </c>
      <c r="AW2804" s="4">
        <v>24.627755899085599</v>
      </c>
    </row>
    <row r="2805" spans="1:49" x14ac:dyDescent="0.25">
      <c r="A2805">
        <v>2804</v>
      </c>
      <c r="B2805">
        <v>102</v>
      </c>
      <c r="C2805" t="s">
        <v>876</v>
      </c>
      <c r="D2805" s="1">
        <v>42411.531331018523</v>
      </c>
      <c r="E2805" s="5">
        <v>42411</v>
      </c>
      <c r="F2805" s="2">
        <v>0.54166666666666663</v>
      </c>
      <c r="H2805" t="s">
        <v>21</v>
      </c>
      <c r="I2805" t="s">
        <v>21</v>
      </c>
      <c r="J2805" t="s">
        <v>22</v>
      </c>
      <c r="K2805">
        <v>4</v>
      </c>
      <c r="L2805">
        <v>1</v>
      </c>
      <c r="M2805">
        <v>0</v>
      </c>
      <c r="N2805" t="s">
        <v>24</v>
      </c>
      <c r="S2805" t="s">
        <v>36</v>
      </c>
      <c r="Y2805" t="s">
        <v>1129</v>
      </c>
      <c r="AA2805" t="s">
        <v>27</v>
      </c>
      <c r="AE2805" s="3">
        <v>161.38</v>
      </c>
      <c r="AF2805" s="1">
        <v>42411.53</v>
      </c>
      <c r="AG2805">
        <v>246</v>
      </c>
      <c r="AH2805">
        <v>3</v>
      </c>
      <c r="AI2805" s="3">
        <v>249</v>
      </c>
      <c r="AJ2805" s="3">
        <v>27</v>
      </c>
      <c r="AK2805" s="3">
        <v>3</v>
      </c>
      <c r="AL2805" s="1">
        <v>42411.533333333333</v>
      </c>
      <c r="AM2805">
        <v>219</v>
      </c>
      <c r="AN2805">
        <v>0</v>
      </c>
      <c r="AO2805" s="3" t="s">
        <v>22</v>
      </c>
      <c r="AP2805" s="25">
        <v>30840.248263172001</v>
      </c>
      <c r="AQ2805" s="25">
        <v>15635.3852517902</v>
      </c>
      <c r="AR2805" s="25">
        <v>7199.4374437778897</v>
      </c>
      <c r="AS2805" s="25">
        <v>20884.552734616998</v>
      </c>
      <c r="AT2805" s="25">
        <v>18735.611550645499</v>
      </c>
      <c r="AU2805" s="28" t="str">
        <f t="shared" si="43"/>
        <v/>
      </c>
      <c r="AV2805" s="4">
        <v>0.28000000119209301</v>
      </c>
      <c r="AW2805" s="4">
        <v>24.627755899085599</v>
      </c>
    </row>
    <row r="2806" spans="1:49" x14ac:dyDescent="0.25">
      <c r="A2806">
        <v>2805</v>
      </c>
      <c r="B2806">
        <v>102</v>
      </c>
      <c r="C2806" t="s">
        <v>877</v>
      </c>
      <c r="D2806" s="1">
        <v>42411.552835648152</v>
      </c>
      <c r="E2806" s="5">
        <v>42411</v>
      </c>
      <c r="F2806" s="2">
        <v>0.54166666666666663</v>
      </c>
      <c r="H2806" t="s">
        <v>21</v>
      </c>
      <c r="I2806" t="s">
        <v>21</v>
      </c>
      <c r="J2806" t="s">
        <v>22</v>
      </c>
      <c r="K2806">
        <v>3</v>
      </c>
      <c r="L2806" t="s">
        <v>23</v>
      </c>
      <c r="M2806">
        <v>0</v>
      </c>
      <c r="N2806" t="s">
        <v>24</v>
      </c>
      <c r="P2806" t="s">
        <v>25</v>
      </c>
      <c r="Q2806" t="s">
        <v>25</v>
      </c>
      <c r="R2806" t="s">
        <v>25</v>
      </c>
      <c r="Y2806" t="s">
        <v>1129</v>
      </c>
      <c r="AA2806" t="s">
        <v>27</v>
      </c>
      <c r="AE2806" s="3">
        <v>170.88</v>
      </c>
      <c r="AF2806" s="1">
        <v>42411.55</v>
      </c>
      <c r="AG2806">
        <v>36</v>
      </c>
      <c r="AH2806">
        <v>21</v>
      </c>
      <c r="AI2806" s="3">
        <v>57</v>
      </c>
      <c r="AJ2806" s="3">
        <v>30</v>
      </c>
      <c r="AK2806" s="3">
        <v>9</v>
      </c>
      <c r="AL2806" s="1">
        <v>42411.553333333337</v>
      </c>
      <c r="AM2806">
        <v>6</v>
      </c>
      <c r="AN2806">
        <v>30</v>
      </c>
      <c r="AO2806" s="3" t="s">
        <v>22</v>
      </c>
      <c r="AP2806" s="25">
        <v>30840.248263172001</v>
      </c>
      <c r="AQ2806" s="25">
        <v>15635.3852517902</v>
      </c>
      <c r="AR2806" s="25">
        <v>7199.4374437778897</v>
      </c>
      <c r="AS2806" s="25">
        <v>20884.552734616998</v>
      </c>
      <c r="AT2806" s="25">
        <v>18735.611550645499</v>
      </c>
      <c r="AU2806" s="28" t="str">
        <f t="shared" si="43"/>
        <v/>
      </c>
      <c r="AV2806" s="4">
        <v>0.28000000119209301</v>
      </c>
      <c r="AW2806" s="4">
        <v>24.627755899085599</v>
      </c>
    </row>
    <row r="2807" spans="1:49" x14ac:dyDescent="0.25">
      <c r="A2807">
        <v>2806</v>
      </c>
      <c r="B2807">
        <v>102</v>
      </c>
      <c r="C2807" t="s">
        <v>878</v>
      </c>
      <c r="D2807" s="1">
        <v>42411.57366898148</v>
      </c>
      <c r="E2807" s="5">
        <v>42411</v>
      </c>
      <c r="F2807" s="2">
        <v>0.58333333333333326</v>
      </c>
      <c r="H2807" t="s">
        <v>21</v>
      </c>
      <c r="I2807" t="s">
        <v>29</v>
      </c>
      <c r="J2807">
        <v>1</v>
      </c>
      <c r="K2807">
        <v>2</v>
      </c>
      <c r="L2807" t="s">
        <v>23</v>
      </c>
      <c r="M2807">
        <v>0</v>
      </c>
      <c r="N2807" t="s">
        <v>24</v>
      </c>
      <c r="O2807" t="s">
        <v>36</v>
      </c>
      <c r="P2807" t="s">
        <v>25</v>
      </c>
      <c r="Q2807" t="s">
        <v>25</v>
      </c>
      <c r="Y2807" t="s">
        <v>1129</v>
      </c>
      <c r="AA2807" t="s">
        <v>27</v>
      </c>
      <c r="AE2807" s="3">
        <v>207.82</v>
      </c>
      <c r="AF2807" s="1">
        <v>42411.57</v>
      </c>
      <c r="AG2807">
        <v>0</v>
      </c>
      <c r="AH2807">
        <v>34</v>
      </c>
      <c r="AI2807" s="3">
        <v>34</v>
      </c>
      <c r="AJ2807" s="3">
        <v>0</v>
      </c>
      <c r="AK2807" s="3">
        <v>3</v>
      </c>
      <c r="AL2807" s="1">
        <v>42411.573333333334</v>
      </c>
      <c r="AM2807">
        <v>0</v>
      </c>
      <c r="AN2807">
        <v>31</v>
      </c>
      <c r="AO2807" s="3" t="s">
        <v>22</v>
      </c>
      <c r="AP2807" s="25">
        <v>30734.5263822735</v>
      </c>
      <c r="AQ2807" s="25">
        <v>15484.5143696249</v>
      </c>
      <c r="AR2807" s="25">
        <v>7044.8826051945798</v>
      </c>
      <c r="AS2807" s="25">
        <v>20729.3362299119</v>
      </c>
      <c r="AT2807" s="25">
        <v>18761.038041958702</v>
      </c>
      <c r="AU2807" s="28" t="str">
        <f t="shared" si="43"/>
        <v/>
      </c>
      <c r="AV2807" s="4">
        <v>0.28000000119209301</v>
      </c>
      <c r="AW2807" s="4">
        <v>24.627755899085599</v>
      </c>
    </row>
    <row r="2808" spans="1:49" x14ac:dyDescent="0.25">
      <c r="A2808">
        <v>2807</v>
      </c>
      <c r="B2808">
        <v>102</v>
      </c>
      <c r="C2808" t="s">
        <v>879</v>
      </c>
      <c r="D2808" s="1">
        <v>42411.595231481486</v>
      </c>
      <c r="E2808" s="5">
        <v>42411</v>
      </c>
      <c r="F2808" s="2">
        <v>0.58333333333333326</v>
      </c>
      <c r="H2808" t="s">
        <v>21</v>
      </c>
      <c r="I2808" t="s">
        <v>29</v>
      </c>
      <c r="J2808">
        <v>1</v>
      </c>
      <c r="K2808">
        <v>6</v>
      </c>
      <c r="L2808" t="s">
        <v>23</v>
      </c>
      <c r="M2808">
        <v>0</v>
      </c>
      <c r="N2808" t="s">
        <v>24</v>
      </c>
      <c r="O2808" t="s">
        <v>25</v>
      </c>
      <c r="S2808" t="s">
        <v>25</v>
      </c>
      <c r="Y2808" t="s">
        <v>1129</v>
      </c>
      <c r="AA2808" t="s">
        <v>27</v>
      </c>
      <c r="AE2808" s="3">
        <v>200.79</v>
      </c>
      <c r="AF2808" s="1">
        <v>42411.593333333331</v>
      </c>
      <c r="AG2808">
        <v>1</v>
      </c>
      <c r="AH2808">
        <v>37</v>
      </c>
      <c r="AI2808" s="3">
        <v>38</v>
      </c>
      <c r="AJ2808" s="3">
        <v>1</v>
      </c>
      <c r="AK2808" s="3">
        <v>2</v>
      </c>
      <c r="AL2808" s="1">
        <v>42411.596666666665</v>
      </c>
      <c r="AM2808">
        <v>0</v>
      </c>
      <c r="AN2808">
        <v>35</v>
      </c>
      <c r="AO2808" s="3" t="s">
        <v>22</v>
      </c>
      <c r="AP2808" s="25">
        <v>30734.5263822735</v>
      </c>
      <c r="AQ2808" s="25">
        <v>15484.5143696249</v>
      </c>
      <c r="AR2808" s="25">
        <v>7044.8826051945798</v>
      </c>
      <c r="AS2808" s="25">
        <v>20729.3362299119</v>
      </c>
      <c r="AT2808" s="25">
        <v>18761.038041958702</v>
      </c>
      <c r="AU2808" s="28" t="str">
        <f t="shared" si="43"/>
        <v/>
      </c>
      <c r="AV2808" s="4">
        <v>0.28000000119209301</v>
      </c>
      <c r="AW2808" s="4">
        <v>24.627755899085599</v>
      </c>
    </row>
    <row r="2809" spans="1:49" x14ac:dyDescent="0.25">
      <c r="A2809">
        <v>2808</v>
      </c>
      <c r="B2809">
        <v>102</v>
      </c>
      <c r="C2809" t="s">
        <v>30</v>
      </c>
      <c r="D2809" s="1">
        <v>42411.616064814814</v>
      </c>
      <c r="E2809" s="5">
        <v>42411</v>
      </c>
      <c r="F2809" s="2">
        <v>0.625</v>
      </c>
      <c r="H2809" t="s">
        <v>21</v>
      </c>
      <c r="I2809" t="s">
        <v>21</v>
      </c>
      <c r="J2809" t="s">
        <v>22</v>
      </c>
      <c r="K2809">
        <v>4</v>
      </c>
      <c r="L2809">
        <v>1</v>
      </c>
      <c r="M2809">
        <v>1</v>
      </c>
      <c r="N2809" t="s">
        <v>24</v>
      </c>
      <c r="S2809" t="s">
        <v>25</v>
      </c>
      <c r="Y2809" t="s">
        <v>1129</v>
      </c>
      <c r="AA2809" t="s">
        <v>27</v>
      </c>
      <c r="AE2809" s="3">
        <v>219.72</v>
      </c>
      <c r="AF2809" s="1">
        <v>42411.613333333335</v>
      </c>
      <c r="AG2809">
        <v>0</v>
      </c>
      <c r="AH2809">
        <v>27</v>
      </c>
      <c r="AI2809" s="3">
        <v>27</v>
      </c>
      <c r="AJ2809" s="3">
        <v>8</v>
      </c>
      <c r="AK2809" s="3">
        <v>5</v>
      </c>
      <c r="AL2809" s="1">
        <v>42411.616666666669</v>
      </c>
      <c r="AM2809">
        <v>8</v>
      </c>
      <c r="AN2809">
        <v>22</v>
      </c>
      <c r="AO2809" s="3" t="s">
        <v>22</v>
      </c>
      <c r="AP2809" s="25">
        <v>30491.706426168399</v>
      </c>
      <c r="AQ2809" s="25">
        <v>15215.265819504901</v>
      </c>
      <c r="AR2809" s="25">
        <v>6746.04673568404</v>
      </c>
      <c r="AS2809" s="25">
        <v>20440.95266142</v>
      </c>
      <c r="AT2809" s="25">
        <v>18753.341333980301</v>
      </c>
      <c r="AU2809" s="28" t="str">
        <f t="shared" si="43"/>
        <v/>
      </c>
      <c r="AV2809" s="4">
        <v>0.28000000119209301</v>
      </c>
      <c r="AW2809" s="4">
        <v>24.627755899085599</v>
      </c>
    </row>
    <row r="2810" spans="1:49" x14ac:dyDescent="0.25">
      <c r="A2810">
        <v>2809</v>
      </c>
      <c r="B2810">
        <v>102</v>
      </c>
      <c r="C2810" t="s">
        <v>880</v>
      </c>
      <c r="D2810" s="1">
        <v>42411.637557870374</v>
      </c>
      <c r="E2810" s="5">
        <v>42411</v>
      </c>
      <c r="F2810" s="2">
        <v>0.625</v>
      </c>
      <c r="H2810" t="s">
        <v>21</v>
      </c>
      <c r="I2810" t="s">
        <v>29</v>
      </c>
      <c r="J2810">
        <v>1</v>
      </c>
      <c r="K2810">
        <v>2</v>
      </c>
      <c r="L2810">
        <v>2</v>
      </c>
      <c r="M2810">
        <v>0</v>
      </c>
      <c r="N2810" t="s">
        <v>33</v>
      </c>
      <c r="O2810" t="s">
        <v>36</v>
      </c>
      <c r="P2810" t="s">
        <v>36</v>
      </c>
      <c r="Q2810" t="s">
        <v>36</v>
      </c>
      <c r="Y2810" t="s">
        <v>1129</v>
      </c>
      <c r="AA2810" t="s">
        <v>27</v>
      </c>
      <c r="AE2810" s="3">
        <v>174.97</v>
      </c>
      <c r="AF2810" s="1">
        <v>42411.636666666665</v>
      </c>
      <c r="AG2810">
        <v>130</v>
      </c>
      <c r="AH2810">
        <v>0</v>
      </c>
      <c r="AI2810" s="3">
        <v>130</v>
      </c>
      <c r="AJ2810" s="3">
        <v>117</v>
      </c>
      <c r="AK2810" s="3">
        <v>0</v>
      </c>
      <c r="AL2810" s="1">
        <v>42411.64</v>
      </c>
      <c r="AM2810">
        <v>247</v>
      </c>
      <c r="AN2810">
        <v>0</v>
      </c>
      <c r="AO2810" s="3" t="s">
        <v>22</v>
      </c>
      <c r="AP2810" s="25">
        <v>30491.706426168399</v>
      </c>
      <c r="AQ2810" s="25">
        <v>15215.265819504901</v>
      </c>
      <c r="AR2810" s="25">
        <v>6746.04673568404</v>
      </c>
      <c r="AS2810" s="25">
        <v>20440.95266142</v>
      </c>
      <c r="AT2810" s="25">
        <v>18753.341333980301</v>
      </c>
      <c r="AU2810" s="28" t="str">
        <f t="shared" si="43"/>
        <v/>
      </c>
      <c r="AV2810" s="4">
        <v>0.28000000119209301</v>
      </c>
      <c r="AW2810" s="4">
        <v>24.627755899085599</v>
      </c>
    </row>
    <row r="2811" spans="1:49" x14ac:dyDescent="0.25">
      <c r="A2811">
        <v>2810</v>
      </c>
      <c r="B2811">
        <v>102</v>
      </c>
      <c r="C2811" t="s">
        <v>881</v>
      </c>
      <c r="D2811" s="1">
        <v>42411.658391203709</v>
      </c>
      <c r="E2811" s="5">
        <v>42411</v>
      </c>
      <c r="F2811" s="2">
        <v>0.66666666666666663</v>
      </c>
      <c r="H2811" t="s">
        <v>21</v>
      </c>
      <c r="I2811" t="s">
        <v>21</v>
      </c>
      <c r="J2811" t="s">
        <v>22</v>
      </c>
      <c r="K2811">
        <v>0</v>
      </c>
      <c r="L2811" t="s">
        <v>23</v>
      </c>
      <c r="M2811">
        <v>0</v>
      </c>
      <c r="N2811" t="s">
        <v>24</v>
      </c>
      <c r="Y2811" t="s">
        <v>1129</v>
      </c>
      <c r="AA2811" t="s">
        <v>27</v>
      </c>
      <c r="AE2811" s="3">
        <v>171.21</v>
      </c>
      <c r="AF2811" s="1">
        <v>42411.656666666669</v>
      </c>
      <c r="AG2811">
        <v>153</v>
      </c>
      <c r="AH2811">
        <v>145</v>
      </c>
      <c r="AI2811" s="3">
        <v>298</v>
      </c>
      <c r="AJ2811" s="3">
        <v>131</v>
      </c>
      <c r="AK2811" s="3">
        <v>105</v>
      </c>
      <c r="AL2811" s="1">
        <v>42411.66</v>
      </c>
      <c r="AM2811">
        <v>22</v>
      </c>
      <c r="AN2811">
        <v>40</v>
      </c>
      <c r="AO2811" s="3" t="s">
        <v>22</v>
      </c>
      <c r="AP2811" s="25">
        <v>30003.243856090801</v>
      </c>
      <c r="AQ2811" s="25">
        <v>14360.3307584716</v>
      </c>
      <c r="AR2811" s="25">
        <v>6055.8554063317097</v>
      </c>
      <c r="AS2811" s="25">
        <v>19646.236060898202</v>
      </c>
      <c r="AT2811" s="25">
        <v>19372.705978236401</v>
      </c>
      <c r="AU2811" s="28" t="str">
        <f t="shared" si="43"/>
        <v/>
      </c>
      <c r="AV2811" s="4">
        <v>0.28000000119209301</v>
      </c>
      <c r="AW2811" s="4">
        <v>24.627755899085599</v>
      </c>
    </row>
    <row r="2812" spans="1:49" x14ac:dyDescent="0.25">
      <c r="A2812">
        <v>2811</v>
      </c>
      <c r="B2812">
        <v>102</v>
      </c>
      <c r="C2812" t="s">
        <v>882</v>
      </c>
      <c r="D2812" s="1">
        <v>42411.679942129631</v>
      </c>
      <c r="E2812" s="5">
        <v>42411</v>
      </c>
      <c r="F2812" s="2">
        <v>0.66666666666666663</v>
      </c>
      <c r="H2812" t="s">
        <v>21</v>
      </c>
      <c r="I2812" t="s">
        <v>21</v>
      </c>
      <c r="J2812" t="s">
        <v>22</v>
      </c>
      <c r="K2812">
        <v>0</v>
      </c>
      <c r="L2812" t="s">
        <v>23</v>
      </c>
      <c r="M2812">
        <v>0</v>
      </c>
      <c r="N2812" t="s">
        <v>24</v>
      </c>
      <c r="Y2812" t="s">
        <v>1129</v>
      </c>
      <c r="AA2812" t="s">
        <v>27</v>
      </c>
      <c r="AE2812" s="3">
        <v>163.57999999999998</v>
      </c>
      <c r="AF2812" s="1">
        <v>42411.68</v>
      </c>
      <c r="AG2812">
        <v>128</v>
      </c>
      <c r="AH2812">
        <v>122</v>
      </c>
      <c r="AI2812" s="3">
        <v>250</v>
      </c>
      <c r="AJ2812" s="3">
        <v>17</v>
      </c>
      <c r="AK2812" s="3">
        <v>1</v>
      </c>
      <c r="AL2812" s="1">
        <v>42411.683333333334</v>
      </c>
      <c r="AM2812">
        <v>111</v>
      </c>
      <c r="AN2812">
        <v>121</v>
      </c>
      <c r="AO2812" s="3" t="s">
        <v>22</v>
      </c>
      <c r="AP2812" s="25">
        <v>30003.243856090801</v>
      </c>
      <c r="AQ2812" s="25">
        <v>14360.3307584716</v>
      </c>
      <c r="AR2812" s="25">
        <v>6055.8554063317097</v>
      </c>
      <c r="AS2812" s="25">
        <v>19646.236060898202</v>
      </c>
      <c r="AT2812" s="25">
        <v>19372.705978236401</v>
      </c>
      <c r="AU2812" s="28" t="str">
        <f t="shared" si="43"/>
        <v/>
      </c>
      <c r="AV2812" s="4">
        <v>0.28000000119209301</v>
      </c>
      <c r="AW2812" s="4">
        <v>24.627755899085599</v>
      </c>
    </row>
    <row r="2813" spans="1:49" x14ac:dyDescent="0.25">
      <c r="A2813">
        <v>2812</v>
      </c>
      <c r="B2813">
        <v>102</v>
      </c>
      <c r="C2813" t="s">
        <v>883</v>
      </c>
      <c r="D2813" s="1">
        <v>42411.700775462967</v>
      </c>
      <c r="E2813" s="5">
        <v>42411</v>
      </c>
      <c r="F2813" s="2">
        <v>0.70833333333333326</v>
      </c>
      <c r="H2813" t="s">
        <v>21</v>
      </c>
      <c r="I2813" t="s">
        <v>21</v>
      </c>
      <c r="J2813" t="s">
        <v>22</v>
      </c>
      <c r="K2813">
        <v>0</v>
      </c>
      <c r="L2813" t="s">
        <v>23</v>
      </c>
      <c r="M2813">
        <v>0</v>
      </c>
      <c r="N2813" t="s">
        <v>24</v>
      </c>
      <c r="Y2813" t="s">
        <v>1129</v>
      </c>
      <c r="AA2813" t="s">
        <v>27</v>
      </c>
      <c r="AD2813" t="s">
        <v>908</v>
      </c>
      <c r="AE2813" s="3">
        <v>211.43</v>
      </c>
      <c r="AF2813" s="1">
        <v>42411.7</v>
      </c>
      <c r="AG2813">
        <v>4</v>
      </c>
      <c r="AH2813">
        <v>40</v>
      </c>
      <c r="AI2813" s="3">
        <v>44</v>
      </c>
      <c r="AJ2813" s="3">
        <v>52</v>
      </c>
      <c r="AK2813" s="3">
        <v>62</v>
      </c>
      <c r="AL2813" s="1">
        <v>42411.703333333331</v>
      </c>
      <c r="AM2813">
        <v>56</v>
      </c>
      <c r="AN2813">
        <v>102</v>
      </c>
      <c r="AO2813" s="3" t="s">
        <v>22</v>
      </c>
      <c r="AP2813" s="25">
        <v>28069.3914086205</v>
      </c>
      <c r="AQ2813" s="25">
        <v>12549.3084461047</v>
      </c>
      <c r="AR2813" s="25">
        <v>4124.7541559431202</v>
      </c>
      <c r="AS2813" s="25">
        <v>17741.675485036802</v>
      </c>
      <c r="AT2813" s="25">
        <v>19696.240733233601</v>
      </c>
      <c r="AU2813" s="28" t="str">
        <f t="shared" si="43"/>
        <v/>
      </c>
      <c r="AV2813" s="4">
        <v>0.28000000119209301</v>
      </c>
      <c r="AW2813" s="4">
        <v>24.627755899085599</v>
      </c>
    </row>
    <row r="2814" spans="1:49" x14ac:dyDescent="0.25">
      <c r="A2814">
        <v>2813</v>
      </c>
      <c r="B2814">
        <v>102</v>
      </c>
      <c r="C2814" t="s">
        <v>884</v>
      </c>
      <c r="D2814" s="1">
        <v>42411.722268518519</v>
      </c>
      <c r="E2814" s="5">
        <v>42411</v>
      </c>
      <c r="F2814" s="2">
        <v>0.70833333333333326</v>
      </c>
      <c r="H2814" t="s">
        <v>21</v>
      </c>
      <c r="I2814" t="s">
        <v>21</v>
      </c>
      <c r="J2814" t="s">
        <v>22</v>
      </c>
      <c r="K2814">
        <v>0</v>
      </c>
      <c r="L2814" t="s">
        <v>23</v>
      </c>
      <c r="M2814">
        <v>0</v>
      </c>
      <c r="N2814" t="s">
        <v>24</v>
      </c>
      <c r="Y2814" t="s">
        <v>1129</v>
      </c>
      <c r="AA2814" t="s">
        <v>27</v>
      </c>
      <c r="AD2814" t="s">
        <v>908</v>
      </c>
      <c r="AE2814" s="3">
        <v>212.26</v>
      </c>
      <c r="AF2814" s="1">
        <v>42411.72</v>
      </c>
      <c r="AG2814">
        <v>1</v>
      </c>
      <c r="AH2814">
        <v>21</v>
      </c>
      <c r="AI2814" s="3">
        <v>22</v>
      </c>
      <c r="AJ2814" s="3">
        <v>85</v>
      </c>
      <c r="AK2814" s="3">
        <v>112</v>
      </c>
      <c r="AL2814" s="1">
        <v>42411.723333333335</v>
      </c>
      <c r="AM2814">
        <v>86</v>
      </c>
      <c r="AN2814">
        <v>133</v>
      </c>
      <c r="AO2814" s="3" t="s">
        <v>22</v>
      </c>
      <c r="AP2814" s="25">
        <v>28069.3914086205</v>
      </c>
      <c r="AQ2814" s="25">
        <v>12549.3084461047</v>
      </c>
      <c r="AR2814" s="25">
        <v>4124.7541559431202</v>
      </c>
      <c r="AS2814" s="25">
        <v>17741.675485036802</v>
      </c>
      <c r="AT2814" s="25">
        <v>19696.240733233601</v>
      </c>
      <c r="AU2814" s="28" t="str">
        <f t="shared" si="43"/>
        <v/>
      </c>
      <c r="AV2814" s="4">
        <v>0.28000000119209301</v>
      </c>
      <c r="AW2814" s="4">
        <v>24.627755899085599</v>
      </c>
    </row>
    <row r="2815" spans="1:49" x14ac:dyDescent="0.25">
      <c r="A2815">
        <v>2814</v>
      </c>
      <c r="B2815">
        <v>102</v>
      </c>
      <c r="C2815" t="s">
        <v>885</v>
      </c>
      <c r="D2815" s="1">
        <v>42411.743101851855</v>
      </c>
      <c r="E2815" s="5">
        <v>42411</v>
      </c>
      <c r="F2815" s="2">
        <v>0.75</v>
      </c>
      <c r="H2815" t="s">
        <v>21</v>
      </c>
      <c r="I2815" t="s">
        <v>21</v>
      </c>
      <c r="J2815" t="s">
        <v>22</v>
      </c>
      <c r="K2815">
        <v>1</v>
      </c>
      <c r="L2815">
        <v>1</v>
      </c>
      <c r="M2815">
        <v>1</v>
      </c>
      <c r="N2815" t="s">
        <v>24</v>
      </c>
      <c r="P2815" t="s">
        <v>48</v>
      </c>
      <c r="Y2815" t="s">
        <v>1129</v>
      </c>
      <c r="AA2815" t="s">
        <v>27</v>
      </c>
      <c r="AE2815" s="3"/>
      <c r="AF2815" s="1">
        <v>42411.74</v>
      </c>
      <c r="AG2815">
        <v>9</v>
      </c>
      <c r="AH2815">
        <v>63</v>
      </c>
      <c r="AI2815" s="3">
        <v>72</v>
      </c>
      <c r="AJ2815" s="3">
        <v>13</v>
      </c>
      <c r="AK2815" s="3">
        <v>25</v>
      </c>
      <c r="AL2815" s="1">
        <v>42411.743333333332</v>
      </c>
      <c r="AM2815">
        <v>22</v>
      </c>
      <c r="AN2815">
        <v>88</v>
      </c>
      <c r="AO2815" s="3" t="s">
        <v>22</v>
      </c>
      <c r="AP2815" s="25">
        <v>28965.147488668899</v>
      </c>
      <c r="AQ2815" s="25">
        <v>13652.1942745465</v>
      </c>
      <c r="AR2815" s="25">
        <v>4999.6314683372902</v>
      </c>
      <c r="AS2815" s="25">
        <v>18752.000025542398</v>
      </c>
      <c r="AT2815" s="25">
        <v>18818.2451022612</v>
      </c>
      <c r="AU2815" s="28" t="str">
        <f t="shared" si="43"/>
        <v/>
      </c>
      <c r="AV2815" s="4">
        <v>0.28000000119209301</v>
      </c>
      <c r="AW2815" s="4">
        <v>24.627755899085599</v>
      </c>
    </row>
    <row r="2816" spans="1:49" x14ac:dyDescent="0.25">
      <c r="A2816">
        <v>2815</v>
      </c>
      <c r="B2816">
        <v>102</v>
      </c>
      <c r="C2816" t="s">
        <v>886</v>
      </c>
      <c r="D2816" s="1">
        <v>42411.76467592593</v>
      </c>
      <c r="E2816" s="5">
        <v>42411</v>
      </c>
      <c r="F2816" s="2">
        <v>0.75</v>
      </c>
      <c r="H2816" t="s">
        <v>21</v>
      </c>
      <c r="I2816" t="s">
        <v>21</v>
      </c>
      <c r="J2816" t="s">
        <v>22</v>
      </c>
      <c r="K2816">
        <v>0</v>
      </c>
      <c r="L2816" t="s">
        <v>23</v>
      </c>
      <c r="M2816">
        <v>0</v>
      </c>
      <c r="N2816" t="s">
        <v>24</v>
      </c>
      <c r="Y2816" t="s">
        <v>1129</v>
      </c>
      <c r="AA2816" t="s">
        <v>27</v>
      </c>
      <c r="AD2816" t="s">
        <v>908</v>
      </c>
      <c r="AE2816" s="3">
        <v>205.85</v>
      </c>
      <c r="AF2816" s="1">
        <v>42411.763333333336</v>
      </c>
      <c r="AG2816">
        <v>0</v>
      </c>
      <c r="AH2816">
        <v>36</v>
      </c>
      <c r="AI2816" s="3">
        <v>36</v>
      </c>
      <c r="AJ2816" s="3">
        <v>6</v>
      </c>
      <c r="AK2816" s="3">
        <v>7</v>
      </c>
      <c r="AL2816" s="1">
        <v>42411.76666666667</v>
      </c>
      <c r="AM2816">
        <v>6</v>
      </c>
      <c r="AN2816">
        <v>29</v>
      </c>
      <c r="AO2816" s="3" t="s">
        <v>22</v>
      </c>
      <c r="AP2816" s="25">
        <v>28965.147488668899</v>
      </c>
      <c r="AQ2816" s="25">
        <v>13652.1942745465</v>
      </c>
      <c r="AR2816" s="25">
        <v>4999.6314683372902</v>
      </c>
      <c r="AS2816" s="25">
        <v>18752.000025542398</v>
      </c>
      <c r="AT2816" s="25">
        <v>18818.2451022612</v>
      </c>
      <c r="AU2816" s="28" t="str">
        <f t="shared" si="43"/>
        <v/>
      </c>
      <c r="AV2816" s="4">
        <v>0.28000000119209301</v>
      </c>
      <c r="AW2816" s="4">
        <v>24.627755899085599</v>
      </c>
    </row>
    <row r="2817" spans="1:49" x14ac:dyDescent="0.25">
      <c r="A2817">
        <v>2816</v>
      </c>
      <c r="B2817">
        <v>102</v>
      </c>
      <c r="C2817" t="s">
        <v>887</v>
      </c>
      <c r="D2817" s="1">
        <v>42411.785555555558</v>
      </c>
      <c r="E2817" s="5">
        <v>42411</v>
      </c>
      <c r="F2817" s="2">
        <v>0.79166666666666663</v>
      </c>
      <c r="G2817" t="s">
        <v>262</v>
      </c>
      <c r="J2817" t="s">
        <v>22</v>
      </c>
      <c r="M2817" t="s">
        <v>23</v>
      </c>
      <c r="AE2817" s="3" t="s">
        <v>22</v>
      </c>
      <c r="AF2817" s="1">
        <v>42411.783333333333</v>
      </c>
      <c r="AG2817">
        <v>0</v>
      </c>
      <c r="AH2817">
        <v>30</v>
      </c>
      <c r="AI2817" s="3">
        <v>30</v>
      </c>
      <c r="AJ2817" s="3">
        <v>0</v>
      </c>
      <c r="AK2817" s="3">
        <v>6</v>
      </c>
      <c r="AL2817" s="1">
        <v>42411.786666666667</v>
      </c>
      <c r="AM2817">
        <v>0</v>
      </c>
      <c r="AN2817">
        <v>36</v>
      </c>
      <c r="AO2817" s="3" t="s">
        <v>22</v>
      </c>
      <c r="AP2817" s="25">
        <v>29111.043519443901</v>
      </c>
      <c r="AQ2817" s="25">
        <v>13795.9074249818</v>
      </c>
      <c r="AR2817" s="25">
        <v>5145.2540209278804</v>
      </c>
      <c r="AS2817" s="25">
        <v>18899.6654105083</v>
      </c>
      <c r="AT2817" s="25">
        <v>18769.555833154001</v>
      </c>
      <c r="AU2817" s="28" t="str">
        <f t="shared" si="43"/>
        <v/>
      </c>
      <c r="AV2817" s="4">
        <v>0.28000000119209301</v>
      </c>
      <c r="AW2817" s="4">
        <v>24.627755899085599</v>
      </c>
    </row>
    <row r="2818" spans="1:49" x14ac:dyDescent="0.25">
      <c r="A2818">
        <v>2817</v>
      </c>
      <c r="B2818">
        <v>102</v>
      </c>
      <c r="C2818" t="s">
        <v>888</v>
      </c>
      <c r="D2818" s="1">
        <v>42411.807037037041</v>
      </c>
      <c r="E2818" s="5">
        <v>42411</v>
      </c>
      <c r="F2818" s="2">
        <v>0.79166666666666663</v>
      </c>
      <c r="G2818" t="s">
        <v>7</v>
      </c>
      <c r="J2818" t="s">
        <v>22</v>
      </c>
      <c r="M2818" t="s">
        <v>23</v>
      </c>
      <c r="AE2818" s="3" t="s">
        <v>22</v>
      </c>
      <c r="AF2818" s="1">
        <v>42411.803333333337</v>
      </c>
      <c r="AG2818">
        <v>0</v>
      </c>
      <c r="AH2818">
        <v>29</v>
      </c>
      <c r="AI2818" s="3">
        <v>29</v>
      </c>
      <c r="AJ2818" s="3">
        <v>0</v>
      </c>
      <c r="AK2818" s="3">
        <v>17</v>
      </c>
      <c r="AL2818" s="1">
        <v>42411.806666666664</v>
      </c>
      <c r="AM2818">
        <v>0</v>
      </c>
      <c r="AN2818">
        <v>46</v>
      </c>
      <c r="AO2818" s="3" t="s">
        <v>22</v>
      </c>
      <c r="AP2818" s="25">
        <v>29111.043519443901</v>
      </c>
      <c r="AQ2818" s="25">
        <v>13795.9074249818</v>
      </c>
      <c r="AR2818" s="25">
        <v>5145.2540209278804</v>
      </c>
      <c r="AS2818" s="25">
        <v>18899.6654105083</v>
      </c>
      <c r="AT2818" s="25">
        <v>18769.555833154001</v>
      </c>
      <c r="AU2818" s="28" t="str">
        <f t="shared" ref="AU2818:AU2881" si="44">IF(OR(AP2818&lt;1000, AQ2818&lt;1000, AR2818&lt;1000, AS2818&lt;1000,AT2818&lt;1000),"yes","")</f>
        <v/>
      </c>
      <c r="AV2818" s="4">
        <v>0.28000000119209301</v>
      </c>
      <c r="AW2818" s="4">
        <v>24.627755899085599</v>
      </c>
    </row>
    <row r="2819" spans="1:49" x14ac:dyDescent="0.25">
      <c r="A2819">
        <v>2818</v>
      </c>
      <c r="B2819">
        <v>102</v>
      </c>
      <c r="C2819" t="s">
        <v>889</v>
      </c>
      <c r="D2819" s="1">
        <v>42411.827870370376</v>
      </c>
      <c r="E2819" s="5">
        <v>42411</v>
      </c>
      <c r="F2819" s="2">
        <v>0.83333333333333326</v>
      </c>
      <c r="G2819" t="s">
        <v>7</v>
      </c>
      <c r="J2819" t="s">
        <v>22</v>
      </c>
      <c r="M2819" t="s">
        <v>23</v>
      </c>
      <c r="AE2819" s="3" t="s">
        <v>22</v>
      </c>
      <c r="AF2819" s="1">
        <v>42411.823333333334</v>
      </c>
      <c r="AG2819">
        <v>0</v>
      </c>
      <c r="AH2819">
        <v>27</v>
      </c>
      <c r="AI2819" s="3">
        <v>27</v>
      </c>
      <c r="AJ2819" s="3">
        <v>0</v>
      </c>
      <c r="AK2819" s="3">
        <v>13</v>
      </c>
      <c r="AL2819" s="1">
        <v>42411.826666666668</v>
      </c>
      <c r="AM2819">
        <v>0</v>
      </c>
      <c r="AN2819">
        <v>14</v>
      </c>
      <c r="AO2819" s="3" t="s">
        <v>22</v>
      </c>
      <c r="AP2819" s="25">
        <v>29373.322494271699</v>
      </c>
      <c r="AQ2819" s="25">
        <v>14033.864033870999</v>
      </c>
      <c r="AR2819" s="25">
        <v>5407.6624735088699</v>
      </c>
      <c r="AS2819" s="25">
        <v>19156.0020980144</v>
      </c>
      <c r="AT2819" s="25">
        <v>18738.164203122298</v>
      </c>
      <c r="AU2819" s="28" t="str">
        <f t="shared" si="44"/>
        <v/>
      </c>
      <c r="AV2819" s="4">
        <v>0.28000000119209301</v>
      </c>
      <c r="AW2819" s="4">
        <v>24.627755899085599</v>
      </c>
    </row>
    <row r="2820" spans="1:49" x14ac:dyDescent="0.25">
      <c r="A2820">
        <v>2819</v>
      </c>
      <c r="B2820">
        <v>102</v>
      </c>
      <c r="C2820" t="s">
        <v>890</v>
      </c>
      <c r="D2820" s="1">
        <v>42412.340312500004</v>
      </c>
      <c r="E2820" s="5">
        <v>42412</v>
      </c>
      <c r="F2820" s="2">
        <v>0.33333333333333331</v>
      </c>
      <c r="H2820" t="s">
        <v>21</v>
      </c>
      <c r="I2820" t="s">
        <v>21</v>
      </c>
      <c r="J2820" t="s">
        <v>22</v>
      </c>
      <c r="K2820">
        <v>1</v>
      </c>
      <c r="L2820">
        <v>1</v>
      </c>
      <c r="M2820">
        <v>1</v>
      </c>
      <c r="N2820" t="s">
        <v>33</v>
      </c>
      <c r="P2820" t="s">
        <v>48</v>
      </c>
      <c r="Y2820" t="s">
        <v>1129</v>
      </c>
      <c r="AA2820" t="s">
        <v>31</v>
      </c>
      <c r="AE2820" s="3">
        <v>201.82</v>
      </c>
      <c r="AF2820" s="1">
        <v>42412.34</v>
      </c>
      <c r="AG2820">
        <v>49</v>
      </c>
      <c r="AH2820">
        <v>94</v>
      </c>
      <c r="AI2820" s="3">
        <v>143</v>
      </c>
      <c r="AJ2820" s="3">
        <v>27</v>
      </c>
      <c r="AK2820" s="3">
        <v>40</v>
      </c>
      <c r="AL2820" s="1">
        <v>42412.343333333331</v>
      </c>
      <c r="AM2820">
        <v>22</v>
      </c>
      <c r="AN2820">
        <v>54</v>
      </c>
      <c r="AO2820" s="3" t="s">
        <v>22</v>
      </c>
      <c r="AP2820" s="25">
        <v>25003.9483083222</v>
      </c>
      <c r="AQ2820" s="25">
        <v>11547.810052831301</v>
      </c>
      <c r="AR2820" s="25">
        <v>1714.38542221239</v>
      </c>
      <c r="AS2820" s="25">
        <v>15720.8823275716</v>
      </c>
      <c r="AT2820" s="25">
        <v>17583.285151674001</v>
      </c>
      <c r="AU2820" s="28" t="str">
        <f t="shared" si="44"/>
        <v/>
      </c>
      <c r="AV2820" s="4">
        <v>0.46999999880790699</v>
      </c>
      <c r="AW2820" s="4">
        <v>36.328867031760602</v>
      </c>
    </row>
    <row r="2821" spans="1:49" x14ac:dyDescent="0.25">
      <c r="A2821">
        <v>2820</v>
      </c>
      <c r="B2821">
        <v>102</v>
      </c>
      <c r="C2821" t="s">
        <v>194</v>
      </c>
      <c r="D2821" s="1">
        <v>42412.361145833333</v>
      </c>
      <c r="E2821" s="5">
        <v>42412</v>
      </c>
      <c r="F2821" s="2">
        <v>0.375</v>
      </c>
      <c r="H2821" t="s">
        <v>21</v>
      </c>
      <c r="I2821" t="s">
        <v>21</v>
      </c>
      <c r="J2821" t="s">
        <v>22</v>
      </c>
      <c r="K2821">
        <v>1</v>
      </c>
      <c r="L2821">
        <v>1</v>
      </c>
      <c r="M2821">
        <v>1</v>
      </c>
      <c r="N2821" t="s">
        <v>24</v>
      </c>
      <c r="P2821" t="s">
        <v>48</v>
      </c>
      <c r="Y2821" t="s">
        <v>1129</v>
      </c>
      <c r="AA2821" t="s">
        <v>31</v>
      </c>
      <c r="AE2821" s="3">
        <v>187.14</v>
      </c>
      <c r="AF2821" s="1">
        <v>42412.36</v>
      </c>
      <c r="AG2821">
        <v>81</v>
      </c>
      <c r="AH2821">
        <v>108</v>
      </c>
      <c r="AI2821" s="3">
        <v>189</v>
      </c>
      <c r="AJ2821" s="3">
        <v>53</v>
      </c>
      <c r="AK2821" s="3">
        <v>66</v>
      </c>
      <c r="AL2821" s="1">
        <v>42412.363333333335</v>
      </c>
      <c r="AM2821">
        <v>28</v>
      </c>
      <c r="AN2821">
        <v>42</v>
      </c>
      <c r="AO2821" s="3" t="s">
        <v>22</v>
      </c>
      <c r="AP2821" s="25">
        <v>25295.003263794501</v>
      </c>
      <c r="AQ2821" s="25">
        <v>12770.1322911071</v>
      </c>
      <c r="AR2821" s="25">
        <v>2843.2623680223601</v>
      </c>
      <c r="AS2821" s="25">
        <v>16855.5146647037</v>
      </c>
      <c r="AT2821" s="25">
        <v>16608.435737510601</v>
      </c>
      <c r="AU2821" s="28" t="str">
        <f t="shared" si="44"/>
        <v/>
      </c>
      <c r="AV2821" s="4">
        <v>0.46999999880790699</v>
      </c>
      <c r="AW2821" s="4">
        <v>36.328867031760602</v>
      </c>
    </row>
    <row r="2822" spans="1:49" x14ac:dyDescent="0.25">
      <c r="A2822">
        <v>2821</v>
      </c>
      <c r="B2822">
        <v>102</v>
      </c>
      <c r="C2822" t="s">
        <v>891</v>
      </c>
      <c r="D2822" s="1">
        <v>42412.382650462969</v>
      </c>
      <c r="E2822" s="5">
        <v>42412</v>
      </c>
      <c r="F2822" s="2">
        <v>0.375</v>
      </c>
      <c r="H2822" t="s">
        <v>21</v>
      </c>
      <c r="I2822" t="s">
        <v>21</v>
      </c>
      <c r="J2822" t="s">
        <v>22</v>
      </c>
      <c r="K2822">
        <v>0</v>
      </c>
      <c r="L2822" t="s">
        <v>23</v>
      </c>
      <c r="M2822">
        <v>0</v>
      </c>
      <c r="N2822" t="s">
        <v>24</v>
      </c>
      <c r="Y2822" t="s">
        <v>1129</v>
      </c>
      <c r="AA2822" t="s">
        <v>31</v>
      </c>
      <c r="AD2822" t="s">
        <v>908</v>
      </c>
      <c r="AE2822" s="3">
        <v>203.22</v>
      </c>
      <c r="AF2822" s="1">
        <v>42412.38</v>
      </c>
      <c r="AG2822">
        <v>47</v>
      </c>
      <c r="AH2822">
        <v>94</v>
      </c>
      <c r="AI2822" s="3">
        <v>141</v>
      </c>
      <c r="AJ2822" s="3">
        <v>46</v>
      </c>
      <c r="AK2822" s="3">
        <v>50</v>
      </c>
      <c r="AL2822" s="1">
        <v>42412.383333333331</v>
      </c>
      <c r="AM2822">
        <v>1</v>
      </c>
      <c r="AN2822">
        <v>44</v>
      </c>
      <c r="AO2822" s="3" t="s">
        <v>22</v>
      </c>
      <c r="AP2822" s="25">
        <v>25295.003263794501</v>
      </c>
      <c r="AQ2822" s="25">
        <v>12770.1322911071</v>
      </c>
      <c r="AR2822" s="25">
        <v>2843.2623680223601</v>
      </c>
      <c r="AS2822" s="25">
        <v>16855.5146647037</v>
      </c>
      <c r="AT2822" s="25">
        <v>16608.435737510601</v>
      </c>
      <c r="AU2822" s="28" t="str">
        <f t="shared" si="44"/>
        <v/>
      </c>
      <c r="AV2822" s="4">
        <v>0.46999999880790699</v>
      </c>
      <c r="AW2822" s="4">
        <v>36.328867031760602</v>
      </c>
    </row>
    <row r="2823" spans="1:49" x14ac:dyDescent="0.25">
      <c r="A2823">
        <v>2822</v>
      </c>
      <c r="B2823">
        <v>102</v>
      </c>
      <c r="C2823" t="s">
        <v>892</v>
      </c>
      <c r="D2823" s="1">
        <v>42412.403483796297</v>
      </c>
      <c r="E2823" s="5">
        <v>42412</v>
      </c>
      <c r="F2823" s="2">
        <v>0.41666666666666663</v>
      </c>
      <c r="H2823" t="s">
        <v>29</v>
      </c>
      <c r="I2823" t="s">
        <v>21</v>
      </c>
      <c r="J2823">
        <v>1</v>
      </c>
      <c r="K2823">
        <v>1</v>
      </c>
      <c r="L2823" t="s">
        <v>23</v>
      </c>
      <c r="M2823">
        <v>0</v>
      </c>
      <c r="N2823" t="s">
        <v>24</v>
      </c>
      <c r="O2823" t="s">
        <v>23</v>
      </c>
      <c r="P2823" t="s">
        <v>25</v>
      </c>
      <c r="Y2823" t="s">
        <v>1129</v>
      </c>
      <c r="AA2823" t="s">
        <v>31</v>
      </c>
      <c r="AE2823" s="3">
        <v>195.36</v>
      </c>
      <c r="AF2823" s="1">
        <v>42412.4</v>
      </c>
      <c r="AG2823">
        <v>71</v>
      </c>
      <c r="AH2823">
        <v>90</v>
      </c>
      <c r="AI2823" s="3">
        <v>161</v>
      </c>
      <c r="AJ2823" s="3">
        <v>53</v>
      </c>
      <c r="AK2823" s="3">
        <v>53</v>
      </c>
      <c r="AL2823" s="1">
        <v>42412.403333333335</v>
      </c>
      <c r="AM2823">
        <v>18</v>
      </c>
      <c r="AN2823">
        <v>37</v>
      </c>
      <c r="AO2823" s="3" t="s">
        <v>22</v>
      </c>
      <c r="AP2823" s="25">
        <v>25745.776311556601</v>
      </c>
      <c r="AQ2823" s="25">
        <v>14058.302509355501</v>
      </c>
      <c r="AR2823" s="25">
        <v>4067.5763272253298</v>
      </c>
      <c r="AS2823" s="25">
        <v>18084.859138107699</v>
      </c>
      <c r="AT2823" s="25">
        <v>15668.3872803755</v>
      </c>
      <c r="AU2823" s="28" t="str">
        <f t="shared" si="44"/>
        <v/>
      </c>
      <c r="AV2823" s="4">
        <v>0.46999999880790699</v>
      </c>
      <c r="AW2823" s="4">
        <v>36.328867031760602</v>
      </c>
    </row>
    <row r="2824" spans="1:49" x14ac:dyDescent="0.25">
      <c r="A2824">
        <v>2823</v>
      </c>
      <c r="B2824">
        <v>102</v>
      </c>
      <c r="C2824" t="s">
        <v>893</v>
      </c>
      <c r="D2824" s="1">
        <v>42412.425057870372</v>
      </c>
      <c r="E2824" s="5">
        <v>42412</v>
      </c>
      <c r="F2824" s="2">
        <v>0.41666666666666663</v>
      </c>
      <c r="H2824" t="s">
        <v>21</v>
      </c>
      <c r="I2824" t="s">
        <v>21</v>
      </c>
      <c r="J2824" t="s">
        <v>22</v>
      </c>
      <c r="K2824">
        <v>2</v>
      </c>
      <c r="L2824">
        <v>1</v>
      </c>
      <c r="M2824">
        <v>0</v>
      </c>
      <c r="N2824" t="s">
        <v>24</v>
      </c>
      <c r="P2824" t="s">
        <v>25</v>
      </c>
      <c r="Q2824" t="s">
        <v>25</v>
      </c>
      <c r="Y2824" t="s">
        <v>1129</v>
      </c>
      <c r="AA2824" t="s">
        <v>31</v>
      </c>
      <c r="AE2824" s="3">
        <v>201.36</v>
      </c>
      <c r="AF2824" s="1">
        <v>42412.423333333332</v>
      </c>
      <c r="AG2824">
        <v>0</v>
      </c>
      <c r="AH2824">
        <v>40</v>
      </c>
      <c r="AI2824" s="3">
        <v>40</v>
      </c>
      <c r="AJ2824" s="3">
        <v>1</v>
      </c>
      <c r="AK2824" s="3">
        <v>4</v>
      </c>
      <c r="AL2824" s="1">
        <v>42412.426666666666</v>
      </c>
      <c r="AM2824">
        <v>1</v>
      </c>
      <c r="AN2824">
        <v>44</v>
      </c>
      <c r="AO2824" s="3" t="s">
        <v>22</v>
      </c>
      <c r="AP2824" s="25">
        <v>25745.776311556601</v>
      </c>
      <c r="AQ2824" s="25">
        <v>14058.302509355501</v>
      </c>
      <c r="AR2824" s="25">
        <v>4067.5763272253298</v>
      </c>
      <c r="AS2824" s="25">
        <v>18084.859138107699</v>
      </c>
      <c r="AT2824" s="25">
        <v>15668.3872803755</v>
      </c>
      <c r="AU2824" s="28" t="str">
        <f t="shared" si="44"/>
        <v/>
      </c>
      <c r="AV2824" s="4">
        <v>0.46999999880790699</v>
      </c>
      <c r="AW2824" s="4">
        <v>36.328867031760602</v>
      </c>
    </row>
    <row r="2825" spans="1:49" x14ac:dyDescent="0.25">
      <c r="A2825">
        <v>2824</v>
      </c>
      <c r="B2825">
        <v>102</v>
      </c>
      <c r="C2825" t="s">
        <v>894</v>
      </c>
      <c r="D2825" s="1">
        <v>42412.445891203708</v>
      </c>
      <c r="E2825" s="5">
        <v>42412</v>
      </c>
      <c r="F2825" s="2">
        <v>0.45833333333333331</v>
      </c>
      <c r="H2825" t="s">
        <v>21</v>
      </c>
      <c r="I2825" t="s">
        <v>21</v>
      </c>
      <c r="J2825" t="s">
        <v>22</v>
      </c>
      <c r="K2825">
        <v>1</v>
      </c>
      <c r="L2825">
        <v>1</v>
      </c>
      <c r="M2825">
        <v>0</v>
      </c>
      <c r="N2825" t="s">
        <v>24</v>
      </c>
      <c r="P2825" t="s">
        <v>36</v>
      </c>
      <c r="Y2825" t="s">
        <v>1129</v>
      </c>
      <c r="AA2825" t="s">
        <v>31</v>
      </c>
      <c r="AE2825" s="3">
        <v>174.47</v>
      </c>
      <c r="AF2825" s="1">
        <v>42412.443333333336</v>
      </c>
      <c r="AG2825">
        <v>135</v>
      </c>
      <c r="AH2825">
        <v>19</v>
      </c>
      <c r="AI2825" s="3">
        <v>154</v>
      </c>
      <c r="AJ2825" s="3">
        <v>109</v>
      </c>
      <c r="AK2825" s="3">
        <v>15</v>
      </c>
      <c r="AL2825" s="1">
        <v>42412.446666666663</v>
      </c>
      <c r="AM2825">
        <v>244</v>
      </c>
      <c r="AN2825">
        <v>4</v>
      </c>
      <c r="AO2825" s="3" t="s">
        <v>22</v>
      </c>
      <c r="AP2825" s="25">
        <v>25957.277475121002</v>
      </c>
      <c r="AQ2825" s="25">
        <v>14131.3739816626</v>
      </c>
      <c r="AR2825" s="25">
        <v>4210.3132077069404</v>
      </c>
      <c r="AS2825" s="25">
        <v>18225.637304154501</v>
      </c>
      <c r="AT2825" s="25">
        <v>15745.6280610208</v>
      </c>
      <c r="AU2825" s="28" t="str">
        <f t="shared" si="44"/>
        <v/>
      </c>
      <c r="AV2825" s="4">
        <v>0.46999999880790699</v>
      </c>
      <c r="AW2825" s="4">
        <v>36.328867031760602</v>
      </c>
    </row>
    <row r="2826" spans="1:49" x14ac:dyDescent="0.25">
      <c r="A2826">
        <v>2825</v>
      </c>
      <c r="B2826">
        <v>102</v>
      </c>
      <c r="C2826" t="s">
        <v>895</v>
      </c>
      <c r="D2826" s="1">
        <v>42412.467453703706</v>
      </c>
      <c r="E2826" s="5">
        <v>42412</v>
      </c>
      <c r="F2826" s="2">
        <v>0.45833333333333331</v>
      </c>
      <c r="H2826" t="s">
        <v>21</v>
      </c>
      <c r="I2826" t="s">
        <v>21</v>
      </c>
      <c r="J2826" t="s">
        <v>22</v>
      </c>
      <c r="K2826">
        <v>0</v>
      </c>
      <c r="L2826" t="s">
        <v>23</v>
      </c>
      <c r="M2826">
        <v>0</v>
      </c>
      <c r="N2826" t="s">
        <v>24</v>
      </c>
      <c r="Y2826" t="s">
        <v>1129</v>
      </c>
      <c r="AA2826" t="s">
        <v>31</v>
      </c>
      <c r="AE2826" s="3">
        <v>174.27</v>
      </c>
      <c r="AF2826" s="1">
        <v>42412.466666666667</v>
      </c>
      <c r="AG2826">
        <v>222</v>
      </c>
      <c r="AH2826">
        <v>10</v>
      </c>
      <c r="AI2826" s="3">
        <v>232</v>
      </c>
      <c r="AJ2826" s="3">
        <v>33</v>
      </c>
      <c r="AK2826" s="3">
        <v>10</v>
      </c>
      <c r="AL2826" s="1">
        <v>42412.47</v>
      </c>
      <c r="AM2826">
        <v>255</v>
      </c>
      <c r="AN2826">
        <v>0</v>
      </c>
      <c r="AO2826" s="3" t="s">
        <v>22</v>
      </c>
      <c r="AP2826" s="25">
        <v>25957.277475121002</v>
      </c>
      <c r="AQ2826" s="25">
        <v>14131.3739816626</v>
      </c>
      <c r="AR2826" s="25">
        <v>4210.3132077069404</v>
      </c>
      <c r="AS2826" s="25">
        <v>18225.637304154501</v>
      </c>
      <c r="AT2826" s="25">
        <v>15745.6280610208</v>
      </c>
      <c r="AU2826" s="28" t="str">
        <f t="shared" si="44"/>
        <v/>
      </c>
      <c r="AV2826" s="4">
        <v>0.46999999880790699</v>
      </c>
      <c r="AW2826" s="4">
        <v>36.328867031760602</v>
      </c>
    </row>
    <row r="2827" spans="1:49" x14ac:dyDescent="0.25">
      <c r="A2827">
        <v>2826</v>
      </c>
      <c r="B2827">
        <v>102</v>
      </c>
      <c r="C2827" t="s">
        <v>32</v>
      </c>
      <c r="D2827" s="1">
        <v>42412.488287037042</v>
      </c>
      <c r="E2827" s="5">
        <v>42412</v>
      </c>
      <c r="F2827" s="2">
        <v>0.5</v>
      </c>
      <c r="H2827" t="s">
        <v>21</v>
      </c>
      <c r="I2827" t="s">
        <v>21</v>
      </c>
      <c r="J2827" t="s">
        <v>22</v>
      </c>
      <c r="K2827">
        <v>3</v>
      </c>
      <c r="L2827" t="s">
        <v>23</v>
      </c>
      <c r="M2827">
        <v>2</v>
      </c>
      <c r="N2827" t="s">
        <v>33</v>
      </c>
      <c r="P2827" t="s">
        <v>36</v>
      </c>
      <c r="Q2827" t="s">
        <v>36</v>
      </c>
      <c r="R2827" t="s">
        <v>123</v>
      </c>
      <c r="Y2827" t="s">
        <v>1129</v>
      </c>
      <c r="AA2827" t="s">
        <v>31</v>
      </c>
      <c r="AE2827" s="3">
        <v>154.24</v>
      </c>
      <c r="AF2827" s="1">
        <v>42412.486666666664</v>
      </c>
      <c r="AG2827">
        <v>252</v>
      </c>
      <c r="AH2827">
        <v>7</v>
      </c>
      <c r="AI2827" s="3">
        <v>259</v>
      </c>
      <c r="AJ2827" s="3">
        <v>3</v>
      </c>
      <c r="AK2827" s="3">
        <v>7</v>
      </c>
      <c r="AL2827" s="1">
        <v>42412.49</v>
      </c>
      <c r="AM2827">
        <v>255</v>
      </c>
      <c r="AN2827">
        <v>0</v>
      </c>
      <c r="AO2827" s="3" t="s">
        <v>22</v>
      </c>
      <c r="AP2827" s="25">
        <v>25957.991200421598</v>
      </c>
      <c r="AQ2827" s="25">
        <v>14128.408810855601</v>
      </c>
      <c r="AR2827" s="25">
        <v>4208.21644065893</v>
      </c>
      <c r="AS2827" s="25">
        <v>18223.506830351002</v>
      </c>
      <c r="AT2827" s="25">
        <v>15748.9874990303</v>
      </c>
      <c r="AU2827" s="28" t="str">
        <f t="shared" si="44"/>
        <v/>
      </c>
      <c r="AV2827" s="4">
        <v>0.46999999880790699</v>
      </c>
      <c r="AW2827" s="4">
        <v>36.328867031760602</v>
      </c>
    </row>
    <row r="2828" spans="1:49" x14ac:dyDescent="0.25">
      <c r="A2828">
        <v>2827</v>
      </c>
      <c r="B2828">
        <v>102</v>
      </c>
      <c r="C2828" t="s">
        <v>896</v>
      </c>
      <c r="D2828" s="1">
        <v>42412.509768518517</v>
      </c>
      <c r="E2828" s="5">
        <v>42412</v>
      </c>
      <c r="F2828" s="2">
        <v>0.5</v>
      </c>
      <c r="H2828" t="s">
        <v>21</v>
      </c>
      <c r="I2828" t="s">
        <v>21</v>
      </c>
      <c r="J2828" t="s">
        <v>22</v>
      </c>
      <c r="K2828">
        <v>0</v>
      </c>
      <c r="L2828" t="s">
        <v>23</v>
      </c>
      <c r="M2828">
        <v>0</v>
      </c>
      <c r="N2828" t="s">
        <v>24</v>
      </c>
      <c r="Y2828" t="s">
        <v>1129</v>
      </c>
      <c r="AA2828" t="s">
        <v>31</v>
      </c>
      <c r="AE2828" s="3">
        <v>176.47</v>
      </c>
      <c r="AF2828" s="1">
        <v>42412.51</v>
      </c>
      <c r="AG2828">
        <v>63</v>
      </c>
      <c r="AH2828">
        <v>33</v>
      </c>
      <c r="AI2828" s="3">
        <v>96</v>
      </c>
      <c r="AJ2828" s="3">
        <v>57</v>
      </c>
      <c r="AK2828" s="3">
        <v>4</v>
      </c>
      <c r="AL2828" s="1">
        <v>42412.513333333336</v>
      </c>
      <c r="AM2828">
        <v>6</v>
      </c>
      <c r="AN2828">
        <v>37</v>
      </c>
      <c r="AO2828" s="3" t="s">
        <v>22</v>
      </c>
      <c r="AP2828" s="25">
        <v>25957.991200421598</v>
      </c>
      <c r="AQ2828" s="25">
        <v>14128.408810855601</v>
      </c>
      <c r="AR2828" s="25">
        <v>4208.21644065893</v>
      </c>
      <c r="AS2828" s="25">
        <v>18223.506830351002</v>
      </c>
      <c r="AT2828" s="25">
        <v>15748.9874990303</v>
      </c>
      <c r="AU2828" s="28" t="str">
        <f t="shared" si="44"/>
        <v/>
      </c>
      <c r="AV2828" s="4">
        <v>0.46999999880790699</v>
      </c>
      <c r="AW2828" s="4">
        <v>36.328867031760602</v>
      </c>
    </row>
    <row r="2829" spans="1:49" x14ac:dyDescent="0.25">
      <c r="A2829">
        <v>2828</v>
      </c>
      <c r="B2829">
        <v>102</v>
      </c>
      <c r="C2829" t="s">
        <v>897</v>
      </c>
      <c r="D2829" s="1">
        <v>42412.530601851853</v>
      </c>
      <c r="E2829" s="5">
        <v>42412</v>
      </c>
      <c r="F2829" s="2">
        <v>0.54166666666666663</v>
      </c>
      <c r="H2829" t="s">
        <v>21</v>
      </c>
      <c r="I2829" t="s">
        <v>21</v>
      </c>
      <c r="J2829" t="s">
        <v>22</v>
      </c>
      <c r="K2829">
        <v>0</v>
      </c>
      <c r="L2829" t="s">
        <v>23</v>
      </c>
      <c r="M2829">
        <v>0</v>
      </c>
      <c r="N2829" t="s">
        <v>24</v>
      </c>
      <c r="Y2829" t="s">
        <v>1129</v>
      </c>
      <c r="AA2829" t="s">
        <v>31</v>
      </c>
      <c r="AE2829" s="3">
        <v>203.89</v>
      </c>
      <c r="AF2829" s="1">
        <v>42412.53</v>
      </c>
      <c r="AG2829">
        <v>44</v>
      </c>
      <c r="AH2829">
        <v>96</v>
      </c>
      <c r="AI2829" s="3">
        <v>140</v>
      </c>
      <c r="AJ2829" s="3">
        <v>38</v>
      </c>
      <c r="AK2829" s="3">
        <v>43</v>
      </c>
      <c r="AL2829" s="1">
        <v>42412.533333333333</v>
      </c>
      <c r="AM2829">
        <v>6</v>
      </c>
      <c r="AN2829">
        <v>53</v>
      </c>
      <c r="AO2829" s="3" t="s">
        <v>22</v>
      </c>
      <c r="AP2829" s="25">
        <v>26125.379103739298</v>
      </c>
      <c r="AQ2829" s="25">
        <v>13870.363800757599</v>
      </c>
      <c r="AR2829" s="25">
        <v>4064.6584089888302</v>
      </c>
      <c r="AS2829" s="25">
        <v>18075.736976981902</v>
      </c>
      <c r="AT2829" s="25">
        <v>16116.511283460501</v>
      </c>
      <c r="AU2829" s="28" t="str">
        <f t="shared" si="44"/>
        <v/>
      </c>
      <c r="AV2829" s="4">
        <v>0.46999999880790699</v>
      </c>
      <c r="AW2829" s="4">
        <v>36.328867031760602</v>
      </c>
    </row>
    <row r="2830" spans="1:49" x14ac:dyDescent="0.25">
      <c r="A2830">
        <v>2829</v>
      </c>
      <c r="B2830">
        <v>102</v>
      </c>
      <c r="C2830" t="s">
        <v>34</v>
      </c>
      <c r="D2830" s="1">
        <v>42412.552175925928</v>
      </c>
      <c r="E2830" s="5">
        <v>42412</v>
      </c>
      <c r="F2830" s="2">
        <v>0.54166666666666663</v>
      </c>
      <c r="H2830" t="s">
        <v>21</v>
      </c>
      <c r="I2830" t="s">
        <v>21</v>
      </c>
      <c r="J2830" t="s">
        <v>22</v>
      </c>
      <c r="K2830">
        <v>5</v>
      </c>
      <c r="L2830" t="s">
        <v>23</v>
      </c>
      <c r="M2830">
        <v>0</v>
      </c>
      <c r="N2830" t="s">
        <v>24</v>
      </c>
      <c r="S2830" t="s">
        <v>25</v>
      </c>
      <c r="Y2830" t="s">
        <v>1129</v>
      </c>
      <c r="AA2830" t="s">
        <v>31</v>
      </c>
      <c r="AE2830" s="3">
        <v>204.04</v>
      </c>
      <c r="AF2830" s="1">
        <v>42412.55</v>
      </c>
      <c r="AG2830">
        <v>0</v>
      </c>
      <c r="AH2830">
        <v>67</v>
      </c>
      <c r="AI2830" s="3">
        <v>67</v>
      </c>
      <c r="AJ2830" s="3">
        <v>1</v>
      </c>
      <c r="AK2830" s="3">
        <v>1</v>
      </c>
      <c r="AL2830" s="1">
        <v>42412.553333333337</v>
      </c>
      <c r="AM2830">
        <v>1</v>
      </c>
      <c r="AN2830">
        <v>66</v>
      </c>
      <c r="AO2830" s="3" t="s">
        <v>22</v>
      </c>
      <c r="AP2830" s="25">
        <v>26125.379103739298</v>
      </c>
      <c r="AQ2830" s="25">
        <v>13870.363800757599</v>
      </c>
      <c r="AR2830" s="25">
        <v>4064.6584089888302</v>
      </c>
      <c r="AS2830" s="25">
        <v>18075.736976981902</v>
      </c>
      <c r="AT2830" s="25">
        <v>16116.511283460501</v>
      </c>
      <c r="AU2830" s="28" t="str">
        <f t="shared" si="44"/>
        <v/>
      </c>
      <c r="AV2830" s="4">
        <v>0.46999999880790699</v>
      </c>
      <c r="AW2830" s="4">
        <v>36.328867031760602</v>
      </c>
    </row>
    <row r="2831" spans="1:49" x14ac:dyDescent="0.25">
      <c r="A2831">
        <v>2830</v>
      </c>
      <c r="B2831">
        <v>102</v>
      </c>
      <c r="C2831" t="s">
        <v>37</v>
      </c>
      <c r="D2831" s="1">
        <v>42412.573009259264</v>
      </c>
      <c r="E2831" s="5">
        <v>42412</v>
      </c>
      <c r="F2831" s="2">
        <v>0.58333333333333326</v>
      </c>
      <c r="H2831" t="s">
        <v>21</v>
      </c>
      <c r="I2831" t="s">
        <v>21</v>
      </c>
      <c r="J2831" t="s">
        <v>22</v>
      </c>
      <c r="K2831">
        <v>4</v>
      </c>
      <c r="L2831" t="s">
        <v>23</v>
      </c>
      <c r="M2831">
        <v>0</v>
      </c>
      <c r="N2831" t="s">
        <v>24</v>
      </c>
      <c r="S2831" t="s">
        <v>25</v>
      </c>
      <c r="Y2831" t="s">
        <v>1129</v>
      </c>
      <c r="AA2831" t="s">
        <v>31</v>
      </c>
      <c r="AE2831" s="3">
        <v>184.32</v>
      </c>
      <c r="AF2831" s="1">
        <v>42412.57</v>
      </c>
      <c r="AG2831">
        <v>38</v>
      </c>
      <c r="AH2831">
        <v>37</v>
      </c>
      <c r="AI2831" s="3">
        <v>75</v>
      </c>
      <c r="AJ2831" s="3">
        <v>6</v>
      </c>
      <c r="AK2831" s="3">
        <v>2</v>
      </c>
      <c r="AL2831" s="1">
        <v>42412.573333333334</v>
      </c>
      <c r="AM2831">
        <v>44</v>
      </c>
      <c r="AN2831">
        <v>35</v>
      </c>
      <c r="AO2831" s="3" t="s">
        <v>22</v>
      </c>
      <c r="AP2831" s="25">
        <v>27212.928299670599</v>
      </c>
      <c r="AQ2831" s="25">
        <v>14189.4878294519</v>
      </c>
      <c r="AR2831" s="25">
        <v>4709.4586080137597</v>
      </c>
      <c r="AS2831" s="25">
        <v>18708.318328626101</v>
      </c>
      <c r="AT2831" s="25">
        <v>16656.165367400601</v>
      </c>
      <c r="AU2831" s="28" t="str">
        <f t="shared" si="44"/>
        <v/>
      </c>
      <c r="AV2831" s="4">
        <v>0.46999999880790699</v>
      </c>
      <c r="AW2831" s="4">
        <v>36.328867031760602</v>
      </c>
    </row>
    <row r="2832" spans="1:49" x14ac:dyDescent="0.25">
      <c r="A2832">
        <v>2831</v>
      </c>
      <c r="B2832">
        <v>102</v>
      </c>
      <c r="C2832" t="s">
        <v>898</v>
      </c>
      <c r="D2832" s="1">
        <v>42412.59447916667</v>
      </c>
      <c r="E2832" s="5">
        <v>42412</v>
      </c>
      <c r="F2832" s="2">
        <v>0.58333333333333326</v>
      </c>
      <c r="H2832" t="s">
        <v>21</v>
      </c>
      <c r="I2832" t="s">
        <v>21</v>
      </c>
      <c r="J2832" t="s">
        <v>22</v>
      </c>
      <c r="K2832">
        <v>5</v>
      </c>
      <c r="L2832">
        <v>1</v>
      </c>
      <c r="M2832">
        <v>0</v>
      </c>
      <c r="N2832" t="s">
        <v>24</v>
      </c>
      <c r="S2832" t="s">
        <v>48</v>
      </c>
      <c r="Y2832" t="s">
        <v>1129</v>
      </c>
      <c r="AA2832" t="s">
        <v>31</v>
      </c>
      <c r="AE2832" s="3">
        <v>150.22</v>
      </c>
      <c r="AF2832" s="1">
        <v>42412.593333333331</v>
      </c>
      <c r="AG2832">
        <v>126</v>
      </c>
      <c r="AH2832">
        <v>83</v>
      </c>
      <c r="AI2832" s="3">
        <v>209</v>
      </c>
      <c r="AJ2832" s="3">
        <v>62</v>
      </c>
      <c r="AK2832" s="3">
        <v>13</v>
      </c>
      <c r="AL2832" s="1">
        <v>42412.596666666665</v>
      </c>
      <c r="AM2832">
        <v>64</v>
      </c>
      <c r="AN2832">
        <v>70</v>
      </c>
      <c r="AO2832" s="3" t="s">
        <v>22</v>
      </c>
      <c r="AP2832" s="25">
        <v>27212.928299670599</v>
      </c>
      <c r="AQ2832" s="25">
        <v>14189.4878294519</v>
      </c>
      <c r="AR2832" s="25">
        <v>4709.4586080137597</v>
      </c>
      <c r="AS2832" s="25">
        <v>18708.318328626101</v>
      </c>
      <c r="AT2832" s="25">
        <v>16656.165367400601</v>
      </c>
      <c r="AU2832" s="28" t="str">
        <f t="shared" si="44"/>
        <v/>
      </c>
      <c r="AV2832" s="4">
        <v>0.46999999880790699</v>
      </c>
      <c r="AW2832" s="4">
        <v>36.328867031760602</v>
      </c>
    </row>
    <row r="2833" spans="1:49" x14ac:dyDescent="0.25">
      <c r="A2833">
        <v>2832</v>
      </c>
      <c r="B2833">
        <v>102</v>
      </c>
      <c r="C2833" t="s">
        <v>899</v>
      </c>
      <c r="D2833" s="1">
        <v>42412.615312500006</v>
      </c>
      <c r="E2833" s="5">
        <v>42412</v>
      </c>
      <c r="F2833" s="2">
        <v>0.625</v>
      </c>
      <c r="H2833" t="s">
        <v>29</v>
      </c>
      <c r="I2833" t="s">
        <v>21</v>
      </c>
      <c r="J2833">
        <v>1</v>
      </c>
      <c r="K2833">
        <v>8</v>
      </c>
      <c r="L2833">
        <v>1</v>
      </c>
      <c r="M2833">
        <v>0</v>
      </c>
      <c r="N2833" t="s">
        <v>24</v>
      </c>
      <c r="O2833" t="s">
        <v>23</v>
      </c>
      <c r="S2833" t="s">
        <v>25</v>
      </c>
      <c r="Y2833" t="s">
        <v>1129</v>
      </c>
      <c r="AA2833" t="s">
        <v>31</v>
      </c>
      <c r="AE2833" s="3">
        <v>214.88</v>
      </c>
      <c r="AF2833" s="1">
        <v>42412.613333333335</v>
      </c>
      <c r="AG2833">
        <v>0</v>
      </c>
      <c r="AH2833">
        <v>46</v>
      </c>
      <c r="AI2833" s="3">
        <v>46</v>
      </c>
      <c r="AJ2833" s="3">
        <v>23</v>
      </c>
      <c r="AK2833" s="3">
        <v>12</v>
      </c>
      <c r="AL2833" s="1">
        <v>42412.616666666669</v>
      </c>
      <c r="AM2833">
        <v>23</v>
      </c>
      <c r="AN2833">
        <v>58</v>
      </c>
      <c r="AO2833" s="3" t="s">
        <v>22</v>
      </c>
      <c r="AP2833" s="25">
        <v>27596.528767202701</v>
      </c>
      <c r="AQ2833" s="25">
        <v>14169.588928102699</v>
      </c>
      <c r="AR2833" s="25">
        <v>4823.8526755267303</v>
      </c>
      <c r="AS2833" s="25">
        <v>18806.078798516599</v>
      </c>
      <c r="AT2833" s="25">
        <v>16999.010029792302</v>
      </c>
      <c r="AU2833" s="28" t="str">
        <f t="shared" si="44"/>
        <v/>
      </c>
      <c r="AV2833" s="4">
        <v>0.46999999880790699</v>
      </c>
      <c r="AW2833" s="4">
        <v>36.328867031760602</v>
      </c>
    </row>
    <row r="2834" spans="1:49" x14ac:dyDescent="0.25">
      <c r="A2834">
        <v>2833</v>
      </c>
      <c r="B2834">
        <v>102</v>
      </c>
      <c r="C2834" t="s">
        <v>900</v>
      </c>
      <c r="D2834" s="1">
        <v>42412.636817129634</v>
      </c>
      <c r="E2834" s="5">
        <v>42412</v>
      </c>
      <c r="F2834" s="2">
        <v>0.625</v>
      </c>
      <c r="H2834" t="s">
        <v>21</v>
      </c>
      <c r="I2834" t="s">
        <v>21</v>
      </c>
      <c r="J2834" t="s">
        <v>22</v>
      </c>
      <c r="K2834">
        <v>4</v>
      </c>
      <c r="L2834" t="s">
        <v>23</v>
      </c>
      <c r="M2834">
        <v>0</v>
      </c>
      <c r="N2834" t="s">
        <v>24</v>
      </c>
      <c r="S2834" t="s">
        <v>48</v>
      </c>
      <c r="Y2834" t="s">
        <v>1129</v>
      </c>
      <c r="AA2834" t="s">
        <v>31</v>
      </c>
      <c r="AE2834" s="3">
        <v>178.41</v>
      </c>
      <c r="AF2834" s="1">
        <v>42412.633333333331</v>
      </c>
      <c r="AG2834">
        <v>16</v>
      </c>
      <c r="AH2834">
        <v>83</v>
      </c>
      <c r="AI2834" s="3">
        <v>99</v>
      </c>
      <c r="AJ2834" s="3">
        <v>174</v>
      </c>
      <c r="AK2834" s="3">
        <v>73</v>
      </c>
      <c r="AL2834" s="1">
        <v>42412.636666666665</v>
      </c>
      <c r="AM2834">
        <v>190</v>
      </c>
      <c r="AN2834">
        <v>156</v>
      </c>
      <c r="AO2834" s="3" t="s">
        <v>22</v>
      </c>
      <c r="AP2834" s="25">
        <v>27596.528767202701</v>
      </c>
      <c r="AQ2834" s="25">
        <v>14169.588928102699</v>
      </c>
      <c r="AR2834" s="25">
        <v>4823.8526755267303</v>
      </c>
      <c r="AS2834" s="25">
        <v>18806.078798516599</v>
      </c>
      <c r="AT2834" s="25">
        <v>16999.010029792302</v>
      </c>
      <c r="AU2834" s="28" t="str">
        <f t="shared" si="44"/>
        <v/>
      </c>
      <c r="AV2834" s="4">
        <v>0.46999999880790699</v>
      </c>
      <c r="AW2834" s="4">
        <v>36.328867031760602</v>
      </c>
    </row>
    <row r="2835" spans="1:49" x14ac:dyDescent="0.25">
      <c r="A2835">
        <v>2834</v>
      </c>
      <c r="B2835">
        <v>102</v>
      </c>
      <c r="C2835" t="s">
        <v>901</v>
      </c>
      <c r="D2835" s="1">
        <v>42412.657650462963</v>
      </c>
      <c r="E2835" s="5">
        <v>42412</v>
      </c>
      <c r="F2835" s="2">
        <v>0.66666666666666663</v>
      </c>
      <c r="H2835" t="s">
        <v>21</v>
      </c>
      <c r="I2835" t="s">
        <v>21</v>
      </c>
      <c r="J2835" t="s">
        <v>22</v>
      </c>
      <c r="K2835">
        <v>0</v>
      </c>
      <c r="L2835" t="s">
        <v>23</v>
      </c>
      <c r="M2835">
        <v>0</v>
      </c>
      <c r="N2835" t="s">
        <v>24</v>
      </c>
      <c r="Y2835" t="s">
        <v>1129</v>
      </c>
      <c r="AA2835" t="s">
        <v>31</v>
      </c>
      <c r="AE2835" s="3">
        <v>174.01</v>
      </c>
      <c r="AF2835" s="1">
        <v>42412.653333333335</v>
      </c>
      <c r="AG2835">
        <v>20</v>
      </c>
      <c r="AH2835">
        <v>45</v>
      </c>
      <c r="AI2835" s="3">
        <v>65</v>
      </c>
      <c r="AJ2835" s="3">
        <v>143</v>
      </c>
      <c r="AK2835" s="3">
        <v>11</v>
      </c>
      <c r="AL2835" s="1">
        <v>42412.656666666669</v>
      </c>
      <c r="AM2835">
        <v>163</v>
      </c>
      <c r="AN2835">
        <v>56</v>
      </c>
      <c r="AO2835" s="3" t="s">
        <v>22</v>
      </c>
      <c r="AP2835" s="25">
        <v>28854.677240497898</v>
      </c>
      <c r="AQ2835" s="25">
        <v>13903.4560364301</v>
      </c>
      <c r="AR2835" s="25">
        <v>5085.0865080232998</v>
      </c>
      <c r="AS2835" s="25">
        <v>18910.886320608301</v>
      </c>
      <c r="AT2835" s="25">
        <v>18365.131218304301</v>
      </c>
      <c r="AU2835" s="28" t="str">
        <f t="shared" si="44"/>
        <v/>
      </c>
      <c r="AV2835" s="4">
        <v>0.46999999880790699</v>
      </c>
      <c r="AW2835" s="4">
        <v>36.328867031760602</v>
      </c>
    </row>
    <row r="2836" spans="1:49" x14ac:dyDescent="0.25">
      <c r="A2836">
        <v>2835</v>
      </c>
      <c r="B2836">
        <v>102</v>
      </c>
      <c r="C2836" t="s">
        <v>902</v>
      </c>
      <c r="D2836" s="1">
        <v>42412.679224537038</v>
      </c>
      <c r="E2836" s="5">
        <v>42412</v>
      </c>
      <c r="F2836" s="2">
        <v>0.66666666666666663</v>
      </c>
      <c r="H2836" t="s">
        <v>21</v>
      </c>
      <c r="I2836" t="s">
        <v>21</v>
      </c>
      <c r="J2836" t="s">
        <v>22</v>
      </c>
      <c r="K2836">
        <v>0</v>
      </c>
      <c r="L2836" t="s">
        <v>23</v>
      </c>
      <c r="M2836">
        <v>0</v>
      </c>
      <c r="N2836" t="s">
        <v>24</v>
      </c>
      <c r="Y2836" t="s">
        <v>1129</v>
      </c>
      <c r="AA2836" t="s">
        <v>31</v>
      </c>
      <c r="AD2836" t="s">
        <v>908</v>
      </c>
      <c r="AE2836" s="3">
        <v>204.18</v>
      </c>
      <c r="AF2836" s="1">
        <v>42412.68</v>
      </c>
      <c r="AG2836">
        <v>151</v>
      </c>
      <c r="AH2836">
        <v>116</v>
      </c>
      <c r="AI2836" s="3">
        <v>267</v>
      </c>
      <c r="AJ2836" s="3">
        <v>9</v>
      </c>
      <c r="AK2836" s="3">
        <v>76</v>
      </c>
      <c r="AL2836" s="1">
        <v>42412.683333333334</v>
      </c>
      <c r="AM2836">
        <v>160</v>
      </c>
      <c r="AN2836">
        <v>40</v>
      </c>
      <c r="AO2836" s="3" t="s">
        <v>22</v>
      </c>
      <c r="AP2836" s="25">
        <v>28854.677240497898</v>
      </c>
      <c r="AQ2836" s="25">
        <v>13903.4560364301</v>
      </c>
      <c r="AR2836" s="25">
        <v>5085.0865080232998</v>
      </c>
      <c r="AS2836" s="25">
        <v>18910.886320608301</v>
      </c>
      <c r="AT2836" s="25">
        <v>18365.131218304301</v>
      </c>
      <c r="AU2836" s="28" t="str">
        <f t="shared" si="44"/>
        <v/>
      </c>
      <c r="AV2836" s="4">
        <v>0.46999999880790699</v>
      </c>
      <c r="AW2836" s="4">
        <v>36.328867031760602</v>
      </c>
    </row>
    <row r="2837" spans="1:49" x14ac:dyDescent="0.25">
      <c r="A2837">
        <v>2836</v>
      </c>
      <c r="B2837">
        <v>102</v>
      </c>
      <c r="C2837" t="s">
        <v>903</v>
      </c>
      <c r="D2837" s="1">
        <v>42412.700057870374</v>
      </c>
      <c r="E2837" s="5">
        <v>42412</v>
      </c>
      <c r="F2837" s="2">
        <v>0.70833333333333326</v>
      </c>
      <c r="H2837" t="s">
        <v>21</v>
      </c>
      <c r="I2837" t="s">
        <v>21</v>
      </c>
      <c r="J2837" t="s">
        <v>22</v>
      </c>
      <c r="K2837">
        <v>4</v>
      </c>
      <c r="L2837">
        <v>1</v>
      </c>
      <c r="M2837">
        <v>0</v>
      </c>
      <c r="N2837" t="s">
        <v>33</v>
      </c>
      <c r="S2837" t="s">
        <v>25</v>
      </c>
      <c r="Y2837" t="s">
        <v>1129</v>
      </c>
      <c r="AA2837" t="s">
        <v>31</v>
      </c>
      <c r="AE2837" s="3">
        <v>210.99</v>
      </c>
      <c r="AF2837" s="1">
        <v>42412.7</v>
      </c>
      <c r="AG2837">
        <v>11</v>
      </c>
      <c r="AH2837">
        <v>31</v>
      </c>
      <c r="AI2837" s="3">
        <v>42</v>
      </c>
      <c r="AJ2837" s="3">
        <v>0</v>
      </c>
      <c r="AK2837" s="3">
        <v>22</v>
      </c>
      <c r="AL2837" s="1">
        <v>42412.703333333331</v>
      </c>
      <c r="AM2837">
        <v>11</v>
      </c>
      <c r="AN2837">
        <v>53</v>
      </c>
      <c r="AO2837" s="3" t="s">
        <v>22</v>
      </c>
      <c r="AP2837" s="25">
        <v>28488.650965521101</v>
      </c>
      <c r="AQ2837" s="25">
        <v>14445.2883769169</v>
      </c>
      <c r="AR2837" s="25">
        <v>5358.6167613006401</v>
      </c>
      <c r="AS2837" s="25">
        <v>19282.713488950201</v>
      </c>
      <c r="AT2837" s="25">
        <v>17536.597401873601</v>
      </c>
      <c r="AU2837" s="28" t="str">
        <f t="shared" si="44"/>
        <v/>
      </c>
      <c r="AV2837" s="4">
        <v>0.46999999880790699</v>
      </c>
      <c r="AW2837" s="4">
        <v>36.328867031760602</v>
      </c>
    </row>
    <row r="2838" spans="1:49" x14ac:dyDescent="0.25">
      <c r="A2838">
        <v>2837</v>
      </c>
      <c r="B2838">
        <v>102</v>
      </c>
      <c r="C2838" t="s">
        <v>904</v>
      </c>
      <c r="D2838" s="1">
        <v>42412.721620370372</v>
      </c>
      <c r="E2838" s="5">
        <v>42412</v>
      </c>
      <c r="F2838" s="2">
        <v>0.70833333333333326</v>
      </c>
      <c r="H2838" t="s">
        <v>21</v>
      </c>
      <c r="I2838" t="s">
        <v>21</v>
      </c>
      <c r="J2838" t="s">
        <v>22</v>
      </c>
      <c r="K2838">
        <v>0</v>
      </c>
      <c r="L2838" t="s">
        <v>23</v>
      </c>
      <c r="M2838">
        <v>0</v>
      </c>
      <c r="N2838" t="s">
        <v>24</v>
      </c>
      <c r="Y2838" t="s">
        <v>1129</v>
      </c>
      <c r="AA2838" t="s">
        <v>31</v>
      </c>
      <c r="AE2838" s="3">
        <v>211</v>
      </c>
      <c r="AF2838" s="1">
        <v>42412.72</v>
      </c>
      <c r="AG2838">
        <v>0</v>
      </c>
      <c r="AH2838">
        <v>30</v>
      </c>
      <c r="AI2838" s="3">
        <v>30</v>
      </c>
      <c r="AJ2838" s="3">
        <v>36</v>
      </c>
      <c r="AK2838" s="3">
        <v>40</v>
      </c>
      <c r="AL2838" s="1">
        <v>42412.723333333335</v>
      </c>
      <c r="AM2838">
        <v>36</v>
      </c>
      <c r="AN2838">
        <v>70</v>
      </c>
      <c r="AO2838" s="3" t="s">
        <v>22</v>
      </c>
      <c r="AP2838" s="25">
        <v>28488.650965521101</v>
      </c>
      <c r="AQ2838" s="25">
        <v>14445.2883769169</v>
      </c>
      <c r="AR2838" s="25">
        <v>5358.6167613006401</v>
      </c>
      <c r="AS2838" s="25">
        <v>19282.713488950201</v>
      </c>
      <c r="AT2838" s="25">
        <v>17536.597401873601</v>
      </c>
      <c r="AU2838" s="28" t="str">
        <f t="shared" si="44"/>
        <v/>
      </c>
      <c r="AV2838" s="4">
        <v>0.46999999880790699</v>
      </c>
      <c r="AW2838" s="4">
        <v>36.328867031760602</v>
      </c>
    </row>
    <row r="2839" spans="1:49" x14ac:dyDescent="0.25">
      <c r="A2839">
        <v>2838</v>
      </c>
      <c r="B2839">
        <v>102</v>
      </c>
      <c r="C2839" t="s">
        <v>905</v>
      </c>
      <c r="D2839" s="1">
        <v>42412.742453703708</v>
      </c>
      <c r="E2839" s="5">
        <v>42412</v>
      </c>
      <c r="F2839" s="2">
        <v>0.75</v>
      </c>
      <c r="H2839" t="s">
        <v>21</v>
      </c>
      <c r="I2839" t="s">
        <v>21</v>
      </c>
      <c r="J2839" t="s">
        <v>22</v>
      </c>
      <c r="K2839">
        <v>1</v>
      </c>
      <c r="L2839" t="s">
        <v>23</v>
      </c>
      <c r="M2839">
        <v>0</v>
      </c>
      <c r="N2839" t="s">
        <v>33</v>
      </c>
      <c r="P2839" t="s">
        <v>25</v>
      </c>
      <c r="Y2839" t="s">
        <v>1129</v>
      </c>
      <c r="AA2839" t="s">
        <v>31</v>
      </c>
      <c r="AE2839" s="3">
        <v>184.24</v>
      </c>
      <c r="AF2839" s="1">
        <v>42412.74</v>
      </c>
      <c r="AG2839">
        <v>8</v>
      </c>
      <c r="AH2839">
        <v>39</v>
      </c>
      <c r="AI2839" s="3">
        <v>47</v>
      </c>
      <c r="AJ2839" s="3">
        <v>8</v>
      </c>
      <c r="AK2839" s="3">
        <v>11</v>
      </c>
      <c r="AL2839" s="1">
        <v>42412.743333333332</v>
      </c>
      <c r="AM2839">
        <v>0</v>
      </c>
      <c r="AN2839">
        <v>28</v>
      </c>
      <c r="AO2839" s="3" t="s">
        <v>22</v>
      </c>
      <c r="AP2839" s="25">
        <v>28164.7629770645</v>
      </c>
      <c r="AQ2839" s="25">
        <v>15128.5871077763</v>
      </c>
      <c r="AR2839" s="25">
        <v>5795.2109473746305</v>
      </c>
      <c r="AS2839" s="25">
        <v>19781.8404755089</v>
      </c>
      <c r="AT2839" s="25">
        <v>16593.701544797299</v>
      </c>
      <c r="AU2839" s="28" t="str">
        <f t="shared" si="44"/>
        <v/>
      </c>
      <c r="AV2839" s="4">
        <v>0.46999999880790699</v>
      </c>
      <c r="AW2839" s="4">
        <v>36.328867031760602</v>
      </c>
    </row>
    <row r="2840" spans="1:49" x14ac:dyDescent="0.25">
      <c r="A2840">
        <v>2839</v>
      </c>
      <c r="B2840">
        <v>102</v>
      </c>
      <c r="C2840" t="s">
        <v>906</v>
      </c>
      <c r="D2840" s="1">
        <v>42412.76394675926</v>
      </c>
      <c r="E2840" s="5">
        <v>42412</v>
      </c>
      <c r="F2840" s="2">
        <v>0.75</v>
      </c>
      <c r="H2840" t="s">
        <v>21</v>
      </c>
      <c r="I2840" t="s">
        <v>21</v>
      </c>
      <c r="J2840" t="s">
        <v>22</v>
      </c>
      <c r="K2840">
        <v>0</v>
      </c>
      <c r="L2840" t="s">
        <v>23</v>
      </c>
      <c r="M2840">
        <v>0</v>
      </c>
      <c r="N2840" t="s">
        <v>24</v>
      </c>
      <c r="Y2840" t="s">
        <v>1129</v>
      </c>
      <c r="AA2840" t="s">
        <v>31</v>
      </c>
      <c r="AD2840" t="s">
        <v>908</v>
      </c>
      <c r="AE2840" s="3">
        <v>179.12</v>
      </c>
      <c r="AF2840" s="1">
        <v>42412.763333333336</v>
      </c>
      <c r="AG2840">
        <v>82</v>
      </c>
      <c r="AH2840">
        <v>70</v>
      </c>
      <c r="AI2840" s="3">
        <v>152</v>
      </c>
      <c r="AJ2840" s="3">
        <v>73</v>
      </c>
      <c r="AK2840" s="3">
        <v>25</v>
      </c>
      <c r="AL2840" s="1">
        <v>42412.76666666667</v>
      </c>
      <c r="AM2840">
        <v>9</v>
      </c>
      <c r="AN2840">
        <v>45</v>
      </c>
      <c r="AO2840" s="3" t="s">
        <v>22</v>
      </c>
      <c r="AP2840" s="25">
        <v>28164.7629770645</v>
      </c>
      <c r="AQ2840" s="25">
        <v>15128.5871077763</v>
      </c>
      <c r="AR2840" s="25">
        <v>5795.2109473746305</v>
      </c>
      <c r="AS2840" s="25">
        <v>19781.8404755089</v>
      </c>
      <c r="AT2840" s="25">
        <v>16593.701544797299</v>
      </c>
      <c r="AU2840" s="28" t="str">
        <f t="shared" si="44"/>
        <v/>
      </c>
      <c r="AV2840" s="4">
        <v>0.46999999880790699</v>
      </c>
      <c r="AW2840" s="4">
        <v>36.328867031760602</v>
      </c>
    </row>
    <row r="2841" spans="1:49" x14ac:dyDescent="0.25">
      <c r="A2841">
        <v>2840</v>
      </c>
      <c r="B2841">
        <v>102</v>
      </c>
      <c r="C2841" t="s">
        <v>907</v>
      </c>
      <c r="D2841" s="1">
        <v>42412.784826388888</v>
      </c>
      <c r="E2841" s="5">
        <v>42412</v>
      </c>
      <c r="F2841" s="2">
        <v>0.79166666666666663</v>
      </c>
      <c r="G2841" t="s">
        <v>262</v>
      </c>
      <c r="J2841" t="s">
        <v>22</v>
      </c>
      <c r="M2841" t="s">
        <v>23</v>
      </c>
      <c r="AE2841" s="3" t="s">
        <v>22</v>
      </c>
      <c r="AF2841" s="1">
        <v>42412.783333333333</v>
      </c>
      <c r="AG2841">
        <v>4</v>
      </c>
      <c r="AH2841">
        <v>22</v>
      </c>
      <c r="AI2841" s="3">
        <v>26</v>
      </c>
      <c r="AJ2841" s="3">
        <v>4</v>
      </c>
      <c r="AK2841" s="3">
        <v>5</v>
      </c>
      <c r="AL2841" s="1">
        <v>42412.786666666667</v>
      </c>
      <c r="AM2841">
        <v>0</v>
      </c>
      <c r="AN2841">
        <v>27</v>
      </c>
      <c r="AO2841" s="3" t="s">
        <v>22</v>
      </c>
      <c r="AP2841" s="25">
        <v>28183.2434703871</v>
      </c>
      <c r="AQ2841" s="25">
        <v>15832.476835317</v>
      </c>
      <c r="AR2841" s="25">
        <v>6376.4251001950097</v>
      </c>
      <c r="AS2841" s="25">
        <v>20378.568440950101</v>
      </c>
      <c r="AT2841" s="25">
        <v>15938.8793978842</v>
      </c>
      <c r="AU2841" s="28" t="str">
        <f t="shared" si="44"/>
        <v/>
      </c>
      <c r="AV2841" s="4">
        <v>0.46999999880790699</v>
      </c>
      <c r="AW2841" s="4">
        <v>36.328867031760602</v>
      </c>
    </row>
    <row r="2842" spans="1:49" x14ac:dyDescent="0.25">
      <c r="A2842">
        <v>2841</v>
      </c>
      <c r="B2842">
        <v>102</v>
      </c>
      <c r="C2842" t="s">
        <v>909</v>
      </c>
      <c r="D2842" s="1">
        <v>42412.806342592594</v>
      </c>
      <c r="E2842" s="5">
        <v>42412</v>
      </c>
      <c r="F2842" s="2">
        <v>0.79166666666666663</v>
      </c>
      <c r="G2842" t="s">
        <v>7</v>
      </c>
      <c r="J2842" t="s">
        <v>22</v>
      </c>
      <c r="M2842" t="s">
        <v>23</v>
      </c>
      <c r="AE2842" s="3" t="s">
        <v>22</v>
      </c>
      <c r="AF2842" s="1">
        <v>42412.803333333337</v>
      </c>
      <c r="AG2842">
        <v>0</v>
      </c>
      <c r="AH2842">
        <v>23</v>
      </c>
      <c r="AI2842" s="3">
        <v>23</v>
      </c>
      <c r="AJ2842" s="3">
        <v>2</v>
      </c>
      <c r="AK2842" s="3">
        <v>5</v>
      </c>
      <c r="AL2842" s="1">
        <v>42412.806666666664</v>
      </c>
      <c r="AM2842">
        <v>2</v>
      </c>
      <c r="AN2842">
        <v>28</v>
      </c>
      <c r="AO2842" s="3" t="s">
        <v>22</v>
      </c>
      <c r="AP2842" s="25">
        <v>28183.2434703871</v>
      </c>
      <c r="AQ2842" s="25">
        <v>15832.476835317</v>
      </c>
      <c r="AR2842" s="25">
        <v>6376.4251001950097</v>
      </c>
      <c r="AS2842" s="25">
        <v>20378.568440950101</v>
      </c>
      <c r="AT2842" s="25">
        <v>15938.8793978842</v>
      </c>
      <c r="AU2842" s="28" t="str">
        <f t="shared" si="44"/>
        <v/>
      </c>
      <c r="AV2842" s="4">
        <v>0.46999999880790699</v>
      </c>
      <c r="AW2842" s="4">
        <v>36.328867031760602</v>
      </c>
    </row>
    <row r="2843" spans="1:49" x14ac:dyDescent="0.25">
      <c r="A2843">
        <v>2842</v>
      </c>
      <c r="B2843">
        <v>102</v>
      </c>
      <c r="C2843" t="s">
        <v>910</v>
      </c>
      <c r="D2843" s="1">
        <v>42412.82717592593</v>
      </c>
      <c r="E2843" s="5">
        <v>42412</v>
      </c>
      <c r="F2843" s="2">
        <v>0.83333333333333326</v>
      </c>
      <c r="G2843" t="s">
        <v>7</v>
      </c>
      <c r="J2843" t="s">
        <v>22</v>
      </c>
      <c r="M2843" t="s">
        <v>23</v>
      </c>
      <c r="AE2843" s="3" t="s">
        <v>22</v>
      </c>
      <c r="AF2843" s="1">
        <v>42412.823333333334</v>
      </c>
      <c r="AG2843">
        <v>3</v>
      </c>
      <c r="AH2843">
        <v>16</v>
      </c>
      <c r="AI2843" s="3">
        <v>19</v>
      </c>
      <c r="AJ2843" s="3">
        <v>0</v>
      </c>
      <c r="AK2843" s="3">
        <v>11</v>
      </c>
      <c r="AL2843" s="1">
        <v>42412.826666666668</v>
      </c>
      <c r="AM2843">
        <v>3</v>
      </c>
      <c r="AN2843">
        <v>27</v>
      </c>
      <c r="AO2843" s="3" t="s">
        <v>22</v>
      </c>
      <c r="AP2843" s="25">
        <v>28208.399834778898</v>
      </c>
      <c r="AQ2843" s="25">
        <v>15978.0270098046</v>
      </c>
      <c r="AR2843" s="25">
        <v>6503.83010526423</v>
      </c>
      <c r="AS2843" s="25">
        <v>20507.054928889502</v>
      </c>
      <c r="AT2843" s="25">
        <v>15822.8802705162</v>
      </c>
      <c r="AU2843" s="28" t="str">
        <f t="shared" si="44"/>
        <v/>
      </c>
      <c r="AV2843" s="4">
        <v>0.46999999880790699</v>
      </c>
      <c r="AW2843" s="4">
        <v>36.328867031760602</v>
      </c>
    </row>
    <row r="2844" spans="1:49" x14ac:dyDescent="0.25">
      <c r="A2844">
        <v>2843</v>
      </c>
      <c r="B2844">
        <v>102</v>
      </c>
      <c r="C2844" t="s">
        <v>911</v>
      </c>
      <c r="D2844" s="1">
        <v>42413.340312500004</v>
      </c>
      <c r="E2844" s="5">
        <v>42413</v>
      </c>
      <c r="F2844" s="2">
        <v>0.33333333333333331</v>
      </c>
      <c r="H2844" t="s">
        <v>21</v>
      </c>
      <c r="I2844" t="s">
        <v>21</v>
      </c>
      <c r="J2844" t="s">
        <v>22</v>
      </c>
      <c r="K2844">
        <v>1</v>
      </c>
      <c r="L2844" t="s">
        <v>23</v>
      </c>
      <c r="M2844">
        <v>0</v>
      </c>
      <c r="N2844" t="s">
        <v>24</v>
      </c>
      <c r="P2844" t="s">
        <v>25</v>
      </c>
      <c r="Y2844" t="s">
        <v>1129</v>
      </c>
      <c r="AA2844" t="s">
        <v>27</v>
      </c>
      <c r="AD2844" t="s">
        <v>908</v>
      </c>
      <c r="AE2844" s="3">
        <v>205.71</v>
      </c>
      <c r="AF2844" s="1">
        <v>42413.34</v>
      </c>
      <c r="AG2844">
        <v>0</v>
      </c>
      <c r="AH2844">
        <v>21</v>
      </c>
      <c r="AI2844" s="3">
        <v>21</v>
      </c>
      <c r="AJ2844" s="3">
        <v>0</v>
      </c>
      <c r="AK2844" s="3">
        <v>1</v>
      </c>
      <c r="AL2844" s="1">
        <v>42413.343333333331</v>
      </c>
      <c r="AM2844">
        <v>0</v>
      </c>
      <c r="AN2844">
        <v>20</v>
      </c>
      <c r="AO2844" s="3" t="s">
        <v>22</v>
      </c>
      <c r="AP2844" s="25">
        <v>29120.227676011898</v>
      </c>
      <c r="AQ2844" s="25">
        <v>16201.5285449395</v>
      </c>
      <c r="AR2844" s="25">
        <v>6976.2830314980301</v>
      </c>
      <c r="AS2844" s="25">
        <v>20951.063129467599</v>
      </c>
      <c r="AT2844" s="25">
        <v>16490.393553767</v>
      </c>
      <c r="AU2844" s="28" t="str">
        <f t="shared" si="44"/>
        <v/>
      </c>
      <c r="AV2844" s="4">
        <v>0</v>
      </c>
      <c r="AW2844" s="4">
        <v>55.156072138509202</v>
      </c>
    </row>
    <row r="2845" spans="1:49" x14ac:dyDescent="0.25">
      <c r="A2845">
        <v>2844</v>
      </c>
      <c r="B2845">
        <v>102</v>
      </c>
      <c r="C2845" t="s">
        <v>912</v>
      </c>
      <c r="D2845" s="1">
        <v>42413.361145833333</v>
      </c>
      <c r="E2845" s="5">
        <v>42413</v>
      </c>
      <c r="F2845" s="2">
        <v>0.375</v>
      </c>
      <c r="H2845" t="s">
        <v>29</v>
      </c>
      <c r="I2845" t="s">
        <v>29</v>
      </c>
      <c r="J2845">
        <v>1</v>
      </c>
      <c r="K2845">
        <v>0</v>
      </c>
      <c r="L2845" t="s">
        <v>23</v>
      </c>
      <c r="M2845">
        <v>0</v>
      </c>
      <c r="N2845" t="s">
        <v>24</v>
      </c>
      <c r="O2845" t="s">
        <v>25</v>
      </c>
      <c r="Y2845" t="s">
        <v>1129</v>
      </c>
      <c r="AA2845" t="s">
        <v>27</v>
      </c>
      <c r="AE2845" s="3">
        <v>213.07999999999998</v>
      </c>
      <c r="AF2845" s="1">
        <v>42413.36</v>
      </c>
      <c r="AG2845">
        <v>0</v>
      </c>
      <c r="AH2845">
        <v>15</v>
      </c>
      <c r="AI2845" s="3">
        <v>15</v>
      </c>
      <c r="AJ2845" s="3">
        <v>2</v>
      </c>
      <c r="AK2845" s="3">
        <v>12</v>
      </c>
      <c r="AL2845" s="1">
        <v>42413.363333333335</v>
      </c>
      <c r="AM2845">
        <v>2</v>
      </c>
      <c r="AN2845">
        <v>27</v>
      </c>
      <c r="AO2845" s="3" t="s">
        <v>22</v>
      </c>
      <c r="AP2845" s="25">
        <v>28827.443778783101</v>
      </c>
      <c r="AQ2845" s="25">
        <v>16103.674788467701</v>
      </c>
      <c r="AR2845" s="25">
        <v>6802.2992379993002</v>
      </c>
      <c r="AS2845" s="25">
        <v>20789.754937305599</v>
      </c>
      <c r="AT2845" s="25">
        <v>16294.490160307399</v>
      </c>
      <c r="AU2845" s="28" t="str">
        <f t="shared" si="44"/>
        <v/>
      </c>
      <c r="AV2845" s="4">
        <v>0</v>
      </c>
      <c r="AW2845" s="4">
        <v>55.156072138509202</v>
      </c>
    </row>
    <row r="2846" spans="1:49" x14ac:dyDescent="0.25">
      <c r="A2846">
        <v>2845</v>
      </c>
      <c r="B2846">
        <v>102</v>
      </c>
      <c r="C2846" t="s">
        <v>913</v>
      </c>
      <c r="D2846" s="1">
        <v>42413.382731481484</v>
      </c>
      <c r="E2846" s="5">
        <v>42413</v>
      </c>
      <c r="F2846" s="2">
        <v>0.375</v>
      </c>
      <c r="H2846" t="s">
        <v>21</v>
      </c>
      <c r="I2846" t="s">
        <v>21</v>
      </c>
      <c r="J2846" t="s">
        <v>22</v>
      </c>
      <c r="K2846">
        <v>0</v>
      </c>
      <c r="L2846" t="s">
        <v>23</v>
      </c>
      <c r="M2846">
        <v>0</v>
      </c>
      <c r="N2846" t="s">
        <v>24</v>
      </c>
      <c r="Y2846" t="s">
        <v>1129</v>
      </c>
      <c r="AA2846" t="s">
        <v>27</v>
      </c>
      <c r="AE2846" s="3">
        <v>211.92000000000002</v>
      </c>
      <c r="AF2846" s="1">
        <v>42413.38</v>
      </c>
      <c r="AG2846">
        <v>0</v>
      </c>
      <c r="AH2846">
        <v>11</v>
      </c>
      <c r="AI2846" s="3">
        <v>11</v>
      </c>
      <c r="AJ2846" s="3">
        <v>0</v>
      </c>
      <c r="AK2846" s="3">
        <v>1</v>
      </c>
      <c r="AL2846" s="1">
        <v>42413.383333333331</v>
      </c>
      <c r="AM2846">
        <v>0</v>
      </c>
      <c r="AN2846">
        <v>10</v>
      </c>
      <c r="AO2846" s="3" t="s">
        <v>22</v>
      </c>
      <c r="AP2846" s="25">
        <v>28827.443778783101</v>
      </c>
      <c r="AQ2846" s="25">
        <v>16103.674788467701</v>
      </c>
      <c r="AR2846" s="25">
        <v>6802.2992379993002</v>
      </c>
      <c r="AS2846" s="25">
        <v>20789.754937305599</v>
      </c>
      <c r="AT2846" s="25">
        <v>16294.490160307399</v>
      </c>
      <c r="AU2846" s="28" t="str">
        <f t="shared" si="44"/>
        <v/>
      </c>
      <c r="AV2846" s="4">
        <v>0</v>
      </c>
      <c r="AW2846" s="4">
        <v>55.156072138509202</v>
      </c>
    </row>
    <row r="2847" spans="1:49" x14ac:dyDescent="0.25">
      <c r="A2847">
        <v>2846</v>
      </c>
      <c r="B2847">
        <v>102</v>
      </c>
      <c r="C2847" t="s">
        <v>914</v>
      </c>
      <c r="D2847" s="1">
        <v>42413.40356481482</v>
      </c>
      <c r="E2847" s="5">
        <v>42413</v>
      </c>
      <c r="F2847" s="2">
        <v>0.41666666666666663</v>
      </c>
      <c r="H2847" t="s">
        <v>21</v>
      </c>
      <c r="I2847" t="s">
        <v>21</v>
      </c>
      <c r="J2847" t="s">
        <v>22</v>
      </c>
      <c r="K2847">
        <v>0</v>
      </c>
      <c r="L2847" t="s">
        <v>23</v>
      </c>
      <c r="M2847">
        <v>0</v>
      </c>
      <c r="N2847" t="s">
        <v>24</v>
      </c>
      <c r="Y2847" t="s">
        <v>1129</v>
      </c>
      <c r="AA2847" t="s">
        <v>27</v>
      </c>
      <c r="AE2847" s="3">
        <v>208.31</v>
      </c>
      <c r="AF2847" s="1">
        <v>42413.4</v>
      </c>
      <c r="AG2847">
        <v>0</v>
      </c>
      <c r="AH2847">
        <v>4</v>
      </c>
      <c r="AI2847" s="3">
        <v>4</v>
      </c>
      <c r="AJ2847" s="3">
        <v>0</v>
      </c>
      <c r="AK2847" s="3">
        <v>6</v>
      </c>
      <c r="AL2847" s="1">
        <v>42413.403333333335</v>
      </c>
      <c r="AM2847">
        <v>0</v>
      </c>
      <c r="AN2847">
        <v>10</v>
      </c>
      <c r="AO2847" s="3" t="s">
        <v>22</v>
      </c>
      <c r="AP2847" s="25">
        <v>28837.248282338202</v>
      </c>
      <c r="AQ2847" s="25">
        <v>16140.187624844601</v>
      </c>
      <c r="AR2847" s="25">
        <v>6835.0725222046503</v>
      </c>
      <c r="AS2847" s="25">
        <v>20823.264328923899</v>
      </c>
      <c r="AT2847" s="25">
        <v>16269.355573582699</v>
      </c>
      <c r="AU2847" s="28" t="str">
        <f t="shared" si="44"/>
        <v/>
      </c>
      <c r="AV2847" s="4">
        <v>0</v>
      </c>
      <c r="AW2847" s="4">
        <v>55.156072138509202</v>
      </c>
    </row>
    <row r="2848" spans="1:49" x14ac:dyDescent="0.25">
      <c r="A2848">
        <v>2847</v>
      </c>
      <c r="B2848">
        <v>102</v>
      </c>
      <c r="C2848" t="s">
        <v>915</v>
      </c>
      <c r="D2848" s="1">
        <v>42413.425023148149</v>
      </c>
      <c r="E2848" s="5">
        <v>42413</v>
      </c>
      <c r="F2848" s="2">
        <v>0.41666666666666663</v>
      </c>
      <c r="H2848" t="s">
        <v>21</v>
      </c>
      <c r="I2848" t="s">
        <v>21</v>
      </c>
      <c r="J2848" t="s">
        <v>22</v>
      </c>
      <c r="K2848">
        <v>1</v>
      </c>
      <c r="L2848" t="s">
        <v>23</v>
      </c>
      <c r="M2848">
        <v>0</v>
      </c>
      <c r="N2848" t="s">
        <v>24</v>
      </c>
      <c r="P2848" t="s">
        <v>36</v>
      </c>
      <c r="Y2848" t="s">
        <v>1129</v>
      </c>
      <c r="AA2848" t="s">
        <v>27</v>
      </c>
      <c r="AE2848" s="3">
        <v>181.94</v>
      </c>
      <c r="AF2848" s="1">
        <v>42413.423333333332</v>
      </c>
      <c r="AG2848">
        <v>61</v>
      </c>
      <c r="AH2848">
        <v>0</v>
      </c>
      <c r="AI2848" s="3">
        <v>61</v>
      </c>
      <c r="AJ2848" s="3">
        <v>132</v>
      </c>
      <c r="AK2848" s="3">
        <v>0</v>
      </c>
      <c r="AL2848" s="1">
        <v>42413.426666666666</v>
      </c>
      <c r="AM2848">
        <v>193</v>
      </c>
      <c r="AN2848">
        <v>0</v>
      </c>
      <c r="AO2848" s="3" t="s">
        <v>22</v>
      </c>
      <c r="AP2848" s="25">
        <v>28837.248282338202</v>
      </c>
      <c r="AQ2848" s="25">
        <v>16140.187624844601</v>
      </c>
      <c r="AR2848" s="25">
        <v>6835.0725222046503</v>
      </c>
      <c r="AS2848" s="25">
        <v>20823.264328923899</v>
      </c>
      <c r="AT2848" s="25">
        <v>16269.355573582699</v>
      </c>
      <c r="AU2848" s="28" t="str">
        <f t="shared" si="44"/>
        <v/>
      </c>
      <c r="AV2848" s="4">
        <v>0</v>
      </c>
      <c r="AW2848" s="4">
        <v>55.156072138509202</v>
      </c>
    </row>
    <row r="2849" spans="1:49" x14ac:dyDescent="0.25">
      <c r="A2849">
        <v>2848</v>
      </c>
      <c r="B2849">
        <v>102</v>
      </c>
      <c r="C2849" t="s">
        <v>916</v>
      </c>
      <c r="D2849" s="1">
        <v>42413.445856481485</v>
      </c>
      <c r="E2849" s="5">
        <v>42413</v>
      </c>
      <c r="F2849" s="2">
        <v>0.45833333333333331</v>
      </c>
      <c r="H2849" t="s">
        <v>21</v>
      </c>
      <c r="I2849" t="s">
        <v>21</v>
      </c>
      <c r="J2849" t="s">
        <v>22</v>
      </c>
      <c r="K2849">
        <v>0</v>
      </c>
      <c r="L2849" t="s">
        <v>23</v>
      </c>
      <c r="M2849">
        <v>0</v>
      </c>
      <c r="N2849" t="s">
        <v>24</v>
      </c>
      <c r="Y2849" t="s">
        <v>1129</v>
      </c>
      <c r="AA2849" t="s">
        <v>27</v>
      </c>
      <c r="AE2849" s="3">
        <v>210</v>
      </c>
      <c r="AF2849" s="1">
        <v>42413.443333333336</v>
      </c>
      <c r="AG2849">
        <v>0</v>
      </c>
      <c r="AH2849">
        <v>12</v>
      </c>
      <c r="AI2849" s="3">
        <v>12</v>
      </c>
      <c r="AJ2849" s="3">
        <v>6</v>
      </c>
      <c r="AK2849" s="3">
        <v>7</v>
      </c>
      <c r="AL2849" s="1">
        <v>42413.446666666663</v>
      </c>
      <c r="AM2849">
        <v>6</v>
      </c>
      <c r="AN2849">
        <v>5</v>
      </c>
      <c r="AO2849" s="3" t="s">
        <v>22</v>
      </c>
      <c r="AP2849" s="25">
        <v>28863.123289905801</v>
      </c>
      <c r="AQ2849" s="25">
        <v>16134.819758668</v>
      </c>
      <c r="AR2849" s="25">
        <v>6839.0306198491098</v>
      </c>
      <c r="AS2849" s="25">
        <v>20825.817218005799</v>
      </c>
      <c r="AT2849" s="25">
        <v>16299.758547567901</v>
      </c>
      <c r="AU2849" s="28" t="str">
        <f t="shared" si="44"/>
        <v/>
      </c>
      <c r="AV2849" s="4">
        <v>0</v>
      </c>
      <c r="AW2849" s="4">
        <v>55.156072138509202</v>
      </c>
    </row>
    <row r="2850" spans="1:49" x14ac:dyDescent="0.25">
      <c r="A2850">
        <v>2849</v>
      </c>
      <c r="B2850">
        <v>102</v>
      </c>
      <c r="C2850" t="s">
        <v>917</v>
      </c>
      <c r="D2850" s="1">
        <v>42413.467453703706</v>
      </c>
      <c r="E2850" s="5">
        <v>42413</v>
      </c>
      <c r="F2850" s="2">
        <v>0.45833333333333331</v>
      </c>
      <c r="H2850" t="s">
        <v>21</v>
      </c>
      <c r="I2850" t="s">
        <v>29</v>
      </c>
      <c r="J2850">
        <v>1</v>
      </c>
      <c r="K2850">
        <v>0</v>
      </c>
      <c r="L2850" t="s">
        <v>23</v>
      </c>
      <c r="M2850">
        <v>0</v>
      </c>
      <c r="N2850" t="s">
        <v>24</v>
      </c>
      <c r="O2850" t="s">
        <v>25</v>
      </c>
      <c r="T2850" t="s">
        <v>567</v>
      </c>
      <c r="U2850">
        <v>3</v>
      </c>
      <c r="Y2850" t="s">
        <v>1129</v>
      </c>
      <c r="AA2850" t="s">
        <v>27</v>
      </c>
      <c r="AE2850" s="3">
        <v>207.75</v>
      </c>
      <c r="AF2850" s="1">
        <v>42413.466666666667</v>
      </c>
      <c r="AG2850">
        <v>15</v>
      </c>
      <c r="AH2850">
        <v>12</v>
      </c>
      <c r="AI2850" s="3">
        <v>27</v>
      </c>
      <c r="AJ2850" s="3">
        <v>5</v>
      </c>
      <c r="AK2850" s="3">
        <v>4</v>
      </c>
      <c r="AL2850" s="1">
        <v>42413.47</v>
      </c>
      <c r="AM2850">
        <v>10</v>
      </c>
      <c r="AN2850">
        <v>8</v>
      </c>
      <c r="AO2850" s="3" t="s">
        <v>22</v>
      </c>
      <c r="AP2850" s="25">
        <v>28863.123289905801</v>
      </c>
      <c r="AQ2850" s="25">
        <v>16134.819758668</v>
      </c>
      <c r="AR2850" s="25">
        <v>6839.0306198491098</v>
      </c>
      <c r="AS2850" s="25">
        <v>20825.817218005799</v>
      </c>
      <c r="AT2850" s="25">
        <v>16299.758547567901</v>
      </c>
      <c r="AU2850" s="28" t="str">
        <f t="shared" si="44"/>
        <v/>
      </c>
      <c r="AV2850" s="4">
        <v>0</v>
      </c>
      <c r="AW2850" s="4">
        <v>55.156072138509202</v>
      </c>
    </row>
    <row r="2851" spans="1:49" x14ac:dyDescent="0.25">
      <c r="A2851">
        <v>2850</v>
      </c>
      <c r="B2851">
        <v>102</v>
      </c>
      <c r="C2851" t="s">
        <v>918</v>
      </c>
      <c r="D2851" s="1">
        <v>42413.488287037042</v>
      </c>
      <c r="E2851" s="5">
        <v>42413</v>
      </c>
      <c r="F2851" s="2">
        <v>0.5</v>
      </c>
      <c r="H2851" t="s">
        <v>21</v>
      </c>
      <c r="I2851" t="s">
        <v>21</v>
      </c>
      <c r="J2851" t="s">
        <v>22</v>
      </c>
      <c r="K2851">
        <v>3</v>
      </c>
      <c r="L2851" t="s">
        <v>23</v>
      </c>
      <c r="M2851">
        <v>0</v>
      </c>
      <c r="N2851" t="s">
        <v>24</v>
      </c>
      <c r="P2851" t="s">
        <v>25</v>
      </c>
      <c r="Q2851" t="s">
        <v>25</v>
      </c>
      <c r="R2851" t="s">
        <v>25</v>
      </c>
      <c r="Y2851" t="s">
        <v>1129</v>
      </c>
      <c r="AA2851" t="s">
        <v>27</v>
      </c>
      <c r="AE2851" s="3">
        <v>196.02</v>
      </c>
      <c r="AF2851" s="1">
        <v>42413.486666666664</v>
      </c>
      <c r="AG2851">
        <v>19</v>
      </c>
      <c r="AH2851">
        <v>49</v>
      </c>
      <c r="AI2851" s="3">
        <v>68</v>
      </c>
      <c r="AJ2851" s="3">
        <v>128</v>
      </c>
      <c r="AK2851" s="3">
        <v>12</v>
      </c>
      <c r="AL2851" s="1">
        <v>42413.49</v>
      </c>
      <c r="AM2851">
        <v>147</v>
      </c>
      <c r="AN2851">
        <v>61</v>
      </c>
      <c r="AO2851" s="3" t="s">
        <v>22</v>
      </c>
      <c r="AP2851" s="25">
        <v>28790.238369669099</v>
      </c>
      <c r="AQ2851" s="25">
        <v>16445.886058429001</v>
      </c>
      <c r="AR2851" s="25">
        <v>7068.7396961512004</v>
      </c>
      <c r="AS2851" s="25">
        <v>21066.9085918032</v>
      </c>
      <c r="AT2851" s="25">
        <v>15932.1207316782</v>
      </c>
      <c r="AU2851" s="28" t="str">
        <f t="shared" si="44"/>
        <v/>
      </c>
      <c r="AV2851" s="4">
        <v>0</v>
      </c>
      <c r="AW2851" s="4">
        <v>55.156072138509202</v>
      </c>
    </row>
    <row r="2852" spans="1:49" x14ac:dyDescent="0.25">
      <c r="A2852">
        <v>2851</v>
      </c>
      <c r="B2852">
        <v>102</v>
      </c>
      <c r="C2852" t="s">
        <v>919</v>
      </c>
      <c r="D2852" s="1">
        <v>42413.509745370371</v>
      </c>
      <c r="E2852" s="5">
        <v>42413</v>
      </c>
      <c r="F2852" s="2">
        <v>0.5</v>
      </c>
      <c r="H2852" t="s">
        <v>21</v>
      </c>
      <c r="I2852" t="s">
        <v>21</v>
      </c>
      <c r="J2852" t="s">
        <v>22</v>
      </c>
      <c r="K2852">
        <v>3</v>
      </c>
      <c r="L2852" t="s">
        <v>23</v>
      </c>
      <c r="M2852">
        <v>0</v>
      </c>
      <c r="N2852" t="s">
        <v>24</v>
      </c>
      <c r="P2852" t="s">
        <v>25</v>
      </c>
      <c r="Q2852" t="s">
        <v>25</v>
      </c>
      <c r="R2852" t="s">
        <v>48</v>
      </c>
      <c r="Y2852" t="s">
        <v>1129</v>
      </c>
      <c r="AA2852" t="s">
        <v>27</v>
      </c>
      <c r="AE2852" s="3">
        <v>204.26</v>
      </c>
      <c r="AF2852" s="1">
        <v>42413.51</v>
      </c>
      <c r="AG2852">
        <v>65</v>
      </c>
      <c r="AH2852">
        <v>74</v>
      </c>
      <c r="AI2852" s="3">
        <v>139</v>
      </c>
      <c r="AJ2852" s="3">
        <v>50</v>
      </c>
      <c r="AK2852" s="3">
        <v>46</v>
      </c>
      <c r="AL2852" s="1">
        <v>42413.513333333336</v>
      </c>
      <c r="AM2852">
        <v>15</v>
      </c>
      <c r="AN2852">
        <v>28</v>
      </c>
      <c r="AO2852" s="3" t="s">
        <v>22</v>
      </c>
      <c r="AP2852" s="25">
        <v>28790.238369669099</v>
      </c>
      <c r="AQ2852" s="25">
        <v>16445.886058429001</v>
      </c>
      <c r="AR2852" s="25">
        <v>7068.7396961512004</v>
      </c>
      <c r="AS2852" s="25">
        <v>21066.9085918032</v>
      </c>
      <c r="AT2852" s="25">
        <v>15932.1207316782</v>
      </c>
      <c r="AU2852" s="28" t="str">
        <f t="shared" si="44"/>
        <v/>
      </c>
      <c r="AV2852" s="4">
        <v>0</v>
      </c>
      <c r="AW2852" s="4">
        <v>55.156072138509202</v>
      </c>
    </row>
    <row r="2853" spans="1:49" x14ac:dyDescent="0.25">
      <c r="A2853">
        <v>2852</v>
      </c>
      <c r="B2853">
        <v>102</v>
      </c>
      <c r="C2853" t="s">
        <v>920</v>
      </c>
      <c r="D2853" s="1">
        <v>42413.530578703707</v>
      </c>
      <c r="E2853" s="5">
        <v>42413</v>
      </c>
      <c r="F2853" s="2">
        <v>0.54166666666666663</v>
      </c>
      <c r="H2853" t="s">
        <v>29</v>
      </c>
      <c r="I2853" t="s">
        <v>21</v>
      </c>
      <c r="J2853">
        <v>1</v>
      </c>
      <c r="K2853">
        <v>0</v>
      </c>
      <c r="L2853" t="s">
        <v>23</v>
      </c>
      <c r="M2853">
        <v>0</v>
      </c>
      <c r="N2853" t="s">
        <v>24</v>
      </c>
      <c r="O2853" t="s">
        <v>23</v>
      </c>
      <c r="Y2853" t="s">
        <v>1129</v>
      </c>
      <c r="AA2853" t="s">
        <v>27</v>
      </c>
      <c r="AD2853" t="s">
        <v>908</v>
      </c>
      <c r="AE2853" s="3">
        <v>209.86</v>
      </c>
      <c r="AF2853" s="1">
        <v>42413.53</v>
      </c>
      <c r="AG2853">
        <v>0</v>
      </c>
      <c r="AH2853">
        <v>29</v>
      </c>
      <c r="AI2853" s="3">
        <v>29</v>
      </c>
      <c r="AJ2853" s="3">
        <v>0</v>
      </c>
      <c r="AK2853" s="3">
        <v>5</v>
      </c>
      <c r="AL2853" s="1">
        <v>42413.533333333333</v>
      </c>
      <c r="AM2853">
        <v>0</v>
      </c>
      <c r="AN2853">
        <v>24</v>
      </c>
      <c r="AO2853" s="3" t="s">
        <v>22</v>
      </c>
      <c r="AP2853" s="25">
        <v>29007.867669006599</v>
      </c>
      <c r="AQ2853" s="25">
        <v>17180.024214733399</v>
      </c>
      <c r="AR2853" s="25">
        <v>7735.4173607184603</v>
      </c>
      <c r="AS2853" s="25">
        <v>21739.119735742999</v>
      </c>
      <c r="AT2853" s="25">
        <v>15447.6091097102</v>
      </c>
      <c r="AU2853" s="28" t="str">
        <f t="shared" si="44"/>
        <v/>
      </c>
      <c r="AV2853" s="4">
        <v>0</v>
      </c>
      <c r="AW2853" s="4">
        <v>55.156072138509202</v>
      </c>
    </row>
    <row r="2854" spans="1:49" x14ac:dyDescent="0.25">
      <c r="A2854">
        <v>2853</v>
      </c>
      <c r="B2854">
        <v>102</v>
      </c>
      <c r="C2854" t="s">
        <v>921</v>
      </c>
      <c r="D2854" s="1">
        <v>42413.552175925928</v>
      </c>
      <c r="E2854" s="5">
        <v>42413</v>
      </c>
      <c r="F2854" s="2">
        <v>0.54166666666666663</v>
      </c>
      <c r="H2854" t="s">
        <v>29</v>
      </c>
      <c r="I2854" t="s">
        <v>29</v>
      </c>
      <c r="J2854">
        <v>1</v>
      </c>
      <c r="K2854">
        <v>2</v>
      </c>
      <c r="L2854" t="s">
        <v>23</v>
      </c>
      <c r="M2854">
        <v>0</v>
      </c>
      <c r="N2854" t="s">
        <v>24</v>
      </c>
      <c r="O2854" t="s">
        <v>25</v>
      </c>
      <c r="P2854" t="s">
        <v>25</v>
      </c>
      <c r="Q2854" t="s">
        <v>25</v>
      </c>
      <c r="Y2854" t="s">
        <v>1129</v>
      </c>
      <c r="AA2854" t="s">
        <v>27</v>
      </c>
      <c r="AE2854" s="3">
        <v>210.63</v>
      </c>
      <c r="AF2854" s="1">
        <v>42413.55</v>
      </c>
      <c r="AG2854">
        <v>8</v>
      </c>
      <c r="AH2854">
        <v>39</v>
      </c>
      <c r="AI2854" s="3">
        <v>47</v>
      </c>
      <c r="AJ2854" s="3">
        <v>8</v>
      </c>
      <c r="AK2854" s="3">
        <v>21</v>
      </c>
      <c r="AL2854" s="1">
        <v>42413.553333333337</v>
      </c>
      <c r="AM2854">
        <v>0</v>
      </c>
      <c r="AN2854">
        <v>18</v>
      </c>
      <c r="AO2854" s="3" t="s">
        <v>22</v>
      </c>
      <c r="AP2854" s="25">
        <v>29007.867669006599</v>
      </c>
      <c r="AQ2854" s="25">
        <v>17180.024214733399</v>
      </c>
      <c r="AR2854" s="25">
        <v>7735.4173607184603</v>
      </c>
      <c r="AS2854" s="25">
        <v>21739.119735742999</v>
      </c>
      <c r="AT2854" s="25">
        <v>15447.6091097102</v>
      </c>
      <c r="AU2854" s="28" t="str">
        <f t="shared" si="44"/>
        <v/>
      </c>
      <c r="AV2854" s="4">
        <v>0</v>
      </c>
      <c r="AW2854" s="4">
        <v>55.156072138509202</v>
      </c>
    </row>
    <row r="2855" spans="1:49" x14ac:dyDescent="0.25">
      <c r="A2855">
        <v>2854</v>
      </c>
      <c r="B2855">
        <v>102</v>
      </c>
      <c r="C2855" t="s">
        <v>922</v>
      </c>
      <c r="D2855" s="1">
        <v>42413.573009259264</v>
      </c>
      <c r="E2855" s="5">
        <v>42413</v>
      </c>
      <c r="F2855" s="2">
        <v>0.58333333333333326</v>
      </c>
      <c r="H2855" t="s">
        <v>21</v>
      </c>
      <c r="I2855" t="s">
        <v>29</v>
      </c>
      <c r="J2855">
        <v>1</v>
      </c>
      <c r="K2855">
        <v>0</v>
      </c>
      <c r="L2855" t="s">
        <v>23</v>
      </c>
      <c r="M2855">
        <v>0</v>
      </c>
      <c r="N2855" t="s">
        <v>24</v>
      </c>
      <c r="O2855" t="s">
        <v>36</v>
      </c>
      <c r="Y2855" t="s">
        <v>1129</v>
      </c>
      <c r="AA2855" t="s">
        <v>27</v>
      </c>
      <c r="AE2855" s="3">
        <v>171.91</v>
      </c>
      <c r="AF2855" s="1">
        <v>42413.57</v>
      </c>
      <c r="AG2855">
        <v>126</v>
      </c>
      <c r="AH2855">
        <v>153</v>
      </c>
      <c r="AI2855" s="3">
        <v>279</v>
      </c>
      <c r="AJ2855" s="3">
        <v>73</v>
      </c>
      <c r="AK2855" s="3">
        <v>79</v>
      </c>
      <c r="AL2855" s="1">
        <v>42413.573333333334</v>
      </c>
      <c r="AM2855">
        <v>53</v>
      </c>
      <c r="AN2855">
        <v>74</v>
      </c>
      <c r="AO2855" s="3" t="s">
        <v>22</v>
      </c>
      <c r="AP2855" s="25">
        <v>28496.0738632143</v>
      </c>
      <c r="AQ2855" s="25">
        <v>17329.1226298109</v>
      </c>
      <c r="AR2855" s="25">
        <v>7700.6756287746202</v>
      </c>
      <c r="AS2855" s="25">
        <v>21712.358205459201</v>
      </c>
      <c r="AT2855" s="25">
        <v>14831.1464745128</v>
      </c>
      <c r="AU2855" s="28" t="str">
        <f t="shared" si="44"/>
        <v/>
      </c>
      <c r="AV2855" s="4">
        <v>0</v>
      </c>
      <c r="AW2855" s="4">
        <v>55.156072138509202</v>
      </c>
    </row>
    <row r="2856" spans="1:49" x14ac:dyDescent="0.25">
      <c r="A2856">
        <v>2855</v>
      </c>
      <c r="B2856">
        <v>102</v>
      </c>
      <c r="C2856" t="s">
        <v>923</v>
      </c>
      <c r="D2856" s="1">
        <v>42413.59447916667</v>
      </c>
      <c r="E2856" s="5">
        <v>42413</v>
      </c>
      <c r="F2856" s="2">
        <v>0.58333333333333326</v>
      </c>
      <c r="H2856" t="s">
        <v>21</v>
      </c>
      <c r="I2856" t="s">
        <v>21</v>
      </c>
      <c r="J2856" t="s">
        <v>22</v>
      </c>
      <c r="K2856">
        <v>2</v>
      </c>
      <c r="L2856">
        <v>1</v>
      </c>
      <c r="M2856">
        <v>0</v>
      </c>
      <c r="N2856" t="s">
        <v>33</v>
      </c>
      <c r="P2856" t="s">
        <v>36</v>
      </c>
      <c r="Q2856" t="s">
        <v>36</v>
      </c>
      <c r="Y2856" t="s">
        <v>1129</v>
      </c>
      <c r="AA2856" t="s">
        <v>27</v>
      </c>
      <c r="AE2856" s="3">
        <v>208.67000000000002</v>
      </c>
      <c r="AF2856" s="1">
        <v>42413.593333333331</v>
      </c>
      <c r="AG2856">
        <v>2</v>
      </c>
      <c r="AH2856">
        <v>30</v>
      </c>
      <c r="AI2856" s="3">
        <v>32</v>
      </c>
      <c r="AJ2856" s="3">
        <v>0</v>
      </c>
      <c r="AK2856" s="3">
        <v>4</v>
      </c>
      <c r="AL2856" s="1">
        <v>42413.596666666665</v>
      </c>
      <c r="AM2856">
        <v>2</v>
      </c>
      <c r="AN2856">
        <v>34</v>
      </c>
      <c r="AO2856" s="3" t="s">
        <v>22</v>
      </c>
      <c r="AP2856" s="25">
        <v>28496.0738632143</v>
      </c>
      <c r="AQ2856" s="25">
        <v>17329.1226298109</v>
      </c>
      <c r="AR2856" s="25">
        <v>7700.6756287746202</v>
      </c>
      <c r="AS2856" s="25">
        <v>21712.358205459201</v>
      </c>
      <c r="AT2856" s="25">
        <v>14831.1464745128</v>
      </c>
      <c r="AU2856" s="28" t="str">
        <f t="shared" si="44"/>
        <v/>
      </c>
      <c r="AV2856" s="4">
        <v>0</v>
      </c>
      <c r="AW2856" s="4">
        <v>55.156072138509202</v>
      </c>
    </row>
    <row r="2857" spans="1:49" x14ac:dyDescent="0.25">
      <c r="A2857">
        <v>2856</v>
      </c>
      <c r="B2857">
        <v>102</v>
      </c>
      <c r="C2857" t="s">
        <v>924</v>
      </c>
      <c r="D2857" s="1">
        <v>42413.615312500006</v>
      </c>
      <c r="E2857" s="5">
        <v>42413</v>
      </c>
      <c r="F2857" s="2">
        <v>0.625</v>
      </c>
      <c r="H2857" t="s">
        <v>21</v>
      </c>
      <c r="I2857" t="s">
        <v>21</v>
      </c>
      <c r="J2857" t="s">
        <v>22</v>
      </c>
      <c r="K2857">
        <v>1</v>
      </c>
      <c r="L2857">
        <v>1</v>
      </c>
      <c r="M2857">
        <v>0</v>
      </c>
      <c r="N2857" t="s">
        <v>24</v>
      </c>
      <c r="P2857" t="s">
        <v>25</v>
      </c>
      <c r="Y2857" t="s">
        <v>1129</v>
      </c>
      <c r="AA2857" t="s">
        <v>31</v>
      </c>
      <c r="AD2857" t="s">
        <v>908</v>
      </c>
      <c r="AE2857" s="3">
        <v>197.8</v>
      </c>
      <c r="AF2857" s="1">
        <v>42413.613333333335</v>
      </c>
      <c r="AG2857">
        <v>0</v>
      </c>
      <c r="AH2857">
        <v>26</v>
      </c>
      <c r="AI2857" s="3">
        <v>26</v>
      </c>
      <c r="AJ2857" s="3">
        <v>6</v>
      </c>
      <c r="AK2857" s="3">
        <v>0</v>
      </c>
      <c r="AL2857" s="1">
        <v>42413.616666666669</v>
      </c>
      <c r="AM2857">
        <v>6</v>
      </c>
      <c r="AN2857">
        <v>26</v>
      </c>
      <c r="AO2857" s="3" t="s">
        <v>22</v>
      </c>
      <c r="AP2857" s="25">
        <v>28687.336816542898</v>
      </c>
      <c r="AQ2857" s="25">
        <v>16861.590729444601</v>
      </c>
      <c r="AR2857" s="25">
        <v>7376.6015975664204</v>
      </c>
      <c r="AS2857" s="25">
        <v>21381.5533233731</v>
      </c>
      <c r="AT2857" s="25">
        <v>15433.8361562758</v>
      </c>
      <c r="AU2857" s="28" t="str">
        <f t="shared" si="44"/>
        <v/>
      </c>
      <c r="AV2857" s="4">
        <v>0</v>
      </c>
      <c r="AW2857" s="4">
        <v>55.156072138509202</v>
      </c>
    </row>
    <row r="2858" spans="1:49" x14ac:dyDescent="0.25">
      <c r="A2858">
        <v>2857</v>
      </c>
      <c r="B2858">
        <v>102</v>
      </c>
      <c r="C2858" t="s">
        <v>925</v>
      </c>
      <c r="D2858" s="1">
        <v>42413.636886574073</v>
      </c>
      <c r="E2858" s="5">
        <v>42413</v>
      </c>
      <c r="F2858" s="2">
        <v>0.625</v>
      </c>
      <c r="H2858" t="s">
        <v>21</v>
      </c>
      <c r="I2858" t="s">
        <v>21</v>
      </c>
      <c r="J2858" t="s">
        <v>22</v>
      </c>
      <c r="K2858">
        <v>1</v>
      </c>
      <c r="L2858" t="s">
        <v>23</v>
      </c>
      <c r="M2858">
        <v>0</v>
      </c>
      <c r="N2858" t="s">
        <v>24</v>
      </c>
      <c r="P2858" t="s">
        <v>25</v>
      </c>
      <c r="Y2858" t="s">
        <v>1129</v>
      </c>
      <c r="AA2858" t="s">
        <v>31</v>
      </c>
      <c r="AE2858" s="3">
        <v>207.13</v>
      </c>
      <c r="AF2858" s="1">
        <v>42413.633333333331</v>
      </c>
      <c r="AG2858">
        <v>44</v>
      </c>
      <c r="AH2858">
        <v>65</v>
      </c>
      <c r="AI2858" s="3">
        <v>109</v>
      </c>
      <c r="AJ2858" s="3">
        <v>44</v>
      </c>
      <c r="AK2858" s="3">
        <v>50</v>
      </c>
      <c r="AL2858" s="1">
        <v>42413.636666666665</v>
      </c>
      <c r="AM2858">
        <v>0</v>
      </c>
      <c r="AN2858">
        <v>15</v>
      </c>
      <c r="AO2858" s="3" t="s">
        <v>22</v>
      </c>
      <c r="AP2858" s="25">
        <v>28687.336816542898</v>
      </c>
      <c r="AQ2858" s="25">
        <v>16861.590729444601</v>
      </c>
      <c r="AR2858" s="25">
        <v>7376.6015975664204</v>
      </c>
      <c r="AS2858" s="25">
        <v>21381.5533233731</v>
      </c>
      <c r="AT2858" s="25">
        <v>15433.8361562758</v>
      </c>
      <c r="AU2858" s="28" t="str">
        <f t="shared" si="44"/>
        <v/>
      </c>
      <c r="AV2858" s="4">
        <v>0</v>
      </c>
      <c r="AW2858" s="4">
        <v>55.156072138509202</v>
      </c>
    </row>
    <row r="2859" spans="1:49" x14ac:dyDescent="0.25">
      <c r="A2859">
        <v>2858</v>
      </c>
      <c r="B2859">
        <v>102</v>
      </c>
      <c r="C2859" t="s">
        <v>926</v>
      </c>
      <c r="D2859" s="1">
        <v>42413.657719907409</v>
      </c>
      <c r="E2859" s="5">
        <v>42413</v>
      </c>
      <c r="F2859" s="2">
        <v>0.66666666666666663</v>
      </c>
      <c r="H2859" t="s">
        <v>29</v>
      </c>
      <c r="I2859" t="s">
        <v>21</v>
      </c>
      <c r="J2859">
        <v>1</v>
      </c>
      <c r="K2859">
        <v>1</v>
      </c>
      <c r="L2859" t="s">
        <v>23</v>
      </c>
      <c r="M2859">
        <v>0</v>
      </c>
      <c r="N2859" t="s">
        <v>24</v>
      </c>
      <c r="O2859" t="s">
        <v>23</v>
      </c>
      <c r="P2859" t="s">
        <v>25</v>
      </c>
      <c r="Y2859" t="s">
        <v>1129</v>
      </c>
      <c r="AA2859" t="s">
        <v>31</v>
      </c>
      <c r="AE2859" s="3">
        <v>210.23</v>
      </c>
      <c r="AF2859" s="1">
        <v>42413.653333333335</v>
      </c>
      <c r="AG2859">
        <v>0</v>
      </c>
      <c r="AH2859">
        <v>34</v>
      </c>
      <c r="AI2859" s="3">
        <v>34</v>
      </c>
      <c r="AJ2859" s="3">
        <v>0</v>
      </c>
      <c r="AK2859" s="3">
        <v>10</v>
      </c>
      <c r="AL2859" s="1">
        <v>42413.656666666669</v>
      </c>
      <c r="AM2859">
        <v>0</v>
      </c>
      <c r="AN2859">
        <v>24</v>
      </c>
      <c r="AO2859" s="3" t="s">
        <v>22</v>
      </c>
      <c r="AP2859" s="25">
        <v>28520.791105200198</v>
      </c>
      <c r="AQ2859" s="25">
        <v>16615.423133222801</v>
      </c>
      <c r="AR2859" s="25">
        <v>7123.6841713027097</v>
      </c>
      <c r="AS2859" s="25">
        <v>21128.505290366898</v>
      </c>
      <c r="AT2859" s="25">
        <v>15507.957803789701</v>
      </c>
      <c r="AU2859" s="28" t="str">
        <f t="shared" si="44"/>
        <v/>
      </c>
      <c r="AV2859" s="4">
        <v>0</v>
      </c>
      <c r="AW2859" s="4">
        <v>55.156072138509202</v>
      </c>
    </row>
    <row r="2860" spans="1:49" x14ac:dyDescent="0.25">
      <c r="A2860">
        <v>2859</v>
      </c>
      <c r="B2860">
        <v>102</v>
      </c>
      <c r="C2860" t="s">
        <v>927</v>
      </c>
      <c r="D2860" s="1">
        <v>42413.679201388892</v>
      </c>
      <c r="E2860" s="5">
        <v>42413</v>
      </c>
      <c r="F2860" s="2">
        <v>0.66666666666666663</v>
      </c>
      <c r="H2860" t="s">
        <v>21</v>
      </c>
      <c r="I2860" t="s">
        <v>21</v>
      </c>
      <c r="J2860" t="s">
        <v>22</v>
      </c>
      <c r="K2860">
        <v>0</v>
      </c>
      <c r="L2860" t="s">
        <v>23</v>
      </c>
      <c r="M2860">
        <v>0</v>
      </c>
      <c r="N2860" t="s">
        <v>24</v>
      </c>
      <c r="Y2860" t="s">
        <v>1129</v>
      </c>
      <c r="AA2860" t="s">
        <v>31</v>
      </c>
      <c r="AE2860" s="3">
        <v>154.82999999999998</v>
      </c>
      <c r="AF2860" s="1">
        <v>42413.68</v>
      </c>
      <c r="AG2860">
        <v>0</v>
      </c>
      <c r="AH2860">
        <v>9</v>
      </c>
      <c r="AI2860" s="3">
        <v>9</v>
      </c>
      <c r="AJ2860" s="3">
        <v>1</v>
      </c>
      <c r="AK2860" s="3">
        <v>13</v>
      </c>
      <c r="AL2860" s="1">
        <v>42413.683333333334</v>
      </c>
      <c r="AM2860">
        <v>1</v>
      </c>
      <c r="AN2860">
        <v>22</v>
      </c>
      <c r="AO2860" s="3" t="s">
        <v>22</v>
      </c>
      <c r="AP2860" s="25">
        <v>28520.791105200198</v>
      </c>
      <c r="AQ2860" s="25">
        <v>16615.423133222801</v>
      </c>
      <c r="AR2860" s="25">
        <v>7123.6841713027097</v>
      </c>
      <c r="AS2860" s="25">
        <v>21128.505290366898</v>
      </c>
      <c r="AT2860" s="25">
        <v>15507.957803789701</v>
      </c>
      <c r="AU2860" s="28" t="str">
        <f t="shared" si="44"/>
        <v/>
      </c>
      <c r="AV2860" s="4">
        <v>0</v>
      </c>
      <c r="AW2860" s="4">
        <v>55.156072138509202</v>
      </c>
    </row>
    <row r="2861" spans="1:49" x14ac:dyDescent="0.25">
      <c r="A2861">
        <v>2860</v>
      </c>
      <c r="B2861">
        <v>102</v>
      </c>
      <c r="C2861" t="s">
        <v>928</v>
      </c>
      <c r="D2861" s="1">
        <v>42413.700034722227</v>
      </c>
      <c r="E2861" s="5">
        <v>42413</v>
      </c>
      <c r="F2861" s="2">
        <v>0.70833333333333326</v>
      </c>
      <c r="H2861" t="s">
        <v>21</v>
      </c>
      <c r="I2861" t="s">
        <v>21</v>
      </c>
      <c r="J2861" t="s">
        <v>22</v>
      </c>
      <c r="K2861">
        <v>1</v>
      </c>
      <c r="L2861" t="s">
        <v>23</v>
      </c>
      <c r="M2861">
        <v>0</v>
      </c>
      <c r="N2861" t="s">
        <v>24</v>
      </c>
      <c r="P2861" t="s">
        <v>25</v>
      </c>
      <c r="Y2861" t="s">
        <v>1129</v>
      </c>
      <c r="AA2861" t="s">
        <v>31</v>
      </c>
      <c r="AE2861" s="3">
        <v>208.68</v>
      </c>
      <c r="AF2861" s="1">
        <v>42413.7</v>
      </c>
      <c r="AG2861">
        <v>0</v>
      </c>
      <c r="AH2861">
        <v>11</v>
      </c>
      <c r="AI2861" s="3">
        <v>11</v>
      </c>
      <c r="AJ2861" s="3">
        <v>0</v>
      </c>
      <c r="AK2861" s="3">
        <v>19</v>
      </c>
      <c r="AL2861" s="1">
        <v>42413.703333333331</v>
      </c>
      <c r="AM2861">
        <v>0</v>
      </c>
      <c r="AN2861">
        <v>30</v>
      </c>
      <c r="AO2861" s="3" t="s">
        <v>22</v>
      </c>
      <c r="AP2861" s="25">
        <v>27981.012856472698</v>
      </c>
      <c r="AQ2861" s="25">
        <v>16315.093704359901</v>
      </c>
      <c r="AR2861" s="25">
        <v>6703.2885301331498</v>
      </c>
      <c r="AS2861" s="25">
        <v>20712.442834295802</v>
      </c>
      <c r="AT2861" s="25">
        <v>15289.237943219399</v>
      </c>
      <c r="AU2861" s="28" t="str">
        <f t="shared" si="44"/>
        <v/>
      </c>
      <c r="AV2861" s="4">
        <v>0</v>
      </c>
      <c r="AW2861" s="4">
        <v>55.156072138509202</v>
      </c>
    </row>
    <row r="2862" spans="1:49" x14ac:dyDescent="0.25">
      <c r="A2862">
        <v>2861</v>
      </c>
      <c r="B2862">
        <v>102</v>
      </c>
      <c r="C2862" t="s">
        <v>929</v>
      </c>
      <c r="D2862" s="1">
        <v>42413.721620370372</v>
      </c>
      <c r="E2862" s="5">
        <v>42413</v>
      </c>
      <c r="F2862" s="2">
        <v>0.70833333333333326</v>
      </c>
      <c r="H2862" t="s">
        <v>29</v>
      </c>
      <c r="I2862" t="s">
        <v>21</v>
      </c>
      <c r="J2862">
        <v>1</v>
      </c>
      <c r="K2862">
        <v>0</v>
      </c>
      <c r="L2862" t="s">
        <v>23</v>
      </c>
      <c r="M2862">
        <v>0</v>
      </c>
      <c r="N2862" t="s">
        <v>24</v>
      </c>
      <c r="O2862" t="s">
        <v>23</v>
      </c>
      <c r="Y2862" t="s">
        <v>1129</v>
      </c>
      <c r="AA2862" t="s">
        <v>31</v>
      </c>
      <c r="AE2862" s="3">
        <v>211.48</v>
      </c>
      <c r="AF2862" s="1">
        <v>42413.72</v>
      </c>
      <c r="AG2862">
        <v>0</v>
      </c>
      <c r="AH2862">
        <v>16</v>
      </c>
      <c r="AI2862" s="3">
        <v>16</v>
      </c>
      <c r="AJ2862" s="3">
        <v>4</v>
      </c>
      <c r="AK2862" s="3">
        <v>3</v>
      </c>
      <c r="AL2862" s="1">
        <v>42413.723333333335</v>
      </c>
      <c r="AM2862">
        <v>4</v>
      </c>
      <c r="AN2862">
        <v>19</v>
      </c>
      <c r="AO2862" s="3" t="s">
        <v>22</v>
      </c>
      <c r="AP2862" s="25">
        <v>27981.012856472698</v>
      </c>
      <c r="AQ2862" s="25">
        <v>16315.093704359901</v>
      </c>
      <c r="AR2862" s="25">
        <v>6703.2885301331498</v>
      </c>
      <c r="AS2862" s="25">
        <v>20712.442834295802</v>
      </c>
      <c r="AT2862" s="25">
        <v>15289.237943219399</v>
      </c>
      <c r="AU2862" s="28" t="str">
        <f t="shared" si="44"/>
        <v/>
      </c>
      <c r="AV2862" s="4">
        <v>0</v>
      </c>
      <c r="AW2862" s="4">
        <v>55.156072138509202</v>
      </c>
    </row>
    <row r="2863" spans="1:49" x14ac:dyDescent="0.25">
      <c r="A2863">
        <v>2862</v>
      </c>
      <c r="B2863">
        <v>102</v>
      </c>
      <c r="C2863" t="s">
        <v>930</v>
      </c>
      <c r="D2863" s="1">
        <v>42413.742453703708</v>
      </c>
      <c r="E2863" s="5">
        <v>42413</v>
      </c>
      <c r="F2863" s="2">
        <v>0.75</v>
      </c>
      <c r="H2863" t="s">
        <v>21</v>
      </c>
      <c r="I2863" t="s">
        <v>21</v>
      </c>
      <c r="J2863" t="s">
        <v>22</v>
      </c>
      <c r="K2863">
        <v>3</v>
      </c>
      <c r="L2863" t="s">
        <v>23</v>
      </c>
      <c r="M2863">
        <v>0</v>
      </c>
      <c r="N2863" t="s">
        <v>24</v>
      </c>
      <c r="P2863" t="s">
        <v>36</v>
      </c>
      <c r="Q2863" t="s">
        <v>25</v>
      </c>
      <c r="R2863" t="s">
        <v>25</v>
      </c>
      <c r="Y2863" t="s">
        <v>1129</v>
      </c>
      <c r="AA2863" t="s">
        <v>31</v>
      </c>
      <c r="AE2863" s="3">
        <v>209.23</v>
      </c>
      <c r="AF2863" s="1">
        <v>42413.74</v>
      </c>
      <c r="AG2863">
        <v>0</v>
      </c>
      <c r="AH2863">
        <v>18</v>
      </c>
      <c r="AI2863" s="3">
        <v>18</v>
      </c>
      <c r="AJ2863" s="3">
        <v>23</v>
      </c>
      <c r="AK2863" s="3">
        <v>7</v>
      </c>
      <c r="AL2863" s="1">
        <v>42413.743333333332</v>
      </c>
      <c r="AM2863">
        <v>23</v>
      </c>
      <c r="AN2863">
        <v>11</v>
      </c>
      <c r="AO2863" s="3" t="s">
        <v>22</v>
      </c>
      <c r="AP2863" s="25">
        <v>27581.6905929286</v>
      </c>
      <c r="AQ2863" s="25">
        <v>16283.9323765686</v>
      </c>
      <c r="AR2863" s="25">
        <v>6539.2663313580297</v>
      </c>
      <c r="AS2863" s="25">
        <v>20553.3636001124</v>
      </c>
      <c r="AT2863" s="25">
        <v>14959.4337067497</v>
      </c>
      <c r="AU2863" s="28" t="str">
        <f t="shared" si="44"/>
        <v/>
      </c>
      <c r="AV2863" s="4">
        <v>0</v>
      </c>
      <c r="AW2863" s="4">
        <v>55.156072138509202</v>
      </c>
    </row>
    <row r="2864" spans="1:49" x14ac:dyDescent="0.25">
      <c r="A2864">
        <v>2863</v>
      </c>
      <c r="B2864">
        <v>102</v>
      </c>
      <c r="C2864" t="s">
        <v>931</v>
      </c>
      <c r="D2864" s="1">
        <v>42413.76393518519</v>
      </c>
      <c r="E2864" s="5">
        <v>42413</v>
      </c>
      <c r="F2864" s="2">
        <v>0.75</v>
      </c>
      <c r="H2864" t="s">
        <v>21</v>
      </c>
      <c r="I2864" t="s">
        <v>21</v>
      </c>
      <c r="J2864" t="s">
        <v>22</v>
      </c>
      <c r="K2864">
        <v>0</v>
      </c>
      <c r="L2864" t="s">
        <v>23</v>
      </c>
      <c r="M2864">
        <v>0</v>
      </c>
      <c r="N2864" t="s">
        <v>24</v>
      </c>
      <c r="Y2864" t="s">
        <v>1129</v>
      </c>
      <c r="AA2864" t="s">
        <v>31</v>
      </c>
      <c r="AE2864" s="3">
        <v>210.27</v>
      </c>
      <c r="AF2864" s="1">
        <v>42413.763333333336</v>
      </c>
      <c r="AG2864">
        <v>0</v>
      </c>
      <c r="AH2864">
        <v>34</v>
      </c>
      <c r="AI2864" s="3">
        <v>34</v>
      </c>
      <c r="AJ2864" s="3">
        <v>0</v>
      </c>
      <c r="AK2864" s="3">
        <v>6</v>
      </c>
      <c r="AL2864" s="1">
        <v>42413.76666666667</v>
      </c>
      <c r="AM2864">
        <v>0</v>
      </c>
      <c r="AN2864">
        <v>28</v>
      </c>
      <c r="AO2864" s="3" t="s">
        <v>22</v>
      </c>
      <c r="AP2864" s="25">
        <v>27581.6905929286</v>
      </c>
      <c r="AQ2864" s="25">
        <v>16283.9323765686</v>
      </c>
      <c r="AR2864" s="25">
        <v>6539.2663313580297</v>
      </c>
      <c r="AS2864" s="25">
        <v>20553.3636001124</v>
      </c>
      <c r="AT2864" s="25">
        <v>14959.4337067497</v>
      </c>
      <c r="AU2864" s="28" t="str">
        <f t="shared" si="44"/>
        <v/>
      </c>
      <c r="AV2864" s="4">
        <v>0</v>
      </c>
      <c r="AW2864" s="4">
        <v>55.156072138509202</v>
      </c>
    </row>
    <row r="2865" spans="1:49" x14ac:dyDescent="0.25">
      <c r="A2865">
        <v>2864</v>
      </c>
      <c r="B2865">
        <v>102</v>
      </c>
      <c r="C2865" t="s">
        <v>932</v>
      </c>
      <c r="D2865" s="1">
        <v>42413.784814814819</v>
      </c>
      <c r="E2865" s="5">
        <v>42413</v>
      </c>
      <c r="F2865" s="2">
        <v>0.79166666666666663</v>
      </c>
      <c r="G2865" t="s">
        <v>262</v>
      </c>
      <c r="J2865" t="s">
        <v>22</v>
      </c>
      <c r="M2865" t="s">
        <v>23</v>
      </c>
      <c r="AE2865" s="3" t="s">
        <v>22</v>
      </c>
      <c r="AF2865" s="1">
        <v>42413.783333333333</v>
      </c>
      <c r="AG2865">
        <v>1</v>
      </c>
      <c r="AH2865">
        <v>34</v>
      </c>
      <c r="AI2865" s="3">
        <v>35</v>
      </c>
      <c r="AJ2865" s="3">
        <v>1</v>
      </c>
      <c r="AK2865" s="3">
        <v>13</v>
      </c>
      <c r="AL2865" s="1">
        <v>42413.786666666667</v>
      </c>
      <c r="AM2865">
        <v>0</v>
      </c>
      <c r="AN2865">
        <v>21</v>
      </c>
      <c r="AO2865" s="3" t="s">
        <v>22</v>
      </c>
      <c r="AP2865" s="25">
        <v>27567.9955947282</v>
      </c>
      <c r="AQ2865" s="25">
        <v>16116.162617599201</v>
      </c>
      <c r="AR2865" s="25">
        <v>6400.8045153724997</v>
      </c>
      <c r="AS2865" s="25">
        <v>20413.5013270694</v>
      </c>
      <c r="AT2865" s="25">
        <v>15109.5879114859</v>
      </c>
      <c r="AU2865" s="28" t="str">
        <f t="shared" si="44"/>
        <v/>
      </c>
      <c r="AV2865" s="4">
        <v>0</v>
      </c>
      <c r="AW2865" s="4">
        <v>55.156072138509202</v>
      </c>
    </row>
    <row r="2866" spans="1:49" x14ac:dyDescent="0.25">
      <c r="A2866">
        <v>2865</v>
      </c>
      <c r="B2866">
        <v>102</v>
      </c>
      <c r="C2866" t="s">
        <v>934</v>
      </c>
      <c r="D2866" s="1">
        <v>42413.806307870371</v>
      </c>
      <c r="E2866" s="5">
        <v>42413</v>
      </c>
      <c r="F2866" s="2">
        <v>0.79166666666666663</v>
      </c>
      <c r="G2866" t="s">
        <v>7</v>
      </c>
      <c r="J2866" t="s">
        <v>22</v>
      </c>
      <c r="M2866" t="s">
        <v>23</v>
      </c>
      <c r="AE2866" s="3" t="s">
        <v>22</v>
      </c>
      <c r="AF2866" s="1">
        <v>42413.803333333337</v>
      </c>
      <c r="AG2866">
        <v>192</v>
      </c>
      <c r="AH2866">
        <v>76</v>
      </c>
      <c r="AI2866" s="3">
        <v>268</v>
      </c>
      <c r="AJ2866" s="3">
        <v>32</v>
      </c>
      <c r="AK2866" s="3">
        <v>112</v>
      </c>
      <c r="AL2866" s="1">
        <v>42413.806666666664</v>
      </c>
      <c r="AM2866">
        <v>224</v>
      </c>
      <c r="AN2866">
        <v>188</v>
      </c>
      <c r="AO2866" s="3" t="s">
        <v>22</v>
      </c>
      <c r="AP2866" s="25">
        <v>27567.9955947282</v>
      </c>
      <c r="AQ2866" s="25">
        <v>16116.162617599201</v>
      </c>
      <c r="AR2866" s="25">
        <v>6400.8045153724997</v>
      </c>
      <c r="AS2866" s="25">
        <v>20413.5013270694</v>
      </c>
      <c r="AT2866" s="25">
        <v>15109.5879114859</v>
      </c>
      <c r="AU2866" s="28" t="str">
        <f t="shared" si="44"/>
        <v/>
      </c>
      <c r="AV2866" s="4">
        <v>0</v>
      </c>
      <c r="AW2866" s="4">
        <v>55.156072138509202</v>
      </c>
    </row>
    <row r="2867" spans="1:49" x14ac:dyDescent="0.25">
      <c r="A2867">
        <v>2866</v>
      </c>
      <c r="B2867">
        <v>102</v>
      </c>
      <c r="C2867" t="s">
        <v>935</v>
      </c>
      <c r="D2867" s="1">
        <v>42413.827141203707</v>
      </c>
      <c r="E2867" s="5">
        <v>42413</v>
      </c>
      <c r="F2867" s="2">
        <v>0.83333333333333326</v>
      </c>
      <c r="G2867" t="s">
        <v>7</v>
      </c>
      <c r="J2867" t="s">
        <v>22</v>
      </c>
      <c r="M2867" t="s">
        <v>23</v>
      </c>
      <c r="AE2867" s="3" t="s">
        <v>22</v>
      </c>
      <c r="AF2867" s="1">
        <v>42413.823333333334</v>
      </c>
      <c r="AG2867">
        <v>108</v>
      </c>
      <c r="AH2867">
        <v>82</v>
      </c>
      <c r="AI2867" s="3">
        <v>190</v>
      </c>
      <c r="AJ2867" s="3">
        <v>31</v>
      </c>
      <c r="AK2867" s="3">
        <v>79</v>
      </c>
      <c r="AL2867" s="1">
        <v>42413.826666666668</v>
      </c>
      <c r="AM2867">
        <v>139</v>
      </c>
      <c r="AN2867">
        <v>161</v>
      </c>
      <c r="AO2867" s="3" t="s">
        <v>22</v>
      </c>
      <c r="AP2867" s="25">
        <v>28589.5556080879</v>
      </c>
      <c r="AQ2867" s="25">
        <v>15479.957658977801</v>
      </c>
      <c r="AR2867" s="25">
        <v>6220.4336516946396</v>
      </c>
      <c r="AS2867" s="25">
        <v>20196.765265328901</v>
      </c>
      <c r="AT2867" s="25">
        <v>16657.011296148499</v>
      </c>
      <c r="AU2867" s="28" t="str">
        <f t="shared" si="44"/>
        <v/>
      </c>
      <c r="AV2867" s="4">
        <v>0</v>
      </c>
      <c r="AW2867" s="4">
        <v>55.156072138509202</v>
      </c>
    </row>
    <row r="2868" spans="1:49" x14ac:dyDescent="0.25">
      <c r="A2868">
        <v>2867</v>
      </c>
      <c r="B2868">
        <v>102</v>
      </c>
      <c r="C2868" t="s">
        <v>936</v>
      </c>
      <c r="D2868" s="1">
        <v>42414.340324074074</v>
      </c>
      <c r="E2868" s="5">
        <v>42414</v>
      </c>
      <c r="F2868" s="2">
        <v>0.33333333333333331</v>
      </c>
      <c r="H2868" t="s">
        <v>21</v>
      </c>
      <c r="I2868" t="s">
        <v>21</v>
      </c>
      <c r="J2868" t="s">
        <v>22</v>
      </c>
      <c r="K2868">
        <v>0</v>
      </c>
      <c r="L2868" t="s">
        <v>23</v>
      </c>
      <c r="M2868">
        <v>0</v>
      </c>
      <c r="N2868" t="s">
        <v>24</v>
      </c>
      <c r="Y2868" t="s">
        <v>1129</v>
      </c>
      <c r="AA2868" t="s">
        <v>27</v>
      </c>
      <c r="AE2868" s="3">
        <v>216.1</v>
      </c>
      <c r="AF2868" s="1">
        <v>42414.34</v>
      </c>
      <c r="AG2868">
        <v>8</v>
      </c>
      <c r="AH2868">
        <v>32</v>
      </c>
      <c r="AI2868" s="3">
        <v>40</v>
      </c>
      <c r="AJ2868" s="3">
        <v>6</v>
      </c>
      <c r="AK2868" s="3">
        <v>12</v>
      </c>
      <c r="AL2868" s="1">
        <v>42414.343333333331</v>
      </c>
      <c r="AM2868">
        <v>2</v>
      </c>
      <c r="AN2868">
        <v>20</v>
      </c>
      <c r="AO2868" s="3" t="s">
        <v>22</v>
      </c>
      <c r="AP2868" s="25">
        <v>29277.338202890001</v>
      </c>
      <c r="AQ2868" s="25">
        <v>15014.152628764499</v>
      </c>
      <c r="AR2868" s="25">
        <v>6105.0522195768699</v>
      </c>
      <c r="AS2868" s="25">
        <v>19982.297174623302</v>
      </c>
      <c r="AT2868" s="25">
        <v>17741.169056631399</v>
      </c>
      <c r="AU2868" s="28" t="str">
        <f t="shared" si="44"/>
        <v/>
      </c>
      <c r="AV2868" s="4">
        <v>0</v>
      </c>
      <c r="AW2868" s="4">
        <v>33.065974045566797</v>
      </c>
    </row>
    <row r="2869" spans="1:49" x14ac:dyDescent="0.25">
      <c r="A2869">
        <v>2868</v>
      </c>
      <c r="B2869">
        <v>102</v>
      </c>
      <c r="C2869" t="s">
        <v>937</v>
      </c>
      <c r="D2869" s="1">
        <v>42414.361157407409</v>
      </c>
      <c r="E2869" s="5">
        <v>42414</v>
      </c>
      <c r="F2869" s="2">
        <v>0.375</v>
      </c>
      <c r="H2869" t="s">
        <v>21</v>
      </c>
      <c r="I2869" t="s">
        <v>21</v>
      </c>
      <c r="J2869" t="s">
        <v>22</v>
      </c>
      <c r="K2869">
        <v>1</v>
      </c>
      <c r="L2869" t="s">
        <v>23</v>
      </c>
      <c r="M2869">
        <v>0</v>
      </c>
      <c r="N2869" t="s">
        <v>24</v>
      </c>
      <c r="P2869" t="s">
        <v>23</v>
      </c>
      <c r="Y2869" t="s">
        <v>1129</v>
      </c>
      <c r="AA2869" t="s">
        <v>27</v>
      </c>
      <c r="AE2869" s="3">
        <v>210.11</v>
      </c>
      <c r="AF2869" s="1">
        <v>42414.36</v>
      </c>
      <c r="AG2869">
        <v>0</v>
      </c>
      <c r="AH2869">
        <v>28</v>
      </c>
      <c r="AI2869" s="3">
        <v>28</v>
      </c>
      <c r="AJ2869" s="3">
        <v>2</v>
      </c>
      <c r="AK2869" s="3">
        <v>1</v>
      </c>
      <c r="AL2869" s="1">
        <v>42414.363333333335</v>
      </c>
      <c r="AM2869">
        <v>2</v>
      </c>
      <c r="AN2869">
        <v>27</v>
      </c>
      <c r="AO2869" s="3" t="s">
        <v>22</v>
      </c>
      <c r="AP2869" s="25">
        <v>29497.854625124899</v>
      </c>
      <c r="AQ2869" s="25">
        <v>15736.291268414199</v>
      </c>
      <c r="AR2869" s="25">
        <v>6746.4934206203698</v>
      </c>
      <c r="AS2869" s="25">
        <v>20659.221439000601</v>
      </c>
      <c r="AT2869" s="25">
        <v>17290.601602215502</v>
      </c>
      <c r="AU2869" s="28" t="str">
        <f t="shared" si="44"/>
        <v/>
      </c>
      <c r="AV2869" s="4">
        <v>0</v>
      </c>
      <c r="AW2869" s="4">
        <v>33.065974045566797</v>
      </c>
    </row>
    <row r="2870" spans="1:49" x14ac:dyDescent="0.25">
      <c r="A2870">
        <v>2869</v>
      </c>
      <c r="B2870">
        <v>102</v>
      </c>
      <c r="C2870" t="s">
        <v>938</v>
      </c>
      <c r="D2870" s="1">
        <v>42414.382650462969</v>
      </c>
      <c r="E2870" s="5">
        <v>42414</v>
      </c>
      <c r="F2870" s="2">
        <v>0.375</v>
      </c>
      <c r="H2870" t="s">
        <v>21</v>
      </c>
      <c r="I2870" t="s">
        <v>21</v>
      </c>
      <c r="J2870" t="s">
        <v>22</v>
      </c>
      <c r="K2870">
        <v>2</v>
      </c>
      <c r="L2870" t="s">
        <v>23</v>
      </c>
      <c r="M2870">
        <v>0</v>
      </c>
      <c r="N2870" t="s">
        <v>24</v>
      </c>
      <c r="P2870" t="s">
        <v>25</v>
      </c>
      <c r="Q2870" t="s">
        <v>25</v>
      </c>
      <c r="Y2870" t="s">
        <v>1129</v>
      </c>
      <c r="AA2870" t="s">
        <v>27</v>
      </c>
      <c r="AE2870" s="3">
        <v>202.01</v>
      </c>
      <c r="AF2870" s="1">
        <v>42414.38</v>
      </c>
      <c r="AG2870">
        <v>4</v>
      </c>
      <c r="AH2870">
        <v>45</v>
      </c>
      <c r="AI2870" s="3">
        <v>49</v>
      </c>
      <c r="AJ2870" s="3">
        <v>3</v>
      </c>
      <c r="AK2870" s="3">
        <v>0</v>
      </c>
      <c r="AL2870" s="1">
        <v>42414.383333333331</v>
      </c>
      <c r="AM2870">
        <v>1</v>
      </c>
      <c r="AN2870">
        <v>45</v>
      </c>
      <c r="AO2870" s="3" t="s">
        <v>22</v>
      </c>
      <c r="AP2870" s="25">
        <v>29497.854625124899</v>
      </c>
      <c r="AQ2870" s="25">
        <v>15736.291268414199</v>
      </c>
      <c r="AR2870" s="25">
        <v>6746.4934206203698</v>
      </c>
      <c r="AS2870" s="25">
        <v>20659.221439000601</v>
      </c>
      <c r="AT2870" s="25">
        <v>17290.601602215502</v>
      </c>
      <c r="AU2870" s="28" t="str">
        <f t="shared" si="44"/>
        <v/>
      </c>
      <c r="AV2870" s="4">
        <v>0</v>
      </c>
      <c r="AW2870" s="4">
        <v>33.065974045566797</v>
      </c>
    </row>
    <row r="2871" spans="1:49" x14ac:dyDescent="0.25">
      <c r="A2871">
        <v>2870</v>
      </c>
      <c r="B2871">
        <v>102</v>
      </c>
      <c r="C2871" t="s">
        <v>939</v>
      </c>
      <c r="D2871" s="1">
        <v>42414.403483796297</v>
      </c>
      <c r="E2871" s="5">
        <v>42414</v>
      </c>
      <c r="F2871" s="2">
        <v>0.41666666666666663</v>
      </c>
      <c r="H2871" t="s">
        <v>21</v>
      </c>
      <c r="I2871" t="s">
        <v>21</v>
      </c>
      <c r="J2871" t="s">
        <v>22</v>
      </c>
      <c r="K2871">
        <v>5</v>
      </c>
      <c r="L2871" t="s">
        <v>23</v>
      </c>
      <c r="M2871">
        <v>0</v>
      </c>
      <c r="N2871" t="s">
        <v>24</v>
      </c>
      <c r="S2871" t="s">
        <v>25</v>
      </c>
      <c r="Y2871" t="s">
        <v>1129</v>
      </c>
      <c r="AA2871" t="s">
        <v>27</v>
      </c>
      <c r="AE2871" s="3">
        <v>204.22</v>
      </c>
      <c r="AF2871" s="1">
        <v>42414.400000000001</v>
      </c>
      <c r="AG2871">
        <v>0</v>
      </c>
      <c r="AH2871">
        <v>36</v>
      </c>
      <c r="AI2871" s="3">
        <v>36</v>
      </c>
      <c r="AJ2871" s="3">
        <v>0</v>
      </c>
      <c r="AK2871" s="3">
        <v>2</v>
      </c>
      <c r="AL2871" s="1">
        <v>42414.403333333335</v>
      </c>
      <c r="AM2871">
        <v>0</v>
      </c>
      <c r="AN2871">
        <v>38</v>
      </c>
      <c r="AO2871" s="3" t="s">
        <v>22</v>
      </c>
      <c r="AP2871" s="25">
        <v>29873.830051896501</v>
      </c>
      <c r="AQ2871" s="25">
        <v>16469.4157958541</v>
      </c>
      <c r="AR2871" s="25">
        <v>7454.5608121344303</v>
      </c>
      <c r="AS2871" s="25">
        <v>21383.296717869998</v>
      </c>
      <c r="AT2871" s="25">
        <v>16989.139182915002</v>
      </c>
      <c r="AU2871" s="28" t="str">
        <f t="shared" si="44"/>
        <v/>
      </c>
      <c r="AV2871" s="4">
        <v>0</v>
      </c>
      <c r="AW2871" s="4">
        <v>33.065974045566797</v>
      </c>
    </row>
    <row r="2872" spans="1:49" x14ac:dyDescent="0.25">
      <c r="A2872">
        <v>2871</v>
      </c>
      <c r="B2872">
        <v>102</v>
      </c>
      <c r="C2872" t="s">
        <v>940</v>
      </c>
      <c r="D2872" s="1">
        <v>42414.425057870372</v>
      </c>
      <c r="E2872" s="5">
        <v>42414</v>
      </c>
      <c r="F2872" s="2">
        <v>0.41666666666666663</v>
      </c>
      <c r="H2872" t="s">
        <v>29</v>
      </c>
      <c r="I2872" t="s">
        <v>21</v>
      </c>
      <c r="J2872">
        <v>1</v>
      </c>
      <c r="K2872">
        <v>7</v>
      </c>
      <c r="L2872" t="s">
        <v>23</v>
      </c>
      <c r="M2872">
        <v>0</v>
      </c>
      <c r="N2872" t="s">
        <v>24</v>
      </c>
      <c r="O2872" t="s">
        <v>25</v>
      </c>
      <c r="S2872" t="s">
        <v>25</v>
      </c>
      <c r="Y2872" t="s">
        <v>1129</v>
      </c>
      <c r="AA2872" t="s">
        <v>27</v>
      </c>
      <c r="AE2872" s="3">
        <v>210.53</v>
      </c>
      <c r="AF2872" s="1">
        <v>42414.423333333332</v>
      </c>
      <c r="AG2872">
        <v>2</v>
      </c>
      <c r="AH2872">
        <v>37</v>
      </c>
      <c r="AI2872" s="3">
        <v>39</v>
      </c>
      <c r="AJ2872" s="3">
        <v>6</v>
      </c>
      <c r="AK2872" s="3">
        <v>19</v>
      </c>
      <c r="AL2872" s="1">
        <v>42414.426666666666</v>
      </c>
      <c r="AM2872">
        <v>8</v>
      </c>
      <c r="AN2872">
        <v>18</v>
      </c>
      <c r="AO2872" s="3" t="s">
        <v>22</v>
      </c>
      <c r="AP2872" s="25">
        <v>29873.830051896501</v>
      </c>
      <c r="AQ2872" s="25">
        <v>16469.4157958541</v>
      </c>
      <c r="AR2872" s="25">
        <v>7454.5608121344303</v>
      </c>
      <c r="AS2872" s="25">
        <v>21383.296717869998</v>
      </c>
      <c r="AT2872" s="25">
        <v>16989.139182915002</v>
      </c>
      <c r="AU2872" s="28" t="str">
        <f t="shared" si="44"/>
        <v/>
      </c>
      <c r="AV2872" s="4">
        <v>0</v>
      </c>
      <c r="AW2872" s="4">
        <v>33.065974045566797</v>
      </c>
    </row>
    <row r="2873" spans="1:49" x14ac:dyDescent="0.25">
      <c r="A2873">
        <v>2872</v>
      </c>
      <c r="B2873">
        <v>102</v>
      </c>
      <c r="C2873" t="s">
        <v>941</v>
      </c>
      <c r="D2873" s="1">
        <v>42414.445891203708</v>
      </c>
      <c r="E2873" s="5">
        <v>42414</v>
      </c>
      <c r="F2873" s="2">
        <v>0.45833333333333331</v>
      </c>
      <c r="H2873" t="s">
        <v>21</v>
      </c>
      <c r="I2873" t="s">
        <v>29</v>
      </c>
      <c r="J2873">
        <v>1</v>
      </c>
      <c r="K2873">
        <v>6</v>
      </c>
      <c r="L2873" t="s">
        <v>23</v>
      </c>
      <c r="M2873">
        <v>1</v>
      </c>
      <c r="N2873" t="s">
        <v>24</v>
      </c>
      <c r="O2873" t="s">
        <v>36</v>
      </c>
      <c r="S2873" t="s">
        <v>36</v>
      </c>
      <c r="Y2873" t="s">
        <v>1129</v>
      </c>
      <c r="AA2873" t="s">
        <v>27</v>
      </c>
      <c r="AE2873" s="3">
        <v>174.53</v>
      </c>
      <c r="AF2873" s="1">
        <v>42414.443333333336</v>
      </c>
      <c r="AG2873">
        <v>255</v>
      </c>
      <c r="AH2873">
        <v>0</v>
      </c>
      <c r="AI2873" s="3">
        <v>255</v>
      </c>
      <c r="AJ2873" s="3">
        <v>0</v>
      </c>
      <c r="AK2873" s="3">
        <v>0</v>
      </c>
      <c r="AL2873" s="1">
        <v>42414.446666666663</v>
      </c>
      <c r="AM2873">
        <v>255</v>
      </c>
      <c r="AN2873">
        <v>0</v>
      </c>
      <c r="AO2873" s="3" t="s">
        <v>22</v>
      </c>
      <c r="AP2873" s="25">
        <v>29960.245391845601</v>
      </c>
      <c r="AQ2873" s="25">
        <v>16699.832226619001</v>
      </c>
      <c r="AR2873" s="25">
        <v>7664.87822212215</v>
      </c>
      <c r="AS2873" s="25">
        <v>21601.471761462901</v>
      </c>
      <c r="AT2873" s="25">
        <v>16865.031415470701</v>
      </c>
      <c r="AU2873" s="28" t="str">
        <f t="shared" si="44"/>
        <v/>
      </c>
      <c r="AV2873" s="4">
        <v>0</v>
      </c>
      <c r="AW2873" s="4">
        <v>33.065974045566797</v>
      </c>
    </row>
    <row r="2874" spans="1:49" x14ac:dyDescent="0.25">
      <c r="A2874">
        <v>2873</v>
      </c>
      <c r="B2874">
        <v>102</v>
      </c>
      <c r="C2874" t="s">
        <v>942</v>
      </c>
      <c r="D2874" s="1">
        <v>42414.467499999999</v>
      </c>
      <c r="E2874" s="5">
        <v>42414</v>
      </c>
      <c r="F2874" s="2">
        <v>0.45833333333333331</v>
      </c>
      <c r="H2874" t="s">
        <v>21</v>
      </c>
      <c r="I2874" t="s">
        <v>29</v>
      </c>
      <c r="J2874">
        <v>1</v>
      </c>
      <c r="K2874">
        <v>4</v>
      </c>
      <c r="L2874" t="s">
        <v>23</v>
      </c>
      <c r="M2874">
        <v>1</v>
      </c>
      <c r="N2874" t="s">
        <v>24</v>
      </c>
      <c r="O2874" t="s">
        <v>36</v>
      </c>
      <c r="S2874" t="s">
        <v>36</v>
      </c>
      <c r="Y2874" t="s">
        <v>1129</v>
      </c>
      <c r="AA2874" t="s">
        <v>27</v>
      </c>
      <c r="AE2874" s="3">
        <v>177.43</v>
      </c>
      <c r="AF2874" s="1">
        <v>42414.466666666667</v>
      </c>
      <c r="AG2874">
        <v>229</v>
      </c>
      <c r="AH2874">
        <v>2</v>
      </c>
      <c r="AI2874" s="3">
        <v>231</v>
      </c>
      <c r="AJ2874" s="3">
        <v>58</v>
      </c>
      <c r="AK2874" s="3">
        <v>2</v>
      </c>
      <c r="AL2874" s="1">
        <v>42414.47</v>
      </c>
      <c r="AM2874">
        <v>171</v>
      </c>
      <c r="AN2874">
        <v>0</v>
      </c>
      <c r="AO2874" s="3" t="s">
        <v>22</v>
      </c>
      <c r="AP2874" s="25">
        <v>29960.245391845601</v>
      </c>
      <c r="AQ2874" s="25">
        <v>16699.832226619001</v>
      </c>
      <c r="AR2874" s="25">
        <v>7664.87822212215</v>
      </c>
      <c r="AS2874" s="25">
        <v>21601.471761462901</v>
      </c>
      <c r="AT2874" s="25">
        <v>16865.031415470701</v>
      </c>
      <c r="AU2874" s="28" t="str">
        <f t="shared" si="44"/>
        <v/>
      </c>
      <c r="AV2874" s="4">
        <v>0</v>
      </c>
      <c r="AW2874" s="4">
        <v>33.065974045566797</v>
      </c>
    </row>
    <row r="2875" spans="1:49" x14ac:dyDescent="0.25">
      <c r="A2875">
        <v>2874</v>
      </c>
      <c r="B2875">
        <v>102</v>
      </c>
      <c r="C2875" t="s">
        <v>943</v>
      </c>
      <c r="D2875" s="1">
        <v>42414.488217592596</v>
      </c>
      <c r="E2875" s="5">
        <v>42414</v>
      </c>
      <c r="F2875" s="2">
        <v>0.5</v>
      </c>
      <c r="H2875" t="s">
        <v>21</v>
      </c>
      <c r="I2875" t="s">
        <v>29</v>
      </c>
      <c r="J2875">
        <v>1</v>
      </c>
      <c r="K2875">
        <v>13</v>
      </c>
      <c r="L2875" t="s">
        <v>23</v>
      </c>
      <c r="M2875">
        <v>0</v>
      </c>
      <c r="N2875" t="s">
        <v>33</v>
      </c>
      <c r="O2875" t="s">
        <v>23</v>
      </c>
      <c r="S2875" t="s">
        <v>36</v>
      </c>
      <c r="Y2875" t="s">
        <v>1129</v>
      </c>
      <c r="AA2875" t="s">
        <v>27</v>
      </c>
      <c r="AE2875" s="3">
        <v>170.47</v>
      </c>
      <c r="AF2875" s="1">
        <v>42414.486666666664</v>
      </c>
      <c r="AG2875">
        <v>255</v>
      </c>
      <c r="AH2875">
        <v>0</v>
      </c>
      <c r="AI2875" s="3">
        <v>255</v>
      </c>
      <c r="AJ2875" s="3">
        <v>51</v>
      </c>
      <c r="AK2875" s="3">
        <v>0</v>
      </c>
      <c r="AL2875" s="1">
        <v>42414.49</v>
      </c>
      <c r="AM2875">
        <v>204</v>
      </c>
      <c r="AN2875">
        <v>0</v>
      </c>
      <c r="AO2875" s="3" t="s">
        <v>22</v>
      </c>
      <c r="AP2875" s="25">
        <v>29958.681840292498</v>
      </c>
      <c r="AQ2875" s="25">
        <v>16700.186646427301</v>
      </c>
      <c r="AR2875" s="25">
        <v>7664.5743324336099</v>
      </c>
      <c r="AS2875" s="25">
        <v>21601.3439501375</v>
      </c>
      <c r="AT2875" s="25">
        <v>16863.126824487001</v>
      </c>
      <c r="AU2875" s="28" t="str">
        <f t="shared" si="44"/>
        <v/>
      </c>
      <c r="AV2875" s="4">
        <v>0</v>
      </c>
      <c r="AW2875" s="4">
        <v>33.065974045566797</v>
      </c>
    </row>
    <row r="2876" spans="1:49" x14ac:dyDescent="0.25">
      <c r="A2876">
        <v>2875</v>
      </c>
      <c r="B2876">
        <v>102</v>
      </c>
      <c r="C2876" t="s">
        <v>944</v>
      </c>
      <c r="D2876" s="1">
        <v>42414.510497685187</v>
      </c>
      <c r="E2876" s="5">
        <v>42414</v>
      </c>
      <c r="F2876" s="2">
        <v>0.5</v>
      </c>
      <c r="H2876" t="s">
        <v>21</v>
      </c>
      <c r="I2876" t="s">
        <v>21</v>
      </c>
      <c r="J2876" t="s">
        <v>22</v>
      </c>
      <c r="K2876">
        <v>0</v>
      </c>
      <c r="L2876" t="s">
        <v>23</v>
      </c>
      <c r="M2876">
        <v>0</v>
      </c>
      <c r="N2876" t="s">
        <v>24</v>
      </c>
      <c r="Y2876" t="s">
        <v>1129</v>
      </c>
      <c r="AA2876" t="s">
        <v>27</v>
      </c>
      <c r="AE2876" s="3">
        <v>176.29</v>
      </c>
      <c r="AF2876" s="1">
        <v>42414.51</v>
      </c>
      <c r="AG2876">
        <v>108</v>
      </c>
      <c r="AH2876">
        <v>82</v>
      </c>
      <c r="AI2876" s="3">
        <v>190</v>
      </c>
      <c r="AJ2876" s="3">
        <v>96</v>
      </c>
      <c r="AK2876" s="3">
        <v>37</v>
      </c>
      <c r="AL2876" s="1">
        <v>42414.513333333336</v>
      </c>
      <c r="AM2876">
        <v>12</v>
      </c>
      <c r="AN2876">
        <v>45</v>
      </c>
      <c r="AO2876" s="3" t="s">
        <v>22</v>
      </c>
      <c r="AP2876" s="25">
        <v>29958.681840292498</v>
      </c>
      <c r="AQ2876" s="25">
        <v>16700.186646427301</v>
      </c>
      <c r="AR2876" s="25">
        <v>7664.5743324336099</v>
      </c>
      <c r="AS2876" s="25">
        <v>21601.3439501375</v>
      </c>
      <c r="AT2876" s="25">
        <v>16863.126824487001</v>
      </c>
      <c r="AU2876" s="28" t="str">
        <f t="shared" si="44"/>
        <v/>
      </c>
      <c r="AV2876" s="4">
        <v>0</v>
      </c>
      <c r="AW2876" s="4">
        <v>33.065974045566797</v>
      </c>
    </row>
    <row r="2877" spans="1:49" x14ac:dyDescent="0.25">
      <c r="A2877">
        <v>2876</v>
      </c>
      <c r="B2877">
        <v>102</v>
      </c>
      <c r="C2877" t="s">
        <v>945</v>
      </c>
      <c r="D2877" s="1">
        <v>42414.531331018523</v>
      </c>
      <c r="E2877" s="5">
        <v>42414</v>
      </c>
      <c r="F2877" s="2">
        <v>0.54166666666666663</v>
      </c>
      <c r="H2877" t="s">
        <v>29</v>
      </c>
      <c r="I2877" t="s">
        <v>21</v>
      </c>
      <c r="J2877">
        <v>1</v>
      </c>
      <c r="K2877">
        <v>4</v>
      </c>
      <c r="L2877">
        <v>1</v>
      </c>
      <c r="M2877">
        <v>0</v>
      </c>
      <c r="N2877" t="s">
        <v>24</v>
      </c>
      <c r="O2877" t="s">
        <v>25</v>
      </c>
      <c r="S2877" t="s">
        <v>48</v>
      </c>
      <c r="Y2877" t="s">
        <v>1129</v>
      </c>
      <c r="AA2877" t="s">
        <v>27</v>
      </c>
      <c r="AE2877" s="3">
        <v>208.24</v>
      </c>
      <c r="AF2877" s="1">
        <v>42414.53</v>
      </c>
      <c r="AG2877">
        <v>0</v>
      </c>
      <c r="AH2877">
        <v>33</v>
      </c>
      <c r="AI2877" s="3">
        <v>33</v>
      </c>
      <c r="AJ2877" s="3">
        <v>34</v>
      </c>
      <c r="AK2877" s="3">
        <v>34</v>
      </c>
      <c r="AL2877" s="1">
        <v>42414.533333333333</v>
      </c>
      <c r="AM2877">
        <v>34</v>
      </c>
      <c r="AN2877">
        <v>67</v>
      </c>
      <c r="AO2877" s="3" t="s">
        <v>22</v>
      </c>
      <c r="AP2877" s="25">
        <v>29550.4789595572</v>
      </c>
      <c r="AQ2877" s="25">
        <v>17144.635719358201</v>
      </c>
      <c r="AR2877" s="25">
        <v>7873.7063232161199</v>
      </c>
      <c r="AS2877" s="25">
        <v>21862.004641032199</v>
      </c>
      <c r="AT2877" s="25">
        <v>16035.516484415501</v>
      </c>
      <c r="AU2877" s="28" t="str">
        <f t="shared" si="44"/>
        <v/>
      </c>
      <c r="AV2877" s="4">
        <v>0</v>
      </c>
      <c r="AW2877" s="4">
        <v>33.065974045566797</v>
      </c>
    </row>
    <row r="2878" spans="1:49" x14ac:dyDescent="0.25">
      <c r="A2878">
        <v>2877</v>
      </c>
      <c r="B2878">
        <v>102</v>
      </c>
      <c r="C2878" t="s">
        <v>946</v>
      </c>
      <c r="D2878" s="1">
        <v>42414.552835648152</v>
      </c>
      <c r="E2878" s="5">
        <v>42414</v>
      </c>
      <c r="F2878" s="2">
        <v>0.54166666666666663</v>
      </c>
      <c r="H2878" t="s">
        <v>21</v>
      </c>
      <c r="I2878" t="s">
        <v>29</v>
      </c>
      <c r="J2878">
        <v>1</v>
      </c>
      <c r="K2878">
        <v>2</v>
      </c>
      <c r="L2878">
        <v>1</v>
      </c>
      <c r="M2878">
        <v>0</v>
      </c>
      <c r="N2878" t="s">
        <v>24</v>
      </c>
      <c r="O2878" t="s">
        <v>25</v>
      </c>
      <c r="P2878" t="s">
        <v>25</v>
      </c>
      <c r="Q2878" t="s">
        <v>36</v>
      </c>
      <c r="Y2878" t="s">
        <v>1129</v>
      </c>
      <c r="AA2878" t="s">
        <v>27</v>
      </c>
      <c r="AE2878" s="3">
        <v>208.85</v>
      </c>
      <c r="AF2878" s="1">
        <v>42414.55</v>
      </c>
      <c r="AG2878">
        <v>0</v>
      </c>
      <c r="AH2878">
        <v>19</v>
      </c>
      <c r="AI2878" s="3">
        <v>19</v>
      </c>
      <c r="AJ2878" s="3">
        <v>0</v>
      </c>
      <c r="AK2878" s="3">
        <v>5</v>
      </c>
      <c r="AL2878" s="1">
        <v>42414.553333333337</v>
      </c>
      <c r="AM2878">
        <v>0</v>
      </c>
      <c r="AN2878">
        <v>24</v>
      </c>
      <c r="AO2878" s="3" t="s">
        <v>22</v>
      </c>
      <c r="AP2878" s="25">
        <v>29550.4789595572</v>
      </c>
      <c r="AQ2878" s="25">
        <v>17144.635719358201</v>
      </c>
      <c r="AR2878" s="25">
        <v>7873.7063232161199</v>
      </c>
      <c r="AS2878" s="25">
        <v>21862.004641032199</v>
      </c>
      <c r="AT2878" s="25">
        <v>16035.516484415501</v>
      </c>
      <c r="AU2878" s="28" t="str">
        <f t="shared" si="44"/>
        <v/>
      </c>
      <c r="AV2878" s="4">
        <v>0</v>
      </c>
      <c r="AW2878" s="4">
        <v>33.065974045566797</v>
      </c>
    </row>
    <row r="2879" spans="1:49" x14ac:dyDescent="0.25">
      <c r="A2879">
        <v>2878</v>
      </c>
      <c r="B2879">
        <v>102</v>
      </c>
      <c r="C2879" t="s">
        <v>947</v>
      </c>
      <c r="D2879" s="1">
        <v>42414.57366898148</v>
      </c>
      <c r="E2879" s="5">
        <v>42414</v>
      </c>
      <c r="F2879" s="2">
        <v>0.58333333333333326</v>
      </c>
      <c r="H2879" t="s">
        <v>21</v>
      </c>
      <c r="I2879" t="s">
        <v>29</v>
      </c>
      <c r="J2879">
        <v>1</v>
      </c>
      <c r="K2879">
        <v>5</v>
      </c>
      <c r="L2879" t="s">
        <v>23</v>
      </c>
      <c r="M2879">
        <v>0</v>
      </c>
      <c r="N2879" t="s">
        <v>24</v>
      </c>
      <c r="O2879" t="s">
        <v>36</v>
      </c>
      <c r="S2879" t="s">
        <v>25</v>
      </c>
      <c r="Y2879" t="s">
        <v>1129</v>
      </c>
      <c r="AA2879" t="s">
        <v>27</v>
      </c>
      <c r="AE2879" s="3">
        <v>177.08</v>
      </c>
      <c r="AF2879" s="1">
        <v>42414.57</v>
      </c>
      <c r="AG2879">
        <v>251</v>
      </c>
      <c r="AH2879">
        <v>0</v>
      </c>
      <c r="AI2879" s="3">
        <v>251</v>
      </c>
      <c r="AJ2879" s="3">
        <v>4</v>
      </c>
      <c r="AK2879" s="3">
        <v>0</v>
      </c>
      <c r="AL2879" s="1">
        <v>42414.573333333334</v>
      </c>
      <c r="AM2879">
        <v>255</v>
      </c>
      <c r="AN2879">
        <v>0</v>
      </c>
      <c r="AO2879" s="3" t="s">
        <v>22</v>
      </c>
      <c r="AP2879" s="25">
        <v>29462.432093047901</v>
      </c>
      <c r="AQ2879" s="25">
        <v>17202.498866394501</v>
      </c>
      <c r="AR2879" s="25">
        <v>7893.0313685114597</v>
      </c>
      <c r="AS2879" s="25">
        <v>21886.816969076299</v>
      </c>
      <c r="AT2879" s="25">
        <v>15889.5866251386</v>
      </c>
      <c r="AU2879" s="28" t="str">
        <f t="shared" si="44"/>
        <v/>
      </c>
      <c r="AV2879" s="4">
        <v>0</v>
      </c>
      <c r="AW2879" s="4">
        <v>33.065974045566797</v>
      </c>
    </row>
    <row r="2880" spans="1:49" x14ac:dyDescent="0.25">
      <c r="A2880">
        <v>2879</v>
      </c>
      <c r="B2880">
        <v>102</v>
      </c>
      <c r="C2880" t="s">
        <v>948</v>
      </c>
      <c r="D2880" s="1">
        <v>42414.595150462963</v>
      </c>
      <c r="E2880" s="5">
        <v>42414</v>
      </c>
      <c r="F2880" s="2">
        <v>0.58333333333333326</v>
      </c>
      <c r="H2880" t="s">
        <v>21</v>
      </c>
      <c r="I2880" t="s">
        <v>29</v>
      </c>
      <c r="J2880">
        <v>1</v>
      </c>
      <c r="K2880">
        <v>2</v>
      </c>
      <c r="L2880" t="s">
        <v>23</v>
      </c>
      <c r="M2880">
        <v>1</v>
      </c>
      <c r="N2880" t="s">
        <v>24</v>
      </c>
      <c r="O2880" t="s">
        <v>25</v>
      </c>
      <c r="P2880" t="s">
        <v>25</v>
      </c>
      <c r="Q2880" t="s">
        <v>48</v>
      </c>
      <c r="Y2880" t="s">
        <v>1129</v>
      </c>
      <c r="AA2880" t="s">
        <v>27</v>
      </c>
      <c r="AD2880" t="s">
        <v>908</v>
      </c>
      <c r="AE2880" s="3">
        <v>207.75</v>
      </c>
      <c r="AF2880" s="1">
        <v>42414.593333333331</v>
      </c>
      <c r="AG2880">
        <v>9</v>
      </c>
      <c r="AH2880">
        <v>41</v>
      </c>
      <c r="AI2880" s="3">
        <v>50</v>
      </c>
      <c r="AJ2880" s="3">
        <v>10</v>
      </c>
      <c r="AK2880" s="3">
        <v>12</v>
      </c>
      <c r="AL2880" s="1">
        <v>42414.596666666665</v>
      </c>
      <c r="AM2880">
        <v>19</v>
      </c>
      <c r="AN2880">
        <v>53</v>
      </c>
      <c r="AO2880" s="3" t="s">
        <v>22</v>
      </c>
      <c r="AP2880" s="25">
        <v>29462.432093047901</v>
      </c>
      <c r="AQ2880" s="25">
        <v>17202.498866394501</v>
      </c>
      <c r="AR2880" s="25">
        <v>7893.0313685114597</v>
      </c>
      <c r="AS2880" s="25">
        <v>21886.816969076299</v>
      </c>
      <c r="AT2880" s="25">
        <v>15889.5866251386</v>
      </c>
      <c r="AU2880" s="28" t="str">
        <f t="shared" si="44"/>
        <v/>
      </c>
      <c r="AV2880" s="4">
        <v>0</v>
      </c>
      <c r="AW2880" s="4">
        <v>33.065974045566797</v>
      </c>
    </row>
    <row r="2881" spans="1:49" x14ac:dyDescent="0.25">
      <c r="A2881">
        <v>2880</v>
      </c>
      <c r="B2881">
        <v>102</v>
      </c>
      <c r="C2881" t="s">
        <v>949</v>
      </c>
      <c r="D2881" s="1">
        <v>42414.615983796299</v>
      </c>
      <c r="E2881" s="5">
        <v>42414</v>
      </c>
      <c r="F2881" s="2">
        <v>0.625</v>
      </c>
      <c r="H2881" t="s">
        <v>21</v>
      </c>
      <c r="I2881" t="s">
        <v>29</v>
      </c>
      <c r="J2881">
        <v>1</v>
      </c>
      <c r="K2881">
        <v>0</v>
      </c>
      <c r="L2881" t="s">
        <v>23</v>
      </c>
      <c r="M2881">
        <v>0</v>
      </c>
      <c r="N2881" t="s">
        <v>24</v>
      </c>
      <c r="O2881" t="s">
        <v>36</v>
      </c>
      <c r="Y2881" t="s">
        <v>1129</v>
      </c>
      <c r="AA2881" t="s">
        <v>27</v>
      </c>
      <c r="AE2881" s="3">
        <v>167.13</v>
      </c>
      <c r="AF2881" s="1">
        <v>42414.613333333335</v>
      </c>
      <c r="AG2881">
        <v>67</v>
      </c>
      <c r="AH2881">
        <v>112</v>
      </c>
      <c r="AI2881" s="3">
        <v>179</v>
      </c>
      <c r="AJ2881" s="3">
        <v>29</v>
      </c>
      <c r="AK2881" s="3">
        <v>40</v>
      </c>
      <c r="AL2881" s="1">
        <v>42414.616666666669</v>
      </c>
      <c r="AM2881">
        <v>38</v>
      </c>
      <c r="AN2881">
        <v>72</v>
      </c>
      <c r="AO2881" s="3" t="s">
        <v>22</v>
      </c>
      <c r="AP2881" s="25">
        <v>27932.230004051598</v>
      </c>
      <c r="AQ2881" s="25">
        <v>16679.196233606301</v>
      </c>
      <c r="AR2881" s="25">
        <v>6977.9885366674098</v>
      </c>
      <c r="AS2881" s="25">
        <v>20991.269305002101</v>
      </c>
      <c r="AT2881" s="25">
        <v>14892.8142648474</v>
      </c>
      <c r="AU2881" s="28" t="str">
        <f t="shared" si="44"/>
        <v/>
      </c>
      <c r="AV2881" s="4">
        <v>0</v>
      </c>
      <c r="AW2881" s="4">
        <v>33.065974045566797</v>
      </c>
    </row>
    <row r="2882" spans="1:49" x14ac:dyDescent="0.25">
      <c r="A2882">
        <v>2881</v>
      </c>
      <c r="B2882">
        <v>102</v>
      </c>
      <c r="C2882" t="s">
        <v>950</v>
      </c>
      <c r="D2882" s="1">
        <v>42414.637557870374</v>
      </c>
      <c r="E2882" s="5">
        <v>42414</v>
      </c>
      <c r="F2882" s="2">
        <v>0.625</v>
      </c>
      <c r="H2882" t="s">
        <v>29</v>
      </c>
      <c r="I2882" t="s">
        <v>29</v>
      </c>
      <c r="J2882">
        <v>1</v>
      </c>
      <c r="K2882">
        <v>3</v>
      </c>
      <c r="L2882" t="s">
        <v>23</v>
      </c>
      <c r="M2882">
        <v>0</v>
      </c>
      <c r="N2882" t="s">
        <v>33</v>
      </c>
      <c r="O2882" t="s">
        <v>25</v>
      </c>
      <c r="P2882" t="s">
        <v>25</v>
      </c>
      <c r="Q2882" t="s">
        <v>25</v>
      </c>
      <c r="R2882" t="s">
        <v>36</v>
      </c>
      <c r="Y2882" t="s">
        <v>1129</v>
      </c>
      <c r="AA2882" t="s">
        <v>27</v>
      </c>
      <c r="AE2882" s="3">
        <v>204.62</v>
      </c>
      <c r="AF2882" s="1">
        <v>42414.636666666665</v>
      </c>
      <c r="AG2882">
        <v>0</v>
      </c>
      <c r="AH2882">
        <v>17</v>
      </c>
      <c r="AI2882" s="3">
        <v>17</v>
      </c>
      <c r="AJ2882" s="3">
        <v>5</v>
      </c>
      <c r="AK2882" s="3">
        <v>8</v>
      </c>
      <c r="AL2882" s="1">
        <v>42414.64</v>
      </c>
      <c r="AM2882">
        <v>5</v>
      </c>
      <c r="AN2882">
        <v>25</v>
      </c>
      <c r="AO2882" s="3" t="s">
        <v>22</v>
      </c>
      <c r="AP2882" s="25">
        <v>27932.230004051598</v>
      </c>
      <c r="AQ2882" s="25">
        <v>16679.196233606301</v>
      </c>
      <c r="AR2882" s="25">
        <v>6977.9885366674098</v>
      </c>
      <c r="AS2882" s="25">
        <v>20991.269305002101</v>
      </c>
      <c r="AT2882" s="25">
        <v>14892.8142648474</v>
      </c>
      <c r="AU2882" s="28" t="str">
        <f t="shared" ref="AU2882:AU2945" si="45">IF(OR(AP2882&lt;1000, AQ2882&lt;1000, AR2882&lt;1000, AS2882&lt;1000,AT2882&lt;1000),"yes","")</f>
        <v/>
      </c>
      <c r="AV2882" s="4">
        <v>0</v>
      </c>
      <c r="AW2882" s="4">
        <v>33.065974045566797</v>
      </c>
    </row>
    <row r="2883" spans="1:49" x14ac:dyDescent="0.25">
      <c r="A2883">
        <v>2882</v>
      </c>
      <c r="B2883">
        <v>102</v>
      </c>
      <c r="C2883" t="s">
        <v>951</v>
      </c>
      <c r="D2883" s="1">
        <v>42414.658391203709</v>
      </c>
      <c r="E2883" s="5">
        <v>42414</v>
      </c>
      <c r="F2883" s="2">
        <v>0.66666666666666663</v>
      </c>
      <c r="H2883" t="s">
        <v>29</v>
      </c>
      <c r="I2883" t="s">
        <v>21</v>
      </c>
      <c r="J2883">
        <v>1</v>
      </c>
      <c r="K2883">
        <v>3</v>
      </c>
      <c r="L2883" t="s">
        <v>23</v>
      </c>
      <c r="M2883">
        <v>0</v>
      </c>
      <c r="N2883" t="s">
        <v>24</v>
      </c>
      <c r="O2883" t="s">
        <v>23</v>
      </c>
      <c r="P2883" t="s">
        <v>25</v>
      </c>
      <c r="Q2883" t="s">
        <v>25</v>
      </c>
      <c r="R2883" t="s">
        <v>25</v>
      </c>
      <c r="Y2883" t="s">
        <v>1129</v>
      </c>
      <c r="AA2883" t="s">
        <v>27</v>
      </c>
      <c r="AD2883" t="s">
        <v>908</v>
      </c>
      <c r="AE2883" s="3">
        <v>211.82999999999998</v>
      </c>
      <c r="AF2883" s="1">
        <v>42414.656666666669</v>
      </c>
      <c r="AG2883">
        <v>1</v>
      </c>
      <c r="AH2883">
        <v>27</v>
      </c>
      <c r="AI2883" s="3">
        <v>28</v>
      </c>
      <c r="AJ2883" s="3">
        <v>1</v>
      </c>
      <c r="AK2883" s="3">
        <v>14</v>
      </c>
      <c r="AL2883" s="1">
        <v>42414.66</v>
      </c>
      <c r="AM2883">
        <v>0</v>
      </c>
      <c r="AN2883">
        <v>13</v>
      </c>
      <c r="AO2883" s="3" t="s">
        <v>22</v>
      </c>
      <c r="AP2883" s="25">
        <v>27964.173476047199</v>
      </c>
      <c r="AQ2883" s="25">
        <v>16740.391398193999</v>
      </c>
      <c r="AR2883" s="25">
        <v>7037.8314567443604</v>
      </c>
      <c r="AS2883" s="25">
        <v>21051.2817519743</v>
      </c>
      <c r="AT2883" s="25">
        <v>14863.0336357703</v>
      </c>
      <c r="AU2883" s="28" t="str">
        <f t="shared" si="45"/>
        <v/>
      </c>
      <c r="AV2883" s="4">
        <v>0</v>
      </c>
      <c r="AW2883" s="4">
        <v>33.065974045566797</v>
      </c>
    </row>
    <row r="2884" spans="1:49" x14ac:dyDescent="0.25">
      <c r="A2884">
        <v>2883</v>
      </c>
      <c r="B2884">
        <v>102</v>
      </c>
      <c r="C2884" t="s">
        <v>952</v>
      </c>
      <c r="D2884" s="1">
        <v>42414.680590277778</v>
      </c>
      <c r="E2884" s="5">
        <v>42414</v>
      </c>
      <c r="F2884" s="2">
        <v>0.66666666666666663</v>
      </c>
      <c r="H2884" t="s">
        <v>21</v>
      </c>
      <c r="I2884" t="s">
        <v>21</v>
      </c>
      <c r="J2884" t="s">
        <v>22</v>
      </c>
      <c r="K2884">
        <v>1</v>
      </c>
      <c r="L2884" t="s">
        <v>23</v>
      </c>
      <c r="M2884">
        <v>0</v>
      </c>
      <c r="N2884" t="s">
        <v>24</v>
      </c>
      <c r="P2884" t="s">
        <v>25</v>
      </c>
      <c r="Y2884" t="s">
        <v>1129</v>
      </c>
      <c r="AA2884" t="s">
        <v>27</v>
      </c>
      <c r="AD2884" t="s">
        <v>908</v>
      </c>
      <c r="AE2884" s="3">
        <v>189.82</v>
      </c>
      <c r="AF2884" s="1">
        <v>42414.68</v>
      </c>
      <c r="AG2884">
        <v>4</v>
      </c>
      <c r="AH2884">
        <v>36</v>
      </c>
      <c r="AI2884" s="3">
        <v>40</v>
      </c>
      <c r="AJ2884" s="3">
        <v>2</v>
      </c>
      <c r="AK2884" s="3">
        <v>1</v>
      </c>
      <c r="AL2884" s="1">
        <v>42414.683333333334</v>
      </c>
      <c r="AM2884">
        <v>2</v>
      </c>
      <c r="AN2884">
        <v>37</v>
      </c>
      <c r="AO2884" s="3" t="s">
        <v>22</v>
      </c>
      <c r="AP2884" s="25">
        <v>27964.173476047199</v>
      </c>
      <c r="AQ2884" s="25">
        <v>16740.391398193999</v>
      </c>
      <c r="AR2884" s="25">
        <v>7037.8314567443604</v>
      </c>
      <c r="AS2884" s="25">
        <v>21051.2817519743</v>
      </c>
      <c r="AT2884" s="25">
        <v>14863.0336357703</v>
      </c>
      <c r="AU2884" s="28" t="str">
        <f t="shared" si="45"/>
        <v/>
      </c>
      <c r="AV2884" s="4">
        <v>0</v>
      </c>
      <c r="AW2884" s="4">
        <v>33.065974045566797</v>
      </c>
    </row>
    <row r="2885" spans="1:49" x14ac:dyDescent="0.25">
      <c r="A2885">
        <v>2884</v>
      </c>
      <c r="B2885">
        <v>102</v>
      </c>
      <c r="C2885" t="s">
        <v>953</v>
      </c>
      <c r="D2885" s="1">
        <v>42414.701423611114</v>
      </c>
      <c r="E2885" s="5">
        <v>42414</v>
      </c>
      <c r="F2885" s="2">
        <v>0.70833333333333326</v>
      </c>
      <c r="H2885" t="s">
        <v>21</v>
      </c>
      <c r="I2885" t="s">
        <v>21</v>
      </c>
      <c r="J2885" t="s">
        <v>22</v>
      </c>
      <c r="K2885">
        <v>0</v>
      </c>
      <c r="L2885" t="s">
        <v>23</v>
      </c>
      <c r="M2885">
        <v>0</v>
      </c>
      <c r="N2885" t="s">
        <v>24</v>
      </c>
      <c r="Y2885" t="s">
        <v>1129</v>
      </c>
      <c r="AA2885" t="s">
        <v>27</v>
      </c>
      <c r="AE2885" s="3">
        <v>203.57999999999998</v>
      </c>
      <c r="AF2885" s="1">
        <v>42414.7</v>
      </c>
      <c r="AG2885">
        <v>1</v>
      </c>
      <c r="AH2885">
        <v>28</v>
      </c>
      <c r="AI2885" s="3">
        <v>29</v>
      </c>
      <c r="AJ2885" s="3">
        <v>6</v>
      </c>
      <c r="AK2885" s="3">
        <v>17</v>
      </c>
      <c r="AL2885" s="1">
        <v>42414.703333333331</v>
      </c>
      <c r="AM2885">
        <v>7</v>
      </c>
      <c r="AN2885">
        <v>45</v>
      </c>
      <c r="AO2885" s="3" t="s">
        <v>22</v>
      </c>
      <c r="AP2885" s="25">
        <v>27866.805007693802</v>
      </c>
      <c r="AQ2885" s="25">
        <v>16166.9355322643</v>
      </c>
      <c r="AR2885" s="25">
        <v>6545.3032158094702</v>
      </c>
      <c r="AS2885" s="25">
        <v>20554.566225699298</v>
      </c>
      <c r="AT2885" s="25">
        <v>15327.710432432399</v>
      </c>
      <c r="AU2885" s="28" t="str">
        <f t="shared" si="45"/>
        <v/>
      </c>
      <c r="AV2885" s="4">
        <v>0</v>
      </c>
      <c r="AW2885" s="4">
        <v>33.065974045566797</v>
      </c>
    </row>
    <row r="2886" spans="1:49" x14ac:dyDescent="0.25">
      <c r="A2886">
        <v>2885</v>
      </c>
      <c r="B2886">
        <v>102</v>
      </c>
      <c r="C2886" t="s">
        <v>954</v>
      </c>
      <c r="D2886" s="1">
        <v>42414.722928240742</v>
      </c>
      <c r="E2886" s="5">
        <v>42414</v>
      </c>
      <c r="F2886" s="2">
        <v>0.70833333333333326</v>
      </c>
      <c r="H2886" t="s">
        <v>29</v>
      </c>
      <c r="I2886" t="s">
        <v>29</v>
      </c>
      <c r="J2886">
        <v>1</v>
      </c>
      <c r="K2886">
        <v>1</v>
      </c>
      <c r="L2886" t="s">
        <v>23</v>
      </c>
      <c r="M2886">
        <v>0</v>
      </c>
      <c r="N2886" t="s">
        <v>24</v>
      </c>
      <c r="O2886" t="s">
        <v>25</v>
      </c>
      <c r="P2886" t="s">
        <v>25</v>
      </c>
      <c r="Y2886" t="s">
        <v>1129</v>
      </c>
      <c r="AA2886" t="s">
        <v>27</v>
      </c>
      <c r="AE2886" s="3">
        <v>208.63</v>
      </c>
      <c r="AF2886" s="1">
        <v>42414.720000000001</v>
      </c>
      <c r="AG2886">
        <v>12</v>
      </c>
      <c r="AH2886">
        <v>52</v>
      </c>
      <c r="AI2886" s="3">
        <v>64</v>
      </c>
      <c r="AJ2886" s="3">
        <v>12</v>
      </c>
      <c r="AK2886" s="3">
        <v>17</v>
      </c>
      <c r="AL2886" s="1">
        <v>42414.723333333335</v>
      </c>
      <c r="AM2886">
        <v>0</v>
      </c>
      <c r="AN2886">
        <v>35</v>
      </c>
      <c r="AO2886" s="3" t="s">
        <v>22</v>
      </c>
      <c r="AP2886" s="25">
        <v>27866.805007693802</v>
      </c>
      <c r="AQ2886" s="25">
        <v>16166.9355322643</v>
      </c>
      <c r="AR2886" s="25">
        <v>6545.3032158094702</v>
      </c>
      <c r="AS2886" s="25">
        <v>20554.566225699298</v>
      </c>
      <c r="AT2886" s="25">
        <v>15327.710432432399</v>
      </c>
      <c r="AU2886" s="28" t="str">
        <f t="shared" si="45"/>
        <v/>
      </c>
      <c r="AV2886" s="4">
        <v>0</v>
      </c>
      <c r="AW2886" s="4">
        <v>33.065974045566797</v>
      </c>
    </row>
    <row r="2887" spans="1:49" x14ac:dyDescent="0.25">
      <c r="A2887">
        <v>2886</v>
      </c>
      <c r="B2887">
        <v>102</v>
      </c>
      <c r="C2887" t="s">
        <v>955</v>
      </c>
      <c r="D2887" s="1">
        <v>42414.743761574078</v>
      </c>
      <c r="E2887" s="5">
        <v>42414</v>
      </c>
      <c r="F2887" s="2">
        <v>0.75</v>
      </c>
      <c r="H2887" t="s">
        <v>21</v>
      </c>
      <c r="I2887" t="s">
        <v>29</v>
      </c>
      <c r="J2887">
        <v>1</v>
      </c>
      <c r="K2887">
        <v>6</v>
      </c>
      <c r="L2887" t="s">
        <v>23</v>
      </c>
      <c r="M2887">
        <v>0</v>
      </c>
      <c r="N2887" t="s">
        <v>24</v>
      </c>
      <c r="O2887" t="s">
        <v>25</v>
      </c>
      <c r="S2887" t="s">
        <v>25</v>
      </c>
      <c r="Y2887" t="s">
        <v>1129</v>
      </c>
      <c r="AA2887" t="s">
        <v>27</v>
      </c>
      <c r="AE2887" s="3">
        <v>210.77</v>
      </c>
      <c r="AF2887" s="1">
        <v>42414.74</v>
      </c>
      <c r="AG2887">
        <v>46</v>
      </c>
      <c r="AH2887">
        <v>100</v>
      </c>
      <c r="AI2887" s="3">
        <v>146</v>
      </c>
      <c r="AJ2887" s="3">
        <v>20</v>
      </c>
      <c r="AK2887" s="3">
        <v>1</v>
      </c>
      <c r="AL2887" s="1">
        <v>42414.743333333332</v>
      </c>
      <c r="AM2887">
        <v>66</v>
      </c>
      <c r="AN2887">
        <v>99</v>
      </c>
      <c r="AO2887" s="3" t="s">
        <v>22</v>
      </c>
      <c r="AP2887" s="25">
        <v>27414.354813350099</v>
      </c>
      <c r="AQ2887" s="25">
        <v>16628.177566059199</v>
      </c>
      <c r="AR2887" s="25">
        <v>6748.5346858796602</v>
      </c>
      <c r="AS2887" s="25">
        <v>20768.078459193999</v>
      </c>
      <c r="AT2887" s="25">
        <v>14478.5091636207</v>
      </c>
      <c r="AU2887" s="28" t="str">
        <f t="shared" si="45"/>
        <v/>
      </c>
      <c r="AV2887" s="4">
        <v>0</v>
      </c>
      <c r="AW2887" s="4">
        <v>33.065974045566797</v>
      </c>
    </row>
    <row r="2888" spans="1:49" x14ac:dyDescent="0.25">
      <c r="A2888">
        <v>2887</v>
      </c>
      <c r="B2888">
        <v>102</v>
      </c>
      <c r="C2888" t="s">
        <v>956</v>
      </c>
      <c r="D2888" s="1">
        <v>42414.765335648153</v>
      </c>
      <c r="E2888" s="5">
        <v>42414</v>
      </c>
      <c r="F2888" s="2">
        <v>0.75</v>
      </c>
      <c r="H2888" t="s">
        <v>21</v>
      </c>
      <c r="I2888" t="s">
        <v>21</v>
      </c>
      <c r="J2888" t="s">
        <v>22</v>
      </c>
      <c r="K2888">
        <v>2</v>
      </c>
      <c r="L2888" t="s">
        <v>23</v>
      </c>
      <c r="M2888">
        <v>0</v>
      </c>
      <c r="N2888" t="s">
        <v>24</v>
      </c>
      <c r="P2888" t="s">
        <v>25</v>
      </c>
      <c r="Q2888" t="s">
        <v>25</v>
      </c>
      <c r="Y2888" t="s">
        <v>1129</v>
      </c>
      <c r="AA2888" t="s">
        <v>27</v>
      </c>
      <c r="AE2888" s="3">
        <v>205.92000000000002</v>
      </c>
      <c r="AF2888" s="1">
        <v>42414.763333333336</v>
      </c>
      <c r="AG2888">
        <v>18</v>
      </c>
      <c r="AH2888">
        <v>67</v>
      </c>
      <c r="AI2888" s="3">
        <v>85</v>
      </c>
      <c r="AJ2888" s="3">
        <v>31</v>
      </c>
      <c r="AK2888" s="3">
        <v>19</v>
      </c>
      <c r="AL2888" s="1">
        <v>42414.76666666667</v>
      </c>
      <c r="AM2888">
        <v>49</v>
      </c>
      <c r="AN2888">
        <v>86</v>
      </c>
      <c r="AO2888" s="3" t="s">
        <v>22</v>
      </c>
      <c r="AP2888" s="25">
        <v>27414.354813350099</v>
      </c>
      <c r="AQ2888" s="25">
        <v>16628.177566059199</v>
      </c>
      <c r="AR2888" s="25">
        <v>6748.5346858796602</v>
      </c>
      <c r="AS2888" s="25">
        <v>20768.078459193999</v>
      </c>
      <c r="AT2888" s="25">
        <v>14478.5091636207</v>
      </c>
      <c r="AU2888" s="28" t="str">
        <f t="shared" si="45"/>
        <v/>
      </c>
      <c r="AV2888" s="4">
        <v>0</v>
      </c>
      <c r="AW2888" s="4">
        <v>33.065974045566797</v>
      </c>
    </row>
    <row r="2889" spans="1:49" x14ac:dyDescent="0.25">
      <c r="A2889">
        <v>2888</v>
      </c>
      <c r="B2889">
        <v>102</v>
      </c>
      <c r="C2889" t="s">
        <v>957</v>
      </c>
      <c r="D2889" s="1">
        <v>42414.786215277782</v>
      </c>
      <c r="E2889" s="5">
        <v>42414</v>
      </c>
      <c r="F2889" s="2">
        <v>0.79166666666666663</v>
      </c>
      <c r="G2889" t="s">
        <v>262</v>
      </c>
      <c r="J2889" t="s">
        <v>22</v>
      </c>
      <c r="M2889" t="s">
        <v>23</v>
      </c>
      <c r="AE2889" s="3" t="s">
        <v>22</v>
      </c>
      <c r="AF2889" s="1">
        <v>42414.783333333333</v>
      </c>
      <c r="AG2889">
        <v>50</v>
      </c>
      <c r="AH2889">
        <v>95</v>
      </c>
      <c r="AI2889" s="3">
        <v>145</v>
      </c>
      <c r="AJ2889" s="3">
        <v>37</v>
      </c>
      <c r="AK2889" s="3">
        <v>32</v>
      </c>
      <c r="AL2889" s="1">
        <v>42414.786666666667</v>
      </c>
      <c r="AM2889">
        <v>13</v>
      </c>
      <c r="AN2889">
        <v>63</v>
      </c>
      <c r="AO2889" s="3" t="s">
        <v>22</v>
      </c>
      <c r="AP2889" s="25">
        <v>28761.917580575901</v>
      </c>
      <c r="AQ2889" s="25">
        <v>15688.0004903304</v>
      </c>
      <c r="AR2889" s="25">
        <v>6445.3311571516797</v>
      </c>
      <c r="AS2889" s="25">
        <v>20419.965100984598</v>
      </c>
      <c r="AT2889" s="25">
        <v>16624.9617536757</v>
      </c>
      <c r="AU2889" s="28" t="str">
        <f t="shared" si="45"/>
        <v/>
      </c>
      <c r="AV2889" s="4">
        <v>0</v>
      </c>
      <c r="AW2889" s="4">
        <v>33.065974045566797</v>
      </c>
    </row>
    <row r="2890" spans="1:49" x14ac:dyDescent="0.25">
      <c r="A2890">
        <v>2889</v>
      </c>
      <c r="B2890">
        <v>102</v>
      </c>
      <c r="C2890" t="s">
        <v>958</v>
      </c>
      <c r="D2890" s="1">
        <v>42414.807731481487</v>
      </c>
      <c r="E2890" s="5">
        <v>42414</v>
      </c>
      <c r="F2890" s="2">
        <v>0.79166666666666663</v>
      </c>
      <c r="G2890" t="s">
        <v>7</v>
      </c>
      <c r="J2890" t="s">
        <v>22</v>
      </c>
      <c r="M2890" t="s">
        <v>23</v>
      </c>
      <c r="AE2890" s="3" t="s">
        <v>22</v>
      </c>
      <c r="AF2890" s="1">
        <v>42414.806666666664</v>
      </c>
      <c r="AG2890">
        <v>35</v>
      </c>
      <c r="AH2890">
        <v>75</v>
      </c>
      <c r="AI2890" s="3">
        <v>110</v>
      </c>
      <c r="AJ2890" s="3">
        <v>34</v>
      </c>
      <c r="AK2890" s="3">
        <v>39</v>
      </c>
      <c r="AL2890" s="1">
        <v>42414.81</v>
      </c>
      <c r="AM2890">
        <v>1</v>
      </c>
      <c r="AN2890">
        <v>36</v>
      </c>
      <c r="AO2890" s="3" t="s">
        <v>22</v>
      </c>
      <c r="AP2890" s="25">
        <v>28761.917580575901</v>
      </c>
      <c r="AQ2890" s="25">
        <v>15688.0004903304</v>
      </c>
      <c r="AR2890" s="25">
        <v>6445.3311571516797</v>
      </c>
      <c r="AS2890" s="25">
        <v>20419.965100984598</v>
      </c>
      <c r="AT2890" s="25">
        <v>16624.9617536757</v>
      </c>
      <c r="AU2890" s="28" t="str">
        <f t="shared" si="45"/>
        <v/>
      </c>
      <c r="AV2890" s="4">
        <v>0</v>
      </c>
      <c r="AW2890" s="4">
        <v>33.065974045566797</v>
      </c>
    </row>
    <row r="2891" spans="1:49" x14ac:dyDescent="0.25">
      <c r="A2891">
        <v>2890</v>
      </c>
      <c r="B2891">
        <v>102</v>
      </c>
      <c r="C2891" t="s">
        <v>959</v>
      </c>
      <c r="D2891" s="1">
        <v>42414.828564814816</v>
      </c>
      <c r="E2891" s="5">
        <v>42414</v>
      </c>
      <c r="F2891" s="2">
        <v>0.83333333333333326</v>
      </c>
      <c r="G2891" t="s">
        <v>7</v>
      </c>
      <c r="J2891" t="s">
        <v>22</v>
      </c>
      <c r="M2891" t="s">
        <v>23</v>
      </c>
      <c r="AE2891" s="3" t="s">
        <v>22</v>
      </c>
      <c r="AF2891" s="1">
        <v>42414.826666666668</v>
      </c>
      <c r="AG2891">
        <v>2</v>
      </c>
      <c r="AH2891">
        <v>30</v>
      </c>
      <c r="AI2891" s="3">
        <v>32</v>
      </c>
      <c r="AJ2891" s="3">
        <v>2</v>
      </c>
      <c r="AK2891" s="3">
        <v>7</v>
      </c>
      <c r="AL2891" s="1">
        <v>42414.83</v>
      </c>
      <c r="AM2891">
        <v>0</v>
      </c>
      <c r="AN2891">
        <v>37</v>
      </c>
      <c r="AO2891" s="3" t="s">
        <v>22</v>
      </c>
      <c r="AP2891" s="25">
        <v>29231.586752007101</v>
      </c>
      <c r="AQ2891" s="25">
        <v>15008.6791939339</v>
      </c>
      <c r="AR2891" s="25">
        <v>6082.8884549459399</v>
      </c>
      <c r="AS2891" s="25">
        <v>19965.545573690899</v>
      </c>
      <c r="AT2891" s="25">
        <v>17703.0103581822</v>
      </c>
      <c r="AU2891" s="28" t="str">
        <f t="shared" si="45"/>
        <v/>
      </c>
      <c r="AV2891" s="4">
        <v>0</v>
      </c>
      <c r="AW2891" s="4">
        <v>33.065974045566797</v>
      </c>
    </row>
    <row r="2892" spans="1:49" x14ac:dyDescent="0.25">
      <c r="A2892">
        <v>2891</v>
      </c>
      <c r="B2892">
        <v>102</v>
      </c>
      <c r="C2892" t="s">
        <v>960</v>
      </c>
      <c r="D2892" s="1">
        <v>42415.340358796297</v>
      </c>
      <c r="E2892" s="5">
        <v>42415</v>
      </c>
      <c r="F2892" s="2">
        <v>0.33333333333333331</v>
      </c>
      <c r="H2892" t="s">
        <v>29</v>
      </c>
      <c r="I2892" t="s">
        <v>29</v>
      </c>
      <c r="J2892">
        <v>1</v>
      </c>
      <c r="K2892">
        <v>1</v>
      </c>
      <c r="L2892" t="s">
        <v>23</v>
      </c>
      <c r="M2892">
        <v>0</v>
      </c>
      <c r="N2892" t="s">
        <v>33</v>
      </c>
      <c r="O2892" t="s">
        <v>25</v>
      </c>
      <c r="P2892" t="s">
        <v>25</v>
      </c>
      <c r="Y2892" t="s">
        <v>1129</v>
      </c>
      <c r="AA2892" t="s">
        <v>27</v>
      </c>
      <c r="AE2892" s="3">
        <v>217.18</v>
      </c>
      <c r="AF2892" s="1">
        <v>42415.34</v>
      </c>
      <c r="AG2892">
        <v>0</v>
      </c>
      <c r="AH2892">
        <v>14</v>
      </c>
      <c r="AI2892" s="3">
        <v>14</v>
      </c>
      <c r="AJ2892" s="3">
        <v>0</v>
      </c>
      <c r="AK2892" s="3">
        <v>15</v>
      </c>
      <c r="AL2892" s="1">
        <v>42415.343333333331</v>
      </c>
      <c r="AM2892">
        <v>0</v>
      </c>
      <c r="AN2892">
        <v>29</v>
      </c>
      <c r="AO2892" s="3" t="s">
        <v>22</v>
      </c>
      <c r="AP2892" s="25">
        <v>29251.241552357402</v>
      </c>
      <c r="AQ2892" s="25">
        <v>13756.396390014401</v>
      </c>
      <c r="AR2892" s="25">
        <v>5295.2101874070204</v>
      </c>
      <c r="AS2892" s="25">
        <v>18958.274779088999</v>
      </c>
      <c r="AT2892" s="25">
        <v>19195.907058235</v>
      </c>
      <c r="AU2892" s="28" t="str">
        <f t="shared" si="45"/>
        <v/>
      </c>
      <c r="AV2892" s="4">
        <v>0</v>
      </c>
      <c r="AW2892" s="4">
        <v>32.131192837298002</v>
      </c>
    </row>
    <row r="2893" spans="1:49" x14ac:dyDescent="0.25">
      <c r="A2893">
        <v>2892</v>
      </c>
      <c r="B2893">
        <v>102</v>
      </c>
      <c r="C2893" t="s">
        <v>961</v>
      </c>
      <c r="D2893" s="1">
        <v>42415.361192129632</v>
      </c>
      <c r="E2893" s="5">
        <v>42415</v>
      </c>
      <c r="F2893" s="2">
        <v>0.375</v>
      </c>
      <c r="H2893" t="s">
        <v>21</v>
      </c>
      <c r="I2893" t="s">
        <v>29</v>
      </c>
      <c r="J2893">
        <v>1</v>
      </c>
      <c r="K2893">
        <v>4</v>
      </c>
      <c r="L2893">
        <v>1</v>
      </c>
      <c r="M2893">
        <v>2</v>
      </c>
      <c r="N2893" t="s">
        <v>24</v>
      </c>
      <c r="O2893" t="s">
        <v>36</v>
      </c>
      <c r="S2893" t="s">
        <v>36</v>
      </c>
      <c r="Y2893" t="s">
        <v>1129</v>
      </c>
      <c r="AA2893" t="s">
        <v>27</v>
      </c>
      <c r="AE2893" s="3">
        <v>178.45</v>
      </c>
      <c r="AF2893" s="1">
        <v>42415.360000000001</v>
      </c>
      <c r="AG2893">
        <v>110</v>
      </c>
      <c r="AH2893">
        <v>16</v>
      </c>
      <c r="AI2893" s="3">
        <v>126</v>
      </c>
      <c r="AJ2893" s="3">
        <v>131</v>
      </c>
      <c r="AK2893" s="3">
        <v>14</v>
      </c>
      <c r="AL2893" s="1">
        <v>42415.363333333335</v>
      </c>
      <c r="AM2893">
        <v>241</v>
      </c>
      <c r="AN2893">
        <v>2</v>
      </c>
      <c r="AO2893" s="3" t="s">
        <v>22</v>
      </c>
      <c r="AP2893" s="25">
        <v>29082.076992382601</v>
      </c>
      <c r="AQ2893" s="25">
        <v>13622.864495997501</v>
      </c>
      <c r="AR2893" s="25">
        <v>5124.2742636684497</v>
      </c>
      <c r="AS2893" s="25">
        <v>18803.365837121499</v>
      </c>
      <c r="AT2893" s="25">
        <v>19159.7439981506</v>
      </c>
      <c r="AU2893" s="28" t="str">
        <f t="shared" si="45"/>
        <v/>
      </c>
      <c r="AV2893" s="4">
        <v>0</v>
      </c>
      <c r="AW2893" s="4">
        <v>32.131192837298002</v>
      </c>
    </row>
    <row r="2894" spans="1:49" x14ac:dyDescent="0.25">
      <c r="A2894">
        <v>2893</v>
      </c>
      <c r="B2894">
        <v>102</v>
      </c>
      <c r="C2894" t="s">
        <v>962</v>
      </c>
      <c r="D2894" s="1">
        <v>42415.382673611115</v>
      </c>
      <c r="E2894" s="5">
        <v>42415</v>
      </c>
      <c r="F2894" s="2">
        <v>0.375</v>
      </c>
      <c r="H2894" t="s">
        <v>21</v>
      </c>
      <c r="I2894" t="s">
        <v>29</v>
      </c>
      <c r="J2894">
        <v>1</v>
      </c>
      <c r="K2894">
        <v>2</v>
      </c>
      <c r="L2894" t="s">
        <v>23</v>
      </c>
      <c r="M2894">
        <v>1</v>
      </c>
      <c r="N2894" t="s">
        <v>33</v>
      </c>
      <c r="O2894" t="s">
        <v>36</v>
      </c>
      <c r="P2894" t="s">
        <v>36</v>
      </c>
      <c r="Q2894" t="s">
        <v>36</v>
      </c>
      <c r="Y2894" t="s">
        <v>1129</v>
      </c>
      <c r="AA2894" t="s">
        <v>27</v>
      </c>
      <c r="AE2894" s="3">
        <v>174.43</v>
      </c>
      <c r="AF2894" s="1">
        <v>42415.38</v>
      </c>
      <c r="AG2894">
        <v>255</v>
      </c>
      <c r="AH2894">
        <v>0</v>
      </c>
      <c r="AI2894" s="3">
        <v>255</v>
      </c>
      <c r="AJ2894" s="3">
        <v>0</v>
      </c>
      <c r="AK2894" s="3">
        <v>0</v>
      </c>
      <c r="AL2894" s="1">
        <v>42415.383333333331</v>
      </c>
      <c r="AM2894">
        <v>255</v>
      </c>
      <c r="AN2894">
        <v>0</v>
      </c>
      <c r="AO2894" s="3" t="s">
        <v>22</v>
      </c>
      <c r="AP2894" s="25">
        <v>29082.076992382601</v>
      </c>
      <c r="AQ2894" s="25">
        <v>13622.864495997501</v>
      </c>
      <c r="AR2894" s="25">
        <v>5124.2742636684497</v>
      </c>
      <c r="AS2894" s="25">
        <v>18803.365837121499</v>
      </c>
      <c r="AT2894" s="25">
        <v>19159.7439981506</v>
      </c>
      <c r="AU2894" s="28" t="str">
        <f t="shared" si="45"/>
        <v/>
      </c>
      <c r="AV2894" s="4">
        <v>0</v>
      </c>
      <c r="AW2894" s="4">
        <v>32.131192837298002</v>
      </c>
    </row>
    <row r="2895" spans="1:49" x14ac:dyDescent="0.25">
      <c r="A2895">
        <v>2894</v>
      </c>
      <c r="B2895">
        <v>102</v>
      </c>
      <c r="C2895" t="s">
        <v>963</v>
      </c>
      <c r="D2895" s="1">
        <v>42415.403506944444</v>
      </c>
      <c r="E2895" s="5">
        <v>42415</v>
      </c>
      <c r="F2895" s="2">
        <v>0.41666666666666663</v>
      </c>
      <c r="H2895" t="s">
        <v>21</v>
      </c>
      <c r="I2895" t="s">
        <v>21</v>
      </c>
      <c r="J2895" t="s">
        <v>22</v>
      </c>
      <c r="K2895">
        <v>0</v>
      </c>
      <c r="L2895" t="s">
        <v>23</v>
      </c>
      <c r="M2895">
        <v>0</v>
      </c>
      <c r="N2895" t="s">
        <v>24</v>
      </c>
      <c r="Y2895" t="s">
        <v>1129</v>
      </c>
      <c r="AA2895" t="s">
        <v>27</v>
      </c>
      <c r="AD2895" t="s">
        <v>908</v>
      </c>
      <c r="AE2895" s="3">
        <v>200.35</v>
      </c>
      <c r="AF2895" s="1">
        <v>42415.4</v>
      </c>
      <c r="AG2895">
        <v>128</v>
      </c>
      <c r="AH2895">
        <v>107</v>
      </c>
      <c r="AI2895" s="3">
        <v>235</v>
      </c>
      <c r="AJ2895" s="3">
        <v>100</v>
      </c>
      <c r="AK2895" s="3">
        <v>61</v>
      </c>
      <c r="AL2895" s="1">
        <v>42415.403333333335</v>
      </c>
      <c r="AM2895">
        <v>28</v>
      </c>
      <c r="AN2895">
        <v>46</v>
      </c>
      <c r="AO2895" s="3" t="s">
        <v>22</v>
      </c>
      <c r="AP2895" s="25">
        <v>30109.409489208301</v>
      </c>
      <c r="AQ2895" s="25">
        <v>14848.040011564801</v>
      </c>
      <c r="AR2895" s="25">
        <v>6316.3116021153101</v>
      </c>
      <c r="AS2895" s="25">
        <v>20035.833937462499</v>
      </c>
      <c r="AT2895" s="25">
        <v>18698.783370098299</v>
      </c>
      <c r="AU2895" s="28" t="str">
        <f t="shared" si="45"/>
        <v/>
      </c>
      <c r="AV2895" s="4">
        <v>0</v>
      </c>
      <c r="AW2895" s="4">
        <v>32.131192837298002</v>
      </c>
    </row>
    <row r="2896" spans="1:49" x14ac:dyDescent="0.25">
      <c r="A2896">
        <v>2895</v>
      </c>
      <c r="B2896">
        <v>102</v>
      </c>
      <c r="C2896" t="s">
        <v>1066</v>
      </c>
      <c r="D2896" s="1">
        <v>42415.425034722226</v>
      </c>
      <c r="E2896" s="5">
        <v>42415</v>
      </c>
      <c r="F2896" s="2">
        <v>0.41666666666666663</v>
      </c>
      <c r="H2896" t="s">
        <v>21</v>
      </c>
      <c r="I2896" t="s">
        <v>21</v>
      </c>
      <c r="J2896" t="s">
        <v>22</v>
      </c>
      <c r="K2896">
        <v>3</v>
      </c>
      <c r="L2896" t="s">
        <v>23</v>
      </c>
      <c r="M2896">
        <v>0</v>
      </c>
      <c r="N2896" t="s">
        <v>24</v>
      </c>
      <c r="P2896" t="s">
        <v>25</v>
      </c>
      <c r="Q2896" t="s">
        <v>25</v>
      </c>
      <c r="R2896" t="s">
        <v>25</v>
      </c>
      <c r="Y2896" t="s">
        <v>1129</v>
      </c>
      <c r="AA2896" t="s">
        <v>27</v>
      </c>
      <c r="AE2896" s="3">
        <v>216.67000000000002</v>
      </c>
      <c r="AF2896" s="1">
        <v>42415.423333333332</v>
      </c>
      <c r="AG2896">
        <v>13</v>
      </c>
      <c r="AH2896">
        <v>39</v>
      </c>
      <c r="AI2896" s="3">
        <v>52</v>
      </c>
      <c r="AJ2896" s="3">
        <v>11</v>
      </c>
      <c r="AK2896" s="3">
        <v>7</v>
      </c>
      <c r="AL2896" s="1">
        <v>42415.426666666666</v>
      </c>
      <c r="AM2896">
        <v>2</v>
      </c>
      <c r="AN2896">
        <v>32</v>
      </c>
      <c r="AO2896" s="3" t="s">
        <v>22</v>
      </c>
      <c r="AP2896" s="25">
        <v>30109.409489208301</v>
      </c>
      <c r="AQ2896" s="25">
        <v>14848.040011564801</v>
      </c>
      <c r="AR2896" s="25">
        <v>6316.3116021153101</v>
      </c>
      <c r="AS2896" s="25">
        <v>20035.833937462499</v>
      </c>
      <c r="AT2896" s="25">
        <v>18698.783370098299</v>
      </c>
      <c r="AU2896" s="28" t="str">
        <f t="shared" si="45"/>
        <v/>
      </c>
      <c r="AV2896" s="4">
        <v>0</v>
      </c>
      <c r="AW2896" s="4">
        <v>32.131192837298002</v>
      </c>
    </row>
    <row r="2897" spans="1:49" x14ac:dyDescent="0.25">
      <c r="A2897">
        <v>2896</v>
      </c>
      <c r="B2897">
        <v>102</v>
      </c>
      <c r="C2897" t="s">
        <v>964</v>
      </c>
      <c r="D2897" s="1">
        <v>42415.445868055554</v>
      </c>
      <c r="E2897" s="5">
        <v>42415</v>
      </c>
      <c r="F2897" s="2">
        <v>0.45833333333333331</v>
      </c>
      <c r="H2897" t="s">
        <v>21</v>
      </c>
      <c r="I2897" t="s">
        <v>21</v>
      </c>
      <c r="J2897" t="s">
        <v>22</v>
      </c>
      <c r="K2897">
        <v>4</v>
      </c>
      <c r="L2897" t="s">
        <v>23</v>
      </c>
      <c r="M2897">
        <v>0</v>
      </c>
      <c r="N2897" t="s">
        <v>24</v>
      </c>
      <c r="S2897" t="s">
        <v>36</v>
      </c>
      <c r="Y2897" t="s">
        <v>1129</v>
      </c>
      <c r="AA2897" t="s">
        <v>27</v>
      </c>
      <c r="AE2897" s="3">
        <v>189.76</v>
      </c>
      <c r="AF2897" s="1">
        <v>42415.443333333336</v>
      </c>
      <c r="AG2897">
        <v>0</v>
      </c>
      <c r="AH2897">
        <v>22</v>
      </c>
      <c r="AI2897" s="3">
        <v>22</v>
      </c>
      <c r="AJ2897" s="3">
        <v>7</v>
      </c>
      <c r="AK2897" s="3">
        <v>12</v>
      </c>
      <c r="AL2897" s="1">
        <v>42415.446666666663</v>
      </c>
      <c r="AM2897">
        <v>7</v>
      </c>
      <c r="AN2897">
        <v>10</v>
      </c>
      <c r="AO2897" s="3" t="s">
        <v>22</v>
      </c>
      <c r="AP2897" s="25">
        <v>30337.683641208001</v>
      </c>
      <c r="AQ2897" s="25">
        <v>15295.302447203199</v>
      </c>
      <c r="AR2897" s="25">
        <v>6742.9284820396497</v>
      </c>
      <c r="AS2897" s="25">
        <v>20480.296801249599</v>
      </c>
      <c r="AT2897" s="25">
        <v>18524.049067099299</v>
      </c>
      <c r="AU2897" s="28" t="str">
        <f t="shared" si="45"/>
        <v/>
      </c>
      <c r="AV2897" s="4">
        <v>0</v>
      </c>
      <c r="AW2897" s="4">
        <v>32.131192837298002</v>
      </c>
    </row>
    <row r="2898" spans="1:49" x14ac:dyDescent="0.25">
      <c r="A2898">
        <v>2897</v>
      </c>
      <c r="B2898">
        <v>102</v>
      </c>
      <c r="C2898" t="s">
        <v>965</v>
      </c>
      <c r="D2898" s="1">
        <v>42415.467395833337</v>
      </c>
      <c r="E2898" s="5">
        <v>42415</v>
      </c>
      <c r="F2898" s="2">
        <v>0.45833333333333331</v>
      </c>
      <c r="H2898" t="s">
        <v>21</v>
      </c>
      <c r="I2898" t="s">
        <v>21</v>
      </c>
      <c r="J2898" t="s">
        <v>22</v>
      </c>
      <c r="K2898">
        <v>0</v>
      </c>
      <c r="L2898" t="s">
        <v>23</v>
      </c>
      <c r="M2898">
        <v>0</v>
      </c>
      <c r="N2898" t="s">
        <v>24</v>
      </c>
      <c r="Y2898" t="s">
        <v>1129</v>
      </c>
      <c r="AA2898" t="s">
        <v>27</v>
      </c>
      <c r="AE2898" s="3">
        <v>196.18</v>
      </c>
      <c r="AF2898" s="1">
        <v>42415.466666666667</v>
      </c>
      <c r="AG2898">
        <v>130</v>
      </c>
      <c r="AH2898">
        <v>12</v>
      </c>
      <c r="AI2898" s="3">
        <v>142</v>
      </c>
      <c r="AJ2898" s="3">
        <v>33</v>
      </c>
      <c r="AK2898" s="3">
        <v>10</v>
      </c>
      <c r="AL2898" s="1">
        <v>42415.47</v>
      </c>
      <c r="AM2898">
        <v>163</v>
      </c>
      <c r="AN2898">
        <v>2</v>
      </c>
      <c r="AO2898" s="3" t="s">
        <v>22</v>
      </c>
      <c r="AP2898" s="25">
        <v>30337.683641208001</v>
      </c>
      <c r="AQ2898" s="25">
        <v>15295.302447203199</v>
      </c>
      <c r="AR2898" s="25">
        <v>6742.9284820396497</v>
      </c>
      <c r="AS2898" s="25">
        <v>20480.296801249599</v>
      </c>
      <c r="AT2898" s="25">
        <v>18524.049067099299</v>
      </c>
      <c r="AU2898" s="28" t="str">
        <f t="shared" si="45"/>
        <v/>
      </c>
      <c r="AV2898" s="4">
        <v>0</v>
      </c>
      <c r="AW2898" s="4">
        <v>32.131192837298002</v>
      </c>
    </row>
    <row r="2899" spans="1:49" x14ac:dyDescent="0.25">
      <c r="A2899">
        <v>2898</v>
      </c>
      <c r="B2899">
        <v>102</v>
      </c>
      <c r="C2899" t="s">
        <v>966</v>
      </c>
      <c r="D2899" s="1">
        <v>42415.488229166673</v>
      </c>
      <c r="E2899" s="5">
        <v>42415</v>
      </c>
      <c r="F2899" s="2">
        <v>0.5</v>
      </c>
      <c r="H2899" t="s">
        <v>29</v>
      </c>
      <c r="I2899" t="s">
        <v>29</v>
      </c>
      <c r="J2899">
        <v>1</v>
      </c>
      <c r="K2899">
        <v>1</v>
      </c>
      <c r="L2899" t="s">
        <v>23</v>
      </c>
      <c r="M2899">
        <v>0</v>
      </c>
      <c r="N2899" t="s">
        <v>24</v>
      </c>
      <c r="O2899" t="s">
        <v>123</v>
      </c>
      <c r="P2899" t="s">
        <v>36</v>
      </c>
      <c r="Y2899" t="s">
        <v>1129</v>
      </c>
      <c r="AA2899" t="s">
        <v>27</v>
      </c>
      <c r="AE2899" s="3">
        <v>178.59</v>
      </c>
      <c r="AF2899" s="1">
        <v>42415.486666666664</v>
      </c>
      <c r="AG2899">
        <v>251</v>
      </c>
      <c r="AH2899">
        <v>0</v>
      </c>
      <c r="AI2899" s="3">
        <v>251</v>
      </c>
      <c r="AJ2899" s="3">
        <v>3</v>
      </c>
      <c r="AK2899" s="3">
        <v>0</v>
      </c>
      <c r="AL2899" s="1">
        <v>42415.49</v>
      </c>
      <c r="AM2899">
        <v>254</v>
      </c>
      <c r="AN2899">
        <v>0</v>
      </c>
      <c r="AO2899" s="3" t="s">
        <v>22</v>
      </c>
      <c r="AP2899" s="25">
        <v>30338.693293649201</v>
      </c>
      <c r="AQ2899" s="25">
        <v>15373.6567187647</v>
      </c>
      <c r="AR2899" s="25">
        <v>6801.7293063351899</v>
      </c>
      <c r="AS2899" s="25">
        <v>20549.686840283299</v>
      </c>
      <c r="AT2899" s="25">
        <v>18454.316237954001</v>
      </c>
      <c r="AU2899" s="28" t="str">
        <f t="shared" si="45"/>
        <v/>
      </c>
      <c r="AV2899" s="4">
        <v>0</v>
      </c>
      <c r="AW2899" s="4">
        <v>32.131192837298002</v>
      </c>
    </row>
    <row r="2900" spans="1:49" x14ac:dyDescent="0.25">
      <c r="A2900">
        <v>2899</v>
      </c>
      <c r="B2900">
        <v>102</v>
      </c>
      <c r="C2900" t="s">
        <v>967</v>
      </c>
      <c r="D2900" s="1">
        <v>42415.509791666671</v>
      </c>
      <c r="E2900" s="5">
        <v>42415</v>
      </c>
      <c r="F2900" s="2">
        <v>0.5</v>
      </c>
      <c r="H2900" t="s">
        <v>29</v>
      </c>
      <c r="I2900" t="s">
        <v>21</v>
      </c>
      <c r="J2900">
        <v>1</v>
      </c>
      <c r="K2900">
        <v>2</v>
      </c>
      <c r="L2900">
        <v>1</v>
      </c>
      <c r="M2900">
        <v>0</v>
      </c>
      <c r="N2900" t="s">
        <v>24</v>
      </c>
      <c r="O2900" t="s">
        <v>25</v>
      </c>
      <c r="P2900" t="s">
        <v>25</v>
      </c>
      <c r="Q2900" t="s">
        <v>23</v>
      </c>
      <c r="Y2900" t="s">
        <v>1129</v>
      </c>
      <c r="AA2900" t="s">
        <v>27</v>
      </c>
      <c r="AE2900" s="3">
        <v>211.6</v>
      </c>
      <c r="AF2900" s="1">
        <v>42415.51</v>
      </c>
      <c r="AG2900">
        <v>0</v>
      </c>
      <c r="AH2900">
        <v>9</v>
      </c>
      <c r="AI2900" s="3">
        <v>9</v>
      </c>
      <c r="AJ2900" s="3">
        <v>5</v>
      </c>
      <c r="AK2900" s="3">
        <v>2</v>
      </c>
      <c r="AL2900" s="1">
        <v>42415.513333333336</v>
      </c>
      <c r="AM2900">
        <v>5</v>
      </c>
      <c r="AN2900">
        <v>7</v>
      </c>
      <c r="AO2900" s="3" t="s">
        <v>22</v>
      </c>
      <c r="AP2900" s="25">
        <v>30338.693293649201</v>
      </c>
      <c r="AQ2900" s="25">
        <v>15373.6567187647</v>
      </c>
      <c r="AR2900" s="25">
        <v>6801.7293063351899</v>
      </c>
      <c r="AS2900" s="25">
        <v>20549.686840283299</v>
      </c>
      <c r="AT2900" s="25">
        <v>18454.316237954001</v>
      </c>
      <c r="AU2900" s="28" t="str">
        <f t="shared" si="45"/>
        <v/>
      </c>
      <c r="AV2900" s="4">
        <v>0</v>
      </c>
      <c r="AW2900" s="4">
        <v>32.131192837298002</v>
      </c>
    </row>
    <row r="2901" spans="1:49" x14ac:dyDescent="0.25">
      <c r="A2901">
        <v>2900</v>
      </c>
      <c r="B2901">
        <v>102</v>
      </c>
      <c r="C2901" t="s">
        <v>968</v>
      </c>
      <c r="D2901" s="1">
        <v>42415.530624999999</v>
      </c>
      <c r="E2901" s="5">
        <v>42415</v>
      </c>
      <c r="F2901" s="2">
        <v>0.54166666666666663</v>
      </c>
      <c r="H2901" t="s">
        <v>21</v>
      </c>
      <c r="I2901" t="s">
        <v>21</v>
      </c>
      <c r="J2901" t="s">
        <v>22</v>
      </c>
      <c r="K2901">
        <v>8</v>
      </c>
      <c r="L2901">
        <v>1</v>
      </c>
      <c r="M2901">
        <v>1</v>
      </c>
      <c r="N2901" t="s">
        <v>24</v>
      </c>
      <c r="S2901" t="s">
        <v>25</v>
      </c>
      <c r="Y2901" t="s">
        <v>1129</v>
      </c>
      <c r="AA2901" t="s">
        <v>27</v>
      </c>
      <c r="AE2901" s="3">
        <v>206.35</v>
      </c>
      <c r="AF2901" s="1">
        <v>42415.53</v>
      </c>
      <c r="AG2901">
        <v>2</v>
      </c>
      <c r="AH2901">
        <v>36</v>
      </c>
      <c r="AI2901" s="3">
        <v>38</v>
      </c>
      <c r="AJ2901" s="3">
        <v>0</v>
      </c>
      <c r="AK2901" s="3">
        <v>2</v>
      </c>
      <c r="AL2901" s="1">
        <v>42415.533333333333</v>
      </c>
      <c r="AM2901">
        <v>2</v>
      </c>
      <c r="AN2901">
        <v>34</v>
      </c>
      <c r="AO2901" s="3" t="s">
        <v>22</v>
      </c>
      <c r="AP2901" s="25">
        <v>30366.946848634801</v>
      </c>
      <c r="AQ2901" s="25">
        <v>14868.849007004201</v>
      </c>
      <c r="AR2901" s="25">
        <v>6438.4922946745</v>
      </c>
      <c r="AS2901" s="25">
        <v>20107.1566300462</v>
      </c>
      <c r="AT2901" s="25">
        <v>18938.591997349002</v>
      </c>
      <c r="AU2901" s="28" t="str">
        <f t="shared" si="45"/>
        <v/>
      </c>
      <c r="AV2901" s="4">
        <v>0</v>
      </c>
      <c r="AW2901" s="4">
        <v>32.131192837298002</v>
      </c>
    </row>
    <row r="2902" spans="1:49" x14ac:dyDescent="0.25">
      <c r="A2902">
        <v>2901</v>
      </c>
      <c r="B2902">
        <v>103</v>
      </c>
      <c r="C2902" t="s">
        <v>971</v>
      </c>
      <c r="D2902" s="1">
        <v>42415.552094907413</v>
      </c>
      <c r="E2902" s="5">
        <v>42415</v>
      </c>
      <c r="F2902" s="2">
        <v>0.54166666666666663</v>
      </c>
      <c r="H2902" t="s">
        <v>21</v>
      </c>
      <c r="I2902" t="s">
        <v>21</v>
      </c>
      <c r="J2902" t="s">
        <v>22</v>
      </c>
      <c r="K2902">
        <v>2</v>
      </c>
      <c r="L2902">
        <v>1</v>
      </c>
      <c r="M2902">
        <v>1</v>
      </c>
      <c r="N2902" t="s">
        <v>24</v>
      </c>
      <c r="P2902" t="s">
        <v>25</v>
      </c>
      <c r="Q2902" t="s">
        <v>25</v>
      </c>
      <c r="Y2902" t="s">
        <v>1129</v>
      </c>
      <c r="AA2902" t="s">
        <v>27</v>
      </c>
      <c r="AE2902" s="3">
        <v>201.37</v>
      </c>
      <c r="AF2902" s="1">
        <v>42415.55</v>
      </c>
      <c r="AG2902">
        <v>0</v>
      </c>
      <c r="AH2902">
        <v>31</v>
      </c>
      <c r="AI2902" s="3">
        <v>31</v>
      </c>
      <c r="AJ2902" s="3">
        <v>0</v>
      </c>
      <c r="AK2902" s="3">
        <v>1</v>
      </c>
      <c r="AL2902" s="1">
        <v>42415.553333333337</v>
      </c>
      <c r="AM2902">
        <v>0</v>
      </c>
      <c r="AN2902">
        <v>30</v>
      </c>
      <c r="AO2902" s="3" t="s">
        <v>22</v>
      </c>
      <c r="AP2902" s="25">
        <v>30366.946848634801</v>
      </c>
      <c r="AQ2902" s="25">
        <v>14868.849007004201</v>
      </c>
      <c r="AR2902" s="25">
        <v>6438.4922946745</v>
      </c>
      <c r="AS2902" s="25">
        <v>20107.1566300462</v>
      </c>
      <c r="AT2902" s="25">
        <v>18938.591997349002</v>
      </c>
      <c r="AU2902" s="28" t="str">
        <f t="shared" si="45"/>
        <v/>
      </c>
      <c r="AV2902" s="4">
        <v>0</v>
      </c>
      <c r="AW2902" s="4">
        <v>32.131192837298002</v>
      </c>
    </row>
    <row r="2903" spans="1:49" x14ac:dyDescent="0.25">
      <c r="A2903">
        <v>2902</v>
      </c>
      <c r="B2903">
        <v>103</v>
      </c>
      <c r="C2903" t="s">
        <v>972</v>
      </c>
      <c r="D2903" s="1">
        <v>42415.572928240741</v>
      </c>
      <c r="E2903" s="5">
        <v>42415</v>
      </c>
      <c r="F2903" s="2">
        <v>0.58333333333333326</v>
      </c>
      <c r="H2903" t="s">
        <v>29</v>
      </c>
      <c r="I2903" t="s">
        <v>29</v>
      </c>
      <c r="J2903">
        <v>1</v>
      </c>
      <c r="K2903">
        <v>10</v>
      </c>
      <c r="L2903">
        <v>2</v>
      </c>
      <c r="M2903">
        <v>1</v>
      </c>
      <c r="N2903" t="s">
        <v>24</v>
      </c>
      <c r="O2903" t="s">
        <v>25</v>
      </c>
      <c r="S2903" t="s">
        <v>25</v>
      </c>
      <c r="Y2903" t="s">
        <v>1129</v>
      </c>
      <c r="AA2903" t="s">
        <v>27</v>
      </c>
      <c r="AE2903" s="3">
        <v>215.22</v>
      </c>
      <c r="AF2903" s="1">
        <v>42415.57</v>
      </c>
      <c r="AG2903">
        <v>7</v>
      </c>
      <c r="AH2903">
        <v>14</v>
      </c>
      <c r="AI2903" s="3">
        <v>21</v>
      </c>
      <c r="AJ2903" s="3">
        <v>7</v>
      </c>
      <c r="AK2903" s="3">
        <v>5</v>
      </c>
      <c r="AL2903" s="1">
        <v>42415.573333333334</v>
      </c>
      <c r="AM2903">
        <v>0</v>
      </c>
      <c r="AN2903">
        <v>9</v>
      </c>
      <c r="AO2903" s="3" t="s">
        <v>22</v>
      </c>
      <c r="AP2903" s="25">
        <v>30391.124996012801</v>
      </c>
      <c r="AQ2903" s="25">
        <v>14771.8516178391</v>
      </c>
      <c r="AR2903" s="25">
        <v>6438.72712898391</v>
      </c>
      <c r="AS2903" s="25">
        <v>20053.012783085102</v>
      </c>
      <c r="AT2903" s="25">
        <v>19198.5891320189</v>
      </c>
      <c r="AU2903" s="28" t="str">
        <f t="shared" si="45"/>
        <v/>
      </c>
      <c r="AV2903" s="4">
        <v>0</v>
      </c>
      <c r="AW2903" s="4">
        <v>32.131192837298002</v>
      </c>
    </row>
    <row r="2904" spans="1:49" x14ac:dyDescent="0.25">
      <c r="A2904">
        <v>2903</v>
      </c>
      <c r="B2904">
        <v>103</v>
      </c>
      <c r="C2904" t="s">
        <v>973</v>
      </c>
      <c r="D2904" s="1">
        <v>42415.59447916667</v>
      </c>
      <c r="E2904" s="5">
        <v>42415</v>
      </c>
      <c r="F2904" s="2">
        <v>0.58333333333333326</v>
      </c>
      <c r="H2904" t="s">
        <v>21</v>
      </c>
      <c r="I2904" t="s">
        <v>21</v>
      </c>
      <c r="J2904" t="s">
        <v>22</v>
      </c>
      <c r="K2904">
        <v>0</v>
      </c>
      <c r="L2904" t="s">
        <v>23</v>
      </c>
      <c r="M2904">
        <v>0</v>
      </c>
      <c r="N2904" t="s">
        <v>24</v>
      </c>
      <c r="Y2904" t="s">
        <v>1129</v>
      </c>
      <c r="AA2904" t="s">
        <v>27</v>
      </c>
      <c r="AE2904" s="3">
        <v>180.13</v>
      </c>
      <c r="AF2904" s="1">
        <v>42415.593333333331</v>
      </c>
      <c r="AG2904">
        <v>122</v>
      </c>
      <c r="AH2904">
        <v>86</v>
      </c>
      <c r="AI2904" s="3">
        <v>208</v>
      </c>
      <c r="AJ2904" s="3">
        <v>20</v>
      </c>
      <c r="AK2904" s="3">
        <v>5</v>
      </c>
      <c r="AL2904" s="1">
        <v>42415.596666666665</v>
      </c>
      <c r="AM2904">
        <v>102</v>
      </c>
      <c r="AN2904">
        <v>91</v>
      </c>
      <c r="AO2904" s="3" t="s">
        <v>22</v>
      </c>
      <c r="AP2904" s="25">
        <v>30391.124996012801</v>
      </c>
      <c r="AQ2904" s="25">
        <v>14771.8516178391</v>
      </c>
      <c r="AR2904" s="25">
        <v>6438.72712898391</v>
      </c>
      <c r="AS2904" s="25">
        <v>20053.012783085102</v>
      </c>
      <c r="AT2904" s="25">
        <v>19198.5891320189</v>
      </c>
      <c r="AU2904" s="28" t="str">
        <f t="shared" si="45"/>
        <v/>
      </c>
      <c r="AV2904" s="4">
        <v>0</v>
      </c>
      <c r="AW2904" s="4">
        <v>32.131192837298002</v>
      </c>
    </row>
    <row r="2905" spans="1:49" x14ac:dyDescent="0.25">
      <c r="A2905">
        <v>2904</v>
      </c>
      <c r="B2905">
        <v>103</v>
      </c>
      <c r="C2905" t="s">
        <v>974</v>
      </c>
      <c r="D2905" s="1">
        <v>42415.615312500006</v>
      </c>
      <c r="E2905" s="5">
        <v>42415</v>
      </c>
      <c r="F2905" s="2">
        <v>0.625</v>
      </c>
      <c r="H2905" t="s">
        <v>21</v>
      </c>
      <c r="I2905" t="s">
        <v>21</v>
      </c>
      <c r="J2905" t="s">
        <v>22</v>
      </c>
      <c r="K2905">
        <v>2</v>
      </c>
      <c r="L2905" t="s">
        <v>23</v>
      </c>
      <c r="M2905">
        <v>0</v>
      </c>
      <c r="N2905" t="s">
        <v>33</v>
      </c>
      <c r="P2905" t="s">
        <v>48</v>
      </c>
      <c r="Q2905" t="s">
        <v>48</v>
      </c>
      <c r="Y2905" t="s">
        <v>1129</v>
      </c>
      <c r="AA2905" t="s">
        <v>27</v>
      </c>
      <c r="AE2905" s="3">
        <v>187.39</v>
      </c>
      <c r="AF2905" s="1">
        <v>42415.613333333335</v>
      </c>
      <c r="AG2905">
        <v>48</v>
      </c>
      <c r="AH2905">
        <v>103</v>
      </c>
      <c r="AI2905" s="3">
        <v>151</v>
      </c>
      <c r="AJ2905" s="3">
        <v>22</v>
      </c>
      <c r="AK2905" s="3">
        <v>39</v>
      </c>
      <c r="AL2905" s="1">
        <v>42415.616666666669</v>
      </c>
      <c r="AM2905">
        <v>26</v>
      </c>
      <c r="AN2905">
        <v>64</v>
      </c>
      <c r="AO2905" s="3" t="s">
        <v>22</v>
      </c>
      <c r="AP2905" s="25">
        <v>29753.248431125201</v>
      </c>
      <c r="AQ2905" s="25">
        <v>13934.788024240899</v>
      </c>
      <c r="AR2905" s="25">
        <v>5831.3817462253601</v>
      </c>
      <c r="AS2905" s="25">
        <v>19291.937981806201</v>
      </c>
      <c r="AT2905" s="25">
        <v>19946.651898588701</v>
      </c>
      <c r="AU2905" s="28" t="str">
        <f t="shared" si="45"/>
        <v/>
      </c>
      <c r="AV2905" s="4">
        <v>0</v>
      </c>
      <c r="AW2905" s="4">
        <v>32.131192837298002</v>
      </c>
    </row>
    <row r="2906" spans="1:49" x14ac:dyDescent="0.25">
      <c r="A2906">
        <v>2905</v>
      </c>
      <c r="B2906">
        <v>103</v>
      </c>
      <c r="C2906" t="s">
        <v>975</v>
      </c>
      <c r="D2906" s="1">
        <v>42415.636840277781</v>
      </c>
      <c r="E2906" s="5">
        <v>42415</v>
      </c>
      <c r="F2906" s="2">
        <v>0.625</v>
      </c>
      <c r="H2906" t="s">
        <v>21</v>
      </c>
      <c r="I2906" t="s">
        <v>21</v>
      </c>
      <c r="J2906" t="s">
        <v>22</v>
      </c>
      <c r="K2906">
        <v>3</v>
      </c>
      <c r="L2906" t="s">
        <v>23</v>
      </c>
      <c r="M2906">
        <v>0</v>
      </c>
      <c r="N2906" t="s">
        <v>24</v>
      </c>
      <c r="P2906" t="s">
        <v>36</v>
      </c>
      <c r="Q2906" t="s">
        <v>25</v>
      </c>
      <c r="R2906" t="s">
        <v>25</v>
      </c>
      <c r="Y2906" t="s">
        <v>1129</v>
      </c>
      <c r="AA2906" t="s">
        <v>27</v>
      </c>
      <c r="AE2906" s="3">
        <v>192.3</v>
      </c>
      <c r="AF2906" s="1">
        <v>42415.633333333331</v>
      </c>
      <c r="AG2906">
        <v>0</v>
      </c>
      <c r="AH2906">
        <v>18</v>
      </c>
      <c r="AI2906" s="3">
        <v>18</v>
      </c>
      <c r="AJ2906" s="3">
        <v>33</v>
      </c>
      <c r="AK2906" s="3">
        <v>59</v>
      </c>
      <c r="AL2906" s="1">
        <v>42415.636666666665</v>
      </c>
      <c r="AM2906">
        <v>33</v>
      </c>
      <c r="AN2906">
        <v>77</v>
      </c>
      <c r="AO2906" s="3" t="s">
        <v>22</v>
      </c>
      <c r="AP2906" s="25">
        <v>29753.248431125201</v>
      </c>
      <c r="AQ2906" s="25">
        <v>13934.788024240899</v>
      </c>
      <c r="AR2906" s="25">
        <v>5831.3817462253601</v>
      </c>
      <c r="AS2906" s="25">
        <v>19291.937981806201</v>
      </c>
      <c r="AT2906" s="25">
        <v>19946.651898588701</v>
      </c>
      <c r="AU2906" s="28" t="str">
        <f t="shared" si="45"/>
        <v/>
      </c>
      <c r="AV2906" s="4">
        <v>0</v>
      </c>
      <c r="AW2906" s="4">
        <v>32.131192837298002</v>
      </c>
    </row>
    <row r="2907" spans="1:49" x14ac:dyDescent="0.25">
      <c r="A2907">
        <v>2906</v>
      </c>
      <c r="B2907">
        <v>103</v>
      </c>
      <c r="C2907" t="s">
        <v>976</v>
      </c>
      <c r="D2907" s="1">
        <v>42415.657673611116</v>
      </c>
      <c r="E2907" s="5">
        <v>42415</v>
      </c>
      <c r="F2907" s="2">
        <v>0.66666666666666663</v>
      </c>
      <c r="H2907" t="s">
        <v>21</v>
      </c>
      <c r="I2907" t="s">
        <v>21</v>
      </c>
      <c r="J2907" t="s">
        <v>22</v>
      </c>
      <c r="K2907">
        <v>12</v>
      </c>
      <c r="L2907" t="s">
        <v>23</v>
      </c>
      <c r="M2907">
        <v>0</v>
      </c>
      <c r="N2907" t="s">
        <v>33</v>
      </c>
      <c r="S2907" t="s">
        <v>36</v>
      </c>
      <c r="Y2907" t="s">
        <v>1129</v>
      </c>
      <c r="AA2907" t="s">
        <v>27</v>
      </c>
      <c r="AE2907" s="3">
        <v>177.35</v>
      </c>
      <c r="AF2907" s="1">
        <v>42415.653333333335</v>
      </c>
      <c r="AG2907">
        <v>65</v>
      </c>
      <c r="AH2907">
        <v>106</v>
      </c>
      <c r="AI2907" s="3">
        <v>171</v>
      </c>
      <c r="AJ2907" s="3">
        <v>18</v>
      </c>
      <c r="AK2907" s="3">
        <v>28</v>
      </c>
      <c r="AL2907" s="1">
        <v>42415.656666666669</v>
      </c>
      <c r="AM2907">
        <v>47</v>
      </c>
      <c r="AN2907">
        <v>78</v>
      </c>
      <c r="AO2907" s="3" t="s">
        <v>22</v>
      </c>
      <c r="AP2907" s="25">
        <v>29779.3754612864</v>
      </c>
      <c r="AQ2907" s="25">
        <v>13908.964299098399</v>
      </c>
      <c r="AR2907" s="25">
        <v>5865.8582673059</v>
      </c>
      <c r="AS2907" s="25">
        <v>19286.784189731199</v>
      </c>
      <c r="AT2907" s="25">
        <v>20090.787389471301</v>
      </c>
      <c r="AU2907" s="28" t="str">
        <f t="shared" si="45"/>
        <v/>
      </c>
      <c r="AV2907" s="4">
        <v>0</v>
      </c>
      <c r="AW2907" s="4">
        <v>32.131192837298002</v>
      </c>
    </row>
    <row r="2908" spans="1:49" x14ac:dyDescent="0.25">
      <c r="A2908">
        <v>2907</v>
      </c>
      <c r="B2908">
        <v>103</v>
      </c>
      <c r="C2908" t="s">
        <v>977</v>
      </c>
      <c r="D2908" s="1">
        <v>42415.679895833338</v>
      </c>
      <c r="E2908" s="5">
        <v>42415</v>
      </c>
      <c r="F2908" s="2">
        <v>0.66666666666666663</v>
      </c>
      <c r="H2908" t="s">
        <v>29</v>
      </c>
      <c r="I2908" t="s">
        <v>21</v>
      </c>
      <c r="J2908">
        <v>1</v>
      </c>
      <c r="K2908">
        <v>2</v>
      </c>
      <c r="L2908" t="s">
        <v>23</v>
      </c>
      <c r="M2908">
        <v>0</v>
      </c>
      <c r="N2908" t="s">
        <v>24</v>
      </c>
      <c r="O2908" t="s">
        <v>23</v>
      </c>
      <c r="P2908" t="s">
        <v>25</v>
      </c>
      <c r="Q2908" t="s">
        <v>25</v>
      </c>
      <c r="Y2908" t="s">
        <v>1129</v>
      </c>
      <c r="AA2908" t="s">
        <v>27</v>
      </c>
      <c r="AE2908" s="3">
        <v>213.57</v>
      </c>
      <c r="AF2908" s="1">
        <v>42415.68</v>
      </c>
      <c r="AG2908">
        <v>1</v>
      </c>
      <c r="AH2908">
        <v>38</v>
      </c>
      <c r="AI2908" s="3">
        <v>39</v>
      </c>
      <c r="AJ2908" s="3">
        <v>4</v>
      </c>
      <c r="AK2908" s="3">
        <v>7</v>
      </c>
      <c r="AL2908" s="1">
        <v>42415.683333333334</v>
      </c>
      <c r="AM2908">
        <v>5</v>
      </c>
      <c r="AN2908">
        <v>31</v>
      </c>
      <c r="AO2908" s="3" t="s">
        <v>22</v>
      </c>
      <c r="AP2908" s="25">
        <v>29779.3754612864</v>
      </c>
      <c r="AQ2908" s="25">
        <v>13908.964299098399</v>
      </c>
      <c r="AR2908" s="25">
        <v>5865.8582673059</v>
      </c>
      <c r="AS2908" s="25">
        <v>19286.784189731199</v>
      </c>
      <c r="AT2908" s="25">
        <v>20090.787389471301</v>
      </c>
      <c r="AU2908" s="28" t="str">
        <f t="shared" si="45"/>
        <v/>
      </c>
      <c r="AV2908" s="4">
        <v>0</v>
      </c>
      <c r="AW2908" s="4">
        <v>32.131192837298002</v>
      </c>
    </row>
    <row r="2909" spans="1:49" x14ac:dyDescent="0.25">
      <c r="A2909">
        <v>2908</v>
      </c>
      <c r="B2909">
        <v>103</v>
      </c>
      <c r="C2909" t="s">
        <v>1067</v>
      </c>
      <c r="D2909" s="1">
        <v>42415.700729166667</v>
      </c>
      <c r="E2909" s="5">
        <v>42415</v>
      </c>
      <c r="F2909" s="2">
        <v>0.70833333333333326</v>
      </c>
      <c r="H2909" t="s">
        <v>21</v>
      </c>
      <c r="I2909" t="s">
        <v>21</v>
      </c>
      <c r="J2909" t="s">
        <v>22</v>
      </c>
      <c r="K2909">
        <v>0</v>
      </c>
      <c r="L2909" t="s">
        <v>23</v>
      </c>
      <c r="M2909">
        <v>0</v>
      </c>
      <c r="N2909" t="s">
        <v>24</v>
      </c>
      <c r="Y2909" t="s">
        <v>1129</v>
      </c>
      <c r="AA2909" t="s">
        <v>27</v>
      </c>
      <c r="AE2909" s="3">
        <v>207.2</v>
      </c>
      <c r="AF2909" s="1">
        <v>42415.7</v>
      </c>
      <c r="AG2909">
        <v>0</v>
      </c>
      <c r="AH2909">
        <v>26</v>
      </c>
      <c r="AI2909" s="3">
        <v>26</v>
      </c>
      <c r="AJ2909" s="3">
        <v>0</v>
      </c>
      <c r="AK2909" s="3">
        <v>10</v>
      </c>
      <c r="AL2909" s="1">
        <v>42415.703333333331</v>
      </c>
      <c r="AM2909">
        <v>0</v>
      </c>
      <c r="AN2909">
        <v>36</v>
      </c>
      <c r="AO2909" s="3" t="s">
        <v>22</v>
      </c>
      <c r="AP2909" s="25">
        <v>30286.8714286826</v>
      </c>
      <c r="AQ2909" s="25">
        <v>14116.770510190399</v>
      </c>
      <c r="AR2909" s="25">
        <v>6422.1612804749302</v>
      </c>
      <c r="AS2909" s="25">
        <v>19615.599300518599</v>
      </c>
      <c r="AT2909" s="25">
        <v>20804.775083013799</v>
      </c>
      <c r="AU2909" s="28" t="str">
        <f t="shared" si="45"/>
        <v/>
      </c>
      <c r="AV2909" s="4">
        <v>0</v>
      </c>
      <c r="AW2909" s="4">
        <v>32.131192837298002</v>
      </c>
    </row>
    <row r="2910" spans="1:49" x14ac:dyDescent="0.25">
      <c r="A2910">
        <v>2909</v>
      </c>
      <c r="B2910">
        <v>103</v>
      </c>
      <c r="C2910" t="s">
        <v>978</v>
      </c>
      <c r="D2910" s="1">
        <v>42415.722291666672</v>
      </c>
      <c r="E2910" s="5">
        <v>42415</v>
      </c>
      <c r="F2910" s="2">
        <v>0.70833333333333326</v>
      </c>
      <c r="H2910" t="s">
        <v>29</v>
      </c>
      <c r="I2910" t="s">
        <v>21</v>
      </c>
      <c r="J2910">
        <v>1</v>
      </c>
      <c r="K2910">
        <v>0</v>
      </c>
      <c r="L2910" t="s">
        <v>23</v>
      </c>
      <c r="M2910">
        <v>0</v>
      </c>
      <c r="N2910" t="s">
        <v>24</v>
      </c>
      <c r="O2910" t="s">
        <v>23</v>
      </c>
      <c r="Y2910" t="s">
        <v>1129</v>
      </c>
      <c r="AA2910" t="s">
        <v>27</v>
      </c>
      <c r="AE2910" s="3">
        <v>203.57</v>
      </c>
      <c r="AF2910" s="1">
        <v>42415.72</v>
      </c>
      <c r="AG2910">
        <v>0</v>
      </c>
      <c r="AH2910">
        <v>31</v>
      </c>
      <c r="AI2910" s="3">
        <v>31</v>
      </c>
      <c r="AJ2910" s="3">
        <v>0</v>
      </c>
      <c r="AK2910" s="3">
        <v>5</v>
      </c>
      <c r="AL2910" s="1">
        <v>42415.723333333335</v>
      </c>
      <c r="AM2910">
        <v>0</v>
      </c>
      <c r="AN2910">
        <v>36</v>
      </c>
      <c r="AO2910" s="3" t="s">
        <v>22</v>
      </c>
      <c r="AP2910" s="25">
        <v>30286.8714286826</v>
      </c>
      <c r="AQ2910" s="25">
        <v>14116.770510190399</v>
      </c>
      <c r="AR2910" s="25">
        <v>6422.1612804749302</v>
      </c>
      <c r="AS2910" s="25">
        <v>19615.599300518599</v>
      </c>
      <c r="AT2910" s="25">
        <v>20804.775083013799</v>
      </c>
      <c r="AU2910" s="28" t="str">
        <f t="shared" si="45"/>
        <v/>
      </c>
      <c r="AV2910" s="4">
        <v>0</v>
      </c>
      <c r="AW2910" s="4">
        <v>32.131192837298002</v>
      </c>
    </row>
    <row r="2911" spans="1:49" x14ac:dyDescent="0.25">
      <c r="A2911">
        <v>2910</v>
      </c>
      <c r="B2911">
        <v>103</v>
      </c>
      <c r="C2911" t="s">
        <v>979</v>
      </c>
      <c r="D2911" s="1">
        <v>42415.743125000001</v>
      </c>
      <c r="E2911" s="5">
        <v>42415</v>
      </c>
      <c r="F2911" s="2">
        <v>0.75</v>
      </c>
      <c r="H2911" t="s">
        <v>21</v>
      </c>
      <c r="I2911" t="s">
        <v>29</v>
      </c>
      <c r="J2911">
        <v>1</v>
      </c>
      <c r="K2911">
        <v>0</v>
      </c>
      <c r="L2911" t="s">
        <v>23</v>
      </c>
      <c r="M2911">
        <v>0</v>
      </c>
      <c r="N2911" t="s">
        <v>33</v>
      </c>
      <c r="O2911" t="s">
        <v>25</v>
      </c>
      <c r="Y2911" t="s">
        <v>1129</v>
      </c>
      <c r="AA2911" t="s">
        <v>27</v>
      </c>
      <c r="AE2911" s="3">
        <v>204.18</v>
      </c>
      <c r="AF2911" s="1">
        <v>42415.74</v>
      </c>
      <c r="AG2911">
        <v>1</v>
      </c>
      <c r="AH2911">
        <v>15</v>
      </c>
      <c r="AI2911" s="3">
        <v>16</v>
      </c>
      <c r="AJ2911" s="3">
        <v>5</v>
      </c>
      <c r="AK2911" s="3">
        <v>5</v>
      </c>
      <c r="AL2911" s="1">
        <v>42415.743333333332</v>
      </c>
      <c r="AM2911">
        <v>6</v>
      </c>
      <c r="AN2911">
        <v>20</v>
      </c>
      <c r="AO2911" s="3" t="s">
        <v>22</v>
      </c>
      <c r="AP2911" s="25">
        <v>30430.870760903999</v>
      </c>
      <c r="AQ2911" s="25">
        <v>14118.655252189399</v>
      </c>
      <c r="AR2911" s="25">
        <v>6581.0141449395896</v>
      </c>
      <c r="AS2911" s="25">
        <v>19695.377973645798</v>
      </c>
      <c r="AT2911" s="25">
        <v>21054.094340981501</v>
      </c>
      <c r="AU2911" s="28" t="str">
        <f t="shared" si="45"/>
        <v/>
      </c>
      <c r="AV2911" s="4">
        <v>0</v>
      </c>
      <c r="AW2911" s="4">
        <v>32.131192837298002</v>
      </c>
    </row>
    <row r="2912" spans="1:49" x14ac:dyDescent="0.25">
      <c r="A2912">
        <v>2911</v>
      </c>
      <c r="B2912">
        <v>103</v>
      </c>
      <c r="C2912" t="s">
        <v>980</v>
      </c>
      <c r="D2912" s="1">
        <v>42415.764652777783</v>
      </c>
      <c r="E2912" s="5">
        <v>42415</v>
      </c>
      <c r="F2912" s="2">
        <v>0.75</v>
      </c>
      <c r="H2912" t="s">
        <v>21</v>
      </c>
      <c r="I2912" t="s">
        <v>21</v>
      </c>
      <c r="J2912" t="s">
        <v>22</v>
      </c>
      <c r="K2912">
        <v>2</v>
      </c>
      <c r="L2912" t="s">
        <v>23</v>
      </c>
      <c r="M2912">
        <v>0</v>
      </c>
      <c r="N2912" t="s">
        <v>24</v>
      </c>
      <c r="P2912" t="s">
        <v>25</v>
      </c>
      <c r="Q2912" t="s">
        <v>25</v>
      </c>
      <c r="Y2912" t="s">
        <v>1129</v>
      </c>
      <c r="AA2912" t="s">
        <v>27</v>
      </c>
      <c r="AE2912" s="3">
        <v>212.86</v>
      </c>
      <c r="AF2912" s="1">
        <v>42415.763333333336</v>
      </c>
      <c r="AG2912">
        <v>0</v>
      </c>
      <c r="AH2912">
        <v>32</v>
      </c>
      <c r="AI2912" s="3">
        <v>32</v>
      </c>
      <c r="AJ2912" s="3">
        <v>0</v>
      </c>
      <c r="AK2912" s="3">
        <v>5</v>
      </c>
      <c r="AL2912" s="1">
        <v>42415.76666666667</v>
      </c>
      <c r="AM2912">
        <v>0</v>
      </c>
      <c r="AN2912">
        <v>27</v>
      </c>
      <c r="AO2912" s="3" t="s">
        <v>22</v>
      </c>
      <c r="AP2912" s="25">
        <v>30430.870760903999</v>
      </c>
      <c r="AQ2912" s="25">
        <v>14118.655252189399</v>
      </c>
      <c r="AR2912" s="25">
        <v>6581.0141449395896</v>
      </c>
      <c r="AS2912" s="25">
        <v>19695.377973645798</v>
      </c>
      <c r="AT2912" s="25">
        <v>21054.094340981501</v>
      </c>
      <c r="AU2912" s="28" t="str">
        <f t="shared" si="45"/>
        <v/>
      </c>
      <c r="AV2912" s="4">
        <v>0</v>
      </c>
      <c r="AW2912" s="4">
        <v>32.131192837298002</v>
      </c>
    </row>
    <row r="2913" spans="1:49" x14ac:dyDescent="0.25">
      <c r="A2913">
        <v>2912</v>
      </c>
      <c r="B2913">
        <v>103</v>
      </c>
      <c r="C2913" t="s">
        <v>981</v>
      </c>
      <c r="D2913" s="1">
        <v>42415.785497685189</v>
      </c>
      <c r="E2913" s="5">
        <v>42415</v>
      </c>
      <c r="F2913" s="2">
        <v>0.79166666666666663</v>
      </c>
      <c r="G2913" t="s">
        <v>262</v>
      </c>
      <c r="J2913" t="s">
        <v>22</v>
      </c>
      <c r="M2913" t="s">
        <v>23</v>
      </c>
      <c r="AE2913" s="3" t="s">
        <v>22</v>
      </c>
      <c r="AF2913" s="1">
        <v>42415.783333333333</v>
      </c>
      <c r="AG2913">
        <v>0</v>
      </c>
      <c r="AH2913">
        <v>11</v>
      </c>
      <c r="AI2913" s="3">
        <v>11</v>
      </c>
      <c r="AJ2913" s="3">
        <v>0</v>
      </c>
      <c r="AK2913" s="3">
        <v>8</v>
      </c>
      <c r="AL2913" s="1">
        <v>42415.786666666667</v>
      </c>
      <c r="AM2913">
        <v>0</v>
      </c>
      <c r="AN2913">
        <v>19</v>
      </c>
      <c r="AO2913" s="3" t="s">
        <v>22</v>
      </c>
      <c r="AP2913" s="25">
        <v>30523.162436846302</v>
      </c>
      <c r="AQ2913" s="25">
        <v>14120.5720250796</v>
      </c>
      <c r="AR2913" s="25">
        <v>6681.6568356688404</v>
      </c>
      <c r="AS2913" s="25">
        <v>19745.956038333999</v>
      </c>
      <c r="AT2913" s="25">
        <v>21212.5032672206</v>
      </c>
      <c r="AU2913" s="28" t="str">
        <f t="shared" si="45"/>
        <v/>
      </c>
      <c r="AV2913" s="4">
        <v>0</v>
      </c>
      <c r="AW2913" s="4">
        <v>32.131192837298002</v>
      </c>
    </row>
    <row r="2914" spans="1:49" x14ac:dyDescent="0.25">
      <c r="A2914">
        <v>2913</v>
      </c>
      <c r="B2914">
        <v>103</v>
      </c>
      <c r="C2914" t="s">
        <v>982</v>
      </c>
      <c r="D2914" s="1">
        <v>42415.807013888894</v>
      </c>
      <c r="E2914" s="5">
        <v>42415</v>
      </c>
      <c r="F2914" s="2">
        <v>0.79166666666666663</v>
      </c>
      <c r="G2914" t="s">
        <v>262</v>
      </c>
      <c r="J2914" t="s">
        <v>22</v>
      </c>
      <c r="M2914" t="s">
        <v>23</v>
      </c>
      <c r="AE2914" s="3" t="s">
        <v>22</v>
      </c>
      <c r="AF2914" s="1">
        <v>42415.803333333337</v>
      </c>
      <c r="AG2914">
        <v>149</v>
      </c>
      <c r="AH2914">
        <v>83</v>
      </c>
      <c r="AI2914" s="3">
        <v>232</v>
      </c>
      <c r="AJ2914" s="3">
        <v>44</v>
      </c>
      <c r="AK2914" s="3">
        <v>60</v>
      </c>
      <c r="AL2914" s="1">
        <v>42415.806666666664</v>
      </c>
      <c r="AM2914">
        <v>105</v>
      </c>
      <c r="AN2914">
        <v>143</v>
      </c>
      <c r="AO2914" s="3" t="s">
        <v>22</v>
      </c>
      <c r="AP2914" s="25">
        <v>30523.162436846302</v>
      </c>
      <c r="AQ2914" s="25">
        <v>14120.5720250796</v>
      </c>
      <c r="AR2914" s="25">
        <v>6681.6568356688404</v>
      </c>
      <c r="AS2914" s="25">
        <v>19745.956038333999</v>
      </c>
      <c r="AT2914" s="25">
        <v>21212.5032672206</v>
      </c>
      <c r="AU2914" s="28" t="str">
        <f t="shared" si="45"/>
        <v/>
      </c>
      <c r="AV2914" s="4">
        <v>0</v>
      </c>
      <c r="AW2914" s="4">
        <v>32.131192837298002</v>
      </c>
    </row>
    <row r="2915" spans="1:49" x14ac:dyDescent="0.25">
      <c r="A2915">
        <v>2914</v>
      </c>
      <c r="B2915">
        <v>103</v>
      </c>
      <c r="C2915" t="s">
        <v>983</v>
      </c>
      <c r="D2915" s="1">
        <v>42415.827847222223</v>
      </c>
      <c r="E2915" s="5">
        <v>42415</v>
      </c>
      <c r="F2915" s="2">
        <v>0.83333333333333326</v>
      </c>
      <c r="G2915" t="s">
        <v>7</v>
      </c>
      <c r="J2915" t="s">
        <v>22</v>
      </c>
      <c r="M2915" t="s">
        <v>23</v>
      </c>
      <c r="AE2915" s="3" t="s">
        <v>22</v>
      </c>
      <c r="AF2915" s="1">
        <v>42415.823333333334</v>
      </c>
      <c r="AG2915">
        <v>91</v>
      </c>
      <c r="AH2915">
        <v>75</v>
      </c>
      <c r="AI2915" s="3">
        <v>166</v>
      </c>
      <c r="AJ2915" s="3">
        <v>32</v>
      </c>
      <c r="AK2915" s="3">
        <v>4</v>
      </c>
      <c r="AL2915" s="1">
        <v>42415.826666666668</v>
      </c>
      <c r="AM2915">
        <v>59</v>
      </c>
      <c r="AN2915">
        <v>79</v>
      </c>
      <c r="AO2915" s="3" t="s">
        <v>22</v>
      </c>
      <c r="AP2915" s="25">
        <v>29276.916890365901</v>
      </c>
      <c r="AQ2915" s="25">
        <v>13076.565801949</v>
      </c>
      <c r="AR2915" s="25">
        <v>5432.9260041412699</v>
      </c>
      <c r="AS2915" s="25">
        <v>18556.974913230701</v>
      </c>
      <c r="AT2915" s="25">
        <v>21189.552375178399</v>
      </c>
      <c r="AU2915" s="28" t="str">
        <f t="shared" si="45"/>
        <v/>
      </c>
      <c r="AV2915" s="4">
        <v>0</v>
      </c>
      <c r="AW2915" s="4">
        <v>32.131192837298002</v>
      </c>
    </row>
    <row r="2916" spans="1:49" x14ac:dyDescent="0.25">
      <c r="A2916">
        <v>2915</v>
      </c>
      <c r="B2916">
        <v>103</v>
      </c>
      <c r="C2916" t="s">
        <v>984</v>
      </c>
      <c r="D2916" s="1">
        <v>42416.340370370373</v>
      </c>
      <c r="E2916" s="5">
        <v>42416</v>
      </c>
      <c r="F2916" s="2">
        <v>0.33333333333333331</v>
      </c>
      <c r="H2916" t="s">
        <v>29</v>
      </c>
      <c r="I2916" t="s">
        <v>21</v>
      </c>
      <c r="J2916">
        <v>1</v>
      </c>
      <c r="K2916">
        <v>0</v>
      </c>
      <c r="L2916" t="s">
        <v>23</v>
      </c>
      <c r="M2916">
        <v>0</v>
      </c>
      <c r="N2916" t="s">
        <v>24</v>
      </c>
      <c r="O2916" t="s">
        <v>23</v>
      </c>
      <c r="Y2916" t="s">
        <v>1129</v>
      </c>
      <c r="AA2916" t="s">
        <v>27</v>
      </c>
      <c r="AE2916" s="3">
        <v>209.11</v>
      </c>
      <c r="AF2916" s="1">
        <v>42416.34</v>
      </c>
      <c r="AG2916">
        <v>0</v>
      </c>
      <c r="AH2916">
        <v>22</v>
      </c>
      <c r="AI2916" s="3">
        <v>22</v>
      </c>
      <c r="AJ2916" s="3">
        <v>0</v>
      </c>
      <c r="AK2916" s="3">
        <v>6</v>
      </c>
      <c r="AL2916" s="1">
        <v>42416.343333333331</v>
      </c>
      <c r="AM2916">
        <v>0</v>
      </c>
      <c r="AN2916">
        <v>16</v>
      </c>
      <c r="AO2916" s="3" t="s">
        <v>22</v>
      </c>
      <c r="AP2916" s="25">
        <v>30292.527567036901</v>
      </c>
      <c r="AQ2916" s="25">
        <v>14560.4767987633</v>
      </c>
      <c r="AR2916" s="25">
        <v>6353.0502516161996</v>
      </c>
      <c r="AS2916" s="25">
        <v>19890.176349945901</v>
      </c>
      <c r="AT2916" s="25">
        <v>19552.180086105898</v>
      </c>
      <c r="AU2916" s="28" t="str">
        <f t="shared" si="45"/>
        <v/>
      </c>
      <c r="AV2916" s="4">
        <v>1.9999999552965199E-2</v>
      </c>
      <c r="AW2916" s="4">
        <v>28.974678871144899</v>
      </c>
    </row>
    <row r="2917" spans="1:49" x14ac:dyDescent="0.25">
      <c r="A2917">
        <v>2916</v>
      </c>
      <c r="B2917">
        <v>103</v>
      </c>
      <c r="C2917" t="s">
        <v>985</v>
      </c>
      <c r="D2917" s="1">
        <v>42416.361203703709</v>
      </c>
      <c r="E2917" s="5">
        <v>42416</v>
      </c>
      <c r="F2917" s="2">
        <v>0.375</v>
      </c>
      <c r="H2917" t="s">
        <v>29</v>
      </c>
      <c r="I2917" t="s">
        <v>21</v>
      </c>
      <c r="J2917">
        <v>1</v>
      </c>
      <c r="K2917">
        <v>1</v>
      </c>
      <c r="L2917" t="s">
        <v>23</v>
      </c>
      <c r="M2917">
        <v>0</v>
      </c>
      <c r="N2917" t="s">
        <v>24</v>
      </c>
      <c r="O2917" t="s">
        <v>23</v>
      </c>
      <c r="P2917" t="s">
        <v>25</v>
      </c>
      <c r="Y2917" t="s">
        <v>1129</v>
      </c>
      <c r="AA2917" t="s">
        <v>27</v>
      </c>
      <c r="AE2917" s="3">
        <v>218.74</v>
      </c>
      <c r="AF2917" s="1">
        <v>42416.36</v>
      </c>
      <c r="AG2917">
        <v>0</v>
      </c>
      <c r="AH2917">
        <v>18</v>
      </c>
      <c r="AI2917" s="3">
        <v>18</v>
      </c>
      <c r="AJ2917" s="3">
        <v>7</v>
      </c>
      <c r="AK2917" s="3">
        <v>0</v>
      </c>
      <c r="AL2917" s="1">
        <v>42416.363333333335</v>
      </c>
      <c r="AM2917">
        <v>7</v>
      </c>
      <c r="AN2917">
        <v>18</v>
      </c>
      <c r="AO2917" s="3" t="s">
        <v>22</v>
      </c>
      <c r="AP2917" s="25">
        <v>30297.8416462159</v>
      </c>
      <c r="AQ2917" s="25">
        <v>14610.9122810636</v>
      </c>
      <c r="AR2917" s="25">
        <v>6353.0379772332499</v>
      </c>
      <c r="AS2917" s="25">
        <v>19921.083004704102</v>
      </c>
      <c r="AT2917" s="25">
        <v>19419.808876286501</v>
      </c>
      <c r="AU2917" s="28" t="str">
        <f t="shared" si="45"/>
        <v/>
      </c>
      <c r="AV2917" s="4">
        <v>1.9999999552965199E-2</v>
      </c>
      <c r="AW2917" s="4">
        <v>28.974678871144899</v>
      </c>
    </row>
    <row r="2918" spans="1:49" x14ac:dyDescent="0.25">
      <c r="A2918">
        <v>2917</v>
      </c>
      <c r="B2918">
        <v>103</v>
      </c>
      <c r="C2918" t="s">
        <v>986</v>
      </c>
      <c r="D2918" s="1">
        <v>42416.382696759261</v>
      </c>
      <c r="E2918" s="5">
        <v>42416</v>
      </c>
      <c r="F2918" s="2">
        <v>0.375</v>
      </c>
      <c r="H2918" t="s">
        <v>29</v>
      </c>
      <c r="I2918" t="s">
        <v>29</v>
      </c>
      <c r="J2918">
        <v>1</v>
      </c>
      <c r="K2918">
        <v>2</v>
      </c>
      <c r="L2918" t="s">
        <v>23</v>
      </c>
      <c r="M2918">
        <v>0</v>
      </c>
      <c r="N2918" t="s">
        <v>24</v>
      </c>
      <c r="O2918" t="s">
        <v>25</v>
      </c>
      <c r="P2918" t="s">
        <v>25</v>
      </c>
      <c r="Q2918" t="s">
        <v>25</v>
      </c>
      <c r="Y2918" t="s">
        <v>1129</v>
      </c>
      <c r="AA2918" t="s">
        <v>27</v>
      </c>
      <c r="AE2918" s="3">
        <v>200.88</v>
      </c>
      <c r="AF2918" s="1">
        <v>42416.38</v>
      </c>
      <c r="AG2918">
        <v>0</v>
      </c>
      <c r="AH2918">
        <v>15</v>
      </c>
      <c r="AI2918" s="3">
        <v>15</v>
      </c>
      <c r="AJ2918" s="3">
        <v>0</v>
      </c>
      <c r="AK2918" s="3">
        <v>6</v>
      </c>
      <c r="AL2918" s="1">
        <v>42416.383333333331</v>
      </c>
      <c r="AM2918">
        <v>0</v>
      </c>
      <c r="AN2918">
        <v>9</v>
      </c>
      <c r="AO2918" s="3" t="s">
        <v>22</v>
      </c>
      <c r="AP2918" s="25">
        <v>30297.8416462159</v>
      </c>
      <c r="AQ2918" s="25">
        <v>14610.9122810636</v>
      </c>
      <c r="AR2918" s="25">
        <v>6353.0379772332499</v>
      </c>
      <c r="AS2918" s="25">
        <v>19921.083004704102</v>
      </c>
      <c r="AT2918" s="25">
        <v>19419.808876286501</v>
      </c>
      <c r="AU2918" s="28" t="str">
        <f t="shared" si="45"/>
        <v/>
      </c>
      <c r="AV2918" s="4">
        <v>1.9999999552965199E-2</v>
      </c>
      <c r="AW2918" s="4">
        <v>28.974678871144899</v>
      </c>
    </row>
    <row r="2919" spans="1:49" x14ac:dyDescent="0.25">
      <c r="A2919">
        <v>2918</v>
      </c>
      <c r="B2919">
        <v>103</v>
      </c>
      <c r="C2919" t="s">
        <v>987</v>
      </c>
      <c r="D2919" s="1">
        <v>42416.403530092597</v>
      </c>
      <c r="E2919" s="5">
        <v>42416</v>
      </c>
      <c r="F2919" s="2">
        <v>0.41666666666666663</v>
      </c>
      <c r="H2919" t="s">
        <v>21</v>
      </c>
      <c r="I2919" t="s">
        <v>29</v>
      </c>
      <c r="J2919">
        <v>1</v>
      </c>
      <c r="K2919">
        <v>2</v>
      </c>
      <c r="L2919" t="s">
        <v>23</v>
      </c>
      <c r="M2919">
        <v>0</v>
      </c>
      <c r="N2919" t="s">
        <v>24</v>
      </c>
      <c r="O2919" t="s">
        <v>25</v>
      </c>
      <c r="P2919" t="s">
        <v>25</v>
      </c>
      <c r="Q2919" t="s">
        <v>48</v>
      </c>
      <c r="Y2919" t="s">
        <v>1129</v>
      </c>
      <c r="AA2919" t="s">
        <v>27</v>
      </c>
      <c r="AE2919" s="3">
        <v>206.62</v>
      </c>
      <c r="AF2919" s="1">
        <v>42416.4</v>
      </c>
      <c r="AG2919">
        <v>0</v>
      </c>
      <c r="AH2919">
        <v>17</v>
      </c>
      <c r="AI2919" s="3">
        <v>17</v>
      </c>
      <c r="AJ2919" s="3">
        <v>0</v>
      </c>
      <c r="AK2919" s="3">
        <v>3</v>
      </c>
      <c r="AL2919" s="1">
        <v>42416.403333333335</v>
      </c>
      <c r="AM2919">
        <v>0</v>
      </c>
      <c r="AN2919">
        <v>14</v>
      </c>
      <c r="AO2919" s="3" t="s">
        <v>22</v>
      </c>
      <c r="AP2919" s="25">
        <v>30302.466416363499</v>
      </c>
      <c r="AQ2919" s="25">
        <v>14631.727754269599</v>
      </c>
      <c r="AR2919" s="25">
        <v>6355.9157991522598</v>
      </c>
      <c r="AS2919" s="25">
        <v>19934.730626365501</v>
      </c>
      <c r="AT2919" s="25">
        <v>19371.9419808604</v>
      </c>
      <c r="AU2919" s="28" t="str">
        <f t="shared" si="45"/>
        <v/>
      </c>
      <c r="AV2919" s="4">
        <v>1.9999999552965199E-2</v>
      </c>
      <c r="AW2919" s="4">
        <v>28.974678871144899</v>
      </c>
    </row>
    <row r="2920" spans="1:49" x14ac:dyDescent="0.25">
      <c r="A2920">
        <v>2919</v>
      </c>
      <c r="B2920">
        <v>103</v>
      </c>
      <c r="C2920" t="s">
        <v>988</v>
      </c>
      <c r="D2920" s="1">
        <v>42416.425034722226</v>
      </c>
      <c r="E2920" s="5">
        <v>42416</v>
      </c>
      <c r="F2920" s="2">
        <v>0.41666666666666663</v>
      </c>
      <c r="H2920" t="s">
        <v>21</v>
      </c>
      <c r="I2920" t="s">
        <v>21</v>
      </c>
      <c r="J2920" t="s">
        <v>22</v>
      </c>
      <c r="K2920">
        <v>1</v>
      </c>
      <c r="L2920" t="s">
        <v>23</v>
      </c>
      <c r="M2920">
        <v>0</v>
      </c>
      <c r="N2920" t="s">
        <v>24</v>
      </c>
      <c r="P2920" t="s">
        <v>25</v>
      </c>
      <c r="Y2920" t="s">
        <v>1129</v>
      </c>
      <c r="AA2920" t="s">
        <v>27</v>
      </c>
      <c r="AE2920" s="3">
        <v>203.68</v>
      </c>
      <c r="AF2920" s="1">
        <v>42416.423333333332</v>
      </c>
      <c r="AG2920">
        <v>20</v>
      </c>
      <c r="AH2920">
        <v>28</v>
      </c>
      <c r="AI2920" s="3">
        <v>48</v>
      </c>
      <c r="AJ2920" s="3">
        <v>20</v>
      </c>
      <c r="AK2920" s="3">
        <v>14</v>
      </c>
      <c r="AL2920" s="1">
        <v>42416.426666666666</v>
      </c>
      <c r="AM2920">
        <v>0</v>
      </c>
      <c r="AN2920">
        <v>14</v>
      </c>
      <c r="AO2920" s="3" t="s">
        <v>22</v>
      </c>
      <c r="AP2920" s="25">
        <v>30302.466416363499</v>
      </c>
      <c r="AQ2920" s="25">
        <v>14631.727754269599</v>
      </c>
      <c r="AR2920" s="25">
        <v>6355.9157991522598</v>
      </c>
      <c r="AS2920" s="25">
        <v>19934.730626365501</v>
      </c>
      <c r="AT2920" s="25">
        <v>19371.9419808604</v>
      </c>
      <c r="AU2920" s="28" t="str">
        <f t="shared" si="45"/>
        <v/>
      </c>
      <c r="AV2920" s="4">
        <v>1.9999999552965199E-2</v>
      </c>
      <c r="AW2920" s="4">
        <v>28.974678871144899</v>
      </c>
    </row>
    <row r="2921" spans="1:49" x14ac:dyDescent="0.25">
      <c r="A2921">
        <v>2920</v>
      </c>
      <c r="B2921">
        <v>103</v>
      </c>
      <c r="C2921" t="s">
        <v>989</v>
      </c>
      <c r="D2921" s="1">
        <v>42416.445868055554</v>
      </c>
      <c r="E2921" s="5">
        <v>42416</v>
      </c>
      <c r="F2921" s="2">
        <v>0.45833333333333331</v>
      </c>
      <c r="H2921" t="s">
        <v>21</v>
      </c>
      <c r="I2921" t="s">
        <v>29</v>
      </c>
      <c r="J2921">
        <v>1</v>
      </c>
      <c r="K2921">
        <v>1</v>
      </c>
      <c r="L2921" t="s">
        <v>23</v>
      </c>
      <c r="M2921">
        <v>0</v>
      </c>
      <c r="N2921" t="s">
        <v>24</v>
      </c>
      <c r="O2921" t="s">
        <v>36</v>
      </c>
      <c r="P2921" t="s">
        <v>123</v>
      </c>
      <c r="Y2921" t="s">
        <v>1129</v>
      </c>
      <c r="AA2921" t="s">
        <v>27</v>
      </c>
      <c r="AE2921" s="3">
        <v>175.09</v>
      </c>
      <c r="AF2921" s="1">
        <v>42416.443333333336</v>
      </c>
      <c r="AG2921">
        <v>249</v>
      </c>
      <c r="AH2921">
        <v>0</v>
      </c>
      <c r="AI2921" s="3">
        <v>249</v>
      </c>
      <c r="AJ2921" s="3">
        <v>6</v>
      </c>
      <c r="AK2921" s="3">
        <v>0</v>
      </c>
      <c r="AL2921" s="1">
        <v>42416.446666666663</v>
      </c>
      <c r="AM2921">
        <v>255</v>
      </c>
      <c r="AN2921">
        <v>0</v>
      </c>
      <c r="AO2921" s="3" t="s">
        <v>22</v>
      </c>
      <c r="AP2921" s="25">
        <v>30355.033548411098</v>
      </c>
      <c r="AQ2921" s="25">
        <v>14582.046571671601</v>
      </c>
      <c r="AR2921" s="25">
        <v>6420.3173143301901</v>
      </c>
      <c r="AS2921" s="25">
        <v>19929.7014962473</v>
      </c>
      <c r="AT2921" s="25">
        <v>19656.851631719299</v>
      </c>
      <c r="AU2921" s="28" t="str">
        <f t="shared" si="45"/>
        <v/>
      </c>
      <c r="AV2921" s="4">
        <v>1.9999999552965199E-2</v>
      </c>
      <c r="AW2921" s="4">
        <v>28.974678871144899</v>
      </c>
    </row>
    <row r="2922" spans="1:49" x14ac:dyDescent="0.25">
      <c r="A2922">
        <v>2921</v>
      </c>
      <c r="B2922">
        <v>103</v>
      </c>
      <c r="C2922" t="s">
        <v>990</v>
      </c>
      <c r="D2922" s="1">
        <v>42416.467407407406</v>
      </c>
      <c r="E2922" s="5">
        <v>42416</v>
      </c>
      <c r="F2922" s="2">
        <v>0.45833333333333331</v>
      </c>
      <c r="H2922" t="s">
        <v>29</v>
      </c>
      <c r="I2922" t="s">
        <v>21</v>
      </c>
      <c r="J2922">
        <v>1</v>
      </c>
      <c r="K2922">
        <v>0</v>
      </c>
      <c r="L2922" t="s">
        <v>23</v>
      </c>
      <c r="M2922">
        <v>0</v>
      </c>
      <c r="N2922" t="s">
        <v>24</v>
      </c>
      <c r="O2922" t="s">
        <v>25</v>
      </c>
      <c r="Y2922" t="s">
        <v>1129</v>
      </c>
      <c r="AA2922" t="s">
        <v>27</v>
      </c>
      <c r="AE2922" s="3">
        <v>215.29</v>
      </c>
      <c r="AF2922" s="1">
        <v>42416.466666666667</v>
      </c>
      <c r="AG2922">
        <v>30</v>
      </c>
      <c r="AH2922">
        <v>77</v>
      </c>
      <c r="AI2922" s="3">
        <v>107</v>
      </c>
      <c r="AJ2922" s="3">
        <v>143</v>
      </c>
      <c r="AK2922" s="3">
        <v>56</v>
      </c>
      <c r="AL2922" s="1">
        <v>42416.47</v>
      </c>
      <c r="AM2922">
        <v>173</v>
      </c>
      <c r="AN2922">
        <v>133</v>
      </c>
      <c r="AO2922" s="3" t="s">
        <v>22</v>
      </c>
      <c r="AP2922" s="25">
        <v>30355.033548411098</v>
      </c>
      <c r="AQ2922" s="25">
        <v>14582.046571671601</v>
      </c>
      <c r="AR2922" s="25">
        <v>6420.3173143301901</v>
      </c>
      <c r="AS2922" s="25">
        <v>19929.7014962473</v>
      </c>
      <c r="AT2922" s="25">
        <v>19656.851631719299</v>
      </c>
      <c r="AU2922" s="28" t="str">
        <f t="shared" si="45"/>
        <v/>
      </c>
      <c r="AV2922" s="4">
        <v>1.9999999552965199E-2</v>
      </c>
      <c r="AW2922" s="4">
        <v>28.974678871144899</v>
      </c>
    </row>
    <row r="2923" spans="1:49" x14ac:dyDescent="0.25">
      <c r="A2923">
        <v>2922</v>
      </c>
      <c r="B2923">
        <v>103</v>
      </c>
      <c r="C2923" t="s">
        <v>991</v>
      </c>
      <c r="D2923" s="1">
        <v>42416.488240740742</v>
      </c>
      <c r="E2923" s="5">
        <v>42416</v>
      </c>
      <c r="F2923" s="2">
        <v>0.5</v>
      </c>
      <c r="H2923" t="s">
        <v>21</v>
      </c>
      <c r="I2923" t="s">
        <v>29</v>
      </c>
      <c r="J2923">
        <v>1</v>
      </c>
      <c r="K2923">
        <v>0</v>
      </c>
      <c r="L2923" t="s">
        <v>23</v>
      </c>
      <c r="M2923">
        <v>0</v>
      </c>
      <c r="N2923" t="s">
        <v>24</v>
      </c>
      <c r="O2923" t="s">
        <v>36</v>
      </c>
      <c r="Y2923" t="s">
        <v>1129</v>
      </c>
      <c r="AA2923" t="s">
        <v>27</v>
      </c>
      <c r="AE2923" s="3">
        <v>176.03</v>
      </c>
      <c r="AF2923" s="1">
        <v>42416.486666666664</v>
      </c>
      <c r="AG2923">
        <v>159</v>
      </c>
      <c r="AH2923">
        <v>180</v>
      </c>
      <c r="AI2923" s="3">
        <v>339</v>
      </c>
      <c r="AJ2923" s="3">
        <v>23</v>
      </c>
      <c r="AK2923" s="3">
        <v>33</v>
      </c>
      <c r="AL2923" s="1">
        <v>42416.49</v>
      </c>
      <c r="AM2923">
        <v>136</v>
      </c>
      <c r="AN2923">
        <v>147</v>
      </c>
      <c r="AO2923" s="3" t="s">
        <v>22</v>
      </c>
      <c r="AP2923" s="25">
        <v>30656.891805054802</v>
      </c>
      <c r="AQ2923" s="25">
        <v>14622.341378642301</v>
      </c>
      <c r="AR2923" s="25">
        <v>6763.6276436693597</v>
      </c>
      <c r="AS2923" s="25">
        <v>20068.533898500998</v>
      </c>
      <c r="AT2923" s="25">
        <v>20383.487577282402</v>
      </c>
      <c r="AU2923" s="28" t="str">
        <f t="shared" si="45"/>
        <v/>
      </c>
      <c r="AV2923" s="4">
        <v>1.9999999552965199E-2</v>
      </c>
      <c r="AW2923" s="4">
        <v>28.974678871144899</v>
      </c>
    </row>
    <row r="2924" spans="1:49" x14ac:dyDescent="0.25">
      <c r="A2924">
        <v>2923</v>
      </c>
      <c r="B2924">
        <v>103</v>
      </c>
      <c r="C2924" t="s">
        <v>992</v>
      </c>
      <c r="D2924" s="1">
        <v>42416.509814814817</v>
      </c>
      <c r="E2924" s="5">
        <v>42416</v>
      </c>
      <c r="F2924" s="2">
        <v>0.5</v>
      </c>
      <c r="H2924" t="s">
        <v>21</v>
      </c>
      <c r="I2924" t="s">
        <v>29</v>
      </c>
      <c r="J2924">
        <v>1</v>
      </c>
      <c r="K2924">
        <v>13</v>
      </c>
      <c r="L2924">
        <v>1</v>
      </c>
      <c r="M2924">
        <v>0</v>
      </c>
      <c r="N2924" t="s">
        <v>24</v>
      </c>
      <c r="O2924" t="s">
        <v>36</v>
      </c>
      <c r="S2924" t="s">
        <v>25</v>
      </c>
      <c r="Y2924" t="s">
        <v>1129</v>
      </c>
      <c r="AA2924" t="s">
        <v>27</v>
      </c>
      <c r="AE2924" s="3">
        <v>171.42</v>
      </c>
      <c r="AF2924" s="1">
        <v>42416.51</v>
      </c>
      <c r="AG2924">
        <v>35</v>
      </c>
      <c r="AH2924">
        <v>2</v>
      </c>
      <c r="AI2924" s="3">
        <v>37</v>
      </c>
      <c r="AJ2924" s="3">
        <v>35</v>
      </c>
      <c r="AK2924" s="3">
        <v>6</v>
      </c>
      <c r="AL2924" s="1">
        <v>42416.513333333336</v>
      </c>
      <c r="AM2924">
        <v>0</v>
      </c>
      <c r="AN2924">
        <v>8</v>
      </c>
      <c r="AO2924" s="3" t="s">
        <v>22</v>
      </c>
      <c r="AP2924" s="25">
        <v>30656.891805054802</v>
      </c>
      <c r="AQ2924" s="25">
        <v>14622.341378642301</v>
      </c>
      <c r="AR2924" s="25">
        <v>6763.6276436693597</v>
      </c>
      <c r="AS2924" s="25">
        <v>20068.533898500998</v>
      </c>
      <c r="AT2924" s="25">
        <v>20383.487577282402</v>
      </c>
      <c r="AU2924" s="28" t="str">
        <f t="shared" si="45"/>
        <v/>
      </c>
      <c r="AV2924" s="4">
        <v>1.9999999552965199E-2</v>
      </c>
      <c r="AW2924" s="4">
        <v>28.974678871144899</v>
      </c>
    </row>
    <row r="2925" spans="1:49" x14ac:dyDescent="0.25">
      <c r="A2925">
        <v>2924</v>
      </c>
      <c r="B2925">
        <v>103</v>
      </c>
      <c r="C2925" t="s">
        <v>993</v>
      </c>
      <c r="D2925" s="1">
        <v>42416.530648148153</v>
      </c>
      <c r="E2925" s="5">
        <v>42416</v>
      </c>
      <c r="F2925" s="2">
        <v>0.54166666666666663</v>
      </c>
      <c r="H2925" t="s">
        <v>21</v>
      </c>
      <c r="I2925" t="s">
        <v>29</v>
      </c>
      <c r="J2925">
        <v>1</v>
      </c>
      <c r="K2925">
        <v>2</v>
      </c>
      <c r="L2925" t="s">
        <v>23</v>
      </c>
      <c r="M2925">
        <v>0</v>
      </c>
      <c r="N2925" t="s">
        <v>24</v>
      </c>
      <c r="O2925" t="s">
        <v>23</v>
      </c>
      <c r="P2925" t="s">
        <v>25</v>
      </c>
      <c r="Q2925" t="s">
        <v>25</v>
      </c>
      <c r="Y2925" t="s">
        <v>1129</v>
      </c>
      <c r="AA2925" t="s">
        <v>27</v>
      </c>
      <c r="AE2925" s="3">
        <v>164.05</v>
      </c>
      <c r="AF2925" s="1">
        <v>42416.53</v>
      </c>
      <c r="AG2925">
        <v>223</v>
      </c>
      <c r="AH2925">
        <v>27</v>
      </c>
      <c r="AI2925" s="3">
        <v>250</v>
      </c>
      <c r="AJ2925" s="3">
        <v>4</v>
      </c>
      <c r="AK2925" s="3">
        <v>14</v>
      </c>
      <c r="AL2925" s="1">
        <v>42416.533333333333</v>
      </c>
      <c r="AM2925">
        <v>219</v>
      </c>
      <c r="AN2925">
        <v>13</v>
      </c>
      <c r="AO2925" s="3" t="s">
        <v>22</v>
      </c>
      <c r="AP2925" s="25">
        <v>30528.019572414101</v>
      </c>
      <c r="AQ2925" s="25">
        <v>14504.7547895836</v>
      </c>
      <c r="AR2925" s="25">
        <v>6634.1018261263998</v>
      </c>
      <c r="AS2925" s="25">
        <v>19945.957728951402</v>
      </c>
      <c r="AT2925" s="25">
        <v>20374.2914134905</v>
      </c>
      <c r="AU2925" s="28" t="str">
        <f t="shared" si="45"/>
        <v/>
      </c>
      <c r="AV2925" s="4">
        <v>1.9999999552965199E-2</v>
      </c>
      <c r="AW2925" s="4">
        <v>28.974678871144899</v>
      </c>
    </row>
    <row r="2926" spans="1:49" x14ac:dyDescent="0.25">
      <c r="A2926">
        <v>2925</v>
      </c>
      <c r="B2926">
        <v>103</v>
      </c>
      <c r="C2926" t="s">
        <v>994</v>
      </c>
      <c r="D2926" s="1">
        <v>42416.552291666667</v>
      </c>
      <c r="E2926" s="5">
        <v>42416</v>
      </c>
      <c r="F2926" s="2">
        <v>0.54166666666666663</v>
      </c>
      <c r="H2926" t="s">
        <v>21</v>
      </c>
      <c r="I2926" t="s">
        <v>29</v>
      </c>
      <c r="J2926">
        <v>1</v>
      </c>
      <c r="K2926">
        <v>0</v>
      </c>
      <c r="L2926" t="s">
        <v>23</v>
      </c>
      <c r="M2926">
        <v>0</v>
      </c>
      <c r="N2926" t="s">
        <v>24</v>
      </c>
      <c r="O2926" t="s">
        <v>23</v>
      </c>
      <c r="Y2926" t="s">
        <v>1129</v>
      </c>
      <c r="AA2926" t="s">
        <v>27</v>
      </c>
      <c r="AE2926" s="3">
        <v>212.73</v>
      </c>
      <c r="AF2926" s="1">
        <v>42416.55</v>
      </c>
      <c r="AG2926">
        <v>0</v>
      </c>
      <c r="AH2926">
        <v>17</v>
      </c>
      <c r="AI2926" s="3">
        <v>17</v>
      </c>
      <c r="AJ2926" s="3">
        <v>0</v>
      </c>
      <c r="AK2926" s="3">
        <v>0</v>
      </c>
      <c r="AL2926" s="1">
        <v>42416.553333333337</v>
      </c>
      <c r="AM2926">
        <v>0</v>
      </c>
      <c r="AN2926">
        <v>17</v>
      </c>
      <c r="AO2926" s="3" t="s">
        <v>22</v>
      </c>
      <c r="AP2926" s="25">
        <v>30528.019572414101</v>
      </c>
      <c r="AQ2926" s="25">
        <v>14504.7547895836</v>
      </c>
      <c r="AR2926" s="25">
        <v>6634.1018261263998</v>
      </c>
      <c r="AS2926" s="25">
        <v>19945.957728951402</v>
      </c>
      <c r="AT2926" s="25">
        <v>20374.2914134905</v>
      </c>
      <c r="AU2926" s="28" t="str">
        <f t="shared" si="45"/>
        <v/>
      </c>
      <c r="AV2926" s="4">
        <v>1.9999999552965199E-2</v>
      </c>
      <c r="AW2926" s="4">
        <v>28.974678871144899</v>
      </c>
    </row>
    <row r="2927" spans="1:49" x14ac:dyDescent="0.25">
      <c r="A2927">
        <v>2926</v>
      </c>
      <c r="B2927">
        <v>103</v>
      </c>
      <c r="C2927" t="s">
        <v>995</v>
      </c>
      <c r="D2927" s="1">
        <v>42416.573009259264</v>
      </c>
      <c r="E2927" s="5">
        <v>42416</v>
      </c>
      <c r="F2927" s="2">
        <v>0.58333333333333326</v>
      </c>
      <c r="H2927" t="s">
        <v>21</v>
      </c>
      <c r="I2927" t="s">
        <v>21</v>
      </c>
      <c r="J2927" t="s">
        <v>22</v>
      </c>
      <c r="K2927">
        <v>1</v>
      </c>
      <c r="L2927" t="s">
        <v>23</v>
      </c>
      <c r="M2927">
        <v>0</v>
      </c>
      <c r="N2927" t="s">
        <v>33</v>
      </c>
      <c r="P2927" t="s">
        <v>25</v>
      </c>
      <c r="Y2927" t="s">
        <v>1129</v>
      </c>
      <c r="AA2927" t="s">
        <v>27</v>
      </c>
      <c r="AE2927" s="3">
        <v>187.29</v>
      </c>
      <c r="AF2927" s="1">
        <v>42416.57</v>
      </c>
      <c r="AG2927">
        <v>9</v>
      </c>
      <c r="AH2927">
        <v>50</v>
      </c>
      <c r="AI2927" s="3">
        <v>59</v>
      </c>
      <c r="AJ2927" s="3">
        <v>56</v>
      </c>
      <c r="AK2927" s="3">
        <v>59</v>
      </c>
      <c r="AL2927" s="1">
        <v>42416.573333333334</v>
      </c>
      <c r="AM2927">
        <v>65</v>
      </c>
      <c r="AN2927">
        <v>109</v>
      </c>
      <c r="AO2927" s="3" t="s">
        <v>22</v>
      </c>
      <c r="AP2927" s="25">
        <v>29637.3168853799</v>
      </c>
      <c r="AQ2927" s="25">
        <v>13538.3522008744</v>
      </c>
      <c r="AR2927" s="25">
        <v>5771.6792203178102</v>
      </c>
      <c r="AS2927" s="25">
        <v>18991.9629101112</v>
      </c>
      <c r="AT2927" s="25">
        <v>20806.056148628399</v>
      </c>
      <c r="AU2927" s="28" t="str">
        <f t="shared" si="45"/>
        <v/>
      </c>
      <c r="AV2927" s="4">
        <v>1.9999999552965199E-2</v>
      </c>
      <c r="AW2927" s="4">
        <v>28.974678871144899</v>
      </c>
    </row>
    <row r="2928" spans="1:49" x14ac:dyDescent="0.25">
      <c r="A2928">
        <v>2927</v>
      </c>
      <c r="B2928">
        <v>103</v>
      </c>
      <c r="C2928" t="s">
        <v>996</v>
      </c>
      <c r="D2928" s="1">
        <v>42416.594537037039</v>
      </c>
      <c r="E2928" s="5">
        <v>42416</v>
      </c>
      <c r="F2928" s="2">
        <v>0.58333333333333326</v>
      </c>
      <c r="H2928" t="s">
        <v>21</v>
      </c>
      <c r="I2928" t="s">
        <v>29</v>
      </c>
      <c r="J2928">
        <v>1</v>
      </c>
      <c r="K2928">
        <v>2</v>
      </c>
      <c r="L2928" t="s">
        <v>23</v>
      </c>
      <c r="M2928">
        <v>0</v>
      </c>
      <c r="N2928" t="s">
        <v>33</v>
      </c>
      <c r="O2928" t="s">
        <v>36</v>
      </c>
      <c r="P2928" t="s">
        <v>25</v>
      </c>
      <c r="Q2928" t="s">
        <v>25</v>
      </c>
      <c r="Y2928" t="s">
        <v>1129</v>
      </c>
      <c r="AA2928" t="s">
        <v>27</v>
      </c>
      <c r="AE2928" s="3">
        <v>181.72</v>
      </c>
      <c r="AF2928" s="1">
        <v>42416.593333333331</v>
      </c>
      <c r="AG2928">
        <v>78</v>
      </c>
      <c r="AH2928">
        <v>136</v>
      </c>
      <c r="AI2928" s="3">
        <v>214</v>
      </c>
      <c r="AJ2928" s="3">
        <v>30</v>
      </c>
      <c r="AK2928" s="3">
        <v>15</v>
      </c>
      <c r="AL2928" s="1">
        <v>42416.596666666665</v>
      </c>
      <c r="AM2928">
        <v>108</v>
      </c>
      <c r="AN2928">
        <v>151</v>
      </c>
      <c r="AO2928" s="3" t="s">
        <v>22</v>
      </c>
      <c r="AP2928" s="25">
        <v>29637.3168853799</v>
      </c>
      <c r="AQ2928" s="25">
        <v>13538.3522008744</v>
      </c>
      <c r="AR2928" s="25">
        <v>5771.6792203178102</v>
      </c>
      <c r="AS2928" s="25">
        <v>18991.9629101112</v>
      </c>
      <c r="AT2928" s="25">
        <v>20806.056148628399</v>
      </c>
      <c r="AU2928" s="28" t="str">
        <f t="shared" si="45"/>
        <v/>
      </c>
      <c r="AV2928" s="4">
        <v>1.9999999552965199E-2</v>
      </c>
      <c r="AW2928" s="4">
        <v>28.974678871144899</v>
      </c>
    </row>
    <row r="2929" spans="1:49" x14ac:dyDescent="0.25">
      <c r="A2929">
        <v>2928</v>
      </c>
      <c r="B2929">
        <v>103</v>
      </c>
      <c r="C2929" t="s">
        <v>997</v>
      </c>
      <c r="D2929" s="1">
        <v>42416.615370370375</v>
      </c>
      <c r="E2929" s="5">
        <v>42416</v>
      </c>
      <c r="F2929" s="2">
        <v>0.625</v>
      </c>
      <c r="H2929" t="s">
        <v>21</v>
      </c>
      <c r="I2929" t="s">
        <v>29</v>
      </c>
      <c r="J2929">
        <v>1</v>
      </c>
      <c r="K2929">
        <v>3</v>
      </c>
      <c r="L2929" t="s">
        <v>23</v>
      </c>
      <c r="M2929">
        <v>0</v>
      </c>
      <c r="N2929" t="s">
        <v>33</v>
      </c>
      <c r="O2929" t="s">
        <v>48</v>
      </c>
      <c r="P2929" t="s">
        <v>25</v>
      </c>
      <c r="Q2929" t="s">
        <v>25</v>
      </c>
      <c r="R2929" t="s">
        <v>48</v>
      </c>
      <c r="Y2929" t="s">
        <v>1129</v>
      </c>
      <c r="AA2929" t="s">
        <v>27</v>
      </c>
      <c r="AE2929" s="3">
        <v>159.47</v>
      </c>
      <c r="AF2929" s="1">
        <v>42416.613333333335</v>
      </c>
      <c r="AG2929">
        <v>73</v>
      </c>
      <c r="AH2929">
        <v>111</v>
      </c>
      <c r="AI2929" s="3">
        <v>184</v>
      </c>
      <c r="AJ2929" s="3">
        <v>120</v>
      </c>
      <c r="AK2929" s="3">
        <v>86</v>
      </c>
      <c r="AL2929" s="1">
        <v>42416.616666666669</v>
      </c>
      <c r="AM2929">
        <v>193</v>
      </c>
      <c r="AN2929">
        <v>197</v>
      </c>
      <c r="AO2929" s="3" t="s">
        <v>22</v>
      </c>
      <c r="AP2929" s="25">
        <v>28172.228197744698</v>
      </c>
      <c r="AQ2929" s="25">
        <v>12746.2472240958</v>
      </c>
      <c r="AR2929" s="25">
        <v>4217.5041716014603</v>
      </c>
      <c r="AS2929" s="25">
        <v>17892.100038203698</v>
      </c>
      <c r="AT2929" s="25">
        <v>19415.9730406903</v>
      </c>
      <c r="AU2929" s="28" t="str">
        <f t="shared" si="45"/>
        <v/>
      </c>
      <c r="AV2929" s="4">
        <v>1.9999999552965199E-2</v>
      </c>
      <c r="AW2929" s="4">
        <v>28.974678871144899</v>
      </c>
    </row>
    <row r="2930" spans="1:49" x14ac:dyDescent="0.25">
      <c r="A2930">
        <v>2929</v>
      </c>
      <c r="B2930">
        <v>103</v>
      </c>
      <c r="C2930" t="s">
        <v>998</v>
      </c>
      <c r="D2930" s="1">
        <v>42416.63689814815</v>
      </c>
      <c r="E2930" s="5">
        <v>42416</v>
      </c>
      <c r="F2930" s="2">
        <v>0.625</v>
      </c>
      <c r="H2930" t="s">
        <v>21</v>
      </c>
      <c r="I2930" t="s">
        <v>21</v>
      </c>
      <c r="J2930" t="s">
        <v>22</v>
      </c>
      <c r="K2930">
        <v>2</v>
      </c>
      <c r="L2930" t="s">
        <v>23</v>
      </c>
      <c r="M2930">
        <v>0</v>
      </c>
      <c r="N2930" t="s">
        <v>24</v>
      </c>
      <c r="P2930" t="s">
        <v>25</v>
      </c>
      <c r="Q2930" t="s">
        <v>25</v>
      </c>
      <c r="Y2930" t="s">
        <v>1129</v>
      </c>
      <c r="AA2930" t="s">
        <v>27</v>
      </c>
      <c r="AE2930" s="3">
        <v>204.62</v>
      </c>
      <c r="AF2930" s="1">
        <v>42416.633333333331</v>
      </c>
      <c r="AG2930">
        <v>29</v>
      </c>
      <c r="AH2930">
        <v>97</v>
      </c>
      <c r="AI2930" s="3">
        <v>126</v>
      </c>
      <c r="AJ2930" s="3">
        <v>14</v>
      </c>
      <c r="AK2930" s="3">
        <v>36</v>
      </c>
      <c r="AL2930" s="1">
        <v>42416.636666666665</v>
      </c>
      <c r="AM2930">
        <v>43</v>
      </c>
      <c r="AN2930">
        <v>133</v>
      </c>
      <c r="AO2930" s="3" t="s">
        <v>22</v>
      </c>
      <c r="AP2930" s="25">
        <v>28172.228197744698</v>
      </c>
      <c r="AQ2930" s="25">
        <v>12746.2472240958</v>
      </c>
      <c r="AR2930" s="25">
        <v>4217.5041716014603</v>
      </c>
      <c r="AS2930" s="25">
        <v>17892.100038203698</v>
      </c>
      <c r="AT2930" s="25">
        <v>19415.9730406903</v>
      </c>
      <c r="AU2930" s="28" t="str">
        <f t="shared" si="45"/>
        <v/>
      </c>
      <c r="AV2930" s="4">
        <v>1.9999999552965199E-2</v>
      </c>
      <c r="AW2930" s="4">
        <v>28.974678871144899</v>
      </c>
    </row>
    <row r="2931" spans="1:49" x14ac:dyDescent="0.25">
      <c r="A2931">
        <v>2930</v>
      </c>
      <c r="B2931">
        <v>103</v>
      </c>
      <c r="C2931" t="s">
        <v>999</v>
      </c>
      <c r="D2931" s="1">
        <v>42416.657731481486</v>
      </c>
      <c r="E2931" s="5">
        <v>42416</v>
      </c>
      <c r="F2931" s="2">
        <v>0.66666666666666663</v>
      </c>
      <c r="H2931" t="s">
        <v>21</v>
      </c>
      <c r="I2931" t="s">
        <v>29</v>
      </c>
      <c r="J2931">
        <v>1</v>
      </c>
      <c r="K2931">
        <v>0</v>
      </c>
      <c r="L2931" t="s">
        <v>23</v>
      </c>
      <c r="M2931">
        <v>0</v>
      </c>
      <c r="N2931" t="s">
        <v>24</v>
      </c>
      <c r="O2931" t="s">
        <v>23</v>
      </c>
      <c r="Y2931" t="s">
        <v>1129</v>
      </c>
      <c r="AA2931" t="s">
        <v>27</v>
      </c>
      <c r="AE2931" s="3">
        <v>179.47</v>
      </c>
      <c r="AF2931" s="1">
        <v>42416.653333333335</v>
      </c>
      <c r="AG2931">
        <v>85</v>
      </c>
      <c r="AH2931">
        <v>123</v>
      </c>
      <c r="AI2931" s="3">
        <v>208</v>
      </c>
      <c r="AJ2931" s="3">
        <v>75</v>
      </c>
      <c r="AK2931" s="3">
        <v>38</v>
      </c>
      <c r="AL2931" s="1">
        <v>42416.656666666669</v>
      </c>
      <c r="AM2931">
        <v>10</v>
      </c>
      <c r="AN2931">
        <v>85</v>
      </c>
      <c r="AO2931" s="3" t="s">
        <v>22</v>
      </c>
      <c r="AP2931" s="25">
        <v>26615.835644409501</v>
      </c>
      <c r="AQ2931" s="25">
        <v>11474.087554739401</v>
      </c>
      <c r="AR2931" s="25">
        <v>2651.6202346261998</v>
      </c>
      <c r="AS2931" s="25">
        <v>16427.0247881945</v>
      </c>
      <c r="AT2931" s="25">
        <v>19437.998383510901</v>
      </c>
      <c r="AU2931" s="28" t="str">
        <f t="shared" si="45"/>
        <v/>
      </c>
      <c r="AV2931" s="4">
        <v>1.9999999552965199E-2</v>
      </c>
      <c r="AW2931" s="4">
        <v>28.974678871144899</v>
      </c>
    </row>
    <row r="2932" spans="1:49" x14ac:dyDescent="0.25">
      <c r="A2932">
        <v>2931</v>
      </c>
      <c r="B2932">
        <v>103</v>
      </c>
      <c r="C2932" t="s">
        <v>195</v>
      </c>
      <c r="D2932" s="1">
        <v>42416.679201388892</v>
      </c>
      <c r="E2932" s="5">
        <v>42416</v>
      </c>
      <c r="F2932" s="2">
        <v>0.66666666666666663</v>
      </c>
      <c r="H2932" t="s">
        <v>21</v>
      </c>
      <c r="I2932" t="s">
        <v>21</v>
      </c>
      <c r="J2932" t="s">
        <v>22</v>
      </c>
      <c r="K2932">
        <v>3</v>
      </c>
      <c r="L2932" t="s">
        <v>23</v>
      </c>
      <c r="M2932">
        <v>0</v>
      </c>
      <c r="N2932" t="s">
        <v>24</v>
      </c>
      <c r="P2932" t="s">
        <v>48</v>
      </c>
      <c r="Q2932" t="s">
        <v>25</v>
      </c>
      <c r="R2932" t="s">
        <v>25</v>
      </c>
      <c r="Y2932" t="s">
        <v>1129</v>
      </c>
      <c r="AA2932" t="s">
        <v>27</v>
      </c>
      <c r="AE2932" s="3">
        <v>171.96</v>
      </c>
      <c r="AF2932" s="1">
        <v>42416.68</v>
      </c>
      <c r="AG2932">
        <v>86</v>
      </c>
      <c r="AH2932">
        <v>118</v>
      </c>
      <c r="AI2932" s="3">
        <v>204</v>
      </c>
      <c r="AJ2932" s="3">
        <v>89</v>
      </c>
      <c r="AK2932" s="3">
        <v>62</v>
      </c>
      <c r="AL2932" s="1">
        <v>42416.683333333334</v>
      </c>
      <c r="AM2932">
        <v>175</v>
      </c>
      <c r="AN2932">
        <v>180</v>
      </c>
      <c r="AO2932" s="3" t="s">
        <v>22</v>
      </c>
      <c r="AP2932" s="25">
        <v>26615.835644409501</v>
      </c>
      <c r="AQ2932" s="25">
        <v>11474.087554739401</v>
      </c>
      <c r="AR2932" s="25">
        <v>2651.6202346261998</v>
      </c>
      <c r="AS2932" s="25">
        <v>16427.0247881945</v>
      </c>
      <c r="AT2932" s="25">
        <v>19437.998383510901</v>
      </c>
      <c r="AU2932" s="28" t="str">
        <f t="shared" si="45"/>
        <v/>
      </c>
      <c r="AV2932" s="4">
        <v>1.9999999552965199E-2</v>
      </c>
      <c r="AW2932" s="4">
        <v>28.974678871144899</v>
      </c>
    </row>
    <row r="2933" spans="1:49" x14ac:dyDescent="0.25">
      <c r="A2933">
        <v>2932</v>
      </c>
      <c r="B2933">
        <v>103</v>
      </c>
      <c r="C2933" t="s">
        <v>1000</v>
      </c>
      <c r="D2933" s="1">
        <v>42416.700034722227</v>
      </c>
      <c r="E2933" s="5">
        <v>42416</v>
      </c>
      <c r="F2933" s="2">
        <v>0.70833333333333326</v>
      </c>
      <c r="H2933" t="s">
        <v>21</v>
      </c>
      <c r="I2933" t="s">
        <v>21</v>
      </c>
      <c r="J2933" t="s">
        <v>22</v>
      </c>
      <c r="K2933">
        <v>0</v>
      </c>
      <c r="L2933" t="s">
        <v>23</v>
      </c>
      <c r="M2933">
        <v>0</v>
      </c>
      <c r="N2933" t="s">
        <v>24</v>
      </c>
      <c r="Y2933" t="s">
        <v>1129</v>
      </c>
      <c r="AA2933" t="s">
        <v>27</v>
      </c>
      <c r="AE2933" s="3">
        <v>205.76</v>
      </c>
      <c r="AF2933" s="1">
        <v>42416.7</v>
      </c>
      <c r="AG2933">
        <v>62</v>
      </c>
      <c r="AH2933">
        <v>79</v>
      </c>
      <c r="AI2933" s="3">
        <v>141</v>
      </c>
      <c r="AJ2933" s="3">
        <v>19</v>
      </c>
      <c r="AK2933" s="3">
        <v>12</v>
      </c>
      <c r="AL2933" s="1">
        <v>42416.703333333331</v>
      </c>
      <c r="AM2933">
        <v>43</v>
      </c>
      <c r="AN2933">
        <v>91</v>
      </c>
      <c r="AO2933" s="3" t="s">
        <v>22</v>
      </c>
      <c r="AP2933" s="25">
        <v>24532.024592023801</v>
      </c>
      <c r="AQ2933" s="25">
        <v>9528.7262178029705</v>
      </c>
      <c r="AR2933" s="25">
        <v>570.87176732397495</v>
      </c>
      <c r="AS2933" s="25">
        <v>14357.272484638899</v>
      </c>
      <c r="AT2933" s="25">
        <v>20235.660354362801</v>
      </c>
      <c r="AU2933" s="28" t="str">
        <f t="shared" si="45"/>
        <v>yes</v>
      </c>
      <c r="AV2933" s="4">
        <v>1.9999999552965199E-2</v>
      </c>
      <c r="AW2933" s="4">
        <v>28.974678871144899</v>
      </c>
    </row>
    <row r="2934" spans="1:49" x14ac:dyDescent="0.25">
      <c r="A2934">
        <v>2933</v>
      </c>
      <c r="B2934">
        <v>103</v>
      </c>
      <c r="C2934" t="s">
        <v>1001</v>
      </c>
      <c r="D2934" s="1">
        <v>42416.721608796295</v>
      </c>
      <c r="E2934" s="5">
        <v>42416</v>
      </c>
      <c r="F2934" s="2">
        <v>0.70833333333333326</v>
      </c>
      <c r="H2934" t="s">
        <v>21</v>
      </c>
      <c r="I2934" t="s">
        <v>21</v>
      </c>
      <c r="J2934" t="s">
        <v>22</v>
      </c>
      <c r="K2934">
        <v>2</v>
      </c>
      <c r="L2934">
        <v>1</v>
      </c>
      <c r="M2934">
        <v>0</v>
      </c>
      <c r="N2934" t="s">
        <v>24</v>
      </c>
      <c r="P2934" t="s">
        <v>36</v>
      </c>
      <c r="Q2934" t="s">
        <v>36</v>
      </c>
      <c r="V2934" t="s">
        <v>1073</v>
      </c>
      <c r="W2934" t="s">
        <v>1097</v>
      </c>
      <c r="X2934">
        <v>1</v>
      </c>
      <c r="Y2934" t="s">
        <v>1129</v>
      </c>
      <c r="AA2934" t="s">
        <v>27</v>
      </c>
      <c r="AE2934" s="3">
        <v>169.72</v>
      </c>
      <c r="AF2934" s="1">
        <v>42416.72</v>
      </c>
      <c r="AG2934">
        <v>68</v>
      </c>
      <c r="AH2934">
        <v>107</v>
      </c>
      <c r="AI2934" s="3">
        <v>175</v>
      </c>
      <c r="AJ2934" s="3">
        <v>157</v>
      </c>
      <c r="AK2934" s="3">
        <v>24</v>
      </c>
      <c r="AL2934" s="1">
        <v>42416.723333333335</v>
      </c>
      <c r="AM2934">
        <v>225</v>
      </c>
      <c r="AN2934">
        <v>83</v>
      </c>
      <c r="AO2934" s="3" t="s">
        <v>22</v>
      </c>
      <c r="AP2934" s="25">
        <v>24532.024592023801</v>
      </c>
      <c r="AQ2934" s="25">
        <v>9528.7262178029705</v>
      </c>
      <c r="AR2934" s="25">
        <v>570.87176732397495</v>
      </c>
      <c r="AS2934" s="25">
        <v>14357.272484638899</v>
      </c>
      <c r="AT2934" s="25">
        <v>20235.660354362801</v>
      </c>
      <c r="AU2934" s="28" t="str">
        <f t="shared" si="45"/>
        <v>yes</v>
      </c>
      <c r="AV2934" s="4">
        <v>1.9999999552965199E-2</v>
      </c>
      <c r="AW2934" s="4">
        <v>28.974678871144899</v>
      </c>
    </row>
    <row r="2935" spans="1:49" x14ac:dyDescent="0.25">
      <c r="A2935">
        <v>2934</v>
      </c>
      <c r="B2935">
        <v>103</v>
      </c>
      <c r="C2935" t="s">
        <v>1002</v>
      </c>
      <c r="D2935" s="1">
        <v>42416.742442129631</v>
      </c>
      <c r="E2935" s="5">
        <v>42416</v>
      </c>
      <c r="F2935" s="2">
        <v>0.75</v>
      </c>
      <c r="H2935" t="s">
        <v>21</v>
      </c>
      <c r="I2935" t="s">
        <v>29</v>
      </c>
      <c r="J2935">
        <v>1</v>
      </c>
      <c r="K2935">
        <v>4</v>
      </c>
      <c r="L2935" t="s">
        <v>23</v>
      </c>
      <c r="M2935">
        <v>0</v>
      </c>
      <c r="N2935" t="s">
        <v>24</v>
      </c>
      <c r="O2935" t="s">
        <v>36</v>
      </c>
      <c r="S2935" t="s">
        <v>25</v>
      </c>
      <c r="V2935" t="s">
        <v>1074</v>
      </c>
      <c r="W2935" t="s">
        <v>1097</v>
      </c>
      <c r="X2935">
        <v>2</v>
      </c>
      <c r="Y2935" t="s">
        <v>1129</v>
      </c>
      <c r="AA2935" t="s">
        <v>27</v>
      </c>
      <c r="AE2935" s="3">
        <v>177.61</v>
      </c>
      <c r="AF2935" s="1">
        <v>42416.74</v>
      </c>
      <c r="AG2935">
        <v>110</v>
      </c>
      <c r="AH2935">
        <v>88</v>
      </c>
      <c r="AI2935" s="3">
        <v>198</v>
      </c>
      <c r="AJ2935" s="3">
        <v>7</v>
      </c>
      <c r="AK2935" s="3">
        <v>8</v>
      </c>
      <c r="AL2935" s="1">
        <v>42416.743333333332</v>
      </c>
      <c r="AM2935">
        <v>117</v>
      </c>
      <c r="AN2935">
        <v>96</v>
      </c>
      <c r="AO2935" s="3" t="s">
        <v>22</v>
      </c>
      <c r="AP2935" s="25">
        <v>24512.0706685566</v>
      </c>
      <c r="AQ2935" s="25">
        <v>9842.7525840516591</v>
      </c>
      <c r="AR2935" s="25">
        <v>549.63540363376399</v>
      </c>
      <c r="AS2935" s="25">
        <v>14463.217454707699</v>
      </c>
      <c r="AT2935" s="25">
        <v>19534.5413294391</v>
      </c>
      <c r="AU2935" s="28" t="str">
        <f t="shared" si="45"/>
        <v>yes</v>
      </c>
      <c r="AV2935" s="4">
        <v>1.9999999552965199E-2</v>
      </c>
      <c r="AW2935" s="4">
        <v>28.974678871144899</v>
      </c>
    </row>
    <row r="2936" spans="1:49" x14ac:dyDescent="0.25">
      <c r="A2936">
        <v>2935</v>
      </c>
      <c r="B2936">
        <v>103</v>
      </c>
      <c r="C2936" t="s">
        <v>1003</v>
      </c>
      <c r="D2936" s="1">
        <v>42416.763969907413</v>
      </c>
      <c r="E2936" s="5">
        <v>42416</v>
      </c>
      <c r="F2936" s="2">
        <v>0.75</v>
      </c>
      <c r="H2936" t="s">
        <v>21</v>
      </c>
      <c r="I2936" t="s">
        <v>21</v>
      </c>
      <c r="J2936" t="s">
        <v>22</v>
      </c>
      <c r="K2936">
        <v>1</v>
      </c>
      <c r="L2936" t="s">
        <v>23</v>
      </c>
      <c r="M2936">
        <v>0</v>
      </c>
      <c r="N2936" t="s">
        <v>24</v>
      </c>
      <c r="P2936" t="s">
        <v>25</v>
      </c>
      <c r="Y2936" t="s">
        <v>1129</v>
      </c>
      <c r="AA2936" t="s">
        <v>27</v>
      </c>
      <c r="AE2936" s="3">
        <v>204.67000000000002</v>
      </c>
      <c r="AF2936" s="1">
        <v>42416.763333333336</v>
      </c>
      <c r="AG2936">
        <v>10</v>
      </c>
      <c r="AH2936">
        <v>37</v>
      </c>
      <c r="AI2936" s="3">
        <v>47</v>
      </c>
      <c r="AJ2936" s="3">
        <v>9</v>
      </c>
      <c r="AK2936" s="3">
        <v>3</v>
      </c>
      <c r="AL2936" s="1">
        <v>42416.76666666667</v>
      </c>
      <c r="AM2936">
        <v>1</v>
      </c>
      <c r="AN2936">
        <v>40</v>
      </c>
      <c r="AO2936" s="3" t="s">
        <v>22</v>
      </c>
      <c r="AP2936" s="25">
        <v>24512.0706685566</v>
      </c>
      <c r="AQ2936" s="25">
        <v>9842.7525840516591</v>
      </c>
      <c r="AR2936" s="25">
        <v>549.63540363376399</v>
      </c>
      <c r="AS2936" s="25">
        <v>14463.217454707699</v>
      </c>
      <c r="AT2936" s="25">
        <v>19534.5413294391</v>
      </c>
      <c r="AU2936" s="28" t="str">
        <f t="shared" si="45"/>
        <v>yes</v>
      </c>
      <c r="AV2936" s="4">
        <v>1.9999999552965199E-2</v>
      </c>
      <c r="AW2936" s="4">
        <v>28.974678871144899</v>
      </c>
    </row>
    <row r="2937" spans="1:49" x14ac:dyDescent="0.25">
      <c r="A2937">
        <v>2936</v>
      </c>
      <c r="B2937">
        <v>103</v>
      </c>
      <c r="C2937" t="s">
        <v>1004</v>
      </c>
      <c r="D2937" s="1">
        <v>42416.784837962965</v>
      </c>
      <c r="E2937" s="5">
        <v>42416</v>
      </c>
      <c r="F2937" s="2">
        <v>0.79166666666666663</v>
      </c>
      <c r="G2937" t="s">
        <v>262</v>
      </c>
      <c r="J2937" t="s">
        <v>22</v>
      </c>
      <c r="M2937" t="s">
        <v>23</v>
      </c>
      <c r="AE2937" s="3" t="s">
        <v>22</v>
      </c>
      <c r="AF2937" s="1">
        <v>42416.783333333333</v>
      </c>
      <c r="AG2937">
        <v>0</v>
      </c>
      <c r="AH2937">
        <v>58</v>
      </c>
      <c r="AI2937" s="3">
        <v>58</v>
      </c>
      <c r="AJ2937" s="3">
        <v>1</v>
      </c>
      <c r="AK2937" s="3">
        <v>4</v>
      </c>
      <c r="AL2937" s="1">
        <v>42416.786666666667</v>
      </c>
      <c r="AM2937">
        <v>1</v>
      </c>
      <c r="AN2937">
        <v>62</v>
      </c>
      <c r="AO2937" s="3" t="s">
        <v>22</v>
      </c>
      <c r="AP2937" s="25">
        <v>25104.692952752001</v>
      </c>
      <c r="AQ2937" s="25">
        <v>10563.2426820617</v>
      </c>
      <c r="AR2937" s="25">
        <v>1162.7513681673299</v>
      </c>
      <c r="AS2937" s="25">
        <v>15116.5082881779</v>
      </c>
      <c r="AT2937" s="25">
        <v>18923.022408570501</v>
      </c>
      <c r="AU2937" s="28" t="str">
        <f t="shared" si="45"/>
        <v/>
      </c>
      <c r="AV2937" s="4">
        <v>1.9999999552965199E-2</v>
      </c>
      <c r="AW2937" s="4">
        <v>28.974678871144899</v>
      </c>
    </row>
    <row r="2938" spans="1:49" x14ac:dyDescent="0.25">
      <c r="A2938">
        <v>2937</v>
      </c>
      <c r="B2938">
        <v>103</v>
      </c>
      <c r="C2938" t="s">
        <v>1005</v>
      </c>
      <c r="D2938" s="1">
        <v>42416.806400462963</v>
      </c>
      <c r="E2938" s="5">
        <v>42416</v>
      </c>
      <c r="F2938" s="2">
        <v>0.79166666666666663</v>
      </c>
      <c r="G2938" t="s">
        <v>7</v>
      </c>
      <c r="J2938" t="s">
        <v>22</v>
      </c>
      <c r="M2938" t="s">
        <v>23</v>
      </c>
      <c r="AE2938" s="3" t="s">
        <v>22</v>
      </c>
      <c r="AF2938" s="1">
        <v>42416.803333333337</v>
      </c>
      <c r="AG2938">
        <v>20</v>
      </c>
      <c r="AH2938">
        <v>83</v>
      </c>
      <c r="AI2938" s="3">
        <v>103</v>
      </c>
      <c r="AJ2938" s="3">
        <v>121</v>
      </c>
      <c r="AK2938" s="3">
        <v>93</v>
      </c>
      <c r="AL2938" s="1">
        <v>42416.806666666664</v>
      </c>
      <c r="AM2938">
        <v>141</v>
      </c>
      <c r="AN2938">
        <v>176</v>
      </c>
      <c r="AO2938" s="3" t="s">
        <v>22</v>
      </c>
      <c r="AP2938" s="25">
        <v>25104.692952752001</v>
      </c>
      <c r="AQ2938" s="25">
        <v>10563.2426820617</v>
      </c>
      <c r="AR2938" s="25">
        <v>1162.7513681673299</v>
      </c>
      <c r="AS2938" s="25">
        <v>15116.5082881779</v>
      </c>
      <c r="AT2938" s="25">
        <v>18923.022408570501</v>
      </c>
      <c r="AU2938" s="28" t="str">
        <f t="shared" si="45"/>
        <v/>
      </c>
      <c r="AV2938" s="4">
        <v>1.9999999552965199E-2</v>
      </c>
      <c r="AW2938" s="4">
        <v>28.974678871144899</v>
      </c>
    </row>
    <row r="2939" spans="1:49" x14ac:dyDescent="0.25">
      <c r="A2939">
        <v>2938</v>
      </c>
      <c r="B2939">
        <v>103</v>
      </c>
      <c r="C2939" t="s">
        <v>1006</v>
      </c>
      <c r="D2939" s="1">
        <v>42416.827210648153</v>
      </c>
      <c r="E2939" s="5">
        <v>42416</v>
      </c>
      <c r="F2939" s="2">
        <v>0.83333333333333326</v>
      </c>
      <c r="G2939" t="s">
        <v>7</v>
      </c>
      <c r="J2939" t="s">
        <v>22</v>
      </c>
      <c r="M2939" t="s">
        <v>23</v>
      </c>
      <c r="AE2939" s="3" t="s">
        <v>22</v>
      </c>
      <c r="AF2939" s="1">
        <v>42416.823333333334</v>
      </c>
      <c r="AG2939">
        <v>179</v>
      </c>
      <c r="AH2939">
        <v>209</v>
      </c>
      <c r="AI2939" s="3">
        <v>388</v>
      </c>
      <c r="AJ2939" s="3">
        <v>61</v>
      </c>
      <c r="AK2939" s="3">
        <v>42</v>
      </c>
      <c r="AL2939" s="1">
        <v>42416.826666666668</v>
      </c>
      <c r="AM2939">
        <v>118</v>
      </c>
      <c r="AN2939">
        <v>167</v>
      </c>
      <c r="AO2939" s="3" t="s">
        <v>22</v>
      </c>
      <c r="AP2939" s="25">
        <v>25411.442922985199</v>
      </c>
      <c r="AQ2939" s="25">
        <v>12954.0637455653</v>
      </c>
      <c r="AR2939" s="25">
        <v>3040.3472368498501</v>
      </c>
      <c r="AS2939" s="25">
        <v>17052.654384390898</v>
      </c>
      <c r="AT2939" s="25">
        <v>16506.786765311899</v>
      </c>
      <c r="AU2939" s="28" t="str">
        <f t="shared" si="45"/>
        <v/>
      </c>
      <c r="AV2939" s="4">
        <v>1.9999999552965199E-2</v>
      </c>
      <c r="AW2939" s="4">
        <v>28.974678871144899</v>
      </c>
    </row>
    <row r="2940" spans="1:49" x14ac:dyDescent="0.25">
      <c r="A2940">
        <v>2939</v>
      </c>
      <c r="B2940">
        <v>103</v>
      </c>
      <c r="C2940" t="s">
        <v>1007</v>
      </c>
      <c r="D2940" s="1">
        <v>42417.340347222227</v>
      </c>
      <c r="E2940" s="5">
        <v>42417</v>
      </c>
      <c r="F2940" s="2">
        <v>0.33333333333333331</v>
      </c>
      <c r="H2940" t="s">
        <v>21</v>
      </c>
      <c r="I2940" t="s">
        <v>29</v>
      </c>
      <c r="J2940">
        <v>1</v>
      </c>
      <c r="K2940">
        <v>0</v>
      </c>
      <c r="L2940" t="s">
        <v>23</v>
      </c>
      <c r="M2940">
        <v>0</v>
      </c>
      <c r="N2940" t="s">
        <v>24</v>
      </c>
      <c r="O2940" t="s">
        <v>25</v>
      </c>
      <c r="Y2940" t="s">
        <v>1129</v>
      </c>
      <c r="AA2940" t="s">
        <v>27</v>
      </c>
      <c r="AE2940" s="3">
        <v>212.24</v>
      </c>
      <c r="AF2940" s="1">
        <v>42417.34</v>
      </c>
      <c r="AG2940">
        <v>39</v>
      </c>
      <c r="AH2940">
        <v>37</v>
      </c>
      <c r="AI2940" s="3">
        <v>76</v>
      </c>
      <c r="AJ2940" s="3">
        <v>34</v>
      </c>
      <c r="AK2940" s="3">
        <v>25</v>
      </c>
      <c r="AL2940" s="1">
        <v>42417.343333333331</v>
      </c>
      <c r="AM2940">
        <v>5</v>
      </c>
      <c r="AN2940">
        <v>12</v>
      </c>
      <c r="AO2940" s="3" t="s">
        <v>22</v>
      </c>
      <c r="AP2940" s="25">
        <v>26050.4631313104</v>
      </c>
      <c r="AQ2940" s="25">
        <v>18482.693823502101</v>
      </c>
      <c r="AR2940" s="25">
        <v>7734.08167181711</v>
      </c>
      <c r="AS2940" s="25">
        <v>20472.737303714599</v>
      </c>
      <c r="AT2940" s="25">
        <v>11856.6789976045</v>
      </c>
      <c r="AU2940" s="28" t="str">
        <f t="shared" si="45"/>
        <v/>
      </c>
      <c r="AV2940" s="4">
        <v>0</v>
      </c>
      <c r="AW2940" s="4">
        <v>19.206397990218701</v>
      </c>
    </row>
    <row r="2941" spans="1:49" x14ac:dyDescent="0.25">
      <c r="A2941">
        <v>2940</v>
      </c>
      <c r="B2941">
        <v>103</v>
      </c>
      <c r="C2941" t="s">
        <v>1008</v>
      </c>
      <c r="D2941" s="1">
        <v>42417.361180555556</v>
      </c>
      <c r="E2941" s="5">
        <v>42417</v>
      </c>
      <c r="F2941" s="2">
        <v>0.375</v>
      </c>
      <c r="H2941" t="s">
        <v>21</v>
      </c>
      <c r="I2941" t="s">
        <v>21</v>
      </c>
      <c r="J2941" t="s">
        <v>22</v>
      </c>
      <c r="K2941">
        <v>2</v>
      </c>
      <c r="L2941">
        <v>1</v>
      </c>
      <c r="M2941">
        <v>1</v>
      </c>
      <c r="N2941" t="s">
        <v>24</v>
      </c>
      <c r="P2941" t="s">
        <v>36</v>
      </c>
      <c r="Q2941" t="s">
        <v>25</v>
      </c>
      <c r="Y2941" t="s">
        <v>1129</v>
      </c>
      <c r="AA2941" t="s">
        <v>27</v>
      </c>
      <c r="AE2941" s="3">
        <v>176.5</v>
      </c>
      <c r="AF2941" s="1">
        <v>42417.36</v>
      </c>
      <c r="AG2941">
        <v>92</v>
      </c>
      <c r="AH2941">
        <v>85</v>
      </c>
      <c r="AI2941" s="3">
        <v>177</v>
      </c>
      <c r="AJ2941" s="3">
        <v>33</v>
      </c>
      <c r="AK2941" s="3">
        <v>42</v>
      </c>
      <c r="AL2941" s="1">
        <v>42417.363333333335</v>
      </c>
      <c r="AM2941">
        <v>59</v>
      </c>
      <c r="AN2941">
        <v>43</v>
      </c>
      <c r="AO2941" s="3" t="s">
        <v>22</v>
      </c>
      <c r="AP2941" s="25">
        <v>26308.089214628999</v>
      </c>
      <c r="AQ2941" s="25">
        <v>18078.938869874899</v>
      </c>
      <c r="AR2941" s="25">
        <v>7517.6834233166301</v>
      </c>
      <c r="AS2941" s="25">
        <v>20672.9645266115</v>
      </c>
      <c r="AT2941" s="25">
        <v>12391.3251980352</v>
      </c>
      <c r="AU2941" s="28" t="str">
        <f t="shared" si="45"/>
        <v/>
      </c>
      <c r="AV2941" s="4">
        <v>0</v>
      </c>
      <c r="AW2941" s="4">
        <v>19.206397990218701</v>
      </c>
    </row>
    <row r="2942" spans="1:49" x14ac:dyDescent="0.25">
      <c r="A2942">
        <v>2941</v>
      </c>
      <c r="B2942">
        <v>103</v>
      </c>
      <c r="C2942" t="s">
        <v>1009</v>
      </c>
      <c r="D2942" s="1">
        <v>42417.382696759261</v>
      </c>
      <c r="E2942" s="5">
        <v>42417</v>
      </c>
      <c r="F2942" s="2">
        <v>0.375</v>
      </c>
      <c r="H2942" t="s">
        <v>21</v>
      </c>
      <c r="I2942" t="s">
        <v>21</v>
      </c>
      <c r="J2942" t="s">
        <v>22</v>
      </c>
      <c r="K2942">
        <v>3</v>
      </c>
      <c r="L2942" t="s">
        <v>23</v>
      </c>
      <c r="M2942">
        <v>0</v>
      </c>
      <c r="N2942" t="s">
        <v>24</v>
      </c>
      <c r="P2942" t="s">
        <v>25</v>
      </c>
      <c r="Q2942" t="s">
        <v>25</v>
      </c>
      <c r="R2942" t="s">
        <v>25</v>
      </c>
      <c r="Y2942" t="s">
        <v>1129</v>
      </c>
      <c r="AA2942" t="s">
        <v>27</v>
      </c>
      <c r="AE2942" s="3">
        <v>211.99</v>
      </c>
      <c r="AF2942" s="1">
        <v>42417.38</v>
      </c>
      <c r="AG2942">
        <v>22</v>
      </c>
      <c r="AH2942">
        <v>33</v>
      </c>
      <c r="AI2942" s="3">
        <v>55</v>
      </c>
      <c r="AJ2942" s="3">
        <v>22</v>
      </c>
      <c r="AK2942" s="3">
        <v>4</v>
      </c>
      <c r="AL2942" s="1">
        <v>42417.383333333331</v>
      </c>
      <c r="AM2942">
        <v>0</v>
      </c>
      <c r="AN2942">
        <v>29</v>
      </c>
      <c r="AO2942" s="3" t="s">
        <v>22</v>
      </c>
      <c r="AP2942" s="25">
        <v>26308.089214628999</v>
      </c>
      <c r="AQ2942" s="25">
        <v>18078.938869874899</v>
      </c>
      <c r="AR2942" s="25">
        <v>7517.6834233166301</v>
      </c>
      <c r="AS2942" s="25">
        <v>20672.9645266115</v>
      </c>
      <c r="AT2942" s="25">
        <v>12391.3251980352</v>
      </c>
      <c r="AU2942" s="28" t="str">
        <f t="shared" si="45"/>
        <v/>
      </c>
      <c r="AV2942" s="4">
        <v>0</v>
      </c>
      <c r="AW2942" s="4">
        <v>19.206397990218701</v>
      </c>
    </row>
    <row r="2943" spans="1:49" x14ac:dyDescent="0.25">
      <c r="A2943">
        <v>2942</v>
      </c>
      <c r="B2943">
        <v>103</v>
      </c>
      <c r="C2943" t="s">
        <v>1010</v>
      </c>
      <c r="D2943" s="1">
        <v>42417.403530092597</v>
      </c>
      <c r="E2943" s="5">
        <v>42417</v>
      </c>
      <c r="F2943" s="2">
        <v>0.41666666666666663</v>
      </c>
      <c r="H2943" t="s">
        <v>21</v>
      </c>
      <c r="I2943" t="s">
        <v>29</v>
      </c>
      <c r="J2943">
        <v>1</v>
      </c>
      <c r="K2943">
        <v>0</v>
      </c>
      <c r="L2943" t="s">
        <v>23</v>
      </c>
      <c r="M2943">
        <v>0</v>
      </c>
      <c r="N2943" t="s">
        <v>24</v>
      </c>
      <c r="O2943" t="s">
        <v>48</v>
      </c>
      <c r="Y2943" t="s">
        <v>1129</v>
      </c>
      <c r="AA2943" t="s">
        <v>27</v>
      </c>
      <c r="AE2943" s="3">
        <v>166.46</v>
      </c>
      <c r="AF2943" s="1">
        <v>42417.4</v>
      </c>
      <c r="AG2943">
        <v>73</v>
      </c>
      <c r="AH2943">
        <v>48</v>
      </c>
      <c r="AI2943" s="3">
        <v>121</v>
      </c>
      <c r="AJ2943" s="3">
        <v>130</v>
      </c>
      <c r="AK2943" s="3">
        <v>119</v>
      </c>
      <c r="AL2943" s="1">
        <v>42417.403333333335</v>
      </c>
      <c r="AM2943">
        <v>203</v>
      </c>
      <c r="AN2943">
        <v>167</v>
      </c>
      <c r="AO2943" s="3" t="s">
        <v>22</v>
      </c>
      <c r="AP2943" s="25">
        <v>26575.2232803113</v>
      </c>
      <c r="AQ2943" s="25">
        <v>16774.931867791001</v>
      </c>
      <c r="AR2943" s="25">
        <v>6547.4925053310499</v>
      </c>
      <c r="AS2943" s="25">
        <v>20578.434530726201</v>
      </c>
      <c r="AT2943" s="25">
        <v>13674.7742365021</v>
      </c>
      <c r="AU2943" s="28" t="str">
        <f t="shared" si="45"/>
        <v/>
      </c>
      <c r="AV2943" s="4">
        <v>0</v>
      </c>
      <c r="AW2943" s="4">
        <v>19.206397990218701</v>
      </c>
    </row>
    <row r="2944" spans="1:49" x14ac:dyDescent="0.25">
      <c r="A2944">
        <v>2943</v>
      </c>
      <c r="B2944">
        <v>103</v>
      </c>
      <c r="C2944" t="s">
        <v>1011</v>
      </c>
      <c r="D2944" s="1">
        <v>42417.425069444449</v>
      </c>
      <c r="E2944" s="5">
        <v>42417</v>
      </c>
      <c r="F2944" s="2">
        <v>0.41666666666666663</v>
      </c>
      <c r="H2944" t="s">
        <v>21</v>
      </c>
      <c r="I2944" t="s">
        <v>29</v>
      </c>
      <c r="J2944">
        <v>1</v>
      </c>
      <c r="K2944">
        <v>2</v>
      </c>
      <c r="L2944" t="s">
        <v>23</v>
      </c>
      <c r="M2944">
        <v>0</v>
      </c>
      <c r="N2944" t="s">
        <v>24</v>
      </c>
      <c r="O2944" t="s">
        <v>36</v>
      </c>
      <c r="P2944" t="s">
        <v>48</v>
      </c>
      <c r="Q2944" t="s">
        <v>23</v>
      </c>
      <c r="Y2944" t="s">
        <v>1129</v>
      </c>
      <c r="AA2944" t="s">
        <v>27</v>
      </c>
      <c r="AE2944" s="3">
        <v>181.46</v>
      </c>
      <c r="AF2944" s="1">
        <v>42417.423333333332</v>
      </c>
      <c r="AG2944">
        <v>204</v>
      </c>
      <c r="AH2944">
        <v>194</v>
      </c>
      <c r="AI2944" s="3">
        <v>398</v>
      </c>
      <c r="AJ2944" s="3">
        <v>146</v>
      </c>
      <c r="AK2944" s="3">
        <v>142</v>
      </c>
      <c r="AL2944" s="1">
        <v>42417.426666666666</v>
      </c>
      <c r="AM2944">
        <v>58</v>
      </c>
      <c r="AN2944">
        <v>52</v>
      </c>
      <c r="AO2944" s="3" t="s">
        <v>22</v>
      </c>
      <c r="AP2944" s="25">
        <v>26575.2232803113</v>
      </c>
      <c r="AQ2944" s="25">
        <v>16774.931867791001</v>
      </c>
      <c r="AR2944" s="25">
        <v>6547.4925053310499</v>
      </c>
      <c r="AS2944" s="25">
        <v>20578.434530726201</v>
      </c>
      <c r="AT2944" s="25">
        <v>13674.7742365021</v>
      </c>
      <c r="AU2944" s="28" t="str">
        <f t="shared" si="45"/>
        <v/>
      </c>
      <c r="AV2944" s="4">
        <v>0</v>
      </c>
      <c r="AW2944" s="4">
        <v>19.206397990218701</v>
      </c>
    </row>
    <row r="2945" spans="1:49" x14ac:dyDescent="0.25">
      <c r="A2945">
        <v>2944</v>
      </c>
      <c r="B2945">
        <v>103</v>
      </c>
      <c r="C2945" t="s">
        <v>1012</v>
      </c>
      <c r="D2945" s="1">
        <v>42417.445902777778</v>
      </c>
      <c r="E2945" s="5">
        <v>42417</v>
      </c>
      <c r="F2945" s="2">
        <v>0.45833333333333331</v>
      </c>
      <c r="H2945" t="s">
        <v>29</v>
      </c>
      <c r="I2945" t="s">
        <v>21</v>
      </c>
      <c r="J2945">
        <v>1</v>
      </c>
      <c r="K2945">
        <v>2</v>
      </c>
      <c r="L2945">
        <v>1</v>
      </c>
      <c r="M2945">
        <v>0</v>
      </c>
      <c r="N2945" t="s">
        <v>24</v>
      </c>
      <c r="O2945" t="s">
        <v>23</v>
      </c>
      <c r="P2945" t="s">
        <v>25</v>
      </c>
      <c r="Q2945" t="s">
        <v>36</v>
      </c>
      <c r="Y2945" t="s">
        <v>1129</v>
      </c>
      <c r="AA2945" t="s">
        <v>27</v>
      </c>
      <c r="AE2945" s="3">
        <v>210.29</v>
      </c>
      <c r="AF2945" s="1">
        <v>42417.443333333336</v>
      </c>
      <c r="AG2945">
        <v>9</v>
      </c>
      <c r="AH2945">
        <v>24</v>
      </c>
      <c r="AI2945" s="3">
        <v>33</v>
      </c>
      <c r="AJ2945" s="3">
        <v>9</v>
      </c>
      <c r="AK2945" s="3">
        <v>12</v>
      </c>
      <c r="AL2945" s="1">
        <v>42417.446666666663</v>
      </c>
      <c r="AM2945">
        <v>0</v>
      </c>
      <c r="AN2945">
        <v>12</v>
      </c>
      <c r="AO2945" s="3" t="s">
        <v>22</v>
      </c>
      <c r="AP2945" s="25">
        <v>26720.300170160801</v>
      </c>
      <c r="AQ2945" s="25">
        <v>16359.623033427801</v>
      </c>
      <c r="AR2945" s="25">
        <v>6267.9552779130099</v>
      </c>
      <c r="AS2945" s="25">
        <v>20293.779566737099</v>
      </c>
      <c r="AT2945" s="25">
        <v>14156.934272820199</v>
      </c>
      <c r="AU2945" s="28" t="str">
        <f t="shared" si="45"/>
        <v/>
      </c>
      <c r="AV2945" s="4">
        <v>0</v>
      </c>
      <c r="AW2945" s="4">
        <v>19.206397990218701</v>
      </c>
    </row>
    <row r="2946" spans="1:49" x14ac:dyDescent="0.25">
      <c r="A2946">
        <v>2945</v>
      </c>
      <c r="B2946">
        <v>103</v>
      </c>
      <c r="C2946" t="s">
        <v>1013</v>
      </c>
      <c r="D2946" s="1">
        <v>42417.46738425926</v>
      </c>
      <c r="E2946" s="5">
        <v>42417</v>
      </c>
      <c r="F2946" s="2">
        <v>0.45833333333333331</v>
      </c>
      <c r="H2946" t="s">
        <v>21</v>
      </c>
      <c r="I2946" t="s">
        <v>29</v>
      </c>
      <c r="J2946">
        <v>1</v>
      </c>
      <c r="K2946">
        <v>0</v>
      </c>
      <c r="L2946" t="s">
        <v>23</v>
      </c>
      <c r="M2946">
        <v>0</v>
      </c>
      <c r="N2946" t="s">
        <v>24</v>
      </c>
      <c r="O2946" t="s">
        <v>36</v>
      </c>
      <c r="Y2946" t="s">
        <v>1129</v>
      </c>
      <c r="AA2946" t="s">
        <v>27</v>
      </c>
      <c r="AE2946" s="3">
        <v>178.14</v>
      </c>
      <c r="AF2946" s="1">
        <v>42417.466666666667</v>
      </c>
      <c r="AG2946">
        <v>254</v>
      </c>
      <c r="AH2946">
        <v>0</v>
      </c>
      <c r="AI2946" s="3">
        <v>254</v>
      </c>
      <c r="AJ2946" s="3">
        <v>11</v>
      </c>
      <c r="AK2946" s="3">
        <v>0</v>
      </c>
      <c r="AL2946" s="1">
        <v>42417.47</v>
      </c>
      <c r="AM2946">
        <v>243</v>
      </c>
      <c r="AN2946">
        <v>0</v>
      </c>
      <c r="AO2946" s="3" t="s">
        <v>22</v>
      </c>
      <c r="AP2946" s="25">
        <v>26720.300170160801</v>
      </c>
      <c r="AQ2946" s="25">
        <v>16359.623033427801</v>
      </c>
      <c r="AR2946" s="25">
        <v>6267.9552779130099</v>
      </c>
      <c r="AS2946" s="25">
        <v>20293.779566737099</v>
      </c>
      <c r="AT2946" s="25">
        <v>14156.934272820199</v>
      </c>
      <c r="AU2946" s="28" t="str">
        <f t="shared" ref="AU2946:AU3009" si="46">IF(OR(AP2946&lt;1000, AQ2946&lt;1000, AR2946&lt;1000, AS2946&lt;1000,AT2946&lt;1000),"yes","")</f>
        <v/>
      </c>
      <c r="AV2946" s="4">
        <v>0</v>
      </c>
      <c r="AW2946" s="4">
        <v>19.206397990218701</v>
      </c>
    </row>
    <row r="2947" spans="1:49" x14ac:dyDescent="0.25">
      <c r="A2947">
        <v>2946</v>
      </c>
      <c r="B2947">
        <v>103</v>
      </c>
      <c r="C2947" t="s">
        <v>1014</v>
      </c>
      <c r="D2947" s="1">
        <v>42417.488217592596</v>
      </c>
      <c r="E2947" s="5">
        <v>42417</v>
      </c>
      <c r="F2947" s="2">
        <v>0.5</v>
      </c>
      <c r="H2947" t="s">
        <v>21</v>
      </c>
      <c r="I2947" t="s">
        <v>21</v>
      </c>
      <c r="J2947" t="s">
        <v>22</v>
      </c>
      <c r="K2947">
        <v>1</v>
      </c>
      <c r="L2947" t="s">
        <v>23</v>
      </c>
      <c r="M2947">
        <v>0</v>
      </c>
      <c r="N2947" t="s">
        <v>24</v>
      </c>
      <c r="P2947" t="s">
        <v>48</v>
      </c>
      <c r="Y2947" t="s">
        <v>1129</v>
      </c>
      <c r="AA2947" t="s">
        <v>27</v>
      </c>
      <c r="AE2947" s="3">
        <v>166.06</v>
      </c>
      <c r="AF2947" s="1">
        <v>42417.486666666664</v>
      </c>
      <c r="AG2947">
        <v>116</v>
      </c>
      <c r="AH2947">
        <v>149</v>
      </c>
      <c r="AI2947" s="3">
        <v>265</v>
      </c>
      <c r="AJ2947" s="3">
        <v>35</v>
      </c>
      <c r="AK2947" s="3">
        <v>4</v>
      </c>
      <c r="AL2947" s="1">
        <v>42417.49</v>
      </c>
      <c r="AM2947">
        <v>151</v>
      </c>
      <c r="AN2947">
        <v>153</v>
      </c>
      <c r="AO2947" s="3" t="s">
        <v>22</v>
      </c>
      <c r="AP2947" s="25">
        <v>27256.528952933499</v>
      </c>
      <c r="AQ2947" s="25">
        <v>15082.215365361601</v>
      </c>
      <c r="AR2947" s="25">
        <v>5458.3264416880702</v>
      </c>
      <c r="AS2947" s="25">
        <v>19465.6041392304</v>
      </c>
      <c r="AT2947" s="25">
        <v>15838.155810373901</v>
      </c>
      <c r="AU2947" s="28" t="str">
        <f t="shared" si="46"/>
        <v/>
      </c>
      <c r="AV2947" s="4">
        <v>0</v>
      </c>
      <c r="AW2947" s="4">
        <v>19.206397990218701</v>
      </c>
    </row>
    <row r="2948" spans="1:49" x14ac:dyDescent="0.25">
      <c r="A2948">
        <v>2947</v>
      </c>
      <c r="B2948">
        <v>103</v>
      </c>
      <c r="C2948" t="s">
        <v>1015</v>
      </c>
      <c r="D2948" s="1">
        <v>42417.510497685187</v>
      </c>
      <c r="E2948" s="5">
        <v>42417</v>
      </c>
      <c r="F2948" s="2">
        <v>0.5</v>
      </c>
      <c r="H2948" t="s">
        <v>21</v>
      </c>
      <c r="I2948" t="s">
        <v>29</v>
      </c>
      <c r="J2948">
        <v>1</v>
      </c>
      <c r="K2948">
        <v>1</v>
      </c>
      <c r="L2948" t="s">
        <v>23</v>
      </c>
      <c r="M2948">
        <v>0</v>
      </c>
      <c r="N2948" t="s">
        <v>33</v>
      </c>
      <c r="O2948" t="s">
        <v>36</v>
      </c>
      <c r="P2948" t="s">
        <v>25</v>
      </c>
      <c r="Y2948" t="s">
        <v>1129</v>
      </c>
      <c r="AA2948" t="s">
        <v>27</v>
      </c>
      <c r="AE2948" s="3">
        <v>187.78</v>
      </c>
      <c r="AF2948" s="1">
        <v>42417.51</v>
      </c>
      <c r="AG2948">
        <v>29</v>
      </c>
      <c r="AH2948">
        <v>50</v>
      </c>
      <c r="AI2948" s="3">
        <v>79</v>
      </c>
      <c r="AJ2948" s="3">
        <v>15</v>
      </c>
      <c r="AK2948" s="3">
        <v>8</v>
      </c>
      <c r="AL2948" s="1">
        <v>42417.513333333336</v>
      </c>
      <c r="AM2948">
        <v>14</v>
      </c>
      <c r="AN2948">
        <v>42</v>
      </c>
      <c r="AO2948" s="3" t="s">
        <v>22</v>
      </c>
      <c r="AP2948" s="25">
        <v>27256.528952933499</v>
      </c>
      <c r="AQ2948" s="25">
        <v>15082.215365361601</v>
      </c>
      <c r="AR2948" s="25">
        <v>5458.3264416880702</v>
      </c>
      <c r="AS2948" s="25">
        <v>19465.6041392304</v>
      </c>
      <c r="AT2948" s="25">
        <v>15838.155810373901</v>
      </c>
      <c r="AU2948" s="28" t="str">
        <f t="shared" si="46"/>
        <v/>
      </c>
      <c r="AV2948" s="4">
        <v>0</v>
      </c>
      <c r="AW2948" s="4">
        <v>19.206397990218701</v>
      </c>
    </row>
    <row r="2949" spans="1:49" x14ac:dyDescent="0.25">
      <c r="A2949">
        <v>2948</v>
      </c>
      <c r="B2949">
        <v>103</v>
      </c>
      <c r="C2949" t="s">
        <v>1016</v>
      </c>
      <c r="D2949" s="1">
        <v>42417.531331018523</v>
      </c>
      <c r="E2949" s="5">
        <v>42417</v>
      </c>
      <c r="F2949" s="2">
        <v>0.54166666666666663</v>
      </c>
      <c r="H2949" t="s">
        <v>29</v>
      </c>
      <c r="I2949" t="s">
        <v>21</v>
      </c>
      <c r="J2949">
        <v>1</v>
      </c>
      <c r="K2949">
        <v>2</v>
      </c>
      <c r="L2949" t="s">
        <v>23</v>
      </c>
      <c r="M2949">
        <v>0</v>
      </c>
      <c r="N2949" t="s">
        <v>33</v>
      </c>
      <c r="O2949" t="s">
        <v>23</v>
      </c>
      <c r="P2949" t="s">
        <v>25</v>
      </c>
      <c r="Q2949" t="s">
        <v>23</v>
      </c>
      <c r="Y2949" t="s">
        <v>1129</v>
      </c>
      <c r="AA2949" t="s">
        <v>27</v>
      </c>
      <c r="AE2949" s="3">
        <v>208.62</v>
      </c>
      <c r="AF2949" s="1">
        <v>42417.53</v>
      </c>
      <c r="AG2949">
        <v>21</v>
      </c>
      <c r="AH2949">
        <v>72</v>
      </c>
      <c r="AI2949" s="3">
        <v>93</v>
      </c>
      <c r="AJ2949" s="3">
        <v>20</v>
      </c>
      <c r="AK2949" s="3">
        <v>50</v>
      </c>
      <c r="AL2949" s="1">
        <v>42417.533333333333</v>
      </c>
      <c r="AM2949">
        <v>1</v>
      </c>
      <c r="AN2949">
        <v>22</v>
      </c>
      <c r="AO2949" s="3" t="s">
        <v>22</v>
      </c>
      <c r="AP2949" s="25">
        <v>27646.1978158977</v>
      </c>
      <c r="AQ2949" s="25">
        <v>14603.375404021201</v>
      </c>
      <c r="AR2949" s="25">
        <v>5194.8329456819602</v>
      </c>
      <c r="AS2949" s="25">
        <v>19188.6240991226</v>
      </c>
      <c r="AT2949" s="25">
        <v>16629.668744807699</v>
      </c>
      <c r="AU2949" s="28" t="str">
        <f t="shared" si="46"/>
        <v/>
      </c>
      <c r="AV2949" s="4">
        <v>0</v>
      </c>
      <c r="AW2949" s="4">
        <v>19.206397990218701</v>
      </c>
    </row>
    <row r="2950" spans="1:49" x14ac:dyDescent="0.25">
      <c r="A2950">
        <v>2949</v>
      </c>
      <c r="B2950">
        <v>103</v>
      </c>
      <c r="C2950" t="s">
        <v>1017</v>
      </c>
      <c r="D2950" s="1">
        <v>42417.552835648152</v>
      </c>
      <c r="E2950" s="5">
        <v>42417</v>
      </c>
      <c r="F2950" s="2">
        <v>0.54166666666666663</v>
      </c>
      <c r="H2950" t="s">
        <v>21</v>
      </c>
      <c r="I2950" t="s">
        <v>21</v>
      </c>
      <c r="J2950" t="s">
        <v>22</v>
      </c>
      <c r="K2950">
        <v>2</v>
      </c>
      <c r="L2950" t="s">
        <v>23</v>
      </c>
      <c r="M2950">
        <v>0</v>
      </c>
      <c r="N2950" t="s">
        <v>33</v>
      </c>
      <c r="P2950" t="s">
        <v>25</v>
      </c>
      <c r="Q2950" t="s">
        <v>25</v>
      </c>
      <c r="Y2950" t="s">
        <v>1129</v>
      </c>
      <c r="AA2950" t="s">
        <v>27</v>
      </c>
      <c r="AE2950" s="3">
        <v>191.28</v>
      </c>
      <c r="AF2950" s="1">
        <v>42417.55</v>
      </c>
      <c r="AG2950">
        <v>13</v>
      </c>
      <c r="AH2950">
        <v>53</v>
      </c>
      <c r="AI2950" s="3">
        <v>66</v>
      </c>
      <c r="AJ2950" s="3">
        <v>19</v>
      </c>
      <c r="AK2950" s="3">
        <v>15</v>
      </c>
      <c r="AL2950" s="1">
        <v>42417.553333333337</v>
      </c>
      <c r="AM2950">
        <v>32</v>
      </c>
      <c r="AN2950">
        <v>38</v>
      </c>
      <c r="AO2950" s="3" t="s">
        <v>22</v>
      </c>
      <c r="AP2950" s="25">
        <v>27646.1978158977</v>
      </c>
      <c r="AQ2950" s="25">
        <v>14603.375404021201</v>
      </c>
      <c r="AR2950" s="25">
        <v>5194.8329456819602</v>
      </c>
      <c r="AS2950" s="25">
        <v>19188.6240991226</v>
      </c>
      <c r="AT2950" s="25">
        <v>16629.668744807699</v>
      </c>
      <c r="AU2950" s="28" t="str">
        <f t="shared" si="46"/>
        <v/>
      </c>
      <c r="AV2950" s="4">
        <v>0</v>
      </c>
      <c r="AW2950" s="4">
        <v>19.206397990218701</v>
      </c>
    </row>
    <row r="2951" spans="1:49" x14ac:dyDescent="0.25">
      <c r="A2951">
        <v>2950</v>
      </c>
      <c r="B2951">
        <v>103</v>
      </c>
      <c r="C2951" t="s">
        <v>1018</v>
      </c>
      <c r="D2951" s="1">
        <v>42417.57366898148</v>
      </c>
      <c r="E2951" s="5">
        <v>42417</v>
      </c>
      <c r="F2951" s="2">
        <v>0.58333333333333326</v>
      </c>
      <c r="H2951" t="s">
        <v>29</v>
      </c>
      <c r="I2951" t="s">
        <v>21</v>
      </c>
      <c r="J2951">
        <v>1</v>
      </c>
      <c r="K2951">
        <v>0</v>
      </c>
      <c r="L2951" t="s">
        <v>23</v>
      </c>
      <c r="M2951">
        <v>0</v>
      </c>
      <c r="N2951" t="s">
        <v>33</v>
      </c>
      <c r="O2951" t="s">
        <v>23</v>
      </c>
      <c r="Y2951" t="s">
        <v>1129</v>
      </c>
      <c r="AA2951" t="s">
        <v>27</v>
      </c>
      <c r="AE2951" s="3">
        <v>209.65</v>
      </c>
      <c r="AF2951" s="1">
        <v>42417.57</v>
      </c>
      <c r="AG2951">
        <v>21</v>
      </c>
      <c r="AH2951">
        <v>69</v>
      </c>
      <c r="AI2951" s="3">
        <v>90</v>
      </c>
      <c r="AJ2951" s="3">
        <v>13</v>
      </c>
      <c r="AK2951" s="3">
        <v>20</v>
      </c>
      <c r="AL2951" s="1">
        <v>42417.573333333334</v>
      </c>
      <c r="AM2951">
        <v>34</v>
      </c>
      <c r="AN2951">
        <v>49</v>
      </c>
      <c r="AO2951" s="3" t="s">
        <v>22</v>
      </c>
      <c r="AP2951" s="25">
        <v>28013.126198026501</v>
      </c>
      <c r="AQ2951" s="25">
        <v>14579.892185185299</v>
      </c>
      <c r="AR2951" s="25">
        <v>5299.3152491829296</v>
      </c>
      <c r="AS2951" s="25">
        <v>19272.9207974247</v>
      </c>
      <c r="AT2951" s="25">
        <v>16976.907873066299</v>
      </c>
      <c r="AU2951" s="28" t="str">
        <f t="shared" si="46"/>
        <v/>
      </c>
      <c r="AV2951" s="4">
        <v>0</v>
      </c>
      <c r="AW2951" s="4">
        <v>19.206397990218701</v>
      </c>
    </row>
    <row r="2952" spans="1:49" x14ac:dyDescent="0.25">
      <c r="A2952">
        <v>2951</v>
      </c>
      <c r="B2952">
        <v>103</v>
      </c>
      <c r="C2952" t="s">
        <v>1019</v>
      </c>
      <c r="D2952" s="1">
        <v>42417.59516203704</v>
      </c>
      <c r="E2952" s="5">
        <v>42417</v>
      </c>
      <c r="F2952" s="2">
        <v>0.58333333333333326</v>
      </c>
      <c r="H2952" t="s">
        <v>21</v>
      </c>
      <c r="I2952" t="s">
        <v>21</v>
      </c>
      <c r="J2952" t="s">
        <v>22</v>
      </c>
      <c r="K2952">
        <v>0</v>
      </c>
      <c r="L2952" t="s">
        <v>23</v>
      </c>
      <c r="M2952">
        <v>0</v>
      </c>
      <c r="N2952" t="s">
        <v>24</v>
      </c>
      <c r="Y2952" t="s">
        <v>1129</v>
      </c>
      <c r="AA2952" t="s">
        <v>27</v>
      </c>
      <c r="AE2952" s="3">
        <v>208.4</v>
      </c>
      <c r="AF2952" s="1">
        <v>42417.593333333331</v>
      </c>
      <c r="AG2952">
        <v>5</v>
      </c>
      <c r="AH2952">
        <v>35</v>
      </c>
      <c r="AI2952" s="3">
        <v>40</v>
      </c>
      <c r="AJ2952" s="3">
        <v>5</v>
      </c>
      <c r="AK2952" s="3">
        <v>27</v>
      </c>
      <c r="AL2952" s="1">
        <v>42417.596666666665</v>
      </c>
      <c r="AM2952">
        <v>10</v>
      </c>
      <c r="AN2952">
        <v>62</v>
      </c>
      <c r="AO2952" s="3" t="s">
        <v>22</v>
      </c>
      <c r="AP2952" s="25">
        <v>28013.126198026501</v>
      </c>
      <c r="AQ2952" s="25">
        <v>14579.892185185299</v>
      </c>
      <c r="AR2952" s="25">
        <v>5299.3152491829296</v>
      </c>
      <c r="AS2952" s="25">
        <v>19272.9207974247</v>
      </c>
      <c r="AT2952" s="25">
        <v>16976.907873066299</v>
      </c>
      <c r="AU2952" s="28" t="str">
        <f t="shared" si="46"/>
        <v/>
      </c>
      <c r="AV2952" s="4">
        <v>0</v>
      </c>
      <c r="AW2952" s="4">
        <v>19.206397990218701</v>
      </c>
    </row>
    <row r="2953" spans="1:49" x14ac:dyDescent="0.25">
      <c r="A2953">
        <v>2952</v>
      </c>
      <c r="B2953">
        <v>103</v>
      </c>
      <c r="C2953" t="s">
        <v>1020</v>
      </c>
      <c r="D2953" s="1">
        <v>42417.615995370375</v>
      </c>
      <c r="E2953" s="5">
        <v>42417</v>
      </c>
      <c r="F2953" s="2">
        <v>0.625</v>
      </c>
      <c r="H2953" t="s">
        <v>21</v>
      </c>
      <c r="I2953" t="s">
        <v>21</v>
      </c>
      <c r="J2953" t="s">
        <v>22</v>
      </c>
      <c r="K2953">
        <v>0</v>
      </c>
      <c r="L2953" t="s">
        <v>23</v>
      </c>
      <c r="M2953">
        <v>0</v>
      </c>
      <c r="N2953" t="s">
        <v>24</v>
      </c>
      <c r="Y2953" t="s">
        <v>1129</v>
      </c>
      <c r="AA2953" t="s">
        <v>27</v>
      </c>
      <c r="AE2953" s="3">
        <v>172.19</v>
      </c>
      <c r="AF2953" s="1">
        <v>42417.613333333335</v>
      </c>
      <c r="AG2953">
        <v>146</v>
      </c>
      <c r="AH2953">
        <v>180</v>
      </c>
      <c r="AI2953" s="3">
        <v>326</v>
      </c>
      <c r="AJ2953" s="3">
        <v>50</v>
      </c>
      <c r="AK2953" s="3">
        <v>11</v>
      </c>
      <c r="AL2953" s="1">
        <v>42417.616666666669</v>
      </c>
      <c r="AM2953">
        <v>196</v>
      </c>
      <c r="AN2953">
        <v>191</v>
      </c>
      <c r="AO2953" s="3" t="s">
        <v>22</v>
      </c>
      <c r="AP2953" s="25">
        <v>28856.811398400601</v>
      </c>
      <c r="AQ2953" s="25">
        <v>13805.223597325499</v>
      </c>
      <c r="AR2953" s="25">
        <v>5011.1613113263902</v>
      </c>
      <c r="AS2953" s="25">
        <v>18825.699585505899</v>
      </c>
      <c r="AT2953" s="25">
        <v>18456.585302831299</v>
      </c>
      <c r="AU2953" s="28" t="str">
        <f t="shared" si="46"/>
        <v/>
      </c>
      <c r="AV2953" s="4">
        <v>0</v>
      </c>
      <c r="AW2953" s="4">
        <v>19.206397990218701</v>
      </c>
    </row>
    <row r="2954" spans="1:49" x14ac:dyDescent="0.25">
      <c r="A2954">
        <v>2953</v>
      </c>
      <c r="B2954">
        <v>103</v>
      </c>
      <c r="C2954" t="s">
        <v>1021</v>
      </c>
      <c r="D2954" s="1">
        <v>42417.63756944445</v>
      </c>
      <c r="E2954" s="5">
        <v>42417</v>
      </c>
      <c r="F2954" s="2">
        <v>0.625</v>
      </c>
      <c r="H2954" t="s">
        <v>21</v>
      </c>
      <c r="I2954" t="s">
        <v>21</v>
      </c>
      <c r="J2954" t="s">
        <v>22</v>
      </c>
      <c r="K2954">
        <v>0</v>
      </c>
      <c r="L2954" t="s">
        <v>23</v>
      </c>
      <c r="M2954">
        <v>0</v>
      </c>
      <c r="N2954" t="s">
        <v>24</v>
      </c>
      <c r="Y2954" t="s">
        <v>1129</v>
      </c>
      <c r="AA2954" t="s">
        <v>27</v>
      </c>
      <c r="AE2954" s="3">
        <v>163.13</v>
      </c>
      <c r="AF2954" s="1">
        <v>42417.636666666665</v>
      </c>
      <c r="AG2954">
        <v>150</v>
      </c>
      <c r="AH2954">
        <v>162</v>
      </c>
      <c r="AI2954" s="3">
        <v>312</v>
      </c>
      <c r="AJ2954" s="3">
        <v>9</v>
      </c>
      <c r="AK2954" s="3">
        <v>21</v>
      </c>
      <c r="AL2954" s="1">
        <v>42417.64</v>
      </c>
      <c r="AM2954">
        <v>141</v>
      </c>
      <c r="AN2954">
        <v>141</v>
      </c>
      <c r="AO2954" s="3" t="s">
        <v>22</v>
      </c>
      <c r="AP2954" s="25">
        <v>28856.811398400601</v>
      </c>
      <c r="AQ2954" s="25">
        <v>13805.223597325499</v>
      </c>
      <c r="AR2954" s="25">
        <v>5011.1613113263902</v>
      </c>
      <c r="AS2954" s="25">
        <v>18825.699585505899</v>
      </c>
      <c r="AT2954" s="25">
        <v>18456.585302831299</v>
      </c>
      <c r="AU2954" s="28" t="str">
        <f t="shared" si="46"/>
        <v/>
      </c>
      <c r="AV2954" s="4">
        <v>0</v>
      </c>
      <c r="AW2954" s="4">
        <v>19.206397990218701</v>
      </c>
    </row>
    <row r="2955" spans="1:49" x14ac:dyDescent="0.25">
      <c r="A2955">
        <v>2954</v>
      </c>
      <c r="B2955">
        <v>103</v>
      </c>
      <c r="C2955" t="s">
        <v>1022</v>
      </c>
      <c r="D2955" s="1">
        <v>42417.658402777779</v>
      </c>
      <c r="E2955" s="5">
        <v>42417</v>
      </c>
      <c r="F2955" s="2">
        <v>0.66666666666666663</v>
      </c>
      <c r="H2955" t="s">
        <v>21</v>
      </c>
      <c r="I2955" t="s">
        <v>29</v>
      </c>
      <c r="J2955">
        <v>1</v>
      </c>
      <c r="K2955">
        <v>0</v>
      </c>
      <c r="L2955" t="s">
        <v>23</v>
      </c>
      <c r="M2955">
        <v>0</v>
      </c>
      <c r="N2955" t="s">
        <v>24</v>
      </c>
      <c r="O2955" t="s">
        <v>25</v>
      </c>
      <c r="Y2955" t="s">
        <v>1129</v>
      </c>
      <c r="AA2955" t="s">
        <v>27</v>
      </c>
      <c r="AE2955" s="3">
        <v>204.12</v>
      </c>
      <c r="AF2955" s="1">
        <v>42417.656666666669</v>
      </c>
      <c r="AG2955">
        <v>42</v>
      </c>
      <c r="AH2955">
        <v>97</v>
      </c>
      <c r="AI2955" s="3">
        <v>139</v>
      </c>
      <c r="AJ2955" s="3">
        <v>10</v>
      </c>
      <c r="AK2955" s="3">
        <v>27</v>
      </c>
      <c r="AL2955" s="1">
        <v>42417.66</v>
      </c>
      <c r="AM2955">
        <v>32</v>
      </c>
      <c r="AN2955">
        <v>70</v>
      </c>
      <c r="AO2955" s="3" t="s">
        <v>22</v>
      </c>
      <c r="AP2955" s="25">
        <v>28509.440159565998</v>
      </c>
      <c r="AQ2955" s="25">
        <v>13104.8086432285</v>
      </c>
      <c r="AR2955" s="25">
        <v>4550.9829035430303</v>
      </c>
      <c r="AS2955" s="25">
        <v>18245.989414960299</v>
      </c>
      <c r="AT2955" s="25">
        <v>19228.466734653699</v>
      </c>
      <c r="AU2955" s="28" t="str">
        <f t="shared" si="46"/>
        <v/>
      </c>
      <c r="AV2955" s="4">
        <v>0</v>
      </c>
      <c r="AW2955" s="4">
        <v>19.206397990218701</v>
      </c>
    </row>
    <row r="2956" spans="1:49" x14ac:dyDescent="0.25">
      <c r="A2956">
        <v>2955</v>
      </c>
      <c r="B2956">
        <v>103</v>
      </c>
      <c r="C2956" t="s">
        <v>1023</v>
      </c>
      <c r="D2956" s="1">
        <v>42417.679953703708</v>
      </c>
      <c r="E2956" s="5">
        <v>42417</v>
      </c>
      <c r="F2956" s="2">
        <v>0.66666666666666663</v>
      </c>
      <c r="H2956" t="s">
        <v>21</v>
      </c>
      <c r="I2956" t="s">
        <v>29</v>
      </c>
      <c r="J2956">
        <v>1</v>
      </c>
      <c r="K2956">
        <v>0</v>
      </c>
      <c r="L2956" t="s">
        <v>23</v>
      </c>
      <c r="M2956">
        <v>0</v>
      </c>
      <c r="N2956" t="s">
        <v>24</v>
      </c>
      <c r="O2956" t="s">
        <v>25</v>
      </c>
      <c r="Y2956" t="s">
        <v>1129</v>
      </c>
      <c r="AA2956" t="s">
        <v>27</v>
      </c>
      <c r="AD2956" t="s">
        <v>908</v>
      </c>
      <c r="AE2956" s="3">
        <v>220.63</v>
      </c>
      <c r="AF2956" s="1">
        <v>42417.68</v>
      </c>
      <c r="AG2956">
        <v>49</v>
      </c>
      <c r="AH2956">
        <v>55</v>
      </c>
      <c r="AI2956" s="3">
        <v>104</v>
      </c>
      <c r="AJ2956" s="3">
        <v>12</v>
      </c>
      <c r="AK2956" s="3">
        <v>38</v>
      </c>
      <c r="AL2956" s="1">
        <v>42417.683333333334</v>
      </c>
      <c r="AM2956">
        <v>37</v>
      </c>
      <c r="AN2956">
        <v>93</v>
      </c>
      <c r="AO2956" s="3" t="s">
        <v>22</v>
      </c>
      <c r="AP2956" s="25">
        <v>28509.440159565998</v>
      </c>
      <c r="AQ2956" s="25">
        <v>13104.8086432285</v>
      </c>
      <c r="AR2956" s="25">
        <v>4550.9829035430303</v>
      </c>
      <c r="AS2956" s="25">
        <v>18245.989414960299</v>
      </c>
      <c r="AT2956" s="25">
        <v>19228.466734653699</v>
      </c>
      <c r="AU2956" s="28" t="str">
        <f t="shared" si="46"/>
        <v/>
      </c>
      <c r="AV2956" s="4">
        <v>0</v>
      </c>
      <c r="AW2956" s="4">
        <v>19.206397990218701</v>
      </c>
    </row>
    <row r="2957" spans="1:49" x14ac:dyDescent="0.25">
      <c r="A2957">
        <v>2956</v>
      </c>
      <c r="B2957">
        <v>103</v>
      </c>
      <c r="C2957" t="s">
        <v>1024</v>
      </c>
      <c r="D2957" s="1">
        <v>42417.700787037036</v>
      </c>
      <c r="E2957" s="5">
        <v>42417</v>
      </c>
      <c r="F2957" s="2">
        <v>0.70833333333333326</v>
      </c>
      <c r="H2957" t="s">
        <v>21</v>
      </c>
      <c r="I2957" t="s">
        <v>21</v>
      </c>
      <c r="J2957" t="s">
        <v>22</v>
      </c>
      <c r="K2957">
        <v>0</v>
      </c>
      <c r="L2957" t="s">
        <v>23</v>
      </c>
      <c r="M2957">
        <v>0</v>
      </c>
      <c r="N2957" t="s">
        <v>24</v>
      </c>
      <c r="Y2957" t="s">
        <v>1129</v>
      </c>
      <c r="AA2957" t="s">
        <v>27</v>
      </c>
      <c r="AE2957" s="3">
        <v>194.07</v>
      </c>
      <c r="AF2957" s="1">
        <v>42417.7</v>
      </c>
      <c r="AG2957">
        <v>51</v>
      </c>
      <c r="AH2957">
        <v>51</v>
      </c>
      <c r="AI2957" s="3">
        <v>102</v>
      </c>
      <c r="AJ2957" s="3">
        <v>76</v>
      </c>
      <c r="AK2957" s="3">
        <v>72</v>
      </c>
      <c r="AL2957" s="1">
        <v>42417.703333333331</v>
      </c>
      <c r="AM2957">
        <v>127</v>
      </c>
      <c r="AN2957">
        <v>123</v>
      </c>
      <c r="AO2957" s="3" t="s">
        <v>22</v>
      </c>
      <c r="AP2957" s="25">
        <v>28524.2285833553</v>
      </c>
      <c r="AQ2957" s="25">
        <v>12943.9861162825</v>
      </c>
      <c r="AR2957" s="25">
        <v>4582.1884953910803</v>
      </c>
      <c r="AS2957" s="25">
        <v>18174.872563634799</v>
      </c>
      <c r="AT2957" s="25">
        <v>19679.2821246397</v>
      </c>
      <c r="AU2957" s="28" t="str">
        <f t="shared" si="46"/>
        <v/>
      </c>
      <c r="AV2957" s="4">
        <v>0</v>
      </c>
      <c r="AW2957" s="4">
        <v>19.206397990218701</v>
      </c>
    </row>
    <row r="2958" spans="1:49" x14ac:dyDescent="0.25">
      <c r="A2958">
        <v>2957</v>
      </c>
      <c r="B2958">
        <v>103</v>
      </c>
      <c r="C2958" t="s">
        <v>1025</v>
      </c>
      <c r="D2958" s="1">
        <v>42417.722280092596</v>
      </c>
      <c r="E2958" s="5">
        <v>42417</v>
      </c>
      <c r="F2958" s="2">
        <v>0.70833333333333326</v>
      </c>
      <c r="H2958" t="s">
        <v>29</v>
      </c>
      <c r="I2958" t="s">
        <v>29</v>
      </c>
      <c r="J2958">
        <v>1</v>
      </c>
      <c r="K2958">
        <v>0</v>
      </c>
      <c r="L2958" t="s">
        <v>23</v>
      </c>
      <c r="M2958">
        <v>0</v>
      </c>
      <c r="N2958" t="s">
        <v>24</v>
      </c>
      <c r="O2958" t="s">
        <v>25</v>
      </c>
      <c r="Y2958" t="s">
        <v>1129</v>
      </c>
      <c r="AA2958" t="s">
        <v>27</v>
      </c>
      <c r="AE2958" s="3">
        <v>206.78</v>
      </c>
      <c r="AF2958" s="1">
        <v>42417.72</v>
      </c>
      <c r="AG2958">
        <v>8</v>
      </c>
      <c r="AH2958">
        <v>12</v>
      </c>
      <c r="AI2958" s="3">
        <v>20</v>
      </c>
      <c r="AJ2958" s="3">
        <v>42</v>
      </c>
      <c r="AK2958" s="3">
        <v>24</v>
      </c>
      <c r="AL2958" s="1">
        <v>42417.723333333335</v>
      </c>
      <c r="AM2958">
        <v>50</v>
      </c>
      <c r="AN2958">
        <v>36</v>
      </c>
      <c r="AO2958" s="3" t="s">
        <v>22</v>
      </c>
      <c r="AP2958" s="25">
        <v>28524.2285833553</v>
      </c>
      <c r="AQ2958" s="25">
        <v>12943.9861162825</v>
      </c>
      <c r="AR2958" s="25">
        <v>4582.1884953910803</v>
      </c>
      <c r="AS2958" s="25">
        <v>18174.872563634799</v>
      </c>
      <c r="AT2958" s="25">
        <v>19679.2821246397</v>
      </c>
      <c r="AU2958" s="28" t="str">
        <f t="shared" si="46"/>
        <v/>
      </c>
      <c r="AV2958" s="4">
        <v>0</v>
      </c>
      <c r="AW2958" s="4">
        <v>19.206397990218701</v>
      </c>
    </row>
    <row r="2959" spans="1:49" x14ac:dyDescent="0.25">
      <c r="A2959">
        <v>2958</v>
      </c>
      <c r="B2959">
        <v>103</v>
      </c>
      <c r="C2959" t="s">
        <v>1026</v>
      </c>
      <c r="D2959" s="1">
        <v>42417.743113425931</v>
      </c>
      <c r="E2959" s="5">
        <v>42417</v>
      </c>
      <c r="F2959" s="2">
        <v>0.75</v>
      </c>
      <c r="H2959" t="s">
        <v>29</v>
      </c>
      <c r="I2959" t="s">
        <v>29</v>
      </c>
      <c r="J2959">
        <v>1</v>
      </c>
      <c r="K2959">
        <v>3</v>
      </c>
      <c r="L2959" t="s">
        <v>23</v>
      </c>
      <c r="M2959">
        <v>0</v>
      </c>
      <c r="N2959" t="s">
        <v>33</v>
      </c>
      <c r="O2959" t="s">
        <v>25</v>
      </c>
      <c r="P2959" t="s">
        <v>25</v>
      </c>
      <c r="Q2959" t="s">
        <v>25</v>
      </c>
      <c r="R2959" t="s">
        <v>25</v>
      </c>
      <c r="Y2959" t="s">
        <v>1129</v>
      </c>
      <c r="AA2959" t="s">
        <v>27</v>
      </c>
      <c r="AE2959" s="3">
        <v>207.27</v>
      </c>
      <c r="AF2959" s="1">
        <v>42417.74</v>
      </c>
      <c r="AG2959">
        <v>5</v>
      </c>
      <c r="AH2959">
        <v>17</v>
      </c>
      <c r="AI2959" s="3">
        <v>22</v>
      </c>
      <c r="AJ2959" s="3">
        <v>4</v>
      </c>
      <c r="AK2959" s="3">
        <v>3</v>
      </c>
      <c r="AL2959" s="1">
        <v>42417.743333333332</v>
      </c>
      <c r="AM2959">
        <v>1</v>
      </c>
      <c r="AN2959">
        <v>14</v>
      </c>
      <c r="AO2959" s="3" t="s">
        <v>22</v>
      </c>
      <c r="AP2959" s="25">
        <v>28668.461094001901</v>
      </c>
      <c r="AQ2959" s="25">
        <v>12586.7508038467</v>
      </c>
      <c r="AR2959" s="25">
        <v>4812.07388160766</v>
      </c>
      <c r="AS2959" s="25">
        <v>18022.6130332883</v>
      </c>
      <c r="AT2959" s="25">
        <v>21012.6529304941</v>
      </c>
      <c r="AU2959" s="28" t="str">
        <f t="shared" si="46"/>
        <v/>
      </c>
      <c r="AV2959" s="4">
        <v>0</v>
      </c>
      <c r="AW2959" s="4">
        <v>19.206397990218701</v>
      </c>
    </row>
    <row r="2960" spans="1:49" x14ac:dyDescent="0.25">
      <c r="A2960">
        <v>2959</v>
      </c>
      <c r="B2960">
        <v>103</v>
      </c>
      <c r="C2960" t="s">
        <v>1027</v>
      </c>
      <c r="D2960" s="1">
        <v>42417.764606481483</v>
      </c>
      <c r="E2960" s="5">
        <v>42417</v>
      </c>
      <c r="F2960" s="2">
        <v>0.75</v>
      </c>
      <c r="H2960" t="s">
        <v>21</v>
      </c>
      <c r="I2960" t="s">
        <v>21</v>
      </c>
      <c r="J2960" t="s">
        <v>22</v>
      </c>
      <c r="K2960">
        <v>0</v>
      </c>
      <c r="L2960" t="s">
        <v>23</v>
      </c>
      <c r="M2960">
        <v>0</v>
      </c>
      <c r="N2960" t="s">
        <v>24</v>
      </c>
      <c r="Y2960" t="s">
        <v>1129</v>
      </c>
      <c r="AA2960" t="s">
        <v>27</v>
      </c>
      <c r="AE2960" s="3">
        <v>207.93</v>
      </c>
      <c r="AF2960" s="1">
        <v>42417.763333333336</v>
      </c>
      <c r="AG2960">
        <v>0</v>
      </c>
      <c r="AH2960">
        <v>10</v>
      </c>
      <c r="AI2960" s="3">
        <v>10</v>
      </c>
      <c r="AJ2960" s="3">
        <v>6</v>
      </c>
      <c r="AK2960" s="3">
        <v>3</v>
      </c>
      <c r="AL2960" s="1">
        <v>42417.76666666667</v>
      </c>
      <c r="AM2960">
        <v>6</v>
      </c>
      <c r="AN2960">
        <v>13</v>
      </c>
      <c r="AO2960" s="3" t="s">
        <v>22</v>
      </c>
      <c r="AP2960" s="25">
        <v>28668.461094001901</v>
      </c>
      <c r="AQ2960" s="25">
        <v>12586.7508038467</v>
      </c>
      <c r="AR2960" s="25">
        <v>4812.07388160766</v>
      </c>
      <c r="AS2960" s="25">
        <v>18022.6130332883</v>
      </c>
      <c r="AT2960" s="25">
        <v>21012.6529304941</v>
      </c>
      <c r="AU2960" s="28" t="str">
        <f t="shared" si="46"/>
        <v/>
      </c>
      <c r="AV2960" s="4">
        <v>0</v>
      </c>
      <c r="AW2960" s="4">
        <v>19.206397990218701</v>
      </c>
    </row>
    <row r="2961" spans="1:49" x14ac:dyDescent="0.25">
      <c r="A2961">
        <v>2960</v>
      </c>
      <c r="B2961">
        <v>103</v>
      </c>
      <c r="C2961" t="s">
        <v>1028</v>
      </c>
      <c r="D2961" s="1">
        <v>42417.785462962966</v>
      </c>
      <c r="E2961" s="5">
        <v>42417</v>
      </c>
      <c r="F2961" s="2">
        <v>0.79166666666666663</v>
      </c>
      <c r="G2961" t="s">
        <v>262</v>
      </c>
      <c r="J2961" t="s">
        <v>22</v>
      </c>
      <c r="M2961" t="s">
        <v>23</v>
      </c>
      <c r="AE2961" s="3" t="s">
        <v>22</v>
      </c>
      <c r="AF2961" s="1">
        <v>42417.783333333333</v>
      </c>
      <c r="AG2961">
        <v>0</v>
      </c>
      <c r="AH2961">
        <v>7</v>
      </c>
      <c r="AI2961" s="3">
        <v>7</v>
      </c>
      <c r="AJ2961" s="3">
        <v>0</v>
      </c>
      <c r="AK2961" s="3">
        <v>2</v>
      </c>
      <c r="AL2961" s="1">
        <v>42417.786666666667</v>
      </c>
      <c r="AM2961">
        <v>0</v>
      </c>
      <c r="AN2961">
        <v>9</v>
      </c>
      <c r="AO2961" s="3" t="s">
        <v>22</v>
      </c>
      <c r="AP2961" s="25">
        <v>28735.783282036398</v>
      </c>
      <c r="AQ2961" s="25">
        <v>12643.1445457843</v>
      </c>
      <c r="AR2961" s="25">
        <v>4880.4619632551903</v>
      </c>
      <c r="AS2961" s="25">
        <v>18083.4057763276</v>
      </c>
      <c r="AT2961" s="25">
        <v>21024.657125535701</v>
      </c>
      <c r="AU2961" s="28" t="str">
        <f t="shared" si="46"/>
        <v/>
      </c>
      <c r="AV2961" s="4">
        <v>0</v>
      </c>
      <c r="AW2961" s="4">
        <v>19.206397990218701</v>
      </c>
    </row>
    <row r="2962" spans="1:49" x14ac:dyDescent="0.25">
      <c r="A2962">
        <v>2961</v>
      </c>
      <c r="B2962">
        <v>103</v>
      </c>
      <c r="C2962" t="s">
        <v>1029</v>
      </c>
      <c r="D2962" s="1">
        <v>42417.807025462964</v>
      </c>
      <c r="E2962" s="5">
        <v>42417</v>
      </c>
      <c r="F2962" s="2">
        <v>0.79166666666666663</v>
      </c>
      <c r="G2962" t="s">
        <v>7</v>
      </c>
      <c r="J2962" t="s">
        <v>22</v>
      </c>
      <c r="M2962" t="s">
        <v>23</v>
      </c>
      <c r="AE2962" s="3" t="s">
        <v>22</v>
      </c>
      <c r="AF2962" s="1">
        <v>42417.803333333337</v>
      </c>
      <c r="AG2962">
        <v>9</v>
      </c>
      <c r="AH2962">
        <v>10</v>
      </c>
      <c r="AI2962" s="3">
        <v>19</v>
      </c>
      <c r="AJ2962" s="3">
        <v>9</v>
      </c>
      <c r="AK2962" s="3">
        <v>8</v>
      </c>
      <c r="AL2962" s="1">
        <v>42417.806666666664</v>
      </c>
      <c r="AM2962">
        <v>0</v>
      </c>
      <c r="AN2962">
        <v>2</v>
      </c>
      <c r="AO2962" s="3" t="s">
        <v>22</v>
      </c>
      <c r="AP2962" s="25">
        <v>28735.783282036398</v>
      </c>
      <c r="AQ2962" s="25">
        <v>12643.1445457843</v>
      </c>
      <c r="AR2962" s="25">
        <v>4880.4619632551903</v>
      </c>
      <c r="AS2962" s="25">
        <v>18083.4057763276</v>
      </c>
      <c r="AT2962" s="25">
        <v>21024.657125535701</v>
      </c>
      <c r="AU2962" s="28" t="str">
        <f t="shared" si="46"/>
        <v/>
      </c>
      <c r="AV2962" s="4">
        <v>0</v>
      </c>
      <c r="AW2962" s="4">
        <v>19.206397990218701</v>
      </c>
    </row>
    <row r="2963" spans="1:49" x14ac:dyDescent="0.25">
      <c r="A2963">
        <v>2962</v>
      </c>
      <c r="B2963">
        <v>103</v>
      </c>
      <c r="C2963" t="s">
        <v>1030</v>
      </c>
      <c r="D2963" s="1">
        <v>42417.827847222223</v>
      </c>
      <c r="E2963" s="5">
        <v>42417</v>
      </c>
      <c r="F2963" s="2">
        <v>0.83333333333333326</v>
      </c>
      <c r="G2963" t="s">
        <v>7</v>
      </c>
      <c r="J2963" t="s">
        <v>22</v>
      </c>
      <c r="M2963" t="s">
        <v>23</v>
      </c>
      <c r="AE2963" s="3" t="s">
        <v>22</v>
      </c>
      <c r="AF2963" s="1">
        <v>42417.823333333334</v>
      </c>
      <c r="AG2963">
        <v>87</v>
      </c>
      <c r="AH2963">
        <v>6</v>
      </c>
      <c r="AI2963" s="3">
        <v>93</v>
      </c>
      <c r="AJ2963" s="3">
        <v>87</v>
      </c>
      <c r="AK2963" s="3">
        <v>2</v>
      </c>
      <c r="AL2963" s="1">
        <v>42417.826666666668</v>
      </c>
      <c r="AM2963">
        <v>0</v>
      </c>
      <c r="AN2963">
        <v>4</v>
      </c>
      <c r="AO2963" s="3" t="s">
        <v>22</v>
      </c>
      <c r="AP2963" s="25">
        <v>28735.0137569871</v>
      </c>
      <c r="AQ2963" s="25">
        <v>12628.975840261601</v>
      </c>
      <c r="AR2963" s="25">
        <v>4882.0224109511701</v>
      </c>
      <c r="AS2963" s="25">
        <v>18073.389777199802</v>
      </c>
      <c r="AT2963" s="25">
        <v>21063.671719489299</v>
      </c>
      <c r="AU2963" s="28" t="str">
        <f t="shared" si="46"/>
        <v/>
      </c>
      <c r="AV2963" s="4">
        <v>0</v>
      </c>
      <c r="AW2963" s="4">
        <v>19.206397990218701</v>
      </c>
    </row>
    <row r="2964" spans="1:49" x14ac:dyDescent="0.25">
      <c r="A2964">
        <v>2963</v>
      </c>
      <c r="B2964">
        <v>103</v>
      </c>
      <c r="C2964" t="s">
        <v>1031</v>
      </c>
      <c r="D2964" s="1">
        <v>42418.340324074074</v>
      </c>
      <c r="E2964" s="5">
        <v>42418</v>
      </c>
      <c r="F2964" s="2">
        <v>0.33333333333333331</v>
      </c>
      <c r="H2964" t="s">
        <v>21</v>
      </c>
      <c r="I2964" t="s">
        <v>21</v>
      </c>
      <c r="J2964" t="s">
        <v>22</v>
      </c>
      <c r="K2964">
        <v>0</v>
      </c>
      <c r="L2964" t="s">
        <v>23</v>
      </c>
      <c r="M2964">
        <v>0</v>
      </c>
      <c r="N2964" t="s">
        <v>24</v>
      </c>
      <c r="Y2964" t="s">
        <v>1129</v>
      </c>
      <c r="AA2964" t="s">
        <v>31</v>
      </c>
      <c r="AE2964" s="3">
        <v>206.57</v>
      </c>
      <c r="AF2964" s="1">
        <v>42418.34</v>
      </c>
      <c r="AG2964">
        <v>0</v>
      </c>
      <c r="AH2964">
        <v>16</v>
      </c>
      <c r="AI2964" s="3">
        <v>16</v>
      </c>
      <c r="AJ2964" s="3">
        <v>0</v>
      </c>
      <c r="AK2964" s="3">
        <v>0</v>
      </c>
      <c r="AL2964" s="1">
        <v>42418.343333333331</v>
      </c>
      <c r="AM2964">
        <v>0</v>
      </c>
      <c r="AN2964">
        <v>16</v>
      </c>
      <c r="AO2964" s="3" t="s">
        <v>22</v>
      </c>
      <c r="AP2964" s="25">
        <v>30409.486094314601</v>
      </c>
      <c r="AQ2964" s="25">
        <v>13782.415615821799</v>
      </c>
      <c r="AR2964" s="25">
        <v>6588.9803026208701</v>
      </c>
      <c r="AS2964" s="25">
        <v>19515.172653520502</v>
      </c>
      <c r="AT2964" s="25">
        <v>21692.881530709601</v>
      </c>
      <c r="AU2964" s="28" t="str">
        <f t="shared" si="46"/>
        <v/>
      </c>
      <c r="AV2964" s="4">
        <v>0.20999999344348899</v>
      </c>
      <c r="AW2964" s="4">
        <v>27.247660066942</v>
      </c>
    </row>
    <row r="2965" spans="1:49" x14ac:dyDescent="0.25">
      <c r="A2965">
        <v>2964</v>
      </c>
      <c r="B2965">
        <v>103</v>
      </c>
      <c r="C2965" t="s">
        <v>1032</v>
      </c>
      <c r="D2965" s="1">
        <v>42418.361157407409</v>
      </c>
      <c r="E2965" s="5">
        <v>42418</v>
      </c>
      <c r="F2965" s="2">
        <v>0.375</v>
      </c>
      <c r="H2965" t="s">
        <v>21</v>
      </c>
      <c r="I2965" t="s">
        <v>21</v>
      </c>
      <c r="J2965" t="s">
        <v>22</v>
      </c>
      <c r="K2965">
        <v>1</v>
      </c>
      <c r="L2965" t="s">
        <v>23</v>
      </c>
      <c r="M2965">
        <v>0</v>
      </c>
      <c r="N2965" t="s">
        <v>24</v>
      </c>
      <c r="P2965" t="s">
        <v>25</v>
      </c>
      <c r="Y2965" t="s">
        <v>1129</v>
      </c>
      <c r="AA2965" t="s">
        <v>31</v>
      </c>
      <c r="AE2965" s="3">
        <v>211.12</v>
      </c>
      <c r="AF2965" s="1">
        <v>42418.36</v>
      </c>
      <c r="AG2965">
        <v>0</v>
      </c>
      <c r="AH2965">
        <v>16</v>
      </c>
      <c r="AI2965" s="3">
        <v>16</v>
      </c>
      <c r="AJ2965" s="3">
        <v>0</v>
      </c>
      <c r="AK2965" s="3">
        <v>3</v>
      </c>
      <c r="AL2965" s="1">
        <v>42418.363333333335</v>
      </c>
      <c r="AM2965">
        <v>0</v>
      </c>
      <c r="AN2965">
        <v>13</v>
      </c>
      <c r="AO2965" s="3" t="s">
        <v>22</v>
      </c>
      <c r="AP2965" s="25">
        <v>30468.643365868102</v>
      </c>
      <c r="AQ2965" s="25">
        <v>13765.5720577499</v>
      </c>
      <c r="AR2965" s="25">
        <v>6652.6851637046202</v>
      </c>
      <c r="AS2965" s="25">
        <v>19538.0946727685</v>
      </c>
      <c r="AT2965" s="25">
        <v>21823.977356459302</v>
      </c>
      <c r="AU2965" s="28" t="str">
        <f t="shared" si="46"/>
        <v/>
      </c>
      <c r="AV2965" s="4">
        <v>0.20999999344348899</v>
      </c>
      <c r="AW2965" s="4">
        <v>27.247660066942</v>
      </c>
    </row>
    <row r="2966" spans="1:49" x14ac:dyDescent="0.25">
      <c r="A2966">
        <v>2965</v>
      </c>
      <c r="B2966">
        <v>103</v>
      </c>
      <c r="C2966" t="s">
        <v>1033</v>
      </c>
      <c r="D2966" s="1">
        <v>42418.382731481484</v>
      </c>
      <c r="E2966" s="5">
        <v>42418</v>
      </c>
      <c r="F2966" s="2">
        <v>0.375</v>
      </c>
      <c r="H2966" t="s">
        <v>21</v>
      </c>
      <c r="I2966" t="s">
        <v>21</v>
      </c>
      <c r="J2966" t="s">
        <v>22</v>
      </c>
      <c r="K2966">
        <v>1</v>
      </c>
      <c r="L2966" t="s">
        <v>23</v>
      </c>
      <c r="M2966">
        <v>0</v>
      </c>
      <c r="N2966" t="s">
        <v>24</v>
      </c>
      <c r="P2966" t="s">
        <v>25</v>
      </c>
      <c r="Y2966" t="s">
        <v>1129</v>
      </c>
      <c r="AA2966" t="s">
        <v>31</v>
      </c>
      <c r="AE2966" s="3">
        <v>213.4</v>
      </c>
      <c r="AF2966" s="1">
        <v>42418.38</v>
      </c>
      <c r="AG2966">
        <v>0</v>
      </c>
      <c r="AH2966">
        <v>16</v>
      </c>
      <c r="AI2966" s="3">
        <v>16</v>
      </c>
      <c r="AJ2966" s="3">
        <v>0</v>
      </c>
      <c r="AK2966" s="3">
        <v>0</v>
      </c>
      <c r="AL2966" s="1">
        <v>42418.383333333331</v>
      </c>
      <c r="AM2966">
        <v>0</v>
      </c>
      <c r="AN2966">
        <v>16</v>
      </c>
      <c r="AO2966" s="3" t="s">
        <v>22</v>
      </c>
      <c r="AP2966" s="25">
        <v>30468.643365868102</v>
      </c>
      <c r="AQ2966" s="25">
        <v>13765.5720577499</v>
      </c>
      <c r="AR2966" s="25">
        <v>6652.6851637046202</v>
      </c>
      <c r="AS2966" s="25">
        <v>19538.0946727685</v>
      </c>
      <c r="AT2966" s="25">
        <v>21823.977356459302</v>
      </c>
      <c r="AU2966" s="28" t="str">
        <f t="shared" si="46"/>
        <v/>
      </c>
      <c r="AV2966" s="4">
        <v>0.20999999344348899</v>
      </c>
      <c r="AW2966" s="4">
        <v>27.247660066942</v>
      </c>
    </row>
    <row r="2967" spans="1:49" x14ac:dyDescent="0.25">
      <c r="A2967">
        <v>2966</v>
      </c>
      <c r="B2967">
        <v>103</v>
      </c>
      <c r="C2967" t="s">
        <v>1034</v>
      </c>
      <c r="D2967" s="1">
        <v>42418.40356481482</v>
      </c>
      <c r="E2967" s="5">
        <v>42418</v>
      </c>
      <c r="F2967" s="2">
        <v>0.41666666666666663</v>
      </c>
      <c r="H2967" t="s">
        <v>21</v>
      </c>
      <c r="I2967" t="s">
        <v>29</v>
      </c>
      <c r="J2967">
        <v>1</v>
      </c>
      <c r="K2967">
        <v>0</v>
      </c>
      <c r="L2967" t="s">
        <v>23</v>
      </c>
      <c r="M2967">
        <v>0</v>
      </c>
      <c r="N2967" t="s">
        <v>24</v>
      </c>
      <c r="O2967" t="s">
        <v>25</v>
      </c>
      <c r="Y2967" t="s">
        <v>1129</v>
      </c>
      <c r="AA2967" t="s">
        <v>31</v>
      </c>
      <c r="AE2967" s="3">
        <v>206.03</v>
      </c>
      <c r="AF2967" s="1">
        <v>42418.400000000001</v>
      </c>
      <c r="AG2967">
        <v>0</v>
      </c>
      <c r="AH2967">
        <v>13</v>
      </c>
      <c r="AI2967" s="3">
        <v>13</v>
      </c>
      <c r="AJ2967" s="3">
        <v>0</v>
      </c>
      <c r="AK2967" s="3">
        <v>4</v>
      </c>
      <c r="AL2967" s="1">
        <v>42418.403333333335</v>
      </c>
      <c r="AM2967">
        <v>0</v>
      </c>
      <c r="AN2967">
        <v>17</v>
      </c>
      <c r="AO2967" s="3" t="s">
        <v>22</v>
      </c>
      <c r="AP2967" s="25">
        <v>30472.870927444299</v>
      </c>
      <c r="AQ2967" s="25">
        <v>13747.618864739899</v>
      </c>
      <c r="AR2967" s="25">
        <v>6658.2632728490698</v>
      </c>
      <c r="AS2967" s="25">
        <v>19531.0841493839</v>
      </c>
      <c r="AT2967" s="25">
        <v>21866.119294677901</v>
      </c>
      <c r="AU2967" s="28" t="str">
        <f t="shared" si="46"/>
        <v/>
      </c>
      <c r="AV2967" s="4">
        <v>0.20999999344348899</v>
      </c>
      <c r="AW2967" s="4">
        <v>27.247660066942</v>
      </c>
    </row>
    <row r="2968" spans="1:49" x14ac:dyDescent="0.25">
      <c r="A2968">
        <v>2967</v>
      </c>
      <c r="B2968">
        <v>103</v>
      </c>
      <c r="C2968" t="s">
        <v>1035</v>
      </c>
      <c r="D2968" s="1">
        <v>42418.425034722226</v>
      </c>
      <c r="E2968" s="5">
        <v>42418</v>
      </c>
      <c r="F2968" s="2">
        <v>0.41666666666666663</v>
      </c>
      <c r="H2968" t="s">
        <v>21</v>
      </c>
      <c r="I2968" t="s">
        <v>29</v>
      </c>
      <c r="J2968">
        <v>1</v>
      </c>
      <c r="K2968">
        <v>3</v>
      </c>
      <c r="L2968">
        <v>1</v>
      </c>
      <c r="M2968">
        <v>0</v>
      </c>
      <c r="N2968" t="s">
        <v>24</v>
      </c>
      <c r="O2968" t="s">
        <v>25</v>
      </c>
      <c r="P2968" t="s">
        <v>25</v>
      </c>
      <c r="Q2968" t="s">
        <v>25</v>
      </c>
      <c r="R2968" t="s">
        <v>25</v>
      </c>
      <c r="Y2968" t="s">
        <v>1129</v>
      </c>
      <c r="AA2968" t="s">
        <v>31</v>
      </c>
      <c r="AE2968" s="3">
        <v>202.39</v>
      </c>
      <c r="AF2968" s="1">
        <v>42418.423333333332</v>
      </c>
      <c r="AG2968">
        <v>0</v>
      </c>
      <c r="AH2968">
        <v>17</v>
      </c>
      <c r="AI2968" s="3">
        <v>17</v>
      </c>
      <c r="AJ2968" s="3">
        <v>0</v>
      </c>
      <c r="AK2968" s="3">
        <v>6</v>
      </c>
      <c r="AL2968" s="1">
        <v>42418.426666666666</v>
      </c>
      <c r="AM2968">
        <v>0</v>
      </c>
      <c r="AN2968">
        <v>23</v>
      </c>
      <c r="AO2968" s="3" t="s">
        <v>22</v>
      </c>
      <c r="AP2968" s="25">
        <v>30472.870927444299</v>
      </c>
      <c r="AQ2968" s="25">
        <v>13747.618864739899</v>
      </c>
      <c r="AR2968" s="25">
        <v>6658.2632728490698</v>
      </c>
      <c r="AS2968" s="25">
        <v>19531.0841493839</v>
      </c>
      <c r="AT2968" s="25">
        <v>21866.119294677901</v>
      </c>
      <c r="AU2968" s="28" t="str">
        <f t="shared" si="46"/>
        <v/>
      </c>
      <c r="AV2968" s="4">
        <v>0.20999999344348899</v>
      </c>
      <c r="AW2968" s="4">
        <v>27.247660066942</v>
      </c>
    </row>
    <row r="2969" spans="1:49" x14ac:dyDescent="0.25">
      <c r="A2969">
        <v>2968</v>
      </c>
      <c r="B2969">
        <v>103</v>
      </c>
      <c r="C2969" t="s">
        <v>1036</v>
      </c>
      <c r="D2969" s="1">
        <v>42418.445868055554</v>
      </c>
      <c r="E2969" s="5">
        <v>42418</v>
      </c>
      <c r="F2969" s="2">
        <v>0.45833333333333331</v>
      </c>
      <c r="H2969" t="s">
        <v>21</v>
      </c>
      <c r="I2969" t="s">
        <v>21</v>
      </c>
      <c r="J2969" t="s">
        <v>22</v>
      </c>
      <c r="K2969">
        <v>0</v>
      </c>
      <c r="L2969" t="s">
        <v>23</v>
      </c>
      <c r="M2969">
        <v>0</v>
      </c>
      <c r="N2969" t="s">
        <v>24</v>
      </c>
      <c r="Y2969" t="s">
        <v>1129</v>
      </c>
      <c r="AA2969" t="s">
        <v>31</v>
      </c>
      <c r="AE2969" s="3">
        <v>208.09</v>
      </c>
      <c r="AF2969" s="1">
        <v>42418.443333333336</v>
      </c>
      <c r="AG2969">
        <v>0</v>
      </c>
      <c r="AH2969">
        <v>24</v>
      </c>
      <c r="AI2969" s="3">
        <v>24</v>
      </c>
      <c r="AJ2969" s="3">
        <v>0</v>
      </c>
      <c r="AK2969" s="3">
        <v>2</v>
      </c>
      <c r="AL2969" s="1">
        <v>42418.446666666663</v>
      </c>
      <c r="AM2969">
        <v>0</v>
      </c>
      <c r="AN2969">
        <v>22</v>
      </c>
      <c r="AO2969" s="3" t="s">
        <v>22</v>
      </c>
      <c r="AP2969" s="25">
        <v>30358.120652811602</v>
      </c>
      <c r="AQ2969" s="25">
        <v>13657.8448788306</v>
      </c>
      <c r="AR2969" s="25">
        <v>6543.0351983509099</v>
      </c>
      <c r="AS2969" s="25">
        <v>19424.8444781338</v>
      </c>
      <c r="AT2969" s="25">
        <v>21849.343770058898</v>
      </c>
      <c r="AU2969" s="28" t="str">
        <f t="shared" si="46"/>
        <v/>
      </c>
      <c r="AV2969" s="4">
        <v>0.20999999344348899</v>
      </c>
      <c r="AW2969" s="4">
        <v>27.247660066942</v>
      </c>
    </row>
    <row r="2970" spans="1:49" x14ac:dyDescent="0.25">
      <c r="A2970">
        <v>2969</v>
      </c>
      <c r="B2970">
        <v>103</v>
      </c>
      <c r="C2970" t="s">
        <v>1037</v>
      </c>
      <c r="D2970" s="1">
        <v>42418.467442129629</v>
      </c>
      <c r="E2970" s="5">
        <v>42418</v>
      </c>
      <c r="F2970" s="2">
        <v>0.45833333333333331</v>
      </c>
      <c r="H2970" t="s">
        <v>21</v>
      </c>
      <c r="I2970" t="s">
        <v>21</v>
      </c>
      <c r="J2970" t="s">
        <v>22</v>
      </c>
      <c r="K2970">
        <v>2</v>
      </c>
      <c r="L2970">
        <v>1</v>
      </c>
      <c r="M2970">
        <v>0</v>
      </c>
      <c r="N2970" t="s">
        <v>24</v>
      </c>
      <c r="P2970" t="s">
        <v>25</v>
      </c>
      <c r="Q2970" t="s">
        <v>25</v>
      </c>
      <c r="Y2970" t="s">
        <v>1129</v>
      </c>
      <c r="AA2970" t="s">
        <v>31</v>
      </c>
      <c r="AE2970" s="3">
        <v>219.91</v>
      </c>
      <c r="AF2970" s="1">
        <v>42418.466666666667</v>
      </c>
      <c r="AG2970">
        <v>0</v>
      </c>
      <c r="AH2970">
        <v>20</v>
      </c>
      <c r="AI2970" s="3">
        <v>20</v>
      </c>
      <c r="AJ2970" s="3">
        <v>0</v>
      </c>
      <c r="AK2970" s="3">
        <v>6</v>
      </c>
      <c r="AL2970" s="1">
        <v>42418.47</v>
      </c>
      <c r="AM2970">
        <v>0</v>
      </c>
      <c r="AN2970">
        <v>14</v>
      </c>
      <c r="AO2970" s="3" t="s">
        <v>22</v>
      </c>
      <c r="AP2970" s="25">
        <v>30358.120652811602</v>
      </c>
      <c r="AQ2970" s="25">
        <v>13657.8448788306</v>
      </c>
      <c r="AR2970" s="25">
        <v>6543.0351983509099</v>
      </c>
      <c r="AS2970" s="25">
        <v>19424.8444781338</v>
      </c>
      <c r="AT2970" s="25">
        <v>21849.343770058898</v>
      </c>
      <c r="AU2970" s="28" t="str">
        <f t="shared" si="46"/>
        <v/>
      </c>
      <c r="AV2970" s="4">
        <v>0.20999999344348899</v>
      </c>
      <c r="AW2970" s="4">
        <v>27.247660066942</v>
      </c>
    </row>
    <row r="2971" spans="1:49" x14ac:dyDescent="0.25">
      <c r="A2971">
        <v>2970</v>
      </c>
      <c r="B2971">
        <v>103</v>
      </c>
      <c r="C2971" t="s">
        <v>1038</v>
      </c>
      <c r="D2971" s="1">
        <v>42418.488275462965</v>
      </c>
      <c r="E2971" s="5">
        <v>42418</v>
      </c>
      <c r="F2971" s="2">
        <v>0.5</v>
      </c>
      <c r="H2971" t="s">
        <v>29</v>
      </c>
      <c r="I2971" t="s">
        <v>21</v>
      </c>
      <c r="J2971">
        <v>1</v>
      </c>
      <c r="K2971">
        <v>0</v>
      </c>
      <c r="L2971" t="s">
        <v>23</v>
      </c>
      <c r="M2971">
        <v>0</v>
      </c>
      <c r="N2971" t="s">
        <v>24</v>
      </c>
      <c r="O2971" t="s">
        <v>23</v>
      </c>
      <c r="Y2971" t="s">
        <v>1129</v>
      </c>
      <c r="AA2971" t="s">
        <v>31</v>
      </c>
      <c r="AE2971" s="3">
        <v>215.73</v>
      </c>
      <c r="AF2971" s="1">
        <v>42418.486666666664</v>
      </c>
      <c r="AG2971">
        <v>0</v>
      </c>
      <c r="AH2971">
        <v>12</v>
      </c>
      <c r="AI2971" s="3">
        <v>12</v>
      </c>
      <c r="AJ2971" s="3">
        <v>2</v>
      </c>
      <c r="AK2971" s="3">
        <v>3</v>
      </c>
      <c r="AL2971" s="1">
        <v>42418.49</v>
      </c>
      <c r="AM2971">
        <v>2</v>
      </c>
      <c r="AN2971">
        <v>15</v>
      </c>
      <c r="AO2971" s="3" t="s">
        <v>22</v>
      </c>
      <c r="AP2971" s="25">
        <v>30367.689481652498</v>
      </c>
      <c r="AQ2971" s="25">
        <v>13645.8666225748</v>
      </c>
      <c r="AR2971" s="25">
        <v>6553.8264523120397</v>
      </c>
      <c r="AS2971" s="25">
        <v>19423.734392332</v>
      </c>
      <c r="AT2971" s="25">
        <v>21888.4916054776</v>
      </c>
      <c r="AU2971" s="28" t="str">
        <f t="shared" si="46"/>
        <v/>
      </c>
      <c r="AV2971" s="4">
        <v>0.20999999344348899</v>
      </c>
      <c r="AW2971" s="4">
        <v>27.247660066942</v>
      </c>
    </row>
    <row r="2972" spans="1:49" x14ac:dyDescent="0.25">
      <c r="A2972">
        <v>2971</v>
      </c>
      <c r="B2972">
        <v>103</v>
      </c>
      <c r="C2972" t="s">
        <v>1039</v>
      </c>
      <c r="D2972" s="1">
        <v>42418.509768518517</v>
      </c>
      <c r="E2972" s="5">
        <v>42418</v>
      </c>
      <c r="F2972" s="2">
        <v>0.5</v>
      </c>
      <c r="H2972" t="s">
        <v>21</v>
      </c>
      <c r="I2972" t="s">
        <v>21</v>
      </c>
      <c r="J2972" t="s">
        <v>22</v>
      </c>
      <c r="K2972">
        <v>0</v>
      </c>
      <c r="L2972" t="s">
        <v>23</v>
      </c>
      <c r="M2972">
        <v>0</v>
      </c>
      <c r="N2972" t="s">
        <v>24</v>
      </c>
      <c r="Y2972" t="s">
        <v>1129</v>
      </c>
      <c r="AA2972" t="s">
        <v>31</v>
      </c>
      <c r="AE2972" s="3">
        <v>164.72</v>
      </c>
      <c r="AF2972" s="1">
        <v>42418.51</v>
      </c>
      <c r="AG2972">
        <v>47</v>
      </c>
      <c r="AH2972">
        <v>9</v>
      </c>
      <c r="AI2972" s="3">
        <v>56</v>
      </c>
      <c r="AJ2972" s="3">
        <v>47</v>
      </c>
      <c r="AK2972" s="3">
        <v>1</v>
      </c>
      <c r="AL2972" s="1">
        <v>42418.513333333336</v>
      </c>
      <c r="AM2972">
        <v>0</v>
      </c>
      <c r="AN2972">
        <v>10</v>
      </c>
      <c r="AO2972" s="3" t="s">
        <v>22</v>
      </c>
      <c r="AP2972" s="25">
        <v>30367.689481652498</v>
      </c>
      <c r="AQ2972" s="25">
        <v>13645.8666225748</v>
      </c>
      <c r="AR2972" s="25">
        <v>6553.8264523120397</v>
      </c>
      <c r="AS2972" s="25">
        <v>19423.734392332</v>
      </c>
      <c r="AT2972" s="25">
        <v>21888.4916054776</v>
      </c>
      <c r="AU2972" s="28" t="str">
        <f t="shared" si="46"/>
        <v/>
      </c>
      <c r="AV2972" s="4">
        <v>0.20999999344348899</v>
      </c>
      <c r="AW2972" s="4">
        <v>27.247660066942</v>
      </c>
    </row>
    <row r="2973" spans="1:49" x14ac:dyDescent="0.25">
      <c r="A2973">
        <v>2972</v>
      </c>
      <c r="B2973">
        <v>103</v>
      </c>
      <c r="C2973" t="s">
        <v>1040</v>
      </c>
      <c r="D2973" s="1">
        <v>42418.530601851853</v>
      </c>
      <c r="E2973" s="5">
        <v>42418</v>
      </c>
      <c r="F2973" s="2">
        <v>0.54166666666666663</v>
      </c>
      <c r="H2973" t="s">
        <v>21</v>
      </c>
      <c r="I2973" t="s">
        <v>21</v>
      </c>
      <c r="J2973" t="s">
        <v>22</v>
      </c>
      <c r="K2973">
        <v>0</v>
      </c>
      <c r="L2973" t="s">
        <v>23</v>
      </c>
      <c r="M2973">
        <v>0</v>
      </c>
      <c r="N2973" t="s">
        <v>24</v>
      </c>
      <c r="Y2973" t="s">
        <v>1129</v>
      </c>
      <c r="AA2973" t="s">
        <v>31</v>
      </c>
      <c r="AE2973" s="3">
        <v>204.95</v>
      </c>
      <c r="AF2973" s="1">
        <v>42418.53</v>
      </c>
      <c r="AG2973">
        <v>0</v>
      </c>
      <c r="AH2973">
        <v>13</v>
      </c>
      <c r="AI2973" s="3">
        <v>13</v>
      </c>
      <c r="AJ2973" s="3">
        <v>0</v>
      </c>
      <c r="AK2973" s="3">
        <v>5</v>
      </c>
      <c r="AL2973" s="1">
        <v>42418.533333333333</v>
      </c>
      <c r="AM2973">
        <v>0</v>
      </c>
      <c r="AN2973">
        <v>8</v>
      </c>
      <c r="AO2973" s="3" t="s">
        <v>22</v>
      </c>
      <c r="AP2973" s="25">
        <v>30951.125215510601</v>
      </c>
      <c r="AQ2973" s="25">
        <v>14227.653844132101</v>
      </c>
      <c r="AR2973" s="25">
        <v>7131.7406536957296</v>
      </c>
      <c r="AS2973" s="25">
        <v>20027.770569731401</v>
      </c>
      <c r="AT2973" s="25">
        <v>21737.094642337001</v>
      </c>
      <c r="AU2973" s="28" t="str">
        <f t="shared" si="46"/>
        <v/>
      </c>
      <c r="AV2973" s="4">
        <v>0.20999999344348899</v>
      </c>
      <c r="AW2973" s="4">
        <v>27.247660066942</v>
      </c>
    </row>
    <row r="2974" spans="1:49" x14ac:dyDescent="0.25">
      <c r="A2974">
        <v>2973</v>
      </c>
      <c r="B2974">
        <v>103</v>
      </c>
      <c r="C2974" t="s">
        <v>1041</v>
      </c>
      <c r="D2974" s="1">
        <v>42418.552175925928</v>
      </c>
      <c r="E2974" s="5">
        <v>42418</v>
      </c>
      <c r="F2974" s="2">
        <v>0.54166666666666663</v>
      </c>
      <c r="H2974" t="s">
        <v>21</v>
      </c>
      <c r="I2974" t="s">
        <v>21</v>
      </c>
      <c r="J2974" t="s">
        <v>22</v>
      </c>
      <c r="K2974">
        <v>0</v>
      </c>
      <c r="L2974" t="s">
        <v>23</v>
      </c>
      <c r="M2974">
        <v>0</v>
      </c>
      <c r="N2974" t="s">
        <v>24</v>
      </c>
      <c r="Y2974" t="s">
        <v>1129</v>
      </c>
      <c r="AA2974" t="s">
        <v>31</v>
      </c>
      <c r="AE2974" s="3">
        <v>161.63999999999999</v>
      </c>
      <c r="AF2974" s="1">
        <v>42418.55</v>
      </c>
      <c r="AG2974">
        <v>255</v>
      </c>
      <c r="AH2974">
        <v>0</v>
      </c>
      <c r="AI2974" s="3">
        <v>255</v>
      </c>
      <c r="AJ2974" s="3">
        <v>0</v>
      </c>
      <c r="AK2974" s="3">
        <v>0</v>
      </c>
      <c r="AL2974" s="1">
        <v>42418.553333333337</v>
      </c>
      <c r="AM2974">
        <v>255</v>
      </c>
      <c r="AN2974">
        <v>0</v>
      </c>
      <c r="AO2974" s="3" t="s">
        <v>22</v>
      </c>
      <c r="AP2974" s="25">
        <v>30951.125215510601</v>
      </c>
      <c r="AQ2974" s="25">
        <v>14227.653844132101</v>
      </c>
      <c r="AR2974" s="25">
        <v>7131.7406536957296</v>
      </c>
      <c r="AS2974" s="25">
        <v>20027.770569731401</v>
      </c>
      <c r="AT2974" s="25">
        <v>21737.094642337001</v>
      </c>
      <c r="AU2974" s="28" t="str">
        <f t="shared" si="46"/>
        <v/>
      </c>
      <c r="AV2974" s="4">
        <v>0.20999999344348899</v>
      </c>
      <c r="AW2974" s="4">
        <v>27.247660066942</v>
      </c>
    </row>
    <row r="2975" spans="1:49" x14ac:dyDescent="0.25">
      <c r="A2975">
        <v>2974</v>
      </c>
      <c r="B2975">
        <v>103</v>
      </c>
      <c r="C2975" t="s">
        <v>1042</v>
      </c>
      <c r="D2975" s="1">
        <v>42418.573009259264</v>
      </c>
      <c r="E2975" s="5">
        <v>42418</v>
      </c>
      <c r="F2975" s="2">
        <v>0.58333333333333326</v>
      </c>
      <c r="H2975" t="s">
        <v>29</v>
      </c>
      <c r="I2975" t="s">
        <v>21</v>
      </c>
      <c r="J2975">
        <v>1</v>
      </c>
      <c r="K2975">
        <v>1</v>
      </c>
      <c r="L2975" t="s">
        <v>23</v>
      </c>
      <c r="M2975">
        <v>0</v>
      </c>
      <c r="N2975" t="s">
        <v>33</v>
      </c>
      <c r="O2975" t="s">
        <v>23</v>
      </c>
      <c r="P2975" t="s">
        <v>36</v>
      </c>
      <c r="Y2975" t="s">
        <v>1129</v>
      </c>
      <c r="AA2975" t="s">
        <v>31</v>
      </c>
      <c r="AE2975" s="3">
        <v>143.04</v>
      </c>
      <c r="AF2975" s="1">
        <v>42418.57</v>
      </c>
      <c r="AG2975">
        <v>242</v>
      </c>
      <c r="AH2975">
        <v>0</v>
      </c>
      <c r="AI2975" s="3">
        <v>242</v>
      </c>
      <c r="AJ2975" s="3">
        <v>16</v>
      </c>
      <c r="AK2975" s="3">
        <v>12</v>
      </c>
      <c r="AL2975" s="1">
        <v>42418.573333333334</v>
      </c>
      <c r="AM2975">
        <v>226</v>
      </c>
      <c r="AN2975">
        <v>12</v>
      </c>
      <c r="AO2975" s="3" t="s">
        <v>22</v>
      </c>
      <c r="AP2975" s="25">
        <v>31105.780303699899</v>
      </c>
      <c r="AQ2975" s="25">
        <v>14389.940443678899</v>
      </c>
      <c r="AR2975" s="25">
        <v>7284.2257579986899</v>
      </c>
      <c r="AS2975" s="25">
        <v>20191.863873981201</v>
      </c>
      <c r="AT2975" s="25">
        <v>21683.766548654301</v>
      </c>
      <c r="AU2975" s="28" t="str">
        <f t="shared" si="46"/>
        <v/>
      </c>
      <c r="AV2975" s="4">
        <v>0.20999999344348899</v>
      </c>
      <c r="AW2975" s="4">
        <v>27.247660066942</v>
      </c>
    </row>
    <row r="2976" spans="1:49" x14ac:dyDescent="0.25">
      <c r="A2976">
        <v>2975</v>
      </c>
      <c r="B2976">
        <v>103</v>
      </c>
      <c r="C2976" t="s">
        <v>1043</v>
      </c>
      <c r="D2976" s="1">
        <v>42418.594490740747</v>
      </c>
      <c r="E2976" s="5">
        <v>42418</v>
      </c>
      <c r="F2976" s="2">
        <v>0.58333333333333326</v>
      </c>
      <c r="H2976" t="s">
        <v>21</v>
      </c>
      <c r="I2976" t="s">
        <v>21</v>
      </c>
      <c r="J2976" t="s">
        <v>22</v>
      </c>
      <c r="K2976">
        <v>3</v>
      </c>
      <c r="L2976" t="s">
        <v>23</v>
      </c>
      <c r="M2976">
        <v>0</v>
      </c>
      <c r="N2976" t="s">
        <v>24</v>
      </c>
      <c r="P2976" t="s">
        <v>25</v>
      </c>
      <c r="Q2976" t="s">
        <v>25</v>
      </c>
      <c r="R2976" t="s">
        <v>25</v>
      </c>
      <c r="Y2976" t="s">
        <v>1129</v>
      </c>
      <c r="AA2976" t="s">
        <v>31</v>
      </c>
      <c r="AE2976" s="3">
        <v>205.49</v>
      </c>
      <c r="AF2976" s="1">
        <v>42418.593333333331</v>
      </c>
      <c r="AG2976">
        <v>0</v>
      </c>
      <c r="AH2976">
        <v>9</v>
      </c>
      <c r="AI2976" s="3">
        <v>9</v>
      </c>
      <c r="AJ2976" s="3">
        <v>0</v>
      </c>
      <c r="AK2976" s="3">
        <v>0</v>
      </c>
      <c r="AL2976" s="1">
        <v>42418.596666666665</v>
      </c>
      <c r="AM2976">
        <v>0</v>
      </c>
      <c r="AN2976">
        <v>9</v>
      </c>
      <c r="AO2976" s="3" t="s">
        <v>22</v>
      </c>
      <c r="AP2976" s="25">
        <v>31105.780303699899</v>
      </c>
      <c r="AQ2976" s="25">
        <v>14389.940443678899</v>
      </c>
      <c r="AR2976" s="25">
        <v>7284.2257579986899</v>
      </c>
      <c r="AS2976" s="25">
        <v>20191.863873981201</v>
      </c>
      <c r="AT2976" s="25">
        <v>21683.766548654301</v>
      </c>
      <c r="AU2976" s="28" t="str">
        <f t="shared" si="46"/>
        <v/>
      </c>
      <c r="AV2976" s="4">
        <v>0.20999999344348899</v>
      </c>
      <c r="AW2976" s="4">
        <v>27.247660066942</v>
      </c>
    </row>
    <row r="2977" spans="1:49" x14ac:dyDescent="0.25">
      <c r="A2977">
        <v>2976</v>
      </c>
      <c r="B2977">
        <v>103</v>
      </c>
      <c r="C2977" t="s">
        <v>1044</v>
      </c>
      <c r="D2977" s="1">
        <v>42418.615324074075</v>
      </c>
      <c r="E2977" s="5">
        <v>42418</v>
      </c>
      <c r="F2977" s="2">
        <v>0.625</v>
      </c>
      <c r="H2977" t="s">
        <v>21</v>
      </c>
      <c r="I2977" t="s">
        <v>21</v>
      </c>
      <c r="J2977" t="s">
        <v>22</v>
      </c>
      <c r="K2977">
        <v>4</v>
      </c>
      <c r="L2977" t="s">
        <v>23</v>
      </c>
      <c r="M2977">
        <v>0</v>
      </c>
      <c r="N2977" t="s">
        <v>24</v>
      </c>
      <c r="S2977" t="s">
        <v>25</v>
      </c>
      <c r="Y2977" t="s">
        <v>1129</v>
      </c>
      <c r="AA2977" t="s">
        <v>31</v>
      </c>
      <c r="AE2977" s="3">
        <v>204.01</v>
      </c>
      <c r="AF2977" s="1">
        <v>42418.613333333335</v>
      </c>
      <c r="AG2977">
        <v>0</v>
      </c>
      <c r="AH2977">
        <v>22</v>
      </c>
      <c r="AI2977" s="3">
        <v>22</v>
      </c>
      <c r="AJ2977" s="3">
        <v>0</v>
      </c>
      <c r="AK2977" s="3">
        <v>6</v>
      </c>
      <c r="AL2977" s="1">
        <v>42418.616666666669</v>
      </c>
      <c r="AM2977">
        <v>0</v>
      </c>
      <c r="AN2977">
        <v>16</v>
      </c>
      <c r="AO2977" s="3" t="s">
        <v>22</v>
      </c>
      <c r="AP2977" s="25">
        <v>31258.523900394001</v>
      </c>
      <c r="AQ2977" s="25">
        <v>14551.328568572901</v>
      </c>
      <c r="AR2977" s="25">
        <v>7434.6992165845204</v>
      </c>
      <c r="AS2977" s="25">
        <v>20354.4508025223</v>
      </c>
      <c r="AT2977" s="25">
        <v>21630.009227540599</v>
      </c>
      <c r="AU2977" s="28" t="str">
        <f t="shared" si="46"/>
        <v/>
      </c>
      <c r="AV2977" s="4">
        <v>0.20999999344348899</v>
      </c>
      <c r="AW2977" s="4">
        <v>27.247660066942</v>
      </c>
    </row>
    <row r="2978" spans="1:49" x14ac:dyDescent="0.25">
      <c r="A2978">
        <v>2977</v>
      </c>
      <c r="B2978">
        <v>103</v>
      </c>
      <c r="C2978" t="s">
        <v>1045</v>
      </c>
      <c r="D2978" s="1">
        <v>42418.63689814815</v>
      </c>
      <c r="E2978" s="5">
        <v>42418</v>
      </c>
      <c r="F2978" s="2">
        <v>0.625</v>
      </c>
      <c r="H2978" t="s">
        <v>21</v>
      </c>
      <c r="I2978" t="s">
        <v>29</v>
      </c>
      <c r="J2978">
        <v>1</v>
      </c>
      <c r="K2978">
        <v>1</v>
      </c>
      <c r="L2978">
        <v>1</v>
      </c>
      <c r="M2978">
        <v>0</v>
      </c>
      <c r="N2978" t="s">
        <v>24</v>
      </c>
      <c r="O2978" t="s">
        <v>25</v>
      </c>
      <c r="P2978" t="s">
        <v>25</v>
      </c>
      <c r="Y2978" t="s">
        <v>1129</v>
      </c>
      <c r="AA2978" t="s">
        <v>31</v>
      </c>
      <c r="AE2978" s="3">
        <v>205.44</v>
      </c>
      <c r="AF2978" s="1">
        <v>42418.633333333331</v>
      </c>
      <c r="AG2978">
        <v>0</v>
      </c>
      <c r="AH2978">
        <v>10</v>
      </c>
      <c r="AI2978" s="3">
        <v>10</v>
      </c>
      <c r="AJ2978" s="3">
        <v>0</v>
      </c>
      <c r="AK2978" s="3">
        <v>5</v>
      </c>
      <c r="AL2978" s="1">
        <v>42418.636666666665</v>
      </c>
      <c r="AM2978">
        <v>0</v>
      </c>
      <c r="AN2978">
        <v>15</v>
      </c>
      <c r="AO2978" s="3" t="s">
        <v>22</v>
      </c>
      <c r="AP2978" s="25">
        <v>31258.523900394001</v>
      </c>
      <c r="AQ2978" s="25">
        <v>14551.328568572901</v>
      </c>
      <c r="AR2978" s="25">
        <v>7434.6992165845204</v>
      </c>
      <c r="AS2978" s="25">
        <v>20354.4508025223</v>
      </c>
      <c r="AT2978" s="25">
        <v>21630.009227540599</v>
      </c>
      <c r="AU2978" s="28" t="str">
        <f t="shared" si="46"/>
        <v/>
      </c>
      <c r="AV2978" s="4">
        <v>0.20999999344348899</v>
      </c>
      <c r="AW2978" s="4">
        <v>27.247660066942</v>
      </c>
    </row>
    <row r="2979" spans="1:49" x14ac:dyDescent="0.25">
      <c r="A2979">
        <v>2978</v>
      </c>
      <c r="B2979">
        <v>103</v>
      </c>
      <c r="C2979" t="s">
        <v>1046</v>
      </c>
      <c r="D2979" s="1">
        <v>42418.657847222225</v>
      </c>
      <c r="E2979" s="5">
        <v>42418</v>
      </c>
      <c r="F2979" s="2">
        <v>0.66666666666666663</v>
      </c>
      <c r="H2979" t="s">
        <v>21</v>
      </c>
      <c r="I2979" t="s">
        <v>21</v>
      </c>
      <c r="J2979" t="s">
        <v>22</v>
      </c>
      <c r="K2979">
        <v>0</v>
      </c>
      <c r="L2979" t="s">
        <v>23</v>
      </c>
      <c r="M2979">
        <v>0</v>
      </c>
      <c r="N2979" t="s">
        <v>24</v>
      </c>
      <c r="Y2979" t="s">
        <v>1129</v>
      </c>
      <c r="AA2979" t="s">
        <v>31</v>
      </c>
      <c r="AE2979" s="3">
        <v>209.26</v>
      </c>
      <c r="AF2979" s="1">
        <v>42418.653333333335</v>
      </c>
      <c r="AG2979">
        <v>1</v>
      </c>
      <c r="AH2979">
        <v>9</v>
      </c>
      <c r="AI2979" s="3">
        <v>10</v>
      </c>
      <c r="AJ2979" s="3">
        <v>1</v>
      </c>
      <c r="AK2979" s="3">
        <v>2</v>
      </c>
      <c r="AL2979" s="1">
        <v>42418.656666666669</v>
      </c>
      <c r="AM2979">
        <v>0</v>
      </c>
      <c r="AN2979">
        <v>7</v>
      </c>
      <c r="AO2979" s="3" t="s">
        <v>22</v>
      </c>
      <c r="AP2979" s="25">
        <v>31203.748359462101</v>
      </c>
      <c r="AQ2979" s="25">
        <v>14505.1905789803</v>
      </c>
      <c r="AR2979" s="25">
        <v>7379.8609643419104</v>
      </c>
      <c r="AS2979" s="25">
        <v>20302.211732759301</v>
      </c>
      <c r="AT2979" s="25">
        <v>21625.670057426501</v>
      </c>
      <c r="AU2979" s="28" t="str">
        <f t="shared" si="46"/>
        <v/>
      </c>
      <c r="AV2979" s="4">
        <v>0.20999999344348899</v>
      </c>
      <c r="AW2979" s="4">
        <v>27.247660066942</v>
      </c>
    </row>
    <row r="2980" spans="1:49" x14ac:dyDescent="0.25">
      <c r="A2980">
        <v>2979</v>
      </c>
      <c r="B2980">
        <v>103</v>
      </c>
      <c r="C2980" t="s">
        <v>1047</v>
      </c>
      <c r="D2980" s="1">
        <v>42418.679953703708</v>
      </c>
      <c r="E2980" s="5">
        <v>42418</v>
      </c>
      <c r="F2980" s="2">
        <v>0.66666666666666663</v>
      </c>
      <c r="H2980" t="s">
        <v>21</v>
      </c>
      <c r="I2980" t="s">
        <v>29</v>
      </c>
      <c r="J2980">
        <v>1</v>
      </c>
      <c r="K2980">
        <v>7</v>
      </c>
      <c r="L2980" t="s">
        <v>23</v>
      </c>
      <c r="M2980">
        <v>0</v>
      </c>
      <c r="N2980" t="s">
        <v>33</v>
      </c>
      <c r="O2980" t="s">
        <v>36</v>
      </c>
      <c r="S2980" t="s">
        <v>25</v>
      </c>
      <c r="Y2980" t="s">
        <v>1129</v>
      </c>
      <c r="AA2980" t="s">
        <v>31</v>
      </c>
      <c r="AE2980" s="3">
        <v>172.09</v>
      </c>
      <c r="AF2980" s="1">
        <v>42418.68</v>
      </c>
      <c r="AG2980">
        <v>114</v>
      </c>
      <c r="AH2980">
        <v>136</v>
      </c>
      <c r="AI2980" s="3">
        <v>250</v>
      </c>
      <c r="AJ2980" s="3">
        <v>54</v>
      </c>
      <c r="AK2980" s="3">
        <v>21</v>
      </c>
      <c r="AL2980" s="1">
        <v>42418.683333333334</v>
      </c>
      <c r="AM2980">
        <v>168</v>
      </c>
      <c r="AN2980">
        <v>157</v>
      </c>
      <c r="AO2980" s="3" t="s">
        <v>22</v>
      </c>
      <c r="AP2980" s="25">
        <v>31203.748359462101</v>
      </c>
      <c r="AQ2980" s="25">
        <v>14505.1905789803</v>
      </c>
      <c r="AR2980" s="25">
        <v>7379.8609643419104</v>
      </c>
      <c r="AS2980" s="25">
        <v>20302.211732759301</v>
      </c>
      <c r="AT2980" s="25">
        <v>21625.670057426501</v>
      </c>
      <c r="AU2980" s="28" t="str">
        <f t="shared" si="46"/>
        <v/>
      </c>
      <c r="AV2980" s="4">
        <v>0.20999999344348899</v>
      </c>
      <c r="AW2980" s="4">
        <v>27.247660066942</v>
      </c>
    </row>
    <row r="2981" spans="1:49" x14ac:dyDescent="0.25">
      <c r="A2981">
        <v>2980</v>
      </c>
      <c r="B2981">
        <v>103</v>
      </c>
      <c r="C2981" t="s">
        <v>1048</v>
      </c>
      <c r="D2981" s="1">
        <v>42418.700787037036</v>
      </c>
      <c r="E2981" s="5">
        <v>42418</v>
      </c>
      <c r="F2981" s="2">
        <v>0.70833333333333326</v>
      </c>
      <c r="H2981" t="s">
        <v>29</v>
      </c>
      <c r="I2981" t="s">
        <v>21</v>
      </c>
      <c r="J2981">
        <v>1</v>
      </c>
      <c r="K2981">
        <v>2</v>
      </c>
      <c r="L2981" t="s">
        <v>23</v>
      </c>
      <c r="M2981">
        <v>0</v>
      </c>
      <c r="N2981" t="s">
        <v>24</v>
      </c>
      <c r="O2981" t="s">
        <v>23</v>
      </c>
      <c r="P2981" t="s">
        <v>25</v>
      </c>
      <c r="Q2981" t="s">
        <v>25</v>
      </c>
      <c r="Y2981" t="s">
        <v>1129</v>
      </c>
      <c r="AA2981" t="s">
        <v>31</v>
      </c>
      <c r="AE2981" s="3">
        <v>213.23</v>
      </c>
      <c r="AF2981" s="1">
        <v>42418.7</v>
      </c>
      <c r="AG2981">
        <v>0</v>
      </c>
      <c r="AH2981">
        <v>3</v>
      </c>
      <c r="AI2981" s="3">
        <v>3</v>
      </c>
      <c r="AJ2981" s="3">
        <v>0</v>
      </c>
      <c r="AK2981" s="3">
        <v>2</v>
      </c>
      <c r="AL2981" s="1">
        <v>42418.703333333331</v>
      </c>
      <c r="AM2981">
        <v>0</v>
      </c>
      <c r="AN2981">
        <v>5</v>
      </c>
      <c r="AO2981" s="3" t="s">
        <v>22</v>
      </c>
      <c r="AP2981" s="25">
        <v>30358.709274932298</v>
      </c>
      <c r="AQ2981" s="25">
        <v>13873.6208185995</v>
      </c>
      <c r="AR2981" s="25">
        <v>6527.3995901042999</v>
      </c>
      <c r="AS2981" s="25">
        <v>19534.989148123099</v>
      </c>
      <c r="AT2981" s="25">
        <v>21423.598668863699</v>
      </c>
      <c r="AU2981" s="28" t="str">
        <f t="shared" si="46"/>
        <v/>
      </c>
      <c r="AV2981" s="4">
        <v>0.20999999344348899</v>
      </c>
      <c r="AW2981" s="4">
        <v>27.247660066942</v>
      </c>
    </row>
    <row r="2982" spans="1:49" x14ac:dyDescent="0.25">
      <c r="A2982">
        <v>2981</v>
      </c>
      <c r="B2982">
        <v>103</v>
      </c>
      <c r="C2982" t="s">
        <v>1049</v>
      </c>
      <c r="D2982" s="1">
        <v>42418.722268518519</v>
      </c>
      <c r="E2982" s="5">
        <v>42418</v>
      </c>
      <c r="F2982" s="2">
        <v>0.70833333333333326</v>
      </c>
      <c r="H2982" t="s">
        <v>21</v>
      </c>
      <c r="I2982" t="s">
        <v>21</v>
      </c>
      <c r="J2982" t="s">
        <v>22</v>
      </c>
      <c r="K2982">
        <v>1</v>
      </c>
      <c r="L2982" t="s">
        <v>23</v>
      </c>
      <c r="M2982">
        <v>1</v>
      </c>
      <c r="N2982" t="s">
        <v>24</v>
      </c>
      <c r="P2982" t="s">
        <v>48</v>
      </c>
      <c r="Y2982" t="s">
        <v>1129</v>
      </c>
      <c r="AA2982" t="s">
        <v>31</v>
      </c>
      <c r="AE2982" s="3">
        <v>183.31</v>
      </c>
      <c r="AF2982" s="1">
        <v>42418.720000000001</v>
      </c>
      <c r="AG2982">
        <v>0</v>
      </c>
      <c r="AH2982">
        <v>7</v>
      </c>
      <c r="AI2982" s="3">
        <v>7</v>
      </c>
      <c r="AJ2982" s="3">
        <v>24</v>
      </c>
      <c r="AK2982" s="3">
        <v>33</v>
      </c>
      <c r="AL2982" s="1">
        <v>42418.723333333335</v>
      </c>
      <c r="AM2982">
        <v>24</v>
      </c>
      <c r="AN2982">
        <v>40</v>
      </c>
      <c r="AO2982" s="3" t="s">
        <v>22</v>
      </c>
      <c r="AP2982" s="25">
        <v>30358.709274932298</v>
      </c>
      <c r="AQ2982" s="25">
        <v>13873.6208185995</v>
      </c>
      <c r="AR2982" s="25">
        <v>6527.3995901042999</v>
      </c>
      <c r="AS2982" s="25">
        <v>19534.989148123099</v>
      </c>
      <c r="AT2982" s="25">
        <v>21423.598668863699</v>
      </c>
      <c r="AU2982" s="28" t="str">
        <f t="shared" si="46"/>
        <v/>
      </c>
      <c r="AV2982" s="4">
        <v>0.20999999344348899</v>
      </c>
      <c r="AW2982" s="4">
        <v>27.247660066942</v>
      </c>
    </row>
    <row r="2983" spans="1:49" x14ac:dyDescent="0.25">
      <c r="A2983">
        <v>2982</v>
      </c>
      <c r="B2983">
        <v>103</v>
      </c>
      <c r="C2983" t="s">
        <v>1050</v>
      </c>
      <c r="D2983" s="1">
        <v>42418.743101851855</v>
      </c>
      <c r="E2983" s="5">
        <v>42418</v>
      </c>
      <c r="F2983" s="2">
        <v>0.75</v>
      </c>
      <c r="H2983" t="s">
        <v>29</v>
      </c>
      <c r="I2983" t="s">
        <v>21</v>
      </c>
      <c r="J2983">
        <v>1</v>
      </c>
      <c r="K2983">
        <v>0</v>
      </c>
      <c r="L2983" t="s">
        <v>23</v>
      </c>
      <c r="M2983">
        <v>0</v>
      </c>
      <c r="N2983" t="s">
        <v>33</v>
      </c>
      <c r="O2983" t="s">
        <v>23</v>
      </c>
      <c r="Y2983" t="s">
        <v>1129</v>
      </c>
      <c r="AA2983" t="s">
        <v>31</v>
      </c>
      <c r="AD2983" t="s">
        <v>908</v>
      </c>
      <c r="AE2983" s="3">
        <v>191.96</v>
      </c>
      <c r="AF2983" s="1">
        <v>42418.74</v>
      </c>
      <c r="AG2983">
        <v>30</v>
      </c>
      <c r="AH2983">
        <v>96</v>
      </c>
      <c r="AI2983" s="3">
        <v>126</v>
      </c>
      <c r="AJ2983" s="3">
        <v>13</v>
      </c>
      <c r="AK2983" s="3">
        <v>58</v>
      </c>
      <c r="AL2983" s="1">
        <v>42418.743333333332</v>
      </c>
      <c r="AM2983">
        <v>17</v>
      </c>
      <c r="AN2983">
        <v>38</v>
      </c>
      <c r="AO2983" s="3" t="s">
        <v>22</v>
      </c>
      <c r="AP2983" s="25">
        <v>30218.713282056</v>
      </c>
      <c r="AQ2983" s="25">
        <v>13234.1473118262</v>
      </c>
      <c r="AR2983" s="25">
        <v>6417.1216451484097</v>
      </c>
      <c r="AS2983" s="25">
        <v>19130.422884466399</v>
      </c>
      <c r="AT2983" s="25">
        <v>22438.1216305942</v>
      </c>
      <c r="AU2983" s="28" t="str">
        <f t="shared" si="46"/>
        <v/>
      </c>
      <c r="AV2983" s="4">
        <v>0.20999999344348899</v>
      </c>
      <c r="AW2983" s="4">
        <v>27.247660066942</v>
      </c>
    </row>
    <row r="2984" spans="1:49" x14ac:dyDescent="0.25">
      <c r="A2984">
        <v>2983</v>
      </c>
      <c r="B2984">
        <v>103</v>
      </c>
      <c r="C2984" t="s">
        <v>1051</v>
      </c>
      <c r="D2984" s="1">
        <v>42418.764606481483</v>
      </c>
      <c r="E2984" s="5">
        <v>42418</v>
      </c>
      <c r="F2984" s="2">
        <v>0.75</v>
      </c>
      <c r="H2984" t="s">
        <v>21</v>
      </c>
      <c r="I2984" t="s">
        <v>21</v>
      </c>
      <c r="J2984" t="s">
        <v>22</v>
      </c>
      <c r="K2984">
        <v>2</v>
      </c>
      <c r="L2984" t="s">
        <v>23</v>
      </c>
      <c r="M2984">
        <v>0</v>
      </c>
      <c r="N2984" t="s">
        <v>24</v>
      </c>
      <c r="P2984" t="s">
        <v>25</v>
      </c>
      <c r="Q2984" t="s">
        <v>25</v>
      </c>
      <c r="Y2984" t="s">
        <v>1129</v>
      </c>
      <c r="AA2984" t="s">
        <v>31</v>
      </c>
      <c r="AE2984" s="3">
        <v>211.04</v>
      </c>
      <c r="AF2984" s="1">
        <v>42418.763333333336</v>
      </c>
      <c r="AG2984">
        <v>0</v>
      </c>
      <c r="AH2984">
        <v>19</v>
      </c>
      <c r="AI2984" s="3">
        <v>19</v>
      </c>
      <c r="AJ2984" s="3">
        <v>0</v>
      </c>
      <c r="AK2984" s="3">
        <v>11</v>
      </c>
      <c r="AL2984" s="1">
        <v>42418.76666666667</v>
      </c>
      <c r="AM2984">
        <v>0</v>
      </c>
      <c r="AN2984">
        <v>30</v>
      </c>
      <c r="AO2984" s="3" t="s">
        <v>22</v>
      </c>
      <c r="AP2984" s="25">
        <v>30218.713282056</v>
      </c>
      <c r="AQ2984" s="25">
        <v>13234.1473118262</v>
      </c>
      <c r="AR2984" s="25">
        <v>6417.1216451484097</v>
      </c>
      <c r="AS2984" s="25">
        <v>19130.422884466399</v>
      </c>
      <c r="AT2984" s="25">
        <v>22438.1216305942</v>
      </c>
      <c r="AU2984" s="28" t="str">
        <f t="shared" si="46"/>
        <v/>
      </c>
      <c r="AV2984" s="4">
        <v>0.20999999344348899</v>
      </c>
      <c r="AW2984" s="4">
        <v>27.247660066942</v>
      </c>
    </row>
    <row r="2985" spans="1:49" x14ac:dyDescent="0.25">
      <c r="A2985">
        <v>2984</v>
      </c>
      <c r="B2985">
        <v>103</v>
      </c>
      <c r="C2985" t="s">
        <v>196</v>
      </c>
      <c r="D2985" s="1">
        <v>42418.785451388889</v>
      </c>
      <c r="E2985" s="5">
        <v>42418</v>
      </c>
      <c r="F2985" s="2">
        <v>0.79166666666666663</v>
      </c>
      <c r="G2985" t="s">
        <v>262</v>
      </c>
      <c r="J2985" t="s">
        <v>22</v>
      </c>
      <c r="M2985" t="s">
        <v>23</v>
      </c>
      <c r="AE2985" s="3" t="s">
        <v>22</v>
      </c>
      <c r="AF2985" s="1">
        <v>42418.783333333333</v>
      </c>
      <c r="AG2985">
        <v>2</v>
      </c>
      <c r="AH2985">
        <v>48</v>
      </c>
      <c r="AI2985" s="3">
        <v>50</v>
      </c>
      <c r="AJ2985" s="3">
        <v>12</v>
      </c>
      <c r="AK2985" s="3">
        <v>18</v>
      </c>
      <c r="AL2985" s="1">
        <v>42418.786666666667</v>
      </c>
      <c r="AM2985">
        <v>14</v>
      </c>
      <c r="AN2985">
        <v>66</v>
      </c>
      <c r="AO2985" s="3" t="s">
        <v>22</v>
      </c>
      <c r="AP2985" s="25">
        <v>30215.081312107799</v>
      </c>
      <c r="AQ2985" s="25">
        <v>13093.270121531699</v>
      </c>
      <c r="AR2985" s="25">
        <v>6417.1203995393298</v>
      </c>
      <c r="AS2985" s="25">
        <v>19053.3135168964</v>
      </c>
      <c r="AT2985" s="25">
        <v>22700.3338929319</v>
      </c>
      <c r="AU2985" s="28" t="str">
        <f t="shared" si="46"/>
        <v/>
      </c>
      <c r="AV2985" s="4">
        <v>0.20999999344348899</v>
      </c>
      <c r="AW2985" s="4">
        <v>27.247660066942</v>
      </c>
    </row>
    <row r="2986" spans="1:49" x14ac:dyDescent="0.25">
      <c r="A2986">
        <v>2985</v>
      </c>
      <c r="B2986">
        <v>103</v>
      </c>
      <c r="C2986" t="s">
        <v>253</v>
      </c>
      <c r="D2986" s="1">
        <v>42418.807025462964</v>
      </c>
      <c r="E2986" s="5">
        <v>42418</v>
      </c>
      <c r="F2986" s="2">
        <v>0.79166666666666663</v>
      </c>
      <c r="G2986" t="s">
        <v>7</v>
      </c>
      <c r="J2986" t="s">
        <v>22</v>
      </c>
      <c r="M2986" t="s">
        <v>23</v>
      </c>
      <c r="AE2986" s="3" t="s">
        <v>22</v>
      </c>
      <c r="AF2986" s="1">
        <v>42418.803333333337</v>
      </c>
      <c r="AG2986">
        <v>0</v>
      </c>
      <c r="AH2986">
        <v>13</v>
      </c>
      <c r="AI2986" s="3">
        <v>13</v>
      </c>
      <c r="AJ2986" s="3">
        <v>0</v>
      </c>
      <c r="AK2986" s="3">
        <v>2</v>
      </c>
      <c r="AL2986" s="1">
        <v>42418.806666666664</v>
      </c>
      <c r="AM2986">
        <v>0</v>
      </c>
      <c r="AN2986">
        <v>15</v>
      </c>
      <c r="AO2986" s="3" t="s">
        <v>22</v>
      </c>
      <c r="AP2986" s="25">
        <v>30215.081312107799</v>
      </c>
      <c r="AQ2986" s="25">
        <v>13093.270121531699</v>
      </c>
      <c r="AR2986" s="25">
        <v>6417.1203995393298</v>
      </c>
      <c r="AS2986" s="25">
        <v>19053.3135168964</v>
      </c>
      <c r="AT2986" s="25">
        <v>22700.3338929319</v>
      </c>
      <c r="AU2986" s="28" t="str">
        <f t="shared" si="46"/>
        <v/>
      </c>
      <c r="AV2986" s="4">
        <v>0.20999999344348899</v>
      </c>
      <c r="AW2986" s="4">
        <v>27.247660066942</v>
      </c>
    </row>
    <row r="2987" spans="1:49" x14ac:dyDescent="0.25">
      <c r="A2987">
        <v>2986</v>
      </c>
      <c r="B2987">
        <v>103</v>
      </c>
      <c r="C2987" t="s">
        <v>254</v>
      </c>
      <c r="D2987" s="1">
        <v>42418.8278587963</v>
      </c>
      <c r="E2987" s="5">
        <v>42418</v>
      </c>
      <c r="F2987" s="2">
        <v>0.83333333333333326</v>
      </c>
      <c r="G2987" t="s">
        <v>7</v>
      </c>
      <c r="J2987" t="s">
        <v>22</v>
      </c>
      <c r="M2987" t="s">
        <v>23</v>
      </c>
      <c r="AE2987" s="3" t="s">
        <v>22</v>
      </c>
      <c r="AF2987" s="1">
        <v>42418.823333333334</v>
      </c>
      <c r="AG2987">
        <v>1</v>
      </c>
      <c r="AH2987">
        <v>18</v>
      </c>
      <c r="AI2987" s="3">
        <v>19</v>
      </c>
      <c r="AJ2987" s="3">
        <v>8</v>
      </c>
      <c r="AK2987" s="3">
        <v>28</v>
      </c>
      <c r="AL2987" s="1">
        <v>42418.826666666668</v>
      </c>
      <c r="AM2987">
        <v>9</v>
      </c>
      <c r="AN2987">
        <v>46</v>
      </c>
      <c r="AO2987" s="3" t="s">
        <v>22</v>
      </c>
      <c r="AP2987" s="25">
        <v>29797.7929701908</v>
      </c>
      <c r="AQ2987" s="25">
        <v>12618.9252708476</v>
      </c>
      <c r="AR2987" s="25">
        <v>6003.0139565873696</v>
      </c>
      <c r="AS2987" s="25">
        <v>18589.087541979799</v>
      </c>
      <c r="AT2987" s="25">
        <v>22927.965352104198</v>
      </c>
      <c r="AU2987" s="28" t="str">
        <f t="shared" si="46"/>
        <v/>
      </c>
      <c r="AV2987" s="4">
        <v>0.20999999344348899</v>
      </c>
      <c r="AW2987" s="4">
        <v>27.247660066942</v>
      </c>
    </row>
    <row r="2988" spans="1:49" x14ac:dyDescent="0.25">
      <c r="A2988">
        <v>2987</v>
      </c>
      <c r="B2988">
        <v>103</v>
      </c>
      <c r="C2988" t="s">
        <v>255</v>
      </c>
      <c r="D2988" s="1">
        <v>42419.34033564815</v>
      </c>
      <c r="E2988" s="5">
        <v>42419</v>
      </c>
      <c r="F2988" s="2">
        <v>0.33333333333333331</v>
      </c>
      <c r="H2988" t="s">
        <v>21</v>
      </c>
      <c r="I2988" t="s">
        <v>21</v>
      </c>
      <c r="J2988" t="s">
        <v>22</v>
      </c>
      <c r="K2988">
        <v>0</v>
      </c>
      <c r="L2988" t="s">
        <v>23</v>
      </c>
      <c r="M2988">
        <v>0</v>
      </c>
      <c r="N2988" t="s">
        <v>24</v>
      </c>
      <c r="Y2988" t="s">
        <v>1129</v>
      </c>
      <c r="AA2988" t="s">
        <v>31</v>
      </c>
      <c r="AE2988" s="3">
        <v>210.34</v>
      </c>
      <c r="AF2988" s="1">
        <v>42419.34</v>
      </c>
      <c r="AG2988">
        <v>10</v>
      </c>
      <c r="AH2988">
        <v>13</v>
      </c>
      <c r="AI2988" s="3">
        <v>23</v>
      </c>
      <c r="AJ2988" s="3">
        <v>10</v>
      </c>
      <c r="AK2988" s="3">
        <v>7</v>
      </c>
      <c r="AL2988" s="1">
        <v>42419.343333333331</v>
      </c>
      <c r="AM2988">
        <v>0</v>
      </c>
      <c r="AN2988">
        <v>20</v>
      </c>
      <c r="AO2988" s="3" t="s">
        <v>22</v>
      </c>
      <c r="AP2988" s="25">
        <v>30213.124530196601</v>
      </c>
      <c r="AQ2988" s="25">
        <v>12286.9742385603</v>
      </c>
      <c r="AR2988" s="25">
        <v>6432.2568191902201</v>
      </c>
      <c r="AS2988" s="25">
        <v>18603.1688958718</v>
      </c>
      <c r="AT2988" s="25">
        <v>24280.618656499701</v>
      </c>
      <c r="AU2988" s="28" t="str">
        <f t="shared" si="46"/>
        <v/>
      </c>
      <c r="AV2988" s="4">
        <v>0.5</v>
      </c>
      <c r="AW2988" s="4"/>
    </row>
    <row r="2989" spans="1:49" x14ac:dyDescent="0.25">
      <c r="A2989">
        <v>2988</v>
      </c>
      <c r="B2989">
        <v>103</v>
      </c>
      <c r="C2989" t="s">
        <v>256</v>
      </c>
      <c r="D2989" s="1">
        <v>42419.361168981486</v>
      </c>
      <c r="E2989" s="5">
        <v>42419</v>
      </c>
      <c r="F2989" s="2">
        <v>0.375</v>
      </c>
      <c r="H2989" t="s">
        <v>21</v>
      </c>
      <c r="I2989" t="s">
        <v>21</v>
      </c>
      <c r="J2989" t="s">
        <v>22</v>
      </c>
      <c r="K2989">
        <v>0</v>
      </c>
      <c r="L2989" t="s">
        <v>23</v>
      </c>
      <c r="M2989">
        <v>0</v>
      </c>
      <c r="N2989" t="s">
        <v>33</v>
      </c>
      <c r="Y2989" t="s">
        <v>1129</v>
      </c>
      <c r="AA2989" t="s">
        <v>31</v>
      </c>
      <c r="AD2989" t="s">
        <v>908</v>
      </c>
      <c r="AE2989" s="3">
        <v>210.36</v>
      </c>
      <c r="AF2989" s="1">
        <v>42419.360000000001</v>
      </c>
      <c r="AG2989">
        <v>0</v>
      </c>
      <c r="AH2989">
        <v>12</v>
      </c>
      <c r="AI2989" s="3">
        <v>12</v>
      </c>
      <c r="AJ2989" s="3">
        <v>7</v>
      </c>
      <c r="AK2989" s="3">
        <v>23</v>
      </c>
      <c r="AL2989" s="1">
        <v>42419.363333333335</v>
      </c>
      <c r="AM2989">
        <v>7</v>
      </c>
      <c r="AN2989">
        <v>35</v>
      </c>
      <c r="AO2989" s="3" t="s">
        <v>22</v>
      </c>
      <c r="AP2989" s="25">
        <v>29931.268418215499</v>
      </c>
      <c r="AQ2989" s="25">
        <v>11833.795828885501</v>
      </c>
      <c r="AR2989" s="25">
        <v>6255.1678806170803</v>
      </c>
      <c r="AS2989" s="25">
        <v>18262.034194959499</v>
      </c>
      <c r="AT2989" s="25">
        <v>24862.157471005401</v>
      </c>
      <c r="AU2989" s="28" t="str">
        <f t="shared" si="46"/>
        <v/>
      </c>
      <c r="AV2989" s="4">
        <v>0.5</v>
      </c>
      <c r="AW2989" s="4"/>
    </row>
    <row r="2990" spans="1:49" x14ac:dyDescent="0.25">
      <c r="A2990">
        <v>2989</v>
      </c>
      <c r="B2990">
        <v>103</v>
      </c>
      <c r="C2990" t="s">
        <v>257</v>
      </c>
      <c r="D2990" s="1">
        <v>42419.382731481484</v>
      </c>
      <c r="E2990" s="5">
        <v>42419</v>
      </c>
      <c r="F2990" s="2">
        <v>0.375</v>
      </c>
      <c r="H2990" t="s">
        <v>29</v>
      </c>
      <c r="I2990" t="s">
        <v>21</v>
      </c>
      <c r="J2990">
        <v>1</v>
      </c>
      <c r="K2990">
        <v>0</v>
      </c>
      <c r="L2990" t="s">
        <v>23</v>
      </c>
      <c r="M2990">
        <v>0</v>
      </c>
      <c r="N2990" t="s">
        <v>24</v>
      </c>
      <c r="O2990" t="s">
        <v>23</v>
      </c>
      <c r="Y2990" t="s">
        <v>1129</v>
      </c>
      <c r="AA2990" t="s">
        <v>31</v>
      </c>
      <c r="AD2990" t="s">
        <v>908</v>
      </c>
      <c r="AE2990" s="3">
        <v>216.25</v>
      </c>
      <c r="AF2990" s="1">
        <v>42419.38</v>
      </c>
      <c r="AG2990">
        <v>0</v>
      </c>
      <c r="AH2990">
        <v>30</v>
      </c>
      <c r="AI2990" s="3">
        <v>30</v>
      </c>
      <c r="AJ2990" s="3">
        <v>0</v>
      </c>
      <c r="AK2990" s="3">
        <v>4</v>
      </c>
      <c r="AL2990" s="1">
        <v>42419.383333333331</v>
      </c>
      <c r="AM2990">
        <v>0</v>
      </c>
      <c r="AN2990">
        <v>34</v>
      </c>
      <c r="AO2990" s="3" t="s">
        <v>22</v>
      </c>
      <c r="AP2990" s="25">
        <v>29931.268418215499</v>
      </c>
      <c r="AQ2990" s="25">
        <v>11833.795828885501</v>
      </c>
      <c r="AR2990" s="25">
        <v>6255.1678806170803</v>
      </c>
      <c r="AS2990" s="25">
        <v>18262.034194959499</v>
      </c>
      <c r="AT2990" s="25">
        <v>24862.157471005401</v>
      </c>
      <c r="AU2990" s="28" t="str">
        <f t="shared" si="46"/>
        <v/>
      </c>
      <c r="AV2990" s="4">
        <v>0.5</v>
      </c>
      <c r="AW2990" s="4"/>
    </row>
    <row r="2991" spans="1:49" x14ac:dyDescent="0.25">
      <c r="A2991">
        <v>2990</v>
      </c>
      <c r="B2991">
        <v>103</v>
      </c>
      <c r="C2991" t="s">
        <v>258</v>
      </c>
      <c r="D2991" s="1">
        <v>42419.40356481482</v>
      </c>
      <c r="E2991" s="5">
        <v>42419</v>
      </c>
      <c r="F2991" s="2">
        <v>0.41666666666666663</v>
      </c>
      <c r="H2991" t="s">
        <v>21</v>
      </c>
      <c r="I2991" t="s">
        <v>21</v>
      </c>
      <c r="J2991" t="s">
        <v>22</v>
      </c>
      <c r="K2991">
        <v>0</v>
      </c>
      <c r="L2991" t="s">
        <v>23</v>
      </c>
      <c r="M2991">
        <v>0</v>
      </c>
      <c r="N2991" t="s">
        <v>24</v>
      </c>
      <c r="Y2991" t="s">
        <v>1129</v>
      </c>
      <c r="AA2991" t="s">
        <v>31</v>
      </c>
      <c r="AD2991" t="s">
        <v>908</v>
      </c>
      <c r="AE2991" s="3">
        <v>203.74</v>
      </c>
      <c r="AF2991" s="1">
        <v>42419.4</v>
      </c>
      <c r="AG2991">
        <v>8</v>
      </c>
      <c r="AH2991">
        <v>43</v>
      </c>
      <c r="AI2991" s="3">
        <v>51</v>
      </c>
      <c r="AJ2991" s="3">
        <v>13</v>
      </c>
      <c r="AK2991" s="3">
        <v>14</v>
      </c>
      <c r="AL2991" s="1">
        <v>42419.403333333335</v>
      </c>
      <c r="AM2991">
        <v>21</v>
      </c>
      <c r="AN2991">
        <v>29</v>
      </c>
      <c r="AO2991" s="3" t="s">
        <v>22</v>
      </c>
      <c r="AP2991" s="25">
        <v>30175.1276829325</v>
      </c>
      <c r="AQ2991" s="25">
        <v>12478.4124879625</v>
      </c>
      <c r="AR2991" s="25">
        <v>6392.7282303962502</v>
      </c>
      <c r="AS2991" s="25">
        <v>18693.8460034661</v>
      </c>
      <c r="AT2991" s="25">
        <v>23842.980004702698</v>
      </c>
      <c r="AU2991" s="28" t="str">
        <f t="shared" si="46"/>
        <v/>
      </c>
      <c r="AV2991" s="4">
        <v>0.5</v>
      </c>
      <c r="AW2991" s="4"/>
    </row>
    <row r="2992" spans="1:49" x14ac:dyDescent="0.25">
      <c r="A2992">
        <v>2991</v>
      </c>
      <c r="B2992">
        <v>103</v>
      </c>
      <c r="C2992" t="s">
        <v>259</v>
      </c>
      <c r="D2992" s="1">
        <v>42419.425034722219</v>
      </c>
      <c r="E2992" s="5">
        <v>42419</v>
      </c>
      <c r="F2992" s="2">
        <v>0.41666666666666663</v>
      </c>
      <c r="H2992" t="s">
        <v>21</v>
      </c>
      <c r="I2992" t="s">
        <v>21</v>
      </c>
      <c r="J2992" t="s">
        <v>22</v>
      </c>
      <c r="K2992">
        <v>3</v>
      </c>
      <c r="L2992" t="s">
        <v>23</v>
      </c>
      <c r="M2992">
        <v>0</v>
      </c>
      <c r="N2992" t="s">
        <v>24</v>
      </c>
      <c r="P2992" t="s">
        <v>25</v>
      </c>
      <c r="Q2992" t="s">
        <v>25</v>
      </c>
      <c r="R2992" t="s">
        <v>25</v>
      </c>
      <c r="Y2992" t="s">
        <v>1129</v>
      </c>
      <c r="AA2992" t="s">
        <v>31</v>
      </c>
      <c r="AD2992" t="s">
        <v>908</v>
      </c>
      <c r="AE2992" s="3">
        <v>208.29</v>
      </c>
      <c r="AF2992" s="1">
        <v>42419.423333333332</v>
      </c>
      <c r="AG2992">
        <v>10</v>
      </c>
      <c r="AH2992">
        <v>20</v>
      </c>
      <c r="AI2992" s="3">
        <v>30</v>
      </c>
      <c r="AJ2992" s="3">
        <v>3</v>
      </c>
      <c r="AK2992" s="3">
        <v>1</v>
      </c>
      <c r="AL2992" s="1">
        <v>42419.426666666666</v>
      </c>
      <c r="AM2992">
        <v>7</v>
      </c>
      <c r="AN2992">
        <v>21</v>
      </c>
      <c r="AO2992" s="3" t="s">
        <v>22</v>
      </c>
      <c r="AP2992" s="25">
        <v>30175.1276829325</v>
      </c>
      <c r="AQ2992" s="25">
        <v>12478.4124879625</v>
      </c>
      <c r="AR2992" s="25">
        <v>6392.7282303962502</v>
      </c>
      <c r="AS2992" s="25">
        <v>18693.8460034661</v>
      </c>
      <c r="AT2992" s="25">
        <v>23842.980004702698</v>
      </c>
      <c r="AU2992" s="28" t="str">
        <f t="shared" si="46"/>
        <v/>
      </c>
      <c r="AV2992" s="4">
        <v>0.5</v>
      </c>
      <c r="AW2992" s="4"/>
    </row>
    <row r="2993" spans="1:49" x14ac:dyDescent="0.25">
      <c r="A2993">
        <v>2992</v>
      </c>
      <c r="B2993">
        <v>103</v>
      </c>
      <c r="C2993" t="s">
        <v>260</v>
      </c>
      <c r="D2993" s="1">
        <v>42419.445868055554</v>
      </c>
      <c r="E2993" s="5">
        <v>42419</v>
      </c>
      <c r="F2993" s="2">
        <v>0.45833333333333331</v>
      </c>
      <c r="H2993" t="s">
        <v>21</v>
      </c>
      <c r="I2993" t="s">
        <v>21</v>
      </c>
      <c r="J2993" t="s">
        <v>22</v>
      </c>
      <c r="K2993">
        <v>0</v>
      </c>
      <c r="L2993" t="s">
        <v>23</v>
      </c>
      <c r="M2993">
        <v>0</v>
      </c>
      <c r="N2993" t="s">
        <v>24</v>
      </c>
      <c r="Y2993" t="s">
        <v>1129</v>
      </c>
      <c r="AA2993" t="s">
        <v>31</v>
      </c>
      <c r="AD2993" t="s">
        <v>908</v>
      </c>
      <c r="AE2993" s="3">
        <v>192.91</v>
      </c>
      <c r="AF2993" s="1">
        <v>42419.443333333336</v>
      </c>
      <c r="AG2993">
        <v>0</v>
      </c>
      <c r="AH2993">
        <v>22</v>
      </c>
      <c r="AI2993" s="3">
        <v>22</v>
      </c>
      <c r="AJ2993" s="3">
        <v>43</v>
      </c>
      <c r="AK2993" s="3">
        <v>53</v>
      </c>
      <c r="AL2993" s="1">
        <v>42419.446666666663</v>
      </c>
      <c r="AM2993">
        <v>43</v>
      </c>
      <c r="AN2993">
        <v>75</v>
      </c>
      <c r="AO2993" s="3" t="s">
        <v>22</v>
      </c>
      <c r="AP2993" s="25">
        <v>30518.7666812112</v>
      </c>
      <c r="AQ2993" s="25">
        <v>13124.914458364399</v>
      </c>
      <c r="AR2993" s="25">
        <v>6726.9623568638299</v>
      </c>
      <c r="AS2993" s="25">
        <v>19219.337440673698</v>
      </c>
      <c r="AT2993" s="25">
        <v>23151.4170049848</v>
      </c>
      <c r="AU2993" s="28" t="str">
        <f t="shared" si="46"/>
        <v/>
      </c>
      <c r="AV2993" s="4">
        <v>0.5</v>
      </c>
      <c r="AW2993" s="4"/>
    </row>
    <row r="2994" spans="1:49" x14ac:dyDescent="0.25">
      <c r="A2994">
        <v>2993</v>
      </c>
      <c r="B2994">
        <v>103</v>
      </c>
      <c r="C2994" t="s">
        <v>261</v>
      </c>
      <c r="D2994" s="1">
        <v>42419.467372685191</v>
      </c>
      <c r="E2994" s="5">
        <v>42419</v>
      </c>
      <c r="F2994" s="2">
        <v>0.45833333333333331</v>
      </c>
      <c r="H2994" t="s">
        <v>21</v>
      </c>
      <c r="I2994" t="s">
        <v>21</v>
      </c>
      <c r="J2994" t="s">
        <v>22</v>
      </c>
      <c r="K2994">
        <v>2</v>
      </c>
      <c r="L2994" t="s">
        <v>23</v>
      </c>
      <c r="M2994">
        <v>0</v>
      </c>
      <c r="N2994" t="s">
        <v>24</v>
      </c>
      <c r="P2994" t="s">
        <v>48</v>
      </c>
      <c r="Q2994" t="s">
        <v>48</v>
      </c>
      <c r="T2994" t="s">
        <v>1081</v>
      </c>
      <c r="U2994" t="s">
        <v>1075</v>
      </c>
      <c r="Y2994" t="s">
        <v>1129</v>
      </c>
      <c r="AA2994" t="s">
        <v>31</v>
      </c>
      <c r="AD2994" t="s">
        <v>908</v>
      </c>
      <c r="AE2994" s="3">
        <v>174.05</v>
      </c>
      <c r="AF2994" s="1">
        <v>42419.466666666667</v>
      </c>
      <c r="AG2994">
        <v>130</v>
      </c>
      <c r="AH2994">
        <v>151</v>
      </c>
      <c r="AI2994" s="3">
        <v>281</v>
      </c>
      <c r="AJ2994" s="3">
        <v>30</v>
      </c>
      <c r="AK2994" s="3">
        <v>10</v>
      </c>
      <c r="AL2994" s="1">
        <v>42419.47</v>
      </c>
      <c r="AM2994">
        <v>100</v>
      </c>
      <c r="AN2994">
        <v>141</v>
      </c>
      <c r="AO2994" s="3" t="s">
        <v>22</v>
      </c>
      <c r="AP2994" s="25">
        <v>30518.7666812112</v>
      </c>
      <c r="AQ2994" s="25">
        <v>13124.914458364399</v>
      </c>
      <c r="AR2994" s="25">
        <v>6726.9623568638299</v>
      </c>
      <c r="AS2994" s="25">
        <v>19219.337440673698</v>
      </c>
      <c r="AT2994" s="25">
        <v>23151.4170049848</v>
      </c>
      <c r="AU2994" s="28" t="str">
        <f t="shared" si="46"/>
        <v/>
      </c>
      <c r="AV2994" s="4">
        <v>0.5</v>
      </c>
      <c r="AW2994" s="4"/>
    </row>
    <row r="2995" spans="1:49" x14ac:dyDescent="0.25">
      <c r="A2995">
        <v>2994</v>
      </c>
      <c r="B2995">
        <v>103</v>
      </c>
      <c r="C2995" t="s">
        <v>244</v>
      </c>
      <c r="D2995" s="1">
        <v>42419.488206018519</v>
      </c>
      <c r="E2995" s="5">
        <v>42419</v>
      </c>
      <c r="F2995" s="2">
        <v>0.5</v>
      </c>
      <c r="H2995" t="s">
        <v>21</v>
      </c>
      <c r="I2995" t="s">
        <v>21</v>
      </c>
      <c r="J2995" t="s">
        <v>22</v>
      </c>
      <c r="K2995">
        <v>0</v>
      </c>
      <c r="L2995" t="s">
        <v>23</v>
      </c>
      <c r="M2995">
        <v>0</v>
      </c>
      <c r="N2995" t="s">
        <v>24</v>
      </c>
      <c r="Y2995" t="s">
        <v>1129</v>
      </c>
      <c r="AA2995" t="s">
        <v>31</v>
      </c>
      <c r="AD2995" t="s">
        <v>28</v>
      </c>
      <c r="AE2995" s="3">
        <v>169.61</v>
      </c>
      <c r="AF2995" s="1">
        <v>42419.486666666664</v>
      </c>
      <c r="AG2995">
        <v>109</v>
      </c>
      <c r="AH2995">
        <v>157</v>
      </c>
      <c r="AI2995" s="3">
        <v>266</v>
      </c>
      <c r="AJ2995" s="3">
        <v>41</v>
      </c>
      <c r="AK2995" s="3">
        <v>61</v>
      </c>
      <c r="AL2995" s="1">
        <v>42419.49</v>
      </c>
      <c r="AM2995">
        <v>68</v>
      </c>
      <c r="AN2995">
        <v>96</v>
      </c>
      <c r="AO2995" s="3" t="s">
        <v>22</v>
      </c>
      <c r="AP2995" s="25">
        <v>32010.531088736501</v>
      </c>
      <c r="AQ2995" s="25">
        <v>15213.827666070199</v>
      </c>
      <c r="AR2995" s="25">
        <v>8185.1819975200196</v>
      </c>
      <c r="AS2995" s="25">
        <v>21087.655172684499</v>
      </c>
      <c r="AT2995" s="25">
        <v>21641.353355744501</v>
      </c>
      <c r="AU2995" s="28" t="str">
        <f t="shared" si="46"/>
        <v/>
      </c>
      <c r="AV2995" s="4">
        <v>0.5</v>
      </c>
      <c r="AW2995" s="4"/>
    </row>
    <row r="2996" spans="1:49" x14ac:dyDescent="0.25">
      <c r="A2996">
        <v>2995</v>
      </c>
      <c r="B2996">
        <v>103</v>
      </c>
      <c r="C2996" t="s">
        <v>245</v>
      </c>
      <c r="D2996" s="1">
        <v>42419.50980324074</v>
      </c>
      <c r="E2996" s="5">
        <v>42419</v>
      </c>
      <c r="F2996" s="2">
        <v>0.5</v>
      </c>
      <c r="H2996" t="s">
        <v>21</v>
      </c>
      <c r="I2996" t="s">
        <v>21</v>
      </c>
      <c r="J2996" t="s">
        <v>22</v>
      </c>
      <c r="K2996">
        <v>0</v>
      </c>
      <c r="L2996" t="s">
        <v>23</v>
      </c>
      <c r="M2996">
        <v>0</v>
      </c>
      <c r="N2996" t="s">
        <v>24</v>
      </c>
      <c r="Y2996" t="s">
        <v>1129</v>
      </c>
      <c r="AA2996" t="s">
        <v>31</v>
      </c>
      <c r="AD2996" t="s">
        <v>28</v>
      </c>
      <c r="AE2996" s="3">
        <v>211.78</v>
      </c>
      <c r="AF2996" s="1">
        <v>42419.51</v>
      </c>
      <c r="AG2996">
        <v>0</v>
      </c>
      <c r="AH2996">
        <v>17</v>
      </c>
      <c r="AI2996" s="3">
        <v>17</v>
      </c>
      <c r="AJ2996" s="3">
        <v>0</v>
      </c>
      <c r="AK2996" s="3">
        <v>7</v>
      </c>
      <c r="AL2996" s="1">
        <v>42419.513333333336</v>
      </c>
      <c r="AM2996">
        <v>0</v>
      </c>
      <c r="AN2996">
        <v>24</v>
      </c>
      <c r="AO2996" s="3" t="s">
        <v>22</v>
      </c>
      <c r="AP2996" s="25">
        <v>32010.531088736501</v>
      </c>
      <c r="AQ2996" s="25">
        <v>15213.827666070199</v>
      </c>
      <c r="AR2996" s="25">
        <v>8185.1819975200196</v>
      </c>
      <c r="AS2996" s="25">
        <v>21087.655172684499</v>
      </c>
      <c r="AT2996" s="25">
        <v>21641.353355744501</v>
      </c>
      <c r="AU2996" s="28" t="str">
        <f t="shared" si="46"/>
        <v/>
      </c>
      <c r="AV2996" s="4">
        <v>0.5</v>
      </c>
      <c r="AW2996" s="4"/>
    </row>
    <row r="2997" spans="1:49" x14ac:dyDescent="0.25">
      <c r="A2997">
        <v>2996</v>
      </c>
      <c r="B2997">
        <v>103</v>
      </c>
      <c r="C2997" t="s">
        <v>246</v>
      </c>
      <c r="D2997" s="1">
        <v>42419.530636574076</v>
      </c>
      <c r="E2997" s="5">
        <v>42419</v>
      </c>
      <c r="F2997" s="2">
        <v>0.54166666666666663</v>
      </c>
      <c r="H2997" t="s">
        <v>29</v>
      </c>
      <c r="I2997" t="s">
        <v>21</v>
      </c>
      <c r="J2997">
        <v>1</v>
      </c>
      <c r="K2997">
        <v>1</v>
      </c>
      <c r="L2997">
        <v>1</v>
      </c>
      <c r="M2997">
        <v>1</v>
      </c>
      <c r="N2997" t="s">
        <v>24</v>
      </c>
      <c r="O2997" t="s">
        <v>23</v>
      </c>
      <c r="P2997" t="s">
        <v>25</v>
      </c>
      <c r="Y2997" t="s">
        <v>1129</v>
      </c>
      <c r="AA2997" t="s">
        <v>31</v>
      </c>
      <c r="AD2997" t="s">
        <v>28</v>
      </c>
      <c r="AE2997" s="3">
        <v>207.66</v>
      </c>
      <c r="AF2997" s="1">
        <v>42419.53</v>
      </c>
      <c r="AG2997">
        <v>0</v>
      </c>
      <c r="AH2997">
        <v>35</v>
      </c>
      <c r="AI2997" s="3">
        <v>35</v>
      </c>
      <c r="AJ2997" s="3">
        <v>0</v>
      </c>
      <c r="AK2997" s="3">
        <v>12</v>
      </c>
      <c r="AL2997" s="1">
        <v>42419.533333333333</v>
      </c>
      <c r="AM2997">
        <v>0</v>
      </c>
      <c r="AN2997">
        <v>23</v>
      </c>
      <c r="AO2997" s="3" t="s">
        <v>22</v>
      </c>
      <c r="AP2997" s="25">
        <v>31883.386043410599</v>
      </c>
      <c r="AQ2997" s="25">
        <v>15150.7874135564</v>
      </c>
      <c r="AR2997" s="25">
        <v>8054.3736998076301</v>
      </c>
      <c r="AS2997" s="25">
        <v>20988.537524263102</v>
      </c>
      <c r="AT2997" s="25">
        <v>21540.4188285333</v>
      </c>
      <c r="AU2997" s="28" t="str">
        <f t="shared" si="46"/>
        <v/>
      </c>
      <c r="AV2997" s="4">
        <v>0.5</v>
      </c>
      <c r="AW2997" s="4"/>
    </row>
    <row r="2998" spans="1:49" x14ac:dyDescent="0.25">
      <c r="A2998">
        <v>2997</v>
      </c>
      <c r="B2998">
        <v>103</v>
      </c>
      <c r="C2998" t="s">
        <v>263</v>
      </c>
      <c r="D2998" s="1">
        <v>42419.552175925928</v>
      </c>
      <c r="E2998" s="5">
        <v>42419</v>
      </c>
      <c r="F2998" s="2">
        <v>0.54166666666666663</v>
      </c>
      <c r="H2998" t="s">
        <v>21</v>
      </c>
      <c r="I2998" t="s">
        <v>21</v>
      </c>
      <c r="J2998" t="s">
        <v>22</v>
      </c>
      <c r="K2998">
        <v>2</v>
      </c>
      <c r="L2998" t="s">
        <v>23</v>
      </c>
      <c r="M2998">
        <v>0</v>
      </c>
      <c r="N2998" t="s">
        <v>24</v>
      </c>
      <c r="P2998" t="s">
        <v>25</v>
      </c>
      <c r="Q2998" t="s">
        <v>25</v>
      </c>
      <c r="Y2998" t="s">
        <v>1129</v>
      </c>
      <c r="AA2998" t="s">
        <v>31</v>
      </c>
      <c r="AD2998" t="s">
        <v>863</v>
      </c>
      <c r="AE2998" s="3">
        <v>213.14</v>
      </c>
      <c r="AF2998" s="1">
        <v>42419.55</v>
      </c>
      <c r="AG2998">
        <v>0</v>
      </c>
      <c r="AH2998">
        <v>33</v>
      </c>
      <c r="AI2998" s="3">
        <v>33</v>
      </c>
      <c r="AJ2998" s="3">
        <v>0</v>
      </c>
      <c r="AK2998" s="3">
        <v>0</v>
      </c>
      <c r="AL2998" s="1">
        <v>42419.553333333337</v>
      </c>
      <c r="AM2998">
        <v>0</v>
      </c>
      <c r="AN2998">
        <v>33</v>
      </c>
      <c r="AO2998" s="3" t="s">
        <v>22</v>
      </c>
      <c r="AP2998" s="25">
        <v>31883.386043410599</v>
      </c>
      <c r="AQ2998" s="25">
        <v>15150.7874135564</v>
      </c>
      <c r="AR2998" s="25">
        <v>8054.3736998076301</v>
      </c>
      <c r="AS2998" s="25">
        <v>20988.537524263102</v>
      </c>
      <c r="AT2998" s="25">
        <v>21540.4188285333</v>
      </c>
      <c r="AU2998" s="28" t="str">
        <f t="shared" si="46"/>
        <v/>
      </c>
      <c r="AV2998" s="4">
        <v>0.5</v>
      </c>
      <c r="AW2998" s="4"/>
    </row>
    <row r="2999" spans="1:49" x14ac:dyDescent="0.25">
      <c r="A2999">
        <v>2998</v>
      </c>
      <c r="B2999">
        <v>103</v>
      </c>
      <c r="C2999" t="s">
        <v>264</v>
      </c>
      <c r="D2999" s="1">
        <v>42419.573009259264</v>
      </c>
      <c r="E2999" s="5">
        <v>42419</v>
      </c>
      <c r="F2999" s="2">
        <v>0.58333333333333326</v>
      </c>
      <c r="H2999" t="s">
        <v>21</v>
      </c>
      <c r="I2999" t="s">
        <v>21</v>
      </c>
      <c r="J2999" t="s">
        <v>22</v>
      </c>
      <c r="K2999">
        <v>5</v>
      </c>
      <c r="L2999">
        <v>1</v>
      </c>
      <c r="M2999">
        <v>0</v>
      </c>
      <c r="N2999" t="s">
        <v>24</v>
      </c>
      <c r="S2999" t="s">
        <v>25</v>
      </c>
      <c r="Y2999" t="s">
        <v>1129</v>
      </c>
      <c r="AA2999" t="s">
        <v>31</v>
      </c>
      <c r="AD2999" t="s">
        <v>863</v>
      </c>
      <c r="AE2999" s="3">
        <v>209.77</v>
      </c>
      <c r="AF2999" s="1">
        <v>42419.57</v>
      </c>
      <c r="AG2999">
        <v>0</v>
      </c>
      <c r="AH2999">
        <v>30</v>
      </c>
      <c r="AI2999" s="3">
        <v>30</v>
      </c>
      <c r="AJ2999" s="3">
        <v>0</v>
      </c>
      <c r="AK2999" s="3">
        <v>4</v>
      </c>
      <c r="AL2999" s="1">
        <v>42419.573333333334</v>
      </c>
      <c r="AM2999">
        <v>0</v>
      </c>
      <c r="AN2999">
        <v>34</v>
      </c>
      <c r="AO2999" s="3" t="s">
        <v>22</v>
      </c>
      <c r="AP2999" s="25">
        <v>32034.051040870399</v>
      </c>
      <c r="AQ2999" s="25">
        <v>15265.199265728301</v>
      </c>
      <c r="AR2999" s="25">
        <v>8206.2218464320704</v>
      </c>
      <c r="AS2999" s="25">
        <v>21126.1797227477</v>
      </c>
      <c r="AT2999" s="25">
        <v>21581.268430412802</v>
      </c>
      <c r="AU2999" s="28" t="str">
        <f t="shared" si="46"/>
        <v/>
      </c>
      <c r="AV2999" s="4">
        <v>0.5</v>
      </c>
      <c r="AW2999" s="4"/>
    </row>
    <row r="3000" spans="1:49" x14ac:dyDescent="0.25">
      <c r="A3000">
        <v>2999</v>
      </c>
      <c r="B3000">
        <v>103</v>
      </c>
      <c r="C3000" t="s">
        <v>265</v>
      </c>
      <c r="D3000" s="1">
        <v>42419.594502314816</v>
      </c>
      <c r="E3000" s="5">
        <v>42419</v>
      </c>
      <c r="F3000" s="2">
        <v>0.58333333333333326</v>
      </c>
      <c r="H3000" t="s">
        <v>21</v>
      </c>
      <c r="I3000" t="s">
        <v>21</v>
      </c>
      <c r="J3000" t="s">
        <v>22</v>
      </c>
      <c r="K3000">
        <v>0</v>
      </c>
      <c r="L3000" t="s">
        <v>23</v>
      </c>
      <c r="M3000">
        <v>0</v>
      </c>
      <c r="N3000" t="s">
        <v>24</v>
      </c>
      <c r="Y3000" t="s">
        <v>1129</v>
      </c>
      <c r="AA3000" t="s">
        <v>31</v>
      </c>
      <c r="AD3000" t="s">
        <v>863</v>
      </c>
      <c r="AE3000" s="3">
        <v>207.1</v>
      </c>
      <c r="AF3000" s="1">
        <v>42419.593333333331</v>
      </c>
      <c r="AG3000">
        <v>0</v>
      </c>
      <c r="AH3000">
        <v>39</v>
      </c>
      <c r="AI3000" s="3">
        <v>39</v>
      </c>
      <c r="AJ3000" s="3">
        <v>0</v>
      </c>
      <c r="AK3000" s="3">
        <v>2</v>
      </c>
      <c r="AL3000" s="1">
        <v>42419.596666666665</v>
      </c>
      <c r="AM3000">
        <v>0</v>
      </c>
      <c r="AN3000">
        <v>37</v>
      </c>
      <c r="AO3000" s="3" t="s">
        <v>22</v>
      </c>
      <c r="AP3000" s="25">
        <v>32034.051040870399</v>
      </c>
      <c r="AQ3000" s="25">
        <v>15265.199265728301</v>
      </c>
      <c r="AR3000" s="25">
        <v>8206.2218464320704</v>
      </c>
      <c r="AS3000" s="25">
        <v>21126.1797227477</v>
      </c>
      <c r="AT3000" s="25">
        <v>21581.268430412802</v>
      </c>
      <c r="AU3000" s="28" t="str">
        <f t="shared" si="46"/>
        <v/>
      </c>
      <c r="AV3000" s="4">
        <v>0.5</v>
      </c>
      <c r="AW3000" s="4"/>
    </row>
    <row r="3001" spans="1:49" x14ac:dyDescent="0.25">
      <c r="A3001">
        <v>3000</v>
      </c>
      <c r="B3001">
        <v>103</v>
      </c>
      <c r="C3001" t="s">
        <v>266</v>
      </c>
      <c r="D3001" s="1">
        <v>42419.615335648152</v>
      </c>
      <c r="E3001" s="5">
        <v>42419</v>
      </c>
      <c r="F3001" s="2">
        <v>0.625</v>
      </c>
      <c r="H3001" t="s">
        <v>21</v>
      </c>
      <c r="I3001" t="s">
        <v>21</v>
      </c>
      <c r="J3001" t="s">
        <v>22</v>
      </c>
      <c r="K3001">
        <v>0</v>
      </c>
      <c r="L3001" t="s">
        <v>23</v>
      </c>
      <c r="M3001">
        <v>0</v>
      </c>
      <c r="N3001" t="s">
        <v>33</v>
      </c>
      <c r="Y3001" t="s">
        <v>1129</v>
      </c>
      <c r="AA3001" t="s">
        <v>31</v>
      </c>
      <c r="AD3001" t="s">
        <v>863</v>
      </c>
      <c r="AE3001" s="3">
        <v>167.47</v>
      </c>
      <c r="AF3001" s="1">
        <v>42419.613333333335</v>
      </c>
      <c r="AG3001">
        <v>5</v>
      </c>
      <c r="AH3001">
        <v>67</v>
      </c>
      <c r="AI3001" s="3">
        <v>72</v>
      </c>
      <c r="AJ3001" s="3">
        <v>145</v>
      </c>
      <c r="AK3001" s="3">
        <v>164</v>
      </c>
      <c r="AL3001" s="1">
        <v>42419.616666666669</v>
      </c>
      <c r="AM3001">
        <v>150</v>
      </c>
      <c r="AN3001">
        <v>231</v>
      </c>
      <c r="AO3001" s="3" t="s">
        <v>22</v>
      </c>
      <c r="AP3001" s="25">
        <v>34141.245416907303</v>
      </c>
      <c r="AQ3001" s="25">
        <v>17588.442052324801</v>
      </c>
      <c r="AR3001" s="25">
        <v>10256.136797637</v>
      </c>
      <c r="AS3001" s="25">
        <v>23410.166042829998</v>
      </c>
      <c r="AT3001" s="25">
        <v>20809.0709753298</v>
      </c>
      <c r="AU3001" s="28" t="str">
        <f t="shared" si="46"/>
        <v/>
      </c>
      <c r="AV3001" s="4">
        <v>0.5</v>
      </c>
      <c r="AW3001" s="4"/>
    </row>
    <row r="3002" spans="1:49" x14ac:dyDescent="0.25">
      <c r="A3002">
        <v>3001</v>
      </c>
      <c r="B3002">
        <v>103</v>
      </c>
      <c r="C3002" t="s">
        <v>267</v>
      </c>
      <c r="D3002" s="1">
        <v>42419.63689814815</v>
      </c>
      <c r="E3002" s="5">
        <v>42419</v>
      </c>
      <c r="F3002" s="2">
        <v>0.625</v>
      </c>
      <c r="H3002" t="s">
        <v>21</v>
      </c>
      <c r="I3002" t="s">
        <v>21</v>
      </c>
      <c r="J3002" t="s">
        <v>22</v>
      </c>
      <c r="K3002">
        <v>3</v>
      </c>
      <c r="L3002">
        <v>1</v>
      </c>
      <c r="M3002">
        <v>1</v>
      </c>
      <c r="N3002" t="s">
        <v>24</v>
      </c>
      <c r="P3002" t="s">
        <v>36</v>
      </c>
      <c r="Q3002" t="s">
        <v>36</v>
      </c>
      <c r="R3002" t="s">
        <v>36</v>
      </c>
      <c r="Y3002" t="s">
        <v>1129</v>
      </c>
      <c r="AA3002" t="s">
        <v>31</v>
      </c>
      <c r="AD3002" t="s">
        <v>863</v>
      </c>
      <c r="AE3002" s="3">
        <v>173.91</v>
      </c>
      <c r="AF3002" s="1">
        <v>42419.633333333331</v>
      </c>
      <c r="AG3002">
        <v>239</v>
      </c>
      <c r="AH3002">
        <v>19</v>
      </c>
      <c r="AI3002" s="3">
        <v>258</v>
      </c>
      <c r="AJ3002" s="3">
        <v>16</v>
      </c>
      <c r="AK3002" s="3">
        <v>19</v>
      </c>
      <c r="AL3002" s="1">
        <v>42419.636666666665</v>
      </c>
      <c r="AM3002">
        <v>255</v>
      </c>
      <c r="AN3002">
        <v>0</v>
      </c>
      <c r="AO3002" s="3" t="s">
        <v>22</v>
      </c>
      <c r="AP3002" s="25">
        <v>34141.245416907303</v>
      </c>
      <c r="AQ3002" s="25">
        <v>17588.442052324801</v>
      </c>
      <c r="AR3002" s="25">
        <v>10256.136797637</v>
      </c>
      <c r="AS3002" s="25">
        <v>23410.166042829998</v>
      </c>
      <c r="AT3002" s="25">
        <v>20809.0709753298</v>
      </c>
      <c r="AU3002" s="28" t="str">
        <f t="shared" si="46"/>
        <v/>
      </c>
      <c r="AV3002" s="4">
        <v>0.5</v>
      </c>
      <c r="AW3002" s="4"/>
    </row>
    <row r="3003" spans="1:49" x14ac:dyDescent="0.25">
      <c r="A3003">
        <v>3002</v>
      </c>
      <c r="B3003">
        <v>103</v>
      </c>
      <c r="C3003" t="s">
        <v>268</v>
      </c>
      <c r="D3003" s="1">
        <v>42419.657731481486</v>
      </c>
      <c r="E3003" s="5">
        <v>42419</v>
      </c>
      <c r="F3003" s="2">
        <v>0.66666666666666663</v>
      </c>
      <c r="H3003" t="s">
        <v>21</v>
      </c>
      <c r="I3003" t="s">
        <v>29</v>
      </c>
      <c r="J3003">
        <v>1</v>
      </c>
      <c r="K3003">
        <v>3</v>
      </c>
      <c r="L3003">
        <v>2</v>
      </c>
      <c r="M3003">
        <v>1</v>
      </c>
      <c r="N3003" t="s">
        <v>24</v>
      </c>
      <c r="O3003" t="s">
        <v>25</v>
      </c>
      <c r="P3003" t="s">
        <v>25</v>
      </c>
      <c r="Q3003" t="s">
        <v>25</v>
      </c>
      <c r="R3003" t="s">
        <v>25</v>
      </c>
      <c r="Y3003" t="s">
        <v>1129</v>
      </c>
      <c r="AA3003" t="s">
        <v>27</v>
      </c>
      <c r="AD3003" t="s">
        <v>863</v>
      </c>
      <c r="AE3003" s="3">
        <v>204.78</v>
      </c>
      <c r="AF3003" s="1">
        <v>42419.653333333335</v>
      </c>
      <c r="AG3003">
        <v>44</v>
      </c>
      <c r="AH3003">
        <v>44</v>
      </c>
      <c r="AI3003" s="3">
        <v>88</v>
      </c>
      <c r="AJ3003" s="3">
        <v>23</v>
      </c>
      <c r="AK3003" s="3">
        <v>1</v>
      </c>
      <c r="AL3003" s="1">
        <v>42419.656666666669</v>
      </c>
      <c r="AM3003">
        <v>21</v>
      </c>
      <c r="AN3003">
        <v>45</v>
      </c>
      <c r="AO3003" s="3" t="s">
        <v>22</v>
      </c>
      <c r="AP3003" s="25">
        <v>33967.5027616527</v>
      </c>
      <c r="AQ3003" s="25">
        <v>17586.5475484831</v>
      </c>
      <c r="AR3003" s="25">
        <v>10064.3038360357</v>
      </c>
      <c r="AS3003" s="25">
        <v>23312.1928913148</v>
      </c>
      <c r="AT3003" s="25">
        <v>20469.533837786199</v>
      </c>
      <c r="AU3003" s="28" t="str">
        <f t="shared" si="46"/>
        <v/>
      </c>
      <c r="AV3003" s="4">
        <v>0.5</v>
      </c>
      <c r="AW3003" s="4"/>
    </row>
    <row r="3004" spans="1:49" x14ac:dyDescent="0.25">
      <c r="A3004">
        <v>3003</v>
      </c>
      <c r="B3004">
        <v>103</v>
      </c>
      <c r="C3004" t="s">
        <v>269</v>
      </c>
      <c r="D3004" s="1">
        <v>42419.679942129631</v>
      </c>
      <c r="E3004" s="5">
        <v>42419</v>
      </c>
      <c r="F3004" s="2">
        <v>0.66666666666666663</v>
      </c>
      <c r="H3004" t="s">
        <v>29</v>
      </c>
      <c r="I3004" t="s">
        <v>21</v>
      </c>
      <c r="J3004">
        <v>1</v>
      </c>
      <c r="K3004">
        <v>1</v>
      </c>
      <c r="L3004" t="s">
        <v>23</v>
      </c>
      <c r="M3004">
        <v>0</v>
      </c>
      <c r="N3004" t="s">
        <v>24</v>
      </c>
      <c r="O3004" t="s">
        <v>23</v>
      </c>
      <c r="P3004" t="s">
        <v>23</v>
      </c>
      <c r="Y3004" t="s">
        <v>1129</v>
      </c>
      <c r="AA3004" t="s">
        <v>27</v>
      </c>
      <c r="AD3004" t="s">
        <v>863</v>
      </c>
      <c r="AE3004" s="3">
        <v>220.76</v>
      </c>
      <c r="AF3004" s="1">
        <v>42419.68</v>
      </c>
      <c r="AG3004">
        <v>0</v>
      </c>
      <c r="AH3004">
        <v>48</v>
      </c>
      <c r="AI3004" s="3">
        <v>48</v>
      </c>
      <c r="AJ3004" s="3">
        <v>0</v>
      </c>
      <c r="AK3004" s="3">
        <v>1</v>
      </c>
      <c r="AL3004" s="1">
        <v>42419.683333333334</v>
      </c>
      <c r="AM3004">
        <v>0</v>
      </c>
      <c r="AN3004">
        <v>49</v>
      </c>
      <c r="AO3004" s="3" t="s">
        <v>22</v>
      </c>
      <c r="AP3004" s="25">
        <v>33967.5027616527</v>
      </c>
      <c r="AQ3004" s="25">
        <v>17586.5475484831</v>
      </c>
      <c r="AR3004" s="25">
        <v>10064.3038360357</v>
      </c>
      <c r="AS3004" s="25">
        <v>23312.1928913148</v>
      </c>
      <c r="AT3004" s="25">
        <v>20469.533837786199</v>
      </c>
      <c r="AU3004" s="28" t="str">
        <f t="shared" si="46"/>
        <v/>
      </c>
      <c r="AV3004" s="4">
        <v>0.5</v>
      </c>
      <c r="AW3004" s="4"/>
    </row>
    <row r="3005" spans="1:49" x14ac:dyDescent="0.25">
      <c r="A3005">
        <v>3004</v>
      </c>
      <c r="B3005">
        <v>103</v>
      </c>
      <c r="C3005" t="s">
        <v>270</v>
      </c>
      <c r="D3005" s="1">
        <v>42419.700775462967</v>
      </c>
      <c r="E3005" s="5">
        <v>42419</v>
      </c>
      <c r="F3005" s="2">
        <v>0.70833333333333326</v>
      </c>
      <c r="H3005" t="s">
        <v>29</v>
      </c>
      <c r="I3005" t="s">
        <v>21</v>
      </c>
      <c r="J3005">
        <v>1</v>
      </c>
      <c r="K3005">
        <v>5</v>
      </c>
      <c r="L3005">
        <v>1</v>
      </c>
      <c r="M3005">
        <v>0</v>
      </c>
      <c r="N3005" t="s">
        <v>24</v>
      </c>
      <c r="O3005" t="s">
        <v>23</v>
      </c>
      <c r="S3005" t="s">
        <v>25</v>
      </c>
      <c r="Y3005" t="s">
        <v>1129</v>
      </c>
      <c r="AA3005" t="s">
        <v>27</v>
      </c>
      <c r="AD3005" t="s">
        <v>863</v>
      </c>
      <c r="AE3005" s="3">
        <v>217.64</v>
      </c>
      <c r="AF3005" s="1">
        <v>42419.7</v>
      </c>
      <c r="AG3005">
        <v>0</v>
      </c>
      <c r="AH3005">
        <v>36</v>
      </c>
      <c r="AI3005" s="3">
        <v>36</v>
      </c>
      <c r="AJ3005" s="3">
        <v>40</v>
      </c>
      <c r="AK3005" s="3">
        <v>2</v>
      </c>
      <c r="AL3005" s="1">
        <v>42419.703333333331</v>
      </c>
      <c r="AM3005">
        <v>40</v>
      </c>
      <c r="AN3005">
        <v>38</v>
      </c>
      <c r="AO3005" s="3" t="s">
        <v>22</v>
      </c>
      <c r="AP3005" s="25">
        <v>34167.121738487796</v>
      </c>
      <c r="AQ3005" s="25">
        <v>17794.598208532199</v>
      </c>
      <c r="AR3005" s="25">
        <v>10262.644428678699</v>
      </c>
      <c r="AS3005" s="25">
        <v>23523.149702070099</v>
      </c>
      <c r="AT3005" s="25">
        <v>20432.856512071201</v>
      </c>
      <c r="AU3005" s="28" t="str">
        <f t="shared" si="46"/>
        <v/>
      </c>
      <c r="AV3005" s="4">
        <v>0.5</v>
      </c>
      <c r="AW3005" s="4"/>
    </row>
    <row r="3006" spans="1:49" x14ac:dyDescent="0.25">
      <c r="A3006">
        <v>3005</v>
      </c>
      <c r="B3006">
        <v>103</v>
      </c>
      <c r="C3006" t="s">
        <v>271</v>
      </c>
      <c r="D3006" s="1">
        <v>42419.722280092596</v>
      </c>
      <c r="E3006" s="5">
        <v>42419</v>
      </c>
      <c r="F3006" s="2">
        <v>0.70833333333333326</v>
      </c>
      <c r="H3006" t="s">
        <v>21</v>
      </c>
      <c r="I3006" t="s">
        <v>29</v>
      </c>
      <c r="J3006">
        <v>1</v>
      </c>
      <c r="K3006">
        <v>6</v>
      </c>
      <c r="L3006" t="s">
        <v>23</v>
      </c>
      <c r="M3006">
        <v>0</v>
      </c>
      <c r="N3006" t="s">
        <v>24</v>
      </c>
      <c r="O3006" t="s">
        <v>25</v>
      </c>
      <c r="S3006" t="s">
        <v>25</v>
      </c>
      <c r="Y3006" t="s">
        <v>1129</v>
      </c>
      <c r="AA3006" t="s">
        <v>27</v>
      </c>
      <c r="AD3006" t="s">
        <v>863</v>
      </c>
      <c r="AE3006" s="3">
        <v>195.5</v>
      </c>
      <c r="AF3006" s="1">
        <v>42419.72</v>
      </c>
      <c r="AG3006">
        <v>22</v>
      </c>
      <c r="AH3006">
        <v>72</v>
      </c>
      <c r="AI3006" s="3">
        <v>94</v>
      </c>
      <c r="AJ3006" s="3">
        <v>12</v>
      </c>
      <c r="AK3006" s="3">
        <v>10</v>
      </c>
      <c r="AL3006" s="1">
        <v>42419.723333333335</v>
      </c>
      <c r="AM3006">
        <v>10</v>
      </c>
      <c r="AN3006">
        <v>62</v>
      </c>
      <c r="AO3006" s="3" t="s">
        <v>22</v>
      </c>
      <c r="AP3006" s="25">
        <v>34167.121738487796</v>
      </c>
      <c r="AQ3006" s="25">
        <v>17794.598208532199</v>
      </c>
      <c r="AR3006" s="25">
        <v>10262.644428678699</v>
      </c>
      <c r="AS3006" s="25">
        <v>23523.149702070099</v>
      </c>
      <c r="AT3006" s="25">
        <v>20432.856512071201</v>
      </c>
      <c r="AU3006" s="28" t="str">
        <f t="shared" si="46"/>
        <v/>
      </c>
      <c r="AV3006" s="4">
        <v>0.5</v>
      </c>
      <c r="AW3006" s="4"/>
    </row>
    <row r="3007" spans="1:49" x14ac:dyDescent="0.25">
      <c r="A3007">
        <v>3006</v>
      </c>
      <c r="B3007">
        <v>103</v>
      </c>
      <c r="C3007" t="s">
        <v>272</v>
      </c>
      <c r="D3007" s="1">
        <v>42419.743113425931</v>
      </c>
      <c r="E3007" s="5">
        <v>42419</v>
      </c>
      <c r="F3007" s="2">
        <v>0.75</v>
      </c>
      <c r="H3007" t="s">
        <v>21</v>
      </c>
      <c r="I3007" t="s">
        <v>21</v>
      </c>
      <c r="J3007" t="s">
        <v>22</v>
      </c>
      <c r="K3007">
        <v>0</v>
      </c>
      <c r="L3007" t="s">
        <v>23</v>
      </c>
      <c r="M3007">
        <v>0</v>
      </c>
      <c r="N3007" t="s">
        <v>24</v>
      </c>
      <c r="Y3007" t="s">
        <v>1129</v>
      </c>
      <c r="AA3007" t="s">
        <v>27</v>
      </c>
      <c r="AD3007" t="s">
        <v>863</v>
      </c>
      <c r="AE3007" s="3">
        <v>207.2</v>
      </c>
      <c r="AF3007" s="1">
        <v>42419.74</v>
      </c>
      <c r="AG3007">
        <v>65</v>
      </c>
      <c r="AH3007">
        <v>55</v>
      </c>
      <c r="AI3007" s="3">
        <v>120</v>
      </c>
      <c r="AJ3007" s="3">
        <v>64</v>
      </c>
      <c r="AK3007" s="3">
        <v>0</v>
      </c>
      <c r="AL3007" s="1">
        <v>42419.743333333332</v>
      </c>
      <c r="AM3007">
        <v>1</v>
      </c>
      <c r="AN3007">
        <v>55</v>
      </c>
      <c r="AO3007" s="3" t="s">
        <v>22</v>
      </c>
      <c r="AP3007" s="25">
        <v>34485.408457040197</v>
      </c>
      <c r="AQ3007" s="25">
        <v>18120.800201602498</v>
      </c>
      <c r="AR3007" s="25">
        <v>10645.7407285678</v>
      </c>
      <c r="AS3007" s="25">
        <v>23891.007982720101</v>
      </c>
      <c r="AT3007" s="25">
        <v>20511.715242276401</v>
      </c>
      <c r="AU3007" s="28" t="str">
        <f t="shared" si="46"/>
        <v/>
      </c>
      <c r="AV3007" s="4">
        <v>0.5</v>
      </c>
      <c r="AW3007" s="4"/>
    </row>
    <row r="3008" spans="1:49" x14ac:dyDescent="0.25">
      <c r="A3008">
        <v>3007</v>
      </c>
      <c r="B3008">
        <v>103</v>
      </c>
      <c r="C3008" t="s">
        <v>273</v>
      </c>
      <c r="D3008" s="1">
        <v>42419.76467592593</v>
      </c>
      <c r="E3008" s="5">
        <v>42419</v>
      </c>
      <c r="F3008" s="2">
        <v>0.75</v>
      </c>
      <c r="H3008" t="s">
        <v>29</v>
      </c>
      <c r="I3008" t="s">
        <v>21</v>
      </c>
      <c r="J3008">
        <v>1</v>
      </c>
      <c r="K3008">
        <v>0</v>
      </c>
      <c r="L3008" t="s">
        <v>23</v>
      </c>
      <c r="M3008">
        <v>0</v>
      </c>
      <c r="N3008" t="s">
        <v>24</v>
      </c>
      <c r="O3008" t="s">
        <v>23</v>
      </c>
      <c r="Y3008" t="s">
        <v>1129</v>
      </c>
      <c r="AA3008" t="s">
        <v>27</v>
      </c>
      <c r="AD3008" t="s">
        <v>863</v>
      </c>
      <c r="AE3008" s="3">
        <v>217.47</v>
      </c>
      <c r="AF3008" s="1">
        <v>42419.763333333336</v>
      </c>
      <c r="AG3008">
        <v>2</v>
      </c>
      <c r="AH3008">
        <v>62</v>
      </c>
      <c r="AI3008" s="3">
        <v>64</v>
      </c>
      <c r="AJ3008" s="3">
        <v>2</v>
      </c>
      <c r="AK3008" s="3">
        <v>1</v>
      </c>
      <c r="AL3008" s="1">
        <v>42419.76666666667</v>
      </c>
      <c r="AM3008">
        <v>0</v>
      </c>
      <c r="AN3008">
        <v>61</v>
      </c>
      <c r="AO3008" s="3" t="s">
        <v>22</v>
      </c>
      <c r="AP3008" s="25">
        <v>34485.408457040197</v>
      </c>
      <c r="AQ3008" s="25">
        <v>18120.800201602498</v>
      </c>
      <c r="AR3008" s="25">
        <v>10645.7407285678</v>
      </c>
      <c r="AS3008" s="25">
        <v>23891.007982720101</v>
      </c>
      <c r="AT3008" s="25">
        <v>20511.715242276401</v>
      </c>
      <c r="AU3008" s="28" t="str">
        <f t="shared" si="46"/>
        <v/>
      </c>
      <c r="AV3008" s="4">
        <v>0.5</v>
      </c>
      <c r="AW3008" s="4"/>
    </row>
    <row r="3009" spans="1:49" x14ac:dyDescent="0.25">
      <c r="A3009">
        <v>3008</v>
      </c>
      <c r="B3009">
        <v>103</v>
      </c>
      <c r="C3009" t="s">
        <v>274</v>
      </c>
      <c r="D3009" s="1">
        <v>42419.785509259258</v>
      </c>
      <c r="E3009" s="5">
        <v>42419</v>
      </c>
      <c r="F3009" s="2">
        <v>0.79166666666666663</v>
      </c>
      <c r="G3009" t="s">
        <v>262</v>
      </c>
      <c r="J3009" t="s">
        <v>22</v>
      </c>
      <c r="M3009" t="s">
        <v>23</v>
      </c>
      <c r="AE3009" s="3" t="s">
        <v>22</v>
      </c>
      <c r="AF3009" s="1">
        <v>42419.783333333333</v>
      </c>
      <c r="AG3009">
        <v>0</v>
      </c>
      <c r="AH3009">
        <v>70</v>
      </c>
      <c r="AI3009" s="3">
        <v>70</v>
      </c>
      <c r="AJ3009" s="3">
        <v>24</v>
      </c>
      <c r="AK3009" s="3">
        <v>14</v>
      </c>
      <c r="AL3009" s="1">
        <v>42419.786666666667</v>
      </c>
      <c r="AM3009">
        <v>24</v>
      </c>
      <c r="AN3009">
        <v>56</v>
      </c>
      <c r="AO3009" s="3" t="s">
        <v>22</v>
      </c>
      <c r="AP3009" s="25">
        <v>34601.244822450302</v>
      </c>
      <c r="AQ3009" s="25">
        <v>18569.659839786302</v>
      </c>
      <c r="AR3009" s="25">
        <v>10990.521555515001</v>
      </c>
      <c r="AS3009" s="25">
        <v>24302.063091743599</v>
      </c>
      <c r="AT3009" s="25">
        <v>20290.1887097365</v>
      </c>
      <c r="AU3009" s="28" t="str">
        <f t="shared" si="46"/>
        <v/>
      </c>
      <c r="AV3009" s="4">
        <v>0.5</v>
      </c>
      <c r="AW3009" s="4"/>
    </row>
    <row r="3010" spans="1:49" x14ac:dyDescent="0.25">
      <c r="A3010">
        <v>3009</v>
      </c>
      <c r="B3010">
        <v>103</v>
      </c>
      <c r="C3010" t="s">
        <v>275</v>
      </c>
      <c r="D3010" s="1">
        <v>42419.807037037041</v>
      </c>
      <c r="E3010" s="5">
        <v>42419</v>
      </c>
      <c r="F3010" s="2">
        <v>0.79166666666666663</v>
      </c>
      <c r="G3010" t="s">
        <v>7</v>
      </c>
      <c r="J3010" t="s">
        <v>22</v>
      </c>
      <c r="M3010" t="s">
        <v>23</v>
      </c>
      <c r="AE3010" s="3" t="s">
        <v>22</v>
      </c>
      <c r="AF3010" s="1">
        <v>42419.803333333337</v>
      </c>
      <c r="AG3010">
        <v>0</v>
      </c>
      <c r="AH3010">
        <v>53</v>
      </c>
      <c r="AI3010" s="3">
        <v>53</v>
      </c>
      <c r="AJ3010" s="3">
        <v>56</v>
      </c>
      <c r="AK3010" s="3">
        <v>6</v>
      </c>
      <c r="AL3010" s="1">
        <v>42419.806666666664</v>
      </c>
      <c r="AM3010">
        <v>56</v>
      </c>
      <c r="AN3010">
        <v>47</v>
      </c>
      <c r="AO3010" s="3" t="s">
        <v>22</v>
      </c>
      <c r="AP3010" s="25">
        <v>34601.244822450302</v>
      </c>
      <c r="AQ3010" s="25">
        <v>18569.659839786302</v>
      </c>
      <c r="AR3010" s="25">
        <v>10990.521555515001</v>
      </c>
      <c r="AS3010" s="25">
        <v>24302.063091743599</v>
      </c>
      <c r="AT3010" s="25">
        <v>20290.1887097365</v>
      </c>
      <c r="AU3010" s="28" t="str">
        <f t="shared" ref="AU3010:AU3073" si="47">IF(OR(AP3010&lt;1000, AQ3010&lt;1000, AR3010&lt;1000, AS3010&lt;1000,AT3010&lt;1000),"yes","")</f>
        <v/>
      </c>
      <c r="AV3010" s="4">
        <v>0.5</v>
      </c>
      <c r="AW3010" s="4"/>
    </row>
    <row r="3011" spans="1:49" x14ac:dyDescent="0.25">
      <c r="A3011">
        <v>3010</v>
      </c>
      <c r="B3011">
        <v>103</v>
      </c>
      <c r="C3011" t="s">
        <v>276</v>
      </c>
      <c r="D3011" s="1">
        <v>42419.8278587963</v>
      </c>
      <c r="E3011" s="5">
        <v>42419</v>
      </c>
      <c r="F3011" s="2">
        <v>0.83333333333333326</v>
      </c>
      <c r="G3011" t="s">
        <v>7</v>
      </c>
      <c r="J3011" t="s">
        <v>22</v>
      </c>
      <c r="M3011" t="s">
        <v>23</v>
      </c>
      <c r="AE3011" s="3" t="s">
        <v>22</v>
      </c>
      <c r="AF3011" s="1">
        <v>42419.823333333334</v>
      </c>
      <c r="AG3011">
        <v>250</v>
      </c>
      <c r="AH3011">
        <v>0</v>
      </c>
      <c r="AI3011" s="3">
        <v>250</v>
      </c>
      <c r="AJ3011" s="3">
        <v>19</v>
      </c>
      <c r="AK3011" s="3">
        <v>0</v>
      </c>
      <c r="AL3011" s="1">
        <v>42419.826666666668</v>
      </c>
      <c r="AM3011">
        <v>231</v>
      </c>
      <c r="AN3011">
        <v>0</v>
      </c>
      <c r="AO3011" s="3" t="s">
        <v>22</v>
      </c>
      <c r="AP3011" s="25">
        <v>34214.803954914001</v>
      </c>
      <c r="AQ3011" s="25">
        <v>18625.5744803411</v>
      </c>
      <c r="AR3011" s="25">
        <v>10814.897369734501</v>
      </c>
      <c r="AS3011" s="25">
        <v>24235.664558087999</v>
      </c>
      <c r="AT3011" s="25">
        <v>19839.533463428001</v>
      </c>
      <c r="AU3011" s="28" t="str">
        <f t="shared" si="47"/>
        <v/>
      </c>
      <c r="AV3011" s="4">
        <v>0.5</v>
      </c>
      <c r="AW3011" s="4"/>
    </row>
    <row r="3012" spans="1:49" x14ac:dyDescent="0.25">
      <c r="A3012">
        <v>3011</v>
      </c>
      <c r="B3012">
        <v>103</v>
      </c>
      <c r="C3012" t="s">
        <v>277</v>
      </c>
      <c r="D3012" s="1">
        <v>42420.340312500004</v>
      </c>
      <c r="E3012" s="5">
        <v>42420</v>
      </c>
      <c r="F3012" s="2">
        <v>0.33333333333333331</v>
      </c>
      <c r="H3012" t="s">
        <v>21</v>
      </c>
      <c r="I3012" t="s">
        <v>21</v>
      </c>
      <c r="J3012" t="s">
        <v>22</v>
      </c>
      <c r="K3012">
        <v>0</v>
      </c>
      <c r="L3012" t="s">
        <v>23</v>
      </c>
      <c r="M3012">
        <v>0</v>
      </c>
      <c r="N3012" t="s">
        <v>24</v>
      </c>
      <c r="Y3012" t="s">
        <v>1129</v>
      </c>
      <c r="AA3012" t="s">
        <v>27</v>
      </c>
      <c r="AD3012" t="s">
        <v>863</v>
      </c>
      <c r="AE3012" s="3">
        <v>207.47</v>
      </c>
      <c r="AF3012" s="1">
        <v>42420.34</v>
      </c>
      <c r="AG3012">
        <v>17</v>
      </c>
      <c r="AH3012">
        <v>49</v>
      </c>
      <c r="AI3012" s="3">
        <v>66</v>
      </c>
      <c r="AJ3012" s="3">
        <v>16</v>
      </c>
      <c r="AK3012" s="3">
        <v>8</v>
      </c>
      <c r="AL3012" s="1">
        <v>42420.343333333331</v>
      </c>
      <c r="AM3012">
        <v>1</v>
      </c>
      <c r="AN3012">
        <v>41</v>
      </c>
      <c r="AO3012" s="3" t="s">
        <v>22</v>
      </c>
      <c r="AP3012" s="25">
        <v>34081.1053774705</v>
      </c>
      <c r="AQ3012" s="25">
        <v>17370.333434736</v>
      </c>
      <c r="AR3012" s="25">
        <v>10217.9338248235</v>
      </c>
      <c r="AS3012" s="25">
        <v>23270.529233265599</v>
      </c>
      <c r="AT3012" s="25">
        <v>21146.5404011141</v>
      </c>
      <c r="AU3012" s="28" t="str">
        <f t="shared" si="47"/>
        <v/>
      </c>
      <c r="AV3012" s="4">
        <v>0</v>
      </c>
      <c r="AW3012" s="4"/>
    </row>
    <row r="3013" spans="1:49" x14ac:dyDescent="0.25">
      <c r="A3013">
        <v>3012</v>
      </c>
      <c r="B3013">
        <v>103</v>
      </c>
      <c r="C3013" t="s">
        <v>247</v>
      </c>
      <c r="D3013" s="1">
        <v>42420.361145833333</v>
      </c>
      <c r="E3013" s="5">
        <v>42420</v>
      </c>
      <c r="F3013" s="2">
        <v>0.375</v>
      </c>
      <c r="H3013" t="s">
        <v>21</v>
      </c>
      <c r="I3013" t="s">
        <v>29</v>
      </c>
      <c r="J3013">
        <v>1</v>
      </c>
      <c r="K3013">
        <v>1</v>
      </c>
      <c r="L3013" t="s">
        <v>23</v>
      </c>
      <c r="M3013">
        <v>0</v>
      </c>
      <c r="N3013" t="s">
        <v>24</v>
      </c>
      <c r="O3013" t="s">
        <v>36</v>
      </c>
      <c r="P3013" t="s">
        <v>23</v>
      </c>
      <c r="Y3013" t="s">
        <v>1129</v>
      </c>
      <c r="AA3013" t="s">
        <v>27</v>
      </c>
      <c r="AD3013" t="s">
        <v>28</v>
      </c>
      <c r="AE3013" s="3">
        <v>178.4</v>
      </c>
      <c r="AF3013" s="1">
        <v>42420.36</v>
      </c>
      <c r="AG3013">
        <v>175</v>
      </c>
      <c r="AH3013">
        <v>10</v>
      </c>
      <c r="AI3013" s="3">
        <v>185</v>
      </c>
      <c r="AJ3013" s="3">
        <v>80</v>
      </c>
      <c r="AK3013" s="3">
        <v>10</v>
      </c>
      <c r="AL3013" s="1">
        <v>42420.363333333335</v>
      </c>
      <c r="AM3013">
        <v>255</v>
      </c>
      <c r="AN3013">
        <v>0</v>
      </c>
      <c r="AO3013" s="3" t="s">
        <v>22</v>
      </c>
      <c r="AP3013" s="25">
        <v>34004.572929625399</v>
      </c>
      <c r="AQ3013" s="25">
        <v>17287.402327993499</v>
      </c>
      <c r="AR3013" s="25">
        <v>10143.4580230956</v>
      </c>
      <c r="AS3013" s="25">
        <v>23188.4111312323</v>
      </c>
      <c r="AT3013" s="25">
        <v>21168.012606677399</v>
      </c>
      <c r="AU3013" s="28" t="str">
        <f t="shared" si="47"/>
        <v/>
      </c>
      <c r="AV3013" s="4">
        <v>0</v>
      </c>
      <c r="AW3013" s="4"/>
    </row>
    <row r="3014" spans="1:49" x14ac:dyDescent="0.25">
      <c r="A3014">
        <v>3013</v>
      </c>
      <c r="B3014">
        <v>103</v>
      </c>
      <c r="C3014" t="s">
        <v>278</v>
      </c>
      <c r="D3014" s="1">
        <v>42420.382708333338</v>
      </c>
      <c r="E3014" s="5">
        <v>42420</v>
      </c>
      <c r="F3014" s="2">
        <v>0.375</v>
      </c>
      <c r="H3014" t="s">
        <v>21</v>
      </c>
      <c r="I3014" t="s">
        <v>29</v>
      </c>
      <c r="J3014">
        <v>1</v>
      </c>
      <c r="K3014">
        <v>1</v>
      </c>
      <c r="L3014">
        <v>1</v>
      </c>
      <c r="M3014">
        <v>1</v>
      </c>
      <c r="N3014" t="s">
        <v>24</v>
      </c>
      <c r="O3014" t="s">
        <v>25</v>
      </c>
      <c r="P3014" t="s">
        <v>48</v>
      </c>
      <c r="Y3014" t="s">
        <v>1129</v>
      </c>
      <c r="AA3014" t="s">
        <v>27</v>
      </c>
      <c r="AD3014" t="s">
        <v>863</v>
      </c>
      <c r="AE3014" s="3">
        <v>197.39</v>
      </c>
      <c r="AF3014" s="1">
        <v>42420.38</v>
      </c>
      <c r="AG3014">
        <v>234</v>
      </c>
      <c r="AH3014">
        <v>25</v>
      </c>
      <c r="AI3014" s="3">
        <v>259</v>
      </c>
      <c r="AJ3014" s="3">
        <v>119</v>
      </c>
      <c r="AK3014" s="3">
        <v>57</v>
      </c>
      <c r="AL3014" s="1">
        <v>42420.383333333331</v>
      </c>
      <c r="AM3014">
        <v>115</v>
      </c>
      <c r="AN3014">
        <v>82</v>
      </c>
      <c r="AO3014" s="3" t="s">
        <v>22</v>
      </c>
      <c r="AP3014" s="25">
        <v>34004.572929625399</v>
      </c>
      <c r="AQ3014" s="25">
        <v>17287.402327993499</v>
      </c>
      <c r="AR3014" s="25">
        <v>10143.4580230956</v>
      </c>
      <c r="AS3014" s="25">
        <v>23188.4111312323</v>
      </c>
      <c r="AT3014" s="25">
        <v>21168.012606677399</v>
      </c>
      <c r="AU3014" s="28" t="str">
        <f t="shared" si="47"/>
        <v/>
      </c>
      <c r="AV3014" s="4">
        <v>0</v>
      </c>
      <c r="AW3014" s="4"/>
    </row>
    <row r="3015" spans="1:49" x14ac:dyDescent="0.25">
      <c r="A3015">
        <v>3014</v>
      </c>
      <c r="B3015">
        <v>103</v>
      </c>
      <c r="C3015" t="s">
        <v>279</v>
      </c>
      <c r="D3015" s="1">
        <v>42420.403541666667</v>
      </c>
      <c r="E3015" s="5">
        <v>42420</v>
      </c>
      <c r="F3015" s="2">
        <v>0.41666666666666663</v>
      </c>
      <c r="H3015" t="s">
        <v>21</v>
      </c>
      <c r="I3015" t="s">
        <v>21</v>
      </c>
      <c r="J3015" t="s">
        <v>22</v>
      </c>
      <c r="K3015">
        <v>0</v>
      </c>
      <c r="L3015" t="s">
        <v>23</v>
      </c>
      <c r="M3015">
        <v>0</v>
      </c>
      <c r="N3015" t="s">
        <v>24</v>
      </c>
      <c r="Y3015" t="s">
        <v>1129</v>
      </c>
      <c r="AA3015" t="s">
        <v>27</v>
      </c>
      <c r="AD3015" t="s">
        <v>863</v>
      </c>
      <c r="AE3015" s="3">
        <v>202.51</v>
      </c>
      <c r="AF3015" s="1">
        <v>42420.4</v>
      </c>
      <c r="AG3015">
        <v>11</v>
      </c>
      <c r="AH3015">
        <v>63</v>
      </c>
      <c r="AI3015" s="3">
        <v>74</v>
      </c>
      <c r="AJ3015" s="3">
        <v>11</v>
      </c>
      <c r="AK3015" s="3">
        <v>19</v>
      </c>
      <c r="AL3015" s="1">
        <v>42420.403333333335</v>
      </c>
      <c r="AM3015">
        <v>0</v>
      </c>
      <c r="AN3015">
        <v>44</v>
      </c>
      <c r="AO3015" s="3" t="s">
        <v>22</v>
      </c>
      <c r="AP3015" s="25">
        <v>34034.9403278807</v>
      </c>
      <c r="AQ3015" s="25">
        <v>17207.6962520446</v>
      </c>
      <c r="AR3015" s="25">
        <v>10186.1565076431</v>
      </c>
      <c r="AS3015" s="25">
        <v>23163.6257952618</v>
      </c>
      <c r="AT3015" s="25">
        <v>21395.165946462199</v>
      </c>
      <c r="AU3015" s="28" t="str">
        <f t="shared" si="47"/>
        <v/>
      </c>
      <c r="AV3015" s="4">
        <v>0</v>
      </c>
      <c r="AW3015" s="4"/>
    </row>
    <row r="3016" spans="1:49" x14ac:dyDescent="0.25">
      <c r="A3016">
        <v>3015</v>
      </c>
      <c r="B3016">
        <v>103</v>
      </c>
      <c r="C3016" t="s">
        <v>280</v>
      </c>
      <c r="D3016" s="1">
        <v>42420.425069444449</v>
      </c>
      <c r="E3016" s="5">
        <v>42420</v>
      </c>
      <c r="F3016" s="2">
        <v>0.41666666666666663</v>
      </c>
      <c r="H3016" t="s">
        <v>21</v>
      </c>
      <c r="I3016" t="s">
        <v>21</v>
      </c>
      <c r="J3016" t="s">
        <v>22</v>
      </c>
      <c r="K3016">
        <v>1</v>
      </c>
      <c r="L3016">
        <v>1</v>
      </c>
      <c r="M3016">
        <v>0</v>
      </c>
      <c r="N3016" t="s">
        <v>24</v>
      </c>
      <c r="P3016" t="s">
        <v>25</v>
      </c>
      <c r="Y3016" t="s">
        <v>1129</v>
      </c>
      <c r="AA3016" t="s">
        <v>27</v>
      </c>
      <c r="AD3016" t="s">
        <v>863</v>
      </c>
      <c r="AE3016" s="3">
        <v>184.6</v>
      </c>
      <c r="AF3016" s="1">
        <v>42420.423333333332</v>
      </c>
      <c r="AG3016">
        <v>1</v>
      </c>
      <c r="AH3016">
        <v>48</v>
      </c>
      <c r="AI3016" s="3">
        <v>49</v>
      </c>
      <c r="AJ3016" s="3">
        <v>1</v>
      </c>
      <c r="AK3016" s="3">
        <v>0</v>
      </c>
      <c r="AL3016" s="1">
        <v>42420.426666666666</v>
      </c>
      <c r="AM3016">
        <v>0</v>
      </c>
      <c r="AN3016">
        <v>48</v>
      </c>
      <c r="AO3016" s="3" t="s">
        <v>22</v>
      </c>
      <c r="AP3016" s="25">
        <v>34034.9403278807</v>
      </c>
      <c r="AQ3016" s="25">
        <v>17207.6962520446</v>
      </c>
      <c r="AR3016" s="25">
        <v>10186.1565076431</v>
      </c>
      <c r="AS3016" s="25">
        <v>23163.6257952618</v>
      </c>
      <c r="AT3016" s="25">
        <v>21395.165946462199</v>
      </c>
      <c r="AU3016" s="28" t="str">
        <f t="shared" si="47"/>
        <v/>
      </c>
      <c r="AV3016" s="4">
        <v>0</v>
      </c>
      <c r="AW3016" s="4"/>
    </row>
    <row r="3017" spans="1:49" x14ac:dyDescent="0.25">
      <c r="A3017">
        <v>3016</v>
      </c>
      <c r="B3017">
        <v>103</v>
      </c>
      <c r="C3017" t="s">
        <v>248</v>
      </c>
      <c r="D3017" s="1">
        <v>42420.445902777778</v>
      </c>
      <c r="E3017" s="5">
        <v>42420</v>
      </c>
      <c r="F3017" s="2">
        <v>0.45833333333333331</v>
      </c>
      <c r="H3017" t="s">
        <v>21</v>
      </c>
      <c r="I3017" t="s">
        <v>29</v>
      </c>
      <c r="J3017">
        <v>1</v>
      </c>
      <c r="K3017">
        <v>2</v>
      </c>
      <c r="L3017">
        <v>1</v>
      </c>
      <c r="M3017">
        <v>2</v>
      </c>
      <c r="N3017" t="s">
        <v>24</v>
      </c>
      <c r="O3017" t="s">
        <v>36</v>
      </c>
      <c r="P3017" t="s">
        <v>36</v>
      </c>
      <c r="Q3017" t="s">
        <v>36</v>
      </c>
      <c r="Y3017" t="s">
        <v>1129</v>
      </c>
      <c r="AA3017" t="s">
        <v>27</v>
      </c>
      <c r="AD3017" t="s">
        <v>28</v>
      </c>
      <c r="AE3017" s="3"/>
      <c r="AF3017" s="1">
        <v>42420.443333333336</v>
      </c>
      <c r="AG3017">
        <v>255</v>
      </c>
      <c r="AH3017">
        <v>0</v>
      </c>
      <c r="AI3017" s="3">
        <v>255</v>
      </c>
      <c r="AJ3017" s="3">
        <v>3</v>
      </c>
      <c r="AK3017" s="3">
        <v>1</v>
      </c>
      <c r="AL3017" s="1">
        <v>42420.446666666663</v>
      </c>
      <c r="AM3017">
        <v>252</v>
      </c>
      <c r="AN3017">
        <v>1</v>
      </c>
      <c r="AO3017" s="3" t="s">
        <v>22</v>
      </c>
      <c r="AP3017" s="25">
        <v>34188.4825470133</v>
      </c>
      <c r="AQ3017" s="25">
        <v>17357.500287455299</v>
      </c>
      <c r="AR3017" s="25">
        <v>10337.9022357879</v>
      </c>
      <c r="AS3017" s="25">
        <v>23319.962178763701</v>
      </c>
      <c r="AT3017" s="25">
        <v>21388.2597215567</v>
      </c>
      <c r="AU3017" s="28" t="str">
        <f t="shared" si="47"/>
        <v/>
      </c>
      <c r="AV3017" s="4">
        <v>0</v>
      </c>
      <c r="AW3017" s="4"/>
    </row>
    <row r="3018" spans="1:49" x14ac:dyDescent="0.25">
      <c r="A3018">
        <v>3017</v>
      </c>
      <c r="B3018">
        <v>103</v>
      </c>
      <c r="C3018" t="s">
        <v>249</v>
      </c>
      <c r="D3018" s="1">
        <v>42420.467442129629</v>
      </c>
      <c r="E3018" s="5">
        <v>42420</v>
      </c>
      <c r="F3018" s="2">
        <v>0.45833333333333331</v>
      </c>
      <c r="H3018" t="s">
        <v>21</v>
      </c>
      <c r="I3018" t="s">
        <v>29</v>
      </c>
      <c r="J3018">
        <v>1</v>
      </c>
      <c r="K3018">
        <v>3</v>
      </c>
      <c r="L3018" t="s">
        <v>23</v>
      </c>
      <c r="M3018">
        <v>0</v>
      </c>
      <c r="N3018" t="s">
        <v>24</v>
      </c>
      <c r="O3018" t="s">
        <v>36</v>
      </c>
      <c r="P3018" t="s">
        <v>36</v>
      </c>
      <c r="Q3018" t="s">
        <v>36</v>
      </c>
      <c r="R3018" t="s">
        <v>36</v>
      </c>
      <c r="Y3018" t="s">
        <v>1129</v>
      </c>
      <c r="AA3018" t="s">
        <v>27</v>
      </c>
      <c r="AD3018" t="s">
        <v>28</v>
      </c>
      <c r="AE3018" s="3">
        <v>173.14</v>
      </c>
      <c r="AF3018" s="1">
        <v>42420.466666666667</v>
      </c>
      <c r="AG3018">
        <v>207</v>
      </c>
      <c r="AH3018">
        <v>0</v>
      </c>
      <c r="AI3018" s="3">
        <v>207</v>
      </c>
      <c r="AJ3018" s="3">
        <v>48</v>
      </c>
      <c r="AK3018" s="3">
        <v>0</v>
      </c>
      <c r="AL3018" s="1">
        <v>42420.47</v>
      </c>
      <c r="AM3018">
        <v>255</v>
      </c>
      <c r="AN3018">
        <v>0</v>
      </c>
      <c r="AO3018" s="3" t="s">
        <v>22</v>
      </c>
      <c r="AP3018" s="25">
        <v>34188.4825470133</v>
      </c>
      <c r="AQ3018" s="25">
        <v>17357.500287455299</v>
      </c>
      <c r="AR3018" s="25">
        <v>10337.9022357879</v>
      </c>
      <c r="AS3018" s="25">
        <v>23319.962178763701</v>
      </c>
      <c r="AT3018" s="25">
        <v>21388.2597215567</v>
      </c>
      <c r="AU3018" s="28" t="str">
        <f t="shared" si="47"/>
        <v/>
      </c>
      <c r="AV3018" s="4">
        <v>0</v>
      </c>
      <c r="AW3018" s="4"/>
    </row>
    <row r="3019" spans="1:49" x14ac:dyDescent="0.25">
      <c r="A3019">
        <v>3018</v>
      </c>
      <c r="B3019">
        <v>103</v>
      </c>
      <c r="C3019" t="s">
        <v>250</v>
      </c>
      <c r="D3019" s="1">
        <v>42420.488275462965</v>
      </c>
      <c r="E3019" s="5">
        <v>42420</v>
      </c>
      <c r="F3019" s="2">
        <v>0.5</v>
      </c>
      <c r="H3019" t="s">
        <v>21</v>
      </c>
      <c r="I3019" t="s">
        <v>29</v>
      </c>
      <c r="J3019">
        <v>1</v>
      </c>
      <c r="K3019">
        <v>1</v>
      </c>
      <c r="L3019" t="s">
        <v>23</v>
      </c>
      <c r="M3019">
        <v>0</v>
      </c>
      <c r="N3019" t="s">
        <v>24</v>
      </c>
      <c r="O3019" t="s">
        <v>36</v>
      </c>
      <c r="P3019" t="s">
        <v>23</v>
      </c>
      <c r="Y3019" t="s">
        <v>1129</v>
      </c>
      <c r="AA3019" t="s">
        <v>27</v>
      </c>
      <c r="AD3019" t="s">
        <v>28</v>
      </c>
      <c r="AE3019" s="3">
        <v>172.34</v>
      </c>
      <c r="AF3019" s="1">
        <v>42420.486666666664</v>
      </c>
      <c r="AG3019">
        <v>254</v>
      </c>
      <c r="AH3019">
        <v>0</v>
      </c>
      <c r="AI3019" s="3">
        <v>254</v>
      </c>
      <c r="AJ3019" s="3">
        <v>40</v>
      </c>
      <c r="AK3019" s="3">
        <v>4</v>
      </c>
      <c r="AL3019" s="1">
        <v>42420.49</v>
      </c>
      <c r="AM3019">
        <v>214</v>
      </c>
      <c r="AN3019">
        <v>4</v>
      </c>
      <c r="AO3019" s="3" t="s">
        <v>22</v>
      </c>
      <c r="AP3019" s="25">
        <v>34188.524051947599</v>
      </c>
      <c r="AQ3019" s="25">
        <v>17358.1849504688</v>
      </c>
      <c r="AR3019" s="25">
        <v>10337.871064463699</v>
      </c>
      <c r="AS3019" s="25">
        <v>23320.3384635121</v>
      </c>
      <c r="AT3019" s="25">
        <v>21386.901715822201</v>
      </c>
      <c r="AU3019" s="28" t="str">
        <f t="shared" si="47"/>
        <v/>
      </c>
      <c r="AV3019" s="4">
        <v>0</v>
      </c>
      <c r="AW3019" s="4"/>
    </row>
    <row r="3020" spans="1:49" x14ac:dyDescent="0.25">
      <c r="A3020">
        <v>3019</v>
      </c>
      <c r="B3020">
        <v>103</v>
      </c>
      <c r="C3020" t="s">
        <v>251</v>
      </c>
      <c r="D3020" s="1">
        <v>42420.509756944448</v>
      </c>
      <c r="E3020" s="5">
        <v>42420</v>
      </c>
      <c r="F3020" s="2">
        <v>0.5</v>
      </c>
      <c r="H3020" t="s">
        <v>21</v>
      </c>
      <c r="I3020" t="s">
        <v>29</v>
      </c>
      <c r="J3020">
        <v>1</v>
      </c>
      <c r="K3020">
        <v>3</v>
      </c>
      <c r="L3020">
        <v>1</v>
      </c>
      <c r="M3020">
        <v>1</v>
      </c>
      <c r="N3020" t="s">
        <v>24</v>
      </c>
      <c r="O3020" t="s">
        <v>36</v>
      </c>
      <c r="P3020" t="s">
        <v>123</v>
      </c>
      <c r="Q3020" t="s">
        <v>48</v>
      </c>
      <c r="R3020" t="s">
        <v>123</v>
      </c>
      <c r="Y3020" t="s">
        <v>1129</v>
      </c>
      <c r="AA3020" t="s">
        <v>27</v>
      </c>
      <c r="AD3020" t="s">
        <v>28</v>
      </c>
      <c r="AE3020" s="3">
        <v>176.42</v>
      </c>
      <c r="AF3020" s="1">
        <v>42420.51</v>
      </c>
      <c r="AG3020">
        <v>255</v>
      </c>
      <c r="AH3020">
        <v>0</v>
      </c>
      <c r="AI3020" s="3">
        <v>255</v>
      </c>
      <c r="AJ3020" s="3">
        <v>158</v>
      </c>
      <c r="AK3020" s="3">
        <v>6</v>
      </c>
      <c r="AL3020" s="1">
        <v>42420.513333333336</v>
      </c>
      <c r="AM3020">
        <v>97</v>
      </c>
      <c r="AN3020">
        <v>6</v>
      </c>
      <c r="AO3020" s="3" t="s">
        <v>22</v>
      </c>
      <c r="AP3020" s="25">
        <v>34188.524051947599</v>
      </c>
      <c r="AQ3020" s="25">
        <v>17358.1849504688</v>
      </c>
      <c r="AR3020" s="25">
        <v>10337.871064463699</v>
      </c>
      <c r="AS3020" s="25">
        <v>23320.3384635121</v>
      </c>
      <c r="AT3020" s="25">
        <v>21386.901715822201</v>
      </c>
      <c r="AU3020" s="28" t="str">
        <f t="shared" si="47"/>
        <v/>
      </c>
      <c r="AV3020" s="4">
        <v>0</v>
      </c>
      <c r="AW3020" s="4"/>
    </row>
    <row r="3021" spans="1:49" x14ac:dyDescent="0.25">
      <c r="A3021">
        <v>3020</v>
      </c>
      <c r="B3021">
        <v>103</v>
      </c>
      <c r="C3021" t="s">
        <v>252</v>
      </c>
      <c r="D3021" s="1">
        <v>42420.530590277784</v>
      </c>
      <c r="E3021" s="5">
        <v>42420</v>
      </c>
      <c r="F3021" s="2">
        <v>0.54166666666666663</v>
      </c>
      <c r="H3021" t="s">
        <v>21</v>
      </c>
      <c r="I3021" t="s">
        <v>21</v>
      </c>
      <c r="J3021" t="s">
        <v>22</v>
      </c>
      <c r="K3021">
        <v>5</v>
      </c>
      <c r="L3021">
        <v>1</v>
      </c>
      <c r="M3021">
        <v>0</v>
      </c>
      <c r="N3021" t="s">
        <v>24</v>
      </c>
      <c r="S3021" t="s">
        <v>25</v>
      </c>
      <c r="Y3021" t="s">
        <v>1129</v>
      </c>
      <c r="AA3021" t="s">
        <v>27</v>
      </c>
      <c r="AD3021" t="s">
        <v>28</v>
      </c>
      <c r="AE3021" s="3">
        <v>210.81</v>
      </c>
      <c r="AF3021" s="1">
        <v>42420.53</v>
      </c>
      <c r="AG3021">
        <v>4</v>
      </c>
      <c r="AH3021">
        <v>77</v>
      </c>
      <c r="AI3021" s="3">
        <v>81</v>
      </c>
      <c r="AJ3021" s="3">
        <v>144</v>
      </c>
      <c r="AK3021" s="3">
        <v>71</v>
      </c>
      <c r="AL3021" s="1">
        <v>42420.533333333333</v>
      </c>
      <c r="AM3021">
        <v>148</v>
      </c>
      <c r="AN3021">
        <v>148</v>
      </c>
      <c r="AO3021" s="3" t="s">
        <v>22</v>
      </c>
      <c r="AP3021" s="25">
        <v>35165.333350799701</v>
      </c>
      <c r="AQ3021" s="25">
        <v>18147.890865036999</v>
      </c>
      <c r="AR3021" s="25">
        <v>11321.3457165317</v>
      </c>
      <c r="AS3021" s="25">
        <v>24229.453962877498</v>
      </c>
      <c r="AT3021" s="25">
        <v>21712.7694661516</v>
      </c>
      <c r="AU3021" s="28" t="str">
        <f t="shared" si="47"/>
        <v/>
      </c>
      <c r="AV3021" s="4">
        <v>0</v>
      </c>
      <c r="AW3021" s="4"/>
    </row>
    <row r="3022" spans="1:49" x14ac:dyDescent="0.25">
      <c r="A3022">
        <v>3021</v>
      </c>
      <c r="B3022">
        <v>103</v>
      </c>
      <c r="C3022" t="s">
        <v>281</v>
      </c>
      <c r="D3022" s="1">
        <v>42420.552164351851</v>
      </c>
      <c r="E3022" s="5">
        <v>42420</v>
      </c>
      <c r="F3022" s="2">
        <v>0.54166666666666663</v>
      </c>
      <c r="H3022" t="s">
        <v>21</v>
      </c>
      <c r="I3022" t="s">
        <v>21</v>
      </c>
      <c r="J3022" t="s">
        <v>22</v>
      </c>
      <c r="K3022">
        <v>0</v>
      </c>
      <c r="L3022" t="s">
        <v>23</v>
      </c>
      <c r="M3022">
        <v>0</v>
      </c>
      <c r="N3022" t="s">
        <v>24</v>
      </c>
      <c r="Y3022" t="s">
        <v>1129</v>
      </c>
      <c r="AA3022" t="s">
        <v>27</v>
      </c>
      <c r="AD3022" t="s">
        <v>908</v>
      </c>
      <c r="AE3022" s="3">
        <v>207.2</v>
      </c>
      <c r="AF3022" s="1">
        <v>42420.55</v>
      </c>
      <c r="AG3022">
        <v>62</v>
      </c>
      <c r="AH3022">
        <v>100</v>
      </c>
      <c r="AI3022" s="3">
        <v>162</v>
      </c>
      <c r="AJ3022" s="3">
        <v>62</v>
      </c>
      <c r="AK3022" s="3">
        <v>29</v>
      </c>
      <c r="AL3022" s="1">
        <v>42420.553333333337</v>
      </c>
      <c r="AM3022">
        <v>0</v>
      </c>
      <c r="AN3022">
        <v>71</v>
      </c>
      <c r="AO3022" s="3" t="s">
        <v>22</v>
      </c>
      <c r="AP3022" s="25">
        <v>35165.333350799701</v>
      </c>
      <c r="AQ3022" s="25">
        <v>18147.890865036999</v>
      </c>
      <c r="AR3022" s="25">
        <v>11321.3457165317</v>
      </c>
      <c r="AS3022" s="25">
        <v>24229.453962877498</v>
      </c>
      <c r="AT3022" s="25">
        <v>21712.7694661516</v>
      </c>
      <c r="AU3022" s="28" t="str">
        <f t="shared" si="47"/>
        <v/>
      </c>
      <c r="AV3022" s="4">
        <v>0</v>
      </c>
      <c r="AW3022" s="4"/>
    </row>
    <row r="3023" spans="1:49" x14ac:dyDescent="0.25">
      <c r="A3023">
        <v>3022</v>
      </c>
      <c r="B3023">
        <v>103</v>
      </c>
      <c r="C3023" t="s">
        <v>282</v>
      </c>
      <c r="D3023" s="1">
        <v>42420.572997685187</v>
      </c>
      <c r="E3023" s="5">
        <v>42420</v>
      </c>
      <c r="F3023" s="2">
        <v>0.58333333333333326</v>
      </c>
      <c r="H3023" t="s">
        <v>21</v>
      </c>
      <c r="I3023" t="s">
        <v>21</v>
      </c>
      <c r="J3023" t="s">
        <v>22</v>
      </c>
      <c r="K3023">
        <v>0</v>
      </c>
      <c r="L3023" t="s">
        <v>23</v>
      </c>
      <c r="M3023">
        <v>0</v>
      </c>
      <c r="N3023" t="s">
        <v>24</v>
      </c>
      <c r="Y3023" t="s">
        <v>1129</v>
      </c>
      <c r="AA3023" t="s">
        <v>27</v>
      </c>
      <c r="AD3023" t="s">
        <v>908</v>
      </c>
      <c r="AE3023" s="3">
        <v>196.94</v>
      </c>
      <c r="AF3023" s="1">
        <v>42420.57</v>
      </c>
      <c r="AG3023">
        <v>54</v>
      </c>
      <c r="AH3023">
        <v>103</v>
      </c>
      <c r="AI3023" s="3">
        <v>157</v>
      </c>
      <c r="AJ3023" s="3">
        <v>12</v>
      </c>
      <c r="AK3023" s="3">
        <v>26</v>
      </c>
      <c r="AL3023" s="1">
        <v>42420.573333333334</v>
      </c>
      <c r="AM3023">
        <v>42</v>
      </c>
      <c r="AN3023">
        <v>77</v>
      </c>
      <c r="AO3023" s="3" t="s">
        <v>22</v>
      </c>
      <c r="AP3023" s="25">
        <v>36296.863928252496</v>
      </c>
      <c r="AQ3023" s="25">
        <v>18815.202597854401</v>
      </c>
      <c r="AR3023" s="25">
        <v>12479.0609898436</v>
      </c>
      <c r="AS3023" s="25">
        <v>25151.412312861499</v>
      </c>
      <c r="AT3023" s="25">
        <v>22629.0013827818</v>
      </c>
      <c r="AU3023" s="28" t="str">
        <f t="shared" si="47"/>
        <v/>
      </c>
      <c r="AV3023" s="4">
        <v>0</v>
      </c>
      <c r="AW3023" s="4"/>
    </row>
    <row r="3024" spans="1:49" x14ac:dyDescent="0.25">
      <c r="A3024">
        <v>3023</v>
      </c>
      <c r="B3024">
        <v>103</v>
      </c>
      <c r="C3024" t="s">
        <v>283</v>
      </c>
      <c r="D3024" s="1">
        <v>42420.59447916667</v>
      </c>
      <c r="E3024" s="5">
        <v>42420</v>
      </c>
      <c r="F3024" s="2">
        <v>0.58333333333333326</v>
      </c>
      <c r="H3024" t="s">
        <v>21</v>
      </c>
      <c r="I3024" t="s">
        <v>21</v>
      </c>
      <c r="J3024" t="s">
        <v>22</v>
      </c>
      <c r="K3024">
        <v>1</v>
      </c>
      <c r="L3024" t="s">
        <v>23</v>
      </c>
      <c r="M3024">
        <v>0</v>
      </c>
      <c r="N3024" t="s">
        <v>33</v>
      </c>
      <c r="P3024" t="s">
        <v>48</v>
      </c>
      <c r="Y3024" t="s">
        <v>1129</v>
      </c>
      <c r="AA3024" t="s">
        <v>27</v>
      </c>
      <c r="AD3024" t="s">
        <v>908</v>
      </c>
      <c r="AE3024" s="3">
        <v>202.15</v>
      </c>
      <c r="AF3024" s="1">
        <v>42420.593333333331</v>
      </c>
      <c r="AG3024">
        <v>2</v>
      </c>
      <c r="AH3024">
        <v>41</v>
      </c>
      <c r="AI3024" s="3">
        <v>43</v>
      </c>
      <c r="AJ3024" s="3">
        <v>2</v>
      </c>
      <c r="AK3024" s="3">
        <v>0</v>
      </c>
      <c r="AL3024" s="1">
        <v>42420.596666666665</v>
      </c>
      <c r="AM3024">
        <v>4</v>
      </c>
      <c r="AN3024">
        <v>41</v>
      </c>
      <c r="AO3024" s="3" t="s">
        <v>22</v>
      </c>
      <c r="AP3024" s="25">
        <v>36296.863928252496</v>
      </c>
      <c r="AQ3024" s="25">
        <v>18815.202597854401</v>
      </c>
      <c r="AR3024" s="25">
        <v>12479.0609898436</v>
      </c>
      <c r="AS3024" s="25">
        <v>25151.412312861499</v>
      </c>
      <c r="AT3024" s="25">
        <v>22629.0013827818</v>
      </c>
      <c r="AU3024" s="28" t="str">
        <f t="shared" si="47"/>
        <v/>
      </c>
      <c r="AV3024" s="4">
        <v>0</v>
      </c>
      <c r="AW3024" s="4"/>
    </row>
    <row r="3025" spans="1:49" x14ac:dyDescent="0.25">
      <c r="A3025">
        <v>3024</v>
      </c>
      <c r="B3025">
        <v>103</v>
      </c>
      <c r="C3025" t="s">
        <v>284</v>
      </c>
      <c r="D3025" s="1">
        <v>42420.615312500006</v>
      </c>
      <c r="E3025" s="5">
        <v>42420</v>
      </c>
      <c r="F3025" s="2">
        <v>0.625</v>
      </c>
      <c r="H3025" t="s">
        <v>21</v>
      </c>
      <c r="I3025" t="s">
        <v>21</v>
      </c>
      <c r="J3025" t="s">
        <v>22</v>
      </c>
      <c r="K3025">
        <v>0</v>
      </c>
      <c r="L3025" t="s">
        <v>23</v>
      </c>
      <c r="M3025">
        <v>0</v>
      </c>
      <c r="N3025" t="s">
        <v>33</v>
      </c>
      <c r="Y3025" t="s">
        <v>1129</v>
      </c>
      <c r="AA3025" t="s">
        <v>27</v>
      </c>
      <c r="AD3025" t="s">
        <v>908</v>
      </c>
      <c r="AE3025" s="3">
        <v>210.6</v>
      </c>
      <c r="AF3025" s="1">
        <v>42420.613333333335</v>
      </c>
      <c r="AG3025">
        <v>4</v>
      </c>
      <c r="AH3025">
        <v>60</v>
      </c>
      <c r="AI3025" s="3">
        <v>64</v>
      </c>
      <c r="AJ3025" s="3">
        <v>4</v>
      </c>
      <c r="AK3025" s="3">
        <v>28</v>
      </c>
      <c r="AL3025" s="1">
        <v>42420.616666666669</v>
      </c>
      <c r="AM3025">
        <v>0</v>
      </c>
      <c r="AN3025">
        <v>32</v>
      </c>
      <c r="AO3025" s="3" t="s">
        <v>22</v>
      </c>
      <c r="AP3025" s="25">
        <v>36598.466104764302</v>
      </c>
      <c r="AQ3025" s="25">
        <v>18885.027512574699</v>
      </c>
      <c r="AR3025" s="25">
        <v>12791.1842394343</v>
      </c>
      <c r="AS3025" s="25">
        <v>25332.617438493799</v>
      </c>
      <c r="AT3025" s="25">
        <v>22926.9431349101</v>
      </c>
      <c r="AU3025" s="28" t="str">
        <f t="shared" si="47"/>
        <v/>
      </c>
      <c r="AV3025" s="4">
        <v>0</v>
      </c>
      <c r="AW3025" s="4"/>
    </row>
    <row r="3026" spans="1:49" x14ac:dyDescent="0.25">
      <c r="A3026">
        <v>3025</v>
      </c>
      <c r="B3026">
        <v>103</v>
      </c>
      <c r="C3026" t="s">
        <v>285</v>
      </c>
      <c r="D3026" s="1">
        <v>42420.63689814815</v>
      </c>
      <c r="E3026" s="5">
        <v>42420</v>
      </c>
      <c r="F3026" s="2">
        <v>0.625</v>
      </c>
      <c r="H3026" t="s">
        <v>21</v>
      </c>
      <c r="I3026" t="s">
        <v>21</v>
      </c>
      <c r="J3026" t="s">
        <v>22</v>
      </c>
      <c r="K3026">
        <v>2</v>
      </c>
      <c r="L3026" t="s">
        <v>23</v>
      </c>
      <c r="M3026">
        <v>0</v>
      </c>
      <c r="N3026" t="s">
        <v>24</v>
      </c>
      <c r="P3026" t="s">
        <v>25</v>
      </c>
      <c r="Q3026" t="s">
        <v>25</v>
      </c>
      <c r="Y3026" t="s">
        <v>1129</v>
      </c>
      <c r="AA3026" t="s">
        <v>27</v>
      </c>
      <c r="AD3026" t="s">
        <v>908</v>
      </c>
      <c r="AE3026" s="3">
        <v>218.2</v>
      </c>
      <c r="AF3026" s="1">
        <v>42420.633333333331</v>
      </c>
      <c r="AG3026">
        <v>23</v>
      </c>
      <c r="AH3026">
        <v>62</v>
      </c>
      <c r="AI3026" s="3">
        <v>85</v>
      </c>
      <c r="AJ3026" s="3">
        <v>23</v>
      </c>
      <c r="AK3026" s="3">
        <v>5</v>
      </c>
      <c r="AL3026" s="1">
        <v>42420.636666666665</v>
      </c>
      <c r="AM3026">
        <v>0</v>
      </c>
      <c r="AN3026">
        <v>67</v>
      </c>
      <c r="AO3026" s="3" t="s">
        <v>22</v>
      </c>
      <c r="AP3026" s="25">
        <v>36598.466104764302</v>
      </c>
      <c r="AQ3026" s="25">
        <v>18885.027512574699</v>
      </c>
      <c r="AR3026" s="25">
        <v>12791.1842394343</v>
      </c>
      <c r="AS3026" s="25">
        <v>25332.617438493799</v>
      </c>
      <c r="AT3026" s="25">
        <v>22926.9431349101</v>
      </c>
      <c r="AU3026" s="28" t="str">
        <f t="shared" si="47"/>
        <v/>
      </c>
      <c r="AV3026" s="4">
        <v>0</v>
      </c>
      <c r="AW3026" s="4"/>
    </row>
    <row r="3027" spans="1:49" x14ac:dyDescent="0.25">
      <c r="A3027">
        <v>3026</v>
      </c>
      <c r="B3027">
        <v>103</v>
      </c>
      <c r="C3027" t="s">
        <v>286</v>
      </c>
      <c r="D3027" s="1">
        <v>42420.657731481486</v>
      </c>
      <c r="E3027" s="5">
        <v>42420</v>
      </c>
      <c r="F3027" s="2">
        <v>0.66666666666666663</v>
      </c>
      <c r="H3027" t="s">
        <v>29</v>
      </c>
      <c r="I3027" t="s">
        <v>21</v>
      </c>
      <c r="J3027">
        <v>1</v>
      </c>
      <c r="K3027">
        <v>2</v>
      </c>
      <c r="L3027" t="s">
        <v>23</v>
      </c>
      <c r="M3027">
        <v>0</v>
      </c>
      <c r="N3027" t="s">
        <v>24</v>
      </c>
      <c r="O3027" t="s">
        <v>23</v>
      </c>
      <c r="P3027" t="s">
        <v>25</v>
      </c>
      <c r="Q3027" t="s">
        <v>25</v>
      </c>
      <c r="Y3027" t="s">
        <v>1129</v>
      </c>
      <c r="AA3027" t="s">
        <v>27</v>
      </c>
      <c r="AD3027" t="s">
        <v>908</v>
      </c>
      <c r="AE3027" s="3">
        <v>223.77</v>
      </c>
      <c r="AF3027" s="1">
        <v>42420.653333333335</v>
      </c>
      <c r="AG3027">
        <v>1</v>
      </c>
      <c r="AH3027">
        <v>64</v>
      </c>
      <c r="AI3027" s="3">
        <v>65</v>
      </c>
      <c r="AJ3027" s="3">
        <v>1</v>
      </c>
      <c r="AK3027" s="3">
        <v>11</v>
      </c>
      <c r="AL3027" s="1">
        <v>42420.656666666669</v>
      </c>
      <c r="AM3027">
        <v>0</v>
      </c>
      <c r="AN3027">
        <v>75</v>
      </c>
      <c r="AO3027" s="3" t="s">
        <v>22</v>
      </c>
      <c r="AP3027" s="25">
        <v>36359.359306282699</v>
      </c>
      <c r="AQ3027" s="25">
        <v>18674.471427467499</v>
      </c>
      <c r="AR3027" s="25">
        <v>12552.1363733711</v>
      </c>
      <c r="AS3027" s="25">
        <v>25102.572484159798</v>
      </c>
      <c r="AT3027" s="25">
        <v>23009.4734002726</v>
      </c>
      <c r="AU3027" s="28" t="str">
        <f t="shared" si="47"/>
        <v/>
      </c>
      <c r="AV3027" s="4">
        <v>0</v>
      </c>
      <c r="AW3027" s="4"/>
    </row>
    <row r="3028" spans="1:49" x14ac:dyDescent="0.25">
      <c r="A3028">
        <v>3027</v>
      </c>
      <c r="B3028">
        <v>103</v>
      </c>
      <c r="C3028" t="s">
        <v>287</v>
      </c>
      <c r="D3028" s="1">
        <v>42420.679212962968</v>
      </c>
      <c r="E3028" s="5">
        <v>42420</v>
      </c>
      <c r="F3028" s="2">
        <v>0.66666666666666663</v>
      </c>
      <c r="H3028" t="s">
        <v>21</v>
      </c>
      <c r="I3028" t="s">
        <v>21</v>
      </c>
      <c r="J3028" t="s">
        <v>22</v>
      </c>
      <c r="K3028">
        <v>1</v>
      </c>
      <c r="L3028">
        <v>1</v>
      </c>
      <c r="M3028">
        <v>0</v>
      </c>
      <c r="N3028" t="s">
        <v>24</v>
      </c>
      <c r="P3028" t="s">
        <v>25</v>
      </c>
      <c r="Y3028" t="s">
        <v>1129</v>
      </c>
      <c r="AA3028" t="s">
        <v>27</v>
      </c>
      <c r="AD3028" t="s">
        <v>908</v>
      </c>
      <c r="AE3028" s="3">
        <v>204.5</v>
      </c>
      <c r="AF3028" s="1">
        <v>42420.68</v>
      </c>
      <c r="AG3028">
        <v>0</v>
      </c>
      <c r="AH3028">
        <v>57</v>
      </c>
      <c r="AI3028" s="3">
        <v>57</v>
      </c>
      <c r="AJ3028" s="3">
        <v>0</v>
      </c>
      <c r="AK3028" s="3">
        <v>1</v>
      </c>
      <c r="AL3028" s="1">
        <v>42420.683333333334</v>
      </c>
      <c r="AM3028">
        <v>0</v>
      </c>
      <c r="AN3028">
        <v>58</v>
      </c>
      <c r="AO3028" s="3" t="s">
        <v>22</v>
      </c>
      <c r="AP3028" s="25">
        <v>36359.359306282699</v>
      </c>
      <c r="AQ3028" s="25">
        <v>18674.471427467499</v>
      </c>
      <c r="AR3028" s="25">
        <v>12552.1363733711</v>
      </c>
      <c r="AS3028" s="25">
        <v>25102.572484159798</v>
      </c>
      <c r="AT3028" s="25">
        <v>23009.4734002726</v>
      </c>
      <c r="AU3028" s="28" t="str">
        <f t="shared" si="47"/>
        <v/>
      </c>
      <c r="AV3028" s="4">
        <v>0</v>
      </c>
      <c r="AW3028" s="4"/>
    </row>
    <row r="3029" spans="1:49" x14ac:dyDescent="0.25">
      <c r="A3029">
        <v>3028</v>
      </c>
      <c r="B3029">
        <v>103</v>
      </c>
      <c r="C3029" t="s">
        <v>288</v>
      </c>
      <c r="D3029" s="1">
        <v>42420.700046296297</v>
      </c>
      <c r="E3029" s="5">
        <v>42420</v>
      </c>
      <c r="F3029" s="2">
        <v>0.70833333333333326</v>
      </c>
      <c r="H3029" t="s">
        <v>21</v>
      </c>
      <c r="I3029" t="s">
        <v>29</v>
      </c>
      <c r="J3029">
        <v>1</v>
      </c>
      <c r="K3029">
        <v>3</v>
      </c>
      <c r="L3029" t="s">
        <v>23</v>
      </c>
      <c r="M3029">
        <v>0</v>
      </c>
      <c r="N3029" t="s">
        <v>24</v>
      </c>
      <c r="O3029" t="s">
        <v>25</v>
      </c>
      <c r="P3029" t="s">
        <v>25</v>
      </c>
      <c r="Q3029" t="s">
        <v>25</v>
      </c>
      <c r="R3029" t="s">
        <v>25</v>
      </c>
      <c r="Y3029" t="s">
        <v>1129</v>
      </c>
      <c r="AA3029" t="s">
        <v>27</v>
      </c>
      <c r="AD3029" t="s">
        <v>908</v>
      </c>
      <c r="AE3029" s="3">
        <v>199.5</v>
      </c>
      <c r="AF3029" s="1">
        <v>42420.7</v>
      </c>
      <c r="AG3029">
        <v>25</v>
      </c>
      <c r="AH3029">
        <v>84</v>
      </c>
      <c r="AI3029" s="3">
        <v>109</v>
      </c>
      <c r="AJ3029" s="3">
        <v>6</v>
      </c>
      <c r="AK3029" s="3">
        <v>30</v>
      </c>
      <c r="AL3029" s="1">
        <v>42420.703333333331</v>
      </c>
      <c r="AM3029">
        <v>19</v>
      </c>
      <c r="AN3029">
        <v>54</v>
      </c>
      <c r="AO3029" s="3" t="s">
        <v>22</v>
      </c>
      <c r="AP3029" s="25">
        <v>36334.808612573899</v>
      </c>
      <c r="AQ3029" s="25">
        <v>18862.852478074001</v>
      </c>
      <c r="AR3029" s="25">
        <v>12516.029171472001</v>
      </c>
      <c r="AS3029" s="25">
        <v>25195.864195571099</v>
      </c>
      <c r="AT3029" s="25">
        <v>22609.798917108801</v>
      </c>
      <c r="AU3029" s="28" t="str">
        <f t="shared" si="47"/>
        <v/>
      </c>
      <c r="AV3029" s="4">
        <v>0</v>
      </c>
      <c r="AW3029" s="4"/>
    </row>
    <row r="3030" spans="1:49" x14ac:dyDescent="0.25">
      <c r="A3030">
        <v>3029</v>
      </c>
      <c r="B3030">
        <v>103</v>
      </c>
      <c r="C3030" t="s">
        <v>289</v>
      </c>
      <c r="D3030" s="1">
        <v>42420.721608796295</v>
      </c>
      <c r="E3030" s="5">
        <v>42420</v>
      </c>
      <c r="F3030" s="2">
        <v>0.70833333333333326</v>
      </c>
      <c r="H3030" t="s">
        <v>21</v>
      </c>
      <c r="I3030" t="s">
        <v>21</v>
      </c>
      <c r="J3030" t="s">
        <v>22</v>
      </c>
      <c r="K3030">
        <v>2</v>
      </c>
      <c r="L3030" t="s">
        <v>23</v>
      </c>
      <c r="M3030">
        <v>0</v>
      </c>
      <c r="N3030" t="s">
        <v>24</v>
      </c>
      <c r="P3030" t="s">
        <v>25</v>
      </c>
      <c r="Q3030" t="s">
        <v>25</v>
      </c>
      <c r="Y3030" t="s">
        <v>1129</v>
      </c>
      <c r="AA3030" t="s">
        <v>27</v>
      </c>
      <c r="AD3030" t="s">
        <v>908</v>
      </c>
      <c r="AE3030" s="3">
        <v>206.62</v>
      </c>
      <c r="AF3030" s="1">
        <v>42420.72</v>
      </c>
      <c r="AG3030">
        <v>0</v>
      </c>
      <c r="AH3030">
        <v>67</v>
      </c>
      <c r="AI3030" s="3">
        <v>67</v>
      </c>
      <c r="AJ3030" s="3">
        <v>0</v>
      </c>
      <c r="AK3030" s="3">
        <v>30</v>
      </c>
      <c r="AL3030" s="1">
        <v>42420.723333333335</v>
      </c>
      <c r="AM3030">
        <v>0</v>
      </c>
      <c r="AN3030">
        <v>37</v>
      </c>
      <c r="AO3030" s="3" t="s">
        <v>22</v>
      </c>
      <c r="AP3030" s="25">
        <v>36334.808612573899</v>
      </c>
      <c r="AQ3030" s="25">
        <v>18862.852478074001</v>
      </c>
      <c r="AR3030" s="25">
        <v>12516.029171472001</v>
      </c>
      <c r="AS3030" s="25">
        <v>25195.864195571099</v>
      </c>
      <c r="AT3030" s="25">
        <v>22609.798917108801</v>
      </c>
      <c r="AU3030" s="28" t="str">
        <f t="shared" si="47"/>
        <v/>
      </c>
      <c r="AV3030" s="4">
        <v>0</v>
      </c>
      <c r="AW3030" s="4"/>
    </row>
    <row r="3031" spans="1:49" x14ac:dyDescent="0.25">
      <c r="A3031">
        <v>3030</v>
      </c>
      <c r="B3031">
        <v>103</v>
      </c>
      <c r="C3031" t="s">
        <v>290</v>
      </c>
      <c r="D3031" s="1">
        <v>42420.742442129631</v>
      </c>
      <c r="E3031" s="5">
        <v>42420</v>
      </c>
      <c r="F3031" s="2">
        <v>0.75</v>
      </c>
      <c r="H3031" t="s">
        <v>21</v>
      </c>
      <c r="I3031" t="s">
        <v>21</v>
      </c>
      <c r="J3031" t="s">
        <v>22</v>
      </c>
      <c r="K3031">
        <v>0</v>
      </c>
      <c r="L3031" t="s">
        <v>23</v>
      </c>
      <c r="M3031">
        <v>0</v>
      </c>
      <c r="N3031" t="s">
        <v>24</v>
      </c>
      <c r="Y3031" t="s">
        <v>1129</v>
      </c>
      <c r="AA3031" t="s">
        <v>27</v>
      </c>
      <c r="AD3031" t="s">
        <v>908</v>
      </c>
      <c r="AE3031" s="3">
        <v>207.88</v>
      </c>
      <c r="AF3031" s="1">
        <v>42420.74</v>
      </c>
      <c r="AG3031">
        <v>0</v>
      </c>
      <c r="AH3031">
        <v>31</v>
      </c>
      <c r="AI3031" s="3">
        <v>31</v>
      </c>
      <c r="AJ3031" s="3">
        <v>46</v>
      </c>
      <c r="AK3031" s="3">
        <v>75</v>
      </c>
      <c r="AL3031" s="1">
        <v>42420.743333333332</v>
      </c>
      <c r="AM3031">
        <v>46</v>
      </c>
      <c r="AN3031">
        <v>106</v>
      </c>
      <c r="AO3031" s="3" t="s">
        <v>22</v>
      </c>
      <c r="AP3031" s="25">
        <v>35694.967374727603</v>
      </c>
      <c r="AQ3031" s="25">
        <v>18067.096114412001</v>
      </c>
      <c r="AR3031" s="25">
        <v>11889.0160010616</v>
      </c>
      <c r="AS3031" s="25">
        <v>24448.856921907001</v>
      </c>
      <c r="AT3031" s="25">
        <v>22920.2101357955</v>
      </c>
      <c r="AU3031" s="28" t="str">
        <f t="shared" si="47"/>
        <v/>
      </c>
      <c r="AV3031" s="4">
        <v>0</v>
      </c>
      <c r="AW3031" s="4"/>
    </row>
    <row r="3032" spans="1:49" x14ac:dyDescent="0.25">
      <c r="A3032">
        <v>3031</v>
      </c>
      <c r="B3032">
        <v>103</v>
      </c>
      <c r="C3032" t="s">
        <v>291</v>
      </c>
      <c r="D3032" s="1">
        <v>42420.763912037037</v>
      </c>
      <c r="E3032" s="5">
        <v>42420</v>
      </c>
      <c r="F3032" s="2">
        <v>0.75</v>
      </c>
      <c r="H3032" t="s">
        <v>21</v>
      </c>
      <c r="I3032" t="s">
        <v>21</v>
      </c>
      <c r="J3032" t="s">
        <v>22</v>
      </c>
      <c r="K3032">
        <v>0</v>
      </c>
      <c r="L3032" t="s">
        <v>23</v>
      </c>
      <c r="M3032">
        <v>0</v>
      </c>
      <c r="N3032" t="s">
        <v>24</v>
      </c>
      <c r="Y3032" t="s">
        <v>1129</v>
      </c>
      <c r="AA3032" t="s">
        <v>27</v>
      </c>
      <c r="AD3032" t="s">
        <v>908</v>
      </c>
      <c r="AE3032" s="3">
        <v>207.15</v>
      </c>
      <c r="AF3032" s="1">
        <v>42420.763333333336</v>
      </c>
      <c r="AG3032">
        <v>0</v>
      </c>
      <c r="AH3032">
        <v>64</v>
      </c>
      <c r="AI3032" s="3">
        <v>64</v>
      </c>
      <c r="AJ3032" s="3">
        <v>0</v>
      </c>
      <c r="AK3032" s="3">
        <v>6</v>
      </c>
      <c r="AL3032" s="1">
        <v>42420.76666666667</v>
      </c>
      <c r="AM3032">
        <v>0</v>
      </c>
      <c r="AN3032">
        <v>58</v>
      </c>
      <c r="AO3032" s="3" t="s">
        <v>22</v>
      </c>
      <c r="AP3032" s="25">
        <v>35694.967374727603</v>
      </c>
      <c r="AQ3032" s="25">
        <v>18067.096114412001</v>
      </c>
      <c r="AR3032" s="25">
        <v>11889.0160010616</v>
      </c>
      <c r="AS3032" s="25">
        <v>24448.856921907001</v>
      </c>
      <c r="AT3032" s="25">
        <v>22920.2101357955</v>
      </c>
      <c r="AU3032" s="28" t="str">
        <f t="shared" si="47"/>
        <v/>
      </c>
      <c r="AV3032" s="4">
        <v>0</v>
      </c>
      <c r="AW3032" s="4"/>
    </row>
    <row r="3033" spans="1:49" x14ac:dyDescent="0.25">
      <c r="A3033">
        <v>3032</v>
      </c>
      <c r="B3033">
        <v>103</v>
      </c>
      <c r="C3033" t="s">
        <v>292</v>
      </c>
      <c r="D3033" s="1">
        <v>42420.784745370373</v>
      </c>
      <c r="E3033" s="5">
        <v>42420</v>
      </c>
      <c r="F3033" s="2">
        <v>0.79166666666666663</v>
      </c>
      <c r="G3033" t="s">
        <v>262</v>
      </c>
      <c r="J3033" t="s">
        <v>22</v>
      </c>
      <c r="M3033" t="s">
        <v>23</v>
      </c>
      <c r="AE3033" s="3" t="s">
        <v>22</v>
      </c>
      <c r="AF3033" s="1">
        <v>42420.783333333333</v>
      </c>
      <c r="AG3033">
        <v>70</v>
      </c>
      <c r="AH3033">
        <v>123</v>
      </c>
      <c r="AI3033" s="3">
        <v>193</v>
      </c>
      <c r="AJ3033" s="3">
        <v>50</v>
      </c>
      <c r="AK3033" s="3">
        <v>71</v>
      </c>
      <c r="AL3033" s="1">
        <v>42420.786666666667</v>
      </c>
      <c r="AM3033">
        <v>20</v>
      </c>
      <c r="AN3033">
        <v>52</v>
      </c>
      <c r="AO3033" s="3" t="s">
        <v>22</v>
      </c>
      <c r="AP3033" s="25">
        <v>35143.3988743753</v>
      </c>
      <c r="AQ3033" s="25">
        <v>17611.639660171</v>
      </c>
      <c r="AR3033" s="25">
        <v>11336.568556751399</v>
      </c>
      <c r="AS3033" s="25">
        <v>23931.508850733098</v>
      </c>
      <c r="AT3033" s="25">
        <v>22747.548217844898</v>
      </c>
      <c r="AU3033" s="28" t="str">
        <f t="shared" si="47"/>
        <v/>
      </c>
      <c r="AV3033" s="4">
        <v>0</v>
      </c>
      <c r="AW3033" s="4"/>
    </row>
    <row r="3034" spans="1:49" x14ac:dyDescent="0.25">
      <c r="A3034">
        <v>3033</v>
      </c>
      <c r="B3034">
        <v>103</v>
      </c>
      <c r="C3034" t="s">
        <v>293</v>
      </c>
      <c r="D3034" s="1">
        <v>42420.806388888894</v>
      </c>
      <c r="E3034" s="5">
        <v>42420</v>
      </c>
      <c r="F3034" s="2">
        <v>0.79166666666666663</v>
      </c>
      <c r="G3034" t="s">
        <v>7</v>
      </c>
      <c r="J3034" t="s">
        <v>22</v>
      </c>
      <c r="M3034" t="s">
        <v>23</v>
      </c>
      <c r="AE3034" s="3" t="s">
        <v>22</v>
      </c>
      <c r="AF3034" s="1">
        <v>42420.803333333337</v>
      </c>
      <c r="AG3034">
        <v>7</v>
      </c>
      <c r="AH3034">
        <v>88</v>
      </c>
      <c r="AI3034" s="3">
        <v>95</v>
      </c>
      <c r="AJ3034" s="3">
        <v>9</v>
      </c>
      <c r="AK3034" s="3">
        <v>3</v>
      </c>
      <c r="AL3034" s="1">
        <v>42420.806666666664</v>
      </c>
      <c r="AM3034">
        <v>16</v>
      </c>
      <c r="AN3034">
        <v>91</v>
      </c>
      <c r="AO3034" s="3" t="s">
        <v>22</v>
      </c>
      <c r="AP3034" s="25">
        <v>35143.3988743753</v>
      </c>
      <c r="AQ3034" s="25">
        <v>17611.639660171</v>
      </c>
      <c r="AR3034" s="25">
        <v>11336.568556751399</v>
      </c>
      <c r="AS3034" s="25">
        <v>23931.508850733098</v>
      </c>
      <c r="AT3034" s="25">
        <v>22747.548217844898</v>
      </c>
      <c r="AU3034" s="28" t="str">
        <f t="shared" si="47"/>
        <v/>
      </c>
      <c r="AV3034" s="4">
        <v>0</v>
      </c>
      <c r="AW3034" s="4"/>
    </row>
    <row r="3035" spans="1:49" x14ac:dyDescent="0.25">
      <c r="A3035">
        <v>3034</v>
      </c>
      <c r="B3035">
        <v>103</v>
      </c>
      <c r="C3035" t="s">
        <v>294</v>
      </c>
      <c r="D3035" s="1">
        <v>42420.827210648153</v>
      </c>
      <c r="E3035" s="5">
        <v>42420</v>
      </c>
      <c r="F3035" s="2">
        <v>0.83333333333333326</v>
      </c>
      <c r="G3035" t="s">
        <v>7</v>
      </c>
      <c r="J3035" t="s">
        <v>22</v>
      </c>
      <c r="M3035" t="s">
        <v>23</v>
      </c>
      <c r="AE3035" s="3" t="s">
        <v>22</v>
      </c>
      <c r="AF3035" s="1">
        <v>42420.823333333334</v>
      </c>
      <c r="AG3035">
        <v>182</v>
      </c>
      <c r="AH3035">
        <v>218</v>
      </c>
      <c r="AI3035" s="3">
        <v>400</v>
      </c>
      <c r="AJ3035" s="3">
        <v>9</v>
      </c>
      <c r="AK3035" s="3">
        <v>32</v>
      </c>
      <c r="AL3035" s="1">
        <v>42420.826666666668</v>
      </c>
      <c r="AM3035">
        <v>191</v>
      </c>
      <c r="AN3035">
        <v>186</v>
      </c>
      <c r="AO3035" s="3" t="s">
        <v>22</v>
      </c>
      <c r="AP3035" s="25">
        <v>32735.879769219599</v>
      </c>
      <c r="AQ3035" s="25">
        <v>15916.540431482599</v>
      </c>
      <c r="AR3035" s="25">
        <v>8903.8513420509007</v>
      </c>
      <c r="AS3035" s="25">
        <v>21826.5967181259</v>
      </c>
      <c r="AT3035" s="25">
        <v>21552.663379543399</v>
      </c>
      <c r="AU3035" s="28" t="str">
        <f t="shared" si="47"/>
        <v/>
      </c>
      <c r="AV3035" s="4">
        <v>0</v>
      </c>
      <c r="AW3035" s="4"/>
    </row>
    <row r="3036" spans="1:49" x14ac:dyDescent="0.25">
      <c r="A3036">
        <v>3035</v>
      </c>
      <c r="B3036">
        <v>103</v>
      </c>
      <c r="C3036" t="s">
        <v>295</v>
      </c>
      <c r="D3036" s="1">
        <v>42421.340324074074</v>
      </c>
      <c r="E3036" s="5">
        <v>42421</v>
      </c>
      <c r="F3036" s="2">
        <v>0.33333333333333331</v>
      </c>
      <c r="H3036" t="s">
        <v>21</v>
      </c>
      <c r="I3036" t="s">
        <v>29</v>
      </c>
      <c r="J3036">
        <v>1</v>
      </c>
      <c r="K3036">
        <v>2</v>
      </c>
      <c r="L3036" t="s">
        <v>23</v>
      </c>
      <c r="M3036">
        <v>0</v>
      </c>
      <c r="N3036" t="s">
        <v>33</v>
      </c>
      <c r="O3036" t="s">
        <v>25</v>
      </c>
      <c r="P3036" t="s">
        <v>25</v>
      </c>
      <c r="Q3036" t="s">
        <v>25</v>
      </c>
      <c r="Y3036" t="s">
        <v>1129</v>
      </c>
      <c r="AA3036" t="s">
        <v>27</v>
      </c>
      <c r="AD3036" t="s">
        <v>908</v>
      </c>
      <c r="AE3036" s="3">
        <v>212.41</v>
      </c>
      <c r="AF3036" s="1">
        <v>42421.34</v>
      </c>
      <c r="AG3036">
        <v>0</v>
      </c>
      <c r="AH3036">
        <v>26</v>
      </c>
      <c r="AI3036" s="3">
        <v>26</v>
      </c>
      <c r="AJ3036" s="3">
        <v>0</v>
      </c>
      <c r="AK3036" s="3">
        <v>4</v>
      </c>
      <c r="AL3036" s="1">
        <v>42421.343333333331</v>
      </c>
      <c r="AM3036">
        <v>0</v>
      </c>
      <c r="AN3036">
        <v>22</v>
      </c>
      <c r="AO3036" s="3" t="s">
        <v>22</v>
      </c>
      <c r="AP3036" s="25">
        <v>32326.468437593499</v>
      </c>
      <c r="AQ3036" s="25">
        <v>15451.5286211734</v>
      </c>
      <c r="AR3036" s="25">
        <v>8503.6144327531601</v>
      </c>
      <c r="AS3036" s="25">
        <v>21374.366482736899</v>
      </c>
      <c r="AT3036" s="25">
        <v>21736.439988732</v>
      </c>
      <c r="AU3036" s="28" t="str">
        <f t="shared" si="47"/>
        <v/>
      </c>
      <c r="AV3036" s="4">
        <v>0</v>
      </c>
      <c r="AW3036" s="4"/>
    </row>
    <row r="3037" spans="1:49" x14ac:dyDescent="0.25">
      <c r="A3037">
        <v>3036</v>
      </c>
      <c r="B3037">
        <v>103</v>
      </c>
      <c r="C3037" t="s">
        <v>296</v>
      </c>
      <c r="D3037" s="1">
        <v>42421.361157407409</v>
      </c>
      <c r="E3037" s="5">
        <v>42421</v>
      </c>
      <c r="F3037" s="2">
        <v>0.375</v>
      </c>
      <c r="H3037" t="s">
        <v>21</v>
      </c>
      <c r="I3037" t="s">
        <v>21</v>
      </c>
      <c r="J3037" t="s">
        <v>22</v>
      </c>
      <c r="K3037">
        <v>0</v>
      </c>
      <c r="L3037" t="s">
        <v>23</v>
      </c>
      <c r="M3037">
        <v>0</v>
      </c>
      <c r="N3037" t="s">
        <v>33</v>
      </c>
      <c r="Y3037" t="s">
        <v>1129</v>
      </c>
      <c r="AA3037" t="s">
        <v>27</v>
      </c>
      <c r="AD3037" t="s">
        <v>908</v>
      </c>
      <c r="AE3037" s="3">
        <v>206.07999999999998</v>
      </c>
      <c r="AF3037" s="1">
        <v>42421.36</v>
      </c>
      <c r="AG3037">
        <v>0</v>
      </c>
      <c r="AH3037">
        <v>29</v>
      </c>
      <c r="AI3037" s="3">
        <v>29</v>
      </c>
      <c r="AJ3037" s="3">
        <v>0</v>
      </c>
      <c r="AK3037" s="3">
        <v>1</v>
      </c>
      <c r="AL3037" s="1">
        <v>42421.363333333335</v>
      </c>
      <c r="AM3037">
        <v>0</v>
      </c>
      <c r="AN3037">
        <v>30</v>
      </c>
      <c r="AO3037" s="3" t="s">
        <v>22</v>
      </c>
      <c r="AP3037" s="25">
        <v>32143.0384171435</v>
      </c>
      <c r="AQ3037" s="25">
        <v>15298.7533958394</v>
      </c>
      <c r="AR3037" s="25">
        <v>8319.8430234606403</v>
      </c>
      <c r="AS3037" s="25">
        <v>21200.443773180399</v>
      </c>
      <c r="AT3037" s="25">
        <v>21709.617904105799</v>
      </c>
      <c r="AU3037" s="28" t="str">
        <f t="shared" si="47"/>
        <v/>
      </c>
      <c r="AV3037" s="4">
        <v>0</v>
      </c>
      <c r="AW3037" s="4"/>
    </row>
    <row r="3038" spans="1:49" x14ac:dyDescent="0.25">
      <c r="A3038">
        <v>3037</v>
      </c>
      <c r="B3038">
        <v>103</v>
      </c>
      <c r="C3038" t="s">
        <v>297</v>
      </c>
      <c r="D3038" s="1">
        <v>42421.382731481484</v>
      </c>
      <c r="E3038" s="5">
        <v>42421</v>
      </c>
      <c r="F3038" s="2">
        <v>0.375</v>
      </c>
      <c r="H3038" t="s">
        <v>21</v>
      </c>
      <c r="I3038" t="s">
        <v>29</v>
      </c>
      <c r="J3038">
        <v>1</v>
      </c>
      <c r="K3038">
        <v>2</v>
      </c>
      <c r="L3038" t="s">
        <v>23</v>
      </c>
      <c r="M3038">
        <v>0</v>
      </c>
      <c r="N3038" t="s">
        <v>24</v>
      </c>
      <c r="O3038" t="s">
        <v>25</v>
      </c>
      <c r="P3038" t="s">
        <v>25</v>
      </c>
      <c r="Q3038" t="s">
        <v>25</v>
      </c>
      <c r="Y3038" t="s">
        <v>1129</v>
      </c>
      <c r="AA3038" t="s">
        <v>27</v>
      </c>
      <c r="AD3038" t="s">
        <v>908</v>
      </c>
      <c r="AE3038" s="3">
        <v>204.21</v>
      </c>
      <c r="AF3038" s="1">
        <v>42421.38</v>
      </c>
      <c r="AG3038">
        <v>0</v>
      </c>
      <c r="AH3038">
        <v>15</v>
      </c>
      <c r="AI3038" s="3">
        <v>15</v>
      </c>
      <c r="AJ3038" s="3">
        <v>0</v>
      </c>
      <c r="AK3038" s="3">
        <v>3</v>
      </c>
      <c r="AL3038" s="1">
        <v>42421.383333333331</v>
      </c>
      <c r="AM3038">
        <v>0</v>
      </c>
      <c r="AN3038">
        <v>18</v>
      </c>
      <c r="AO3038" s="3" t="s">
        <v>22</v>
      </c>
      <c r="AP3038" s="25">
        <v>32143.0384171435</v>
      </c>
      <c r="AQ3038" s="25">
        <v>15298.7533958394</v>
      </c>
      <c r="AR3038" s="25">
        <v>8319.8430234606403</v>
      </c>
      <c r="AS3038" s="25">
        <v>21200.443773180399</v>
      </c>
      <c r="AT3038" s="25">
        <v>21709.617904105799</v>
      </c>
      <c r="AU3038" s="28" t="str">
        <f t="shared" si="47"/>
        <v/>
      </c>
      <c r="AV3038" s="4">
        <v>0</v>
      </c>
      <c r="AW3038" s="4"/>
    </row>
    <row r="3039" spans="1:49" x14ac:dyDescent="0.25">
      <c r="A3039">
        <v>3038</v>
      </c>
      <c r="B3039">
        <v>103</v>
      </c>
      <c r="C3039" t="s">
        <v>298</v>
      </c>
      <c r="D3039" s="1">
        <v>42421.40356481482</v>
      </c>
      <c r="E3039" s="5">
        <v>42421</v>
      </c>
      <c r="F3039" s="2">
        <v>0.41666666666666663</v>
      </c>
      <c r="H3039" t="s">
        <v>21</v>
      </c>
      <c r="I3039" t="s">
        <v>29</v>
      </c>
      <c r="J3039">
        <v>1</v>
      </c>
      <c r="K3039">
        <v>1</v>
      </c>
      <c r="L3039" t="s">
        <v>23</v>
      </c>
      <c r="M3039">
        <v>0</v>
      </c>
      <c r="N3039" t="s">
        <v>24</v>
      </c>
      <c r="O3039" t="s">
        <v>25</v>
      </c>
      <c r="P3039" t="s">
        <v>25</v>
      </c>
      <c r="Y3039" t="s">
        <v>1129</v>
      </c>
      <c r="AA3039" t="s">
        <v>27</v>
      </c>
      <c r="AD3039" t="s">
        <v>908</v>
      </c>
      <c r="AE3039" s="3">
        <v>213.2</v>
      </c>
      <c r="AF3039" s="1">
        <v>42421.4</v>
      </c>
      <c r="AG3039">
        <v>0</v>
      </c>
      <c r="AH3039">
        <v>29</v>
      </c>
      <c r="AI3039" s="3">
        <v>29</v>
      </c>
      <c r="AJ3039" s="3">
        <v>0</v>
      </c>
      <c r="AK3039" s="3">
        <v>4</v>
      </c>
      <c r="AL3039" s="1">
        <v>42421.403333333335</v>
      </c>
      <c r="AM3039">
        <v>0</v>
      </c>
      <c r="AN3039">
        <v>25</v>
      </c>
      <c r="AO3039" s="3" t="s">
        <v>22</v>
      </c>
      <c r="AP3039" s="25">
        <v>31966.314143601001</v>
      </c>
      <c r="AQ3039" s="25">
        <v>15108.2673641202</v>
      </c>
      <c r="AR3039" s="25">
        <v>8145.9741512143</v>
      </c>
      <c r="AS3039" s="25">
        <v>21010.358411830701</v>
      </c>
      <c r="AT3039" s="25">
        <v>21772.045547899001</v>
      </c>
      <c r="AU3039" s="28" t="str">
        <f t="shared" si="47"/>
        <v/>
      </c>
      <c r="AV3039" s="4">
        <v>0</v>
      </c>
      <c r="AW3039" s="4"/>
    </row>
    <row r="3040" spans="1:49" x14ac:dyDescent="0.25">
      <c r="A3040">
        <v>3039</v>
      </c>
      <c r="B3040">
        <v>103</v>
      </c>
      <c r="C3040" t="s">
        <v>299</v>
      </c>
      <c r="D3040" s="1">
        <v>42421.425046296295</v>
      </c>
      <c r="E3040" s="5">
        <v>42421</v>
      </c>
      <c r="F3040" s="2">
        <v>0.41666666666666663</v>
      </c>
      <c r="H3040" t="s">
        <v>21</v>
      </c>
      <c r="I3040" t="s">
        <v>21</v>
      </c>
      <c r="J3040" t="s">
        <v>22</v>
      </c>
      <c r="K3040">
        <v>2</v>
      </c>
      <c r="L3040" t="s">
        <v>23</v>
      </c>
      <c r="M3040">
        <v>0</v>
      </c>
      <c r="N3040" t="s">
        <v>24</v>
      </c>
      <c r="P3040" t="s">
        <v>25</v>
      </c>
      <c r="Q3040" t="s">
        <v>25</v>
      </c>
      <c r="Y3040" t="s">
        <v>1129</v>
      </c>
      <c r="AA3040" t="s">
        <v>27</v>
      </c>
      <c r="AD3040" t="s">
        <v>908</v>
      </c>
      <c r="AE3040" s="3">
        <v>200.9</v>
      </c>
      <c r="AF3040" s="1">
        <v>42421.423333333332</v>
      </c>
      <c r="AG3040">
        <v>0</v>
      </c>
      <c r="AH3040">
        <v>20</v>
      </c>
      <c r="AI3040" s="3">
        <v>20</v>
      </c>
      <c r="AJ3040" s="3">
        <v>0</v>
      </c>
      <c r="AK3040" s="3">
        <v>3</v>
      </c>
      <c r="AL3040" s="1">
        <v>42421.426666666666</v>
      </c>
      <c r="AM3040">
        <v>0</v>
      </c>
      <c r="AN3040">
        <v>23</v>
      </c>
      <c r="AO3040" s="3" t="s">
        <v>22</v>
      </c>
      <c r="AP3040" s="25">
        <v>31966.314143601001</v>
      </c>
      <c r="AQ3040" s="25">
        <v>15108.2673641202</v>
      </c>
      <c r="AR3040" s="25">
        <v>8145.9741512143</v>
      </c>
      <c r="AS3040" s="25">
        <v>21010.358411830701</v>
      </c>
      <c r="AT3040" s="25">
        <v>21772.045547899001</v>
      </c>
      <c r="AU3040" s="28" t="str">
        <f t="shared" si="47"/>
        <v/>
      </c>
      <c r="AV3040" s="4">
        <v>0</v>
      </c>
      <c r="AW3040" s="4"/>
    </row>
    <row r="3041" spans="1:49" x14ac:dyDescent="0.25">
      <c r="A3041">
        <v>3040</v>
      </c>
      <c r="B3041">
        <v>103</v>
      </c>
      <c r="C3041" t="s">
        <v>300</v>
      </c>
      <c r="D3041" s="1">
        <v>42421.445879629631</v>
      </c>
      <c r="E3041" s="5">
        <v>42421</v>
      </c>
      <c r="F3041" s="2">
        <v>0.45833333333333331</v>
      </c>
      <c r="H3041" t="s">
        <v>21</v>
      </c>
      <c r="I3041" t="s">
        <v>21</v>
      </c>
      <c r="J3041" t="s">
        <v>22</v>
      </c>
      <c r="K3041">
        <v>0</v>
      </c>
      <c r="L3041" t="s">
        <v>23</v>
      </c>
      <c r="M3041">
        <v>0</v>
      </c>
      <c r="N3041" t="s">
        <v>24</v>
      </c>
      <c r="Y3041" t="s">
        <v>1129</v>
      </c>
      <c r="AA3041" t="s">
        <v>27</v>
      </c>
      <c r="AD3041" t="s">
        <v>908</v>
      </c>
      <c r="AE3041" s="3">
        <v>160.53</v>
      </c>
      <c r="AF3041" s="1">
        <v>42421.443333333336</v>
      </c>
      <c r="AG3041">
        <v>255</v>
      </c>
      <c r="AH3041">
        <v>0</v>
      </c>
      <c r="AI3041" s="3">
        <v>255</v>
      </c>
      <c r="AJ3041" s="3">
        <v>0</v>
      </c>
      <c r="AK3041" s="3">
        <v>0</v>
      </c>
      <c r="AL3041" s="1">
        <v>42421.446666666663</v>
      </c>
      <c r="AM3041">
        <v>255</v>
      </c>
      <c r="AN3041">
        <v>0</v>
      </c>
      <c r="AO3041" s="3" t="s">
        <v>22</v>
      </c>
      <c r="AP3041" s="25">
        <v>32046.292888351902</v>
      </c>
      <c r="AQ3041" s="25">
        <v>15179.9088010121</v>
      </c>
      <c r="AR3041" s="25">
        <v>8225.7284479242007</v>
      </c>
      <c r="AS3041" s="25">
        <v>21088.838637998699</v>
      </c>
      <c r="AT3041" s="25">
        <v>21772.691250159602</v>
      </c>
      <c r="AU3041" s="28" t="str">
        <f t="shared" si="47"/>
        <v/>
      </c>
      <c r="AV3041" s="4">
        <v>0</v>
      </c>
      <c r="AW3041" s="4"/>
    </row>
    <row r="3042" spans="1:49" x14ac:dyDescent="0.25">
      <c r="A3042">
        <v>3041</v>
      </c>
      <c r="B3042">
        <v>103</v>
      </c>
      <c r="C3042" t="s">
        <v>301</v>
      </c>
      <c r="D3042" s="1">
        <v>42421.467453703706</v>
      </c>
      <c r="E3042" s="5">
        <v>42421</v>
      </c>
      <c r="F3042" s="2">
        <v>0.45833333333333331</v>
      </c>
      <c r="H3042" t="s">
        <v>21</v>
      </c>
      <c r="I3042" t="s">
        <v>21</v>
      </c>
      <c r="J3042" t="s">
        <v>22</v>
      </c>
      <c r="K3042">
        <v>3</v>
      </c>
      <c r="L3042" t="s">
        <v>23</v>
      </c>
      <c r="M3042">
        <v>0</v>
      </c>
      <c r="N3042" t="s">
        <v>24</v>
      </c>
      <c r="P3042" t="s">
        <v>123</v>
      </c>
      <c r="Q3042" t="s">
        <v>36</v>
      </c>
      <c r="R3042" t="s">
        <v>36</v>
      </c>
      <c r="Y3042" t="s">
        <v>1129</v>
      </c>
      <c r="AA3042" t="s">
        <v>27</v>
      </c>
      <c r="AD3042" t="s">
        <v>908</v>
      </c>
      <c r="AE3042" s="3">
        <v>203.41</v>
      </c>
      <c r="AF3042" s="1">
        <v>42421.466666666667</v>
      </c>
      <c r="AG3042">
        <v>99</v>
      </c>
      <c r="AH3042">
        <v>23</v>
      </c>
      <c r="AI3042" s="3">
        <v>122</v>
      </c>
      <c r="AJ3042" s="3">
        <v>90</v>
      </c>
      <c r="AK3042" s="3">
        <v>8</v>
      </c>
      <c r="AL3042" s="1">
        <v>42421.47</v>
      </c>
      <c r="AM3042">
        <v>9</v>
      </c>
      <c r="AN3042">
        <v>15</v>
      </c>
      <c r="AO3042" s="3" t="s">
        <v>22</v>
      </c>
      <c r="AP3042" s="25">
        <v>32046.292888351902</v>
      </c>
      <c r="AQ3042" s="25">
        <v>15179.9088010121</v>
      </c>
      <c r="AR3042" s="25">
        <v>8225.7284479242007</v>
      </c>
      <c r="AS3042" s="25">
        <v>21088.838637998699</v>
      </c>
      <c r="AT3042" s="25">
        <v>21772.691250159602</v>
      </c>
      <c r="AU3042" s="28" t="str">
        <f t="shared" si="47"/>
        <v/>
      </c>
      <c r="AV3042" s="4">
        <v>0</v>
      </c>
      <c r="AW3042" s="4"/>
    </row>
    <row r="3043" spans="1:49" x14ac:dyDescent="0.25">
      <c r="A3043">
        <v>3042</v>
      </c>
      <c r="B3043">
        <v>103</v>
      </c>
      <c r="C3043" t="s">
        <v>302</v>
      </c>
      <c r="D3043" s="1">
        <v>42421.488287037042</v>
      </c>
      <c r="E3043" s="5">
        <v>42421</v>
      </c>
      <c r="F3043" s="2">
        <v>0.5</v>
      </c>
      <c r="H3043" t="s">
        <v>21</v>
      </c>
      <c r="I3043" t="s">
        <v>21</v>
      </c>
      <c r="J3043" t="s">
        <v>22</v>
      </c>
      <c r="K3043">
        <v>1</v>
      </c>
      <c r="L3043" t="s">
        <v>23</v>
      </c>
      <c r="M3043">
        <v>0</v>
      </c>
      <c r="N3043" t="s">
        <v>33</v>
      </c>
      <c r="P3043" t="s">
        <v>25</v>
      </c>
      <c r="Y3043" t="s">
        <v>1129</v>
      </c>
      <c r="AA3043" t="s">
        <v>27</v>
      </c>
      <c r="AD3043" t="s">
        <v>908</v>
      </c>
      <c r="AE3043" s="3">
        <v>208.5</v>
      </c>
      <c r="AF3043" s="1">
        <v>42421.486666666664</v>
      </c>
      <c r="AG3043">
        <v>14</v>
      </c>
      <c r="AH3043">
        <v>20</v>
      </c>
      <c r="AI3043" s="3">
        <v>34</v>
      </c>
      <c r="AJ3043" s="3">
        <v>14</v>
      </c>
      <c r="AK3043" s="3">
        <v>3</v>
      </c>
      <c r="AL3043" s="1">
        <v>42421.49</v>
      </c>
      <c r="AM3043">
        <v>0</v>
      </c>
      <c r="AN3043">
        <v>23</v>
      </c>
      <c r="AO3043" s="3" t="s">
        <v>22</v>
      </c>
      <c r="AP3043" s="25">
        <v>32638.824659227401</v>
      </c>
      <c r="AQ3043" s="25">
        <v>15698.1127408722</v>
      </c>
      <c r="AR3043" s="25">
        <v>8817.6152360749893</v>
      </c>
      <c r="AS3043" s="25">
        <v>21662.950541284801</v>
      </c>
      <c r="AT3043" s="25">
        <v>21814.740603978302</v>
      </c>
      <c r="AU3043" s="28" t="str">
        <f t="shared" si="47"/>
        <v/>
      </c>
      <c r="AV3043" s="4">
        <v>0</v>
      </c>
      <c r="AW3043" s="4"/>
    </row>
    <row r="3044" spans="1:49" x14ac:dyDescent="0.25">
      <c r="A3044">
        <v>3043</v>
      </c>
      <c r="B3044">
        <v>103</v>
      </c>
      <c r="C3044" t="s">
        <v>304</v>
      </c>
      <c r="D3044" s="1">
        <v>42421.509768518517</v>
      </c>
      <c r="E3044" s="5">
        <v>42421</v>
      </c>
      <c r="F3044" s="2">
        <v>0.5</v>
      </c>
      <c r="H3044" t="s">
        <v>21</v>
      </c>
      <c r="I3044" t="s">
        <v>29</v>
      </c>
      <c r="J3044">
        <v>1</v>
      </c>
      <c r="K3044">
        <v>3</v>
      </c>
      <c r="L3044" t="s">
        <v>23</v>
      </c>
      <c r="M3044">
        <v>0</v>
      </c>
      <c r="N3044" t="s">
        <v>24</v>
      </c>
      <c r="O3044" t="s">
        <v>25</v>
      </c>
      <c r="P3044" t="s">
        <v>25</v>
      </c>
      <c r="Q3044" t="s">
        <v>36</v>
      </c>
      <c r="R3044" t="s">
        <v>25</v>
      </c>
      <c r="Y3044" t="s">
        <v>1129</v>
      </c>
      <c r="AA3044" t="s">
        <v>27</v>
      </c>
      <c r="AD3044" t="s">
        <v>908</v>
      </c>
      <c r="AE3044" s="3">
        <v>207.31</v>
      </c>
      <c r="AF3044" s="1">
        <v>42421.51</v>
      </c>
      <c r="AG3044">
        <v>0</v>
      </c>
      <c r="AH3044">
        <v>31</v>
      </c>
      <c r="AI3044" s="3">
        <v>31</v>
      </c>
      <c r="AJ3044" s="3">
        <v>0</v>
      </c>
      <c r="AK3044" s="3">
        <v>8</v>
      </c>
      <c r="AL3044" s="1">
        <v>42421.513333333336</v>
      </c>
      <c r="AM3044">
        <v>0</v>
      </c>
      <c r="AN3044">
        <v>39</v>
      </c>
      <c r="AO3044" s="3" t="s">
        <v>22</v>
      </c>
      <c r="AP3044" s="25">
        <v>32638.824659227401</v>
      </c>
      <c r="AQ3044" s="25">
        <v>15698.1127408722</v>
      </c>
      <c r="AR3044" s="25">
        <v>8817.6152360749893</v>
      </c>
      <c r="AS3044" s="25">
        <v>21662.950541284801</v>
      </c>
      <c r="AT3044" s="25">
        <v>21814.740603978302</v>
      </c>
      <c r="AU3044" s="28" t="str">
        <f t="shared" si="47"/>
        <v/>
      </c>
      <c r="AV3044" s="4">
        <v>0</v>
      </c>
      <c r="AW3044" s="4"/>
    </row>
    <row r="3045" spans="1:49" x14ac:dyDescent="0.25">
      <c r="A3045">
        <v>3044</v>
      </c>
      <c r="B3045">
        <v>103</v>
      </c>
      <c r="C3045" t="s">
        <v>305</v>
      </c>
      <c r="D3045" s="1">
        <v>42421.530601851853</v>
      </c>
      <c r="E3045" s="5">
        <v>42421</v>
      </c>
      <c r="F3045" s="2">
        <v>0.54166666666666663</v>
      </c>
      <c r="H3045" t="s">
        <v>21</v>
      </c>
      <c r="I3045" t="s">
        <v>21</v>
      </c>
      <c r="J3045" t="s">
        <v>22</v>
      </c>
      <c r="K3045">
        <v>0</v>
      </c>
      <c r="L3045" t="s">
        <v>23</v>
      </c>
      <c r="M3045">
        <v>0</v>
      </c>
      <c r="N3045" t="s">
        <v>24</v>
      </c>
      <c r="Y3045" t="s">
        <v>1129</v>
      </c>
      <c r="AA3045" t="s">
        <v>27</v>
      </c>
      <c r="AD3045" t="s">
        <v>908</v>
      </c>
      <c r="AE3045" s="3">
        <v>208.75</v>
      </c>
      <c r="AF3045" s="1">
        <v>42421.53</v>
      </c>
      <c r="AG3045">
        <v>0</v>
      </c>
      <c r="AH3045">
        <v>29</v>
      </c>
      <c r="AI3045" s="3">
        <v>29</v>
      </c>
      <c r="AJ3045" s="3">
        <v>0</v>
      </c>
      <c r="AK3045" s="3">
        <v>3</v>
      </c>
      <c r="AL3045" s="1">
        <v>42421.533333333333</v>
      </c>
      <c r="AM3045">
        <v>0</v>
      </c>
      <c r="AN3045">
        <v>26</v>
      </c>
      <c r="AO3045" s="3" t="s">
        <v>22</v>
      </c>
      <c r="AP3045" s="25">
        <v>32952.889261276701</v>
      </c>
      <c r="AQ3045" s="25">
        <v>15960.4312202327</v>
      </c>
      <c r="AR3045" s="25">
        <v>9132.3381272850402</v>
      </c>
      <c r="AS3045" s="25">
        <v>21960.062768952401</v>
      </c>
      <c r="AT3045" s="25">
        <v>21871.067143615499</v>
      </c>
      <c r="AU3045" s="28" t="str">
        <f t="shared" si="47"/>
        <v/>
      </c>
      <c r="AV3045" s="4">
        <v>0</v>
      </c>
      <c r="AW3045" s="4"/>
    </row>
    <row r="3046" spans="1:49" x14ac:dyDescent="0.25">
      <c r="A3046">
        <v>3045</v>
      </c>
      <c r="B3046">
        <v>103</v>
      </c>
      <c r="C3046" t="s">
        <v>306</v>
      </c>
      <c r="D3046" s="1">
        <v>42421.552141203705</v>
      </c>
      <c r="E3046" s="5">
        <v>42421</v>
      </c>
      <c r="F3046" s="2">
        <v>0.54166666666666663</v>
      </c>
      <c r="H3046" t="s">
        <v>21</v>
      </c>
      <c r="I3046" t="s">
        <v>29</v>
      </c>
      <c r="J3046">
        <v>1</v>
      </c>
      <c r="K3046">
        <v>3</v>
      </c>
      <c r="L3046">
        <v>1</v>
      </c>
      <c r="M3046">
        <v>1</v>
      </c>
      <c r="N3046" t="s">
        <v>24</v>
      </c>
      <c r="O3046" t="s">
        <v>25</v>
      </c>
      <c r="P3046" t="s">
        <v>25</v>
      </c>
      <c r="Q3046" t="s">
        <v>25</v>
      </c>
      <c r="R3046" t="s">
        <v>23</v>
      </c>
      <c r="Y3046" t="s">
        <v>1129</v>
      </c>
      <c r="AA3046" t="s">
        <v>27</v>
      </c>
      <c r="AD3046" t="s">
        <v>908</v>
      </c>
      <c r="AE3046" s="3">
        <v>238.78</v>
      </c>
      <c r="AF3046" s="1">
        <v>42421.55</v>
      </c>
      <c r="AG3046">
        <v>6</v>
      </c>
      <c r="AH3046">
        <v>31</v>
      </c>
      <c r="AI3046" s="3">
        <v>37</v>
      </c>
      <c r="AJ3046" s="3">
        <v>6</v>
      </c>
      <c r="AK3046" s="3">
        <v>1</v>
      </c>
      <c r="AL3046" s="1">
        <v>42421.553333333337</v>
      </c>
      <c r="AM3046">
        <v>0</v>
      </c>
      <c r="AN3046">
        <v>32</v>
      </c>
      <c r="AO3046" s="3" t="s">
        <v>22</v>
      </c>
      <c r="AP3046" s="25">
        <v>32952.889261276701</v>
      </c>
      <c r="AQ3046" s="25">
        <v>15960.4312202327</v>
      </c>
      <c r="AR3046" s="25">
        <v>9132.3381272850402</v>
      </c>
      <c r="AS3046" s="25">
        <v>21960.062768952401</v>
      </c>
      <c r="AT3046" s="25">
        <v>21871.067143615499</v>
      </c>
      <c r="AU3046" s="28" t="str">
        <f t="shared" si="47"/>
        <v/>
      </c>
      <c r="AV3046" s="4">
        <v>0</v>
      </c>
      <c r="AW3046" s="4"/>
    </row>
    <row r="3047" spans="1:49" x14ac:dyDescent="0.25">
      <c r="A3047">
        <v>3046</v>
      </c>
      <c r="B3047">
        <v>103</v>
      </c>
      <c r="C3047" t="s">
        <v>307</v>
      </c>
      <c r="D3047" s="1">
        <v>42421.572974537041</v>
      </c>
      <c r="E3047" s="5">
        <v>42421</v>
      </c>
      <c r="F3047" s="2">
        <v>0.58333333333333326</v>
      </c>
      <c r="H3047" t="s">
        <v>21</v>
      </c>
      <c r="I3047" t="s">
        <v>21</v>
      </c>
      <c r="J3047" t="s">
        <v>22</v>
      </c>
      <c r="K3047">
        <v>1</v>
      </c>
      <c r="L3047" t="s">
        <v>23</v>
      </c>
      <c r="M3047">
        <v>0</v>
      </c>
      <c r="N3047" t="s">
        <v>33</v>
      </c>
      <c r="P3047" t="s">
        <v>25</v>
      </c>
      <c r="T3047" t="s">
        <v>1076</v>
      </c>
      <c r="U3047">
        <v>3</v>
      </c>
      <c r="Y3047" t="s">
        <v>1129</v>
      </c>
      <c r="AA3047" t="s">
        <v>27</v>
      </c>
      <c r="AD3047" t="s">
        <v>908</v>
      </c>
      <c r="AE3047" s="3">
        <v>209.11</v>
      </c>
      <c r="AF3047" s="1">
        <v>42421.57</v>
      </c>
      <c r="AG3047">
        <v>2</v>
      </c>
      <c r="AH3047">
        <v>56</v>
      </c>
      <c r="AI3047" s="3">
        <v>58</v>
      </c>
      <c r="AJ3047" s="3">
        <v>0</v>
      </c>
      <c r="AK3047" s="3">
        <v>1</v>
      </c>
      <c r="AL3047" s="1">
        <v>42421.573333333334</v>
      </c>
      <c r="AM3047">
        <v>2</v>
      </c>
      <c r="AN3047">
        <v>55</v>
      </c>
      <c r="AO3047" s="3" t="s">
        <v>22</v>
      </c>
      <c r="AP3047" s="25">
        <v>32868.697600709798</v>
      </c>
      <c r="AQ3047" s="25">
        <v>15813.394289054801</v>
      </c>
      <c r="AR3047" s="25">
        <v>9053.2288559959798</v>
      </c>
      <c r="AS3047" s="25">
        <v>21839.3114764823</v>
      </c>
      <c r="AT3047" s="25">
        <v>22011.596122369599</v>
      </c>
      <c r="AU3047" s="28" t="str">
        <f t="shared" si="47"/>
        <v/>
      </c>
      <c r="AV3047" s="4">
        <v>0</v>
      </c>
      <c r="AW3047" s="4"/>
    </row>
    <row r="3048" spans="1:49" x14ac:dyDescent="0.25">
      <c r="A3048">
        <v>3047</v>
      </c>
      <c r="B3048">
        <v>103</v>
      </c>
      <c r="C3048" t="s">
        <v>308</v>
      </c>
      <c r="D3048" s="1">
        <v>42421.594490740747</v>
      </c>
      <c r="E3048" s="5">
        <v>42421</v>
      </c>
      <c r="F3048" s="2">
        <v>0.58333333333333326</v>
      </c>
      <c r="H3048" t="s">
        <v>21</v>
      </c>
      <c r="I3048" t="s">
        <v>29</v>
      </c>
      <c r="J3048">
        <v>1</v>
      </c>
      <c r="K3048">
        <v>3</v>
      </c>
      <c r="L3048" t="s">
        <v>23</v>
      </c>
      <c r="M3048">
        <v>0</v>
      </c>
      <c r="N3048" t="s">
        <v>24</v>
      </c>
      <c r="O3048" t="s">
        <v>36</v>
      </c>
      <c r="P3048" t="s">
        <v>25</v>
      </c>
      <c r="Q3048" t="s">
        <v>25</v>
      </c>
      <c r="R3048" t="s">
        <v>36</v>
      </c>
      <c r="Y3048" t="s">
        <v>1129</v>
      </c>
      <c r="AA3048" t="s">
        <v>27</v>
      </c>
      <c r="AD3048" t="s">
        <v>908</v>
      </c>
      <c r="AE3048" s="3">
        <v>175.24</v>
      </c>
      <c r="AF3048" s="1">
        <v>42421.593333333331</v>
      </c>
      <c r="AG3048">
        <v>212</v>
      </c>
      <c r="AH3048">
        <v>19</v>
      </c>
      <c r="AI3048" s="3">
        <v>231</v>
      </c>
      <c r="AJ3048" s="3">
        <v>43</v>
      </c>
      <c r="AK3048" s="3">
        <v>19</v>
      </c>
      <c r="AL3048" s="1">
        <v>42421.596666666665</v>
      </c>
      <c r="AM3048">
        <v>255</v>
      </c>
      <c r="AN3048">
        <v>0</v>
      </c>
      <c r="AO3048" s="3" t="s">
        <v>22</v>
      </c>
      <c r="AP3048" s="25">
        <v>32868.697600709798</v>
      </c>
      <c r="AQ3048" s="25">
        <v>15813.394289054801</v>
      </c>
      <c r="AR3048" s="25">
        <v>9053.2288559959798</v>
      </c>
      <c r="AS3048" s="25">
        <v>21839.3114764823</v>
      </c>
      <c r="AT3048" s="25">
        <v>22011.596122369599</v>
      </c>
      <c r="AU3048" s="28" t="str">
        <f t="shared" si="47"/>
        <v/>
      </c>
      <c r="AV3048" s="4">
        <v>0</v>
      </c>
      <c r="AW3048" s="4"/>
    </row>
    <row r="3049" spans="1:49" x14ac:dyDescent="0.25">
      <c r="A3049">
        <v>3048</v>
      </c>
      <c r="B3049">
        <v>103</v>
      </c>
      <c r="C3049" t="s">
        <v>309</v>
      </c>
      <c r="D3049" s="1">
        <v>42421.615324074075</v>
      </c>
      <c r="E3049" s="5">
        <v>42421</v>
      </c>
      <c r="F3049" s="2">
        <v>0.625</v>
      </c>
      <c r="H3049" t="s">
        <v>29</v>
      </c>
      <c r="I3049" t="s">
        <v>29</v>
      </c>
      <c r="J3049">
        <v>1</v>
      </c>
      <c r="K3049">
        <v>0</v>
      </c>
      <c r="L3049" t="s">
        <v>23</v>
      </c>
      <c r="M3049">
        <v>0</v>
      </c>
      <c r="N3049" t="s">
        <v>24</v>
      </c>
      <c r="O3049" t="s">
        <v>23</v>
      </c>
      <c r="Y3049" t="s">
        <v>1129</v>
      </c>
      <c r="AA3049" t="s">
        <v>27</v>
      </c>
      <c r="AE3049" s="3">
        <v>212.45</v>
      </c>
      <c r="AF3049" s="1">
        <v>42421.613333333335</v>
      </c>
      <c r="AG3049">
        <v>0</v>
      </c>
      <c r="AH3049">
        <v>14</v>
      </c>
      <c r="AI3049" s="3">
        <v>14</v>
      </c>
      <c r="AJ3049" s="3">
        <v>0</v>
      </c>
      <c r="AK3049" s="3">
        <v>1</v>
      </c>
      <c r="AL3049" s="1">
        <v>42421.616666666669</v>
      </c>
      <c r="AM3049">
        <v>0</v>
      </c>
      <c r="AN3049">
        <v>15</v>
      </c>
      <c r="AO3049" s="3" t="s">
        <v>22</v>
      </c>
      <c r="AP3049" s="25">
        <v>32668.409975088402</v>
      </c>
      <c r="AQ3049" s="25">
        <v>15719.085581855599</v>
      </c>
      <c r="AR3049" s="25">
        <v>8847.5417081944397</v>
      </c>
      <c r="AS3049" s="25">
        <v>21688.947519506699</v>
      </c>
      <c r="AT3049" s="25">
        <v>21827.5082691319</v>
      </c>
      <c r="AU3049" s="28" t="str">
        <f t="shared" si="47"/>
        <v/>
      </c>
      <c r="AV3049" s="4">
        <v>0</v>
      </c>
      <c r="AW3049" s="4"/>
    </row>
    <row r="3050" spans="1:49" x14ac:dyDescent="0.25">
      <c r="A3050">
        <v>3049</v>
      </c>
      <c r="B3050">
        <v>103</v>
      </c>
      <c r="C3050" t="s">
        <v>310</v>
      </c>
      <c r="D3050" s="1">
        <v>42421.636886574073</v>
      </c>
      <c r="E3050" s="5">
        <v>42421</v>
      </c>
      <c r="F3050" s="2">
        <v>0.625</v>
      </c>
      <c r="H3050" t="s">
        <v>21</v>
      </c>
      <c r="I3050" t="s">
        <v>21</v>
      </c>
      <c r="J3050" t="s">
        <v>22</v>
      </c>
      <c r="K3050">
        <v>3</v>
      </c>
      <c r="L3050" t="s">
        <v>23</v>
      </c>
      <c r="M3050">
        <v>0</v>
      </c>
      <c r="N3050" t="s">
        <v>24</v>
      </c>
      <c r="P3050" t="s">
        <v>25</v>
      </c>
      <c r="Q3050" t="s">
        <v>25</v>
      </c>
      <c r="R3050" t="s">
        <v>48</v>
      </c>
      <c r="Y3050" t="s">
        <v>1129</v>
      </c>
      <c r="AA3050" t="s">
        <v>27</v>
      </c>
      <c r="AE3050" s="3">
        <v>208.6</v>
      </c>
      <c r="AF3050" s="1">
        <v>42421.633333333331</v>
      </c>
      <c r="AG3050">
        <v>18</v>
      </c>
      <c r="AH3050">
        <v>14</v>
      </c>
      <c r="AI3050" s="3">
        <v>32</v>
      </c>
      <c r="AJ3050" s="3">
        <v>14</v>
      </c>
      <c r="AK3050" s="3">
        <v>15</v>
      </c>
      <c r="AL3050" s="1">
        <v>42421.636666666665</v>
      </c>
      <c r="AM3050">
        <v>4</v>
      </c>
      <c r="AN3050">
        <v>29</v>
      </c>
      <c r="AO3050" s="3" t="s">
        <v>22</v>
      </c>
      <c r="AP3050" s="25">
        <v>32668.409975088402</v>
      </c>
      <c r="AQ3050" s="25">
        <v>15719.085581855599</v>
      </c>
      <c r="AR3050" s="25">
        <v>8847.5417081944397</v>
      </c>
      <c r="AS3050" s="25">
        <v>21688.947519506699</v>
      </c>
      <c r="AT3050" s="25">
        <v>21827.5082691319</v>
      </c>
      <c r="AU3050" s="28" t="str">
        <f t="shared" si="47"/>
        <v/>
      </c>
      <c r="AV3050" s="4">
        <v>0</v>
      </c>
      <c r="AW3050" s="4"/>
    </row>
    <row r="3051" spans="1:49" x14ac:dyDescent="0.25">
      <c r="A3051">
        <v>3050</v>
      </c>
      <c r="B3051">
        <v>103</v>
      </c>
      <c r="C3051" t="s">
        <v>311</v>
      </c>
      <c r="D3051" s="1">
        <v>42421.657719907409</v>
      </c>
      <c r="E3051" s="5">
        <v>42421</v>
      </c>
      <c r="F3051" s="2">
        <v>0.66666666666666663</v>
      </c>
      <c r="H3051" t="s">
        <v>21</v>
      </c>
      <c r="I3051" t="s">
        <v>21</v>
      </c>
      <c r="J3051" t="s">
        <v>22</v>
      </c>
      <c r="K3051">
        <v>2</v>
      </c>
      <c r="L3051" t="s">
        <v>23</v>
      </c>
      <c r="M3051">
        <v>0</v>
      </c>
      <c r="N3051" t="s">
        <v>24</v>
      </c>
      <c r="P3051" t="s">
        <v>25</v>
      </c>
      <c r="Q3051" t="s">
        <v>25</v>
      </c>
      <c r="Y3051" t="s">
        <v>1129</v>
      </c>
      <c r="AA3051" t="s">
        <v>27</v>
      </c>
      <c r="AD3051" t="s">
        <v>908</v>
      </c>
      <c r="AE3051" s="3">
        <v>219.98</v>
      </c>
      <c r="AF3051" s="1">
        <v>42421.653333333335</v>
      </c>
      <c r="AG3051">
        <v>39</v>
      </c>
      <c r="AH3051">
        <v>99</v>
      </c>
      <c r="AI3051" s="3">
        <v>138</v>
      </c>
      <c r="AJ3051" s="3">
        <v>34</v>
      </c>
      <c r="AK3051" s="3">
        <v>36</v>
      </c>
      <c r="AL3051" s="1">
        <v>42421.656666666669</v>
      </c>
      <c r="AM3051">
        <v>5</v>
      </c>
      <c r="AN3051">
        <v>63</v>
      </c>
      <c r="AO3051" s="3" t="s">
        <v>22</v>
      </c>
      <c r="AP3051" s="25">
        <v>33161.081054383598</v>
      </c>
      <c r="AQ3051" s="25">
        <v>15779.717543209101</v>
      </c>
      <c r="AR3051" s="25">
        <v>9358.8145856548108</v>
      </c>
      <c r="AS3051" s="25">
        <v>21962.144276548101</v>
      </c>
      <c r="AT3051" s="25">
        <v>22625.872431249401</v>
      </c>
      <c r="AU3051" s="28" t="str">
        <f t="shared" si="47"/>
        <v/>
      </c>
      <c r="AV3051" s="4">
        <v>0</v>
      </c>
      <c r="AW3051" s="4"/>
    </row>
    <row r="3052" spans="1:49" x14ac:dyDescent="0.25">
      <c r="A3052">
        <v>3051</v>
      </c>
      <c r="B3052">
        <v>103</v>
      </c>
      <c r="C3052" t="s">
        <v>313</v>
      </c>
      <c r="D3052" s="1">
        <v>42421.679201388892</v>
      </c>
      <c r="E3052" s="5">
        <v>42421</v>
      </c>
      <c r="F3052" s="2">
        <v>0.66666666666666663</v>
      </c>
      <c r="H3052" t="s">
        <v>21</v>
      </c>
      <c r="I3052" t="s">
        <v>29</v>
      </c>
      <c r="J3052">
        <v>1</v>
      </c>
      <c r="K3052">
        <v>1</v>
      </c>
      <c r="L3052">
        <v>1</v>
      </c>
      <c r="M3052">
        <v>0</v>
      </c>
      <c r="N3052" t="s">
        <v>24</v>
      </c>
      <c r="O3052" t="s">
        <v>36</v>
      </c>
      <c r="P3052" t="s">
        <v>25</v>
      </c>
      <c r="Y3052" t="s">
        <v>1129</v>
      </c>
      <c r="AA3052" t="s">
        <v>27</v>
      </c>
      <c r="AE3052" s="3">
        <v>201.41</v>
      </c>
      <c r="AF3052" s="1">
        <v>42421.68</v>
      </c>
      <c r="AG3052">
        <v>2</v>
      </c>
      <c r="AH3052">
        <v>41</v>
      </c>
      <c r="AI3052" s="3">
        <v>43</v>
      </c>
      <c r="AJ3052" s="3">
        <v>2</v>
      </c>
      <c r="AK3052" s="3">
        <v>2</v>
      </c>
      <c r="AL3052" s="1">
        <v>42421.683333333334</v>
      </c>
      <c r="AM3052">
        <v>0</v>
      </c>
      <c r="AN3052">
        <v>39</v>
      </c>
      <c r="AO3052" s="3" t="s">
        <v>22</v>
      </c>
      <c r="AP3052" s="25">
        <v>33161.081054383598</v>
      </c>
      <c r="AQ3052" s="25">
        <v>15779.717543209101</v>
      </c>
      <c r="AR3052" s="25">
        <v>9358.8145856548108</v>
      </c>
      <c r="AS3052" s="25">
        <v>21962.144276548101</v>
      </c>
      <c r="AT3052" s="25">
        <v>22625.872431249401</v>
      </c>
      <c r="AU3052" s="28" t="str">
        <f t="shared" si="47"/>
        <v/>
      </c>
      <c r="AV3052" s="4">
        <v>0</v>
      </c>
      <c r="AW3052" s="4"/>
    </row>
    <row r="3053" spans="1:49" x14ac:dyDescent="0.25">
      <c r="A3053">
        <v>3052</v>
      </c>
      <c r="B3053">
        <v>103</v>
      </c>
      <c r="C3053" t="s">
        <v>314</v>
      </c>
      <c r="D3053" s="1">
        <v>42421.700034722227</v>
      </c>
      <c r="E3053" s="5">
        <v>42421</v>
      </c>
      <c r="F3053" s="2">
        <v>0.70833333333333326</v>
      </c>
      <c r="H3053" t="s">
        <v>21</v>
      </c>
      <c r="I3053" t="s">
        <v>21</v>
      </c>
      <c r="J3053" t="s">
        <v>22</v>
      </c>
      <c r="K3053">
        <v>0</v>
      </c>
      <c r="L3053" t="s">
        <v>23</v>
      </c>
      <c r="M3053">
        <v>0</v>
      </c>
      <c r="N3053" t="s">
        <v>24</v>
      </c>
      <c r="Y3053" t="s">
        <v>1129</v>
      </c>
      <c r="AA3053" t="s">
        <v>27</v>
      </c>
      <c r="AD3053" t="s">
        <v>908</v>
      </c>
      <c r="AE3053" s="3">
        <v>207.77</v>
      </c>
      <c r="AF3053" s="1">
        <v>42421.7</v>
      </c>
      <c r="AG3053">
        <v>0</v>
      </c>
      <c r="AH3053">
        <v>58</v>
      </c>
      <c r="AI3053" s="3">
        <v>58</v>
      </c>
      <c r="AJ3053" s="3">
        <v>0</v>
      </c>
      <c r="AK3053" s="3">
        <v>0</v>
      </c>
      <c r="AL3053" s="1">
        <v>42421.703333333331</v>
      </c>
      <c r="AM3053">
        <v>0</v>
      </c>
      <c r="AN3053">
        <v>58</v>
      </c>
      <c r="AO3053" s="3" t="s">
        <v>22</v>
      </c>
      <c r="AP3053" s="25">
        <v>33074.406079972097</v>
      </c>
      <c r="AQ3053" s="25">
        <v>15780.564484271001</v>
      </c>
      <c r="AR3053" s="25">
        <v>9269.5737675664204</v>
      </c>
      <c r="AS3053" s="25">
        <v>21920.924762241299</v>
      </c>
      <c r="AT3053" s="25">
        <v>22464.2552571704</v>
      </c>
      <c r="AU3053" s="28" t="str">
        <f t="shared" si="47"/>
        <v/>
      </c>
      <c r="AV3053" s="4">
        <v>0</v>
      </c>
      <c r="AW3053" s="4"/>
    </row>
    <row r="3054" spans="1:49" x14ac:dyDescent="0.25">
      <c r="A3054">
        <v>3053</v>
      </c>
      <c r="B3054">
        <v>103</v>
      </c>
      <c r="C3054" t="s">
        <v>315</v>
      </c>
      <c r="D3054" s="1">
        <v>42421.721608796295</v>
      </c>
      <c r="E3054" s="5">
        <v>42421</v>
      </c>
      <c r="F3054" s="2">
        <v>0.70833333333333326</v>
      </c>
      <c r="H3054" t="s">
        <v>21</v>
      </c>
      <c r="I3054" t="s">
        <v>21</v>
      </c>
      <c r="J3054" t="s">
        <v>22</v>
      </c>
      <c r="K3054">
        <v>2</v>
      </c>
      <c r="L3054">
        <v>1</v>
      </c>
      <c r="M3054">
        <v>0</v>
      </c>
      <c r="N3054" t="s">
        <v>24</v>
      </c>
      <c r="P3054" t="s">
        <v>48</v>
      </c>
      <c r="Q3054" t="s">
        <v>25</v>
      </c>
      <c r="Y3054" t="s">
        <v>1129</v>
      </c>
      <c r="AA3054" t="s">
        <v>27</v>
      </c>
      <c r="AD3054" t="s">
        <v>908</v>
      </c>
      <c r="AE3054" s="3">
        <v>203.63</v>
      </c>
      <c r="AF3054" s="1">
        <v>42421.72</v>
      </c>
      <c r="AG3054">
        <v>17</v>
      </c>
      <c r="AH3054">
        <v>55</v>
      </c>
      <c r="AI3054" s="3">
        <v>72</v>
      </c>
      <c r="AJ3054" s="3">
        <v>15</v>
      </c>
      <c r="AK3054" s="3">
        <v>11</v>
      </c>
      <c r="AL3054" s="1">
        <v>42421.723333333335</v>
      </c>
      <c r="AM3054">
        <v>2</v>
      </c>
      <c r="AN3054">
        <v>66</v>
      </c>
      <c r="AO3054" s="3" t="s">
        <v>22</v>
      </c>
      <c r="AP3054" s="25">
        <v>33074.406079972097</v>
      </c>
      <c r="AQ3054" s="25">
        <v>15780.564484271001</v>
      </c>
      <c r="AR3054" s="25">
        <v>9269.5737675664204</v>
      </c>
      <c r="AS3054" s="25">
        <v>21920.924762241299</v>
      </c>
      <c r="AT3054" s="25">
        <v>22464.2552571704</v>
      </c>
      <c r="AU3054" s="28" t="str">
        <f t="shared" si="47"/>
        <v/>
      </c>
      <c r="AV3054" s="4">
        <v>0</v>
      </c>
      <c r="AW3054" s="4"/>
    </row>
    <row r="3055" spans="1:49" x14ac:dyDescent="0.25">
      <c r="A3055">
        <v>3054</v>
      </c>
      <c r="B3055">
        <v>103</v>
      </c>
      <c r="C3055" t="s">
        <v>316</v>
      </c>
      <c r="D3055" s="1">
        <v>42421.742442129631</v>
      </c>
      <c r="E3055" s="5">
        <v>42421</v>
      </c>
      <c r="F3055" s="2">
        <v>0.75</v>
      </c>
      <c r="H3055" t="s">
        <v>21</v>
      </c>
      <c r="I3055" t="s">
        <v>21</v>
      </c>
      <c r="J3055" t="s">
        <v>22</v>
      </c>
      <c r="K3055">
        <v>0</v>
      </c>
      <c r="L3055" t="s">
        <v>23</v>
      </c>
      <c r="M3055">
        <v>0</v>
      </c>
      <c r="N3055" t="s">
        <v>24</v>
      </c>
      <c r="Y3055" t="s">
        <v>1129</v>
      </c>
      <c r="AA3055" t="s">
        <v>27</v>
      </c>
      <c r="AD3055" t="s">
        <v>908</v>
      </c>
      <c r="AE3055" s="3">
        <v>202.96</v>
      </c>
      <c r="AF3055" s="1">
        <v>42421.74</v>
      </c>
      <c r="AG3055">
        <v>4</v>
      </c>
      <c r="AH3055">
        <v>73</v>
      </c>
      <c r="AI3055" s="3">
        <v>77</v>
      </c>
      <c r="AJ3055" s="3">
        <v>4</v>
      </c>
      <c r="AK3055" s="3">
        <v>7</v>
      </c>
      <c r="AL3055" s="1">
        <v>42421.743333333332</v>
      </c>
      <c r="AM3055">
        <v>0</v>
      </c>
      <c r="AN3055">
        <v>66</v>
      </c>
      <c r="AO3055" s="3" t="s">
        <v>22</v>
      </c>
      <c r="AP3055" s="25">
        <v>32939.939103081997</v>
      </c>
      <c r="AQ3055" s="25">
        <v>15504.999162252599</v>
      </c>
      <c r="AR3055" s="25">
        <v>9140.0072514169005</v>
      </c>
      <c r="AS3055" s="25">
        <v>21703.2643409538</v>
      </c>
      <c r="AT3055" s="25">
        <v>22761.248893852498</v>
      </c>
      <c r="AU3055" s="28" t="str">
        <f t="shared" si="47"/>
        <v/>
      </c>
      <c r="AV3055" s="4">
        <v>0</v>
      </c>
      <c r="AW3055" s="4"/>
    </row>
    <row r="3056" spans="1:49" x14ac:dyDescent="0.25">
      <c r="A3056">
        <v>3055</v>
      </c>
      <c r="B3056">
        <v>103</v>
      </c>
      <c r="C3056" t="s">
        <v>317</v>
      </c>
      <c r="D3056" s="1">
        <v>42421.784768518519</v>
      </c>
      <c r="E3056" s="5">
        <v>42421</v>
      </c>
      <c r="F3056" s="2">
        <v>0.79166666666666663</v>
      </c>
      <c r="G3056" t="s">
        <v>262</v>
      </c>
      <c r="J3056" t="s">
        <v>22</v>
      </c>
      <c r="M3056" t="s">
        <v>23</v>
      </c>
      <c r="AE3056" s="3" t="s">
        <v>22</v>
      </c>
      <c r="AF3056" s="1">
        <v>42421.783333333333</v>
      </c>
      <c r="AG3056">
        <v>0</v>
      </c>
      <c r="AH3056">
        <v>68</v>
      </c>
      <c r="AI3056" s="3">
        <v>68</v>
      </c>
      <c r="AJ3056" s="3">
        <v>13</v>
      </c>
      <c r="AK3056" s="3">
        <v>10</v>
      </c>
      <c r="AL3056" s="1">
        <v>42421.786666666667</v>
      </c>
      <c r="AM3056">
        <v>13</v>
      </c>
      <c r="AN3056">
        <v>78</v>
      </c>
      <c r="AO3056" s="3" t="s">
        <v>22</v>
      </c>
      <c r="AP3056" s="25">
        <v>32349.046738311699</v>
      </c>
      <c r="AQ3056" s="25">
        <v>14753.597675418499</v>
      </c>
      <c r="AR3056" s="25">
        <v>8555.7930388608202</v>
      </c>
      <c r="AS3056" s="25">
        <v>21001.847878504101</v>
      </c>
      <c r="AT3056" s="25">
        <v>23169.526263920299</v>
      </c>
      <c r="AU3056" s="28" t="str">
        <f t="shared" si="47"/>
        <v/>
      </c>
      <c r="AV3056" s="4">
        <v>0</v>
      </c>
      <c r="AW3056" s="4"/>
    </row>
    <row r="3057" spans="1:49" x14ac:dyDescent="0.25">
      <c r="A3057">
        <v>3056</v>
      </c>
      <c r="B3057">
        <v>103</v>
      </c>
      <c r="C3057" t="s">
        <v>318</v>
      </c>
      <c r="D3057" s="1">
        <v>42421.806377314817</v>
      </c>
      <c r="E3057" s="5">
        <v>42421</v>
      </c>
      <c r="F3057" s="2">
        <v>0.79166666666666663</v>
      </c>
      <c r="G3057" t="s">
        <v>7</v>
      </c>
      <c r="J3057" t="s">
        <v>22</v>
      </c>
      <c r="M3057" t="s">
        <v>23</v>
      </c>
      <c r="AE3057" s="3" t="s">
        <v>22</v>
      </c>
      <c r="AF3057" s="1">
        <v>42421.803333333337</v>
      </c>
      <c r="AG3057">
        <v>0</v>
      </c>
      <c r="AH3057">
        <v>39</v>
      </c>
      <c r="AI3057" s="3">
        <v>39</v>
      </c>
      <c r="AJ3057" s="3">
        <v>40</v>
      </c>
      <c r="AK3057" s="3">
        <v>50</v>
      </c>
      <c r="AL3057" s="1">
        <v>42421.806666666664</v>
      </c>
      <c r="AM3057">
        <v>40</v>
      </c>
      <c r="AN3057">
        <v>89</v>
      </c>
      <c r="AO3057" s="3" t="s">
        <v>22</v>
      </c>
      <c r="AP3057" s="25">
        <v>32349.046738311699</v>
      </c>
      <c r="AQ3057" s="25">
        <v>14753.597675418499</v>
      </c>
      <c r="AR3057" s="25">
        <v>8555.7930388608202</v>
      </c>
      <c r="AS3057" s="25">
        <v>21001.847878504101</v>
      </c>
      <c r="AT3057" s="25">
        <v>23169.526263920299</v>
      </c>
      <c r="AU3057" s="28" t="str">
        <f t="shared" si="47"/>
        <v/>
      </c>
      <c r="AV3057" s="4">
        <v>0</v>
      </c>
      <c r="AW3057" s="4"/>
    </row>
    <row r="3058" spans="1:49" x14ac:dyDescent="0.25">
      <c r="A3058">
        <v>3057</v>
      </c>
      <c r="B3058">
        <v>103</v>
      </c>
      <c r="C3058" t="s">
        <v>319</v>
      </c>
      <c r="D3058" s="1">
        <v>42421.827222222222</v>
      </c>
      <c r="E3058" s="5">
        <v>42421</v>
      </c>
      <c r="F3058" s="2">
        <v>0.83333333333333326</v>
      </c>
      <c r="G3058" t="s">
        <v>7</v>
      </c>
      <c r="J3058" t="s">
        <v>22</v>
      </c>
      <c r="M3058" t="s">
        <v>23</v>
      </c>
      <c r="AE3058" s="3" t="s">
        <v>22</v>
      </c>
      <c r="AF3058" s="1">
        <v>42421.823333333334</v>
      </c>
      <c r="AG3058">
        <v>231</v>
      </c>
      <c r="AH3058">
        <v>0</v>
      </c>
      <c r="AI3058" s="3">
        <v>231</v>
      </c>
      <c r="AJ3058" s="3">
        <v>35</v>
      </c>
      <c r="AK3058" s="3">
        <v>8</v>
      </c>
      <c r="AL3058" s="1">
        <v>42421.826666666668</v>
      </c>
      <c r="AM3058">
        <v>196</v>
      </c>
      <c r="AN3058">
        <v>8</v>
      </c>
      <c r="AO3058" s="3" t="s">
        <v>22</v>
      </c>
      <c r="AP3058" s="25">
        <v>32258.104740519499</v>
      </c>
      <c r="AQ3058" s="25">
        <v>14741.4907152265</v>
      </c>
      <c r="AR3058" s="25">
        <v>8463.0335902937804</v>
      </c>
      <c r="AS3058" s="25">
        <v>20951.598622826899</v>
      </c>
      <c r="AT3058" s="25">
        <v>23029.3399048602</v>
      </c>
      <c r="AU3058" s="28" t="str">
        <f t="shared" si="47"/>
        <v/>
      </c>
      <c r="AV3058" s="4">
        <v>0</v>
      </c>
      <c r="AW3058" s="4"/>
    </row>
    <row r="3059" spans="1:49" x14ac:dyDescent="0.25">
      <c r="A3059">
        <v>3058</v>
      </c>
      <c r="B3059">
        <v>103</v>
      </c>
      <c r="C3059" t="s">
        <v>320</v>
      </c>
      <c r="D3059" s="1">
        <v>42422.34033564815</v>
      </c>
      <c r="E3059" s="5">
        <v>42422</v>
      </c>
      <c r="F3059" s="2">
        <v>0.33333333333333331</v>
      </c>
      <c r="H3059" t="s">
        <v>21</v>
      </c>
      <c r="I3059" t="s">
        <v>21</v>
      </c>
      <c r="J3059" t="s">
        <v>22</v>
      </c>
      <c r="K3059">
        <v>1</v>
      </c>
      <c r="L3059" t="s">
        <v>23</v>
      </c>
      <c r="M3059">
        <v>0</v>
      </c>
      <c r="N3059" t="s">
        <v>24</v>
      </c>
      <c r="P3059" t="s">
        <v>23</v>
      </c>
      <c r="Y3059" t="s">
        <v>1129</v>
      </c>
      <c r="AA3059" t="s">
        <v>27</v>
      </c>
      <c r="AD3059" t="s">
        <v>908</v>
      </c>
      <c r="AE3059" s="3">
        <v>197.15</v>
      </c>
      <c r="AF3059" s="1">
        <v>42422.34</v>
      </c>
      <c r="AG3059">
        <v>4</v>
      </c>
      <c r="AH3059">
        <v>27</v>
      </c>
      <c r="AI3059" s="3">
        <v>31</v>
      </c>
      <c r="AJ3059" s="3">
        <v>17</v>
      </c>
      <c r="AK3059" s="3">
        <v>10</v>
      </c>
      <c r="AL3059" s="1">
        <v>42422.343333333331</v>
      </c>
      <c r="AM3059">
        <v>21</v>
      </c>
      <c r="AN3059">
        <v>17</v>
      </c>
      <c r="AO3059" s="3" t="s">
        <v>22</v>
      </c>
      <c r="AP3059" s="25">
        <v>32384.061829545699</v>
      </c>
      <c r="AQ3059" s="25">
        <v>15430.7283131118</v>
      </c>
      <c r="AR3059" s="25">
        <v>8566.2463065215397</v>
      </c>
      <c r="AS3059" s="25">
        <v>21392.879253058501</v>
      </c>
      <c r="AT3059" s="25">
        <v>21883.561892571801</v>
      </c>
      <c r="AU3059" s="28" t="str">
        <f t="shared" si="47"/>
        <v/>
      </c>
      <c r="AV3059" s="4">
        <v>0</v>
      </c>
      <c r="AW3059" s="4"/>
    </row>
    <row r="3060" spans="1:49" x14ac:dyDescent="0.25">
      <c r="A3060">
        <v>3059</v>
      </c>
      <c r="B3060">
        <v>103</v>
      </c>
      <c r="C3060" t="s">
        <v>321</v>
      </c>
      <c r="D3060" s="1">
        <v>42422.361168981486</v>
      </c>
      <c r="E3060" s="5">
        <v>42422</v>
      </c>
      <c r="F3060" s="2">
        <v>0.375</v>
      </c>
      <c r="H3060" t="s">
        <v>21</v>
      </c>
      <c r="I3060" t="s">
        <v>21</v>
      </c>
      <c r="J3060" t="s">
        <v>22</v>
      </c>
      <c r="K3060">
        <v>1</v>
      </c>
      <c r="L3060" t="s">
        <v>23</v>
      </c>
      <c r="M3060">
        <v>0</v>
      </c>
      <c r="N3060" t="s">
        <v>24</v>
      </c>
      <c r="P3060" t="s">
        <v>25</v>
      </c>
      <c r="Y3060" t="s">
        <v>1129</v>
      </c>
      <c r="AA3060" t="s">
        <v>27</v>
      </c>
      <c r="AD3060" t="s">
        <v>908</v>
      </c>
      <c r="AE3060" s="3">
        <v>174.57</v>
      </c>
      <c r="AF3060" s="1">
        <v>42422.36</v>
      </c>
      <c r="AG3060">
        <v>249</v>
      </c>
      <c r="AH3060">
        <v>0</v>
      </c>
      <c r="AI3060" s="3">
        <v>249</v>
      </c>
      <c r="AJ3060" s="3">
        <v>6</v>
      </c>
      <c r="AK3060" s="3">
        <v>0</v>
      </c>
      <c r="AL3060" s="1">
        <v>42422.363333333335</v>
      </c>
      <c r="AM3060">
        <v>255</v>
      </c>
      <c r="AN3060">
        <v>0</v>
      </c>
      <c r="AO3060" s="3" t="s">
        <v>22</v>
      </c>
      <c r="AP3060" s="25">
        <v>32918.611403934003</v>
      </c>
      <c r="AQ3060" s="25">
        <v>15839.9765316211</v>
      </c>
      <c r="AR3060" s="25">
        <v>9104.1816911272308</v>
      </c>
      <c r="AS3060" s="25">
        <v>21878.249194768901</v>
      </c>
      <c r="AT3060" s="25">
        <v>22051.7436495814</v>
      </c>
      <c r="AU3060" s="28" t="str">
        <f t="shared" si="47"/>
        <v/>
      </c>
      <c r="AV3060" s="4">
        <v>0</v>
      </c>
      <c r="AW3060" s="4"/>
    </row>
    <row r="3061" spans="1:49" x14ac:dyDescent="0.25">
      <c r="A3061">
        <v>3060</v>
      </c>
      <c r="B3061">
        <v>103</v>
      </c>
      <c r="C3061" t="s">
        <v>322</v>
      </c>
      <c r="D3061" s="1">
        <v>42422.382673611115</v>
      </c>
      <c r="E3061" s="5">
        <v>42422</v>
      </c>
      <c r="F3061" s="2">
        <v>0.375</v>
      </c>
      <c r="H3061" t="s">
        <v>21</v>
      </c>
      <c r="I3061" t="s">
        <v>21</v>
      </c>
      <c r="J3061" t="s">
        <v>22</v>
      </c>
      <c r="K3061">
        <v>2</v>
      </c>
      <c r="L3061" t="s">
        <v>23</v>
      </c>
      <c r="M3061">
        <v>0</v>
      </c>
      <c r="N3061" t="s">
        <v>24</v>
      </c>
      <c r="P3061" t="s">
        <v>36</v>
      </c>
      <c r="Q3061" t="s">
        <v>36</v>
      </c>
      <c r="Y3061" t="s">
        <v>1129</v>
      </c>
      <c r="AA3061" t="s">
        <v>27</v>
      </c>
      <c r="AD3061" t="s">
        <v>908</v>
      </c>
      <c r="AE3061" s="3">
        <v>199.69</v>
      </c>
      <c r="AF3061" s="1">
        <v>42422.38</v>
      </c>
      <c r="AG3061">
        <v>0</v>
      </c>
      <c r="AH3061">
        <v>40</v>
      </c>
      <c r="AI3061" s="3">
        <v>40</v>
      </c>
      <c r="AJ3061" s="3">
        <v>0</v>
      </c>
      <c r="AK3061" s="3">
        <v>15</v>
      </c>
      <c r="AL3061" s="1">
        <v>42422.383333333331</v>
      </c>
      <c r="AM3061">
        <v>0</v>
      </c>
      <c r="AN3061">
        <v>25</v>
      </c>
      <c r="AO3061" s="3" t="s">
        <v>22</v>
      </c>
      <c r="AP3061" s="25">
        <v>32918.611403934003</v>
      </c>
      <c r="AQ3061" s="25">
        <v>15839.9765316211</v>
      </c>
      <c r="AR3061" s="25">
        <v>9104.1816911272308</v>
      </c>
      <c r="AS3061" s="25">
        <v>21878.249194768901</v>
      </c>
      <c r="AT3061" s="25">
        <v>22051.7436495814</v>
      </c>
      <c r="AU3061" s="28" t="str">
        <f t="shared" si="47"/>
        <v/>
      </c>
      <c r="AV3061" s="4">
        <v>0</v>
      </c>
      <c r="AW3061" s="4"/>
    </row>
    <row r="3062" spans="1:49" x14ac:dyDescent="0.25">
      <c r="A3062">
        <v>3061</v>
      </c>
      <c r="B3062">
        <v>103</v>
      </c>
      <c r="C3062" t="s">
        <v>323</v>
      </c>
      <c r="D3062" s="1">
        <v>42422.403506944444</v>
      </c>
      <c r="E3062" s="5">
        <v>42422</v>
      </c>
      <c r="F3062" s="2">
        <v>0.41666666666666663</v>
      </c>
      <c r="H3062" t="s">
        <v>21</v>
      </c>
      <c r="I3062" t="s">
        <v>29</v>
      </c>
      <c r="J3062">
        <v>1</v>
      </c>
      <c r="K3062">
        <v>1</v>
      </c>
      <c r="L3062" t="s">
        <v>23</v>
      </c>
      <c r="M3062">
        <v>0</v>
      </c>
      <c r="N3062" t="s">
        <v>24</v>
      </c>
      <c r="O3062" t="s">
        <v>25</v>
      </c>
      <c r="P3062" t="s">
        <v>23</v>
      </c>
      <c r="Y3062" t="s">
        <v>1129</v>
      </c>
      <c r="AA3062" t="s">
        <v>27</v>
      </c>
      <c r="AD3062" t="s">
        <v>908</v>
      </c>
      <c r="AE3062" s="3">
        <v>213.43</v>
      </c>
      <c r="AF3062" s="1">
        <v>42422.400000000001</v>
      </c>
      <c r="AG3062">
        <v>0</v>
      </c>
      <c r="AH3062">
        <v>39</v>
      </c>
      <c r="AI3062" s="3">
        <v>39</v>
      </c>
      <c r="AJ3062" s="3">
        <v>0</v>
      </c>
      <c r="AK3062" s="3">
        <v>0</v>
      </c>
      <c r="AL3062" s="1">
        <v>42422.403333333335</v>
      </c>
      <c r="AM3062">
        <v>0</v>
      </c>
      <c r="AN3062">
        <v>39</v>
      </c>
      <c r="AO3062" s="3" t="s">
        <v>22</v>
      </c>
      <c r="AP3062" s="25">
        <v>32926.8313485904</v>
      </c>
      <c r="AQ3062" s="25">
        <v>15926.269295555199</v>
      </c>
      <c r="AR3062" s="25">
        <v>9107.1248225298405</v>
      </c>
      <c r="AS3062" s="25">
        <v>21928.803002236102</v>
      </c>
      <c r="AT3062" s="25">
        <v>21891.4891563784</v>
      </c>
      <c r="AU3062" s="28" t="str">
        <f t="shared" si="47"/>
        <v/>
      </c>
      <c r="AV3062" s="4">
        <v>0</v>
      </c>
      <c r="AW3062" s="4"/>
    </row>
    <row r="3063" spans="1:49" x14ac:dyDescent="0.25">
      <c r="A3063">
        <v>3062</v>
      </c>
      <c r="B3063">
        <v>103</v>
      </c>
      <c r="C3063" t="s">
        <v>324</v>
      </c>
      <c r="D3063" s="1">
        <v>42422.425034722226</v>
      </c>
      <c r="E3063" s="5">
        <v>42422</v>
      </c>
      <c r="F3063" s="2">
        <v>0.41666666666666663</v>
      </c>
      <c r="H3063" t="s">
        <v>21</v>
      </c>
      <c r="I3063" t="s">
        <v>21</v>
      </c>
      <c r="J3063" t="s">
        <v>22</v>
      </c>
      <c r="K3063">
        <v>1</v>
      </c>
      <c r="L3063">
        <v>1</v>
      </c>
      <c r="M3063">
        <v>0</v>
      </c>
      <c r="N3063" t="s">
        <v>24</v>
      </c>
      <c r="P3063" t="s">
        <v>25</v>
      </c>
      <c r="Y3063" t="s">
        <v>1129</v>
      </c>
      <c r="AA3063" t="s">
        <v>27</v>
      </c>
      <c r="AD3063" t="s">
        <v>908</v>
      </c>
      <c r="AE3063" s="3">
        <v>181.07</v>
      </c>
      <c r="AF3063" s="1">
        <v>42422.423333333332</v>
      </c>
      <c r="AG3063">
        <v>252</v>
      </c>
      <c r="AH3063">
        <v>0</v>
      </c>
      <c r="AI3063" s="3">
        <v>252</v>
      </c>
      <c r="AJ3063" s="3">
        <v>213</v>
      </c>
      <c r="AK3063" s="3">
        <v>0</v>
      </c>
      <c r="AL3063" s="1">
        <v>42422.426666666666</v>
      </c>
      <c r="AM3063">
        <v>39</v>
      </c>
      <c r="AN3063">
        <v>0</v>
      </c>
      <c r="AO3063" s="3" t="s">
        <v>22</v>
      </c>
      <c r="AP3063" s="25">
        <v>32926.8313485904</v>
      </c>
      <c r="AQ3063" s="25">
        <v>15926.269295555199</v>
      </c>
      <c r="AR3063" s="25">
        <v>9107.1248225298405</v>
      </c>
      <c r="AS3063" s="25">
        <v>21928.803002236102</v>
      </c>
      <c r="AT3063" s="25">
        <v>21891.4891563784</v>
      </c>
      <c r="AU3063" s="28" t="str">
        <f t="shared" si="47"/>
        <v/>
      </c>
      <c r="AV3063" s="4">
        <v>0</v>
      </c>
      <c r="AW3063" s="4"/>
    </row>
    <row r="3064" spans="1:49" x14ac:dyDescent="0.25">
      <c r="A3064">
        <v>3063</v>
      </c>
      <c r="B3064">
        <v>103</v>
      </c>
      <c r="C3064" t="s">
        <v>325</v>
      </c>
      <c r="D3064" s="1">
        <v>42422.445868055554</v>
      </c>
      <c r="E3064" s="5">
        <v>42422</v>
      </c>
      <c r="F3064" s="2">
        <v>0.45833333333333331</v>
      </c>
      <c r="H3064" t="s">
        <v>21</v>
      </c>
      <c r="I3064" t="s">
        <v>21</v>
      </c>
      <c r="J3064" t="s">
        <v>22</v>
      </c>
      <c r="K3064">
        <v>5</v>
      </c>
      <c r="L3064">
        <v>1</v>
      </c>
      <c r="M3064">
        <v>0</v>
      </c>
      <c r="N3064" t="s">
        <v>24</v>
      </c>
      <c r="S3064" t="s">
        <v>25</v>
      </c>
      <c r="Y3064" t="s">
        <v>1129</v>
      </c>
      <c r="AA3064" t="s">
        <v>27</v>
      </c>
      <c r="AE3064" s="3">
        <v>202.32999999999998</v>
      </c>
      <c r="AF3064" s="1">
        <v>42422.443333333336</v>
      </c>
      <c r="AG3064">
        <v>49</v>
      </c>
      <c r="AH3064">
        <v>98</v>
      </c>
      <c r="AI3064" s="3">
        <v>147</v>
      </c>
      <c r="AJ3064" s="3">
        <v>49</v>
      </c>
      <c r="AK3064" s="3">
        <v>55</v>
      </c>
      <c r="AL3064" s="1">
        <v>42422.446666666663</v>
      </c>
      <c r="AM3064">
        <v>0</v>
      </c>
      <c r="AN3064">
        <v>43</v>
      </c>
      <c r="AO3064" s="3" t="s">
        <v>22</v>
      </c>
      <c r="AP3064" s="25">
        <v>33548.661067110501</v>
      </c>
      <c r="AQ3064" s="25">
        <v>16334.2863857579</v>
      </c>
      <c r="AR3064" s="25">
        <v>9737.1964141019998</v>
      </c>
      <c r="AS3064" s="25">
        <v>22455.150527570098</v>
      </c>
      <c r="AT3064" s="25">
        <v>22245.9808327881</v>
      </c>
      <c r="AU3064" s="28" t="str">
        <f t="shared" si="47"/>
        <v/>
      </c>
      <c r="AV3064" s="4">
        <v>0</v>
      </c>
      <c r="AW3064" s="4"/>
    </row>
    <row r="3065" spans="1:49" x14ac:dyDescent="0.25">
      <c r="A3065">
        <v>3064</v>
      </c>
      <c r="B3065">
        <v>103</v>
      </c>
      <c r="C3065" t="s">
        <v>326</v>
      </c>
      <c r="D3065" s="1">
        <v>42422.46738425926</v>
      </c>
      <c r="E3065" s="5">
        <v>42422</v>
      </c>
      <c r="F3065" s="2">
        <v>0.45833333333333331</v>
      </c>
      <c r="H3065" t="s">
        <v>29</v>
      </c>
      <c r="I3065" t="s">
        <v>29</v>
      </c>
      <c r="J3065">
        <v>1</v>
      </c>
      <c r="K3065">
        <v>0</v>
      </c>
      <c r="L3065" t="s">
        <v>23</v>
      </c>
      <c r="M3065">
        <v>0</v>
      </c>
      <c r="N3065" t="s">
        <v>33</v>
      </c>
      <c r="O3065" t="s">
        <v>25</v>
      </c>
      <c r="Y3065" t="s">
        <v>1129</v>
      </c>
      <c r="AA3065" t="s">
        <v>27</v>
      </c>
      <c r="AD3065" t="s">
        <v>908</v>
      </c>
      <c r="AE3065" s="3">
        <v>203.8</v>
      </c>
      <c r="AF3065" s="1">
        <v>42422.466666666667</v>
      </c>
      <c r="AG3065">
        <v>3</v>
      </c>
      <c r="AH3065">
        <v>36</v>
      </c>
      <c r="AI3065" s="3">
        <v>39</v>
      </c>
      <c r="AJ3065" s="3">
        <v>3</v>
      </c>
      <c r="AK3065" s="3">
        <v>3</v>
      </c>
      <c r="AL3065" s="1">
        <v>42422.47</v>
      </c>
      <c r="AM3065">
        <v>0</v>
      </c>
      <c r="AN3065">
        <v>39</v>
      </c>
      <c r="AO3065" s="3" t="s">
        <v>22</v>
      </c>
      <c r="AP3065" s="25">
        <v>33548.661067110501</v>
      </c>
      <c r="AQ3065" s="25">
        <v>16334.2863857579</v>
      </c>
      <c r="AR3065" s="25">
        <v>9737.1964141019998</v>
      </c>
      <c r="AS3065" s="25">
        <v>22455.150527570098</v>
      </c>
      <c r="AT3065" s="25">
        <v>22245.9808327881</v>
      </c>
      <c r="AU3065" s="28" t="str">
        <f t="shared" si="47"/>
        <v/>
      </c>
      <c r="AV3065" s="4">
        <v>0</v>
      </c>
      <c r="AW3065" s="4"/>
    </row>
    <row r="3066" spans="1:49" x14ac:dyDescent="0.25">
      <c r="A3066">
        <v>3065</v>
      </c>
      <c r="B3066">
        <v>103</v>
      </c>
      <c r="C3066" t="s">
        <v>327</v>
      </c>
      <c r="D3066" s="1">
        <v>42422.488217592596</v>
      </c>
      <c r="E3066" s="5">
        <v>42422</v>
      </c>
      <c r="F3066" s="2">
        <v>0.5</v>
      </c>
      <c r="H3066" t="s">
        <v>21</v>
      </c>
      <c r="I3066" t="s">
        <v>21</v>
      </c>
      <c r="J3066" t="s">
        <v>22</v>
      </c>
      <c r="K3066">
        <v>0</v>
      </c>
      <c r="L3066" t="s">
        <v>23</v>
      </c>
      <c r="M3066">
        <v>0</v>
      </c>
      <c r="N3066" t="s">
        <v>24</v>
      </c>
      <c r="Y3066" t="s">
        <v>1129</v>
      </c>
      <c r="AA3066" t="s">
        <v>27</v>
      </c>
      <c r="AD3066" t="s">
        <v>908</v>
      </c>
      <c r="AE3066" s="3">
        <v>179.34</v>
      </c>
      <c r="AF3066" s="1">
        <v>42422.486666666664</v>
      </c>
      <c r="AG3066">
        <v>139</v>
      </c>
      <c r="AH3066">
        <v>112</v>
      </c>
      <c r="AI3066" s="3">
        <v>251</v>
      </c>
      <c r="AJ3066" s="3">
        <v>26</v>
      </c>
      <c r="AK3066" s="3">
        <v>13</v>
      </c>
      <c r="AL3066" s="1">
        <v>42422.49</v>
      </c>
      <c r="AM3066">
        <v>165</v>
      </c>
      <c r="AN3066">
        <v>125</v>
      </c>
      <c r="AO3066" s="3" t="s">
        <v>22</v>
      </c>
      <c r="AP3066" s="25">
        <v>34943.301811531303</v>
      </c>
      <c r="AQ3066" s="25">
        <v>17427.5468371889</v>
      </c>
      <c r="AR3066" s="25">
        <v>11136.9869220357</v>
      </c>
      <c r="AS3066" s="25">
        <v>23732.986114626499</v>
      </c>
      <c r="AT3066" s="25">
        <v>22726.645799203699</v>
      </c>
      <c r="AU3066" s="28" t="str">
        <f t="shared" si="47"/>
        <v/>
      </c>
      <c r="AV3066" s="4">
        <v>0</v>
      </c>
      <c r="AW3066" s="4"/>
    </row>
    <row r="3067" spans="1:49" x14ac:dyDescent="0.25">
      <c r="A3067">
        <v>3066</v>
      </c>
      <c r="B3067">
        <v>103</v>
      </c>
      <c r="C3067" t="s">
        <v>328</v>
      </c>
      <c r="D3067" s="1">
        <v>42422.509791666671</v>
      </c>
      <c r="E3067" s="5">
        <v>42422</v>
      </c>
      <c r="F3067" s="2">
        <v>0.5</v>
      </c>
      <c r="H3067" t="s">
        <v>21</v>
      </c>
      <c r="I3067" t="s">
        <v>21</v>
      </c>
      <c r="J3067" t="s">
        <v>22</v>
      </c>
      <c r="K3067">
        <v>0</v>
      </c>
      <c r="L3067" t="s">
        <v>23</v>
      </c>
      <c r="M3067">
        <v>0</v>
      </c>
      <c r="N3067" t="s">
        <v>24</v>
      </c>
      <c r="Y3067" t="s">
        <v>1129</v>
      </c>
      <c r="AA3067" t="s">
        <v>27</v>
      </c>
      <c r="AE3067" s="3">
        <v>200.44</v>
      </c>
      <c r="AF3067" s="1">
        <v>42422.51</v>
      </c>
      <c r="AG3067">
        <v>0</v>
      </c>
      <c r="AH3067">
        <v>52</v>
      </c>
      <c r="AI3067" s="3">
        <v>52</v>
      </c>
      <c r="AJ3067" s="3">
        <v>2</v>
      </c>
      <c r="AK3067" s="3">
        <v>6</v>
      </c>
      <c r="AL3067" s="1">
        <v>42422.513333333336</v>
      </c>
      <c r="AM3067">
        <v>2</v>
      </c>
      <c r="AN3067">
        <v>46</v>
      </c>
      <c r="AO3067" s="3" t="s">
        <v>22</v>
      </c>
      <c r="AP3067" s="25">
        <v>34943.301811531303</v>
      </c>
      <c r="AQ3067" s="25">
        <v>17427.5468371889</v>
      </c>
      <c r="AR3067" s="25">
        <v>11136.9869220357</v>
      </c>
      <c r="AS3067" s="25">
        <v>23732.986114626499</v>
      </c>
      <c r="AT3067" s="25">
        <v>22726.645799203699</v>
      </c>
      <c r="AU3067" s="28" t="str">
        <f t="shared" si="47"/>
        <v/>
      </c>
      <c r="AV3067" s="4">
        <v>0</v>
      </c>
      <c r="AW3067" s="4"/>
    </row>
    <row r="3068" spans="1:49" x14ac:dyDescent="0.25">
      <c r="A3068">
        <v>3067</v>
      </c>
      <c r="B3068">
        <v>103</v>
      </c>
      <c r="C3068" t="s">
        <v>329</v>
      </c>
      <c r="D3068" s="1">
        <v>42422.530624999999</v>
      </c>
      <c r="E3068" s="5">
        <v>42422</v>
      </c>
      <c r="F3068" s="2">
        <v>0.54166666666666663</v>
      </c>
      <c r="H3068" t="s">
        <v>29</v>
      </c>
      <c r="I3068" t="s">
        <v>29</v>
      </c>
      <c r="J3068">
        <v>1</v>
      </c>
      <c r="K3068">
        <v>2</v>
      </c>
      <c r="L3068">
        <v>1</v>
      </c>
      <c r="M3068">
        <v>0</v>
      </c>
      <c r="N3068" t="s">
        <v>24</v>
      </c>
      <c r="O3068" t="s">
        <v>23</v>
      </c>
      <c r="P3068" t="s">
        <v>25</v>
      </c>
      <c r="Q3068" t="s">
        <v>25</v>
      </c>
      <c r="Y3068" t="s">
        <v>1129</v>
      </c>
      <c r="AA3068" t="s">
        <v>27</v>
      </c>
      <c r="AD3068" t="s">
        <v>908</v>
      </c>
      <c r="AE3068" s="3">
        <v>212.23</v>
      </c>
      <c r="AF3068" s="1">
        <v>42422.53</v>
      </c>
      <c r="AG3068">
        <v>0</v>
      </c>
      <c r="AH3068">
        <v>56</v>
      </c>
      <c r="AI3068" s="3">
        <v>56</v>
      </c>
      <c r="AJ3068" s="3">
        <v>0</v>
      </c>
      <c r="AK3068" s="3">
        <v>3</v>
      </c>
      <c r="AL3068" s="1">
        <v>42422.533333333333</v>
      </c>
      <c r="AM3068">
        <v>0</v>
      </c>
      <c r="AN3068">
        <v>53</v>
      </c>
      <c r="AO3068" s="3" t="s">
        <v>22</v>
      </c>
      <c r="AP3068" s="25">
        <v>35603.125290017801</v>
      </c>
      <c r="AQ3068" s="25">
        <v>17913.283705751401</v>
      </c>
      <c r="AR3068" s="25">
        <v>11799.9094882278</v>
      </c>
      <c r="AS3068" s="25">
        <v>24319.023058782699</v>
      </c>
      <c r="AT3068" s="25">
        <v>23044.0898198629</v>
      </c>
      <c r="AU3068" s="28" t="str">
        <f t="shared" si="47"/>
        <v/>
      </c>
      <c r="AV3068" s="4">
        <v>0</v>
      </c>
      <c r="AW3068" s="4"/>
    </row>
    <row r="3069" spans="1:49" x14ac:dyDescent="0.25">
      <c r="A3069">
        <v>3068</v>
      </c>
      <c r="B3069">
        <v>103</v>
      </c>
      <c r="C3069" t="s">
        <v>330</v>
      </c>
      <c r="D3069" s="1">
        <v>42422.552175925928</v>
      </c>
      <c r="E3069" s="5">
        <v>42422</v>
      </c>
      <c r="F3069" s="2">
        <v>0.54166666666666663</v>
      </c>
      <c r="H3069" t="s">
        <v>21</v>
      </c>
      <c r="I3069" t="s">
        <v>21</v>
      </c>
      <c r="J3069" t="s">
        <v>22</v>
      </c>
      <c r="K3069">
        <v>0</v>
      </c>
      <c r="L3069" t="s">
        <v>23</v>
      </c>
      <c r="M3069">
        <v>0</v>
      </c>
      <c r="N3069" t="s">
        <v>24</v>
      </c>
      <c r="Y3069" t="s">
        <v>1129</v>
      </c>
      <c r="AA3069" t="s">
        <v>27</v>
      </c>
      <c r="AE3069" s="3">
        <v>177.35</v>
      </c>
      <c r="AF3069" s="1">
        <v>42422.55</v>
      </c>
      <c r="AG3069">
        <v>47</v>
      </c>
      <c r="AH3069">
        <v>96</v>
      </c>
      <c r="AI3069" s="3">
        <v>143</v>
      </c>
      <c r="AJ3069" s="3">
        <v>49</v>
      </c>
      <c r="AK3069" s="3">
        <v>34</v>
      </c>
      <c r="AL3069" s="1">
        <v>42422.553333333337</v>
      </c>
      <c r="AM3069">
        <v>96</v>
      </c>
      <c r="AN3069">
        <v>62</v>
      </c>
      <c r="AO3069" s="3" t="s">
        <v>22</v>
      </c>
      <c r="AP3069" s="25">
        <v>35603.125290017801</v>
      </c>
      <c r="AQ3069" s="25">
        <v>17913.283705751401</v>
      </c>
      <c r="AR3069" s="25">
        <v>11799.9094882278</v>
      </c>
      <c r="AS3069" s="25">
        <v>24319.023058782699</v>
      </c>
      <c r="AT3069" s="25">
        <v>23044.0898198629</v>
      </c>
      <c r="AU3069" s="28" t="str">
        <f t="shared" si="47"/>
        <v/>
      </c>
      <c r="AV3069" s="4">
        <v>0</v>
      </c>
      <c r="AW3069" s="4"/>
    </row>
    <row r="3070" spans="1:49" x14ac:dyDescent="0.25">
      <c r="A3070">
        <v>3069</v>
      </c>
      <c r="B3070">
        <v>103</v>
      </c>
      <c r="C3070" t="s">
        <v>331</v>
      </c>
      <c r="D3070" s="1">
        <v>42422.573009259264</v>
      </c>
      <c r="E3070" s="5">
        <v>42422</v>
      </c>
      <c r="F3070" s="2">
        <v>0.58333333333333326</v>
      </c>
      <c r="H3070" t="s">
        <v>21</v>
      </c>
      <c r="I3070" t="s">
        <v>21</v>
      </c>
      <c r="J3070" t="s">
        <v>22</v>
      </c>
      <c r="K3070">
        <v>0</v>
      </c>
      <c r="L3070" t="s">
        <v>23</v>
      </c>
      <c r="M3070">
        <v>0</v>
      </c>
      <c r="N3070" t="s">
        <v>24</v>
      </c>
      <c r="Y3070" t="s">
        <v>1129</v>
      </c>
      <c r="AA3070" t="s">
        <v>27</v>
      </c>
      <c r="AD3070" t="s">
        <v>908</v>
      </c>
      <c r="AE3070" s="3" t="s">
        <v>22</v>
      </c>
      <c r="AF3070" s="1">
        <v>42422.57</v>
      </c>
      <c r="AG3070">
        <v>2</v>
      </c>
      <c r="AH3070">
        <v>36</v>
      </c>
      <c r="AI3070" s="3">
        <v>38</v>
      </c>
      <c r="AJ3070" s="3">
        <v>9</v>
      </c>
      <c r="AK3070" s="3">
        <v>5</v>
      </c>
      <c r="AL3070" s="1">
        <v>42422.573333333334</v>
      </c>
      <c r="AM3070">
        <v>11</v>
      </c>
      <c r="AN3070">
        <v>31</v>
      </c>
      <c r="AO3070" s="3" t="s">
        <v>22</v>
      </c>
      <c r="AP3070" s="25">
        <v>36051.9126154892</v>
      </c>
      <c r="AQ3070" s="25">
        <v>18337.239182041001</v>
      </c>
      <c r="AR3070" s="25">
        <v>12247.5273732643</v>
      </c>
      <c r="AS3070" s="25">
        <v>24768.305227915698</v>
      </c>
      <c r="AT3070" s="25">
        <v>23091.960994483401</v>
      </c>
      <c r="AU3070" s="28" t="str">
        <f t="shared" si="47"/>
        <v/>
      </c>
      <c r="AV3070" s="4">
        <v>0</v>
      </c>
      <c r="AW3070" s="4"/>
    </row>
    <row r="3071" spans="1:49" x14ac:dyDescent="0.25">
      <c r="A3071">
        <v>3070</v>
      </c>
      <c r="B3071">
        <v>103</v>
      </c>
      <c r="C3071" t="s">
        <v>332</v>
      </c>
      <c r="D3071" s="1">
        <v>42422.594467592593</v>
      </c>
      <c r="E3071" s="5">
        <v>42422</v>
      </c>
      <c r="F3071" s="2">
        <v>0.58333333333333326</v>
      </c>
      <c r="H3071" t="s">
        <v>21</v>
      </c>
      <c r="I3071" t="s">
        <v>21</v>
      </c>
      <c r="J3071" t="s">
        <v>22</v>
      </c>
      <c r="K3071">
        <v>0</v>
      </c>
      <c r="L3071" t="s">
        <v>23</v>
      </c>
      <c r="M3071">
        <v>0</v>
      </c>
      <c r="N3071" t="s">
        <v>24</v>
      </c>
      <c r="Y3071" t="s">
        <v>1129</v>
      </c>
      <c r="AA3071" t="s">
        <v>27</v>
      </c>
      <c r="AE3071" s="3">
        <v>158.15</v>
      </c>
      <c r="AF3071" s="1">
        <v>42422.593333333331</v>
      </c>
      <c r="AG3071">
        <v>60</v>
      </c>
      <c r="AH3071">
        <v>12</v>
      </c>
      <c r="AI3071" s="3">
        <v>72</v>
      </c>
      <c r="AJ3071" s="3">
        <v>175</v>
      </c>
      <c r="AK3071" s="3">
        <v>0</v>
      </c>
      <c r="AL3071" s="1">
        <v>42422.596666666665</v>
      </c>
      <c r="AM3071">
        <v>235</v>
      </c>
      <c r="AN3071">
        <v>12</v>
      </c>
      <c r="AO3071" s="3" t="s">
        <v>22</v>
      </c>
      <c r="AP3071" s="25">
        <v>36051.9126154892</v>
      </c>
      <c r="AQ3071" s="25">
        <v>18337.239182041001</v>
      </c>
      <c r="AR3071" s="25">
        <v>12247.5273732643</v>
      </c>
      <c r="AS3071" s="25">
        <v>24768.305227915698</v>
      </c>
      <c r="AT3071" s="25">
        <v>23091.960994483401</v>
      </c>
      <c r="AU3071" s="28" t="str">
        <f t="shared" si="47"/>
        <v/>
      </c>
      <c r="AV3071" s="4">
        <v>0</v>
      </c>
      <c r="AW3071" s="4"/>
    </row>
    <row r="3072" spans="1:49" x14ac:dyDescent="0.25">
      <c r="A3072">
        <v>3071</v>
      </c>
      <c r="B3072">
        <v>103</v>
      </c>
      <c r="C3072" t="s">
        <v>333</v>
      </c>
      <c r="D3072" s="1">
        <v>42422.615300925929</v>
      </c>
      <c r="E3072" s="5">
        <v>42422</v>
      </c>
      <c r="F3072" s="2">
        <v>0.625</v>
      </c>
      <c r="H3072" t="s">
        <v>29</v>
      </c>
      <c r="I3072" t="s">
        <v>29</v>
      </c>
      <c r="J3072">
        <v>1</v>
      </c>
      <c r="K3072">
        <v>3</v>
      </c>
      <c r="L3072">
        <v>1</v>
      </c>
      <c r="M3072">
        <v>1</v>
      </c>
      <c r="N3072" t="s">
        <v>24</v>
      </c>
      <c r="O3072" t="s">
        <v>25</v>
      </c>
      <c r="P3072" t="s">
        <v>25</v>
      </c>
      <c r="Q3072" t="s">
        <v>25</v>
      </c>
      <c r="R3072" t="s">
        <v>25</v>
      </c>
      <c r="Y3072" t="s">
        <v>1129</v>
      </c>
      <c r="AA3072" t="s">
        <v>27</v>
      </c>
      <c r="AE3072" s="3">
        <v>208.95</v>
      </c>
      <c r="AF3072" s="1">
        <v>42422.613333333335</v>
      </c>
      <c r="AG3072">
        <v>2</v>
      </c>
      <c r="AH3072">
        <v>52</v>
      </c>
      <c r="AI3072" s="3">
        <v>54</v>
      </c>
      <c r="AJ3072" s="3">
        <v>2</v>
      </c>
      <c r="AK3072" s="3">
        <v>9</v>
      </c>
      <c r="AL3072" s="1">
        <v>42422.616666666669</v>
      </c>
      <c r="AM3072">
        <v>0</v>
      </c>
      <c r="AN3072">
        <v>61</v>
      </c>
      <c r="AO3072" s="3" t="s">
        <v>22</v>
      </c>
      <c r="AP3072" s="25">
        <v>36515.878772079101</v>
      </c>
      <c r="AQ3072" s="25">
        <v>18825.461680407399</v>
      </c>
      <c r="AR3072" s="25">
        <v>12708.0196262425</v>
      </c>
      <c r="AS3072" s="25">
        <v>25260.7917818928</v>
      </c>
      <c r="AT3072" s="25">
        <v>22929.2488140235</v>
      </c>
      <c r="AU3072" s="28" t="str">
        <f t="shared" si="47"/>
        <v/>
      </c>
      <c r="AV3072" s="4">
        <v>0</v>
      </c>
      <c r="AW3072" s="4"/>
    </row>
    <row r="3073" spans="1:49" x14ac:dyDescent="0.25">
      <c r="A3073">
        <v>3072</v>
      </c>
      <c r="B3073">
        <v>103</v>
      </c>
      <c r="C3073" t="s">
        <v>334</v>
      </c>
      <c r="D3073" s="1">
        <v>42422.636875000004</v>
      </c>
      <c r="E3073" s="5">
        <v>42422</v>
      </c>
      <c r="F3073" s="2">
        <v>0.625</v>
      </c>
      <c r="H3073" t="s">
        <v>21</v>
      </c>
      <c r="I3073" t="s">
        <v>21</v>
      </c>
      <c r="J3073" t="s">
        <v>22</v>
      </c>
      <c r="K3073">
        <v>1</v>
      </c>
      <c r="L3073" t="s">
        <v>23</v>
      </c>
      <c r="M3073">
        <v>0</v>
      </c>
      <c r="N3073" t="s">
        <v>33</v>
      </c>
      <c r="P3073" t="s">
        <v>25</v>
      </c>
      <c r="Y3073" t="s">
        <v>1129</v>
      </c>
      <c r="AA3073" t="s">
        <v>27</v>
      </c>
      <c r="AE3073" s="3">
        <v>195.19</v>
      </c>
      <c r="AF3073" s="1">
        <v>42422.633333333331</v>
      </c>
      <c r="AG3073">
        <v>1</v>
      </c>
      <c r="AH3073">
        <v>78</v>
      </c>
      <c r="AI3073" s="3">
        <v>79</v>
      </c>
      <c r="AJ3073" s="3">
        <v>6</v>
      </c>
      <c r="AK3073" s="3">
        <v>44</v>
      </c>
      <c r="AL3073" s="1">
        <v>42422.636666666665</v>
      </c>
      <c r="AM3073">
        <v>7</v>
      </c>
      <c r="AN3073">
        <v>34</v>
      </c>
      <c r="AO3073" s="3" t="s">
        <v>22</v>
      </c>
      <c r="AP3073" s="25">
        <v>36515.878772079101</v>
      </c>
      <c r="AQ3073" s="25">
        <v>18825.461680407399</v>
      </c>
      <c r="AR3073" s="25">
        <v>12708.0196262425</v>
      </c>
      <c r="AS3073" s="25">
        <v>25260.7917818928</v>
      </c>
      <c r="AT3073" s="25">
        <v>22929.2488140235</v>
      </c>
      <c r="AU3073" s="28" t="str">
        <f t="shared" si="47"/>
        <v/>
      </c>
      <c r="AV3073" s="4">
        <v>0</v>
      </c>
      <c r="AW3073" s="4"/>
    </row>
    <row r="3074" spans="1:49" x14ac:dyDescent="0.25">
      <c r="A3074">
        <v>3073</v>
      </c>
      <c r="B3074">
        <v>103</v>
      </c>
      <c r="C3074" t="s">
        <v>335</v>
      </c>
      <c r="D3074" s="1">
        <v>42422.657708333332</v>
      </c>
      <c r="E3074" s="5">
        <v>42422</v>
      </c>
      <c r="F3074" s="2">
        <v>0.66666666666666663</v>
      </c>
      <c r="H3074" t="s">
        <v>21</v>
      </c>
      <c r="I3074" t="s">
        <v>21</v>
      </c>
      <c r="J3074" t="s">
        <v>22</v>
      </c>
      <c r="K3074">
        <v>1</v>
      </c>
      <c r="L3074" t="s">
        <v>23</v>
      </c>
      <c r="M3074">
        <v>0</v>
      </c>
      <c r="N3074" t="s">
        <v>24</v>
      </c>
      <c r="P3074" t="s">
        <v>25</v>
      </c>
      <c r="Y3074" t="s">
        <v>1129</v>
      </c>
      <c r="AA3074" t="s">
        <v>27</v>
      </c>
      <c r="AD3074" t="s">
        <v>908</v>
      </c>
      <c r="AE3074" s="3">
        <v>198.91</v>
      </c>
      <c r="AF3074" s="1">
        <v>42422.653333333335</v>
      </c>
      <c r="AG3074">
        <v>2</v>
      </c>
      <c r="AH3074">
        <v>61</v>
      </c>
      <c r="AI3074" s="3">
        <v>63</v>
      </c>
      <c r="AJ3074" s="3">
        <v>2</v>
      </c>
      <c r="AK3074" s="3">
        <v>9</v>
      </c>
      <c r="AL3074" s="1">
        <v>42422.656666666669</v>
      </c>
      <c r="AM3074">
        <v>0</v>
      </c>
      <c r="AN3074">
        <v>52</v>
      </c>
      <c r="AO3074" s="3" t="s">
        <v>22</v>
      </c>
      <c r="AP3074" s="25">
        <v>36344.408302344702</v>
      </c>
      <c r="AQ3074" s="25">
        <v>18361.1837364149</v>
      </c>
      <c r="AR3074" s="25">
        <v>12547.1408816074</v>
      </c>
      <c r="AS3074" s="25">
        <v>24910.167255729601</v>
      </c>
      <c r="AT3074" s="25">
        <v>23614.817456316901</v>
      </c>
      <c r="AU3074" s="28" t="str">
        <f t="shared" ref="AU3074:AU3137" si="48">IF(OR(AP3074&lt;1000, AQ3074&lt;1000, AR3074&lt;1000, AS3074&lt;1000,AT3074&lt;1000),"yes","")</f>
        <v/>
      </c>
      <c r="AV3074" s="4">
        <v>0</v>
      </c>
      <c r="AW3074" s="4"/>
    </row>
    <row r="3075" spans="1:49" x14ac:dyDescent="0.25">
      <c r="A3075">
        <v>3074</v>
      </c>
      <c r="B3075">
        <v>103</v>
      </c>
      <c r="C3075" t="s">
        <v>336</v>
      </c>
      <c r="D3075" s="1">
        <v>42422.679942129631</v>
      </c>
      <c r="E3075" s="5">
        <v>42422</v>
      </c>
      <c r="F3075" s="2">
        <v>0.66666666666666663</v>
      </c>
      <c r="H3075" t="s">
        <v>21</v>
      </c>
      <c r="I3075" t="s">
        <v>21</v>
      </c>
      <c r="J3075" t="s">
        <v>22</v>
      </c>
      <c r="K3075">
        <v>0</v>
      </c>
      <c r="L3075" t="s">
        <v>23</v>
      </c>
      <c r="M3075">
        <v>0</v>
      </c>
      <c r="N3075" t="s">
        <v>24</v>
      </c>
      <c r="Y3075" t="s">
        <v>1129</v>
      </c>
      <c r="AA3075" t="s">
        <v>27</v>
      </c>
      <c r="AD3075" t="s">
        <v>908</v>
      </c>
      <c r="AE3075" s="3">
        <v>209.41</v>
      </c>
      <c r="AF3075" s="1">
        <v>42422.68</v>
      </c>
      <c r="AG3075">
        <v>2</v>
      </c>
      <c r="AH3075">
        <v>48</v>
      </c>
      <c r="AI3075" s="3">
        <v>50</v>
      </c>
      <c r="AJ3075" s="3">
        <v>11</v>
      </c>
      <c r="AK3075" s="3">
        <v>20</v>
      </c>
      <c r="AL3075" s="1">
        <v>42422.683333333334</v>
      </c>
      <c r="AM3075">
        <v>13</v>
      </c>
      <c r="AN3075">
        <v>68</v>
      </c>
      <c r="AO3075" s="3" t="s">
        <v>22</v>
      </c>
      <c r="AP3075" s="25">
        <v>36344.408302344702</v>
      </c>
      <c r="AQ3075" s="25">
        <v>18361.1837364149</v>
      </c>
      <c r="AR3075" s="25">
        <v>12547.1408816074</v>
      </c>
      <c r="AS3075" s="25">
        <v>24910.167255729601</v>
      </c>
      <c r="AT3075" s="25">
        <v>23614.817456316901</v>
      </c>
      <c r="AU3075" s="28" t="str">
        <f t="shared" si="48"/>
        <v/>
      </c>
      <c r="AV3075" s="4">
        <v>0</v>
      </c>
      <c r="AW3075" s="4"/>
    </row>
    <row r="3076" spans="1:49" x14ac:dyDescent="0.25">
      <c r="A3076">
        <v>3075</v>
      </c>
      <c r="B3076">
        <v>103</v>
      </c>
      <c r="C3076" t="s">
        <v>337</v>
      </c>
      <c r="D3076" s="1">
        <v>42422.700775462967</v>
      </c>
      <c r="E3076" s="5">
        <v>42422</v>
      </c>
      <c r="F3076" s="2">
        <v>0.70833333333333326</v>
      </c>
      <c r="H3076" t="s">
        <v>29</v>
      </c>
      <c r="I3076" t="s">
        <v>29</v>
      </c>
      <c r="J3076">
        <v>1</v>
      </c>
      <c r="K3076">
        <v>1</v>
      </c>
      <c r="L3076">
        <v>1</v>
      </c>
      <c r="M3076">
        <v>0</v>
      </c>
      <c r="N3076" t="s">
        <v>24</v>
      </c>
      <c r="O3076" t="s">
        <v>23</v>
      </c>
      <c r="P3076" t="s">
        <v>25</v>
      </c>
      <c r="Y3076" t="s">
        <v>1129</v>
      </c>
      <c r="AA3076" t="s">
        <v>27</v>
      </c>
      <c r="AD3076" t="s">
        <v>908</v>
      </c>
      <c r="AE3076" s="3">
        <v>205.35</v>
      </c>
      <c r="AF3076" s="1">
        <v>42422.7</v>
      </c>
      <c r="AG3076">
        <v>4</v>
      </c>
      <c r="AH3076">
        <v>58</v>
      </c>
      <c r="AI3076" s="3">
        <v>62</v>
      </c>
      <c r="AJ3076" s="3">
        <v>103</v>
      </c>
      <c r="AK3076" s="3">
        <v>74</v>
      </c>
      <c r="AL3076" s="1">
        <v>42422.703333333331</v>
      </c>
      <c r="AM3076">
        <v>107</v>
      </c>
      <c r="AN3076">
        <v>132</v>
      </c>
      <c r="AO3076" s="3" t="s">
        <v>22</v>
      </c>
      <c r="AP3076" s="25">
        <v>35943.568111572102</v>
      </c>
      <c r="AQ3076" s="25">
        <v>18190.2936382271</v>
      </c>
      <c r="AR3076" s="25">
        <v>12140.958819060799</v>
      </c>
      <c r="AS3076" s="25">
        <v>24634.197414951599</v>
      </c>
      <c r="AT3076" s="25">
        <v>23168.6965760327</v>
      </c>
      <c r="AU3076" s="28" t="str">
        <f t="shared" si="48"/>
        <v/>
      </c>
      <c r="AV3076" s="4">
        <v>0</v>
      </c>
      <c r="AW3076" s="4"/>
    </row>
    <row r="3077" spans="1:49" x14ac:dyDescent="0.25">
      <c r="A3077">
        <v>3076</v>
      </c>
      <c r="B3077">
        <v>103</v>
      </c>
      <c r="C3077" t="s">
        <v>338</v>
      </c>
      <c r="D3077" s="1">
        <v>42422.722245370373</v>
      </c>
      <c r="E3077" s="5">
        <v>42422</v>
      </c>
      <c r="F3077" s="2">
        <v>0.70833333333333326</v>
      </c>
      <c r="H3077" t="s">
        <v>21</v>
      </c>
      <c r="I3077" t="s">
        <v>29</v>
      </c>
      <c r="J3077">
        <v>1</v>
      </c>
      <c r="K3077">
        <v>1</v>
      </c>
      <c r="L3077" t="s">
        <v>23</v>
      </c>
      <c r="M3077">
        <v>0</v>
      </c>
      <c r="N3077" t="s">
        <v>33</v>
      </c>
      <c r="O3077" t="s">
        <v>48</v>
      </c>
      <c r="P3077" t="s">
        <v>25</v>
      </c>
      <c r="Y3077" t="s">
        <v>1129</v>
      </c>
      <c r="AA3077" t="s">
        <v>27</v>
      </c>
      <c r="AE3077" s="3">
        <v>198.32</v>
      </c>
      <c r="AF3077" s="1">
        <v>42422.720000000001</v>
      </c>
      <c r="AG3077">
        <v>0</v>
      </c>
      <c r="AH3077">
        <v>63</v>
      </c>
      <c r="AI3077" s="3">
        <v>63</v>
      </c>
      <c r="AJ3077" s="3">
        <v>43</v>
      </c>
      <c r="AK3077" s="3">
        <v>37</v>
      </c>
      <c r="AL3077" s="1">
        <v>42422.723333333335</v>
      </c>
      <c r="AM3077">
        <v>43</v>
      </c>
      <c r="AN3077">
        <v>100</v>
      </c>
      <c r="AO3077" s="3" t="s">
        <v>22</v>
      </c>
      <c r="AP3077" s="25">
        <v>35943.568111572102</v>
      </c>
      <c r="AQ3077" s="25">
        <v>18190.2936382271</v>
      </c>
      <c r="AR3077" s="25">
        <v>12140.958819060799</v>
      </c>
      <c r="AS3077" s="25">
        <v>24634.197414951599</v>
      </c>
      <c r="AT3077" s="25">
        <v>23168.6965760327</v>
      </c>
      <c r="AU3077" s="28" t="str">
        <f t="shared" si="48"/>
        <v/>
      </c>
      <c r="AV3077" s="4">
        <v>0</v>
      </c>
      <c r="AW3077" s="4"/>
    </row>
    <row r="3078" spans="1:49" x14ac:dyDescent="0.25">
      <c r="A3078">
        <v>3077</v>
      </c>
      <c r="B3078">
        <v>103</v>
      </c>
      <c r="C3078" t="s">
        <v>339</v>
      </c>
      <c r="D3078" s="1">
        <v>42422.743078703708</v>
      </c>
      <c r="E3078" s="5">
        <v>42422</v>
      </c>
      <c r="F3078" s="2">
        <v>0.75</v>
      </c>
      <c r="H3078" t="s">
        <v>21</v>
      </c>
      <c r="I3078" t="s">
        <v>21</v>
      </c>
      <c r="J3078" t="s">
        <v>22</v>
      </c>
      <c r="K3078">
        <v>1</v>
      </c>
      <c r="L3078">
        <v>1</v>
      </c>
      <c r="M3078">
        <v>1</v>
      </c>
      <c r="N3078" t="s">
        <v>33</v>
      </c>
      <c r="P3078" t="s">
        <v>48</v>
      </c>
      <c r="Y3078" t="s">
        <v>1129</v>
      </c>
      <c r="AA3078" t="s">
        <v>27</v>
      </c>
      <c r="AE3078" s="3">
        <v>179.6</v>
      </c>
      <c r="AF3078" s="1">
        <v>42422.74</v>
      </c>
      <c r="AG3078">
        <v>0</v>
      </c>
      <c r="AH3078">
        <v>67</v>
      </c>
      <c r="AI3078" s="3">
        <v>67</v>
      </c>
      <c r="AJ3078" s="3">
        <v>62</v>
      </c>
      <c r="AK3078" s="3">
        <v>64</v>
      </c>
      <c r="AL3078" s="1">
        <v>42422.743333333332</v>
      </c>
      <c r="AM3078">
        <v>62</v>
      </c>
      <c r="AN3078">
        <v>131</v>
      </c>
      <c r="AO3078" s="3" t="s">
        <v>22</v>
      </c>
      <c r="AP3078" s="25">
        <v>35922.122254518399</v>
      </c>
      <c r="AQ3078" s="25">
        <v>18586.548172974701</v>
      </c>
      <c r="AR3078" s="25">
        <v>12097.585942913</v>
      </c>
      <c r="AS3078" s="25">
        <v>24842.355366408501</v>
      </c>
      <c r="AT3078" s="25">
        <v>22339.8811865596</v>
      </c>
      <c r="AU3078" s="28" t="str">
        <f t="shared" si="48"/>
        <v/>
      </c>
      <c r="AV3078" s="4">
        <v>0</v>
      </c>
      <c r="AW3078" s="4"/>
    </row>
    <row r="3079" spans="1:49" x14ac:dyDescent="0.25">
      <c r="A3079">
        <v>3078</v>
      </c>
      <c r="B3079">
        <v>103</v>
      </c>
      <c r="C3079" t="s">
        <v>340</v>
      </c>
      <c r="D3079" s="1">
        <v>42422.76461805556</v>
      </c>
      <c r="E3079" s="5">
        <v>42422</v>
      </c>
      <c r="F3079" s="2">
        <v>0.75</v>
      </c>
      <c r="H3079" t="s">
        <v>29</v>
      </c>
      <c r="I3079" t="s">
        <v>29</v>
      </c>
      <c r="J3079">
        <v>1</v>
      </c>
      <c r="K3079">
        <v>1</v>
      </c>
      <c r="L3079" t="s">
        <v>23</v>
      </c>
      <c r="M3079">
        <v>0</v>
      </c>
      <c r="N3079" t="s">
        <v>24</v>
      </c>
      <c r="O3079" t="s">
        <v>23</v>
      </c>
      <c r="P3079" t="s">
        <v>25</v>
      </c>
      <c r="Y3079" t="s">
        <v>1129</v>
      </c>
      <c r="AA3079" t="s">
        <v>27</v>
      </c>
      <c r="AD3079" t="s">
        <v>908</v>
      </c>
      <c r="AE3079" s="3">
        <v>210.51</v>
      </c>
      <c r="AF3079" s="1">
        <v>42422.763333333336</v>
      </c>
      <c r="AG3079">
        <v>1</v>
      </c>
      <c r="AH3079">
        <v>36</v>
      </c>
      <c r="AI3079" s="3">
        <v>37</v>
      </c>
      <c r="AJ3079" s="3">
        <v>11</v>
      </c>
      <c r="AK3079" s="3">
        <v>38</v>
      </c>
      <c r="AL3079" s="1">
        <v>42422.76666666667</v>
      </c>
      <c r="AM3079">
        <v>12</v>
      </c>
      <c r="AN3079">
        <v>74</v>
      </c>
      <c r="AO3079" s="3" t="s">
        <v>22</v>
      </c>
      <c r="AP3079" s="25">
        <v>35922.122254518399</v>
      </c>
      <c r="AQ3079" s="25">
        <v>18586.548172974701</v>
      </c>
      <c r="AR3079" s="25">
        <v>12097.585942913</v>
      </c>
      <c r="AS3079" s="25">
        <v>24842.355366408501</v>
      </c>
      <c r="AT3079" s="25">
        <v>22339.8811865596</v>
      </c>
      <c r="AU3079" s="28" t="str">
        <f t="shared" si="48"/>
        <v/>
      </c>
      <c r="AV3079" s="4">
        <v>0</v>
      </c>
      <c r="AW3079" s="4"/>
    </row>
    <row r="3080" spans="1:49" x14ac:dyDescent="0.25">
      <c r="A3080">
        <v>3079</v>
      </c>
      <c r="B3080">
        <v>103</v>
      </c>
      <c r="C3080" t="s">
        <v>341</v>
      </c>
      <c r="D3080" s="1">
        <v>42422.785451388889</v>
      </c>
      <c r="E3080" s="5">
        <v>42422</v>
      </c>
      <c r="F3080" s="2">
        <v>0.79166666666666663</v>
      </c>
      <c r="G3080" t="s">
        <v>262</v>
      </c>
      <c r="J3080" t="s">
        <v>22</v>
      </c>
      <c r="M3080" t="s">
        <v>23</v>
      </c>
      <c r="AE3080" s="3" t="s">
        <v>22</v>
      </c>
      <c r="AF3080" s="1">
        <v>42422.783333333333</v>
      </c>
      <c r="AG3080">
        <v>40</v>
      </c>
      <c r="AH3080">
        <v>77</v>
      </c>
      <c r="AI3080" s="3">
        <v>117</v>
      </c>
      <c r="AJ3080" s="3">
        <v>150</v>
      </c>
      <c r="AK3080" s="3">
        <v>140</v>
      </c>
      <c r="AL3080" s="1">
        <v>42422.786666666667</v>
      </c>
      <c r="AM3080">
        <v>190</v>
      </c>
      <c r="AN3080">
        <v>217</v>
      </c>
      <c r="AO3080" s="3" t="s">
        <v>22</v>
      </c>
      <c r="AP3080" s="25">
        <v>33505.999215124997</v>
      </c>
      <c r="AQ3080" s="25">
        <v>16477.3740119668</v>
      </c>
      <c r="AR3080" s="25">
        <v>9682.6229161155698</v>
      </c>
      <c r="AS3080" s="25">
        <v>22511.809165656599</v>
      </c>
      <c r="AT3080" s="25">
        <v>21871.965883240598</v>
      </c>
      <c r="AU3080" s="28" t="str">
        <f t="shared" si="48"/>
        <v/>
      </c>
      <c r="AV3080" s="4">
        <v>0</v>
      </c>
      <c r="AW3080" s="4"/>
    </row>
    <row r="3081" spans="1:49" x14ac:dyDescent="0.25">
      <c r="A3081">
        <v>3080</v>
      </c>
      <c r="B3081">
        <v>103</v>
      </c>
      <c r="C3081" t="s">
        <v>342</v>
      </c>
      <c r="D3081" s="1">
        <v>42422.807025462964</v>
      </c>
      <c r="E3081" s="5">
        <v>42422</v>
      </c>
      <c r="F3081" s="2">
        <v>0.79166666666666663</v>
      </c>
      <c r="G3081" t="s">
        <v>7</v>
      </c>
      <c r="J3081" t="s">
        <v>22</v>
      </c>
      <c r="M3081" t="s">
        <v>23</v>
      </c>
      <c r="AE3081" s="3" t="s">
        <v>22</v>
      </c>
      <c r="AF3081" s="1">
        <v>42422.803333333337</v>
      </c>
      <c r="AG3081">
        <v>147</v>
      </c>
      <c r="AH3081">
        <v>157</v>
      </c>
      <c r="AI3081" s="3">
        <v>304</v>
      </c>
      <c r="AJ3081" s="3">
        <v>140</v>
      </c>
      <c r="AK3081" s="3">
        <v>108</v>
      </c>
      <c r="AL3081" s="1">
        <v>42422.806666666664</v>
      </c>
      <c r="AM3081">
        <v>7</v>
      </c>
      <c r="AN3081">
        <v>49</v>
      </c>
      <c r="AO3081" s="3" t="s">
        <v>22</v>
      </c>
      <c r="AP3081" s="25">
        <v>33505.999215124997</v>
      </c>
      <c r="AQ3081" s="25">
        <v>16477.3740119668</v>
      </c>
      <c r="AR3081" s="25">
        <v>9682.6229161155698</v>
      </c>
      <c r="AS3081" s="25">
        <v>22511.809165656599</v>
      </c>
      <c r="AT3081" s="25">
        <v>21871.965883240598</v>
      </c>
      <c r="AU3081" s="28" t="str">
        <f t="shared" si="48"/>
        <v/>
      </c>
      <c r="AV3081" s="4">
        <v>0</v>
      </c>
      <c r="AW3081" s="4"/>
    </row>
    <row r="3082" spans="1:49" x14ac:dyDescent="0.25">
      <c r="A3082">
        <v>3081</v>
      </c>
      <c r="B3082">
        <v>103</v>
      </c>
      <c r="C3082" t="s">
        <v>343</v>
      </c>
      <c r="D3082" s="1">
        <v>42422.8278587963</v>
      </c>
      <c r="E3082" s="5">
        <v>42422</v>
      </c>
      <c r="F3082" s="2">
        <v>0.83333333333333326</v>
      </c>
      <c r="G3082" t="s">
        <v>7</v>
      </c>
      <c r="J3082" t="s">
        <v>22</v>
      </c>
      <c r="M3082" t="s">
        <v>23</v>
      </c>
      <c r="AE3082" s="3" t="s">
        <v>22</v>
      </c>
      <c r="AF3082" s="1">
        <v>42422.823333333334</v>
      </c>
      <c r="AG3082">
        <v>19</v>
      </c>
      <c r="AH3082">
        <v>30</v>
      </c>
      <c r="AI3082" s="3">
        <v>49</v>
      </c>
      <c r="AJ3082" s="3">
        <v>19</v>
      </c>
      <c r="AK3082" s="3">
        <v>15</v>
      </c>
      <c r="AL3082" s="1">
        <v>42422.826666666668</v>
      </c>
      <c r="AM3082">
        <v>0</v>
      </c>
      <c r="AN3082">
        <v>15</v>
      </c>
      <c r="AO3082" s="3" t="s">
        <v>22</v>
      </c>
      <c r="AP3082" s="25">
        <v>32401.143772356099</v>
      </c>
      <c r="AQ3082" s="25">
        <v>15560.2627050464</v>
      </c>
      <c r="AR3082" s="25">
        <v>8574.8767548524302</v>
      </c>
      <c r="AS3082" s="25">
        <v>21469.264898634399</v>
      </c>
      <c r="AT3082" s="25">
        <v>21654.560855383199</v>
      </c>
      <c r="AU3082" s="28" t="str">
        <f t="shared" si="48"/>
        <v/>
      </c>
      <c r="AV3082" s="4">
        <v>0</v>
      </c>
      <c r="AW3082" s="4"/>
    </row>
    <row r="3083" spans="1:49" x14ac:dyDescent="0.25">
      <c r="A3083">
        <v>3082</v>
      </c>
      <c r="B3083">
        <v>103</v>
      </c>
      <c r="C3083" t="s">
        <v>344</v>
      </c>
      <c r="D3083" s="1">
        <v>42423.340358796297</v>
      </c>
      <c r="E3083" s="5">
        <v>42423</v>
      </c>
      <c r="F3083" s="2">
        <v>0.33333333333333331</v>
      </c>
      <c r="H3083" t="s">
        <v>21</v>
      </c>
      <c r="I3083" t="s">
        <v>21</v>
      </c>
      <c r="J3083" t="s">
        <v>22</v>
      </c>
      <c r="K3083">
        <v>0</v>
      </c>
      <c r="L3083" t="s">
        <v>23</v>
      </c>
      <c r="M3083">
        <v>0</v>
      </c>
      <c r="N3083" t="s">
        <v>24</v>
      </c>
      <c r="Y3083" t="s">
        <v>1129</v>
      </c>
      <c r="AA3083" t="s">
        <v>27</v>
      </c>
      <c r="AE3083" s="3">
        <v>215.71</v>
      </c>
      <c r="AF3083" s="1">
        <v>42423.34</v>
      </c>
      <c r="AG3083">
        <v>0</v>
      </c>
      <c r="AH3083">
        <v>13</v>
      </c>
      <c r="AI3083" s="3">
        <v>13</v>
      </c>
      <c r="AJ3083" s="3">
        <v>0</v>
      </c>
      <c r="AK3083" s="3">
        <v>1</v>
      </c>
      <c r="AL3083" s="1">
        <v>42423.343333333331</v>
      </c>
      <c r="AM3083">
        <v>0</v>
      </c>
      <c r="AN3083">
        <v>14</v>
      </c>
      <c r="AO3083" s="3" t="s">
        <v>22</v>
      </c>
      <c r="AP3083" s="25">
        <v>32204.969336751499</v>
      </c>
      <c r="AQ3083" s="25">
        <v>15189.1335917918</v>
      </c>
      <c r="AR3083" s="25">
        <v>8392.6073745352496</v>
      </c>
      <c r="AS3083" s="25">
        <v>21174.1982117523</v>
      </c>
      <c r="AT3083" s="25">
        <v>22041.507111204901</v>
      </c>
      <c r="AU3083" s="28" t="str">
        <f t="shared" si="48"/>
        <v/>
      </c>
      <c r="AV3083" s="4">
        <v>0</v>
      </c>
      <c r="AW3083" s="4"/>
    </row>
    <row r="3084" spans="1:49" x14ac:dyDescent="0.25">
      <c r="A3084">
        <v>3083</v>
      </c>
      <c r="B3084">
        <v>103</v>
      </c>
      <c r="C3084" t="s">
        <v>345</v>
      </c>
      <c r="D3084" s="1">
        <v>42423.361192129632</v>
      </c>
      <c r="E3084" s="5">
        <v>42423</v>
      </c>
      <c r="F3084" s="2">
        <v>0.375</v>
      </c>
      <c r="H3084" t="s">
        <v>21</v>
      </c>
      <c r="I3084" t="s">
        <v>29</v>
      </c>
      <c r="J3084">
        <v>1</v>
      </c>
      <c r="K3084">
        <v>0</v>
      </c>
      <c r="L3084" t="s">
        <v>23</v>
      </c>
      <c r="M3084">
        <v>0</v>
      </c>
      <c r="N3084" t="s">
        <v>24</v>
      </c>
      <c r="O3084" t="s">
        <v>25</v>
      </c>
      <c r="Y3084" t="s">
        <v>1129</v>
      </c>
      <c r="AA3084" t="s">
        <v>27</v>
      </c>
      <c r="AE3084" s="3">
        <v>206.78</v>
      </c>
      <c r="AF3084" s="1">
        <v>42423.360000000001</v>
      </c>
      <c r="AG3084">
        <v>0</v>
      </c>
      <c r="AH3084">
        <v>16</v>
      </c>
      <c r="AI3084" s="3">
        <v>16</v>
      </c>
      <c r="AJ3084" s="3">
        <v>0</v>
      </c>
      <c r="AK3084" s="3">
        <v>7</v>
      </c>
      <c r="AL3084" s="1">
        <v>42423.363333333335</v>
      </c>
      <c r="AM3084">
        <v>0</v>
      </c>
      <c r="AN3084">
        <v>9</v>
      </c>
      <c r="AO3084" s="3" t="s">
        <v>22</v>
      </c>
      <c r="AP3084" s="25">
        <v>32273.0421815314</v>
      </c>
      <c r="AQ3084" s="25">
        <v>15359.4000931093</v>
      </c>
      <c r="AR3084" s="25">
        <v>8453.5517702555007</v>
      </c>
      <c r="AS3084" s="25">
        <v>21298.933087595098</v>
      </c>
      <c r="AT3084" s="25">
        <v>21823.760780244698</v>
      </c>
      <c r="AU3084" s="28" t="str">
        <f t="shared" si="48"/>
        <v/>
      </c>
      <c r="AV3084" s="4">
        <v>0</v>
      </c>
      <c r="AW3084" s="4"/>
    </row>
    <row r="3085" spans="1:49" x14ac:dyDescent="0.25">
      <c r="A3085">
        <v>3084</v>
      </c>
      <c r="B3085">
        <v>103</v>
      </c>
      <c r="C3085" t="s">
        <v>346</v>
      </c>
      <c r="D3085" s="1">
        <v>42423.382685185185</v>
      </c>
      <c r="E3085" s="5">
        <v>42423</v>
      </c>
      <c r="F3085" s="2">
        <v>0.375</v>
      </c>
      <c r="H3085" t="s">
        <v>21</v>
      </c>
      <c r="I3085" t="s">
        <v>21</v>
      </c>
      <c r="J3085" t="s">
        <v>22</v>
      </c>
      <c r="K3085">
        <v>1</v>
      </c>
      <c r="L3085">
        <v>1</v>
      </c>
      <c r="M3085">
        <v>0</v>
      </c>
      <c r="N3085" t="s">
        <v>33</v>
      </c>
      <c r="P3085" t="s">
        <v>123</v>
      </c>
      <c r="Y3085" t="s">
        <v>1129</v>
      </c>
      <c r="AA3085" t="s">
        <v>27</v>
      </c>
      <c r="AE3085" s="3">
        <v>179.47</v>
      </c>
      <c r="AF3085" s="1">
        <v>42423.38</v>
      </c>
      <c r="AG3085">
        <v>222</v>
      </c>
      <c r="AH3085">
        <v>4</v>
      </c>
      <c r="AI3085" s="3">
        <v>226</v>
      </c>
      <c r="AJ3085" s="3">
        <v>22</v>
      </c>
      <c r="AK3085" s="3">
        <v>4</v>
      </c>
      <c r="AL3085" s="1">
        <v>42423.383333333331</v>
      </c>
      <c r="AM3085">
        <v>200</v>
      </c>
      <c r="AN3085">
        <v>0</v>
      </c>
      <c r="AO3085" s="3" t="s">
        <v>22</v>
      </c>
      <c r="AP3085" s="25">
        <v>32273.0421815314</v>
      </c>
      <c r="AQ3085" s="25">
        <v>15359.4000931093</v>
      </c>
      <c r="AR3085" s="25">
        <v>8453.5517702555007</v>
      </c>
      <c r="AS3085" s="25">
        <v>21298.933087595098</v>
      </c>
      <c r="AT3085" s="25">
        <v>21823.760780244698</v>
      </c>
      <c r="AU3085" s="28" t="str">
        <f t="shared" si="48"/>
        <v/>
      </c>
      <c r="AV3085" s="4">
        <v>0</v>
      </c>
      <c r="AW3085" s="4"/>
    </row>
    <row r="3086" spans="1:49" x14ac:dyDescent="0.25">
      <c r="A3086">
        <v>3085</v>
      </c>
      <c r="B3086">
        <v>103</v>
      </c>
      <c r="C3086" t="s">
        <v>347</v>
      </c>
      <c r="D3086" s="1">
        <v>42423.40351851852</v>
      </c>
      <c r="E3086" s="5">
        <v>42423</v>
      </c>
      <c r="F3086" s="2">
        <v>0.41666666666666663</v>
      </c>
      <c r="H3086" t="s">
        <v>21</v>
      </c>
      <c r="I3086" t="s">
        <v>21</v>
      </c>
      <c r="J3086" t="s">
        <v>22</v>
      </c>
      <c r="K3086">
        <v>3</v>
      </c>
      <c r="L3086" t="s">
        <v>23</v>
      </c>
      <c r="M3086">
        <v>0</v>
      </c>
      <c r="N3086" t="s">
        <v>33</v>
      </c>
      <c r="P3086" t="s">
        <v>36</v>
      </c>
      <c r="Q3086" t="s">
        <v>36</v>
      </c>
      <c r="R3086" t="s">
        <v>36</v>
      </c>
      <c r="Y3086" t="s">
        <v>1129</v>
      </c>
      <c r="AA3086" t="s">
        <v>27</v>
      </c>
      <c r="AE3086" s="3">
        <v>179.73</v>
      </c>
      <c r="AF3086" s="1">
        <v>42423.4</v>
      </c>
      <c r="AG3086">
        <v>214</v>
      </c>
      <c r="AH3086">
        <v>0</v>
      </c>
      <c r="AI3086" s="3">
        <v>214</v>
      </c>
      <c r="AJ3086" s="3">
        <v>27</v>
      </c>
      <c r="AK3086" s="3">
        <v>0</v>
      </c>
      <c r="AL3086" s="1">
        <v>42423.403333333335</v>
      </c>
      <c r="AM3086">
        <v>241</v>
      </c>
      <c r="AN3086">
        <v>0</v>
      </c>
      <c r="AO3086" s="3" t="s">
        <v>22</v>
      </c>
      <c r="AP3086" s="25">
        <v>32321.992212204299</v>
      </c>
      <c r="AQ3086" s="25">
        <v>15404.8966933392</v>
      </c>
      <c r="AR3086" s="25">
        <v>8502.2574392115093</v>
      </c>
      <c r="AS3086" s="25">
        <v>21347.778107253002</v>
      </c>
      <c r="AT3086" s="25">
        <v>21821.702940492301</v>
      </c>
      <c r="AU3086" s="28" t="str">
        <f t="shared" si="48"/>
        <v/>
      </c>
      <c r="AV3086" s="4">
        <v>0</v>
      </c>
      <c r="AW3086" s="4"/>
    </row>
    <row r="3087" spans="1:49" x14ac:dyDescent="0.25">
      <c r="A3087">
        <v>3086</v>
      </c>
      <c r="B3087">
        <v>103</v>
      </c>
      <c r="C3087" t="s">
        <v>348</v>
      </c>
      <c r="D3087" s="1">
        <v>42423.425034722226</v>
      </c>
      <c r="E3087" s="5">
        <v>42423</v>
      </c>
      <c r="F3087" s="2">
        <v>0.41666666666666663</v>
      </c>
      <c r="H3087" t="s">
        <v>21</v>
      </c>
      <c r="I3087" t="s">
        <v>21</v>
      </c>
      <c r="J3087" t="s">
        <v>22</v>
      </c>
      <c r="K3087">
        <v>1</v>
      </c>
      <c r="L3087">
        <v>1</v>
      </c>
      <c r="M3087">
        <v>0</v>
      </c>
      <c r="N3087" t="s">
        <v>24</v>
      </c>
      <c r="P3087" t="s">
        <v>25</v>
      </c>
      <c r="Y3087" t="s">
        <v>1129</v>
      </c>
      <c r="AA3087" t="s">
        <v>27</v>
      </c>
      <c r="AD3087" t="s">
        <v>908</v>
      </c>
      <c r="AE3087" s="3">
        <v>198.39</v>
      </c>
      <c r="AF3087" s="1">
        <v>42423.423333333332</v>
      </c>
      <c r="AG3087">
        <v>64</v>
      </c>
      <c r="AH3087">
        <v>81</v>
      </c>
      <c r="AI3087" s="3">
        <v>145</v>
      </c>
      <c r="AJ3087" s="3">
        <v>8</v>
      </c>
      <c r="AK3087" s="3">
        <v>13</v>
      </c>
      <c r="AL3087" s="1">
        <v>42423.426666666666</v>
      </c>
      <c r="AM3087">
        <v>56</v>
      </c>
      <c r="AN3087">
        <v>68</v>
      </c>
      <c r="AO3087" s="3" t="s">
        <v>22</v>
      </c>
      <c r="AP3087" s="25">
        <v>32321.992212204299</v>
      </c>
      <c r="AQ3087" s="25">
        <v>15404.8966933392</v>
      </c>
      <c r="AR3087" s="25">
        <v>8502.2574392115093</v>
      </c>
      <c r="AS3087" s="25">
        <v>21347.778107253002</v>
      </c>
      <c r="AT3087" s="25">
        <v>21821.702940492301</v>
      </c>
      <c r="AU3087" s="28" t="str">
        <f t="shared" si="48"/>
        <v/>
      </c>
      <c r="AV3087" s="4">
        <v>0</v>
      </c>
      <c r="AW3087" s="4"/>
    </row>
    <row r="3088" spans="1:49" x14ac:dyDescent="0.25">
      <c r="A3088">
        <v>3087</v>
      </c>
      <c r="B3088">
        <v>103</v>
      </c>
      <c r="C3088" t="s">
        <v>349</v>
      </c>
      <c r="D3088" s="1">
        <v>42423.445868055554</v>
      </c>
      <c r="E3088" s="5">
        <v>42423</v>
      </c>
      <c r="F3088" s="2">
        <v>0.45833333333333331</v>
      </c>
      <c r="H3088" t="s">
        <v>21</v>
      </c>
      <c r="I3088" t="s">
        <v>21</v>
      </c>
      <c r="J3088" t="s">
        <v>22</v>
      </c>
      <c r="K3088">
        <v>1</v>
      </c>
      <c r="L3088" t="s">
        <v>23</v>
      </c>
      <c r="M3088">
        <v>0</v>
      </c>
      <c r="N3088" t="s">
        <v>24</v>
      </c>
      <c r="P3088" t="s">
        <v>36</v>
      </c>
      <c r="Y3088" t="s">
        <v>1129</v>
      </c>
      <c r="AA3088" t="s">
        <v>27</v>
      </c>
      <c r="AD3088" t="s">
        <v>908</v>
      </c>
      <c r="AE3088" s="3">
        <v>204.29</v>
      </c>
      <c r="AF3088" s="1">
        <v>42423.443333333336</v>
      </c>
      <c r="AG3088">
        <v>3</v>
      </c>
      <c r="AH3088">
        <v>25</v>
      </c>
      <c r="AI3088" s="3">
        <v>28</v>
      </c>
      <c r="AJ3088" s="3">
        <v>3</v>
      </c>
      <c r="AK3088" s="3">
        <v>11</v>
      </c>
      <c r="AL3088" s="1">
        <v>42423.446666666663</v>
      </c>
      <c r="AM3088">
        <v>0</v>
      </c>
      <c r="AN3088">
        <v>14</v>
      </c>
      <c r="AO3088" s="3" t="s">
        <v>22</v>
      </c>
      <c r="AP3088" s="25">
        <v>32849.6653040581</v>
      </c>
      <c r="AQ3088" s="25">
        <v>15648.817681446501</v>
      </c>
      <c r="AR3088" s="25">
        <v>9042.2322200000508</v>
      </c>
      <c r="AS3088" s="25">
        <v>21739.572897649701</v>
      </c>
      <c r="AT3088" s="25">
        <v>22310.5296902521</v>
      </c>
      <c r="AU3088" s="28" t="str">
        <f t="shared" si="48"/>
        <v/>
      </c>
      <c r="AV3088" s="4">
        <v>0</v>
      </c>
      <c r="AW3088" s="4"/>
    </row>
    <row r="3089" spans="1:49" x14ac:dyDescent="0.25">
      <c r="A3089">
        <v>3088</v>
      </c>
      <c r="B3089">
        <v>103</v>
      </c>
      <c r="C3089" t="s">
        <v>350</v>
      </c>
      <c r="D3089" s="1">
        <v>42423.467395833337</v>
      </c>
      <c r="E3089" s="5">
        <v>42423</v>
      </c>
      <c r="F3089" s="2">
        <v>0.45833333333333331</v>
      </c>
      <c r="H3089" t="s">
        <v>21</v>
      </c>
      <c r="I3089" t="s">
        <v>21</v>
      </c>
      <c r="J3089" t="s">
        <v>22</v>
      </c>
      <c r="K3089">
        <v>1</v>
      </c>
      <c r="L3089" t="s">
        <v>23</v>
      </c>
      <c r="M3089">
        <v>0</v>
      </c>
      <c r="N3089" t="s">
        <v>24</v>
      </c>
      <c r="P3089" t="s">
        <v>23</v>
      </c>
      <c r="Y3089" t="s">
        <v>1129</v>
      </c>
      <c r="AA3089" t="s">
        <v>27</v>
      </c>
      <c r="AD3089" t="s">
        <v>908</v>
      </c>
      <c r="AE3089" s="3">
        <v>182.69</v>
      </c>
      <c r="AF3089" s="1">
        <v>42423.466666666667</v>
      </c>
      <c r="AG3089">
        <v>27</v>
      </c>
      <c r="AH3089">
        <v>96</v>
      </c>
      <c r="AI3089" s="3">
        <v>123</v>
      </c>
      <c r="AJ3089" s="3">
        <v>23</v>
      </c>
      <c r="AK3089" s="3">
        <v>48</v>
      </c>
      <c r="AL3089" s="1">
        <v>42423.47</v>
      </c>
      <c r="AM3089">
        <v>4</v>
      </c>
      <c r="AN3089">
        <v>48</v>
      </c>
      <c r="AO3089" s="3" t="s">
        <v>22</v>
      </c>
      <c r="AP3089" s="25">
        <v>32849.6653040581</v>
      </c>
      <c r="AQ3089" s="25">
        <v>15648.817681446501</v>
      </c>
      <c r="AR3089" s="25">
        <v>9042.2322200000508</v>
      </c>
      <c r="AS3089" s="25">
        <v>21739.572897649701</v>
      </c>
      <c r="AT3089" s="25">
        <v>22310.5296902521</v>
      </c>
      <c r="AU3089" s="28" t="str">
        <f t="shared" si="48"/>
        <v/>
      </c>
      <c r="AV3089" s="4">
        <v>0</v>
      </c>
      <c r="AW3089" s="4"/>
    </row>
    <row r="3090" spans="1:49" x14ac:dyDescent="0.25">
      <c r="A3090">
        <v>3089</v>
      </c>
      <c r="B3090">
        <v>103</v>
      </c>
      <c r="C3090" t="s">
        <v>351</v>
      </c>
      <c r="D3090" s="1">
        <v>42423.488229166673</v>
      </c>
      <c r="E3090" s="5">
        <v>42423</v>
      </c>
      <c r="F3090" s="2">
        <v>0.5</v>
      </c>
      <c r="H3090" t="s">
        <v>29</v>
      </c>
      <c r="I3090" t="s">
        <v>21</v>
      </c>
      <c r="J3090">
        <v>1</v>
      </c>
      <c r="K3090">
        <v>0</v>
      </c>
      <c r="L3090" t="s">
        <v>23</v>
      </c>
      <c r="M3090">
        <v>0</v>
      </c>
      <c r="N3090" t="s">
        <v>33</v>
      </c>
      <c r="O3090" t="s">
        <v>36</v>
      </c>
      <c r="Y3090" t="s">
        <v>1129</v>
      </c>
      <c r="AA3090" t="s">
        <v>27</v>
      </c>
      <c r="AD3090" t="s">
        <v>908</v>
      </c>
      <c r="AE3090" s="3">
        <v>191.73</v>
      </c>
      <c r="AF3090" s="1">
        <v>42423.486666666664</v>
      </c>
      <c r="AG3090">
        <v>24</v>
      </c>
      <c r="AH3090">
        <v>60</v>
      </c>
      <c r="AI3090" s="3">
        <v>84</v>
      </c>
      <c r="AJ3090" s="3">
        <v>9</v>
      </c>
      <c r="AK3090" s="3">
        <v>13</v>
      </c>
      <c r="AL3090" s="1">
        <v>42423.49</v>
      </c>
      <c r="AM3090">
        <v>33</v>
      </c>
      <c r="AN3090">
        <v>73</v>
      </c>
      <c r="AO3090" s="3" t="s">
        <v>22</v>
      </c>
      <c r="AP3090" s="25">
        <v>33739.976031993698</v>
      </c>
      <c r="AQ3090" s="25">
        <v>16301.0454745877</v>
      </c>
      <c r="AR3090" s="25">
        <v>9937.0050126497808</v>
      </c>
      <c r="AS3090" s="25">
        <v>22529.5688045838</v>
      </c>
      <c r="AT3090" s="25">
        <v>22671.151198264401</v>
      </c>
      <c r="AU3090" s="28" t="str">
        <f t="shared" si="48"/>
        <v/>
      </c>
      <c r="AV3090" s="4">
        <v>0</v>
      </c>
      <c r="AW3090" s="4"/>
    </row>
    <row r="3091" spans="1:49" x14ac:dyDescent="0.25">
      <c r="A3091">
        <v>3090</v>
      </c>
      <c r="B3091">
        <v>103</v>
      </c>
      <c r="C3091" t="s">
        <v>352</v>
      </c>
      <c r="D3091" s="1">
        <v>42423.509814814817</v>
      </c>
      <c r="E3091" s="5">
        <v>42423</v>
      </c>
      <c r="F3091" s="2">
        <v>0.5</v>
      </c>
      <c r="H3091" t="s">
        <v>21</v>
      </c>
      <c r="I3091" t="s">
        <v>21</v>
      </c>
      <c r="J3091" t="s">
        <v>22</v>
      </c>
      <c r="K3091">
        <v>0</v>
      </c>
      <c r="L3091" t="s">
        <v>23</v>
      </c>
      <c r="M3091">
        <v>0</v>
      </c>
      <c r="N3091" t="s">
        <v>24</v>
      </c>
      <c r="Y3091" t="s">
        <v>1129</v>
      </c>
      <c r="AA3091" t="s">
        <v>27</v>
      </c>
      <c r="AD3091" t="s">
        <v>908</v>
      </c>
      <c r="AE3091" s="3">
        <v>154.24</v>
      </c>
      <c r="AF3091" s="1">
        <v>42423.51</v>
      </c>
      <c r="AG3091">
        <v>195</v>
      </c>
      <c r="AH3091">
        <v>123</v>
      </c>
      <c r="AI3091" s="3">
        <v>318</v>
      </c>
      <c r="AJ3091" s="3">
        <v>1</v>
      </c>
      <c r="AK3091" s="3">
        <v>62</v>
      </c>
      <c r="AL3091" s="1">
        <v>42423.513333333336</v>
      </c>
      <c r="AM3091">
        <v>194</v>
      </c>
      <c r="AN3091">
        <v>185</v>
      </c>
      <c r="AO3091" s="3" t="s">
        <v>22</v>
      </c>
      <c r="AP3091" s="25">
        <v>33739.976031993698</v>
      </c>
      <c r="AQ3091" s="25">
        <v>16301.0454745877</v>
      </c>
      <c r="AR3091" s="25">
        <v>9937.0050126497808</v>
      </c>
      <c r="AS3091" s="25">
        <v>22529.5688045838</v>
      </c>
      <c r="AT3091" s="25">
        <v>22671.151198264401</v>
      </c>
      <c r="AU3091" s="28" t="str">
        <f t="shared" si="48"/>
        <v/>
      </c>
      <c r="AV3091" s="4">
        <v>0</v>
      </c>
      <c r="AW3091" s="4"/>
    </row>
    <row r="3092" spans="1:49" x14ac:dyDescent="0.25">
      <c r="A3092">
        <v>3091</v>
      </c>
      <c r="B3092">
        <v>103</v>
      </c>
      <c r="C3092" t="s">
        <v>353</v>
      </c>
      <c r="D3092" s="1">
        <v>42423.530648148153</v>
      </c>
      <c r="E3092" s="5">
        <v>42423</v>
      </c>
      <c r="F3092" s="2">
        <v>0.54166666666666663</v>
      </c>
      <c r="H3092" t="s">
        <v>21</v>
      </c>
      <c r="I3092" t="s">
        <v>21</v>
      </c>
      <c r="J3092" t="s">
        <v>22</v>
      </c>
      <c r="K3092">
        <v>0</v>
      </c>
      <c r="L3092" t="s">
        <v>23</v>
      </c>
      <c r="M3092">
        <v>0</v>
      </c>
      <c r="N3092" t="s">
        <v>24</v>
      </c>
      <c r="Y3092" t="s">
        <v>1129</v>
      </c>
      <c r="AA3092" t="s">
        <v>27</v>
      </c>
      <c r="AD3092" t="s">
        <v>908</v>
      </c>
      <c r="AE3092" s="3">
        <v>205.44</v>
      </c>
      <c r="AF3092" s="1">
        <v>42423.53</v>
      </c>
      <c r="AG3092">
        <v>0</v>
      </c>
      <c r="AH3092">
        <v>66</v>
      </c>
      <c r="AI3092" s="3">
        <v>66</v>
      </c>
      <c r="AJ3092" s="3">
        <v>0</v>
      </c>
      <c r="AK3092" s="3">
        <v>8</v>
      </c>
      <c r="AL3092" s="1">
        <v>42423.533333333333</v>
      </c>
      <c r="AM3092">
        <v>0</v>
      </c>
      <c r="AN3092">
        <v>58</v>
      </c>
      <c r="AO3092" s="3" t="s">
        <v>22</v>
      </c>
      <c r="AP3092" s="25">
        <v>35531.397513775999</v>
      </c>
      <c r="AQ3092" s="25">
        <v>17888.213231187699</v>
      </c>
      <c r="AR3092" s="25">
        <v>11726.8979364923</v>
      </c>
      <c r="AS3092" s="25">
        <v>24271.179644732001</v>
      </c>
      <c r="AT3092" s="25">
        <v>22953.3832203856</v>
      </c>
      <c r="AU3092" s="28" t="str">
        <f t="shared" si="48"/>
        <v/>
      </c>
      <c r="AV3092" s="4">
        <v>0</v>
      </c>
      <c r="AW3092" s="4"/>
    </row>
    <row r="3093" spans="1:49" x14ac:dyDescent="0.25">
      <c r="A3093">
        <v>3092</v>
      </c>
      <c r="B3093">
        <v>103</v>
      </c>
      <c r="C3093" t="s">
        <v>354</v>
      </c>
      <c r="D3093" s="1">
        <v>42423.552175925928</v>
      </c>
      <c r="E3093" s="5">
        <v>42423</v>
      </c>
      <c r="F3093" s="2">
        <v>0.54166666666666663</v>
      </c>
      <c r="H3093" t="s">
        <v>21</v>
      </c>
      <c r="I3093" t="s">
        <v>29</v>
      </c>
      <c r="J3093">
        <v>1</v>
      </c>
      <c r="K3093">
        <v>0</v>
      </c>
      <c r="L3093" t="s">
        <v>23</v>
      </c>
      <c r="M3093">
        <v>0</v>
      </c>
      <c r="N3093" t="s">
        <v>24</v>
      </c>
      <c r="O3093" t="s">
        <v>25</v>
      </c>
      <c r="Y3093" t="s">
        <v>1129</v>
      </c>
      <c r="AA3093" t="s">
        <v>27</v>
      </c>
      <c r="AE3093" s="3">
        <v>199.31</v>
      </c>
      <c r="AF3093" s="1">
        <v>42423.55</v>
      </c>
      <c r="AG3093">
        <v>0</v>
      </c>
      <c r="AH3093">
        <v>53</v>
      </c>
      <c r="AI3093" s="3">
        <v>53</v>
      </c>
      <c r="AJ3093" s="3">
        <v>0</v>
      </c>
      <c r="AK3093" s="3">
        <v>8</v>
      </c>
      <c r="AL3093" s="1">
        <v>42423.553333333337</v>
      </c>
      <c r="AM3093">
        <v>0</v>
      </c>
      <c r="AN3093">
        <v>61</v>
      </c>
      <c r="AO3093" s="3" t="s">
        <v>22</v>
      </c>
      <c r="AP3093" s="25">
        <v>35531.397513775999</v>
      </c>
      <c r="AQ3093" s="25">
        <v>17888.213231187699</v>
      </c>
      <c r="AR3093" s="25">
        <v>11726.8979364923</v>
      </c>
      <c r="AS3093" s="25">
        <v>24271.179644732001</v>
      </c>
      <c r="AT3093" s="25">
        <v>22953.3832203856</v>
      </c>
      <c r="AU3093" s="28" t="str">
        <f t="shared" si="48"/>
        <v/>
      </c>
      <c r="AV3093" s="4">
        <v>0</v>
      </c>
      <c r="AW3093" s="4"/>
    </row>
    <row r="3094" spans="1:49" x14ac:dyDescent="0.25">
      <c r="A3094">
        <v>3093</v>
      </c>
      <c r="B3094">
        <v>103</v>
      </c>
      <c r="C3094" t="s">
        <v>355</v>
      </c>
      <c r="D3094" s="1">
        <v>42423.573009259264</v>
      </c>
      <c r="E3094" s="5">
        <v>42423</v>
      </c>
      <c r="F3094" s="2">
        <v>0.58333333333333326</v>
      </c>
      <c r="H3094" t="s">
        <v>21</v>
      </c>
      <c r="I3094" t="s">
        <v>21</v>
      </c>
      <c r="J3094" t="s">
        <v>22</v>
      </c>
      <c r="K3094">
        <v>3</v>
      </c>
      <c r="L3094" t="s">
        <v>23</v>
      </c>
      <c r="M3094">
        <v>0</v>
      </c>
      <c r="N3094" t="s">
        <v>24</v>
      </c>
      <c r="P3094" t="s">
        <v>25</v>
      </c>
      <c r="Q3094" t="s">
        <v>25</v>
      </c>
      <c r="R3094" t="s">
        <v>25</v>
      </c>
      <c r="Y3094" t="s">
        <v>1129</v>
      </c>
      <c r="AA3094" t="s">
        <v>27</v>
      </c>
      <c r="AE3094" s="3">
        <v>188.3</v>
      </c>
      <c r="AF3094" s="1">
        <v>42423.57</v>
      </c>
      <c r="AG3094">
        <v>0</v>
      </c>
      <c r="AH3094">
        <v>42</v>
      </c>
      <c r="AI3094" s="3">
        <v>42</v>
      </c>
      <c r="AJ3094" s="3">
        <v>43</v>
      </c>
      <c r="AK3094" s="3">
        <v>55</v>
      </c>
      <c r="AL3094" s="1">
        <v>42423.573333333334</v>
      </c>
      <c r="AM3094">
        <v>43</v>
      </c>
      <c r="AN3094">
        <v>97</v>
      </c>
      <c r="AO3094" s="3" t="s">
        <v>22</v>
      </c>
      <c r="AP3094" s="25">
        <v>36768.867169799698</v>
      </c>
      <c r="AQ3094" s="25">
        <v>19043.759855854601</v>
      </c>
      <c r="AR3094" s="25">
        <v>12961.165500499301</v>
      </c>
      <c r="AS3094" s="25">
        <v>25501.385039128101</v>
      </c>
      <c r="AT3094" s="25">
        <v>22851.564480887198</v>
      </c>
      <c r="AU3094" s="28" t="str">
        <f t="shared" si="48"/>
        <v/>
      </c>
      <c r="AV3094" s="4">
        <v>0</v>
      </c>
      <c r="AW3094" s="4"/>
    </row>
    <row r="3095" spans="1:49" x14ac:dyDescent="0.25">
      <c r="A3095">
        <v>3094</v>
      </c>
      <c r="B3095">
        <v>103</v>
      </c>
      <c r="C3095" t="s">
        <v>356</v>
      </c>
      <c r="D3095" s="1">
        <v>42423.594537037039</v>
      </c>
      <c r="E3095" s="5">
        <v>42423</v>
      </c>
      <c r="F3095" s="2">
        <v>0.58333333333333326</v>
      </c>
      <c r="H3095" t="s">
        <v>21</v>
      </c>
      <c r="I3095" t="s">
        <v>29</v>
      </c>
      <c r="J3095">
        <v>1</v>
      </c>
      <c r="K3095">
        <v>2</v>
      </c>
      <c r="L3095" t="s">
        <v>23</v>
      </c>
      <c r="M3095">
        <v>0</v>
      </c>
      <c r="N3095" t="s">
        <v>24</v>
      </c>
      <c r="O3095" t="s">
        <v>23</v>
      </c>
      <c r="P3095" t="s">
        <v>25</v>
      </c>
      <c r="Q3095" t="s">
        <v>36</v>
      </c>
      <c r="Y3095" t="s">
        <v>1129</v>
      </c>
      <c r="AA3095" t="s">
        <v>27</v>
      </c>
      <c r="AE3095" s="3">
        <v>201.41</v>
      </c>
      <c r="AF3095" s="1">
        <v>42423.593333333331</v>
      </c>
      <c r="AG3095">
        <v>8</v>
      </c>
      <c r="AH3095">
        <v>47</v>
      </c>
      <c r="AI3095" s="3">
        <v>55</v>
      </c>
      <c r="AJ3095" s="3">
        <v>8</v>
      </c>
      <c r="AK3095" s="3">
        <v>2</v>
      </c>
      <c r="AL3095" s="1">
        <v>42423.596666666665</v>
      </c>
      <c r="AM3095">
        <v>0</v>
      </c>
      <c r="AN3095">
        <v>45</v>
      </c>
      <c r="AO3095" s="3" t="s">
        <v>22</v>
      </c>
      <c r="AP3095" s="25">
        <v>36768.867169799698</v>
      </c>
      <c r="AQ3095" s="25">
        <v>19043.759855854601</v>
      </c>
      <c r="AR3095" s="25">
        <v>12961.165500499301</v>
      </c>
      <c r="AS3095" s="25">
        <v>25501.385039128101</v>
      </c>
      <c r="AT3095" s="25">
        <v>22851.564480887198</v>
      </c>
      <c r="AU3095" s="28" t="str">
        <f t="shared" si="48"/>
        <v/>
      </c>
      <c r="AV3095" s="4">
        <v>0</v>
      </c>
      <c r="AW3095" s="4"/>
    </row>
    <row r="3096" spans="1:49" x14ac:dyDescent="0.25">
      <c r="A3096">
        <v>3095</v>
      </c>
      <c r="B3096">
        <v>103</v>
      </c>
      <c r="C3096" t="s">
        <v>357</v>
      </c>
      <c r="D3096" s="1">
        <v>42423.615370370375</v>
      </c>
      <c r="E3096" s="5">
        <v>42423</v>
      </c>
      <c r="F3096" s="2">
        <v>0.625</v>
      </c>
      <c r="H3096" t="s">
        <v>21</v>
      </c>
      <c r="I3096" t="s">
        <v>29</v>
      </c>
      <c r="J3096">
        <v>1</v>
      </c>
      <c r="K3096">
        <v>0</v>
      </c>
      <c r="L3096" t="s">
        <v>23</v>
      </c>
      <c r="M3096">
        <v>0</v>
      </c>
      <c r="N3096" t="s">
        <v>24</v>
      </c>
      <c r="O3096" t="s">
        <v>25</v>
      </c>
      <c r="Y3096" t="s">
        <v>1129</v>
      </c>
      <c r="AA3096" t="s">
        <v>27</v>
      </c>
      <c r="AE3096" s="3">
        <v>201.87</v>
      </c>
      <c r="AF3096" s="1">
        <v>42423.613333333335</v>
      </c>
      <c r="AG3096">
        <v>14</v>
      </c>
      <c r="AH3096">
        <v>23</v>
      </c>
      <c r="AI3096" s="3">
        <v>37</v>
      </c>
      <c r="AJ3096" s="3">
        <v>19</v>
      </c>
      <c r="AK3096" s="3">
        <v>6</v>
      </c>
      <c r="AL3096" s="1">
        <v>42423.616666666669</v>
      </c>
      <c r="AM3096">
        <v>33</v>
      </c>
      <c r="AN3096">
        <v>17</v>
      </c>
      <c r="AO3096" s="3" t="s">
        <v>22</v>
      </c>
      <c r="AP3096" s="25">
        <v>36732.2618962903</v>
      </c>
      <c r="AQ3096" s="25">
        <v>19113.648858922301</v>
      </c>
      <c r="AR3096" s="25">
        <v>12919.3715304455</v>
      </c>
      <c r="AS3096" s="25">
        <v>25524.872457568799</v>
      </c>
      <c r="AT3096" s="25">
        <v>22661.007345658501</v>
      </c>
      <c r="AU3096" s="28" t="str">
        <f t="shared" si="48"/>
        <v/>
      </c>
      <c r="AV3096" s="4">
        <v>0</v>
      </c>
      <c r="AW3096" s="4"/>
    </row>
    <row r="3097" spans="1:49" x14ac:dyDescent="0.25">
      <c r="A3097">
        <v>3096</v>
      </c>
      <c r="B3097">
        <v>103</v>
      </c>
      <c r="C3097" t="s">
        <v>358</v>
      </c>
      <c r="D3097" s="1">
        <v>42423.636840277781</v>
      </c>
      <c r="E3097" s="5">
        <v>42423</v>
      </c>
      <c r="F3097" s="2">
        <v>0.625</v>
      </c>
      <c r="H3097" t="s">
        <v>21</v>
      </c>
      <c r="I3097" t="s">
        <v>29</v>
      </c>
      <c r="J3097">
        <v>1</v>
      </c>
      <c r="K3097">
        <v>0</v>
      </c>
      <c r="L3097" t="s">
        <v>23</v>
      </c>
      <c r="M3097">
        <v>0</v>
      </c>
      <c r="N3097" t="s">
        <v>24</v>
      </c>
      <c r="O3097" t="s">
        <v>48</v>
      </c>
      <c r="Y3097" t="s">
        <v>1129</v>
      </c>
      <c r="AA3097" t="s">
        <v>27</v>
      </c>
      <c r="AE3097" s="3">
        <v>170.15</v>
      </c>
      <c r="AF3097" s="1">
        <v>42423.633333333331</v>
      </c>
      <c r="AG3097">
        <v>89</v>
      </c>
      <c r="AH3097">
        <v>7</v>
      </c>
      <c r="AI3097" s="3">
        <v>96</v>
      </c>
      <c r="AJ3097" s="3">
        <v>69</v>
      </c>
      <c r="AK3097" s="3">
        <v>66</v>
      </c>
      <c r="AL3097" s="1">
        <v>42423.636666666665</v>
      </c>
      <c r="AM3097">
        <v>158</v>
      </c>
      <c r="AN3097">
        <v>73</v>
      </c>
      <c r="AO3097" s="3" t="s">
        <v>22</v>
      </c>
      <c r="AP3097" s="25">
        <v>36732.2618962903</v>
      </c>
      <c r="AQ3097" s="25">
        <v>19113.648858922301</v>
      </c>
      <c r="AR3097" s="25">
        <v>12919.3715304455</v>
      </c>
      <c r="AS3097" s="25">
        <v>25524.872457568799</v>
      </c>
      <c r="AT3097" s="25">
        <v>22661.007345658501</v>
      </c>
      <c r="AU3097" s="28" t="str">
        <f t="shared" si="48"/>
        <v/>
      </c>
      <c r="AV3097" s="4">
        <v>0</v>
      </c>
      <c r="AW3097" s="4"/>
    </row>
    <row r="3098" spans="1:49" x14ac:dyDescent="0.25">
      <c r="A3098">
        <v>3097</v>
      </c>
      <c r="B3098">
        <v>103</v>
      </c>
      <c r="C3098" t="s">
        <v>359</v>
      </c>
      <c r="D3098" s="1">
        <v>42423.657673611116</v>
      </c>
      <c r="E3098" s="5">
        <v>42423</v>
      </c>
      <c r="F3098" s="2">
        <v>0.66666666666666663</v>
      </c>
      <c r="H3098" t="s">
        <v>21</v>
      </c>
      <c r="I3098" t="s">
        <v>21</v>
      </c>
      <c r="J3098" t="s">
        <v>22</v>
      </c>
      <c r="K3098">
        <v>0</v>
      </c>
      <c r="L3098" t="s">
        <v>23</v>
      </c>
      <c r="M3098">
        <v>0</v>
      </c>
      <c r="N3098" t="s">
        <v>24</v>
      </c>
      <c r="Y3098" t="s">
        <v>1129</v>
      </c>
      <c r="AA3098" t="s">
        <v>27</v>
      </c>
      <c r="AD3098" t="s">
        <v>908</v>
      </c>
      <c r="AE3098" s="3">
        <v>165.71</v>
      </c>
      <c r="AF3098" s="1">
        <v>42423.653333333335</v>
      </c>
      <c r="AG3098">
        <v>33</v>
      </c>
      <c r="AH3098">
        <v>102</v>
      </c>
      <c r="AI3098" s="3">
        <v>135</v>
      </c>
      <c r="AJ3098" s="3">
        <v>80</v>
      </c>
      <c r="AK3098" s="3">
        <v>39</v>
      </c>
      <c r="AL3098" s="1">
        <v>42423.656666666669</v>
      </c>
      <c r="AM3098">
        <v>113</v>
      </c>
      <c r="AN3098">
        <v>141</v>
      </c>
      <c r="AO3098" s="3" t="s">
        <v>22</v>
      </c>
      <c r="AP3098" s="25">
        <v>37729.643099921799</v>
      </c>
      <c r="AQ3098" s="25">
        <v>20041.878734116399</v>
      </c>
      <c r="AR3098" s="25">
        <v>13913.624167739899</v>
      </c>
      <c r="AS3098" s="25">
        <v>26511.888357124299</v>
      </c>
      <c r="AT3098" s="25">
        <v>22218.3206822947</v>
      </c>
      <c r="AU3098" s="28" t="str">
        <f t="shared" si="48"/>
        <v/>
      </c>
      <c r="AV3098" s="4">
        <v>0</v>
      </c>
      <c r="AW3098" s="4"/>
    </row>
    <row r="3099" spans="1:49" x14ac:dyDescent="0.25">
      <c r="A3099">
        <v>3098</v>
      </c>
      <c r="B3099">
        <v>103</v>
      </c>
      <c r="C3099" t="s">
        <v>360</v>
      </c>
      <c r="D3099" s="1">
        <v>42423.679201388892</v>
      </c>
      <c r="E3099" s="5">
        <v>42423</v>
      </c>
      <c r="F3099" s="2">
        <v>0.66666666666666663</v>
      </c>
      <c r="H3099" t="s">
        <v>21</v>
      </c>
      <c r="I3099" t="s">
        <v>21</v>
      </c>
      <c r="J3099" t="s">
        <v>22</v>
      </c>
      <c r="K3099">
        <v>1</v>
      </c>
      <c r="L3099" t="s">
        <v>23</v>
      </c>
      <c r="M3099">
        <v>0</v>
      </c>
      <c r="N3099" t="s">
        <v>33</v>
      </c>
      <c r="P3099" t="s">
        <v>25</v>
      </c>
      <c r="Y3099" t="s">
        <v>1129</v>
      </c>
      <c r="AA3099" t="s">
        <v>27</v>
      </c>
      <c r="AD3099" t="s">
        <v>908</v>
      </c>
      <c r="AE3099" s="3">
        <v>194.6</v>
      </c>
      <c r="AF3099" s="1">
        <v>42423.68</v>
      </c>
      <c r="AG3099">
        <v>5</v>
      </c>
      <c r="AH3099">
        <v>40</v>
      </c>
      <c r="AI3099" s="3">
        <v>45</v>
      </c>
      <c r="AJ3099" s="3">
        <v>5</v>
      </c>
      <c r="AK3099" s="3">
        <v>6</v>
      </c>
      <c r="AL3099" s="1">
        <v>42423.683333333334</v>
      </c>
      <c r="AM3099">
        <v>10</v>
      </c>
      <c r="AN3099">
        <v>46</v>
      </c>
      <c r="AO3099" s="3" t="s">
        <v>22</v>
      </c>
      <c r="AP3099" s="25">
        <v>37729.643099921799</v>
      </c>
      <c r="AQ3099" s="25">
        <v>20041.878734116399</v>
      </c>
      <c r="AR3099" s="25">
        <v>13913.624167739899</v>
      </c>
      <c r="AS3099" s="25">
        <v>26511.888357124299</v>
      </c>
      <c r="AT3099" s="25">
        <v>22218.3206822947</v>
      </c>
      <c r="AU3099" s="28" t="str">
        <f t="shared" si="48"/>
        <v/>
      </c>
      <c r="AV3099" s="4">
        <v>0</v>
      </c>
      <c r="AW3099" s="4"/>
    </row>
    <row r="3100" spans="1:49" x14ac:dyDescent="0.25">
      <c r="A3100">
        <v>3099</v>
      </c>
      <c r="B3100">
        <v>103</v>
      </c>
      <c r="C3100" t="s">
        <v>361</v>
      </c>
      <c r="D3100" s="1">
        <v>42423.700034722227</v>
      </c>
      <c r="E3100" s="5">
        <v>42423</v>
      </c>
      <c r="F3100" s="2">
        <v>0.70833333333333326</v>
      </c>
      <c r="H3100" t="s">
        <v>29</v>
      </c>
      <c r="I3100" t="s">
        <v>21</v>
      </c>
      <c r="J3100">
        <v>1</v>
      </c>
      <c r="K3100">
        <v>0</v>
      </c>
      <c r="L3100" t="s">
        <v>23</v>
      </c>
      <c r="M3100">
        <v>0</v>
      </c>
      <c r="N3100" t="s">
        <v>24</v>
      </c>
      <c r="O3100" t="s">
        <v>23</v>
      </c>
      <c r="Y3100" t="s">
        <v>1129</v>
      </c>
      <c r="AA3100" t="s">
        <v>27</v>
      </c>
      <c r="AE3100" s="3">
        <v>202.17000000000002</v>
      </c>
      <c r="AF3100" s="1">
        <v>42423.7</v>
      </c>
      <c r="AG3100">
        <v>0</v>
      </c>
      <c r="AH3100">
        <v>46</v>
      </c>
      <c r="AI3100" s="3">
        <v>46</v>
      </c>
      <c r="AJ3100" s="3">
        <v>0</v>
      </c>
      <c r="AK3100" s="3">
        <v>19</v>
      </c>
      <c r="AL3100" s="1">
        <v>42423.703333333331</v>
      </c>
      <c r="AM3100">
        <v>0</v>
      </c>
      <c r="AN3100">
        <v>27</v>
      </c>
      <c r="AO3100" s="3" t="s">
        <v>22</v>
      </c>
      <c r="AP3100" s="25">
        <v>37884.930655042102</v>
      </c>
      <c r="AQ3100" s="25">
        <v>20373.418660637399</v>
      </c>
      <c r="AR3100" s="25">
        <v>14054.1042025057</v>
      </c>
      <c r="AS3100" s="25">
        <v>26772.104729492501</v>
      </c>
      <c r="AT3100" s="25">
        <v>21767.555651101698</v>
      </c>
      <c r="AU3100" s="28" t="str">
        <f t="shared" si="48"/>
        <v/>
      </c>
      <c r="AV3100" s="4">
        <v>0</v>
      </c>
      <c r="AW3100" s="4"/>
    </row>
    <row r="3101" spans="1:49" x14ac:dyDescent="0.25">
      <c r="A3101">
        <v>3100</v>
      </c>
      <c r="B3101">
        <v>103</v>
      </c>
      <c r="C3101" t="s">
        <v>362</v>
      </c>
      <c r="D3101" s="1">
        <v>42423.721562500003</v>
      </c>
      <c r="E3101" s="5">
        <v>42423</v>
      </c>
      <c r="F3101" s="2">
        <v>0.70833333333333326</v>
      </c>
      <c r="H3101" t="s">
        <v>21</v>
      </c>
      <c r="I3101" t="s">
        <v>29</v>
      </c>
      <c r="J3101">
        <v>1</v>
      </c>
      <c r="K3101">
        <v>4</v>
      </c>
      <c r="L3101">
        <v>1</v>
      </c>
      <c r="M3101">
        <v>1</v>
      </c>
      <c r="N3101" t="s">
        <v>24</v>
      </c>
      <c r="O3101" t="s">
        <v>25</v>
      </c>
      <c r="S3101" t="s">
        <v>25</v>
      </c>
      <c r="Y3101" t="s">
        <v>1129</v>
      </c>
      <c r="AA3101" t="s">
        <v>27</v>
      </c>
      <c r="AD3101" t="s">
        <v>908</v>
      </c>
      <c r="AE3101" s="3">
        <v>205.92000000000002</v>
      </c>
      <c r="AF3101" s="1">
        <v>42423.72</v>
      </c>
      <c r="AG3101">
        <v>13</v>
      </c>
      <c r="AH3101">
        <v>41</v>
      </c>
      <c r="AI3101" s="3">
        <v>54</v>
      </c>
      <c r="AJ3101" s="3">
        <v>1</v>
      </c>
      <c r="AK3101" s="3">
        <v>18</v>
      </c>
      <c r="AL3101" s="1">
        <v>42423.723333333335</v>
      </c>
      <c r="AM3101">
        <v>14</v>
      </c>
      <c r="AN3101">
        <v>59</v>
      </c>
      <c r="AO3101" s="3" t="s">
        <v>22</v>
      </c>
      <c r="AP3101" s="25">
        <v>37884.930655042102</v>
      </c>
      <c r="AQ3101" s="25">
        <v>20373.418660637399</v>
      </c>
      <c r="AR3101" s="25">
        <v>14054.1042025057</v>
      </c>
      <c r="AS3101" s="25">
        <v>26772.104729492501</v>
      </c>
      <c r="AT3101" s="25">
        <v>21767.555651101698</v>
      </c>
      <c r="AU3101" s="28" t="str">
        <f t="shared" si="48"/>
        <v/>
      </c>
      <c r="AV3101" s="4">
        <v>0</v>
      </c>
      <c r="AW3101" s="4"/>
    </row>
    <row r="3102" spans="1:49" x14ac:dyDescent="0.25">
      <c r="A3102">
        <v>3101</v>
      </c>
      <c r="B3102">
        <v>103</v>
      </c>
      <c r="C3102" t="s">
        <v>363</v>
      </c>
      <c r="D3102" s="1">
        <v>42423.742395833338</v>
      </c>
      <c r="E3102" s="5">
        <v>42423</v>
      </c>
      <c r="F3102" s="2">
        <v>0.75</v>
      </c>
      <c r="H3102" t="s">
        <v>29</v>
      </c>
      <c r="I3102" t="s">
        <v>29</v>
      </c>
      <c r="J3102">
        <v>1</v>
      </c>
      <c r="K3102">
        <v>4</v>
      </c>
      <c r="L3102" t="s">
        <v>23</v>
      </c>
      <c r="M3102">
        <v>0</v>
      </c>
      <c r="N3102" t="s">
        <v>24</v>
      </c>
      <c r="O3102" t="s">
        <v>25</v>
      </c>
      <c r="S3102" t="s">
        <v>25</v>
      </c>
      <c r="Y3102" t="s">
        <v>1129</v>
      </c>
      <c r="AA3102" t="s">
        <v>27</v>
      </c>
      <c r="AE3102" s="3">
        <v>217.86</v>
      </c>
      <c r="AF3102" s="1">
        <v>42423.74</v>
      </c>
      <c r="AG3102">
        <v>1</v>
      </c>
      <c r="AH3102">
        <v>27</v>
      </c>
      <c r="AI3102" s="3">
        <v>28</v>
      </c>
      <c r="AJ3102" s="3">
        <v>0</v>
      </c>
      <c r="AK3102" s="3">
        <v>19</v>
      </c>
      <c r="AL3102" s="1">
        <v>42423.743333333332</v>
      </c>
      <c r="AM3102">
        <v>1</v>
      </c>
      <c r="AN3102">
        <v>46</v>
      </c>
      <c r="AO3102" s="3" t="s">
        <v>22</v>
      </c>
      <c r="AP3102" s="25">
        <v>37896.819425737398</v>
      </c>
      <c r="AQ3102" s="25">
        <v>20553.654707543901</v>
      </c>
      <c r="AR3102" s="25">
        <v>14062.256142874099</v>
      </c>
      <c r="AS3102" s="25">
        <v>26881.736859918801</v>
      </c>
      <c r="AT3102" s="25">
        <v>21437.6143834205</v>
      </c>
      <c r="AU3102" s="28" t="str">
        <f t="shared" si="48"/>
        <v/>
      </c>
      <c r="AV3102" s="4">
        <v>0</v>
      </c>
      <c r="AW3102" s="4"/>
    </row>
    <row r="3103" spans="1:49" x14ac:dyDescent="0.25">
      <c r="A3103">
        <v>3102</v>
      </c>
      <c r="B3103">
        <v>103</v>
      </c>
      <c r="C3103" t="s">
        <v>364</v>
      </c>
      <c r="D3103" s="1">
        <v>42423.763981481483</v>
      </c>
      <c r="E3103" s="5">
        <v>42423</v>
      </c>
      <c r="F3103" s="2">
        <v>0.75</v>
      </c>
      <c r="H3103" t="s">
        <v>29</v>
      </c>
      <c r="I3103" t="s">
        <v>21</v>
      </c>
      <c r="J3103">
        <v>1</v>
      </c>
      <c r="K3103">
        <v>1</v>
      </c>
      <c r="L3103" t="s">
        <v>23</v>
      </c>
      <c r="M3103">
        <v>0</v>
      </c>
      <c r="N3103" t="s">
        <v>24</v>
      </c>
      <c r="O3103" t="s">
        <v>23</v>
      </c>
      <c r="P3103" t="s">
        <v>25</v>
      </c>
      <c r="Y3103" t="s">
        <v>1129</v>
      </c>
      <c r="AA3103" t="s">
        <v>27</v>
      </c>
      <c r="AE3103" s="3">
        <v>213.99</v>
      </c>
      <c r="AF3103" s="1">
        <v>42423.763333333336</v>
      </c>
      <c r="AG3103">
        <v>7</v>
      </c>
      <c r="AH3103">
        <v>52</v>
      </c>
      <c r="AI3103" s="3">
        <v>59</v>
      </c>
      <c r="AJ3103" s="3">
        <v>7</v>
      </c>
      <c r="AK3103" s="3">
        <v>17</v>
      </c>
      <c r="AL3103" s="1">
        <v>42423.76666666667</v>
      </c>
      <c r="AM3103">
        <v>0</v>
      </c>
      <c r="AN3103">
        <v>35</v>
      </c>
      <c r="AO3103" s="3" t="s">
        <v>22</v>
      </c>
      <c r="AP3103" s="25">
        <v>37896.819425737398</v>
      </c>
      <c r="AQ3103" s="25">
        <v>20553.654707543901</v>
      </c>
      <c r="AR3103" s="25">
        <v>14062.256142874099</v>
      </c>
      <c r="AS3103" s="25">
        <v>26881.736859918801</v>
      </c>
      <c r="AT3103" s="25">
        <v>21437.6143834205</v>
      </c>
      <c r="AU3103" s="28" t="str">
        <f t="shared" si="48"/>
        <v/>
      </c>
      <c r="AV3103" s="4">
        <v>0</v>
      </c>
      <c r="AW3103" s="4"/>
    </row>
    <row r="3104" spans="1:49" x14ac:dyDescent="0.25">
      <c r="A3104">
        <v>3103</v>
      </c>
      <c r="B3104">
        <v>103</v>
      </c>
      <c r="C3104" t="s">
        <v>365</v>
      </c>
      <c r="D3104" s="1">
        <v>42423.784814814819</v>
      </c>
      <c r="E3104" s="5">
        <v>42423</v>
      </c>
      <c r="F3104" s="2">
        <v>0.79166666666666663</v>
      </c>
      <c r="G3104" t="s">
        <v>262</v>
      </c>
      <c r="J3104" t="s">
        <v>22</v>
      </c>
      <c r="M3104" t="s">
        <v>23</v>
      </c>
      <c r="AE3104" s="3" t="s">
        <v>22</v>
      </c>
      <c r="AF3104" s="1">
        <v>42423.783333333333</v>
      </c>
      <c r="AG3104">
        <v>0</v>
      </c>
      <c r="AH3104">
        <v>20</v>
      </c>
      <c r="AI3104" s="3">
        <v>20</v>
      </c>
      <c r="AJ3104" s="3">
        <v>0</v>
      </c>
      <c r="AK3104" s="3">
        <v>18</v>
      </c>
      <c r="AL3104" s="1">
        <v>42423.786666666667</v>
      </c>
      <c r="AM3104">
        <v>0</v>
      </c>
      <c r="AN3104">
        <v>38</v>
      </c>
      <c r="AO3104" s="3" t="s">
        <v>22</v>
      </c>
      <c r="AP3104" s="25">
        <v>38448.069574526096</v>
      </c>
      <c r="AQ3104" s="25">
        <v>21130.178530779402</v>
      </c>
      <c r="AR3104" s="25">
        <v>14716.674018236499</v>
      </c>
      <c r="AS3104" s="25">
        <v>27512.9197071868</v>
      </c>
      <c r="AT3104" s="25">
        <v>21204.9393792386</v>
      </c>
      <c r="AU3104" s="28" t="str">
        <f t="shared" si="48"/>
        <v/>
      </c>
      <c r="AV3104" s="4">
        <v>0</v>
      </c>
      <c r="AW3104" s="4"/>
    </row>
    <row r="3105" spans="1:49" x14ac:dyDescent="0.25">
      <c r="A3105">
        <v>3104</v>
      </c>
      <c r="B3105">
        <v>103</v>
      </c>
      <c r="C3105" t="s">
        <v>366</v>
      </c>
      <c r="D3105" s="1">
        <v>42423.806377314817</v>
      </c>
      <c r="E3105" s="5">
        <v>42423</v>
      </c>
      <c r="F3105" s="2">
        <v>0.79166666666666663</v>
      </c>
      <c r="G3105" t="s">
        <v>7</v>
      </c>
      <c r="J3105" t="s">
        <v>22</v>
      </c>
      <c r="M3105" t="s">
        <v>23</v>
      </c>
      <c r="AE3105" s="3" t="s">
        <v>22</v>
      </c>
      <c r="AF3105" s="1">
        <v>42423.803333333337</v>
      </c>
      <c r="AG3105">
        <v>236</v>
      </c>
      <c r="AH3105">
        <v>7</v>
      </c>
      <c r="AI3105" s="3">
        <v>243</v>
      </c>
      <c r="AJ3105" s="3">
        <v>15</v>
      </c>
      <c r="AK3105" s="3">
        <v>7</v>
      </c>
      <c r="AL3105" s="1">
        <v>42423.806666666664</v>
      </c>
      <c r="AM3105">
        <v>251</v>
      </c>
      <c r="AN3105">
        <v>0</v>
      </c>
      <c r="AO3105" s="3" t="s">
        <v>22</v>
      </c>
      <c r="AP3105" s="25">
        <v>38448.069574526096</v>
      </c>
      <c r="AQ3105" s="25">
        <v>21130.178530779402</v>
      </c>
      <c r="AR3105" s="25">
        <v>14716.674018236499</v>
      </c>
      <c r="AS3105" s="25">
        <v>27512.9197071868</v>
      </c>
      <c r="AT3105" s="25">
        <v>21204.9393792386</v>
      </c>
      <c r="AU3105" s="28" t="str">
        <f t="shared" si="48"/>
        <v/>
      </c>
      <c r="AV3105" s="4">
        <v>0</v>
      </c>
      <c r="AW3105" s="4"/>
    </row>
    <row r="3106" spans="1:49" x14ac:dyDescent="0.25">
      <c r="A3106">
        <v>3105</v>
      </c>
      <c r="B3106">
        <v>103</v>
      </c>
      <c r="C3106" t="s">
        <v>367</v>
      </c>
      <c r="D3106" s="1">
        <v>42423.827210648153</v>
      </c>
      <c r="E3106" s="5">
        <v>42423</v>
      </c>
      <c r="F3106" s="2">
        <v>0.83333333333333326</v>
      </c>
      <c r="G3106" t="s">
        <v>7</v>
      </c>
      <c r="J3106" t="s">
        <v>22</v>
      </c>
      <c r="M3106" t="s">
        <v>23</v>
      </c>
      <c r="AE3106" s="3" t="s">
        <v>22</v>
      </c>
      <c r="AF3106" s="1">
        <v>42423.823333333334</v>
      </c>
      <c r="AG3106">
        <v>24</v>
      </c>
      <c r="AH3106">
        <v>30</v>
      </c>
      <c r="AI3106" s="3">
        <v>54</v>
      </c>
      <c r="AJ3106" s="3">
        <v>19</v>
      </c>
      <c r="AK3106" s="3">
        <v>5</v>
      </c>
      <c r="AL3106" s="1">
        <v>42423.826666666668</v>
      </c>
      <c r="AM3106">
        <v>5</v>
      </c>
      <c r="AN3106">
        <v>25</v>
      </c>
      <c r="AO3106" s="3" t="s">
        <v>22</v>
      </c>
      <c r="AP3106" s="25">
        <v>38416.8333493764</v>
      </c>
      <c r="AQ3106" s="25">
        <v>21374.392684054499</v>
      </c>
      <c r="AR3106" s="25">
        <v>14841.431784873599</v>
      </c>
      <c r="AS3106" s="25">
        <v>27712.603402635999</v>
      </c>
      <c r="AT3106" s="25">
        <v>20905.5653843004</v>
      </c>
      <c r="AU3106" s="28" t="str">
        <f t="shared" si="48"/>
        <v/>
      </c>
      <c r="AV3106" s="4">
        <v>0</v>
      </c>
      <c r="AW3106" s="4"/>
    </row>
    <row r="3107" spans="1:49" x14ac:dyDescent="0.25">
      <c r="A3107">
        <v>3106</v>
      </c>
      <c r="B3107">
        <v>103</v>
      </c>
      <c r="C3107" t="s">
        <v>368</v>
      </c>
      <c r="D3107" s="1">
        <v>42424.340347222227</v>
      </c>
      <c r="E3107" s="5">
        <v>42424</v>
      </c>
      <c r="F3107" s="2">
        <v>0.33333333333333331</v>
      </c>
      <c r="H3107" t="s">
        <v>21</v>
      </c>
      <c r="I3107" t="s">
        <v>29</v>
      </c>
      <c r="J3107">
        <v>1</v>
      </c>
      <c r="K3107">
        <v>3</v>
      </c>
      <c r="L3107" t="s">
        <v>23</v>
      </c>
      <c r="M3107">
        <v>0</v>
      </c>
      <c r="N3107" t="s">
        <v>24</v>
      </c>
      <c r="O3107" t="s">
        <v>25</v>
      </c>
      <c r="P3107" t="s">
        <v>25</v>
      </c>
      <c r="Q3107" t="s">
        <v>25</v>
      </c>
      <c r="R3107" t="s">
        <v>23</v>
      </c>
      <c r="Y3107" t="s">
        <v>1129</v>
      </c>
      <c r="AA3107" t="s">
        <v>27</v>
      </c>
      <c r="AE3107" s="3">
        <v>208.25</v>
      </c>
      <c r="AF3107" s="1">
        <v>42424.34</v>
      </c>
      <c r="AG3107">
        <v>0</v>
      </c>
      <c r="AH3107">
        <v>28</v>
      </c>
      <c r="AI3107" s="3">
        <v>28</v>
      </c>
      <c r="AJ3107" s="3">
        <v>0</v>
      </c>
      <c r="AK3107" s="3">
        <v>16</v>
      </c>
      <c r="AL3107" s="1">
        <v>42424.343333333331</v>
      </c>
      <c r="AM3107">
        <v>0</v>
      </c>
      <c r="AN3107">
        <v>12</v>
      </c>
      <c r="AO3107" s="3" t="s">
        <v>22</v>
      </c>
      <c r="AP3107" s="25">
        <v>36855.195353496099</v>
      </c>
      <c r="AQ3107" s="25">
        <v>20357.9575152041</v>
      </c>
      <c r="AR3107" s="25">
        <v>13343.741870670299</v>
      </c>
      <c r="AS3107" s="25">
        <v>26432.918012401002</v>
      </c>
      <c r="AT3107" s="25">
        <v>20896.918457915799</v>
      </c>
      <c r="AU3107" s="28" t="str">
        <f t="shared" si="48"/>
        <v/>
      </c>
      <c r="AV3107" s="4">
        <v>0</v>
      </c>
      <c r="AW3107" s="4"/>
    </row>
    <row r="3108" spans="1:49" x14ac:dyDescent="0.25">
      <c r="A3108">
        <v>3107</v>
      </c>
      <c r="B3108">
        <v>103</v>
      </c>
      <c r="C3108" t="s">
        <v>369</v>
      </c>
      <c r="D3108" s="1">
        <v>42424.361180555556</v>
      </c>
      <c r="E3108" s="5">
        <v>42424</v>
      </c>
      <c r="F3108" s="2">
        <v>0.375</v>
      </c>
      <c r="H3108" t="s">
        <v>21</v>
      </c>
      <c r="I3108" t="s">
        <v>21</v>
      </c>
      <c r="J3108" t="s">
        <v>22</v>
      </c>
      <c r="K3108">
        <v>0</v>
      </c>
      <c r="L3108" t="s">
        <v>23</v>
      </c>
      <c r="M3108">
        <v>0</v>
      </c>
      <c r="N3108" t="s">
        <v>24</v>
      </c>
      <c r="Y3108" t="s">
        <v>1129</v>
      </c>
      <c r="AA3108" t="s">
        <v>27</v>
      </c>
      <c r="AE3108" s="3">
        <v>213.85</v>
      </c>
      <c r="AF3108" s="1">
        <v>42424.36</v>
      </c>
      <c r="AG3108">
        <v>15</v>
      </c>
      <c r="AH3108">
        <v>19</v>
      </c>
      <c r="AI3108" s="3">
        <v>34</v>
      </c>
      <c r="AJ3108" s="3">
        <v>13</v>
      </c>
      <c r="AK3108" s="3">
        <v>5</v>
      </c>
      <c r="AL3108" s="1">
        <v>42424.363333333335</v>
      </c>
      <c r="AM3108">
        <v>2</v>
      </c>
      <c r="AN3108">
        <v>14</v>
      </c>
      <c r="AO3108" s="3" t="s">
        <v>22</v>
      </c>
      <c r="AP3108" s="25">
        <v>36814.2288893066</v>
      </c>
      <c r="AQ3108" s="25">
        <v>20368.884102917</v>
      </c>
      <c r="AR3108" s="25">
        <v>13327.0951002445</v>
      </c>
      <c r="AS3108" s="25">
        <v>26430.898053016899</v>
      </c>
      <c r="AT3108" s="25">
        <v>20854.847840747199</v>
      </c>
      <c r="AU3108" s="28" t="str">
        <f t="shared" si="48"/>
        <v/>
      </c>
      <c r="AV3108" s="4">
        <v>0</v>
      </c>
      <c r="AW3108" s="4"/>
    </row>
    <row r="3109" spans="1:49" x14ac:dyDescent="0.25">
      <c r="A3109">
        <v>3108</v>
      </c>
      <c r="B3109">
        <v>103</v>
      </c>
      <c r="C3109" t="s">
        <v>370</v>
      </c>
      <c r="D3109" s="1">
        <v>42424.382673611115</v>
      </c>
      <c r="E3109" s="5">
        <v>42424</v>
      </c>
      <c r="F3109" s="2">
        <v>0.375</v>
      </c>
      <c r="H3109" t="s">
        <v>29</v>
      </c>
      <c r="I3109" t="s">
        <v>21</v>
      </c>
      <c r="J3109">
        <v>1</v>
      </c>
      <c r="K3109">
        <v>0</v>
      </c>
      <c r="L3109" t="s">
        <v>23</v>
      </c>
      <c r="M3109">
        <v>0</v>
      </c>
      <c r="N3109" t="s">
        <v>24</v>
      </c>
      <c r="O3109" t="s">
        <v>23</v>
      </c>
      <c r="Y3109" t="s">
        <v>1129</v>
      </c>
      <c r="AA3109" t="s">
        <v>27</v>
      </c>
      <c r="AE3109" s="3">
        <v>204.76</v>
      </c>
      <c r="AF3109" s="1">
        <v>42424.38</v>
      </c>
      <c r="AG3109">
        <v>0</v>
      </c>
      <c r="AH3109">
        <v>20</v>
      </c>
      <c r="AI3109" s="3">
        <v>20</v>
      </c>
      <c r="AJ3109" s="3">
        <v>0</v>
      </c>
      <c r="AK3109" s="3">
        <v>7</v>
      </c>
      <c r="AL3109" s="1">
        <v>42424.383333333331</v>
      </c>
      <c r="AM3109">
        <v>0</v>
      </c>
      <c r="AN3109">
        <v>27</v>
      </c>
      <c r="AO3109" s="3" t="s">
        <v>22</v>
      </c>
      <c r="AP3109" s="25">
        <v>36814.2288893066</v>
      </c>
      <c r="AQ3109" s="25">
        <v>20368.884102917</v>
      </c>
      <c r="AR3109" s="25">
        <v>13327.0951002445</v>
      </c>
      <c r="AS3109" s="25">
        <v>26430.898053016899</v>
      </c>
      <c r="AT3109" s="25">
        <v>20854.847840747199</v>
      </c>
      <c r="AU3109" s="28" t="str">
        <f t="shared" si="48"/>
        <v/>
      </c>
      <c r="AV3109" s="4">
        <v>0</v>
      </c>
      <c r="AW3109" s="4"/>
    </row>
    <row r="3110" spans="1:49" x14ac:dyDescent="0.25">
      <c r="A3110">
        <v>3109</v>
      </c>
      <c r="B3110">
        <v>103</v>
      </c>
      <c r="C3110" t="s">
        <v>371</v>
      </c>
      <c r="D3110" s="1">
        <v>42424.403506944444</v>
      </c>
      <c r="E3110" s="5">
        <v>42424</v>
      </c>
      <c r="F3110" s="2">
        <v>0.41666666666666663</v>
      </c>
      <c r="H3110" t="s">
        <v>21</v>
      </c>
      <c r="I3110" t="s">
        <v>21</v>
      </c>
      <c r="J3110" t="s">
        <v>22</v>
      </c>
      <c r="K3110">
        <v>0</v>
      </c>
      <c r="L3110" t="s">
        <v>23</v>
      </c>
      <c r="M3110">
        <v>0</v>
      </c>
      <c r="N3110" t="s">
        <v>24</v>
      </c>
      <c r="Y3110" t="s">
        <v>1129</v>
      </c>
      <c r="AA3110" t="s">
        <v>27</v>
      </c>
      <c r="AD3110" t="s">
        <v>908</v>
      </c>
      <c r="AE3110" s="3">
        <v>206.61</v>
      </c>
      <c r="AF3110" s="1">
        <v>42424.4</v>
      </c>
      <c r="AG3110">
        <v>1</v>
      </c>
      <c r="AH3110">
        <v>18</v>
      </c>
      <c r="AI3110" s="3">
        <v>19</v>
      </c>
      <c r="AJ3110" s="3">
        <v>1</v>
      </c>
      <c r="AK3110" s="3">
        <v>3</v>
      </c>
      <c r="AL3110" s="1">
        <v>42424.403333333335</v>
      </c>
      <c r="AM3110">
        <v>0</v>
      </c>
      <c r="AN3110">
        <v>21</v>
      </c>
      <c r="AO3110" s="3" t="s">
        <v>22</v>
      </c>
      <c r="AP3110" s="25">
        <v>37058.790077461497</v>
      </c>
      <c r="AQ3110" s="25">
        <v>20632.363590551198</v>
      </c>
      <c r="AR3110" s="25">
        <v>13623.037685087</v>
      </c>
      <c r="AS3110" s="25">
        <v>26719.255195417802</v>
      </c>
      <c r="AT3110" s="25">
        <v>20740.276489779098</v>
      </c>
      <c r="AU3110" s="28" t="str">
        <f t="shared" si="48"/>
        <v/>
      </c>
      <c r="AV3110" s="4">
        <v>0</v>
      </c>
      <c r="AW3110" s="4"/>
    </row>
    <row r="3111" spans="1:49" x14ac:dyDescent="0.25">
      <c r="A3111">
        <v>3110</v>
      </c>
      <c r="B3111">
        <v>103</v>
      </c>
      <c r="C3111" t="s">
        <v>372</v>
      </c>
      <c r="D3111" s="1">
        <v>42424.425046296295</v>
      </c>
      <c r="E3111" s="5">
        <v>42424</v>
      </c>
      <c r="F3111" s="2">
        <v>0.41666666666666663</v>
      </c>
      <c r="H3111" t="s">
        <v>21</v>
      </c>
      <c r="I3111" t="s">
        <v>21</v>
      </c>
      <c r="J3111" t="s">
        <v>22</v>
      </c>
      <c r="K3111">
        <v>0</v>
      </c>
      <c r="L3111" t="s">
        <v>23</v>
      </c>
      <c r="M3111">
        <v>0</v>
      </c>
      <c r="N3111" t="s">
        <v>24</v>
      </c>
      <c r="Y3111" t="s">
        <v>1129</v>
      </c>
      <c r="AA3111" t="s">
        <v>27</v>
      </c>
      <c r="AD3111" t="s">
        <v>908</v>
      </c>
      <c r="AE3111" s="3">
        <v>182.26</v>
      </c>
      <c r="AF3111" s="1">
        <v>42424.423333333332</v>
      </c>
      <c r="AG3111">
        <v>92</v>
      </c>
      <c r="AH3111">
        <v>108</v>
      </c>
      <c r="AI3111" s="3">
        <v>200</v>
      </c>
      <c r="AJ3111" s="3">
        <v>58</v>
      </c>
      <c r="AK3111" s="3">
        <v>51</v>
      </c>
      <c r="AL3111" s="1">
        <v>42424.426666666666</v>
      </c>
      <c r="AM3111">
        <v>34</v>
      </c>
      <c r="AN3111">
        <v>57</v>
      </c>
      <c r="AO3111" s="3" t="s">
        <v>22</v>
      </c>
      <c r="AP3111" s="25">
        <v>37058.790077461497</v>
      </c>
      <c r="AQ3111" s="25">
        <v>20632.363590551198</v>
      </c>
      <c r="AR3111" s="25">
        <v>13623.037685087</v>
      </c>
      <c r="AS3111" s="25">
        <v>26719.255195417802</v>
      </c>
      <c r="AT3111" s="25">
        <v>20740.276489779098</v>
      </c>
      <c r="AU3111" s="28" t="str">
        <f t="shared" si="48"/>
        <v/>
      </c>
      <c r="AV3111" s="4">
        <v>0</v>
      </c>
      <c r="AW3111" s="4"/>
    </row>
    <row r="3112" spans="1:49" x14ac:dyDescent="0.25">
      <c r="A3112">
        <v>3111</v>
      </c>
      <c r="B3112">
        <v>103</v>
      </c>
      <c r="C3112" t="s">
        <v>373</v>
      </c>
      <c r="D3112" s="1">
        <v>42424.445879629631</v>
      </c>
      <c r="E3112" s="5">
        <v>42424</v>
      </c>
      <c r="F3112" s="2">
        <v>0.45833333333333331</v>
      </c>
      <c r="H3112" t="s">
        <v>21</v>
      </c>
      <c r="I3112" t="s">
        <v>21</v>
      </c>
      <c r="J3112" t="s">
        <v>22</v>
      </c>
      <c r="K3112">
        <v>1</v>
      </c>
      <c r="L3112" t="s">
        <v>23</v>
      </c>
      <c r="M3112">
        <v>0</v>
      </c>
      <c r="N3112" t="s">
        <v>24</v>
      </c>
      <c r="P3112" t="s">
        <v>36</v>
      </c>
      <c r="Y3112" t="s">
        <v>1129</v>
      </c>
      <c r="AA3112" t="s">
        <v>27</v>
      </c>
      <c r="AD3112" t="s">
        <v>908</v>
      </c>
      <c r="AE3112" s="3">
        <v>209.9</v>
      </c>
      <c r="AF3112" s="1">
        <v>42424.443333333336</v>
      </c>
      <c r="AG3112">
        <v>0</v>
      </c>
      <c r="AH3112">
        <v>30</v>
      </c>
      <c r="AI3112" s="3">
        <v>30</v>
      </c>
      <c r="AJ3112" s="3">
        <v>0</v>
      </c>
      <c r="AK3112" s="3">
        <v>2</v>
      </c>
      <c r="AL3112" s="1">
        <v>42424.446666666663</v>
      </c>
      <c r="AM3112">
        <v>0</v>
      </c>
      <c r="AN3112">
        <v>32</v>
      </c>
      <c r="AO3112" s="3" t="s">
        <v>22</v>
      </c>
      <c r="AP3112" s="25">
        <v>37914.719428587399</v>
      </c>
      <c r="AQ3112" s="25">
        <v>20943.011256649901</v>
      </c>
      <c r="AR3112" s="25">
        <v>14299.9953419305</v>
      </c>
      <c r="AS3112" s="25">
        <v>27215.5275758799</v>
      </c>
      <c r="AT3112" s="25">
        <v>21017.277635486</v>
      </c>
      <c r="AU3112" s="28" t="str">
        <f t="shared" si="48"/>
        <v/>
      </c>
      <c r="AV3112" s="4">
        <v>0</v>
      </c>
      <c r="AW3112" s="4"/>
    </row>
    <row r="3113" spans="1:49" x14ac:dyDescent="0.25">
      <c r="A3113">
        <v>3112</v>
      </c>
      <c r="B3113">
        <v>103</v>
      </c>
      <c r="C3113" t="s">
        <v>374</v>
      </c>
      <c r="D3113" s="1">
        <v>42424.46738425926</v>
      </c>
      <c r="E3113" s="5">
        <v>42424</v>
      </c>
      <c r="F3113" s="2">
        <v>0.45833333333333331</v>
      </c>
      <c r="H3113" t="s">
        <v>21</v>
      </c>
      <c r="I3113" t="s">
        <v>21</v>
      </c>
      <c r="J3113" t="s">
        <v>22</v>
      </c>
      <c r="K3113">
        <v>5</v>
      </c>
      <c r="L3113" t="s">
        <v>23</v>
      </c>
      <c r="M3113">
        <v>0</v>
      </c>
      <c r="N3113" t="s">
        <v>24</v>
      </c>
      <c r="S3113" t="s">
        <v>36</v>
      </c>
      <c r="Y3113" t="s">
        <v>1129</v>
      </c>
      <c r="AA3113" t="s">
        <v>27</v>
      </c>
      <c r="AE3113" s="3">
        <v>148.15</v>
      </c>
      <c r="AF3113" s="1">
        <v>42424.466666666667</v>
      </c>
      <c r="AG3113">
        <v>180</v>
      </c>
      <c r="AH3113">
        <v>44</v>
      </c>
      <c r="AI3113" s="3">
        <v>224</v>
      </c>
      <c r="AJ3113" s="3">
        <v>47</v>
      </c>
      <c r="AK3113" s="3">
        <v>90</v>
      </c>
      <c r="AL3113" s="1">
        <v>42424.47</v>
      </c>
      <c r="AM3113">
        <v>227</v>
      </c>
      <c r="AN3113">
        <v>134</v>
      </c>
      <c r="AO3113" s="3" t="s">
        <v>22</v>
      </c>
      <c r="AP3113" s="25">
        <v>37914.719428587399</v>
      </c>
      <c r="AQ3113" s="25">
        <v>20943.011256649901</v>
      </c>
      <c r="AR3113" s="25">
        <v>14299.9953419305</v>
      </c>
      <c r="AS3113" s="25">
        <v>27215.5275758799</v>
      </c>
      <c r="AT3113" s="25">
        <v>21017.277635486</v>
      </c>
      <c r="AU3113" s="28" t="str">
        <f t="shared" si="48"/>
        <v/>
      </c>
      <c r="AV3113" s="4">
        <v>0</v>
      </c>
      <c r="AW3113" s="4"/>
    </row>
    <row r="3114" spans="1:49" x14ac:dyDescent="0.25">
      <c r="A3114">
        <v>3113</v>
      </c>
      <c r="B3114">
        <v>103</v>
      </c>
      <c r="C3114" t="s">
        <v>375</v>
      </c>
      <c r="D3114" s="1">
        <v>42424.488217592596</v>
      </c>
      <c r="E3114" s="5">
        <v>42424</v>
      </c>
      <c r="F3114" s="2">
        <v>0.5</v>
      </c>
      <c r="H3114" t="s">
        <v>21</v>
      </c>
      <c r="I3114" t="s">
        <v>29</v>
      </c>
      <c r="J3114">
        <v>1</v>
      </c>
      <c r="K3114">
        <v>0</v>
      </c>
      <c r="L3114" t="s">
        <v>23</v>
      </c>
      <c r="M3114">
        <v>0</v>
      </c>
      <c r="N3114" t="s">
        <v>24</v>
      </c>
      <c r="O3114" t="s">
        <v>23</v>
      </c>
      <c r="Y3114" t="s">
        <v>1129</v>
      </c>
      <c r="AA3114" t="s">
        <v>27</v>
      </c>
      <c r="AD3114" t="s">
        <v>908</v>
      </c>
      <c r="AE3114" s="3">
        <v>206.01</v>
      </c>
      <c r="AF3114" s="1">
        <v>42424.486666666664</v>
      </c>
      <c r="AG3114">
        <v>16</v>
      </c>
      <c r="AH3114">
        <v>30</v>
      </c>
      <c r="AI3114" s="3">
        <v>46</v>
      </c>
      <c r="AJ3114" s="3">
        <v>15</v>
      </c>
      <c r="AK3114" s="3">
        <v>2</v>
      </c>
      <c r="AL3114" s="1">
        <v>42424.49</v>
      </c>
      <c r="AM3114">
        <v>1</v>
      </c>
      <c r="AN3114">
        <v>32</v>
      </c>
      <c r="AO3114" s="3" t="s">
        <v>22</v>
      </c>
      <c r="AP3114" s="25">
        <v>38570.989713376599</v>
      </c>
      <c r="AQ3114" s="25">
        <v>20776.861086201399</v>
      </c>
      <c r="AR3114" s="25">
        <v>14755.730186496099</v>
      </c>
      <c r="AS3114" s="25">
        <v>27312.6774283587</v>
      </c>
      <c r="AT3114" s="25">
        <v>21955.649635408601</v>
      </c>
      <c r="AU3114" s="28" t="str">
        <f t="shared" si="48"/>
        <v/>
      </c>
      <c r="AV3114" s="4">
        <v>0</v>
      </c>
      <c r="AW3114" s="4"/>
    </row>
    <row r="3115" spans="1:49" x14ac:dyDescent="0.25">
      <c r="A3115">
        <v>3114</v>
      </c>
      <c r="B3115">
        <v>103</v>
      </c>
      <c r="C3115" t="s">
        <v>376</v>
      </c>
      <c r="D3115" s="1">
        <v>42424.510497685187</v>
      </c>
      <c r="E3115" s="5">
        <v>42424</v>
      </c>
      <c r="F3115" s="2">
        <v>0.5</v>
      </c>
      <c r="H3115" t="s">
        <v>21</v>
      </c>
      <c r="I3115" t="s">
        <v>29</v>
      </c>
      <c r="J3115">
        <v>1</v>
      </c>
      <c r="K3115">
        <v>1</v>
      </c>
      <c r="L3115">
        <v>1</v>
      </c>
      <c r="M3115">
        <v>1</v>
      </c>
      <c r="N3115" t="s">
        <v>24</v>
      </c>
      <c r="O3115" t="s">
        <v>36</v>
      </c>
      <c r="P3115" t="s">
        <v>36</v>
      </c>
      <c r="Y3115" t="s">
        <v>1129</v>
      </c>
      <c r="AA3115" t="s">
        <v>27</v>
      </c>
      <c r="AE3115" s="3">
        <v>168.85</v>
      </c>
      <c r="AF3115" s="1">
        <v>42424.51</v>
      </c>
      <c r="AG3115">
        <v>254</v>
      </c>
      <c r="AH3115">
        <v>0</v>
      </c>
      <c r="AI3115" s="3">
        <v>254</v>
      </c>
      <c r="AJ3115" s="3">
        <v>0</v>
      </c>
      <c r="AK3115" s="3">
        <v>0</v>
      </c>
      <c r="AL3115" s="1">
        <v>42424.513333333336</v>
      </c>
      <c r="AM3115">
        <v>254</v>
      </c>
      <c r="AN3115">
        <v>0</v>
      </c>
      <c r="AO3115" s="3" t="s">
        <v>22</v>
      </c>
      <c r="AP3115" s="25">
        <v>38570.989713376599</v>
      </c>
      <c r="AQ3115" s="25">
        <v>20776.861086201399</v>
      </c>
      <c r="AR3115" s="25">
        <v>14755.730186496099</v>
      </c>
      <c r="AS3115" s="25">
        <v>27312.6774283587</v>
      </c>
      <c r="AT3115" s="25">
        <v>21955.649635408601</v>
      </c>
      <c r="AU3115" s="28" t="str">
        <f t="shared" si="48"/>
        <v/>
      </c>
      <c r="AV3115" s="4">
        <v>0</v>
      </c>
      <c r="AW3115" s="4"/>
    </row>
    <row r="3116" spans="1:49" x14ac:dyDescent="0.25">
      <c r="A3116">
        <v>3115</v>
      </c>
      <c r="B3116">
        <v>103</v>
      </c>
      <c r="C3116" t="s">
        <v>377</v>
      </c>
      <c r="D3116" s="1">
        <v>42424.531331018523</v>
      </c>
      <c r="E3116" s="5">
        <v>42424</v>
      </c>
      <c r="F3116" s="2">
        <v>0.54166666666666663</v>
      </c>
      <c r="H3116" t="s">
        <v>21</v>
      </c>
      <c r="I3116" t="s">
        <v>21</v>
      </c>
      <c r="J3116" t="s">
        <v>22</v>
      </c>
      <c r="K3116">
        <v>0</v>
      </c>
      <c r="L3116" t="s">
        <v>23</v>
      </c>
      <c r="M3116">
        <v>0</v>
      </c>
      <c r="N3116" t="s">
        <v>24</v>
      </c>
      <c r="Y3116" t="s">
        <v>1129</v>
      </c>
      <c r="AA3116" t="s">
        <v>27</v>
      </c>
      <c r="AE3116" s="3">
        <v>177.22</v>
      </c>
      <c r="AF3116" s="1">
        <v>42424.53</v>
      </c>
      <c r="AG3116">
        <v>179</v>
      </c>
      <c r="AH3116">
        <v>180</v>
      </c>
      <c r="AI3116" s="3">
        <v>359</v>
      </c>
      <c r="AJ3116" s="3">
        <v>47</v>
      </c>
      <c r="AK3116" s="3">
        <v>46</v>
      </c>
      <c r="AL3116" s="1">
        <v>42424.533333333333</v>
      </c>
      <c r="AM3116">
        <v>132</v>
      </c>
      <c r="AN3116">
        <v>134</v>
      </c>
      <c r="AO3116" s="3" t="s">
        <v>22</v>
      </c>
      <c r="AP3116" s="25">
        <v>39863.487026835799</v>
      </c>
      <c r="AQ3116" s="25">
        <v>21594.885319490098</v>
      </c>
      <c r="AR3116" s="25">
        <v>16064.0779775913</v>
      </c>
      <c r="AS3116" s="25">
        <v>28324.316764654599</v>
      </c>
      <c r="AT3116" s="25">
        <v>22283.9439316637</v>
      </c>
      <c r="AU3116" s="28" t="str">
        <f t="shared" si="48"/>
        <v/>
      </c>
      <c r="AV3116" s="4">
        <v>0</v>
      </c>
      <c r="AW3116" s="4"/>
    </row>
    <row r="3117" spans="1:49" x14ac:dyDescent="0.25">
      <c r="A3117">
        <v>3116</v>
      </c>
      <c r="B3117">
        <v>103</v>
      </c>
      <c r="C3117" t="s">
        <v>378</v>
      </c>
      <c r="D3117" s="1">
        <v>42424.552789351852</v>
      </c>
      <c r="E3117" s="5">
        <v>42424</v>
      </c>
      <c r="F3117" s="2">
        <v>0.54166666666666663</v>
      </c>
      <c r="H3117" t="s">
        <v>21</v>
      </c>
      <c r="I3117" t="s">
        <v>21</v>
      </c>
      <c r="J3117" t="s">
        <v>22</v>
      </c>
      <c r="K3117">
        <v>0</v>
      </c>
      <c r="L3117" t="s">
        <v>23</v>
      </c>
      <c r="M3117">
        <v>0</v>
      </c>
      <c r="N3117" t="s">
        <v>24</v>
      </c>
      <c r="Y3117" t="s">
        <v>1129</v>
      </c>
      <c r="AA3117" t="s">
        <v>27</v>
      </c>
      <c r="AD3117" t="s">
        <v>908</v>
      </c>
      <c r="AE3117" s="3">
        <v>174.05</v>
      </c>
      <c r="AF3117" s="1">
        <v>42424.55</v>
      </c>
      <c r="AG3117">
        <v>35</v>
      </c>
      <c r="AH3117">
        <v>90</v>
      </c>
      <c r="AI3117" s="3">
        <v>125</v>
      </c>
      <c r="AJ3117" s="3">
        <v>99</v>
      </c>
      <c r="AK3117" s="3">
        <v>60</v>
      </c>
      <c r="AL3117" s="1">
        <v>42424.553333333337</v>
      </c>
      <c r="AM3117">
        <v>134</v>
      </c>
      <c r="AN3117">
        <v>150</v>
      </c>
      <c r="AO3117" s="3" t="s">
        <v>22</v>
      </c>
      <c r="AP3117" s="25">
        <v>39863.487026835799</v>
      </c>
      <c r="AQ3117" s="25">
        <v>21594.885319490098</v>
      </c>
      <c r="AR3117" s="25">
        <v>16064.0779775913</v>
      </c>
      <c r="AS3117" s="25">
        <v>28324.316764654599</v>
      </c>
      <c r="AT3117" s="25">
        <v>22283.9439316637</v>
      </c>
      <c r="AU3117" s="28" t="str">
        <f t="shared" si="48"/>
        <v/>
      </c>
      <c r="AV3117" s="4">
        <v>0</v>
      </c>
      <c r="AW3117" s="4"/>
    </row>
    <row r="3118" spans="1:49" x14ac:dyDescent="0.25">
      <c r="A3118">
        <v>3117</v>
      </c>
      <c r="B3118">
        <v>103</v>
      </c>
      <c r="C3118" t="s">
        <v>379</v>
      </c>
      <c r="D3118" s="1">
        <v>42424.573738425926</v>
      </c>
      <c r="E3118" s="5">
        <v>42424</v>
      </c>
      <c r="F3118" s="2">
        <v>0.58333333333333326</v>
      </c>
      <c r="H3118" t="s">
        <v>21</v>
      </c>
      <c r="I3118" t="s">
        <v>21</v>
      </c>
      <c r="J3118" t="s">
        <v>22</v>
      </c>
      <c r="K3118">
        <v>0</v>
      </c>
      <c r="L3118" t="s">
        <v>23</v>
      </c>
      <c r="M3118">
        <v>0</v>
      </c>
      <c r="N3118" t="s">
        <v>24</v>
      </c>
      <c r="Y3118" t="s">
        <v>1129</v>
      </c>
      <c r="AA3118" t="s">
        <v>27</v>
      </c>
      <c r="AD3118" t="s">
        <v>908</v>
      </c>
      <c r="AE3118" s="3">
        <v>210.16</v>
      </c>
      <c r="AF3118" s="1">
        <v>42424.57</v>
      </c>
      <c r="AG3118">
        <v>28</v>
      </c>
      <c r="AH3118">
        <v>65</v>
      </c>
      <c r="AI3118" s="3">
        <v>93</v>
      </c>
      <c r="AJ3118" s="3">
        <v>23</v>
      </c>
      <c r="AK3118" s="3">
        <v>11</v>
      </c>
      <c r="AL3118" s="1">
        <v>42424.573333333334</v>
      </c>
      <c r="AM3118">
        <v>5</v>
      </c>
      <c r="AN3118">
        <v>54</v>
      </c>
      <c r="AO3118" s="3" t="s">
        <v>22</v>
      </c>
      <c r="AP3118" s="25">
        <v>40485.466438784199</v>
      </c>
      <c r="AQ3118" s="25">
        <v>22133.248448063801</v>
      </c>
      <c r="AR3118" s="25">
        <v>17219.9294980905</v>
      </c>
      <c r="AS3118" s="25">
        <v>29015.417336987499</v>
      </c>
      <c r="AT3118" s="25">
        <v>23227.456532650402</v>
      </c>
      <c r="AU3118" s="28" t="str">
        <f t="shared" si="48"/>
        <v/>
      </c>
      <c r="AV3118" s="4">
        <v>0</v>
      </c>
      <c r="AW3118" s="4"/>
    </row>
    <row r="3119" spans="1:49" x14ac:dyDescent="0.25">
      <c r="A3119">
        <v>3118</v>
      </c>
      <c r="B3119">
        <v>103</v>
      </c>
      <c r="C3119" t="s">
        <v>380</v>
      </c>
      <c r="D3119" s="1">
        <v>42424.594537037039</v>
      </c>
      <c r="E3119" s="5">
        <v>42424</v>
      </c>
      <c r="F3119" s="2">
        <v>0.58333333333333326</v>
      </c>
      <c r="H3119" t="s">
        <v>21</v>
      </c>
      <c r="I3119" t="s">
        <v>21</v>
      </c>
      <c r="J3119" t="s">
        <v>22</v>
      </c>
      <c r="K3119">
        <v>3</v>
      </c>
      <c r="L3119" t="s">
        <v>23</v>
      </c>
      <c r="M3119">
        <v>0</v>
      </c>
      <c r="N3119" t="s">
        <v>24</v>
      </c>
      <c r="P3119" t="s">
        <v>25</v>
      </c>
      <c r="Q3119" t="s">
        <v>25</v>
      </c>
      <c r="R3119" t="s">
        <v>25</v>
      </c>
      <c r="Y3119" t="s">
        <v>1129</v>
      </c>
      <c r="AA3119" t="s">
        <v>27</v>
      </c>
      <c r="AD3119" t="s">
        <v>908</v>
      </c>
      <c r="AE3119" s="3">
        <v>178.41</v>
      </c>
      <c r="AF3119" s="1">
        <v>42424.593333333331</v>
      </c>
      <c r="AG3119">
        <v>14</v>
      </c>
      <c r="AH3119">
        <v>75</v>
      </c>
      <c r="AI3119" s="3">
        <v>89</v>
      </c>
      <c r="AJ3119" s="3">
        <v>14</v>
      </c>
      <c r="AK3119" s="3">
        <v>30</v>
      </c>
      <c r="AL3119" s="1">
        <v>42424.596666666665</v>
      </c>
      <c r="AM3119">
        <v>0</v>
      </c>
      <c r="AN3119">
        <v>45</v>
      </c>
      <c r="AO3119" s="3" t="s">
        <v>22</v>
      </c>
      <c r="AP3119" s="25">
        <v>40485.466438784199</v>
      </c>
      <c r="AQ3119" s="25">
        <v>22133.248448063801</v>
      </c>
      <c r="AR3119" s="25">
        <v>17219.9294980905</v>
      </c>
      <c r="AS3119" s="25">
        <v>29015.417336987499</v>
      </c>
      <c r="AT3119" s="25">
        <v>23227.456532650402</v>
      </c>
      <c r="AU3119" s="28" t="str">
        <f t="shared" si="48"/>
        <v/>
      </c>
      <c r="AV3119" s="4">
        <v>0</v>
      </c>
      <c r="AW3119" s="4"/>
    </row>
    <row r="3120" spans="1:49" x14ac:dyDescent="0.25">
      <c r="A3120">
        <v>3119</v>
      </c>
      <c r="B3120">
        <v>103</v>
      </c>
      <c r="C3120" t="s">
        <v>381</v>
      </c>
      <c r="D3120" s="1">
        <v>42424.615370370375</v>
      </c>
      <c r="E3120" s="5">
        <v>42424</v>
      </c>
      <c r="F3120" s="2">
        <v>0.625</v>
      </c>
      <c r="H3120" t="s">
        <v>21</v>
      </c>
      <c r="I3120" t="s">
        <v>21</v>
      </c>
      <c r="J3120" t="s">
        <v>22</v>
      </c>
      <c r="K3120">
        <v>1</v>
      </c>
      <c r="L3120">
        <v>1</v>
      </c>
      <c r="M3120">
        <v>0</v>
      </c>
      <c r="N3120" t="s">
        <v>24</v>
      </c>
      <c r="P3120" t="s">
        <v>25</v>
      </c>
      <c r="Y3120" t="s">
        <v>1129</v>
      </c>
      <c r="AA3120" t="s">
        <v>27</v>
      </c>
      <c r="AE3120" s="3">
        <v>181.19</v>
      </c>
      <c r="AF3120" s="1">
        <v>42424.613333333335</v>
      </c>
      <c r="AG3120">
        <v>53</v>
      </c>
      <c r="AH3120">
        <v>97</v>
      </c>
      <c r="AI3120" s="3">
        <v>150</v>
      </c>
      <c r="AJ3120" s="3">
        <v>39</v>
      </c>
      <c r="AK3120" s="3">
        <v>40</v>
      </c>
      <c r="AL3120" s="1">
        <v>42424.616666666669</v>
      </c>
      <c r="AM3120">
        <v>14</v>
      </c>
      <c r="AN3120">
        <v>57</v>
      </c>
      <c r="AO3120" s="3" t="s">
        <v>22</v>
      </c>
      <c r="AP3120" s="25">
        <v>40345.352784643001</v>
      </c>
      <c r="AQ3120" s="25">
        <v>22328.8486946146</v>
      </c>
      <c r="AR3120" s="25">
        <v>17813.096915893999</v>
      </c>
      <c r="AS3120" s="25">
        <v>29241.127592299501</v>
      </c>
      <c r="AT3120" s="25">
        <v>24130.128961861199</v>
      </c>
      <c r="AU3120" s="28" t="str">
        <f t="shared" si="48"/>
        <v/>
      </c>
      <c r="AV3120" s="4">
        <v>0</v>
      </c>
      <c r="AW3120" s="4"/>
    </row>
    <row r="3121" spans="1:49" x14ac:dyDescent="0.25">
      <c r="A3121">
        <v>3120</v>
      </c>
      <c r="B3121">
        <v>103</v>
      </c>
      <c r="C3121" t="s">
        <v>382</v>
      </c>
      <c r="D3121" s="1">
        <v>42424.636863425927</v>
      </c>
      <c r="E3121" s="5">
        <v>42424</v>
      </c>
      <c r="F3121" s="2">
        <v>0.625</v>
      </c>
      <c r="H3121" t="s">
        <v>21</v>
      </c>
      <c r="I3121" t="s">
        <v>21</v>
      </c>
      <c r="J3121" t="s">
        <v>22</v>
      </c>
      <c r="K3121">
        <v>1</v>
      </c>
      <c r="L3121" t="s">
        <v>23</v>
      </c>
      <c r="M3121">
        <v>0</v>
      </c>
      <c r="N3121" t="s">
        <v>24</v>
      </c>
      <c r="P3121" t="s">
        <v>36</v>
      </c>
      <c r="Y3121" t="s">
        <v>1129</v>
      </c>
      <c r="AA3121" t="s">
        <v>27</v>
      </c>
      <c r="AD3121" t="s">
        <v>908</v>
      </c>
      <c r="AE3121" s="3">
        <v>176.95</v>
      </c>
      <c r="AF3121" s="1">
        <v>42424.633333333331</v>
      </c>
      <c r="AG3121">
        <v>36</v>
      </c>
      <c r="AH3121">
        <v>84</v>
      </c>
      <c r="AI3121" s="3">
        <v>120</v>
      </c>
      <c r="AJ3121" s="3">
        <v>53</v>
      </c>
      <c r="AK3121" s="3">
        <v>15</v>
      </c>
      <c r="AL3121" s="1">
        <v>42424.636666666665</v>
      </c>
      <c r="AM3121">
        <v>89</v>
      </c>
      <c r="AN3121">
        <v>99</v>
      </c>
      <c r="AO3121" s="3" t="s">
        <v>22</v>
      </c>
      <c r="AP3121" s="25">
        <v>40345.352784643001</v>
      </c>
      <c r="AQ3121" s="25">
        <v>22328.8486946146</v>
      </c>
      <c r="AR3121" s="25">
        <v>17813.096915893999</v>
      </c>
      <c r="AS3121" s="25">
        <v>29241.127592299501</v>
      </c>
      <c r="AT3121" s="25">
        <v>24130.128961861199</v>
      </c>
      <c r="AU3121" s="28" t="str">
        <f t="shared" si="48"/>
        <v/>
      </c>
      <c r="AV3121" s="4">
        <v>0</v>
      </c>
      <c r="AW3121" s="4"/>
    </row>
    <row r="3122" spans="1:49" x14ac:dyDescent="0.25">
      <c r="A3122">
        <v>3121</v>
      </c>
      <c r="B3122">
        <v>103</v>
      </c>
      <c r="C3122" t="s">
        <v>383</v>
      </c>
      <c r="D3122" s="1">
        <v>42424.657696759263</v>
      </c>
      <c r="E3122" s="5">
        <v>42424</v>
      </c>
      <c r="F3122" s="2">
        <v>0.66666666666666663</v>
      </c>
      <c r="H3122" t="s">
        <v>21</v>
      </c>
      <c r="I3122" t="s">
        <v>29</v>
      </c>
      <c r="J3122">
        <v>1</v>
      </c>
      <c r="K3122">
        <v>0</v>
      </c>
      <c r="L3122" t="s">
        <v>23</v>
      </c>
      <c r="M3122">
        <v>0</v>
      </c>
      <c r="N3122" t="s">
        <v>24</v>
      </c>
      <c r="O3122" t="s">
        <v>25</v>
      </c>
      <c r="Y3122" t="s">
        <v>1129</v>
      </c>
      <c r="AA3122" t="s">
        <v>27</v>
      </c>
      <c r="AD3122" t="s">
        <v>908</v>
      </c>
      <c r="AE3122" s="3">
        <v>201.64</v>
      </c>
      <c r="AF3122" s="1">
        <v>42424.653333333335</v>
      </c>
      <c r="AG3122">
        <v>28</v>
      </c>
      <c r="AH3122">
        <v>64</v>
      </c>
      <c r="AI3122" s="3">
        <v>92</v>
      </c>
      <c r="AJ3122" s="3">
        <v>19</v>
      </c>
      <c r="AK3122" s="3">
        <v>22</v>
      </c>
      <c r="AL3122" s="1">
        <v>42424.656666666669</v>
      </c>
      <c r="AM3122">
        <v>9</v>
      </c>
      <c r="AN3122">
        <v>42</v>
      </c>
      <c r="AO3122" s="3" t="s">
        <v>22</v>
      </c>
      <c r="AP3122" s="25">
        <v>38922.661485861703</v>
      </c>
      <c r="AQ3122" s="25">
        <v>21047.941718432299</v>
      </c>
      <c r="AR3122" s="25">
        <v>16759.649452763599</v>
      </c>
      <c r="AS3122" s="25">
        <v>27948.885456566</v>
      </c>
      <c r="AT3122" s="25">
        <v>25391.895708211399</v>
      </c>
      <c r="AU3122" s="28" t="str">
        <f t="shared" si="48"/>
        <v/>
      </c>
      <c r="AV3122" s="4">
        <v>0</v>
      </c>
      <c r="AW3122" s="4"/>
    </row>
    <row r="3123" spans="1:49" x14ac:dyDescent="0.25">
      <c r="A3123">
        <v>3122</v>
      </c>
      <c r="B3123">
        <v>103</v>
      </c>
      <c r="C3123" t="s">
        <v>384</v>
      </c>
      <c r="D3123" s="1">
        <v>42424.679872685185</v>
      </c>
      <c r="E3123" s="5">
        <v>42424</v>
      </c>
      <c r="F3123" s="2">
        <v>0.66666666666666663</v>
      </c>
      <c r="H3123" t="s">
        <v>21</v>
      </c>
      <c r="I3123" t="s">
        <v>21</v>
      </c>
      <c r="J3123" t="s">
        <v>22</v>
      </c>
      <c r="K3123">
        <v>0</v>
      </c>
      <c r="L3123" t="s">
        <v>23</v>
      </c>
      <c r="M3123">
        <v>0</v>
      </c>
      <c r="N3123" t="s">
        <v>24</v>
      </c>
      <c r="Y3123" t="s">
        <v>1129</v>
      </c>
      <c r="AA3123" t="s">
        <v>27</v>
      </c>
      <c r="AD3123" t="s">
        <v>908</v>
      </c>
      <c r="AE3123" s="3">
        <v>202.05</v>
      </c>
      <c r="AF3123" s="1">
        <v>42424.68</v>
      </c>
      <c r="AG3123">
        <v>2</v>
      </c>
      <c r="AH3123">
        <v>55</v>
      </c>
      <c r="AI3123" s="3">
        <v>57</v>
      </c>
      <c r="AJ3123" s="3">
        <v>2</v>
      </c>
      <c r="AK3123" s="3">
        <v>12</v>
      </c>
      <c r="AL3123" s="1">
        <v>42424.683333333334</v>
      </c>
      <c r="AM3123">
        <v>0</v>
      </c>
      <c r="AN3123">
        <v>43</v>
      </c>
      <c r="AO3123" s="3" t="s">
        <v>22</v>
      </c>
      <c r="AP3123" s="25">
        <v>38922.661485861703</v>
      </c>
      <c r="AQ3123" s="25">
        <v>21047.941718432299</v>
      </c>
      <c r="AR3123" s="25">
        <v>16759.649452763599</v>
      </c>
      <c r="AS3123" s="25">
        <v>27948.885456566</v>
      </c>
      <c r="AT3123" s="25">
        <v>25391.895708211399</v>
      </c>
      <c r="AU3123" s="28" t="str">
        <f t="shared" si="48"/>
        <v/>
      </c>
      <c r="AV3123" s="4">
        <v>0</v>
      </c>
      <c r="AW3123" s="4"/>
    </row>
    <row r="3124" spans="1:49" x14ac:dyDescent="0.25">
      <c r="A3124">
        <v>3123</v>
      </c>
      <c r="B3124">
        <v>103</v>
      </c>
      <c r="C3124" t="s">
        <v>385</v>
      </c>
      <c r="D3124" s="1">
        <v>42424.700706018521</v>
      </c>
      <c r="E3124" s="5">
        <v>42424</v>
      </c>
      <c r="F3124" s="2">
        <v>0.70833333333333326</v>
      </c>
      <c r="H3124" t="s">
        <v>21</v>
      </c>
      <c r="I3124" t="s">
        <v>21</v>
      </c>
      <c r="J3124" t="s">
        <v>22</v>
      </c>
      <c r="K3124">
        <v>0</v>
      </c>
      <c r="L3124" t="s">
        <v>23</v>
      </c>
      <c r="M3124">
        <v>0</v>
      </c>
      <c r="N3124" t="s">
        <v>24</v>
      </c>
      <c r="Y3124" t="s">
        <v>1129</v>
      </c>
      <c r="AA3124" t="s">
        <v>27</v>
      </c>
      <c r="AE3124" s="3">
        <v>208.45</v>
      </c>
      <c r="AF3124" s="1">
        <v>42424.7</v>
      </c>
      <c r="AG3124">
        <v>3</v>
      </c>
      <c r="AH3124">
        <v>25</v>
      </c>
      <c r="AI3124" s="3">
        <v>28</v>
      </c>
      <c r="AJ3124" s="3">
        <v>49</v>
      </c>
      <c r="AK3124" s="3">
        <v>60</v>
      </c>
      <c r="AL3124" s="1">
        <v>42424.703333333331</v>
      </c>
      <c r="AM3124">
        <v>52</v>
      </c>
      <c r="AN3124">
        <v>85</v>
      </c>
      <c r="AO3124" s="3" t="s">
        <v>22</v>
      </c>
      <c r="AP3124" s="25">
        <v>37883.1460548338</v>
      </c>
      <c r="AQ3124" s="25">
        <v>20442.664005053899</v>
      </c>
      <c r="AR3124" s="25">
        <v>16474.3621772716</v>
      </c>
      <c r="AS3124" s="25">
        <v>27264.373319878501</v>
      </c>
      <c r="AT3124" s="25">
        <v>26808.951906912102</v>
      </c>
      <c r="AU3124" s="28" t="str">
        <f t="shared" si="48"/>
        <v/>
      </c>
      <c r="AV3124" s="4">
        <v>0</v>
      </c>
      <c r="AW3124" s="4"/>
    </row>
    <row r="3125" spans="1:49" x14ac:dyDescent="0.25">
      <c r="A3125">
        <v>3124</v>
      </c>
      <c r="B3125">
        <v>103</v>
      </c>
      <c r="C3125" t="s">
        <v>386</v>
      </c>
      <c r="D3125" s="1">
        <v>42424.722303240742</v>
      </c>
      <c r="E3125" s="5">
        <v>42424</v>
      </c>
      <c r="F3125" s="2">
        <v>0.70833333333333326</v>
      </c>
      <c r="H3125" t="s">
        <v>21</v>
      </c>
      <c r="I3125" t="s">
        <v>21</v>
      </c>
      <c r="J3125" t="s">
        <v>22</v>
      </c>
      <c r="K3125">
        <v>1</v>
      </c>
      <c r="L3125">
        <v>1</v>
      </c>
      <c r="M3125">
        <v>0</v>
      </c>
      <c r="N3125" t="s">
        <v>24</v>
      </c>
      <c r="P3125" t="s">
        <v>25</v>
      </c>
      <c r="Y3125" t="s">
        <v>1129</v>
      </c>
      <c r="AA3125" t="s">
        <v>31</v>
      </c>
      <c r="AD3125" t="s">
        <v>908</v>
      </c>
      <c r="AE3125" s="3">
        <v>208.85</v>
      </c>
      <c r="AF3125" s="1">
        <v>42424.72</v>
      </c>
      <c r="AG3125">
        <v>148</v>
      </c>
      <c r="AH3125">
        <v>124</v>
      </c>
      <c r="AI3125" s="3">
        <v>272</v>
      </c>
      <c r="AJ3125" s="3">
        <v>105</v>
      </c>
      <c r="AK3125" s="3">
        <v>54</v>
      </c>
      <c r="AL3125" s="1">
        <v>42424.723333333335</v>
      </c>
      <c r="AM3125">
        <v>43</v>
      </c>
      <c r="AN3125">
        <v>70</v>
      </c>
      <c r="AO3125" s="3" t="s">
        <v>22</v>
      </c>
      <c r="AP3125" s="25">
        <v>37883.1460548338</v>
      </c>
      <c r="AQ3125" s="25">
        <v>20442.664005053899</v>
      </c>
      <c r="AR3125" s="25">
        <v>16474.3621772716</v>
      </c>
      <c r="AS3125" s="25">
        <v>27264.373319878501</v>
      </c>
      <c r="AT3125" s="25">
        <v>26808.951906912102</v>
      </c>
      <c r="AU3125" s="28" t="str">
        <f t="shared" si="48"/>
        <v/>
      </c>
      <c r="AV3125" s="4">
        <v>0</v>
      </c>
      <c r="AW3125" s="4"/>
    </row>
    <row r="3126" spans="1:49" x14ac:dyDescent="0.25">
      <c r="A3126">
        <v>3125</v>
      </c>
      <c r="B3126">
        <v>103</v>
      </c>
      <c r="C3126" t="s">
        <v>387</v>
      </c>
      <c r="D3126" s="1">
        <v>42424.743136574078</v>
      </c>
      <c r="E3126" s="5">
        <v>42424</v>
      </c>
      <c r="F3126" s="2">
        <v>0.75</v>
      </c>
      <c r="H3126" t="s">
        <v>29</v>
      </c>
      <c r="I3126" t="s">
        <v>21</v>
      </c>
      <c r="J3126">
        <v>1</v>
      </c>
      <c r="K3126">
        <v>1</v>
      </c>
      <c r="L3126" t="s">
        <v>23</v>
      </c>
      <c r="M3126">
        <v>0</v>
      </c>
      <c r="N3126" t="s">
        <v>24</v>
      </c>
      <c r="O3126" t="s">
        <v>23</v>
      </c>
      <c r="P3126" t="s">
        <v>25</v>
      </c>
      <c r="Y3126" t="s">
        <v>1129</v>
      </c>
      <c r="AA3126" t="s">
        <v>31</v>
      </c>
      <c r="AD3126" t="s">
        <v>908</v>
      </c>
      <c r="AE3126" s="3">
        <v>215.73</v>
      </c>
      <c r="AF3126" s="1">
        <v>42424.74</v>
      </c>
      <c r="AG3126">
        <v>0</v>
      </c>
      <c r="AH3126">
        <v>62</v>
      </c>
      <c r="AI3126" s="3">
        <v>62</v>
      </c>
      <c r="AJ3126" s="3">
        <v>7</v>
      </c>
      <c r="AK3126" s="3">
        <v>21</v>
      </c>
      <c r="AL3126" s="1">
        <v>42424.743333333332</v>
      </c>
      <c r="AM3126">
        <v>7</v>
      </c>
      <c r="AN3126">
        <v>83</v>
      </c>
      <c r="AO3126" s="3" t="s">
        <v>22</v>
      </c>
      <c r="AP3126" s="25">
        <v>38093.182091420596</v>
      </c>
      <c r="AQ3126" s="25">
        <v>21098.078206493799</v>
      </c>
      <c r="AR3126" s="25">
        <v>17302.461897450299</v>
      </c>
      <c r="AS3126" s="25">
        <v>27800.497254981099</v>
      </c>
      <c r="AT3126" s="25">
        <v>27326.349442176499</v>
      </c>
      <c r="AU3126" s="28" t="str">
        <f t="shared" si="48"/>
        <v/>
      </c>
      <c r="AV3126" s="4">
        <v>0</v>
      </c>
      <c r="AW3126" s="4"/>
    </row>
    <row r="3127" spans="1:49" x14ac:dyDescent="0.25">
      <c r="A3127">
        <v>3126</v>
      </c>
      <c r="B3127">
        <v>103</v>
      </c>
      <c r="C3127" t="s">
        <v>388</v>
      </c>
      <c r="D3127" s="1">
        <v>42424.76462962963</v>
      </c>
      <c r="E3127" s="5">
        <v>42424</v>
      </c>
      <c r="F3127" s="2">
        <v>0.75</v>
      </c>
      <c r="H3127" t="s">
        <v>21</v>
      </c>
      <c r="I3127" t="s">
        <v>21</v>
      </c>
      <c r="J3127" t="s">
        <v>22</v>
      </c>
      <c r="K3127">
        <v>0</v>
      </c>
      <c r="L3127" t="s">
        <v>23</v>
      </c>
      <c r="M3127">
        <v>0</v>
      </c>
      <c r="N3127" t="s">
        <v>24</v>
      </c>
      <c r="Y3127" t="s">
        <v>1129</v>
      </c>
      <c r="AA3127" t="s">
        <v>31</v>
      </c>
      <c r="AE3127" s="3">
        <v>160.13999999999999</v>
      </c>
      <c r="AF3127" s="1">
        <v>42424.763333333336</v>
      </c>
      <c r="AG3127">
        <v>140</v>
      </c>
      <c r="AH3127">
        <v>28</v>
      </c>
      <c r="AI3127" s="3">
        <v>168</v>
      </c>
      <c r="AJ3127" s="3">
        <v>112</v>
      </c>
      <c r="AK3127" s="3">
        <v>28</v>
      </c>
      <c r="AL3127" s="1">
        <v>42424.76666666667</v>
      </c>
      <c r="AM3127">
        <v>252</v>
      </c>
      <c r="AN3127">
        <v>0</v>
      </c>
      <c r="AO3127" s="3" t="s">
        <v>22</v>
      </c>
      <c r="AP3127" s="25">
        <v>38093.182091420596</v>
      </c>
      <c r="AQ3127" s="25">
        <v>21098.078206493799</v>
      </c>
      <c r="AR3127" s="25">
        <v>17302.461897450299</v>
      </c>
      <c r="AS3127" s="25">
        <v>27800.497254981099</v>
      </c>
      <c r="AT3127" s="25">
        <v>27326.349442176499</v>
      </c>
      <c r="AU3127" s="28" t="str">
        <f t="shared" si="48"/>
        <v/>
      </c>
      <c r="AV3127" s="4">
        <v>0</v>
      </c>
      <c r="AW3127" s="4"/>
    </row>
    <row r="3128" spans="1:49" x14ac:dyDescent="0.25">
      <c r="A3128">
        <v>3127</v>
      </c>
      <c r="B3128">
        <v>103</v>
      </c>
      <c r="C3128" t="s">
        <v>389</v>
      </c>
      <c r="D3128" s="1">
        <v>42424.785462962966</v>
      </c>
      <c r="E3128" s="5">
        <v>42424</v>
      </c>
      <c r="F3128" s="2">
        <v>0.79166666666666663</v>
      </c>
      <c r="G3128" t="s">
        <v>262</v>
      </c>
      <c r="J3128" t="s">
        <v>22</v>
      </c>
      <c r="M3128" t="s">
        <v>23</v>
      </c>
      <c r="AE3128" s="3" t="s">
        <v>22</v>
      </c>
      <c r="AF3128" s="1">
        <v>42424.783333333333</v>
      </c>
      <c r="AG3128">
        <v>0</v>
      </c>
      <c r="AH3128">
        <v>42</v>
      </c>
      <c r="AI3128" s="3">
        <v>42</v>
      </c>
      <c r="AJ3128" s="3">
        <v>0</v>
      </c>
      <c r="AK3128" s="3">
        <v>11</v>
      </c>
      <c r="AL3128" s="1">
        <v>42424.786666666667</v>
      </c>
      <c r="AM3128">
        <v>0</v>
      </c>
      <c r="AN3128">
        <v>31</v>
      </c>
      <c r="AO3128" s="3" t="s">
        <v>22</v>
      </c>
      <c r="AP3128" s="25">
        <v>38297.5933679382</v>
      </c>
      <c r="AQ3128" s="25">
        <v>21285.191526893501</v>
      </c>
      <c r="AR3128" s="25">
        <v>17473.8323938473</v>
      </c>
      <c r="AS3128" s="25">
        <v>27997.0557655105</v>
      </c>
      <c r="AT3128" s="25">
        <v>27142.758979815299</v>
      </c>
      <c r="AU3128" s="28" t="str">
        <f t="shared" si="48"/>
        <v/>
      </c>
      <c r="AV3128" s="4">
        <v>0</v>
      </c>
      <c r="AW3128" s="4"/>
    </row>
    <row r="3129" spans="1:49" x14ac:dyDescent="0.25">
      <c r="A3129">
        <v>3128</v>
      </c>
      <c r="B3129">
        <v>103</v>
      </c>
      <c r="C3129" t="s">
        <v>390</v>
      </c>
      <c r="D3129" s="1">
        <v>42424.807002314818</v>
      </c>
      <c r="E3129" s="5">
        <v>42424</v>
      </c>
      <c r="F3129" s="2">
        <v>0.79166666666666663</v>
      </c>
      <c r="G3129" t="s">
        <v>7</v>
      </c>
      <c r="J3129" t="s">
        <v>22</v>
      </c>
      <c r="M3129" t="s">
        <v>23</v>
      </c>
      <c r="AE3129" s="3" t="s">
        <v>22</v>
      </c>
      <c r="AF3129" s="1">
        <v>42424.803333333337</v>
      </c>
      <c r="AG3129">
        <v>111</v>
      </c>
      <c r="AH3129">
        <v>156</v>
      </c>
      <c r="AI3129" s="3">
        <v>267</v>
      </c>
      <c r="AJ3129" s="3">
        <v>25</v>
      </c>
      <c r="AK3129" s="3">
        <v>47</v>
      </c>
      <c r="AL3129" s="1">
        <v>42424.806666666664</v>
      </c>
      <c r="AM3129">
        <v>86</v>
      </c>
      <c r="AN3129">
        <v>109</v>
      </c>
      <c r="AO3129" s="3" t="s">
        <v>22</v>
      </c>
      <c r="AP3129" s="25">
        <v>38297.5933679382</v>
      </c>
      <c r="AQ3129" s="25">
        <v>21285.191526893501</v>
      </c>
      <c r="AR3129" s="25">
        <v>17473.8323938473</v>
      </c>
      <c r="AS3129" s="25">
        <v>27997.0557655105</v>
      </c>
      <c r="AT3129" s="25">
        <v>27142.758979815299</v>
      </c>
      <c r="AU3129" s="28" t="str">
        <f t="shared" si="48"/>
        <v/>
      </c>
      <c r="AV3129" s="4">
        <v>0</v>
      </c>
      <c r="AW3129" s="4"/>
    </row>
    <row r="3130" spans="1:49" x14ac:dyDescent="0.25">
      <c r="A3130">
        <v>3129</v>
      </c>
      <c r="B3130">
        <v>103</v>
      </c>
      <c r="C3130" t="s">
        <v>391</v>
      </c>
      <c r="D3130" s="1">
        <v>42424.827835648153</v>
      </c>
      <c r="E3130" s="5">
        <v>42424</v>
      </c>
      <c r="F3130" s="2">
        <v>0.83333333333333326</v>
      </c>
      <c r="G3130" t="s">
        <v>7</v>
      </c>
      <c r="J3130" t="s">
        <v>22</v>
      </c>
      <c r="M3130" t="s">
        <v>23</v>
      </c>
      <c r="AE3130" s="3" t="s">
        <v>22</v>
      </c>
      <c r="AF3130" s="1">
        <v>42424.823333333334</v>
      </c>
      <c r="AG3130">
        <v>169</v>
      </c>
      <c r="AH3130">
        <v>186</v>
      </c>
      <c r="AI3130" s="3">
        <v>355</v>
      </c>
      <c r="AJ3130" s="3">
        <v>130</v>
      </c>
      <c r="AK3130" s="3">
        <v>97</v>
      </c>
      <c r="AL3130" s="1">
        <v>42424.826666666668</v>
      </c>
      <c r="AM3130">
        <v>39</v>
      </c>
      <c r="AN3130">
        <v>89</v>
      </c>
      <c r="AO3130" s="3" t="s">
        <v>22</v>
      </c>
      <c r="AP3130" s="25">
        <v>37591.5785724952</v>
      </c>
      <c r="AQ3130" s="25">
        <v>19969.3187405217</v>
      </c>
      <c r="AR3130" s="25">
        <v>15930.2766935455</v>
      </c>
      <c r="AS3130" s="25">
        <v>26824.236353927899</v>
      </c>
      <c r="AT3130" s="25">
        <v>26730.597136528399</v>
      </c>
      <c r="AU3130" s="28" t="str">
        <f t="shared" si="48"/>
        <v/>
      </c>
      <c r="AV3130" s="4">
        <v>0</v>
      </c>
      <c r="AW3130" s="4"/>
    </row>
    <row r="3131" spans="1:49" x14ac:dyDescent="0.25">
      <c r="A3131">
        <v>3130</v>
      </c>
      <c r="B3131">
        <v>103</v>
      </c>
      <c r="C3131" t="s">
        <v>392</v>
      </c>
      <c r="D3131" s="1">
        <v>42425.340289351858</v>
      </c>
      <c r="E3131" s="5">
        <v>42425</v>
      </c>
      <c r="F3131" s="2">
        <v>0.33333333333333331</v>
      </c>
      <c r="H3131" t="s">
        <v>21</v>
      </c>
      <c r="I3131" t="s">
        <v>21</v>
      </c>
      <c r="J3131" t="s">
        <v>22</v>
      </c>
      <c r="K3131">
        <v>2</v>
      </c>
      <c r="L3131" t="s">
        <v>23</v>
      </c>
      <c r="M3131">
        <v>0</v>
      </c>
      <c r="N3131" t="s">
        <v>33</v>
      </c>
      <c r="P3131" t="s">
        <v>25</v>
      </c>
      <c r="Q3131" t="s">
        <v>25</v>
      </c>
      <c r="Y3131" t="s">
        <v>1129</v>
      </c>
      <c r="AA3131" t="s">
        <v>27</v>
      </c>
      <c r="AE3131" s="3">
        <v>203.23</v>
      </c>
      <c r="AF3131" s="1">
        <v>42425.34</v>
      </c>
      <c r="AG3131">
        <v>2</v>
      </c>
      <c r="AH3131">
        <v>24</v>
      </c>
      <c r="AI3131" s="3">
        <v>26</v>
      </c>
      <c r="AJ3131" s="3">
        <v>2</v>
      </c>
      <c r="AK3131" s="3">
        <v>4</v>
      </c>
      <c r="AL3131" s="1">
        <v>42425.343333333331</v>
      </c>
      <c r="AM3131">
        <v>0</v>
      </c>
      <c r="AN3131">
        <v>28</v>
      </c>
      <c r="AO3131" s="3" t="s">
        <v>22</v>
      </c>
      <c r="AP3131" s="25">
        <v>48389.983867255403</v>
      </c>
      <c r="AQ3131" s="25">
        <v>33196.745547373597</v>
      </c>
      <c r="AR3131" s="25">
        <v>30122.687192378198</v>
      </c>
      <c r="AS3131" s="25">
        <v>39337.883992615003</v>
      </c>
      <c r="AT3131" s="25">
        <v>23391.555827136701</v>
      </c>
      <c r="AU3131" s="28" t="str">
        <f t="shared" si="48"/>
        <v/>
      </c>
      <c r="AV3131" s="4">
        <v>0</v>
      </c>
      <c r="AW3131" s="4"/>
    </row>
    <row r="3132" spans="1:49" x14ac:dyDescent="0.25">
      <c r="A3132">
        <v>3131</v>
      </c>
      <c r="B3132">
        <v>103</v>
      </c>
      <c r="C3132" t="s">
        <v>393</v>
      </c>
      <c r="D3132" s="1">
        <v>42425.361122685186</v>
      </c>
      <c r="E3132" s="5">
        <v>42425</v>
      </c>
      <c r="F3132" s="2">
        <v>0.375</v>
      </c>
      <c r="H3132" t="s">
        <v>21</v>
      </c>
      <c r="I3132" t="s">
        <v>21</v>
      </c>
      <c r="J3132" t="s">
        <v>22</v>
      </c>
      <c r="K3132">
        <v>2</v>
      </c>
      <c r="L3132">
        <v>2</v>
      </c>
      <c r="M3132">
        <v>0</v>
      </c>
      <c r="N3132" t="s">
        <v>24</v>
      </c>
      <c r="P3132" t="s">
        <v>25</v>
      </c>
      <c r="Q3132" t="s">
        <v>25</v>
      </c>
      <c r="Y3132" t="s">
        <v>1129</v>
      </c>
      <c r="AA3132" t="s">
        <v>27</v>
      </c>
      <c r="AE3132" s="3">
        <v>208.86</v>
      </c>
      <c r="AF3132" s="1">
        <v>42425.36</v>
      </c>
      <c r="AG3132">
        <v>0</v>
      </c>
      <c r="AH3132">
        <v>23</v>
      </c>
      <c r="AI3132" s="3">
        <v>23</v>
      </c>
      <c r="AJ3132" s="3">
        <v>32</v>
      </c>
      <c r="AK3132" s="3">
        <v>2</v>
      </c>
      <c r="AL3132" s="1">
        <v>42425.363333333335</v>
      </c>
      <c r="AM3132">
        <v>32</v>
      </c>
      <c r="AN3132">
        <v>21</v>
      </c>
      <c r="AO3132" s="3" t="s">
        <v>22</v>
      </c>
      <c r="AP3132" s="25">
        <v>48851.2238944255</v>
      </c>
      <c r="AQ3132" s="25">
        <v>33613.582481794801</v>
      </c>
      <c r="AR3132" s="25">
        <v>30433.534583227702</v>
      </c>
      <c r="AS3132" s="25">
        <v>39769.145873511297</v>
      </c>
      <c r="AT3132" s="25">
        <v>22843.788942698498</v>
      </c>
      <c r="AU3132" s="28" t="str">
        <f t="shared" si="48"/>
        <v/>
      </c>
      <c r="AV3132" s="4">
        <v>0</v>
      </c>
      <c r="AW3132" s="4"/>
    </row>
    <row r="3133" spans="1:49" x14ac:dyDescent="0.25">
      <c r="A3133">
        <v>3132</v>
      </c>
      <c r="B3133">
        <v>103</v>
      </c>
      <c r="C3133" t="s">
        <v>394</v>
      </c>
      <c r="D3133" s="1">
        <v>42425.382696759261</v>
      </c>
      <c r="E3133" s="5">
        <v>42425</v>
      </c>
      <c r="F3133" s="2">
        <v>0.375</v>
      </c>
      <c r="H3133" t="s">
        <v>21</v>
      </c>
      <c r="I3133" t="s">
        <v>21</v>
      </c>
      <c r="J3133" t="s">
        <v>22</v>
      </c>
      <c r="K3133">
        <v>2</v>
      </c>
      <c r="L3133" t="s">
        <v>23</v>
      </c>
      <c r="M3133">
        <v>0</v>
      </c>
      <c r="N3133" t="s">
        <v>33</v>
      </c>
      <c r="P3133" t="s">
        <v>48</v>
      </c>
      <c r="Q3133" t="s">
        <v>25</v>
      </c>
      <c r="Y3133" t="s">
        <v>1129</v>
      </c>
      <c r="AA3133" t="s">
        <v>27</v>
      </c>
      <c r="AD3133" t="s">
        <v>908</v>
      </c>
      <c r="AE3133" s="3">
        <v>216.67000000000002</v>
      </c>
      <c r="AF3133" s="1">
        <v>42425.38</v>
      </c>
      <c r="AG3133">
        <v>2</v>
      </c>
      <c r="AH3133">
        <v>36</v>
      </c>
      <c r="AI3133" s="3">
        <v>38</v>
      </c>
      <c r="AJ3133" s="3">
        <v>1</v>
      </c>
      <c r="AK3133" s="3">
        <v>13</v>
      </c>
      <c r="AL3133" s="1">
        <v>42425.383333333331</v>
      </c>
      <c r="AM3133">
        <v>1</v>
      </c>
      <c r="AN3133">
        <v>23</v>
      </c>
      <c r="AO3133" s="3" t="s">
        <v>22</v>
      </c>
      <c r="AP3133" s="25">
        <v>48851.2238944255</v>
      </c>
      <c r="AQ3133" s="25">
        <v>33613.582481794801</v>
      </c>
      <c r="AR3133" s="25">
        <v>30433.534583227702</v>
      </c>
      <c r="AS3133" s="25">
        <v>39769.145873511297</v>
      </c>
      <c r="AT3133" s="25">
        <v>22843.788942698498</v>
      </c>
      <c r="AU3133" s="28" t="str">
        <f t="shared" si="48"/>
        <v/>
      </c>
      <c r="AV3133" s="4">
        <v>0</v>
      </c>
      <c r="AW3133" s="4"/>
    </row>
    <row r="3134" spans="1:49" x14ac:dyDescent="0.25">
      <c r="A3134">
        <v>3133</v>
      </c>
      <c r="B3134">
        <v>103</v>
      </c>
      <c r="C3134" t="s">
        <v>197</v>
      </c>
      <c r="D3134" s="1">
        <v>42425.403530092597</v>
      </c>
      <c r="E3134" s="5">
        <v>42425</v>
      </c>
      <c r="F3134" s="2">
        <v>0.41666666666666663</v>
      </c>
      <c r="H3134" t="s">
        <v>29</v>
      </c>
      <c r="I3134" t="s">
        <v>29</v>
      </c>
      <c r="J3134">
        <v>1</v>
      </c>
      <c r="K3134">
        <v>1</v>
      </c>
      <c r="L3134">
        <v>1</v>
      </c>
      <c r="M3134">
        <v>0</v>
      </c>
      <c r="N3134" t="s">
        <v>24</v>
      </c>
      <c r="O3134" t="s">
        <v>25</v>
      </c>
      <c r="P3134" t="s">
        <v>25</v>
      </c>
      <c r="Y3134" t="s">
        <v>1129</v>
      </c>
      <c r="AA3134" t="s">
        <v>27</v>
      </c>
      <c r="AD3134" t="s">
        <v>908</v>
      </c>
      <c r="AE3134" s="3">
        <v>202.12</v>
      </c>
      <c r="AF3134" s="1">
        <v>42425.4</v>
      </c>
      <c r="AG3134">
        <v>1</v>
      </c>
      <c r="AH3134">
        <v>24</v>
      </c>
      <c r="AI3134" s="3">
        <v>25</v>
      </c>
      <c r="AJ3134" s="3">
        <v>1</v>
      </c>
      <c r="AK3134" s="3">
        <v>1</v>
      </c>
      <c r="AL3134" s="1">
        <v>42425.403333333335</v>
      </c>
      <c r="AM3134">
        <v>0</v>
      </c>
      <c r="AN3134">
        <v>25</v>
      </c>
      <c r="AO3134" s="3" t="s">
        <v>22</v>
      </c>
      <c r="AP3134" s="25">
        <v>49202.794070496799</v>
      </c>
      <c r="AQ3134" s="25">
        <v>33904.1291246459</v>
      </c>
      <c r="AR3134" s="25">
        <v>30598.499813136299</v>
      </c>
      <c r="AS3134" s="25">
        <v>40078.205761713099</v>
      </c>
      <c r="AT3134" s="25">
        <v>22310.188162465802</v>
      </c>
      <c r="AU3134" s="28" t="str">
        <f t="shared" si="48"/>
        <v/>
      </c>
      <c r="AV3134" s="4">
        <v>0</v>
      </c>
      <c r="AW3134" s="4"/>
    </row>
    <row r="3135" spans="1:49" x14ac:dyDescent="0.25">
      <c r="A3135">
        <v>3134</v>
      </c>
      <c r="B3135">
        <v>103</v>
      </c>
      <c r="C3135" t="s">
        <v>198</v>
      </c>
      <c r="D3135" s="1">
        <v>42425.425057870372</v>
      </c>
      <c r="E3135" s="5">
        <v>42425</v>
      </c>
      <c r="F3135" s="2">
        <v>0.41666666666666663</v>
      </c>
      <c r="H3135" t="s">
        <v>21</v>
      </c>
      <c r="I3135" t="s">
        <v>21</v>
      </c>
      <c r="J3135" t="s">
        <v>22</v>
      </c>
      <c r="K3135">
        <v>2</v>
      </c>
      <c r="L3135" t="s">
        <v>23</v>
      </c>
      <c r="M3135">
        <v>0</v>
      </c>
      <c r="N3135" t="s">
        <v>24</v>
      </c>
      <c r="P3135" t="s">
        <v>25</v>
      </c>
      <c r="Q3135" t="s">
        <v>25</v>
      </c>
      <c r="Y3135" t="s">
        <v>1129</v>
      </c>
      <c r="AA3135" t="s">
        <v>27</v>
      </c>
      <c r="AD3135" t="s">
        <v>908</v>
      </c>
      <c r="AE3135" s="3">
        <v>207.2</v>
      </c>
      <c r="AF3135" s="1">
        <v>42425.423333333332</v>
      </c>
      <c r="AG3135">
        <v>29</v>
      </c>
      <c r="AH3135">
        <v>17</v>
      </c>
      <c r="AI3135" s="3">
        <v>46</v>
      </c>
      <c r="AJ3135" s="3">
        <v>27</v>
      </c>
      <c r="AK3135" s="3">
        <v>0</v>
      </c>
      <c r="AL3135" s="1">
        <v>42425.426666666666</v>
      </c>
      <c r="AM3135">
        <v>2</v>
      </c>
      <c r="AN3135">
        <v>17</v>
      </c>
      <c r="AO3135" s="3" t="s">
        <v>22</v>
      </c>
      <c r="AP3135" s="25">
        <v>49202.794070496799</v>
      </c>
      <c r="AQ3135" s="25">
        <v>33904.1291246459</v>
      </c>
      <c r="AR3135" s="25">
        <v>30598.499813136299</v>
      </c>
      <c r="AS3135" s="25">
        <v>40078.205761713099</v>
      </c>
      <c r="AT3135" s="25">
        <v>22310.188162465802</v>
      </c>
      <c r="AU3135" s="28" t="str">
        <f t="shared" si="48"/>
        <v/>
      </c>
      <c r="AV3135" s="4">
        <v>0</v>
      </c>
      <c r="AW3135" s="4"/>
    </row>
    <row r="3136" spans="1:49" x14ac:dyDescent="0.25">
      <c r="A3136">
        <v>3135</v>
      </c>
      <c r="B3136">
        <v>103</v>
      </c>
      <c r="C3136" t="s">
        <v>199</v>
      </c>
      <c r="D3136" s="1">
        <v>42425.445891203708</v>
      </c>
      <c r="E3136" s="5">
        <v>42425</v>
      </c>
      <c r="F3136" s="2">
        <v>0.45833333333333331</v>
      </c>
      <c r="H3136" t="s">
        <v>21</v>
      </c>
      <c r="I3136" t="s">
        <v>21</v>
      </c>
      <c r="J3136" t="s">
        <v>22</v>
      </c>
      <c r="K3136">
        <v>1</v>
      </c>
      <c r="L3136" t="s">
        <v>23</v>
      </c>
      <c r="M3136">
        <v>0</v>
      </c>
      <c r="N3136" t="s">
        <v>24</v>
      </c>
      <c r="P3136" t="s">
        <v>36</v>
      </c>
      <c r="Y3136" t="s">
        <v>1129</v>
      </c>
      <c r="AA3136" t="s">
        <v>27</v>
      </c>
      <c r="AD3136" t="s">
        <v>908</v>
      </c>
      <c r="AE3136" s="3">
        <v>210.57</v>
      </c>
      <c r="AF3136" s="1">
        <v>42425.443333333336</v>
      </c>
      <c r="AG3136">
        <v>6</v>
      </c>
      <c r="AH3136">
        <v>18</v>
      </c>
      <c r="AI3136" s="3">
        <v>24</v>
      </c>
      <c r="AJ3136" s="3">
        <v>13</v>
      </c>
      <c r="AK3136" s="3">
        <v>1</v>
      </c>
      <c r="AL3136" s="1">
        <v>42425.446666666663</v>
      </c>
      <c r="AM3136">
        <v>19</v>
      </c>
      <c r="AN3136">
        <v>19</v>
      </c>
      <c r="AO3136" s="3" t="s">
        <v>22</v>
      </c>
      <c r="AP3136" s="25">
        <v>49296.481108096101</v>
      </c>
      <c r="AQ3136" s="25">
        <v>33991.215685732997</v>
      </c>
      <c r="AR3136" s="25">
        <v>30670.468413268802</v>
      </c>
      <c r="AS3136" s="25">
        <v>40167.614087842099</v>
      </c>
      <c r="AT3136" s="25">
        <v>22215.007903690901</v>
      </c>
      <c r="AU3136" s="28" t="str">
        <f t="shared" si="48"/>
        <v/>
      </c>
      <c r="AV3136" s="4">
        <v>0</v>
      </c>
      <c r="AW3136" s="4"/>
    </row>
    <row r="3137" spans="1:49" x14ac:dyDescent="0.25">
      <c r="A3137">
        <v>3136</v>
      </c>
      <c r="B3137">
        <v>103</v>
      </c>
      <c r="C3137" t="s">
        <v>200</v>
      </c>
      <c r="D3137" s="1">
        <v>42425.46743055556</v>
      </c>
      <c r="E3137" s="5">
        <v>42425</v>
      </c>
      <c r="F3137" s="2">
        <v>0.45833333333333331</v>
      </c>
      <c r="H3137" t="s">
        <v>21</v>
      </c>
      <c r="I3137" t="s">
        <v>29</v>
      </c>
      <c r="J3137">
        <v>1</v>
      </c>
      <c r="K3137">
        <v>0</v>
      </c>
      <c r="L3137" t="s">
        <v>23</v>
      </c>
      <c r="M3137">
        <v>0</v>
      </c>
      <c r="N3137" t="s">
        <v>24</v>
      </c>
      <c r="O3137" t="s">
        <v>23</v>
      </c>
      <c r="Y3137" t="s">
        <v>1129</v>
      </c>
      <c r="AA3137" t="s">
        <v>27</v>
      </c>
      <c r="AD3137" t="s">
        <v>908</v>
      </c>
      <c r="AE3137" s="3">
        <v>179.1</v>
      </c>
      <c r="AF3137" s="1">
        <v>42425.466666666667</v>
      </c>
      <c r="AG3137">
        <v>195</v>
      </c>
      <c r="AH3137">
        <v>0</v>
      </c>
      <c r="AI3137" s="3">
        <v>195</v>
      </c>
      <c r="AJ3137" s="3">
        <v>19</v>
      </c>
      <c r="AK3137" s="3">
        <v>0</v>
      </c>
      <c r="AL3137" s="1">
        <v>42425.47</v>
      </c>
      <c r="AM3137">
        <v>176</v>
      </c>
      <c r="AN3137">
        <v>0</v>
      </c>
      <c r="AO3137" s="3" t="s">
        <v>22</v>
      </c>
      <c r="AP3137" s="25">
        <v>49296.481108096101</v>
      </c>
      <c r="AQ3137" s="25">
        <v>33991.215685732997</v>
      </c>
      <c r="AR3137" s="25">
        <v>30670.468413268802</v>
      </c>
      <c r="AS3137" s="25">
        <v>40167.614087842099</v>
      </c>
      <c r="AT3137" s="25">
        <v>22215.007903690901</v>
      </c>
      <c r="AU3137" s="28" t="str">
        <f t="shared" si="48"/>
        <v/>
      </c>
      <c r="AV3137" s="4">
        <v>0</v>
      </c>
      <c r="AW3137" s="4"/>
    </row>
    <row r="3138" spans="1:49" x14ac:dyDescent="0.25">
      <c r="A3138">
        <v>3137</v>
      </c>
      <c r="B3138">
        <v>103</v>
      </c>
      <c r="C3138" t="s">
        <v>201</v>
      </c>
      <c r="D3138" s="1">
        <v>42425.488263888888</v>
      </c>
      <c r="E3138" s="5">
        <v>42425</v>
      </c>
      <c r="F3138" s="2">
        <v>0.5</v>
      </c>
      <c r="H3138" t="s">
        <v>21</v>
      </c>
      <c r="I3138" t="s">
        <v>21</v>
      </c>
      <c r="J3138" t="s">
        <v>22</v>
      </c>
      <c r="K3138">
        <v>0</v>
      </c>
      <c r="L3138" t="s">
        <v>23</v>
      </c>
      <c r="M3138">
        <v>0</v>
      </c>
      <c r="N3138" t="s">
        <v>24</v>
      </c>
      <c r="Y3138" t="s">
        <v>1129</v>
      </c>
      <c r="AA3138" t="s">
        <v>27</v>
      </c>
      <c r="AD3138" t="s">
        <v>908</v>
      </c>
      <c r="AE3138" s="3">
        <v>151.55000000000001</v>
      </c>
      <c r="AF3138" s="1">
        <v>42425.486666666664</v>
      </c>
      <c r="AG3138">
        <v>193</v>
      </c>
      <c r="AH3138">
        <v>174</v>
      </c>
      <c r="AI3138" s="3">
        <v>367</v>
      </c>
      <c r="AJ3138" s="3">
        <v>21</v>
      </c>
      <c r="AK3138" s="3">
        <v>29</v>
      </c>
      <c r="AL3138" s="1">
        <v>42425.49</v>
      </c>
      <c r="AM3138">
        <v>214</v>
      </c>
      <c r="AN3138">
        <v>145</v>
      </c>
      <c r="AO3138" s="3" t="s">
        <v>22</v>
      </c>
      <c r="AP3138" s="25">
        <v>50417.356713710797</v>
      </c>
      <c r="AQ3138" s="25">
        <v>35166.345046671398</v>
      </c>
      <c r="AR3138" s="25">
        <v>31882.9998336756</v>
      </c>
      <c r="AS3138" s="25">
        <v>41328.953313885002</v>
      </c>
      <c r="AT3138" s="25">
        <v>21654.9604464773</v>
      </c>
      <c r="AU3138" s="28" t="str">
        <f t="shared" ref="AU3138:AU3201" si="49">IF(OR(AP3138&lt;1000, AQ3138&lt;1000, AR3138&lt;1000, AS3138&lt;1000,AT3138&lt;1000),"yes","")</f>
        <v/>
      </c>
      <c r="AV3138" s="4">
        <v>0</v>
      </c>
      <c r="AW3138" s="4"/>
    </row>
    <row r="3139" spans="1:49" x14ac:dyDescent="0.25">
      <c r="A3139">
        <v>3138</v>
      </c>
      <c r="B3139">
        <v>103</v>
      </c>
      <c r="C3139" t="s">
        <v>202</v>
      </c>
      <c r="D3139" s="1">
        <v>42425.510428240741</v>
      </c>
      <c r="E3139" s="5">
        <v>42425</v>
      </c>
      <c r="F3139" s="2">
        <v>0.5</v>
      </c>
      <c r="H3139" t="s">
        <v>21</v>
      </c>
      <c r="I3139" t="s">
        <v>21</v>
      </c>
      <c r="J3139" t="s">
        <v>22</v>
      </c>
      <c r="K3139">
        <v>1</v>
      </c>
      <c r="L3139" t="s">
        <v>23</v>
      </c>
      <c r="M3139">
        <v>0</v>
      </c>
      <c r="N3139" t="s">
        <v>24</v>
      </c>
      <c r="P3139" t="s">
        <v>25</v>
      </c>
      <c r="Y3139" t="s">
        <v>1129</v>
      </c>
      <c r="AA3139" t="s">
        <v>27</v>
      </c>
      <c r="AE3139" s="3">
        <v>209.02</v>
      </c>
      <c r="AF3139" s="1">
        <v>42425.51</v>
      </c>
      <c r="AG3139">
        <v>1</v>
      </c>
      <c r="AH3139">
        <v>23</v>
      </c>
      <c r="AI3139" s="3">
        <v>24</v>
      </c>
      <c r="AJ3139" s="3">
        <v>9</v>
      </c>
      <c r="AK3139" s="3">
        <v>10</v>
      </c>
      <c r="AL3139" s="1">
        <v>42425.513333333336</v>
      </c>
      <c r="AM3139">
        <v>10</v>
      </c>
      <c r="AN3139">
        <v>33</v>
      </c>
      <c r="AO3139" s="3" t="s">
        <v>22</v>
      </c>
      <c r="AP3139" s="25">
        <v>50417.356713710797</v>
      </c>
      <c r="AQ3139" s="25">
        <v>35166.345046671398</v>
      </c>
      <c r="AR3139" s="25">
        <v>31882.9998336756</v>
      </c>
      <c r="AS3139" s="25">
        <v>41328.953313885002</v>
      </c>
      <c r="AT3139" s="25">
        <v>21654.9604464773</v>
      </c>
      <c r="AU3139" s="28" t="str">
        <f t="shared" si="49"/>
        <v/>
      </c>
      <c r="AV3139" s="4">
        <v>0</v>
      </c>
      <c r="AW3139" s="4"/>
    </row>
    <row r="3140" spans="1:49" x14ac:dyDescent="0.25">
      <c r="A3140">
        <v>3139</v>
      </c>
      <c r="B3140">
        <v>103</v>
      </c>
      <c r="C3140" t="s">
        <v>395</v>
      </c>
      <c r="D3140" s="1">
        <v>42425.531261574077</v>
      </c>
      <c r="E3140" s="5">
        <v>42425</v>
      </c>
      <c r="F3140" s="2">
        <v>0.54166666666666663</v>
      </c>
      <c r="H3140" t="s">
        <v>21</v>
      </c>
      <c r="I3140" t="s">
        <v>21</v>
      </c>
      <c r="J3140" t="s">
        <v>22</v>
      </c>
      <c r="K3140">
        <v>1</v>
      </c>
      <c r="L3140">
        <v>1</v>
      </c>
      <c r="M3140">
        <v>0</v>
      </c>
      <c r="N3140" t="s">
        <v>24</v>
      </c>
      <c r="P3140" t="s">
        <v>25</v>
      </c>
      <c r="Y3140" t="s">
        <v>1129</v>
      </c>
      <c r="AA3140" t="s">
        <v>27</v>
      </c>
      <c r="AD3140" t="s">
        <v>908</v>
      </c>
      <c r="AE3140" s="3">
        <v>201.87</v>
      </c>
      <c r="AF3140" s="1">
        <v>42425.53</v>
      </c>
      <c r="AG3140">
        <v>90</v>
      </c>
      <c r="AH3140">
        <v>66</v>
      </c>
      <c r="AI3140" s="3">
        <v>156</v>
      </c>
      <c r="AJ3140" s="3">
        <v>31</v>
      </c>
      <c r="AK3140" s="3">
        <v>16</v>
      </c>
      <c r="AL3140" s="1">
        <v>42425.533333333333</v>
      </c>
      <c r="AM3140">
        <v>59</v>
      </c>
      <c r="AN3140">
        <v>50</v>
      </c>
      <c r="AO3140" s="3" t="s">
        <v>22</v>
      </c>
      <c r="AP3140" s="25">
        <v>51661.533968313001</v>
      </c>
      <c r="AQ3140" s="25">
        <v>36519.454908461499</v>
      </c>
      <c r="AR3140" s="25">
        <v>33388.490897149</v>
      </c>
      <c r="AS3140" s="25">
        <v>42649.383288243698</v>
      </c>
      <c r="AT3140" s="25">
        <v>21328.281986469101</v>
      </c>
      <c r="AU3140" s="28" t="str">
        <f t="shared" si="49"/>
        <v/>
      </c>
      <c r="AV3140" s="4">
        <v>0</v>
      </c>
      <c r="AW3140" s="4"/>
    </row>
    <row r="3141" spans="1:49" x14ac:dyDescent="0.25">
      <c r="A3141">
        <v>3140</v>
      </c>
      <c r="B3141">
        <v>103</v>
      </c>
      <c r="C3141" t="s">
        <v>396</v>
      </c>
      <c r="D3141" s="1">
        <v>42425.553564814814</v>
      </c>
      <c r="E3141" s="5">
        <v>42425</v>
      </c>
      <c r="F3141" s="2">
        <v>0.54166666666666663</v>
      </c>
      <c r="H3141" t="s">
        <v>21</v>
      </c>
      <c r="I3141" t="s">
        <v>21</v>
      </c>
      <c r="J3141" t="s">
        <v>22</v>
      </c>
      <c r="K3141">
        <v>0</v>
      </c>
      <c r="L3141" t="s">
        <v>23</v>
      </c>
      <c r="M3141">
        <v>0</v>
      </c>
      <c r="N3141" t="s">
        <v>24</v>
      </c>
      <c r="Y3141" t="s">
        <v>1129</v>
      </c>
      <c r="AA3141" t="s">
        <v>27</v>
      </c>
      <c r="AD3141" t="s">
        <v>908</v>
      </c>
      <c r="AE3141" s="3">
        <v>173.92</v>
      </c>
      <c r="AF3141" s="1">
        <v>42425.55</v>
      </c>
      <c r="AG3141">
        <v>166</v>
      </c>
      <c r="AH3141">
        <v>132</v>
      </c>
      <c r="AI3141" s="3">
        <v>298</v>
      </c>
      <c r="AJ3141" s="3">
        <v>75</v>
      </c>
      <c r="AK3141" s="3">
        <v>3</v>
      </c>
      <c r="AL3141" s="1">
        <v>42425.553333333337</v>
      </c>
      <c r="AM3141">
        <v>91</v>
      </c>
      <c r="AN3141">
        <v>135</v>
      </c>
      <c r="AO3141" s="3" t="s">
        <v>22</v>
      </c>
      <c r="AP3141" s="25">
        <v>51661.533968313001</v>
      </c>
      <c r="AQ3141" s="25">
        <v>36519.454908461499</v>
      </c>
      <c r="AR3141" s="25">
        <v>33388.490897149</v>
      </c>
      <c r="AS3141" s="25">
        <v>42649.383288243698</v>
      </c>
      <c r="AT3141" s="25">
        <v>21328.281986469101</v>
      </c>
      <c r="AU3141" s="28" t="str">
        <f t="shared" si="49"/>
        <v/>
      </c>
      <c r="AV3141" s="4">
        <v>0</v>
      </c>
      <c r="AW3141" s="4"/>
    </row>
    <row r="3142" spans="1:49" x14ac:dyDescent="0.25">
      <c r="A3142">
        <v>3141</v>
      </c>
      <c r="B3142">
        <v>103</v>
      </c>
      <c r="C3142" t="s">
        <v>397</v>
      </c>
      <c r="D3142" s="1">
        <v>42425.57439814815</v>
      </c>
      <c r="E3142" s="5">
        <v>42425</v>
      </c>
      <c r="F3142" s="2">
        <v>0.58333333333333326</v>
      </c>
      <c r="H3142" t="s">
        <v>21</v>
      </c>
      <c r="I3142" t="s">
        <v>21</v>
      </c>
      <c r="J3142" t="s">
        <v>22</v>
      </c>
      <c r="K3142">
        <v>1</v>
      </c>
      <c r="L3142" t="s">
        <v>23</v>
      </c>
      <c r="M3142">
        <v>0</v>
      </c>
      <c r="N3142" t="s">
        <v>24</v>
      </c>
      <c r="P3142" t="s">
        <v>25</v>
      </c>
      <c r="Y3142" t="s">
        <v>1129</v>
      </c>
      <c r="AA3142" t="s">
        <v>27</v>
      </c>
      <c r="AE3142" s="3">
        <v>201.64</v>
      </c>
      <c r="AF3142" s="1">
        <v>42425.57</v>
      </c>
      <c r="AG3142">
        <v>50</v>
      </c>
      <c r="AH3142">
        <v>86</v>
      </c>
      <c r="AI3142" s="3">
        <v>136</v>
      </c>
      <c r="AJ3142" s="3">
        <v>7</v>
      </c>
      <c r="AK3142" s="3">
        <v>57</v>
      </c>
      <c r="AL3142" s="1">
        <v>42425.573333333334</v>
      </c>
      <c r="AM3142">
        <v>43</v>
      </c>
      <c r="AN3142">
        <v>29</v>
      </c>
      <c r="AO3142" s="3" t="s">
        <v>22</v>
      </c>
      <c r="AP3142" s="25">
        <v>53165.816791200901</v>
      </c>
      <c r="AQ3142" s="25">
        <v>38134.437555648597</v>
      </c>
      <c r="AR3142" s="25">
        <v>35190.648231509702</v>
      </c>
      <c r="AS3142" s="25">
        <v>44224.511333971997</v>
      </c>
      <c r="AT3142" s="25">
        <v>20956.089230982401</v>
      </c>
      <c r="AU3142" s="28" t="str">
        <f t="shared" si="49"/>
        <v/>
      </c>
      <c r="AV3142" s="4">
        <v>0</v>
      </c>
      <c r="AW3142" s="4"/>
    </row>
    <row r="3143" spans="1:49" x14ac:dyDescent="0.25">
      <c r="A3143">
        <v>3142</v>
      </c>
      <c r="B3143">
        <v>103</v>
      </c>
      <c r="C3143" t="s">
        <v>398</v>
      </c>
      <c r="D3143" s="1">
        <v>42425.595925925925</v>
      </c>
      <c r="E3143" s="5">
        <v>42425</v>
      </c>
      <c r="F3143" s="2">
        <v>0.58333333333333326</v>
      </c>
      <c r="H3143" t="s">
        <v>29</v>
      </c>
      <c r="I3143" t="s">
        <v>21</v>
      </c>
      <c r="J3143">
        <v>1</v>
      </c>
      <c r="K3143">
        <v>1</v>
      </c>
      <c r="L3143">
        <v>1</v>
      </c>
      <c r="M3143">
        <v>0</v>
      </c>
      <c r="N3143" t="s">
        <v>33</v>
      </c>
      <c r="O3143" t="s">
        <v>23</v>
      </c>
      <c r="P3143" t="s">
        <v>25</v>
      </c>
      <c r="Y3143" t="s">
        <v>1129</v>
      </c>
      <c r="AA3143" t="s">
        <v>27</v>
      </c>
      <c r="AE3143" s="3">
        <v>209.54</v>
      </c>
      <c r="AF3143" s="1">
        <v>42425.596666666665</v>
      </c>
      <c r="AG3143">
        <v>0</v>
      </c>
      <c r="AH3143">
        <v>25</v>
      </c>
      <c r="AI3143" s="3">
        <v>25</v>
      </c>
      <c r="AJ3143" s="3">
        <v>0</v>
      </c>
      <c r="AK3143" s="3">
        <v>2</v>
      </c>
      <c r="AL3143" s="1">
        <v>42425.599999999999</v>
      </c>
      <c r="AM3143">
        <v>0</v>
      </c>
      <c r="AN3143">
        <v>23</v>
      </c>
      <c r="AO3143" s="3" t="s">
        <v>22</v>
      </c>
      <c r="AP3143" s="25">
        <v>53165.816791200901</v>
      </c>
      <c r="AQ3143" s="25">
        <v>38134.437555648597</v>
      </c>
      <c r="AR3143" s="25">
        <v>35190.648231509702</v>
      </c>
      <c r="AS3143" s="25">
        <v>44224.511333971997</v>
      </c>
      <c r="AT3143" s="25">
        <v>20956.089230982401</v>
      </c>
      <c r="AU3143" s="28" t="str">
        <f t="shared" si="49"/>
        <v/>
      </c>
      <c r="AV3143" s="4">
        <v>0</v>
      </c>
      <c r="AW3143" s="4"/>
    </row>
    <row r="3144" spans="1:49" x14ac:dyDescent="0.25">
      <c r="A3144">
        <v>3143</v>
      </c>
      <c r="B3144">
        <v>103</v>
      </c>
      <c r="C3144" t="s">
        <v>399</v>
      </c>
      <c r="D3144" s="1">
        <v>42425.616759259261</v>
      </c>
      <c r="E3144" s="5">
        <v>42425</v>
      </c>
      <c r="F3144" s="2">
        <v>0.625</v>
      </c>
      <c r="H3144" t="s">
        <v>29</v>
      </c>
      <c r="I3144" t="s">
        <v>29</v>
      </c>
      <c r="J3144">
        <v>1</v>
      </c>
      <c r="K3144">
        <v>3</v>
      </c>
      <c r="L3144">
        <v>1</v>
      </c>
      <c r="M3144">
        <v>0</v>
      </c>
      <c r="N3144" t="s">
        <v>33</v>
      </c>
      <c r="O3144" t="s">
        <v>23</v>
      </c>
      <c r="P3144" t="s">
        <v>36</v>
      </c>
      <c r="Q3144" t="s">
        <v>25</v>
      </c>
      <c r="R3144" t="s">
        <v>25</v>
      </c>
      <c r="Y3144" t="s">
        <v>1129</v>
      </c>
      <c r="AA3144" t="s">
        <v>27</v>
      </c>
      <c r="AE3144" s="3">
        <v>168.28</v>
      </c>
      <c r="AF3144" s="1">
        <v>42425.616666666669</v>
      </c>
      <c r="AG3144">
        <v>202</v>
      </c>
      <c r="AH3144">
        <v>0</v>
      </c>
      <c r="AI3144" s="3">
        <v>202</v>
      </c>
      <c r="AJ3144" s="3">
        <v>199</v>
      </c>
      <c r="AK3144" s="3">
        <v>10</v>
      </c>
      <c r="AL3144" s="1">
        <v>42425.62</v>
      </c>
      <c r="AM3144">
        <v>3</v>
      </c>
      <c r="AN3144">
        <v>10</v>
      </c>
      <c r="AO3144" s="3" t="s">
        <v>22</v>
      </c>
      <c r="AP3144" s="25">
        <v>53185.753663945303</v>
      </c>
      <c r="AQ3144" s="25">
        <v>38172.462751684499</v>
      </c>
      <c r="AR3144" s="25">
        <v>35275.254185682898</v>
      </c>
      <c r="AS3144" s="25">
        <v>44254.844202848297</v>
      </c>
      <c r="AT3144" s="25">
        <v>21070.832267927799</v>
      </c>
      <c r="AU3144" s="28" t="str">
        <f t="shared" si="49"/>
        <v/>
      </c>
      <c r="AV3144" s="4">
        <v>0</v>
      </c>
      <c r="AW3144" s="4"/>
    </row>
    <row r="3145" spans="1:49" x14ac:dyDescent="0.25">
      <c r="A3145">
        <v>3144</v>
      </c>
      <c r="B3145">
        <v>103</v>
      </c>
      <c r="C3145" t="s">
        <v>400</v>
      </c>
      <c r="D3145" s="1">
        <v>42425.63825231482</v>
      </c>
      <c r="E3145" s="5">
        <v>42425</v>
      </c>
      <c r="F3145" s="2">
        <v>0.625</v>
      </c>
      <c r="H3145" t="s">
        <v>21</v>
      </c>
      <c r="I3145" t="s">
        <v>21</v>
      </c>
      <c r="J3145" t="s">
        <v>22</v>
      </c>
      <c r="K3145">
        <v>1</v>
      </c>
      <c r="L3145">
        <v>1</v>
      </c>
      <c r="M3145">
        <v>0</v>
      </c>
      <c r="N3145" t="s">
        <v>24</v>
      </c>
      <c r="P3145" t="s">
        <v>25</v>
      </c>
      <c r="Y3145" t="s">
        <v>1129</v>
      </c>
      <c r="AA3145" t="s">
        <v>27</v>
      </c>
      <c r="AE3145" s="3">
        <v>203.52</v>
      </c>
      <c r="AF3145" s="1">
        <v>42425.636666666665</v>
      </c>
      <c r="AG3145">
        <v>21</v>
      </c>
      <c r="AH3145">
        <v>9</v>
      </c>
      <c r="AI3145" s="3">
        <v>30</v>
      </c>
      <c r="AJ3145" s="3">
        <v>21</v>
      </c>
      <c r="AK3145" s="3">
        <v>5</v>
      </c>
      <c r="AL3145" s="1">
        <v>42425.64</v>
      </c>
      <c r="AM3145">
        <v>0</v>
      </c>
      <c r="AN3145">
        <v>14</v>
      </c>
      <c r="AO3145" s="3" t="s">
        <v>22</v>
      </c>
      <c r="AP3145" s="25">
        <v>53185.753663945303</v>
      </c>
      <c r="AQ3145" s="25">
        <v>38172.462751684499</v>
      </c>
      <c r="AR3145" s="25">
        <v>35275.254185682898</v>
      </c>
      <c r="AS3145" s="25">
        <v>44254.844202848297</v>
      </c>
      <c r="AT3145" s="25">
        <v>21070.832267927799</v>
      </c>
      <c r="AU3145" s="28" t="str">
        <f t="shared" si="49"/>
        <v/>
      </c>
      <c r="AV3145" s="4">
        <v>0</v>
      </c>
      <c r="AW3145" s="4"/>
    </row>
    <row r="3146" spans="1:49" x14ac:dyDescent="0.25">
      <c r="A3146">
        <v>3145</v>
      </c>
      <c r="B3146">
        <v>103</v>
      </c>
      <c r="C3146" t="s">
        <v>401</v>
      </c>
      <c r="D3146" s="1">
        <v>42425.659085648149</v>
      </c>
      <c r="E3146" s="5">
        <v>42425</v>
      </c>
      <c r="F3146" s="2">
        <v>0.66666666666666663</v>
      </c>
      <c r="H3146" t="s">
        <v>21</v>
      </c>
      <c r="I3146" t="s">
        <v>21</v>
      </c>
      <c r="J3146" t="s">
        <v>22</v>
      </c>
      <c r="K3146">
        <v>0</v>
      </c>
      <c r="L3146" t="s">
        <v>23</v>
      </c>
      <c r="M3146">
        <v>0</v>
      </c>
      <c r="N3146" t="s">
        <v>24</v>
      </c>
      <c r="Y3146" t="s">
        <v>1129</v>
      </c>
      <c r="AA3146" t="s">
        <v>27</v>
      </c>
      <c r="AD3146" t="s">
        <v>908</v>
      </c>
      <c r="AE3146" s="3">
        <v>199.11</v>
      </c>
      <c r="AF3146" s="1">
        <v>42425.656666666669</v>
      </c>
      <c r="AG3146">
        <v>41</v>
      </c>
      <c r="AH3146">
        <v>55</v>
      </c>
      <c r="AI3146" s="3">
        <v>96</v>
      </c>
      <c r="AJ3146" s="3">
        <v>69</v>
      </c>
      <c r="AK3146" s="3">
        <v>60</v>
      </c>
      <c r="AL3146" s="1">
        <v>42425.66</v>
      </c>
      <c r="AM3146">
        <v>110</v>
      </c>
      <c r="AN3146">
        <v>115</v>
      </c>
      <c r="AO3146" s="3" t="s">
        <v>22</v>
      </c>
      <c r="AP3146" s="25">
        <v>53391.936864881398</v>
      </c>
      <c r="AQ3146" s="25">
        <v>38264.890187588899</v>
      </c>
      <c r="AR3146" s="25">
        <v>35083.661248266202</v>
      </c>
      <c r="AS3146" s="25">
        <v>44392.191956998497</v>
      </c>
      <c r="AT3146" s="25">
        <v>20186.561094286</v>
      </c>
      <c r="AU3146" s="28" t="str">
        <f t="shared" si="49"/>
        <v/>
      </c>
      <c r="AV3146" s="4">
        <v>0</v>
      </c>
      <c r="AW3146" s="4"/>
    </row>
    <row r="3147" spans="1:49" x14ac:dyDescent="0.25">
      <c r="A3147">
        <v>3146</v>
      </c>
      <c r="B3147">
        <v>103</v>
      </c>
      <c r="C3147" t="s">
        <v>402</v>
      </c>
      <c r="D3147" s="1">
        <v>42425.680613425931</v>
      </c>
      <c r="E3147" s="5">
        <v>42425</v>
      </c>
      <c r="F3147" s="2">
        <v>0.66666666666666663</v>
      </c>
      <c r="H3147" t="s">
        <v>21</v>
      </c>
      <c r="I3147" t="s">
        <v>29</v>
      </c>
      <c r="J3147">
        <v>1</v>
      </c>
      <c r="K3147">
        <v>0</v>
      </c>
      <c r="L3147" t="s">
        <v>23</v>
      </c>
      <c r="M3147">
        <v>0</v>
      </c>
      <c r="N3147" t="s">
        <v>24</v>
      </c>
      <c r="O3147" t="s">
        <v>48</v>
      </c>
      <c r="Y3147" t="s">
        <v>1129</v>
      </c>
      <c r="AA3147" t="s">
        <v>27</v>
      </c>
      <c r="AE3147" s="3">
        <v>164.6</v>
      </c>
      <c r="AF3147" s="1">
        <v>42425.68</v>
      </c>
      <c r="AG3147">
        <v>202</v>
      </c>
      <c r="AH3147">
        <v>188</v>
      </c>
      <c r="AI3147" s="3">
        <v>390</v>
      </c>
      <c r="AJ3147" s="3">
        <v>10</v>
      </c>
      <c r="AK3147" s="3">
        <v>16</v>
      </c>
      <c r="AL3147" s="1">
        <v>42425.683333333334</v>
      </c>
      <c r="AM3147">
        <v>192</v>
      </c>
      <c r="AN3147">
        <v>204</v>
      </c>
      <c r="AO3147" s="3" t="s">
        <v>22</v>
      </c>
      <c r="AP3147" s="25">
        <v>53391.936864881398</v>
      </c>
      <c r="AQ3147" s="25">
        <v>38264.890187588899</v>
      </c>
      <c r="AR3147" s="25">
        <v>35083.661248266202</v>
      </c>
      <c r="AS3147" s="25">
        <v>44392.191956998497</v>
      </c>
      <c r="AT3147" s="25">
        <v>20186.561094286</v>
      </c>
      <c r="AU3147" s="28" t="str">
        <f t="shared" si="49"/>
        <v/>
      </c>
      <c r="AV3147" s="4">
        <v>0</v>
      </c>
      <c r="AW3147" s="4"/>
    </row>
    <row r="3148" spans="1:49" x14ac:dyDescent="0.25">
      <c r="A3148">
        <v>3147</v>
      </c>
      <c r="B3148">
        <v>103</v>
      </c>
      <c r="C3148" t="s">
        <v>403</v>
      </c>
      <c r="D3148" s="1">
        <v>42425.70144675926</v>
      </c>
      <c r="E3148" s="5">
        <v>42425</v>
      </c>
      <c r="F3148" s="2">
        <v>0.70833333333333326</v>
      </c>
      <c r="H3148" t="s">
        <v>21</v>
      </c>
      <c r="I3148" t="s">
        <v>29</v>
      </c>
      <c r="J3148">
        <v>1</v>
      </c>
      <c r="K3148">
        <v>1</v>
      </c>
      <c r="L3148" t="s">
        <v>23</v>
      </c>
      <c r="M3148">
        <v>0</v>
      </c>
      <c r="N3148" t="s">
        <v>24</v>
      </c>
      <c r="O3148" t="s">
        <v>36</v>
      </c>
      <c r="P3148" t="s">
        <v>36</v>
      </c>
      <c r="Y3148" t="s">
        <v>1129</v>
      </c>
      <c r="AA3148" t="s">
        <v>27</v>
      </c>
      <c r="AD3148" t="s">
        <v>908</v>
      </c>
      <c r="AE3148" s="3">
        <v>190.62</v>
      </c>
      <c r="AF3148" s="1">
        <v>42425.7</v>
      </c>
      <c r="AG3148">
        <v>27</v>
      </c>
      <c r="AH3148">
        <v>38</v>
      </c>
      <c r="AI3148" s="3">
        <v>65</v>
      </c>
      <c r="AJ3148" s="3">
        <v>166</v>
      </c>
      <c r="AK3148" s="3">
        <v>140</v>
      </c>
      <c r="AL3148" s="1">
        <v>42425.703333333331</v>
      </c>
      <c r="AM3148">
        <v>193</v>
      </c>
      <c r="AN3148">
        <v>178</v>
      </c>
      <c r="AO3148" s="3" t="s">
        <v>22</v>
      </c>
      <c r="AP3148" s="25">
        <v>56005.278533205499</v>
      </c>
      <c r="AQ3148" s="25">
        <v>40525.736913317298</v>
      </c>
      <c r="AR3148" s="25">
        <v>36726.442327287703</v>
      </c>
      <c r="AS3148" s="25">
        <v>46808.512821349599</v>
      </c>
      <c r="AT3148" s="25">
        <v>16876.407334577001</v>
      </c>
      <c r="AU3148" s="28" t="str">
        <f t="shared" si="49"/>
        <v/>
      </c>
      <c r="AV3148" s="4">
        <v>0</v>
      </c>
      <c r="AW3148" s="4"/>
    </row>
    <row r="3149" spans="1:49" x14ac:dyDescent="0.25">
      <c r="A3149">
        <v>3148</v>
      </c>
      <c r="B3149">
        <v>103</v>
      </c>
      <c r="C3149" t="s">
        <v>404</v>
      </c>
      <c r="D3149" s="1">
        <v>42425.722974537042</v>
      </c>
      <c r="E3149" s="5">
        <v>42425</v>
      </c>
      <c r="F3149" s="2">
        <v>0.70833333333333326</v>
      </c>
      <c r="H3149" t="s">
        <v>21</v>
      </c>
      <c r="I3149" t="s">
        <v>21</v>
      </c>
      <c r="J3149" t="s">
        <v>22</v>
      </c>
      <c r="K3149">
        <v>1</v>
      </c>
      <c r="L3149">
        <v>1</v>
      </c>
      <c r="M3149">
        <v>0</v>
      </c>
      <c r="N3149" t="s">
        <v>24</v>
      </c>
      <c r="P3149" t="s">
        <v>25</v>
      </c>
      <c r="Y3149" t="s">
        <v>1129</v>
      </c>
      <c r="AA3149" t="s">
        <v>27</v>
      </c>
      <c r="AD3149" t="s">
        <v>908</v>
      </c>
      <c r="AE3149" s="3">
        <v>207.68</v>
      </c>
      <c r="AF3149" s="1">
        <v>42425.72</v>
      </c>
      <c r="AG3149">
        <v>18</v>
      </c>
      <c r="AH3149">
        <v>85</v>
      </c>
      <c r="AI3149" s="3">
        <v>103</v>
      </c>
      <c r="AJ3149" s="3">
        <v>17</v>
      </c>
      <c r="AK3149" s="3">
        <v>15</v>
      </c>
      <c r="AL3149" s="1">
        <v>42425.723333333335</v>
      </c>
      <c r="AM3149">
        <v>1</v>
      </c>
      <c r="AN3149">
        <v>70</v>
      </c>
      <c r="AO3149" s="3" t="s">
        <v>22</v>
      </c>
      <c r="AP3149" s="25">
        <v>56005.278533205499</v>
      </c>
      <c r="AQ3149" s="25">
        <v>40525.736913317298</v>
      </c>
      <c r="AR3149" s="25">
        <v>36726.442327287703</v>
      </c>
      <c r="AS3149" s="25">
        <v>46808.512821349599</v>
      </c>
      <c r="AT3149" s="25">
        <v>16876.407334577001</v>
      </c>
      <c r="AU3149" s="28" t="str">
        <f t="shared" si="49"/>
        <v/>
      </c>
      <c r="AV3149" s="4">
        <v>0</v>
      </c>
      <c r="AW3149" s="4"/>
    </row>
    <row r="3150" spans="1:49" x14ac:dyDescent="0.25">
      <c r="A3150">
        <v>3149</v>
      </c>
      <c r="B3150">
        <v>103</v>
      </c>
      <c r="C3150" t="s">
        <v>405</v>
      </c>
      <c r="D3150" s="1">
        <v>42425.743807870371</v>
      </c>
      <c r="E3150" s="5">
        <v>42425</v>
      </c>
      <c r="F3150" s="2">
        <v>0.75</v>
      </c>
      <c r="H3150" t="s">
        <v>21</v>
      </c>
      <c r="I3150" t="s">
        <v>29</v>
      </c>
      <c r="J3150">
        <v>1</v>
      </c>
      <c r="K3150">
        <v>1</v>
      </c>
      <c r="L3150" t="s">
        <v>23</v>
      </c>
      <c r="M3150">
        <v>0</v>
      </c>
      <c r="N3150" t="s">
        <v>24</v>
      </c>
      <c r="O3150" t="s">
        <v>48</v>
      </c>
      <c r="P3150" t="s">
        <v>23</v>
      </c>
      <c r="Y3150" t="s">
        <v>1129</v>
      </c>
      <c r="AA3150" t="s">
        <v>27</v>
      </c>
      <c r="AD3150" t="s">
        <v>908</v>
      </c>
      <c r="AE3150" s="3">
        <v>172.21</v>
      </c>
      <c r="AF3150" s="1">
        <v>42425.74</v>
      </c>
      <c r="AG3150">
        <v>150</v>
      </c>
      <c r="AH3150">
        <v>177</v>
      </c>
      <c r="AI3150" s="3">
        <v>327</v>
      </c>
      <c r="AJ3150" s="3">
        <v>27</v>
      </c>
      <c r="AK3150" s="3">
        <v>10</v>
      </c>
      <c r="AL3150" s="1">
        <v>42425.743333333332</v>
      </c>
      <c r="AM3150">
        <v>177</v>
      </c>
      <c r="AN3150">
        <v>187</v>
      </c>
      <c r="AO3150" s="3" t="s">
        <v>22</v>
      </c>
      <c r="AP3150" s="25">
        <v>58613.4015285352</v>
      </c>
      <c r="AQ3150" s="25">
        <v>42850.328851173901</v>
      </c>
      <c r="AR3150" s="25">
        <v>38813.678401099103</v>
      </c>
      <c r="AS3150" s="25">
        <v>49312.801183638898</v>
      </c>
      <c r="AT3150" s="25">
        <v>14385.3708146439</v>
      </c>
      <c r="AU3150" s="28" t="str">
        <f t="shared" si="49"/>
        <v/>
      </c>
      <c r="AV3150" s="4">
        <v>0</v>
      </c>
      <c r="AW3150" s="4"/>
    </row>
    <row r="3151" spans="1:49" x14ac:dyDescent="0.25">
      <c r="A3151">
        <v>3150</v>
      </c>
      <c r="B3151">
        <v>103</v>
      </c>
      <c r="C3151" t="s">
        <v>406</v>
      </c>
      <c r="D3151" s="1">
        <v>42425.76462962963</v>
      </c>
      <c r="E3151" s="5">
        <v>42425</v>
      </c>
      <c r="F3151" s="2">
        <v>0.75</v>
      </c>
      <c r="H3151" t="s">
        <v>21</v>
      </c>
      <c r="I3151" t="s">
        <v>29</v>
      </c>
      <c r="J3151">
        <v>1</v>
      </c>
      <c r="K3151">
        <v>0</v>
      </c>
      <c r="L3151" t="s">
        <v>23</v>
      </c>
      <c r="M3151">
        <v>0</v>
      </c>
      <c r="N3151" t="s">
        <v>24</v>
      </c>
      <c r="O3151" t="s">
        <v>25</v>
      </c>
      <c r="Y3151" t="s">
        <v>1129</v>
      </c>
      <c r="AA3151" t="s">
        <v>27</v>
      </c>
      <c r="AD3151" t="s">
        <v>908</v>
      </c>
      <c r="AE3151" s="3">
        <v>212.93</v>
      </c>
      <c r="AF3151" s="1">
        <v>42425.763333333336</v>
      </c>
      <c r="AG3151">
        <v>31</v>
      </c>
      <c r="AH3151">
        <v>114</v>
      </c>
      <c r="AI3151" s="3">
        <v>145</v>
      </c>
      <c r="AJ3151" s="3">
        <v>46</v>
      </c>
      <c r="AK3151" s="3">
        <v>29</v>
      </c>
      <c r="AL3151" s="1">
        <v>42425.76666666667</v>
      </c>
      <c r="AM3151">
        <v>77</v>
      </c>
      <c r="AN3151">
        <v>143</v>
      </c>
      <c r="AO3151" s="3" t="s">
        <v>22</v>
      </c>
      <c r="AP3151" s="25">
        <v>58613.4015285352</v>
      </c>
      <c r="AQ3151" s="25">
        <v>42850.328851173901</v>
      </c>
      <c r="AR3151" s="25">
        <v>38813.678401099103</v>
      </c>
      <c r="AS3151" s="25">
        <v>49312.801183638898</v>
      </c>
      <c r="AT3151" s="25">
        <v>14385.3708146439</v>
      </c>
      <c r="AU3151" s="28" t="str">
        <f t="shared" si="49"/>
        <v/>
      </c>
      <c r="AV3151" s="4">
        <v>0</v>
      </c>
      <c r="AW3151" s="4"/>
    </row>
    <row r="3152" spans="1:49" x14ac:dyDescent="0.25">
      <c r="A3152">
        <v>3151</v>
      </c>
      <c r="B3152">
        <v>103</v>
      </c>
      <c r="C3152" t="s">
        <v>407</v>
      </c>
      <c r="D3152" s="1">
        <v>42425.785462962966</v>
      </c>
      <c r="E3152" s="5">
        <v>42425</v>
      </c>
      <c r="F3152" s="2">
        <v>0.79166666666666663</v>
      </c>
      <c r="G3152" t="s">
        <v>262</v>
      </c>
      <c r="J3152" t="s">
        <v>22</v>
      </c>
      <c r="M3152" t="s">
        <v>23</v>
      </c>
      <c r="AE3152" s="3" t="s">
        <v>22</v>
      </c>
      <c r="AF3152" s="1">
        <v>42425.783333333333</v>
      </c>
      <c r="AG3152">
        <v>14</v>
      </c>
      <c r="AH3152">
        <v>86</v>
      </c>
      <c r="AI3152" s="3">
        <v>100</v>
      </c>
      <c r="AJ3152" s="3">
        <v>14</v>
      </c>
      <c r="AK3152" s="3">
        <v>7</v>
      </c>
      <c r="AL3152" s="1">
        <v>42425.786666666667</v>
      </c>
      <c r="AM3152">
        <v>0</v>
      </c>
      <c r="AN3152">
        <v>79</v>
      </c>
      <c r="AO3152" s="3" t="s">
        <v>22</v>
      </c>
      <c r="AP3152" s="25">
        <v>60995.394248414603</v>
      </c>
      <c r="AQ3152" s="25">
        <v>44878.361726777701</v>
      </c>
      <c r="AR3152" s="25">
        <v>40523.147319184602</v>
      </c>
      <c r="AS3152" s="25">
        <v>51530.936609205397</v>
      </c>
      <c r="AT3152" s="25">
        <v>11838.808496583601</v>
      </c>
      <c r="AU3152" s="28" t="str">
        <f t="shared" si="49"/>
        <v/>
      </c>
      <c r="AV3152" s="4">
        <v>0</v>
      </c>
      <c r="AW3152" s="4"/>
    </row>
    <row r="3153" spans="1:49" x14ac:dyDescent="0.25">
      <c r="A3153">
        <v>3152</v>
      </c>
      <c r="B3153">
        <v>103</v>
      </c>
      <c r="C3153" t="s">
        <v>408</v>
      </c>
      <c r="D3153" s="1">
        <v>42425.807025462964</v>
      </c>
      <c r="E3153" s="5">
        <v>42425</v>
      </c>
      <c r="F3153" s="2">
        <v>0.79166666666666663</v>
      </c>
      <c r="G3153" t="s">
        <v>7</v>
      </c>
      <c r="J3153" t="s">
        <v>22</v>
      </c>
      <c r="M3153" t="s">
        <v>23</v>
      </c>
      <c r="AE3153" s="3" t="s">
        <v>22</v>
      </c>
      <c r="AF3153" s="1">
        <v>42425.803333333337</v>
      </c>
      <c r="AG3153">
        <v>49</v>
      </c>
      <c r="AH3153">
        <v>122</v>
      </c>
      <c r="AI3153" s="3">
        <v>171</v>
      </c>
      <c r="AJ3153" s="3">
        <v>34</v>
      </c>
      <c r="AK3153" s="3">
        <v>44</v>
      </c>
      <c r="AL3153" s="1">
        <v>42425.806666666664</v>
      </c>
      <c r="AM3153">
        <v>15</v>
      </c>
      <c r="AN3153">
        <v>78</v>
      </c>
      <c r="AO3153" s="3" t="s">
        <v>22</v>
      </c>
      <c r="AP3153" s="25">
        <v>60995.394248414603</v>
      </c>
      <c r="AQ3153" s="25">
        <v>44878.361726777701</v>
      </c>
      <c r="AR3153" s="25">
        <v>40523.147319184602</v>
      </c>
      <c r="AS3153" s="25">
        <v>51530.936609205397</v>
      </c>
      <c r="AT3153" s="25">
        <v>11838.808496583601</v>
      </c>
      <c r="AU3153" s="28" t="str">
        <f t="shared" si="49"/>
        <v/>
      </c>
      <c r="AV3153" s="4">
        <v>0</v>
      </c>
      <c r="AW3153" s="4"/>
    </row>
    <row r="3154" spans="1:49" x14ac:dyDescent="0.25">
      <c r="A3154">
        <v>3153</v>
      </c>
      <c r="B3154">
        <v>103</v>
      </c>
      <c r="C3154" t="s">
        <v>203</v>
      </c>
      <c r="D3154" s="1">
        <v>42425.8278587963</v>
      </c>
      <c r="E3154" s="5">
        <v>42425</v>
      </c>
      <c r="F3154" s="2">
        <v>0.83333333333333326</v>
      </c>
      <c r="G3154" t="s">
        <v>7</v>
      </c>
      <c r="J3154" t="s">
        <v>22</v>
      </c>
      <c r="M3154" t="s">
        <v>23</v>
      </c>
      <c r="AE3154" s="3" t="s">
        <v>22</v>
      </c>
      <c r="AF3154" s="1">
        <v>42425.823333333334</v>
      </c>
      <c r="AG3154">
        <v>84</v>
      </c>
      <c r="AH3154">
        <v>105</v>
      </c>
      <c r="AI3154" s="3">
        <v>189</v>
      </c>
      <c r="AJ3154" s="3">
        <v>68</v>
      </c>
      <c r="AK3154" s="3">
        <v>56</v>
      </c>
      <c r="AL3154" s="1">
        <v>42425.826666666668</v>
      </c>
      <c r="AM3154">
        <v>16</v>
      </c>
      <c r="AN3154">
        <v>49</v>
      </c>
      <c r="AO3154" s="3" t="s">
        <v>22</v>
      </c>
      <c r="AP3154" s="25">
        <v>62543.505859692101</v>
      </c>
      <c r="AQ3154" s="25">
        <v>47040.324169607899</v>
      </c>
      <c r="AR3154" s="25">
        <v>42376.084147695903</v>
      </c>
      <c r="AS3154" s="25">
        <v>53802.514931514503</v>
      </c>
      <c r="AT3154" s="25">
        <v>9495.6654267292997</v>
      </c>
      <c r="AU3154" s="28" t="str">
        <f t="shared" si="49"/>
        <v/>
      </c>
      <c r="AV3154" s="4">
        <v>0</v>
      </c>
      <c r="AW3154" s="4"/>
    </row>
    <row r="3155" spans="1:49" x14ac:dyDescent="0.25">
      <c r="A3155">
        <v>3154</v>
      </c>
      <c r="B3155">
        <v>103</v>
      </c>
      <c r="C3155" t="s">
        <v>409</v>
      </c>
      <c r="D3155" s="1">
        <v>42426.340358796297</v>
      </c>
      <c r="E3155" s="5">
        <v>42426</v>
      </c>
      <c r="F3155" s="2">
        <v>0.33333333333333331</v>
      </c>
      <c r="H3155" t="s">
        <v>21</v>
      </c>
      <c r="I3155" t="s">
        <v>21</v>
      </c>
      <c r="J3155" t="s">
        <v>22</v>
      </c>
      <c r="K3155">
        <v>1</v>
      </c>
      <c r="L3155">
        <v>1</v>
      </c>
      <c r="M3155">
        <v>0</v>
      </c>
      <c r="N3155" t="s">
        <v>24</v>
      </c>
      <c r="P3155" t="s">
        <v>25</v>
      </c>
      <c r="Y3155" t="s">
        <v>1129</v>
      </c>
      <c r="AA3155" t="s">
        <v>31</v>
      </c>
      <c r="AE3155" s="3">
        <v>207.82</v>
      </c>
      <c r="AF3155" s="1">
        <v>42426.34</v>
      </c>
      <c r="AG3155">
        <v>1</v>
      </c>
      <c r="AH3155">
        <v>21</v>
      </c>
      <c r="AI3155" s="3">
        <v>22</v>
      </c>
      <c r="AJ3155" s="3">
        <v>1</v>
      </c>
      <c r="AK3155" s="3">
        <v>1</v>
      </c>
      <c r="AL3155" s="1">
        <v>42426.343333333331</v>
      </c>
      <c r="AM3155">
        <v>0</v>
      </c>
      <c r="AN3155">
        <v>22</v>
      </c>
      <c r="AO3155" s="3" t="s">
        <v>22</v>
      </c>
      <c r="AP3155" s="25">
        <v>68653.086275105205</v>
      </c>
      <c r="AQ3155" s="25">
        <v>53507.959363884198</v>
      </c>
      <c r="AR3155" s="25">
        <v>49571.723728598998</v>
      </c>
      <c r="AS3155" s="25">
        <v>59663.1774701998</v>
      </c>
      <c r="AT3155" s="25">
        <v>10717.3247622243</v>
      </c>
      <c r="AU3155" s="28" t="str">
        <f t="shared" si="49"/>
        <v/>
      </c>
      <c r="AV3155" s="4">
        <v>0.44999998807907099</v>
      </c>
      <c r="AW3155" s="4"/>
    </row>
    <row r="3156" spans="1:49" x14ac:dyDescent="0.25">
      <c r="A3156">
        <v>3155</v>
      </c>
      <c r="B3156">
        <v>103</v>
      </c>
      <c r="C3156" t="s">
        <v>410</v>
      </c>
      <c r="D3156" s="1">
        <v>42426.361192129632</v>
      </c>
      <c r="E3156" s="5">
        <v>42426</v>
      </c>
      <c r="F3156" s="2">
        <v>0.375</v>
      </c>
      <c r="H3156" t="s">
        <v>21</v>
      </c>
      <c r="I3156" t="s">
        <v>21</v>
      </c>
      <c r="J3156" t="s">
        <v>22</v>
      </c>
      <c r="K3156">
        <v>0</v>
      </c>
      <c r="L3156" t="s">
        <v>23</v>
      </c>
      <c r="M3156">
        <v>0</v>
      </c>
      <c r="N3156" t="s">
        <v>24</v>
      </c>
      <c r="Y3156" t="s">
        <v>1129</v>
      </c>
      <c r="AA3156" t="s">
        <v>31</v>
      </c>
      <c r="AE3156" s="3">
        <v>192.71</v>
      </c>
      <c r="AF3156" s="1">
        <v>42426.36</v>
      </c>
      <c r="AG3156">
        <v>4</v>
      </c>
      <c r="AH3156">
        <v>25</v>
      </c>
      <c r="AI3156" s="3">
        <v>29</v>
      </c>
      <c r="AJ3156" s="3">
        <v>4</v>
      </c>
      <c r="AK3156" s="3">
        <v>6</v>
      </c>
      <c r="AL3156" s="1">
        <v>42426.363333333335</v>
      </c>
      <c r="AM3156">
        <v>0</v>
      </c>
      <c r="AN3156">
        <v>19</v>
      </c>
      <c r="AO3156" s="3" t="s">
        <v>22</v>
      </c>
      <c r="AP3156" s="25">
        <v>67992.729300741106</v>
      </c>
      <c r="AQ3156" s="25">
        <v>52911.444643707502</v>
      </c>
      <c r="AR3156" s="25">
        <v>49166.762020775001</v>
      </c>
      <c r="AS3156" s="25">
        <v>59039.391907632402</v>
      </c>
      <c r="AT3156" s="25">
        <v>11599.9949833463</v>
      </c>
      <c r="AU3156" s="28" t="str">
        <f t="shared" si="49"/>
        <v/>
      </c>
      <c r="AV3156" s="4">
        <v>0.44999998807907099</v>
      </c>
      <c r="AW3156" s="4"/>
    </row>
    <row r="3157" spans="1:49" x14ac:dyDescent="0.25">
      <c r="A3157">
        <v>3156</v>
      </c>
      <c r="B3157">
        <v>103</v>
      </c>
      <c r="C3157" t="s">
        <v>411</v>
      </c>
      <c r="D3157" s="1">
        <v>42426.382673611115</v>
      </c>
      <c r="E3157" s="5">
        <v>42426</v>
      </c>
      <c r="F3157" s="2">
        <v>0.375</v>
      </c>
      <c r="H3157" t="s">
        <v>21</v>
      </c>
      <c r="I3157" t="s">
        <v>21</v>
      </c>
      <c r="J3157" t="s">
        <v>22</v>
      </c>
      <c r="K3157">
        <v>0</v>
      </c>
      <c r="L3157" t="s">
        <v>23</v>
      </c>
      <c r="M3157">
        <v>0</v>
      </c>
      <c r="N3157" t="s">
        <v>24</v>
      </c>
      <c r="Y3157" t="s">
        <v>1129</v>
      </c>
      <c r="AA3157" t="s">
        <v>31</v>
      </c>
      <c r="AE3157" s="3">
        <v>191.79</v>
      </c>
      <c r="AF3157" s="1">
        <v>42426.38</v>
      </c>
      <c r="AG3157">
        <v>98</v>
      </c>
      <c r="AH3157">
        <v>131</v>
      </c>
      <c r="AI3157" s="3">
        <v>229</v>
      </c>
      <c r="AJ3157" s="3">
        <v>65</v>
      </c>
      <c r="AK3157" s="3">
        <v>16</v>
      </c>
      <c r="AL3157" s="1">
        <v>42426.383333333331</v>
      </c>
      <c r="AM3157">
        <v>163</v>
      </c>
      <c r="AN3157">
        <v>147</v>
      </c>
      <c r="AO3157" s="3" t="s">
        <v>22</v>
      </c>
      <c r="AP3157" s="25">
        <v>67992.729300741106</v>
      </c>
      <c r="AQ3157" s="25">
        <v>52911.444643707502</v>
      </c>
      <c r="AR3157" s="25">
        <v>49166.762020775001</v>
      </c>
      <c r="AS3157" s="25">
        <v>59039.391907632402</v>
      </c>
      <c r="AT3157" s="25">
        <v>11599.9949833463</v>
      </c>
      <c r="AU3157" s="28" t="str">
        <f t="shared" si="49"/>
        <v/>
      </c>
      <c r="AV3157" s="4">
        <v>0.44999998807907099</v>
      </c>
      <c r="AW3157" s="4"/>
    </row>
    <row r="3158" spans="1:49" x14ac:dyDescent="0.25">
      <c r="A3158">
        <v>3157</v>
      </c>
      <c r="B3158">
        <v>103</v>
      </c>
      <c r="C3158" t="s">
        <v>412</v>
      </c>
      <c r="D3158" s="1">
        <v>42426.403506944444</v>
      </c>
      <c r="E3158" s="5">
        <v>42426</v>
      </c>
      <c r="F3158" s="2">
        <v>0.41666666666666663</v>
      </c>
      <c r="H3158" t="s">
        <v>29</v>
      </c>
      <c r="I3158" t="s">
        <v>29</v>
      </c>
      <c r="J3158">
        <v>1</v>
      </c>
      <c r="K3158">
        <v>2</v>
      </c>
      <c r="L3158" t="s">
        <v>23</v>
      </c>
      <c r="M3158">
        <v>0</v>
      </c>
      <c r="N3158" t="s">
        <v>33</v>
      </c>
      <c r="O3158" t="s">
        <v>25</v>
      </c>
      <c r="P3158" t="s">
        <v>25</v>
      </c>
      <c r="Q3158" t="s">
        <v>25</v>
      </c>
      <c r="Y3158" t="s">
        <v>1129</v>
      </c>
      <c r="AA3158" t="s">
        <v>31</v>
      </c>
      <c r="AE3158" s="3">
        <v>207.57</v>
      </c>
      <c r="AF3158" s="1">
        <v>42426.400000000001</v>
      </c>
      <c r="AG3158">
        <v>18</v>
      </c>
      <c r="AH3158">
        <v>43</v>
      </c>
      <c r="AI3158" s="3">
        <v>61</v>
      </c>
      <c r="AJ3158" s="3">
        <v>18</v>
      </c>
      <c r="AK3158" s="3">
        <v>30</v>
      </c>
      <c r="AL3158" s="1">
        <v>42426.403333333335</v>
      </c>
      <c r="AM3158">
        <v>0</v>
      </c>
      <c r="AN3158">
        <v>13</v>
      </c>
      <c r="AO3158" s="3" t="s">
        <v>22</v>
      </c>
      <c r="AP3158" s="25">
        <v>66959.941835808699</v>
      </c>
      <c r="AQ3158" s="25">
        <v>51933.845253612097</v>
      </c>
      <c r="AR3158" s="25">
        <v>48388.7969842358</v>
      </c>
      <c r="AS3158" s="25">
        <v>58035.8014679353</v>
      </c>
      <c r="AT3158" s="25">
        <v>12654.144369064999</v>
      </c>
      <c r="AU3158" s="28" t="str">
        <f t="shared" si="49"/>
        <v/>
      </c>
      <c r="AV3158" s="4">
        <v>0.44999998807907099</v>
      </c>
      <c r="AW3158" s="4"/>
    </row>
    <row r="3159" spans="1:49" x14ac:dyDescent="0.25">
      <c r="A3159">
        <v>3158</v>
      </c>
      <c r="B3159">
        <v>103</v>
      </c>
      <c r="C3159" t="s">
        <v>413</v>
      </c>
      <c r="D3159" s="1">
        <v>42426.425034722226</v>
      </c>
      <c r="E3159" s="5">
        <v>42426</v>
      </c>
      <c r="F3159" s="2">
        <v>0.41666666666666663</v>
      </c>
      <c r="H3159" t="s">
        <v>29</v>
      </c>
      <c r="I3159" t="s">
        <v>29</v>
      </c>
      <c r="J3159">
        <v>1</v>
      </c>
      <c r="K3159">
        <v>0</v>
      </c>
      <c r="L3159" t="s">
        <v>23</v>
      </c>
      <c r="M3159">
        <v>0</v>
      </c>
      <c r="N3159" t="s">
        <v>24</v>
      </c>
      <c r="O3159" t="s">
        <v>25</v>
      </c>
      <c r="Y3159" t="s">
        <v>1129</v>
      </c>
      <c r="AA3159" t="s">
        <v>31</v>
      </c>
      <c r="AE3159" s="3">
        <v>205.38</v>
      </c>
      <c r="AF3159" s="1">
        <v>42426.423333333332</v>
      </c>
      <c r="AG3159">
        <v>0</v>
      </c>
      <c r="AH3159">
        <v>3</v>
      </c>
      <c r="AI3159" s="3">
        <v>3</v>
      </c>
      <c r="AJ3159" s="3">
        <v>0</v>
      </c>
      <c r="AK3159" s="3">
        <v>2</v>
      </c>
      <c r="AL3159" s="1">
        <v>42426.426666666666</v>
      </c>
      <c r="AM3159">
        <v>0</v>
      </c>
      <c r="AN3159">
        <v>5</v>
      </c>
      <c r="AO3159" s="3" t="s">
        <v>22</v>
      </c>
      <c r="AP3159" s="25">
        <v>66959.941835808699</v>
      </c>
      <c r="AQ3159" s="25">
        <v>51933.845253612097</v>
      </c>
      <c r="AR3159" s="25">
        <v>48388.7969842358</v>
      </c>
      <c r="AS3159" s="25">
        <v>58035.8014679353</v>
      </c>
      <c r="AT3159" s="25">
        <v>12654.144369064999</v>
      </c>
      <c r="AU3159" s="28" t="str">
        <f t="shared" si="49"/>
        <v/>
      </c>
      <c r="AV3159" s="4">
        <v>0.44999998807907099</v>
      </c>
      <c r="AW3159" s="4"/>
    </row>
    <row r="3160" spans="1:49" x14ac:dyDescent="0.25">
      <c r="A3160">
        <v>3159</v>
      </c>
      <c r="B3160">
        <v>103</v>
      </c>
      <c r="C3160" t="s">
        <v>414</v>
      </c>
      <c r="D3160" s="1">
        <v>42426.445868055554</v>
      </c>
      <c r="E3160" s="5">
        <v>42426</v>
      </c>
      <c r="F3160" s="2">
        <v>0.45833333333333331</v>
      </c>
      <c r="H3160" t="s">
        <v>21</v>
      </c>
      <c r="I3160" t="s">
        <v>21</v>
      </c>
      <c r="J3160" t="s">
        <v>22</v>
      </c>
      <c r="K3160">
        <v>1</v>
      </c>
      <c r="L3160">
        <v>1</v>
      </c>
      <c r="M3160">
        <v>1</v>
      </c>
      <c r="N3160" t="s">
        <v>24</v>
      </c>
      <c r="P3160" t="s">
        <v>25</v>
      </c>
      <c r="Y3160" t="s">
        <v>1129</v>
      </c>
      <c r="AA3160" t="s">
        <v>31</v>
      </c>
      <c r="AE3160" s="3">
        <v>218.59</v>
      </c>
      <c r="AF3160" s="1">
        <v>42426.443333333336</v>
      </c>
      <c r="AG3160">
        <v>0</v>
      </c>
      <c r="AH3160">
        <v>15</v>
      </c>
      <c r="AI3160" s="3">
        <v>15</v>
      </c>
      <c r="AJ3160" s="3">
        <v>23</v>
      </c>
      <c r="AK3160" s="3">
        <v>29</v>
      </c>
      <c r="AL3160" s="1">
        <v>42426.446666666663</v>
      </c>
      <c r="AM3160">
        <v>23</v>
      </c>
      <c r="AN3160">
        <v>44</v>
      </c>
      <c r="AO3160" s="3" t="s">
        <v>22</v>
      </c>
      <c r="AP3160" s="25">
        <v>66581.642679701705</v>
      </c>
      <c r="AQ3160" s="25">
        <v>51592.293760276298</v>
      </c>
      <c r="AR3160" s="25">
        <v>48175.123655812196</v>
      </c>
      <c r="AS3160" s="25">
        <v>57675.859848225002</v>
      </c>
      <c r="AT3160" s="25">
        <v>13220.8383635561</v>
      </c>
      <c r="AU3160" s="28" t="str">
        <f t="shared" si="49"/>
        <v/>
      </c>
      <c r="AV3160" s="4">
        <v>0.44999998807907099</v>
      </c>
      <c r="AW3160" s="4"/>
    </row>
    <row r="3161" spans="1:49" x14ac:dyDescent="0.25">
      <c r="A3161">
        <v>3160</v>
      </c>
      <c r="B3161">
        <v>103</v>
      </c>
      <c r="C3161" t="s">
        <v>204</v>
      </c>
      <c r="D3161" s="1">
        <v>42426.467395833337</v>
      </c>
      <c r="E3161" s="5">
        <v>42426</v>
      </c>
      <c r="F3161" s="2">
        <v>0.45833333333333331</v>
      </c>
      <c r="H3161" t="s">
        <v>21</v>
      </c>
      <c r="I3161" t="s">
        <v>21</v>
      </c>
      <c r="J3161" t="s">
        <v>22</v>
      </c>
      <c r="K3161">
        <v>1</v>
      </c>
      <c r="L3161" t="s">
        <v>23</v>
      </c>
      <c r="M3161">
        <v>0</v>
      </c>
      <c r="N3161" t="s">
        <v>24</v>
      </c>
      <c r="P3161" t="s">
        <v>25</v>
      </c>
      <c r="Y3161" t="s">
        <v>1129</v>
      </c>
      <c r="AA3161" t="s">
        <v>31</v>
      </c>
      <c r="AE3161" s="3">
        <v>206.88</v>
      </c>
      <c r="AF3161" s="1">
        <v>42426.466666666667</v>
      </c>
      <c r="AG3161">
        <v>82</v>
      </c>
      <c r="AH3161">
        <v>86</v>
      </c>
      <c r="AI3161" s="3">
        <v>168</v>
      </c>
      <c r="AJ3161" s="3">
        <v>138</v>
      </c>
      <c r="AK3161" s="3">
        <v>91</v>
      </c>
      <c r="AL3161" s="1">
        <v>42426.47</v>
      </c>
      <c r="AM3161">
        <v>220</v>
      </c>
      <c r="AN3161">
        <v>177</v>
      </c>
      <c r="AO3161" s="3" t="s">
        <v>22</v>
      </c>
      <c r="AP3161" s="25">
        <v>66581.642679701705</v>
      </c>
      <c r="AQ3161" s="25">
        <v>51592.293760276298</v>
      </c>
      <c r="AR3161" s="25">
        <v>48175.123655812196</v>
      </c>
      <c r="AS3161" s="25">
        <v>57675.859848225002</v>
      </c>
      <c r="AT3161" s="25">
        <v>13220.8383635561</v>
      </c>
      <c r="AU3161" s="28" t="str">
        <f t="shared" si="49"/>
        <v/>
      </c>
      <c r="AV3161" s="4">
        <v>0.44999998807907099</v>
      </c>
      <c r="AW3161" s="4"/>
    </row>
    <row r="3162" spans="1:49" x14ac:dyDescent="0.25">
      <c r="A3162">
        <v>3161</v>
      </c>
      <c r="B3162">
        <v>103</v>
      </c>
      <c r="C3162" t="s">
        <v>415</v>
      </c>
      <c r="D3162" s="1">
        <v>42426.488229166673</v>
      </c>
      <c r="E3162" s="5">
        <v>42426</v>
      </c>
      <c r="F3162" s="2">
        <v>0.5</v>
      </c>
      <c r="H3162" t="s">
        <v>21</v>
      </c>
      <c r="I3162" t="s">
        <v>29</v>
      </c>
      <c r="J3162">
        <v>1</v>
      </c>
      <c r="K3162">
        <v>0</v>
      </c>
      <c r="L3162" t="s">
        <v>23</v>
      </c>
      <c r="M3162">
        <v>0</v>
      </c>
      <c r="N3162" t="s">
        <v>24</v>
      </c>
      <c r="O3162" t="s">
        <v>23</v>
      </c>
      <c r="Y3162" t="s">
        <v>1129</v>
      </c>
      <c r="AA3162" t="s">
        <v>27</v>
      </c>
      <c r="AE3162" s="3">
        <v>199.07</v>
      </c>
      <c r="AF3162" s="1">
        <v>42426.486666666664</v>
      </c>
      <c r="AG3162">
        <v>174</v>
      </c>
      <c r="AH3162">
        <v>25</v>
      </c>
      <c r="AI3162" s="3">
        <v>199</v>
      </c>
      <c r="AJ3162" s="3">
        <v>169</v>
      </c>
      <c r="AK3162" s="3">
        <v>5</v>
      </c>
      <c r="AL3162" s="1">
        <v>42426.49</v>
      </c>
      <c r="AM3162">
        <v>5</v>
      </c>
      <c r="AN3162">
        <v>20</v>
      </c>
      <c r="AO3162" s="3" t="s">
        <v>22</v>
      </c>
      <c r="AP3162" s="25">
        <v>66151.222396139507</v>
      </c>
      <c r="AQ3162" s="25">
        <v>51153.9029778033</v>
      </c>
      <c r="AR3162" s="25">
        <v>47973.167037409999</v>
      </c>
      <c r="AS3162" s="25">
        <v>57267.320915099903</v>
      </c>
      <c r="AT3162" s="25">
        <v>13981.134302897601</v>
      </c>
      <c r="AU3162" s="28" t="str">
        <f t="shared" si="49"/>
        <v/>
      </c>
      <c r="AV3162" s="4">
        <v>0.44999998807907099</v>
      </c>
      <c r="AW3162" s="4"/>
    </row>
    <row r="3163" spans="1:49" x14ac:dyDescent="0.25">
      <c r="A3163">
        <v>3162</v>
      </c>
      <c r="B3163">
        <v>103</v>
      </c>
      <c r="C3163" t="s">
        <v>416</v>
      </c>
      <c r="D3163" s="1">
        <v>42426.509780092594</v>
      </c>
      <c r="E3163" s="5">
        <v>42426</v>
      </c>
      <c r="F3163" s="2">
        <v>0.5</v>
      </c>
      <c r="H3163" t="s">
        <v>21</v>
      </c>
      <c r="I3163" t="s">
        <v>29</v>
      </c>
      <c r="J3163">
        <v>1</v>
      </c>
      <c r="K3163">
        <v>0</v>
      </c>
      <c r="L3163" t="s">
        <v>23</v>
      </c>
      <c r="M3163">
        <v>0</v>
      </c>
      <c r="N3163" t="s">
        <v>24</v>
      </c>
      <c r="O3163" t="s">
        <v>36</v>
      </c>
      <c r="Y3163" t="s">
        <v>1129</v>
      </c>
      <c r="AA3163" t="s">
        <v>31</v>
      </c>
      <c r="AE3163" s="3">
        <v>171.42</v>
      </c>
      <c r="AF3163" s="1">
        <v>42426.51</v>
      </c>
      <c r="AG3163">
        <v>190</v>
      </c>
      <c r="AH3163">
        <v>161</v>
      </c>
      <c r="AI3163" s="3">
        <v>351</v>
      </c>
      <c r="AJ3163" s="3">
        <v>133</v>
      </c>
      <c r="AK3163" s="3">
        <v>89</v>
      </c>
      <c r="AL3163" s="1">
        <v>42426.513333333336</v>
      </c>
      <c r="AM3163">
        <v>57</v>
      </c>
      <c r="AN3163">
        <v>72</v>
      </c>
      <c r="AO3163" s="3" t="s">
        <v>22</v>
      </c>
      <c r="AP3163" s="25">
        <v>66151.222396139507</v>
      </c>
      <c r="AQ3163" s="25">
        <v>51153.9029778033</v>
      </c>
      <c r="AR3163" s="25">
        <v>47973.167037409999</v>
      </c>
      <c r="AS3163" s="25">
        <v>57267.320915099903</v>
      </c>
      <c r="AT3163" s="25">
        <v>13981.134302897601</v>
      </c>
      <c r="AU3163" s="28" t="str">
        <f t="shared" si="49"/>
        <v/>
      </c>
      <c r="AV3163" s="4">
        <v>0.44999998807907099</v>
      </c>
      <c r="AW3163" s="4"/>
    </row>
    <row r="3164" spans="1:49" x14ac:dyDescent="0.25">
      <c r="A3164">
        <v>3163</v>
      </c>
      <c r="B3164">
        <v>103</v>
      </c>
      <c r="C3164" t="s">
        <v>417</v>
      </c>
      <c r="D3164" s="1">
        <v>42426.53061342593</v>
      </c>
      <c r="E3164" s="5">
        <v>42426</v>
      </c>
      <c r="F3164" s="2">
        <v>0.54166666666666663</v>
      </c>
      <c r="H3164" t="s">
        <v>21</v>
      </c>
      <c r="I3164" t="s">
        <v>29</v>
      </c>
      <c r="J3164">
        <v>1</v>
      </c>
      <c r="K3164">
        <v>1</v>
      </c>
      <c r="L3164">
        <v>1</v>
      </c>
      <c r="M3164">
        <v>0</v>
      </c>
      <c r="N3164" t="s">
        <v>24</v>
      </c>
      <c r="O3164" t="s">
        <v>36</v>
      </c>
      <c r="P3164" t="s">
        <v>48</v>
      </c>
      <c r="Y3164" t="s">
        <v>1129</v>
      </c>
      <c r="AA3164" t="s">
        <v>27</v>
      </c>
      <c r="AE3164" s="3">
        <v>177.48</v>
      </c>
      <c r="AF3164" s="1">
        <v>42426.53</v>
      </c>
      <c r="AG3164">
        <v>65</v>
      </c>
      <c r="AH3164">
        <v>107</v>
      </c>
      <c r="AI3164" s="3">
        <v>172</v>
      </c>
      <c r="AJ3164" s="3">
        <v>74</v>
      </c>
      <c r="AK3164" s="3">
        <v>28</v>
      </c>
      <c r="AL3164" s="1">
        <v>42426.533333333333</v>
      </c>
      <c r="AM3164">
        <v>139</v>
      </c>
      <c r="AN3164">
        <v>135</v>
      </c>
      <c r="AO3164" s="3" t="s">
        <v>22</v>
      </c>
      <c r="AP3164" s="25">
        <v>63868.080300654998</v>
      </c>
      <c r="AQ3164" s="25">
        <v>48855.611835688702</v>
      </c>
      <c r="AR3164" s="25">
        <v>45486.3045804422</v>
      </c>
      <c r="AS3164" s="25">
        <v>54948.252505554403</v>
      </c>
      <c r="AT3164" s="25">
        <v>14269.129654501099</v>
      </c>
      <c r="AU3164" s="28" t="str">
        <f t="shared" si="49"/>
        <v/>
      </c>
      <c r="AV3164" s="4">
        <v>0.44999998807907099</v>
      </c>
      <c r="AW3164" s="4"/>
    </row>
    <row r="3165" spans="1:49" x14ac:dyDescent="0.25">
      <c r="A3165">
        <v>3164</v>
      </c>
      <c r="B3165">
        <v>103</v>
      </c>
      <c r="C3165" t="s">
        <v>418</v>
      </c>
      <c r="D3165" s="1">
        <v>42426.552175925928</v>
      </c>
      <c r="E3165" s="5">
        <v>42426</v>
      </c>
      <c r="F3165" s="2">
        <v>0.54166666666666663</v>
      </c>
      <c r="H3165" t="s">
        <v>21</v>
      </c>
      <c r="I3165" t="s">
        <v>29</v>
      </c>
      <c r="J3165">
        <v>1</v>
      </c>
      <c r="K3165">
        <v>1</v>
      </c>
      <c r="L3165">
        <v>1</v>
      </c>
      <c r="M3165">
        <v>0</v>
      </c>
      <c r="N3165" t="s">
        <v>24</v>
      </c>
      <c r="O3165" t="s">
        <v>36</v>
      </c>
      <c r="P3165" t="s">
        <v>48</v>
      </c>
      <c r="Y3165" t="s">
        <v>1129</v>
      </c>
      <c r="AA3165" t="s">
        <v>27</v>
      </c>
      <c r="AE3165" s="3">
        <v>190.23</v>
      </c>
      <c r="AF3165" s="1">
        <v>42426.55</v>
      </c>
      <c r="AG3165">
        <v>51</v>
      </c>
      <c r="AH3165">
        <v>84</v>
      </c>
      <c r="AI3165" s="3">
        <v>135</v>
      </c>
      <c r="AJ3165" s="3">
        <v>97</v>
      </c>
      <c r="AK3165" s="3">
        <v>102</v>
      </c>
      <c r="AL3165" s="1">
        <v>42426.553333333337</v>
      </c>
      <c r="AM3165">
        <v>148</v>
      </c>
      <c r="AN3165">
        <v>186</v>
      </c>
      <c r="AO3165" s="3" t="s">
        <v>22</v>
      </c>
      <c r="AP3165" s="25">
        <v>63868.080300654998</v>
      </c>
      <c r="AQ3165" s="25">
        <v>48855.611835688702</v>
      </c>
      <c r="AR3165" s="25">
        <v>45486.3045804422</v>
      </c>
      <c r="AS3165" s="25">
        <v>54948.252505554403</v>
      </c>
      <c r="AT3165" s="25">
        <v>14269.129654501099</v>
      </c>
      <c r="AU3165" s="28" t="str">
        <f t="shared" si="49"/>
        <v/>
      </c>
      <c r="AV3165" s="4">
        <v>0.44999998807907099</v>
      </c>
      <c r="AW3165" s="4"/>
    </row>
    <row r="3166" spans="1:49" x14ac:dyDescent="0.25">
      <c r="A3166">
        <v>3165</v>
      </c>
      <c r="B3166">
        <v>103</v>
      </c>
      <c r="C3166" t="s">
        <v>419</v>
      </c>
      <c r="D3166" s="1">
        <v>42426.573009259264</v>
      </c>
      <c r="E3166" s="5">
        <v>42426</v>
      </c>
      <c r="F3166" s="2">
        <v>0.58333333333333326</v>
      </c>
      <c r="H3166" t="s">
        <v>21</v>
      </c>
      <c r="I3166" t="s">
        <v>29</v>
      </c>
      <c r="J3166">
        <v>1</v>
      </c>
      <c r="K3166">
        <v>1</v>
      </c>
      <c r="L3166">
        <v>1</v>
      </c>
      <c r="M3166">
        <v>0</v>
      </c>
      <c r="N3166" t="s">
        <v>24</v>
      </c>
      <c r="O3166" t="s">
        <v>23</v>
      </c>
      <c r="P3166" t="s">
        <v>25</v>
      </c>
      <c r="Y3166" t="s">
        <v>1129</v>
      </c>
      <c r="AA3166" t="s">
        <v>31</v>
      </c>
      <c r="AE3166" s="3">
        <v>203.79</v>
      </c>
      <c r="AF3166" s="1">
        <v>42426.57</v>
      </c>
      <c r="AG3166">
        <v>0</v>
      </c>
      <c r="AH3166">
        <v>40</v>
      </c>
      <c r="AI3166" s="3">
        <v>40</v>
      </c>
      <c r="AJ3166" s="3">
        <v>8</v>
      </c>
      <c r="AK3166" s="3">
        <v>2</v>
      </c>
      <c r="AL3166" s="1">
        <v>42426.573333333334</v>
      </c>
      <c r="AM3166">
        <v>8</v>
      </c>
      <c r="AN3166">
        <v>38</v>
      </c>
      <c r="AO3166" s="3" t="s">
        <v>22</v>
      </c>
      <c r="AP3166" s="25">
        <v>62092.148019435503</v>
      </c>
      <c r="AQ3166" s="25">
        <v>47014.355312671003</v>
      </c>
      <c r="AR3166" s="25">
        <v>43545.749410175296</v>
      </c>
      <c r="AS3166" s="25">
        <v>53134.161454074398</v>
      </c>
      <c r="AT3166" s="25">
        <v>14562.657245238999</v>
      </c>
      <c r="AU3166" s="28" t="str">
        <f t="shared" si="49"/>
        <v/>
      </c>
      <c r="AV3166" s="4">
        <v>0.44999998807907099</v>
      </c>
      <c r="AW3166" s="4"/>
    </row>
    <row r="3167" spans="1:49" x14ac:dyDescent="0.25">
      <c r="A3167">
        <v>3166</v>
      </c>
      <c r="B3167">
        <v>103</v>
      </c>
      <c r="C3167" t="s">
        <v>420</v>
      </c>
      <c r="D3167" s="1">
        <v>42426.594525462962</v>
      </c>
      <c r="E3167" s="5">
        <v>42426</v>
      </c>
      <c r="F3167" s="2">
        <v>0.58333333333333326</v>
      </c>
      <c r="H3167" t="s">
        <v>21</v>
      </c>
      <c r="I3167" t="s">
        <v>29</v>
      </c>
      <c r="J3167">
        <v>1</v>
      </c>
      <c r="K3167">
        <v>0</v>
      </c>
      <c r="L3167" t="s">
        <v>23</v>
      </c>
      <c r="M3167">
        <v>0</v>
      </c>
      <c r="N3167" t="s">
        <v>24</v>
      </c>
      <c r="O3167" t="s">
        <v>23</v>
      </c>
      <c r="Y3167" t="s">
        <v>1129</v>
      </c>
      <c r="AA3167" t="s">
        <v>31</v>
      </c>
      <c r="AE3167" s="3">
        <v>210.51</v>
      </c>
      <c r="AF3167" s="1">
        <v>42426.593333333331</v>
      </c>
      <c r="AG3167">
        <v>0</v>
      </c>
      <c r="AH3167">
        <v>35</v>
      </c>
      <c r="AI3167" s="3">
        <v>35</v>
      </c>
      <c r="AJ3167" s="3">
        <v>8</v>
      </c>
      <c r="AK3167" s="3">
        <v>18</v>
      </c>
      <c r="AL3167" s="1">
        <v>42426.596666666665</v>
      </c>
      <c r="AM3167">
        <v>8</v>
      </c>
      <c r="AN3167">
        <v>17</v>
      </c>
      <c r="AO3167" s="3" t="s">
        <v>22</v>
      </c>
      <c r="AP3167" s="25">
        <v>62092.148019435503</v>
      </c>
      <c r="AQ3167" s="25">
        <v>47014.355312671003</v>
      </c>
      <c r="AR3167" s="25">
        <v>43545.749410175296</v>
      </c>
      <c r="AS3167" s="25">
        <v>53134.161454074398</v>
      </c>
      <c r="AT3167" s="25">
        <v>14562.657245238999</v>
      </c>
      <c r="AU3167" s="28" t="str">
        <f t="shared" si="49"/>
        <v/>
      </c>
      <c r="AV3167" s="4">
        <v>0.44999998807907099</v>
      </c>
      <c r="AW3167" s="4"/>
    </row>
    <row r="3168" spans="1:49" x14ac:dyDescent="0.25">
      <c r="A3168">
        <v>3167</v>
      </c>
      <c r="B3168">
        <v>103</v>
      </c>
      <c r="C3168" t="s">
        <v>421</v>
      </c>
      <c r="D3168" s="1">
        <v>42426.615358796298</v>
      </c>
      <c r="E3168" s="5">
        <v>42426</v>
      </c>
      <c r="F3168" s="2">
        <v>0.625</v>
      </c>
      <c r="H3168" t="s">
        <v>21</v>
      </c>
      <c r="I3168" t="s">
        <v>29</v>
      </c>
      <c r="J3168">
        <v>1</v>
      </c>
      <c r="K3168">
        <v>0</v>
      </c>
      <c r="L3168" t="s">
        <v>23</v>
      </c>
      <c r="M3168">
        <v>0</v>
      </c>
      <c r="N3168" t="s">
        <v>24</v>
      </c>
      <c r="O3168" t="s">
        <v>36</v>
      </c>
      <c r="Y3168" t="s">
        <v>1129</v>
      </c>
      <c r="AA3168" t="s">
        <v>27</v>
      </c>
      <c r="AE3168" s="3">
        <v>173.25</v>
      </c>
      <c r="AF3168" s="1">
        <v>42426.613333333335</v>
      </c>
      <c r="AG3168">
        <v>72</v>
      </c>
      <c r="AH3168">
        <v>92</v>
      </c>
      <c r="AI3168" s="3">
        <v>164</v>
      </c>
      <c r="AJ3168" s="3">
        <v>11</v>
      </c>
      <c r="AK3168" s="3">
        <v>2</v>
      </c>
      <c r="AL3168" s="1">
        <v>42426.616666666669</v>
      </c>
      <c r="AM3168">
        <v>83</v>
      </c>
      <c r="AN3168">
        <v>94</v>
      </c>
      <c r="AO3168" s="3" t="s">
        <v>22</v>
      </c>
      <c r="AP3168" s="25">
        <v>61131.081974855297</v>
      </c>
      <c r="AQ3168" s="25">
        <v>46005.424521229397</v>
      </c>
      <c r="AR3168" s="25">
        <v>42463.583240478903</v>
      </c>
      <c r="AS3168" s="25">
        <v>52143.129618126601</v>
      </c>
      <c r="AT3168" s="25">
        <v>14769.455027730901</v>
      </c>
      <c r="AU3168" s="28" t="str">
        <f t="shared" si="49"/>
        <v/>
      </c>
      <c r="AV3168" s="4">
        <v>0.44999998807907099</v>
      </c>
      <c r="AW3168" s="4"/>
    </row>
    <row r="3169" spans="1:49" x14ac:dyDescent="0.25">
      <c r="A3169">
        <v>3168</v>
      </c>
      <c r="B3169">
        <v>103</v>
      </c>
      <c r="C3169" t="s">
        <v>422</v>
      </c>
      <c r="D3169" s="1">
        <v>42426.636851851858</v>
      </c>
      <c r="E3169" s="5">
        <v>42426</v>
      </c>
      <c r="F3169" s="2">
        <v>0.625</v>
      </c>
      <c r="H3169" t="s">
        <v>21</v>
      </c>
      <c r="I3169" t="s">
        <v>29</v>
      </c>
      <c r="J3169">
        <v>1</v>
      </c>
      <c r="K3169">
        <v>1</v>
      </c>
      <c r="L3169" t="s">
        <v>23</v>
      </c>
      <c r="M3169">
        <v>0</v>
      </c>
      <c r="N3169" t="s">
        <v>24</v>
      </c>
      <c r="O3169" t="s">
        <v>25</v>
      </c>
      <c r="P3169" t="s">
        <v>36</v>
      </c>
      <c r="Y3169" t="s">
        <v>1129</v>
      </c>
      <c r="AA3169" t="s">
        <v>27</v>
      </c>
      <c r="AD3169" t="s">
        <v>908</v>
      </c>
      <c r="AE3169" s="3">
        <v>203.5</v>
      </c>
      <c r="AF3169" s="1">
        <v>42426.633333333331</v>
      </c>
      <c r="AG3169">
        <v>143</v>
      </c>
      <c r="AH3169">
        <v>158</v>
      </c>
      <c r="AI3169" s="3">
        <v>301</v>
      </c>
      <c r="AJ3169" s="3">
        <v>133</v>
      </c>
      <c r="AK3169" s="3">
        <v>115</v>
      </c>
      <c r="AL3169" s="1">
        <v>42426.636666666665</v>
      </c>
      <c r="AM3169">
        <v>10</v>
      </c>
      <c r="AN3169">
        <v>43</v>
      </c>
      <c r="AO3169" s="3" t="s">
        <v>22</v>
      </c>
      <c r="AP3169" s="25">
        <v>61131.081974855297</v>
      </c>
      <c r="AQ3169" s="25">
        <v>46005.424521229397</v>
      </c>
      <c r="AR3169" s="25">
        <v>42463.583240478903</v>
      </c>
      <c r="AS3169" s="25">
        <v>52143.129618126601</v>
      </c>
      <c r="AT3169" s="25">
        <v>14769.455027730901</v>
      </c>
      <c r="AU3169" s="28" t="str">
        <f t="shared" si="49"/>
        <v/>
      </c>
      <c r="AV3169" s="4">
        <v>0.44999998807907099</v>
      </c>
      <c r="AW3169" s="4"/>
    </row>
    <row r="3170" spans="1:49" x14ac:dyDescent="0.25">
      <c r="A3170">
        <v>3169</v>
      </c>
      <c r="B3170">
        <v>103</v>
      </c>
      <c r="C3170" t="s">
        <v>423</v>
      </c>
      <c r="D3170" s="1">
        <v>42426.657685185186</v>
      </c>
      <c r="E3170" s="5">
        <v>42426</v>
      </c>
      <c r="F3170" s="2">
        <v>0.66666666666666663</v>
      </c>
      <c r="H3170" t="s">
        <v>21</v>
      </c>
      <c r="I3170" t="s">
        <v>21</v>
      </c>
      <c r="J3170" t="s">
        <v>22</v>
      </c>
      <c r="K3170">
        <v>0</v>
      </c>
      <c r="L3170" t="s">
        <v>23</v>
      </c>
      <c r="M3170">
        <v>0</v>
      </c>
      <c r="N3170" t="s">
        <v>24</v>
      </c>
      <c r="Y3170" t="s">
        <v>1129</v>
      </c>
      <c r="AA3170" t="s">
        <v>31</v>
      </c>
      <c r="AE3170" s="3">
        <v>173.53</v>
      </c>
      <c r="AF3170" s="1">
        <v>42426.653333333335</v>
      </c>
      <c r="AG3170">
        <v>60</v>
      </c>
      <c r="AH3170">
        <v>105</v>
      </c>
      <c r="AI3170" s="3">
        <v>165</v>
      </c>
      <c r="AJ3170" s="3">
        <v>55</v>
      </c>
      <c r="AK3170" s="3">
        <v>50</v>
      </c>
      <c r="AL3170" s="1">
        <v>42426.656666666669</v>
      </c>
      <c r="AM3170">
        <v>115</v>
      </c>
      <c r="AN3170">
        <v>155</v>
      </c>
      <c r="AO3170" s="3" t="s">
        <v>22</v>
      </c>
      <c r="AP3170" s="25">
        <v>59472.650806531099</v>
      </c>
      <c r="AQ3170" s="25">
        <v>44234.931675225504</v>
      </c>
      <c r="AR3170" s="25">
        <v>40532.334417765203</v>
      </c>
      <c r="AS3170" s="25">
        <v>50410.689820159299</v>
      </c>
      <c r="AT3170" s="25">
        <v>15217.4581645135</v>
      </c>
      <c r="AU3170" s="28" t="str">
        <f t="shared" si="49"/>
        <v/>
      </c>
      <c r="AV3170" s="4">
        <v>0.44999998807907099</v>
      </c>
      <c r="AW3170" s="4"/>
    </row>
    <row r="3171" spans="1:49" x14ac:dyDescent="0.25">
      <c r="A3171">
        <v>3170</v>
      </c>
      <c r="B3171">
        <v>103</v>
      </c>
      <c r="C3171" t="s">
        <v>424</v>
      </c>
      <c r="D3171" s="1">
        <v>42426.679201388892</v>
      </c>
      <c r="E3171" s="5">
        <v>42426</v>
      </c>
      <c r="F3171" s="2">
        <v>0.66666666666666663</v>
      </c>
      <c r="H3171" t="s">
        <v>21</v>
      </c>
      <c r="I3171" t="s">
        <v>21</v>
      </c>
      <c r="J3171" t="s">
        <v>22</v>
      </c>
      <c r="K3171">
        <v>0</v>
      </c>
      <c r="L3171" t="s">
        <v>23</v>
      </c>
      <c r="M3171">
        <v>0</v>
      </c>
      <c r="N3171" t="s">
        <v>24</v>
      </c>
      <c r="Y3171" t="s">
        <v>1129</v>
      </c>
      <c r="AA3171" t="s">
        <v>31</v>
      </c>
      <c r="AE3171" s="3">
        <v>176.28</v>
      </c>
      <c r="AF3171" s="1">
        <v>42426.68</v>
      </c>
      <c r="AG3171">
        <v>175</v>
      </c>
      <c r="AH3171">
        <v>175</v>
      </c>
      <c r="AI3171" s="3">
        <v>350</v>
      </c>
      <c r="AJ3171" s="3">
        <v>5</v>
      </c>
      <c r="AK3171" s="3">
        <v>4</v>
      </c>
      <c r="AL3171" s="1">
        <v>42426.683333333334</v>
      </c>
      <c r="AM3171">
        <v>170</v>
      </c>
      <c r="AN3171">
        <v>171</v>
      </c>
      <c r="AO3171" s="3" t="s">
        <v>22</v>
      </c>
      <c r="AP3171" s="25">
        <v>59472.650806531099</v>
      </c>
      <c r="AQ3171" s="25">
        <v>44234.931675225504</v>
      </c>
      <c r="AR3171" s="25">
        <v>40532.334417765203</v>
      </c>
      <c r="AS3171" s="25">
        <v>50410.689820159299</v>
      </c>
      <c r="AT3171" s="25">
        <v>15217.4581645135</v>
      </c>
      <c r="AU3171" s="28" t="str">
        <f t="shared" si="49"/>
        <v/>
      </c>
      <c r="AV3171" s="4">
        <v>0.44999998807907099</v>
      </c>
      <c r="AW3171" s="4"/>
    </row>
    <row r="3172" spans="1:49" x14ac:dyDescent="0.25">
      <c r="A3172">
        <v>3171</v>
      </c>
      <c r="B3172">
        <v>103</v>
      </c>
      <c r="C3172" t="s">
        <v>425</v>
      </c>
      <c r="D3172" s="1">
        <v>42426.700034722227</v>
      </c>
      <c r="E3172" s="5">
        <v>42426</v>
      </c>
      <c r="F3172" s="2">
        <v>0.70833333333333326</v>
      </c>
      <c r="H3172" t="s">
        <v>21</v>
      </c>
      <c r="I3172" t="s">
        <v>21</v>
      </c>
      <c r="J3172" t="s">
        <v>22</v>
      </c>
      <c r="K3172">
        <v>0</v>
      </c>
      <c r="L3172" t="s">
        <v>23</v>
      </c>
      <c r="M3172">
        <v>0</v>
      </c>
      <c r="N3172" t="s">
        <v>24</v>
      </c>
      <c r="Y3172" t="s">
        <v>1129</v>
      </c>
      <c r="AA3172" t="s">
        <v>31</v>
      </c>
      <c r="AE3172" s="3">
        <v>177.87</v>
      </c>
      <c r="AF3172" s="1">
        <v>42426.7</v>
      </c>
      <c r="AG3172">
        <v>115</v>
      </c>
      <c r="AH3172">
        <v>127</v>
      </c>
      <c r="AI3172" s="3">
        <v>242</v>
      </c>
      <c r="AJ3172" s="3">
        <v>29</v>
      </c>
      <c r="AK3172" s="3">
        <v>3</v>
      </c>
      <c r="AL3172" s="1">
        <v>42426.703333333331</v>
      </c>
      <c r="AM3172">
        <v>86</v>
      </c>
      <c r="AN3172">
        <v>124</v>
      </c>
      <c r="AO3172" s="3" t="s">
        <v>22</v>
      </c>
      <c r="AP3172" s="25">
        <v>56714.684660800798</v>
      </c>
      <c r="AQ3172" s="25">
        <v>41468.125464799203</v>
      </c>
      <c r="AR3172" s="25">
        <v>37882.423046989003</v>
      </c>
      <c r="AS3172" s="25">
        <v>47641.7824018022</v>
      </c>
      <c r="AT3172" s="25">
        <v>17174.878438227901</v>
      </c>
      <c r="AU3172" s="28" t="str">
        <f t="shared" si="49"/>
        <v/>
      </c>
      <c r="AV3172" s="4">
        <v>0.44999998807907099</v>
      </c>
      <c r="AW3172" s="4"/>
    </row>
    <row r="3173" spans="1:49" x14ac:dyDescent="0.25">
      <c r="A3173">
        <v>3172</v>
      </c>
      <c r="B3173">
        <v>103</v>
      </c>
      <c r="C3173" t="s">
        <v>426</v>
      </c>
      <c r="D3173" s="1">
        <v>42426.721562500003</v>
      </c>
      <c r="E3173" s="5">
        <v>42426</v>
      </c>
      <c r="F3173" s="2">
        <v>0.70833333333333326</v>
      </c>
      <c r="H3173" t="s">
        <v>21</v>
      </c>
      <c r="I3173" t="s">
        <v>21</v>
      </c>
      <c r="J3173" t="s">
        <v>22</v>
      </c>
      <c r="K3173">
        <v>0</v>
      </c>
      <c r="L3173" t="s">
        <v>23</v>
      </c>
      <c r="M3173">
        <v>0</v>
      </c>
      <c r="N3173" t="s">
        <v>24</v>
      </c>
      <c r="Y3173" t="s">
        <v>1129</v>
      </c>
      <c r="AA3173" t="s">
        <v>31</v>
      </c>
      <c r="AE3173" s="3">
        <v>195.68</v>
      </c>
      <c r="AF3173" s="1">
        <v>42426.720000000001</v>
      </c>
      <c r="AG3173">
        <v>130</v>
      </c>
      <c r="AH3173">
        <v>159</v>
      </c>
      <c r="AI3173" s="3">
        <v>289</v>
      </c>
      <c r="AJ3173" s="3">
        <v>40</v>
      </c>
      <c r="AK3173" s="3">
        <v>27</v>
      </c>
      <c r="AL3173" s="1">
        <v>42426.723333333335</v>
      </c>
      <c r="AM3173">
        <v>170</v>
      </c>
      <c r="AN3173">
        <v>186</v>
      </c>
      <c r="AO3173" s="3" t="s">
        <v>22</v>
      </c>
      <c r="AP3173" s="25">
        <v>56714.684660800798</v>
      </c>
      <c r="AQ3173" s="25">
        <v>41468.125464799203</v>
      </c>
      <c r="AR3173" s="25">
        <v>37882.423046989003</v>
      </c>
      <c r="AS3173" s="25">
        <v>47641.7824018022</v>
      </c>
      <c r="AT3173" s="25">
        <v>17174.878438227901</v>
      </c>
      <c r="AU3173" s="28" t="str">
        <f t="shared" si="49"/>
        <v/>
      </c>
      <c r="AV3173" s="4">
        <v>0.44999998807907099</v>
      </c>
      <c r="AW3173" s="4"/>
    </row>
    <row r="3174" spans="1:49" x14ac:dyDescent="0.25">
      <c r="A3174">
        <v>3173</v>
      </c>
      <c r="B3174">
        <v>103</v>
      </c>
      <c r="C3174" t="s">
        <v>427</v>
      </c>
      <c r="D3174" s="1">
        <v>42426.742395833338</v>
      </c>
      <c r="E3174" s="5">
        <v>42426</v>
      </c>
      <c r="F3174" s="2">
        <v>0.75</v>
      </c>
      <c r="H3174" t="s">
        <v>21</v>
      </c>
      <c r="I3174" t="s">
        <v>21</v>
      </c>
      <c r="J3174" t="s">
        <v>22</v>
      </c>
      <c r="K3174">
        <v>0</v>
      </c>
      <c r="L3174" t="s">
        <v>23</v>
      </c>
      <c r="M3174">
        <v>0</v>
      </c>
      <c r="N3174" t="s">
        <v>24</v>
      </c>
      <c r="Y3174" t="s">
        <v>1129</v>
      </c>
      <c r="AA3174" t="s">
        <v>31</v>
      </c>
      <c r="AE3174" s="3">
        <v>179.6</v>
      </c>
      <c r="AF3174" s="1">
        <v>42426.74</v>
      </c>
      <c r="AG3174">
        <v>94</v>
      </c>
      <c r="AH3174">
        <v>147</v>
      </c>
      <c r="AI3174" s="3">
        <v>241</v>
      </c>
      <c r="AJ3174" s="3">
        <v>14</v>
      </c>
      <c r="AK3174" s="3">
        <v>36</v>
      </c>
      <c r="AL3174" s="1">
        <v>42426.743333333332</v>
      </c>
      <c r="AM3174">
        <v>80</v>
      </c>
      <c r="AN3174">
        <v>111</v>
      </c>
      <c r="AO3174" s="3" t="s">
        <v>22</v>
      </c>
      <c r="AP3174" s="25">
        <v>53680.979062147999</v>
      </c>
      <c r="AQ3174" s="25">
        <v>38499.553617527199</v>
      </c>
      <c r="AR3174" s="25">
        <v>35189.221655495203</v>
      </c>
      <c r="AS3174" s="25">
        <v>44646.094651675201</v>
      </c>
      <c r="AT3174" s="25">
        <v>19674.924349872199</v>
      </c>
      <c r="AU3174" s="28" t="str">
        <f t="shared" si="49"/>
        <v/>
      </c>
      <c r="AV3174" s="4">
        <v>0.44999998807907099</v>
      </c>
      <c r="AW3174" s="4"/>
    </row>
    <row r="3175" spans="1:49" x14ac:dyDescent="0.25">
      <c r="A3175">
        <v>3174</v>
      </c>
      <c r="B3175">
        <v>103</v>
      </c>
      <c r="C3175" t="s">
        <v>428</v>
      </c>
      <c r="D3175" s="1">
        <v>42426.763969907413</v>
      </c>
      <c r="E3175" s="5">
        <v>42426</v>
      </c>
      <c r="F3175" s="2">
        <v>0.75</v>
      </c>
      <c r="H3175" t="s">
        <v>21</v>
      </c>
      <c r="I3175" t="s">
        <v>21</v>
      </c>
      <c r="J3175" t="s">
        <v>22</v>
      </c>
      <c r="K3175">
        <v>0</v>
      </c>
      <c r="L3175" t="s">
        <v>23</v>
      </c>
      <c r="M3175">
        <v>0</v>
      </c>
      <c r="N3175" t="s">
        <v>24</v>
      </c>
      <c r="Y3175" t="s">
        <v>1129</v>
      </c>
      <c r="AA3175" t="s">
        <v>27</v>
      </c>
      <c r="AE3175" s="3">
        <v>177.08</v>
      </c>
      <c r="AF3175" s="1">
        <v>42426.763333333336</v>
      </c>
      <c r="AG3175">
        <v>14</v>
      </c>
      <c r="AH3175">
        <v>73</v>
      </c>
      <c r="AI3175" s="3">
        <v>87</v>
      </c>
      <c r="AJ3175" s="3">
        <v>14</v>
      </c>
      <c r="AK3175" s="3">
        <v>7</v>
      </c>
      <c r="AL3175" s="1">
        <v>42426.76666666667</v>
      </c>
      <c r="AM3175">
        <v>0</v>
      </c>
      <c r="AN3175">
        <v>66</v>
      </c>
      <c r="AO3175" s="3" t="s">
        <v>22</v>
      </c>
      <c r="AP3175" s="25">
        <v>53680.979062147999</v>
      </c>
      <c r="AQ3175" s="25">
        <v>38499.553617527199</v>
      </c>
      <c r="AR3175" s="25">
        <v>35189.221655495203</v>
      </c>
      <c r="AS3175" s="25">
        <v>44646.094651675201</v>
      </c>
      <c r="AT3175" s="25">
        <v>19674.924349872199</v>
      </c>
      <c r="AU3175" s="28" t="str">
        <f t="shared" si="49"/>
        <v/>
      </c>
      <c r="AV3175" s="4">
        <v>0.44999998807907099</v>
      </c>
      <c r="AW3175" s="4"/>
    </row>
    <row r="3176" spans="1:49" x14ac:dyDescent="0.25">
      <c r="A3176">
        <v>3175</v>
      </c>
      <c r="B3176">
        <v>103</v>
      </c>
      <c r="C3176" t="s">
        <v>429</v>
      </c>
      <c r="D3176" s="1">
        <v>42426.784803240742</v>
      </c>
      <c r="E3176" s="5">
        <v>42426</v>
      </c>
      <c r="F3176" s="2">
        <v>0.79166666666666663</v>
      </c>
      <c r="G3176" t="s">
        <v>262</v>
      </c>
      <c r="J3176" t="s">
        <v>22</v>
      </c>
      <c r="M3176" t="s">
        <v>23</v>
      </c>
      <c r="AE3176" s="3" t="s">
        <v>22</v>
      </c>
      <c r="AF3176" s="1">
        <v>42426.783333333333</v>
      </c>
      <c r="AG3176">
        <v>165</v>
      </c>
      <c r="AH3176">
        <v>176</v>
      </c>
      <c r="AI3176" s="3">
        <v>341</v>
      </c>
      <c r="AJ3176" s="3">
        <v>121</v>
      </c>
      <c r="AK3176" s="3">
        <v>102</v>
      </c>
      <c r="AL3176" s="1">
        <v>42426.786666666667</v>
      </c>
      <c r="AM3176">
        <v>44</v>
      </c>
      <c r="AN3176">
        <v>74</v>
      </c>
      <c r="AO3176" s="3" t="s">
        <v>22</v>
      </c>
      <c r="AP3176" s="25">
        <v>52259.592972316503</v>
      </c>
      <c r="AQ3176" s="25">
        <v>37118.640932944698</v>
      </c>
      <c r="AR3176" s="25">
        <v>33961.364669381299</v>
      </c>
      <c r="AS3176" s="25">
        <v>43249.1180680627</v>
      </c>
      <c r="AT3176" s="25">
        <v>20909.5581677757</v>
      </c>
      <c r="AU3176" s="28" t="str">
        <f t="shared" si="49"/>
        <v/>
      </c>
      <c r="AV3176" s="4">
        <v>0.44999998807907099</v>
      </c>
      <c r="AW3176" s="4"/>
    </row>
    <row r="3177" spans="1:49" x14ac:dyDescent="0.25">
      <c r="A3177">
        <v>3176</v>
      </c>
      <c r="B3177">
        <v>103</v>
      </c>
      <c r="C3177" t="s">
        <v>430</v>
      </c>
      <c r="D3177" s="1">
        <v>42426.807025462964</v>
      </c>
      <c r="E3177" s="5">
        <v>42426</v>
      </c>
      <c r="F3177" s="2">
        <v>0.79166666666666663</v>
      </c>
      <c r="G3177" t="s">
        <v>7</v>
      </c>
      <c r="J3177" t="s">
        <v>22</v>
      </c>
      <c r="M3177" t="s">
        <v>23</v>
      </c>
      <c r="AE3177" s="3" t="s">
        <v>22</v>
      </c>
      <c r="AF3177" s="1">
        <v>42426.803333333337</v>
      </c>
      <c r="AG3177">
        <v>75</v>
      </c>
      <c r="AH3177">
        <v>125</v>
      </c>
      <c r="AI3177" s="3">
        <v>200</v>
      </c>
      <c r="AJ3177" s="3">
        <v>72</v>
      </c>
      <c r="AK3177" s="3">
        <v>60</v>
      </c>
      <c r="AL3177" s="1">
        <v>42426.806666666664</v>
      </c>
      <c r="AM3177">
        <v>147</v>
      </c>
      <c r="AN3177">
        <v>185</v>
      </c>
      <c r="AO3177" s="3" t="s">
        <v>22</v>
      </c>
      <c r="AP3177" s="25">
        <v>52259.592972316503</v>
      </c>
      <c r="AQ3177" s="25">
        <v>37118.640932944698</v>
      </c>
      <c r="AR3177" s="25">
        <v>33961.364669381299</v>
      </c>
      <c r="AS3177" s="25">
        <v>43249.1180680627</v>
      </c>
      <c r="AT3177" s="25">
        <v>20909.5581677757</v>
      </c>
      <c r="AU3177" s="28" t="str">
        <f t="shared" si="49"/>
        <v/>
      </c>
      <c r="AV3177" s="4">
        <v>0.44999998807907099</v>
      </c>
      <c r="AW3177" s="4"/>
    </row>
    <row r="3178" spans="1:49" x14ac:dyDescent="0.25">
      <c r="A3178">
        <v>3177</v>
      </c>
      <c r="B3178">
        <v>103</v>
      </c>
      <c r="C3178" t="s">
        <v>431</v>
      </c>
      <c r="D3178" s="1">
        <v>42426.8278587963</v>
      </c>
      <c r="E3178" s="5">
        <v>42426</v>
      </c>
      <c r="F3178" s="2">
        <v>0.83333333333333326</v>
      </c>
      <c r="G3178" t="s">
        <v>7</v>
      </c>
      <c r="J3178" t="s">
        <v>22</v>
      </c>
      <c r="M3178" t="s">
        <v>23</v>
      </c>
      <c r="AE3178" s="3" t="s">
        <v>22</v>
      </c>
      <c r="AF3178" s="1">
        <v>42426.823333333334</v>
      </c>
      <c r="AG3178">
        <v>11</v>
      </c>
      <c r="AH3178">
        <v>44</v>
      </c>
      <c r="AI3178" s="3">
        <v>55</v>
      </c>
      <c r="AJ3178" s="3">
        <v>5</v>
      </c>
      <c r="AK3178" s="3">
        <v>9</v>
      </c>
      <c r="AL3178" s="1">
        <v>42426.826666666668</v>
      </c>
      <c r="AM3178">
        <v>6</v>
      </c>
      <c r="AN3178">
        <v>35</v>
      </c>
      <c r="AO3178" s="3" t="s">
        <v>22</v>
      </c>
      <c r="AP3178" s="25">
        <v>49837.434702247301</v>
      </c>
      <c r="AQ3178" s="25">
        <v>34594.478102289897</v>
      </c>
      <c r="AR3178" s="25">
        <v>31355.071977352101</v>
      </c>
      <c r="AS3178" s="25">
        <v>40753.547654104397</v>
      </c>
      <c r="AT3178" s="25">
        <v>22110.023189492698</v>
      </c>
      <c r="AU3178" s="28" t="str">
        <f t="shared" si="49"/>
        <v/>
      </c>
      <c r="AV3178" s="4">
        <v>0.44999998807907099</v>
      </c>
      <c r="AW3178" s="4"/>
    </row>
    <row r="3179" spans="1:49" x14ac:dyDescent="0.25">
      <c r="A3179">
        <v>3178</v>
      </c>
      <c r="B3179">
        <v>103</v>
      </c>
      <c r="C3179" t="s">
        <v>432</v>
      </c>
      <c r="D3179" s="1">
        <v>42427.340358796297</v>
      </c>
      <c r="E3179" s="5">
        <v>42427</v>
      </c>
      <c r="F3179" s="2">
        <v>0.33333333333333331</v>
      </c>
      <c r="H3179" t="s">
        <v>21</v>
      </c>
      <c r="I3179" t="s">
        <v>21</v>
      </c>
      <c r="J3179" t="s">
        <v>22</v>
      </c>
      <c r="K3179">
        <v>0</v>
      </c>
      <c r="L3179" t="s">
        <v>23</v>
      </c>
      <c r="M3179">
        <v>0</v>
      </c>
      <c r="N3179" t="s">
        <v>24</v>
      </c>
      <c r="Y3179" t="s">
        <v>1129</v>
      </c>
      <c r="AA3179" t="s">
        <v>31</v>
      </c>
      <c r="AE3179" s="3">
        <v>207.67000000000002</v>
      </c>
      <c r="AF3179" s="1">
        <v>42427.34</v>
      </c>
      <c r="AG3179">
        <v>4</v>
      </c>
      <c r="AH3179">
        <v>36</v>
      </c>
      <c r="AI3179" s="3">
        <v>40</v>
      </c>
      <c r="AJ3179" s="3">
        <v>4</v>
      </c>
      <c r="AK3179" s="3">
        <v>18</v>
      </c>
      <c r="AL3179" s="1">
        <v>42427.343333333331</v>
      </c>
      <c r="AM3179">
        <v>0</v>
      </c>
      <c r="AN3179">
        <v>18</v>
      </c>
      <c r="AO3179" s="3" t="s">
        <v>22</v>
      </c>
      <c r="AP3179" s="25">
        <v>50722.068827637202</v>
      </c>
      <c r="AQ3179" s="25">
        <v>35190.7878407116</v>
      </c>
      <c r="AR3179" s="25">
        <v>31526.413850016001</v>
      </c>
      <c r="AS3179" s="25">
        <v>41455.031870485</v>
      </c>
      <c r="AT3179" s="25">
        <v>20404.1073650498</v>
      </c>
      <c r="AU3179" s="28" t="str">
        <f t="shared" si="49"/>
        <v/>
      </c>
      <c r="AV3179" s="4">
        <v>0.28000000119209301</v>
      </c>
      <c r="AW3179" s="4"/>
    </row>
    <row r="3180" spans="1:49" x14ac:dyDescent="0.25">
      <c r="A3180">
        <v>3179</v>
      </c>
      <c r="B3180">
        <v>103</v>
      </c>
      <c r="C3180" t="s">
        <v>433</v>
      </c>
      <c r="D3180" s="1">
        <v>42427.382673611115</v>
      </c>
      <c r="E3180" s="5">
        <v>42427</v>
      </c>
      <c r="F3180" s="2">
        <v>0.375</v>
      </c>
      <c r="H3180" t="s">
        <v>21</v>
      </c>
      <c r="I3180" t="s">
        <v>21</v>
      </c>
      <c r="J3180" t="s">
        <v>22</v>
      </c>
      <c r="K3180">
        <v>0</v>
      </c>
      <c r="L3180" t="s">
        <v>23</v>
      </c>
      <c r="M3180">
        <v>0</v>
      </c>
      <c r="N3180" t="s">
        <v>24</v>
      </c>
      <c r="Y3180" t="s">
        <v>1129</v>
      </c>
      <c r="AA3180" t="s">
        <v>31</v>
      </c>
      <c r="AE3180" s="3">
        <v>209.96</v>
      </c>
      <c r="AF3180" s="1">
        <v>42427.38</v>
      </c>
      <c r="AG3180">
        <v>15</v>
      </c>
      <c r="AH3180">
        <v>18</v>
      </c>
      <c r="AI3180" s="3">
        <v>33</v>
      </c>
      <c r="AJ3180" s="3">
        <v>15</v>
      </c>
      <c r="AK3180" s="3">
        <v>11</v>
      </c>
      <c r="AL3180" s="1">
        <v>42427.383333333331</v>
      </c>
      <c r="AM3180">
        <v>0</v>
      </c>
      <c r="AN3180">
        <v>29</v>
      </c>
      <c r="AO3180" s="3" t="s">
        <v>22</v>
      </c>
      <c r="AP3180" s="25">
        <v>51184.9038994066</v>
      </c>
      <c r="AQ3180" s="25">
        <v>35485.136858495804</v>
      </c>
      <c r="AR3180" s="25">
        <v>31723.010747085998</v>
      </c>
      <c r="AS3180" s="25">
        <v>41843.383569477701</v>
      </c>
      <c r="AT3180" s="25">
        <v>19707.455440889102</v>
      </c>
      <c r="AU3180" s="28" t="str">
        <f t="shared" si="49"/>
        <v/>
      </c>
      <c r="AV3180" s="4">
        <v>0.28000000119209301</v>
      </c>
      <c r="AW3180" s="4"/>
    </row>
    <row r="3181" spans="1:49" x14ac:dyDescent="0.25">
      <c r="A3181">
        <v>3180</v>
      </c>
      <c r="B3181">
        <v>103</v>
      </c>
      <c r="C3181" t="s">
        <v>434</v>
      </c>
      <c r="D3181" s="1">
        <v>42427.403506944444</v>
      </c>
      <c r="E3181" s="5">
        <v>42427</v>
      </c>
      <c r="F3181" s="2">
        <v>0.41666666666666663</v>
      </c>
      <c r="H3181" t="s">
        <v>29</v>
      </c>
      <c r="I3181" t="s">
        <v>21</v>
      </c>
      <c r="J3181">
        <v>1</v>
      </c>
      <c r="K3181">
        <v>0</v>
      </c>
      <c r="L3181" t="s">
        <v>23</v>
      </c>
      <c r="M3181">
        <v>0</v>
      </c>
      <c r="N3181" t="s">
        <v>24</v>
      </c>
      <c r="O3181" t="s">
        <v>23</v>
      </c>
      <c r="Y3181" t="s">
        <v>1129</v>
      </c>
      <c r="AA3181" t="s">
        <v>31</v>
      </c>
      <c r="AE3181" s="3">
        <v>207.93</v>
      </c>
      <c r="AF3181" s="1">
        <v>42427.4</v>
      </c>
      <c r="AG3181">
        <v>3</v>
      </c>
      <c r="AH3181">
        <v>30</v>
      </c>
      <c r="AI3181" s="3">
        <v>33</v>
      </c>
      <c r="AJ3181" s="3">
        <v>3</v>
      </c>
      <c r="AK3181" s="3">
        <v>0</v>
      </c>
      <c r="AL3181" s="1">
        <v>42427.403333333335</v>
      </c>
      <c r="AM3181">
        <v>0</v>
      </c>
      <c r="AN3181">
        <v>30</v>
      </c>
      <c r="AO3181" s="3" t="s">
        <v>22</v>
      </c>
      <c r="AU3181" s="28" t="str">
        <f t="shared" si="49"/>
        <v>yes</v>
      </c>
      <c r="AV3181" s="4">
        <v>0.28000000119209301</v>
      </c>
      <c r="AW3181" s="4"/>
    </row>
    <row r="3182" spans="1:49" x14ac:dyDescent="0.25">
      <c r="A3182">
        <v>3181</v>
      </c>
      <c r="B3182">
        <v>103</v>
      </c>
      <c r="C3182" t="s">
        <v>435</v>
      </c>
      <c r="D3182" s="1">
        <v>42427.425069444449</v>
      </c>
      <c r="E3182" s="5">
        <v>42427</v>
      </c>
      <c r="F3182" s="2">
        <v>0.41666666666666663</v>
      </c>
      <c r="H3182" t="s">
        <v>29</v>
      </c>
      <c r="I3182" t="s">
        <v>21</v>
      </c>
      <c r="J3182">
        <v>1</v>
      </c>
      <c r="K3182">
        <v>1</v>
      </c>
      <c r="L3182">
        <v>1</v>
      </c>
      <c r="M3182">
        <v>0</v>
      </c>
      <c r="N3182" t="s">
        <v>24</v>
      </c>
      <c r="O3182" t="s">
        <v>23</v>
      </c>
      <c r="P3182" t="s">
        <v>25</v>
      </c>
      <c r="Y3182" t="s">
        <v>1129</v>
      </c>
      <c r="AA3182" t="s">
        <v>27</v>
      </c>
      <c r="AE3182" s="3">
        <v>204.2</v>
      </c>
      <c r="AF3182" s="1">
        <v>42427.423333333332</v>
      </c>
      <c r="AG3182">
        <v>0</v>
      </c>
      <c r="AH3182">
        <v>31</v>
      </c>
      <c r="AI3182" s="3">
        <v>31</v>
      </c>
      <c r="AJ3182" s="3">
        <v>3</v>
      </c>
      <c r="AK3182" s="3">
        <v>1</v>
      </c>
      <c r="AL3182" s="1">
        <v>42427.426666666666</v>
      </c>
      <c r="AM3182">
        <v>3</v>
      </c>
      <c r="AN3182">
        <v>30</v>
      </c>
      <c r="AO3182" s="3" t="s">
        <v>22</v>
      </c>
      <c r="AU3182" s="28" t="str">
        <f t="shared" si="49"/>
        <v>yes</v>
      </c>
      <c r="AV3182" s="4">
        <v>0.28000000119209301</v>
      </c>
      <c r="AW3182" s="4"/>
    </row>
    <row r="3183" spans="1:49" x14ac:dyDescent="0.25">
      <c r="A3183">
        <v>3182</v>
      </c>
      <c r="B3183">
        <v>103</v>
      </c>
      <c r="C3183" t="s">
        <v>436</v>
      </c>
      <c r="D3183" s="1">
        <v>42427.445902777778</v>
      </c>
      <c r="E3183" s="5">
        <v>42427</v>
      </c>
      <c r="F3183" s="2">
        <v>0.45833333333333331</v>
      </c>
      <c r="H3183" t="s">
        <v>29</v>
      </c>
      <c r="I3183" t="s">
        <v>21</v>
      </c>
      <c r="J3183">
        <v>1</v>
      </c>
      <c r="K3183">
        <v>2</v>
      </c>
      <c r="L3183" t="s">
        <v>23</v>
      </c>
      <c r="M3183">
        <v>0</v>
      </c>
      <c r="N3183" t="s">
        <v>24</v>
      </c>
      <c r="O3183" t="s">
        <v>123</v>
      </c>
      <c r="P3183" t="s">
        <v>36</v>
      </c>
      <c r="Q3183" t="s">
        <v>25</v>
      </c>
      <c r="Y3183" t="s">
        <v>1129</v>
      </c>
      <c r="AA3183" t="s">
        <v>27</v>
      </c>
      <c r="AE3183" s="3">
        <v>173.78</v>
      </c>
      <c r="AF3183" s="1">
        <v>42427.443333333336</v>
      </c>
      <c r="AG3183">
        <v>221</v>
      </c>
      <c r="AH3183">
        <v>8</v>
      </c>
      <c r="AI3183" s="3">
        <v>229</v>
      </c>
      <c r="AJ3183" s="3">
        <v>34</v>
      </c>
      <c r="AK3183" s="3">
        <v>8</v>
      </c>
      <c r="AL3183" s="1">
        <v>42427.446666666663</v>
      </c>
      <c r="AM3183">
        <v>255</v>
      </c>
      <c r="AN3183">
        <v>0</v>
      </c>
      <c r="AO3183" s="3" t="s">
        <v>22</v>
      </c>
      <c r="AP3183" s="25">
        <v>51196.579829185503</v>
      </c>
      <c r="AQ3183" s="25">
        <v>35534.423181073202</v>
      </c>
      <c r="AR3183" s="25">
        <v>31790.1272566921</v>
      </c>
      <c r="AS3183" s="25">
        <v>41873.104036499302</v>
      </c>
      <c r="AT3183" s="25">
        <v>19781.279289604299</v>
      </c>
      <c r="AU3183" s="28" t="str">
        <f t="shared" si="49"/>
        <v/>
      </c>
      <c r="AV3183" s="4">
        <v>0.28000000119209301</v>
      </c>
      <c r="AW3183" s="4"/>
    </row>
    <row r="3184" spans="1:49" x14ac:dyDescent="0.25">
      <c r="A3184">
        <v>3183</v>
      </c>
      <c r="B3184">
        <v>103</v>
      </c>
      <c r="C3184" t="s">
        <v>437</v>
      </c>
      <c r="D3184" s="1">
        <v>42427.467407407406</v>
      </c>
      <c r="E3184" s="5">
        <v>42427</v>
      </c>
      <c r="F3184" s="2">
        <v>0.45833333333333331</v>
      </c>
      <c r="H3184" t="s">
        <v>21</v>
      </c>
      <c r="I3184" t="s">
        <v>21</v>
      </c>
      <c r="J3184" t="s">
        <v>22</v>
      </c>
      <c r="K3184">
        <v>5</v>
      </c>
      <c r="L3184">
        <v>2</v>
      </c>
      <c r="M3184">
        <v>0</v>
      </c>
      <c r="N3184" t="s">
        <v>24</v>
      </c>
      <c r="S3184" t="s">
        <v>36</v>
      </c>
      <c r="Y3184" t="s">
        <v>1129</v>
      </c>
      <c r="AA3184" t="s">
        <v>31</v>
      </c>
      <c r="AE3184" s="3">
        <v>164.3</v>
      </c>
      <c r="AF3184" s="1">
        <v>42427.466666666667</v>
      </c>
      <c r="AG3184">
        <v>255</v>
      </c>
      <c r="AH3184">
        <v>0</v>
      </c>
      <c r="AI3184" s="3">
        <v>255</v>
      </c>
      <c r="AJ3184" s="3">
        <v>0</v>
      </c>
      <c r="AK3184" s="3">
        <v>0</v>
      </c>
      <c r="AL3184" s="1">
        <v>42427.47</v>
      </c>
      <c r="AM3184">
        <v>255</v>
      </c>
      <c r="AN3184">
        <v>0</v>
      </c>
      <c r="AO3184" s="3" t="s">
        <v>22</v>
      </c>
      <c r="AP3184" s="25">
        <v>51196.579829185503</v>
      </c>
      <c r="AQ3184" s="25">
        <v>35534.423181073202</v>
      </c>
      <c r="AR3184" s="25">
        <v>31790.1272566921</v>
      </c>
      <c r="AS3184" s="25">
        <v>41873.104036499302</v>
      </c>
      <c r="AT3184" s="25">
        <v>19781.279289604299</v>
      </c>
      <c r="AU3184" s="28" t="str">
        <f t="shared" si="49"/>
        <v/>
      </c>
      <c r="AV3184" s="4">
        <v>0.28000000119209301</v>
      </c>
      <c r="AW3184" s="4"/>
    </row>
    <row r="3185" spans="1:49" x14ac:dyDescent="0.25">
      <c r="A3185">
        <v>3184</v>
      </c>
      <c r="B3185">
        <v>103</v>
      </c>
      <c r="C3185" t="s">
        <v>438</v>
      </c>
      <c r="D3185" s="1">
        <v>42427.488240740742</v>
      </c>
      <c r="E3185" s="5">
        <v>42427</v>
      </c>
      <c r="F3185" s="2">
        <v>0.5</v>
      </c>
      <c r="H3185" t="s">
        <v>21</v>
      </c>
      <c r="I3185" t="s">
        <v>21</v>
      </c>
      <c r="J3185" t="s">
        <v>22</v>
      </c>
      <c r="K3185">
        <v>0</v>
      </c>
      <c r="L3185" t="s">
        <v>23</v>
      </c>
      <c r="M3185">
        <v>0</v>
      </c>
      <c r="N3185" t="s">
        <v>24</v>
      </c>
      <c r="Y3185" t="s">
        <v>1129</v>
      </c>
      <c r="AA3185" t="s">
        <v>31</v>
      </c>
      <c r="AE3185" s="3">
        <v>162.97</v>
      </c>
      <c r="AF3185" s="1">
        <v>42427.486666666664</v>
      </c>
      <c r="AG3185">
        <v>255</v>
      </c>
      <c r="AH3185">
        <v>0</v>
      </c>
      <c r="AI3185" s="3">
        <v>255</v>
      </c>
      <c r="AJ3185" s="3">
        <v>0</v>
      </c>
      <c r="AK3185" s="3">
        <v>0</v>
      </c>
      <c r="AL3185" s="1">
        <v>42427.49</v>
      </c>
      <c r="AM3185">
        <v>255</v>
      </c>
      <c r="AN3185">
        <v>0</v>
      </c>
      <c r="AO3185" s="3" t="s">
        <v>22</v>
      </c>
      <c r="AP3185" s="25">
        <v>51187.517429244603</v>
      </c>
      <c r="AQ3185" s="25">
        <v>35516.208579942097</v>
      </c>
      <c r="AR3185" s="25">
        <v>31767.780160480699</v>
      </c>
      <c r="AS3185" s="25">
        <v>41859.611970503</v>
      </c>
      <c r="AT3185" s="25">
        <v>19767.595670966199</v>
      </c>
      <c r="AU3185" s="28" t="str">
        <f t="shared" si="49"/>
        <v/>
      </c>
      <c r="AV3185" s="4">
        <v>0.28000000119209301</v>
      </c>
      <c r="AW3185" s="4"/>
    </row>
    <row r="3186" spans="1:49" x14ac:dyDescent="0.25">
      <c r="A3186">
        <v>3185</v>
      </c>
      <c r="B3186">
        <v>103</v>
      </c>
      <c r="C3186" t="s">
        <v>439</v>
      </c>
      <c r="D3186" s="1">
        <v>42427.509780092594</v>
      </c>
      <c r="E3186" s="5">
        <v>42427</v>
      </c>
      <c r="F3186" s="2">
        <v>0.5</v>
      </c>
      <c r="H3186" t="s">
        <v>21</v>
      </c>
      <c r="I3186" t="s">
        <v>21</v>
      </c>
      <c r="J3186" t="s">
        <v>22</v>
      </c>
      <c r="K3186">
        <v>2</v>
      </c>
      <c r="L3186">
        <v>1</v>
      </c>
      <c r="M3186">
        <v>1</v>
      </c>
      <c r="N3186" t="s">
        <v>24</v>
      </c>
      <c r="P3186" t="s">
        <v>25</v>
      </c>
      <c r="Q3186" t="s">
        <v>25</v>
      </c>
      <c r="Y3186" t="s">
        <v>1129</v>
      </c>
      <c r="AA3186" t="s">
        <v>31</v>
      </c>
      <c r="AE3186" s="3">
        <v>205.32</v>
      </c>
      <c r="AF3186" s="1">
        <v>42427.51</v>
      </c>
      <c r="AG3186">
        <v>3</v>
      </c>
      <c r="AH3186">
        <v>29</v>
      </c>
      <c r="AI3186" s="3">
        <v>32</v>
      </c>
      <c r="AJ3186" s="3">
        <v>7</v>
      </c>
      <c r="AK3186" s="3">
        <v>14</v>
      </c>
      <c r="AL3186" s="1">
        <v>42427.513333333336</v>
      </c>
      <c r="AM3186">
        <v>10</v>
      </c>
      <c r="AN3186">
        <v>43</v>
      </c>
      <c r="AO3186" s="3" t="s">
        <v>22</v>
      </c>
      <c r="AP3186" s="25">
        <v>51187.517429244603</v>
      </c>
      <c r="AQ3186" s="25">
        <v>35516.208579942097</v>
      </c>
      <c r="AR3186" s="25">
        <v>31767.780160480699</v>
      </c>
      <c r="AS3186" s="25">
        <v>41859.611970503</v>
      </c>
      <c r="AT3186" s="25">
        <v>19767.595670966199</v>
      </c>
      <c r="AU3186" s="28" t="str">
        <f t="shared" si="49"/>
        <v/>
      </c>
      <c r="AV3186" s="4">
        <v>0.28000000119209301</v>
      </c>
      <c r="AW3186" s="4"/>
    </row>
    <row r="3187" spans="1:49" x14ac:dyDescent="0.25">
      <c r="A3187">
        <v>3186</v>
      </c>
      <c r="B3187">
        <v>103</v>
      </c>
      <c r="C3187" t="s">
        <v>441</v>
      </c>
      <c r="D3187" s="1">
        <v>42427.53061342593</v>
      </c>
      <c r="E3187" s="5">
        <v>42427</v>
      </c>
      <c r="F3187" s="2">
        <v>0.54166666666666663</v>
      </c>
      <c r="H3187" t="s">
        <v>21</v>
      </c>
      <c r="I3187" t="s">
        <v>21</v>
      </c>
      <c r="J3187" t="s">
        <v>22</v>
      </c>
      <c r="K3187">
        <v>2</v>
      </c>
      <c r="L3187">
        <v>1</v>
      </c>
      <c r="M3187">
        <v>0</v>
      </c>
      <c r="N3187" t="s">
        <v>24</v>
      </c>
      <c r="P3187" t="s">
        <v>25</v>
      </c>
      <c r="Q3187" t="s">
        <v>25</v>
      </c>
      <c r="Y3187" t="s">
        <v>1129</v>
      </c>
      <c r="AA3187" t="s">
        <v>27</v>
      </c>
      <c r="AE3187" s="3">
        <v>203.69</v>
      </c>
      <c r="AF3187" s="1">
        <v>42427.53</v>
      </c>
      <c r="AG3187">
        <v>12</v>
      </c>
      <c r="AH3187">
        <v>27</v>
      </c>
      <c r="AI3187" s="3">
        <v>39</v>
      </c>
      <c r="AJ3187" s="3">
        <v>5</v>
      </c>
      <c r="AK3187" s="3">
        <v>16</v>
      </c>
      <c r="AL3187" s="1">
        <v>42427.533333333333</v>
      </c>
      <c r="AM3187">
        <v>17</v>
      </c>
      <c r="AN3187">
        <v>43</v>
      </c>
      <c r="AO3187" s="3" t="s">
        <v>22</v>
      </c>
      <c r="AP3187" s="25">
        <v>51001.4374252013</v>
      </c>
      <c r="AQ3187" s="25">
        <v>35224.947424963997</v>
      </c>
      <c r="AR3187" s="25">
        <v>31430.994361028599</v>
      </c>
      <c r="AS3187" s="25">
        <v>41620.405499443601</v>
      </c>
      <c r="AT3187" s="25">
        <v>19670.064521307399</v>
      </c>
      <c r="AU3187" s="28" t="str">
        <f t="shared" si="49"/>
        <v/>
      </c>
      <c r="AV3187" s="4">
        <v>0.28000000119209301</v>
      </c>
      <c r="AW3187" s="4"/>
    </row>
    <row r="3188" spans="1:49" x14ac:dyDescent="0.25">
      <c r="A3188">
        <v>3187</v>
      </c>
      <c r="B3188">
        <v>103</v>
      </c>
      <c r="C3188" t="s">
        <v>442</v>
      </c>
      <c r="D3188" s="1">
        <v>42427.552175925928</v>
      </c>
      <c r="E3188" s="5">
        <v>42427</v>
      </c>
      <c r="F3188" s="2">
        <v>0.54166666666666663</v>
      </c>
      <c r="H3188" t="s">
        <v>21</v>
      </c>
      <c r="I3188" t="s">
        <v>29</v>
      </c>
      <c r="J3188">
        <v>1</v>
      </c>
      <c r="K3188">
        <v>3</v>
      </c>
      <c r="L3188" t="s">
        <v>23</v>
      </c>
      <c r="M3188">
        <v>0</v>
      </c>
      <c r="N3188" t="s">
        <v>24</v>
      </c>
      <c r="O3188" t="s">
        <v>36</v>
      </c>
      <c r="P3188" t="s">
        <v>36</v>
      </c>
      <c r="Q3188" t="s">
        <v>36</v>
      </c>
      <c r="R3188" t="s">
        <v>23</v>
      </c>
      <c r="Y3188" t="s">
        <v>1129</v>
      </c>
      <c r="AA3188" t="s">
        <v>27</v>
      </c>
      <c r="AE3188" s="3">
        <v>177.38</v>
      </c>
      <c r="AF3188" s="1">
        <v>42427.55</v>
      </c>
      <c r="AG3188">
        <v>191</v>
      </c>
      <c r="AH3188">
        <v>0</v>
      </c>
      <c r="AI3188" s="3">
        <v>191</v>
      </c>
      <c r="AJ3188" s="3">
        <v>57</v>
      </c>
      <c r="AK3188" s="3">
        <v>0</v>
      </c>
      <c r="AL3188" s="1">
        <v>42427.553333333337</v>
      </c>
      <c r="AM3188">
        <v>248</v>
      </c>
      <c r="AN3188">
        <v>0</v>
      </c>
      <c r="AO3188" s="3" t="s">
        <v>22</v>
      </c>
      <c r="AP3188" s="25">
        <v>51001.4374252013</v>
      </c>
      <c r="AQ3188" s="25">
        <v>35224.947424963997</v>
      </c>
      <c r="AR3188" s="25">
        <v>31430.994361028599</v>
      </c>
      <c r="AS3188" s="25">
        <v>41620.405499443601</v>
      </c>
      <c r="AT3188" s="25">
        <v>19670.064521307399</v>
      </c>
      <c r="AU3188" s="28" t="str">
        <f t="shared" si="49"/>
        <v/>
      </c>
      <c r="AV3188" s="4">
        <v>0.28000000119209301</v>
      </c>
      <c r="AW3188" s="4"/>
    </row>
    <row r="3189" spans="1:49" x14ac:dyDescent="0.25">
      <c r="A3189">
        <v>3188</v>
      </c>
      <c r="B3189">
        <v>103</v>
      </c>
      <c r="C3189" t="s">
        <v>444</v>
      </c>
      <c r="D3189" s="1">
        <v>42427.573009259264</v>
      </c>
      <c r="E3189" s="5">
        <v>42427</v>
      </c>
      <c r="F3189" s="2">
        <v>0.58333333333333326</v>
      </c>
      <c r="H3189" t="s">
        <v>21</v>
      </c>
      <c r="I3189" t="s">
        <v>21</v>
      </c>
      <c r="J3189" t="s">
        <v>22</v>
      </c>
      <c r="K3189">
        <v>1</v>
      </c>
      <c r="L3189">
        <v>1</v>
      </c>
      <c r="M3189">
        <v>0</v>
      </c>
      <c r="N3189" t="s">
        <v>24</v>
      </c>
      <c r="P3189" t="s">
        <v>36</v>
      </c>
      <c r="Y3189" t="s">
        <v>1129</v>
      </c>
      <c r="AA3189" t="s">
        <v>31</v>
      </c>
      <c r="AE3189" s="3">
        <v>154.1</v>
      </c>
      <c r="AF3189" s="1">
        <v>42427.57</v>
      </c>
      <c r="AG3189">
        <v>149</v>
      </c>
      <c r="AH3189">
        <v>172</v>
      </c>
      <c r="AI3189" s="3">
        <v>321</v>
      </c>
      <c r="AJ3189" s="3">
        <v>20</v>
      </c>
      <c r="AK3189" s="3">
        <v>67</v>
      </c>
      <c r="AL3189" s="1">
        <v>42427.573333333334</v>
      </c>
      <c r="AM3189">
        <v>169</v>
      </c>
      <c r="AN3189">
        <v>105</v>
      </c>
      <c r="AO3189" s="3" t="s">
        <v>22</v>
      </c>
      <c r="AP3189" s="25">
        <v>50595.543162850903</v>
      </c>
      <c r="AQ3189" s="25">
        <v>34554.213351910701</v>
      </c>
      <c r="AR3189" s="25">
        <v>30647.0500980939</v>
      </c>
      <c r="AS3189" s="25">
        <v>41073.907191688399</v>
      </c>
      <c r="AT3189" s="25">
        <v>19411.805485161502</v>
      </c>
      <c r="AU3189" s="28" t="str">
        <f t="shared" si="49"/>
        <v/>
      </c>
      <c r="AV3189" s="4">
        <v>0.28000000119209301</v>
      </c>
      <c r="AW3189" s="4"/>
    </row>
    <row r="3190" spans="1:49" x14ac:dyDescent="0.25">
      <c r="A3190">
        <v>3189</v>
      </c>
      <c r="B3190">
        <v>103</v>
      </c>
      <c r="C3190" t="s">
        <v>445</v>
      </c>
      <c r="D3190" s="1">
        <v>42427.594537037039</v>
      </c>
      <c r="E3190" s="5">
        <v>42427</v>
      </c>
      <c r="F3190" s="2">
        <v>0.58333333333333326</v>
      </c>
      <c r="H3190" t="s">
        <v>21</v>
      </c>
      <c r="I3190" t="s">
        <v>29</v>
      </c>
      <c r="J3190">
        <v>1</v>
      </c>
      <c r="K3190">
        <v>0</v>
      </c>
      <c r="L3190" t="s">
        <v>23</v>
      </c>
      <c r="M3190">
        <v>0</v>
      </c>
      <c r="N3190" t="s">
        <v>24</v>
      </c>
      <c r="O3190" t="s">
        <v>36</v>
      </c>
      <c r="Y3190" t="s">
        <v>1129</v>
      </c>
      <c r="AA3190" t="s">
        <v>27</v>
      </c>
      <c r="AE3190" s="3">
        <v>168.37</v>
      </c>
      <c r="AF3190" s="1">
        <v>42427.593333333331</v>
      </c>
      <c r="AG3190">
        <v>87</v>
      </c>
      <c r="AH3190">
        <v>115</v>
      </c>
      <c r="AI3190" s="3">
        <v>202</v>
      </c>
      <c r="AJ3190" s="3">
        <v>81</v>
      </c>
      <c r="AK3190" s="3">
        <v>57</v>
      </c>
      <c r="AL3190" s="1">
        <v>42427.596666666665</v>
      </c>
      <c r="AM3190">
        <v>168</v>
      </c>
      <c r="AN3190">
        <v>172</v>
      </c>
      <c r="AO3190" s="3" t="s">
        <v>22</v>
      </c>
      <c r="AP3190" s="25">
        <v>50595.543162850903</v>
      </c>
      <c r="AQ3190" s="25">
        <v>34554.213351910701</v>
      </c>
      <c r="AR3190" s="25">
        <v>30647.0500980939</v>
      </c>
      <c r="AS3190" s="25">
        <v>41073.907191688399</v>
      </c>
      <c r="AT3190" s="25">
        <v>19411.805485161502</v>
      </c>
      <c r="AU3190" s="28" t="str">
        <f t="shared" si="49"/>
        <v/>
      </c>
      <c r="AV3190" s="4">
        <v>0.28000000119209301</v>
      </c>
      <c r="AW3190" s="4"/>
    </row>
    <row r="3191" spans="1:49" x14ac:dyDescent="0.25">
      <c r="A3191">
        <v>3190</v>
      </c>
      <c r="B3191">
        <v>103</v>
      </c>
      <c r="C3191" t="s">
        <v>446</v>
      </c>
      <c r="D3191" s="1">
        <v>42427.615370370375</v>
      </c>
      <c r="E3191" s="5">
        <v>42427</v>
      </c>
      <c r="F3191" s="2">
        <v>0.625</v>
      </c>
      <c r="H3191" t="s">
        <v>21</v>
      </c>
      <c r="I3191" t="s">
        <v>29</v>
      </c>
      <c r="J3191">
        <v>1</v>
      </c>
      <c r="K3191">
        <v>1</v>
      </c>
      <c r="L3191">
        <v>1</v>
      </c>
      <c r="M3191">
        <v>1</v>
      </c>
      <c r="N3191" t="s">
        <v>33</v>
      </c>
      <c r="O3191" t="s">
        <v>36</v>
      </c>
      <c r="P3191" t="s">
        <v>48</v>
      </c>
      <c r="Y3191" t="s">
        <v>1129</v>
      </c>
      <c r="AA3191" t="s">
        <v>27</v>
      </c>
      <c r="AE3191" s="3">
        <v>168.67</v>
      </c>
      <c r="AF3191" s="1">
        <v>42427.613333333335</v>
      </c>
      <c r="AG3191">
        <v>144</v>
      </c>
      <c r="AH3191">
        <v>178</v>
      </c>
      <c r="AI3191" s="3">
        <v>322</v>
      </c>
      <c r="AJ3191" s="3">
        <v>72</v>
      </c>
      <c r="AK3191" s="3">
        <v>72</v>
      </c>
      <c r="AL3191" s="1">
        <v>42427.616666666669</v>
      </c>
      <c r="AM3191">
        <v>72</v>
      </c>
      <c r="AN3191">
        <v>106</v>
      </c>
      <c r="AO3191" s="3" t="s">
        <v>22</v>
      </c>
      <c r="AP3191" s="25">
        <v>50229.512586782002</v>
      </c>
      <c r="AQ3191" s="25">
        <v>33368.315860195697</v>
      </c>
      <c r="AR3191" s="25">
        <v>28999.761181624901</v>
      </c>
      <c r="AS3191" s="25">
        <v>40184.401515456098</v>
      </c>
      <c r="AT3191" s="25">
        <v>18098.855489223701</v>
      </c>
      <c r="AU3191" s="28" t="str">
        <f t="shared" si="49"/>
        <v/>
      </c>
      <c r="AV3191" s="4">
        <v>0.28000000119209301</v>
      </c>
      <c r="AW3191" s="4"/>
    </row>
    <row r="3192" spans="1:49" x14ac:dyDescent="0.25">
      <c r="A3192">
        <v>3191</v>
      </c>
      <c r="B3192">
        <v>103</v>
      </c>
      <c r="C3192" t="s">
        <v>447</v>
      </c>
      <c r="D3192" s="1">
        <v>42427.636851851858</v>
      </c>
      <c r="E3192" s="5">
        <v>42427</v>
      </c>
      <c r="F3192" s="2">
        <v>0.625</v>
      </c>
      <c r="H3192" t="s">
        <v>21</v>
      </c>
      <c r="I3192" t="s">
        <v>21</v>
      </c>
      <c r="J3192" t="s">
        <v>22</v>
      </c>
      <c r="K3192">
        <v>4</v>
      </c>
      <c r="L3192" t="s">
        <v>23</v>
      </c>
      <c r="M3192">
        <v>0</v>
      </c>
      <c r="N3192" t="s">
        <v>24</v>
      </c>
      <c r="S3192" t="s">
        <v>36</v>
      </c>
      <c r="Y3192" t="s">
        <v>1129</v>
      </c>
      <c r="AA3192" t="s">
        <v>31</v>
      </c>
      <c r="AE3192" s="3">
        <v>142.41</v>
      </c>
      <c r="AF3192" s="1">
        <v>42427.633333333331</v>
      </c>
      <c r="AG3192">
        <v>144</v>
      </c>
      <c r="AH3192">
        <v>173</v>
      </c>
      <c r="AI3192" s="3">
        <v>317</v>
      </c>
      <c r="AJ3192" s="3">
        <v>83</v>
      </c>
      <c r="AK3192" s="3">
        <v>122</v>
      </c>
      <c r="AL3192" s="1">
        <v>42427.636666666665</v>
      </c>
      <c r="AM3192">
        <v>227</v>
      </c>
      <c r="AN3192">
        <v>51</v>
      </c>
      <c r="AO3192" s="3" t="s">
        <v>22</v>
      </c>
      <c r="AP3192" s="25">
        <v>50229.512586782002</v>
      </c>
      <c r="AQ3192" s="25">
        <v>33368.315860195697</v>
      </c>
      <c r="AR3192" s="25">
        <v>28999.761181624901</v>
      </c>
      <c r="AS3192" s="25">
        <v>40184.401515456098</v>
      </c>
      <c r="AT3192" s="25">
        <v>18098.855489223701</v>
      </c>
      <c r="AU3192" s="28" t="str">
        <f t="shared" si="49"/>
        <v/>
      </c>
      <c r="AV3192" s="4">
        <v>0.28000000119209301</v>
      </c>
      <c r="AW3192" s="4"/>
    </row>
    <row r="3193" spans="1:49" x14ac:dyDescent="0.25">
      <c r="A3193">
        <v>3192</v>
      </c>
      <c r="B3193">
        <v>103</v>
      </c>
      <c r="C3193" t="s">
        <v>448</v>
      </c>
      <c r="D3193" s="1">
        <v>42427.657685185186</v>
      </c>
      <c r="E3193" s="5">
        <v>42427</v>
      </c>
      <c r="F3193" s="2">
        <v>0.66666666666666663</v>
      </c>
      <c r="H3193" t="s">
        <v>21</v>
      </c>
      <c r="I3193" t="s">
        <v>29</v>
      </c>
      <c r="J3193">
        <v>1</v>
      </c>
      <c r="K3193">
        <v>3</v>
      </c>
      <c r="L3193">
        <v>1</v>
      </c>
      <c r="M3193">
        <v>0</v>
      </c>
      <c r="N3193" t="s">
        <v>24</v>
      </c>
      <c r="O3193" t="s">
        <v>36</v>
      </c>
      <c r="P3193" t="s">
        <v>25</v>
      </c>
      <c r="Q3193" t="s">
        <v>25</v>
      </c>
      <c r="R3193" t="s">
        <v>23</v>
      </c>
      <c r="Y3193" t="s">
        <v>1129</v>
      </c>
      <c r="AA3193" t="s">
        <v>31</v>
      </c>
      <c r="AE3193" s="3">
        <v>169.12</v>
      </c>
      <c r="AF3193" s="1">
        <v>42427.653333333335</v>
      </c>
      <c r="AG3193">
        <v>109</v>
      </c>
      <c r="AH3193">
        <v>14</v>
      </c>
      <c r="AI3193" s="3">
        <v>123</v>
      </c>
      <c r="AJ3193" s="3">
        <v>145</v>
      </c>
      <c r="AK3193" s="3">
        <v>14</v>
      </c>
      <c r="AL3193" s="1">
        <v>42427.656666666669</v>
      </c>
      <c r="AM3193">
        <v>254</v>
      </c>
      <c r="AN3193">
        <v>0</v>
      </c>
      <c r="AO3193" s="3" t="s">
        <v>29</v>
      </c>
      <c r="AP3193" s="25">
        <v>49422.925391996097</v>
      </c>
      <c r="AQ3193" s="25">
        <v>32230.175643241699</v>
      </c>
      <c r="AR3193" s="25">
        <v>27658.423530618398</v>
      </c>
      <c r="AS3193" s="25">
        <v>39108.613604710503</v>
      </c>
      <c r="AT3193" s="25">
        <v>18110.3334772136</v>
      </c>
      <c r="AU3193" s="28" t="str">
        <f t="shared" si="49"/>
        <v/>
      </c>
      <c r="AV3193" s="4">
        <v>0.28000000119209301</v>
      </c>
      <c r="AW3193" s="4"/>
    </row>
    <row r="3194" spans="1:49" x14ac:dyDescent="0.25">
      <c r="A3194">
        <v>3193</v>
      </c>
      <c r="B3194">
        <v>103</v>
      </c>
      <c r="C3194" t="s">
        <v>449</v>
      </c>
      <c r="D3194" s="1">
        <v>42427.679201388892</v>
      </c>
      <c r="E3194" s="5">
        <v>42427</v>
      </c>
      <c r="F3194" s="2">
        <v>0.66666666666666663</v>
      </c>
      <c r="H3194" t="s">
        <v>21</v>
      </c>
      <c r="I3194" t="s">
        <v>29</v>
      </c>
      <c r="J3194">
        <v>1</v>
      </c>
      <c r="K3194">
        <v>4</v>
      </c>
      <c r="L3194">
        <v>1</v>
      </c>
      <c r="M3194">
        <v>1</v>
      </c>
      <c r="N3194" t="s">
        <v>24</v>
      </c>
      <c r="O3194" t="s">
        <v>36</v>
      </c>
      <c r="S3194" t="s">
        <v>312</v>
      </c>
      <c r="Y3194" t="s">
        <v>1129</v>
      </c>
      <c r="AA3194" t="s">
        <v>27</v>
      </c>
      <c r="AE3194" s="3">
        <v>163.74</v>
      </c>
      <c r="AF3194" s="1">
        <v>42427.68</v>
      </c>
      <c r="AG3194">
        <v>228</v>
      </c>
      <c r="AH3194">
        <v>20</v>
      </c>
      <c r="AI3194" s="3">
        <v>248</v>
      </c>
      <c r="AJ3194" s="3">
        <v>2</v>
      </c>
      <c r="AK3194" s="3">
        <v>17</v>
      </c>
      <c r="AL3194" s="1">
        <v>42427.683333333334</v>
      </c>
      <c r="AM3194">
        <v>230</v>
      </c>
      <c r="AN3194">
        <v>3</v>
      </c>
      <c r="AO3194" s="3" t="s">
        <v>29</v>
      </c>
      <c r="AP3194" s="25">
        <v>49422.925391996097</v>
      </c>
      <c r="AQ3194" s="25">
        <v>32230.175643241699</v>
      </c>
      <c r="AR3194" s="25">
        <v>27658.423530618398</v>
      </c>
      <c r="AS3194" s="25">
        <v>39108.613604710503</v>
      </c>
      <c r="AT3194" s="25">
        <v>18110.3334772136</v>
      </c>
      <c r="AU3194" s="28" t="str">
        <f t="shared" si="49"/>
        <v/>
      </c>
      <c r="AV3194" s="4">
        <v>0.28000000119209301</v>
      </c>
      <c r="AW3194" s="4"/>
    </row>
    <row r="3195" spans="1:49" x14ac:dyDescent="0.25">
      <c r="A3195">
        <v>3194</v>
      </c>
      <c r="B3195">
        <v>103</v>
      </c>
      <c r="C3195" t="s">
        <v>450</v>
      </c>
      <c r="D3195" s="1">
        <v>42427.700034722227</v>
      </c>
      <c r="E3195" s="5">
        <v>42427</v>
      </c>
      <c r="F3195" s="2">
        <v>0.70833333333333326</v>
      </c>
      <c r="H3195" t="s">
        <v>21</v>
      </c>
      <c r="I3195" t="s">
        <v>21</v>
      </c>
      <c r="J3195" t="s">
        <v>22</v>
      </c>
      <c r="K3195">
        <v>2</v>
      </c>
      <c r="L3195" t="s">
        <v>23</v>
      </c>
      <c r="M3195">
        <v>0</v>
      </c>
      <c r="N3195" t="s">
        <v>24</v>
      </c>
      <c r="P3195" t="s">
        <v>36</v>
      </c>
      <c r="Q3195" t="s">
        <v>23</v>
      </c>
      <c r="Y3195" t="s">
        <v>1129</v>
      </c>
      <c r="AA3195" t="s">
        <v>27</v>
      </c>
      <c r="AE3195" s="3">
        <v>172.13</v>
      </c>
      <c r="AF3195" s="1">
        <v>42427.7</v>
      </c>
      <c r="AG3195">
        <v>132</v>
      </c>
      <c r="AH3195">
        <v>33</v>
      </c>
      <c r="AI3195" s="3">
        <v>165</v>
      </c>
      <c r="AJ3195" s="3">
        <v>66</v>
      </c>
      <c r="AK3195" s="3">
        <v>1</v>
      </c>
      <c r="AL3195" s="1">
        <v>42427.703333333331</v>
      </c>
      <c r="AM3195">
        <v>66</v>
      </c>
      <c r="AN3195">
        <v>32</v>
      </c>
      <c r="AO3195" s="3" t="s">
        <v>22</v>
      </c>
      <c r="AP3195" s="25">
        <v>49230.794800261101</v>
      </c>
      <c r="AQ3195" s="25">
        <v>32007.232329313501</v>
      </c>
      <c r="AR3195" s="25">
        <v>27423.362654836299</v>
      </c>
      <c r="AS3195" s="25">
        <v>38889.287439485801</v>
      </c>
      <c r="AT3195" s="25">
        <v>18207.783391663001</v>
      </c>
      <c r="AU3195" s="28" t="str">
        <f t="shared" si="49"/>
        <v/>
      </c>
      <c r="AV3195" s="4">
        <v>0.28000000119209301</v>
      </c>
      <c r="AW3195" s="4"/>
    </row>
    <row r="3196" spans="1:49" x14ac:dyDescent="0.25">
      <c r="A3196">
        <v>3195</v>
      </c>
      <c r="B3196">
        <v>103</v>
      </c>
      <c r="C3196" t="s">
        <v>451</v>
      </c>
      <c r="D3196" s="1">
        <v>42427.721574074079</v>
      </c>
      <c r="E3196" s="5">
        <v>42427</v>
      </c>
      <c r="F3196" s="2">
        <v>0.70833333333333326</v>
      </c>
      <c r="H3196" t="s">
        <v>21</v>
      </c>
      <c r="I3196" t="s">
        <v>29</v>
      </c>
      <c r="J3196">
        <v>1</v>
      </c>
      <c r="K3196">
        <v>9</v>
      </c>
      <c r="L3196">
        <v>1</v>
      </c>
      <c r="M3196">
        <v>0</v>
      </c>
      <c r="N3196" t="s">
        <v>24</v>
      </c>
      <c r="O3196" t="s">
        <v>25</v>
      </c>
      <c r="S3196" t="s">
        <v>25</v>
      </c>
      <c r="Y3196" t="s">
        <v>1129</v>
      </c>
      <c r="AA3196" t="s">
        <v>27</v>
      </c>
      <c r="AE3196" s="3">
        <v>221.34</v>
      </c>
      <c r="AF3196" s="1">
        <v>42427.72</v>
      </c>
      <c r="AG3196">
        <v>2</v>
      </c>
      <c r="AH3196">
        <v>59</v>
      </c>
      <c r="AI3196" s="3">
        <v>61</v>
      </c>
      <c r="AJ3196" s="3">
        <v>1</v>
      </c>
      <c r="AK3196" s="3">
        <v>0</v>
      </c>
      <c r="AL3196" s="1">
        <v>42427.723333333335</v>
      </c>
      <c r="AM3196">
        <v>1</v>
      </c>
      <c r="AN3196">
        <v>59</v>
      </c>
      <c r="AO3196" s="3" t="s">
        <v>22</v>
      </c>
      <c r="AP3196" s="25">
        <v>49230.794800261101</v>
      </c>
      <c r="AQ3196" s="25">
        <v>32007.232329313501</v>
      </c>
      <c r="AR3196" s="25">
        <v>27423.362654836299</v>
      </c>
      <c r="AS3196" s="25">
        <v>38889.287439485801</v>
      </c>
      <c r="AT3196" s="25">
        <v>18207.783391663001</v>
      </c>
      <c r="AU3196" s="28" t="str">
        <f t="shared" si="49"/>
        <v/>
      </c>
      <c r="AV3196" s="4">
        <v>0.28000000119209301</v>
      </c>
      <c r="AW3196" s="4"/>
    </row>
    <row r="3197" spans="1:49" x14ac:dyDescent="0.25">
      <c r="A3197">
        <v>3196</v>
      </c>
      <c r="B3197">
        <v>103</v>
      </c>
      <c r="C3197" t="s">
        <v>452</v>
      </c>
      <c r="D3197" s="1">
        <v>42427.742407407408</v>
      </c>
      <c r="E3197" s="5">
        <v>42427</v>
      </c>
      <c r="F3197" s="2">
        <v>0.75</v>
      </c>
      <c r="H3197" t="s">
        <v>21</v>
      </c>
      <c r="I3197" t="s">
        <v>29</v>
      </c>
      <c r="J3197">
        <v>1</v>
      </c>
      <c r="K3197">
        <v>1</v>
      </c>
      <c r="L3197" t="s">
        <v>23</v>
      </c>
      <c r="M3197">
        <v>0</v>
      </c>
      <c r="N3197" t="s">
        <v>24</v>
      </c>
      <c r="O3197" t="s">
        <v>23</v>
      </c>
      <c r="P3197" t="s">
        <v>36</v>
      </c>
      <c r="Y3197" t="s">
        <v>1129</v>
      </c>
      <c r="AA3197" t="s">
        <v>31</v>
      </c>
      <c r="AE3197" s="3">
        <v>175.63</v>
      </c>
      <c r="AF3197" s="1">
        <v>42427.74</v>
      </c>
      <c r="AG3197">
        <v>207</v>
      </c>
      <c r="AH3197">
        <v>96</v>
      </c>
      <c r="AI3197" s="3">
        <v>303</v>
      </c>
      <c r="AJ3197" s="3">
        <v>36</v>
      </c>
      <c r="AK3197" s="3">
        <v>22</v>
      </c>
      <c r="AL3197" s="1">
        <v>42427.743333333332</v>
      </c>
      <c r="AM3197">
        <v>171</v>
      </c>
      <c r="AN3197">
        <v>118</v>
      </c>
      <c r="AO3197" s="3" t="s">
        <v>29</v>
      </c>
      <c r="AP3197" s="25">
        <v>49092.292891526202</v>
      </c>
      <c r="AQ3197" s="25">
        <v>31518.053996738399</v>
      </c>
      <c r="AR3197" s="25">
        <v>26629.905593937001</v>
      </c>
      <c r="AS3197" s="25">
        <v>38429.830072388002</v>
      </c>
      <c r="AT3197" s="25">
        <v>17698.030419061801</v>
      </c>
      <c r="AU3197" s="28" t="str">
        <f t="shared" si="49"/>
        <v/>
      </c>
      <c r="AV3197" s="4">
        <v>0.28000000119209301</v>
      </c>
      <c r="AW3197" s="4"/>
    </row>
    <row r="3198" spans="1:49" x14ac:dyDescent="0.25">
      <c r="A3198">
        <v>3197</v>
      </c>
      <c r="B3198">
        <v>103</v>
      </c>
      <c r="C3198" t="s">
        <v>453</v>
      </c>
      <c r="D3198" s="1">
        <v>42427.763923611114</v>
      </c>
      <c r="E3198" s="5">
        <v>42427</v>
      </c>
      <c r="F3198" s="2">
        <v>0.75</v>
      </c>
      <c r="H3198" t="s">
        <v>21</v>
      </c>
      <c r="I3198" t="s">
        <v>21</v>
      </c>
      <c r="J3198" t="s">
        <v>22</v>
      </c>
      <c r="K3198">
        <v>0</v>
      </c>
      <c r="L3198" t="s">
        <v>23</v>
      </c>
      <c r="M3198">
        <v>0</v>
      </c>
      <c r="N3198" t="s">
        <v>24</v>
      </c>
      <c r="Y3198" t="s">
        <v>1126</v>
      </c>
      <c r="Z3198" t="s">
        <v>303</v>
      </c>
      <c r="AA3198" t="s">
        <v>27</v>
      </c>
      <c r="AE3198" s="3">
        <v>187.14</v>
      </c>
      <c r="AF3198" s="1">
        <v>42427.763333333336</v>
      </c>
      <c r="AG3198">
        <v>69</v>
      </c>
      <c r="AH3198">
        <v>23</v>
      </c>
      <c r="AI3198" s="3">
        <v>92</v>
      </c>
      <c r="AJ3198" s="3">
        <v>9</v>
      </c>
      <c r="AK3198" s="3">
        <v>19</v>
      </c>
      <c r="AL3198" s="1">
        <v>42427.76666666667</v>
      </c>
      <c r="AM3198">
        <v>78</v>
      </c>
      <c r="AN3198">
        <v>42</v>
      </c>
      <c r="AO3198" s="3" t="s">
        <v>29</v>
      </c>
      <c r="AP3198" s="25">
        <v>49092.292891526202</v>
      </c>
      <c r="AQ3198" s="25">
        <v>31518.053996738399</v>
      </c>
      <c r="AR3198" s="25">
        <v>26629.905593937001</v>
      </c>
      <c r="AS3198" s="25">
        <v>38429.830072388002</v>
      </c>
      <c r="AT3198" s="25">
        <v>17698.030419061801</v>
      </c>
      <c r="AU3198" s="28" t="str">
        <f t="shared" si="49"/>
        <v/>
      </c>
      <c r="AV3198" s="4">
        <v>0.28000000119209301</v>
      </c>
      <c r="AW3198" s="4"/>
    </row>
    <row r="3199" spans="1:49" x14ac:dyDescent="0.25">
      <c r="A3199">
        <v>3198</v>
      </c>
      <c r="B3199">
        <v>103</v>
      </c>
      <c r="C3199" t="s">
        <v>455</v>
      </c>
      <c r="D3199" s="1">
        <v>42427.806319444448</v>
      </c>
      <c r="E3199" s="5">
        <v>42427</v>
      </c>
      <c r="F3199" s="2">
        <v>0.79166666666666663</v>
      </c>
      <c r="G3199" t="s">
        <v>262</v>
      </c>
      <c r="J3199" t="s">
        <v>22</v>
      </c>
      <c r="M3199" t="s">
        <v>23</v>
      </c>
      <c r="AE3199" s="3" t="s">
        <v>22</v>
      </c>
      <c r="AF3199" s="1">
        <v>42427.803333333337</v>
      </c>
      <c r="AG3199">
        <v>175</v>
      </c>
      <c r="AH3199">
        <v>203</v>
      </c>
      <c r="AI3199" s="3">
        <v>378</v>
      </c>
      <c r="AJ3199" s="3">
        <v>19</v>
      </c>
      <c r="AK3199" s="3">
        <v>2</v>
      </c>
      <c r="AL3199" s="1">
        <v>42427.806666666664</v>
      </c>
      <c r="AM3199">
        <v>156</v>
      </c>
      <c r="AN3199">
        <v>205</v>
      </c>
      <c r="AO3199" s="3" t="s">
        <v>29</v>
      </c>
      <c r="AP3199" s="25">
        <v>48292.220380814397</v>
      </c>
      <c r="AQ3199" s="25">
        <v>30985.1196788954</v>
      </c>
      <c r="AR3199" s="25">
        <v>25921.619286126999</v>
      </c>
      <c r="AS3199" s="25">
        <v>37894.324350878502</v>
      </c>
      <c r="AT3199" s="25">
        <v>17617.839629811999</v>
      </c>
      <c r="AU3199" s="28" t="str">
        <f t="shared" si="49"/>
        <v/>
      </c>
      <c r="AV3199" s="4">
        <v>0.28000000119209301</v>
      </c>
      <c r="AW3199" s="4"/>
    </row>
    <row r="3200" spans="1:49" x14ac:dyDescent="0.25">
      <c r="A3200">
        <v>3199</v>
      </c>
      <c r="B3200">
        <v>103</v>
      </c>
      <c r="C3200" t="s">
        <v>456</v>
      </c>
      <c r="D3200" s="1">
        <v>42427.827152777783</v>
      </c>
      <c r="E3200" s="5">
        <v>42427</v>
      </c>
      <c r="F3200" s="2">
        <v>0.83333333333333326</v>
      </c>
      <c r="G3200" t="s">
        <v>7</v>
      </c>
      <c r="J3200" t="s">
        <v>22</v>
      </c>
      <c r="M3200" t="s">
        <v>23</v>
      </c>
      <c r="AE3200" s="3" t="s">
        <v>22</v>
      </c>
      <c r="AF3200" s="1">
        <v>42427.823333333334</v>
      </c>
      <c r="AG3200">
        <v>137</v>
      </c>
      <c r="AH3200">
        <v>191</v>
      </c>
      <c r="AI3200" s="3">
        <v>328</v>
      </c>
      <c r="AJ3200" s="3">
        <v>13</v>
      </c>
      <c r="AK3200" s="3">
        <v>12</v>
      </c>
      <c r="AL3200" s="1">
        <v>42427.826666666668</v>
      </c>
      <c r="AM3200">
        <v>150</v>
      </c>
      <c r="AN3200">
        <v>203</v>
      </c>
      <c r="AO3200" s="3" t="s">
        <v>22</v>
      </c>
      <c r="AP3200" s="25">
        <v>44992.971694609601</v>
      </c>
      <c r="AQ3200" s="25">
        <v>27097.567762199698</v>
      </c>
      <c r="AR3200" s="25">
        <v>22257.590571990699</v>
      </c>
      <c r="AS3200" s="25">
        <v>34008.513109741703</v>
      </c>
      <c r="AT3200" s="25">
        <v>20530.771104200699</v>
      </c>
      <c r="AU3200" s="28" t="str">
        <f t="shared" si="49"/>
        <v/>
      </c>
      <c r="AV3200" s="4">
        <v>0.28000000119209301</v>
      </c>
      <c r="AW3200" s="4"/>
    </row>
    <row r="3201" spans="1:49" x14ac:dyDescent="0.25">
      <c r="A3201">
        <v>3200</v>
      </c>
      <c r="B3201">
        <v>103</v>
      </c>
      <c r="C3201" t="s">
        <v>457</v>
      </c>
      <c r="D3201" s="1">
        <v>42428.340324074074</v>
      </c>
      <c r="E3201" s="5">
        <v>42428</v>
      </c>
      <c r="F3201" s="2">
        <v>0.33333333333333331</v>
      </c>
      <c r="H3201" t="s">
        <v>21</v>
      </c>
      <c r="I3201" t="s">
        <v>21</v>
      </c>
      <c r="J3201" t="s">
        <v>22</v>
      </c>
      <c r="K3201">
        <v>0</v>
      </c>
      <c r="L3201" t="s">
        <v>23</v>
      </c>
      <c r="M3201">
        <v>0</v>
      </c>
      <c r="N3201" t="s">
        <v>24</v>
      </c>
      <c r="Y3201" t="s">
        <v>1129</v>
      </c>
      <c r="AA3201" t="s">
        <v>27</v>
      </c>
      <c r="AE3201" s="3">
        <v>209.92000000000002</v>
      </c>
      <c r="AF3201" s="1">
        <v>42428.34</v>
      </c>
      <c r="AG3201">
        <v>0</v>
      </c>
      <c r="AH3201">
        <v>14</v>
      </c>
      <c r="AI3201" s="3">
        <v>14</v>
      </c>
      <c r="AJ3201" s="3">
        <v>0</v>
      </c>
      <c r="AK3201" s="3">
        <v>6</v>
      </c>
      <c r="AL3201" s="1">
        <v>42428.343333333331</v>
      </c>
      <c r="AM3201">
        <v>0</v>
      </c>
      <c r="AN3201">
        <v>20</v>
      </c>
      <c r="AO3201" s="3" t="s">
        <v>22</v>
      </c>
      <c r="AP3201" s="25">
        <v>29803.495880976101</v>
      </c>
      <c r="AQ3201" s="25">
        <v>11718.0171858085</v>
      </c>
      <c r="AR3201" s="25">
        <v>7921.7595809005197</v>
      </c>
      <c r="AS3201" s="25">
        <v>18582.1839957388</v>
      </c>
      <c r="AT3201" s="25">
        <v>29257.069050968799</v>
      </c>
      <c r="AU3201" s="28" t="str">
        <f t="shared" si="49"/>
        <v/>
      </c>
      <c r="AV3201" s="4">
        <v>0</v>
      </c>
      <c r="AW3201" s="4"/>
    </row>
    <row r="3202" spans="1:49" x14ac:dyDescent="0.25">
      <c r="A3202">
        <v>3201</v>
      </c>
      <c r="B3202">
        <v>103</v>
      </c>
      <c r="C3202" t="s">
        <v>458</v>
      </c>
      <c r="D3202" s="1">
        <v>42428.361157407409</v>
      </c>
      <c r="E3202" s="5">
        <v>42428</v>
      </c>
      <c r="F3202" s="2">
        <v>0.375</v>
      </c>
      <c r="H3202" t="s">
        <v>29</v>
      </c>
      <c r="I3202" t="s">
        <v>29</v>
      </c>
      <c r="J3202">
        <v>1</v>
      </c>
      <c r="K3202">
        <v>0</v>
      </c>
      <c r="L3202" t="s">
        <v>23</v>
      </c>
      <c r="M3202">
        <v>0</v>
      </c>
      <c r="N3202" t="s">
        <v>24</v>
      </c>
      <c r="O3202" t="s">
        <v>123</v>
      </c>
      <c r="Y3202" t="s">
        <v>1129</v>
      </c>
      <c r="AA3202" t="s">
        <v>27</v>
      </c>
      <c r="AE3202" s="3">
        <v>170.11</v>
      </c>
      <c r="AF3202" s="1">
        <v>42428.36</v>
      </c>
      <c r="AG3202">
        <v>255</v>
      </c>
      <c r="AH3202">
        <v>0</v>
      </c>
      <c r="AI3202" s="3">
        <v>255</v>
      </c>
      <c r="AJ3202" s="3">
        <v>2</v>
      </c>
      <c r="AK3202" s="3">
        <v>0</v>
      </c>
      <c r="AL3202" s="1">
        <v>42428.363333333335</v>
      </c>
      <c r="AM3202">
        <v>253</v>
      </c>
      <c r="AN3202">
        <v>0</v>
      </c>
      <c r="AO3202" s="3" t="s">
        <v>22</v>
      </c>
      <c r="AP3202" s="25">
        <v>29819.879545948799</v>
      </c>
      <c r="AQ3202" s="25">
        <v>11755.6621527028</v>
      </c>
      <c r="AR3202" s="25">
        <v>7972.5158426335702</v>
      </c>
      <c r="AS3202" s="25">
        <v>18613.769720522301</v>
      </c>
      <c r="AT3202" s="25">
        <v>29318.002733691599</v>
      </c>
      <c r="AU3202" s="28" t="str">
        <f t="shared" ref="AU3202:AU3265" si="50">IF(OR(AP3202&lt;1000, AQ3202&lt;1000, AR3202&lt;1000, AS3202&lt;1000,AT3202&lt;1000),"yes","")</f>
        <v/>
      </c>
      <c r="AV3202" s="4">
        <v>0</v>
      </c>
      <c r="AW3202" s="4"/>
    </row>
    <row r="3203" spans="1:49" x14ac:dyDescent="0.25">
      <c r="A3203">
        <v>3202</v>
      </c>
      <c r="B3203">
        <v>103</v>
      </c>
      <c r="C3203" t="s">
        <v>459</v>
      </c>
      <c r="D3203" s="1">
        <v>42428.382719907408</v>
      </c>
      <c r="E3203" s="5">
        <v>42428</v>
      </c>
      <c r="F3203" s="2">
        <v>0.375</v>
      </c>
      <c r="H3203" t="s">
        <v>1053</v>
      </c>
      <c r="I3203" t="s">
        <v>29</v>
      </c>
      <c r="J3203">
        <v>1</v>
      </c>
      <c r="K3203">
        <v>0</v>
      </c>
      <c r="L3203" t="s">
        <v>23</v>
      </c>
      <c r="M3203">
        <v>0</v>
      </c>
      <c r="N3203" t="s">
        <v>24</v>
      </c>
      <c r="O3203" t="s">
        <v>25</v>
      </c>
      <c r="Y3203" t="s">
        <v>1129</v>
      </c>
      <c r="AA3203" t="s">
        <v>27</v>
      </c>
      <c r="AE3203" s="3">
        <v>206.41</v>
      </c>
      <c r="AF3203" s="1">
        <v>42428.38</v>
      </c>
      <c r="AG3203">
        <v>0</v>
      </c>
      <c r="AH3203">
        <v>22</v>
      </c>
      <c r="AI3203" s="3">
        <v>22</v>
      </c>
      <c r="AJ3203" s="3">
        <v>0</v>
      </c>
      <c r="AK3203" s="3">
        <v>0</v>
      </c>
      <c r="AL3203" s="1">
        <v>42428.383333333331</v>
      </c>
      <c r="AM3203">
        <v>0</v>
      </c>
      <c r="AN3203">
        <v>22</v>
      </c>
      <c r="AO3203" s="3" t="s">
        <v>22</v>
      </c>
      <c r="AP3203" s="25">
        <v>29819.879545948799</v>
      </c>
      <c r="AQ3203" s="25">
        <v>11755.6621527028</v>
      </c>
      <c r="AR3203" s="25">
        <v>7972.5158426335702</v>
      </c>
      <c r="AS3203" s="25">
        <v>18613.769720522301</v>
      </c>
      <c r="AT3203" s="25">
        <v>29318.002733691599</v>
      </c>
      <c r="AU3203" s="28" t="str">
        <f t="shared" si="50"/>
        <v/>
      </c>
      <c r="AV3203" s="4">
        <v>0</v>
      </c>
      <c r="AW3203" s="4"/>
    </row>
    <row r="3204" spans="1:49" x14ac:dyDescent="0.25">
      <c r="A3204">
        <v>3203</v>
      </c>
      <c r="B3204">
        <v>103</v>
      </c>
      <c r="C3204" t="s">
        <v>460</v>
      </c>
      <c r="D3204" s="1">
        <v>42428.403553240743</v>
      </c>
      <c r="E3204" s="5">
        <v>42428</v>
      </c>
      <c r="F3204" s="2">
        <v>0.41666666666666663</v>
      </c>
      <c r="H3204" t="s">
        <v>21</v>
      </c>
      <c r="I3204" t="s">
        <v>21</v>
      </c>
      <c r="J3204" t="s">
        <v>22</v>
      </c>
      <c r="K3204">
        <v>2</v>
      </c>
      <c r="L3204" t="s">
        <v>23</v>
      </c>
      <c r="M3204">
        <v>0</v>
      </c>
      <c r="N3204" t="s">
        <v>24</v>
      </c>
      <c r="P3204" t="s">
        <v>123</v>
      </c>
      <c r="Q3204" t="s">
        <v>123</v>
      </c>
      <c r="Y3204" t="s">
        <v>1129</v>
      </c>
      <c r="AA3204" t="s">
        <v>27</v>
      </c>
      <c r="AE3204" s="3">
        <v>181.86</v>
      </c>
      <c r="AF3204" s="1">
        <v>42428.4</v>
      </c>
      <c r="AG3204">
        <v>61</v>
      </c>
      <c r="AH3204">
        <v>0</v>
      </c>
      <c r="AI3204" s="3">
        <v>61</v>
      </c>
      <c r="AJ3204" s="3">
        <v>26</v>
      </c>
      <c r="AK3204" s="3">
        <v>0</v>
      </c>
      <c r="AL3204" s="1">
        <v>42428.403333333335</v>
      </c>
      <c r="AM3204">
        <v>87</v>
      </c>
      <c r="AN3204">
        <v>0</v>
      </c>
      <c r="AO3204" s="3" t="s">
        <v>22</v>
      </c>
      <c r="AU3204" s="28" t="str">
        <f t="shared" si="50"/>
        <v>yes</v>
      </c>
      <c r="AV3204" s="4">
        <v>0</v>
      </c>
      <c r="AW3204" s="4"/>
    </row>
    <row r="3205" spans="1:49" x14ac:dyDescent="0.25">
      <c r="A3205">
        <v>3204</v>
      </c>
      <c r="B3205">
        <v>103</v>
      </c>
      <c r="C3205" t="s">
        <v>461</v>
      </c>
      <c r="D3205" s="1">
        <v>42428.425763888888</v>
      </c>
      <c r="E3205" s="5">
        <v>42428</v>
      </c>
      <c r="F3205" s="2">
        <v>0.41666666666666663</v>
      </c>
      <c r="H3205" t="s">
        <v>21</v>
      </c>
      <c r="I3205" t="s">
        <v>21</v>
      </c>
      <c r="J3205" t="s">
        <v>22</v>
      </c>
      <c r="K3205">
        <v>3</v>
      </c>
      <c r="L3205" t="s">
        <v>23</v>
      </c>
      <c r="M3205">
        <v>0</v>
      </c>
      <c r="N3205" t="s">
        <v>24</v>
      </c>
      <c r="P3205" t="s">
        <v>25</v>
      </c>
      <c r="Q3205" t="s">
        <v>25</v>
      </c>
      <c r="R3205" t="s">
        <v>25</v>
      </c>
      <c r="Y3205" t="s">
        <v>1129</v>
      </c>
      <c r="AA3205" t="s">
        <v>27</v>
      </c>
      <c r="AE3205" s="3">
        <v>214.06</v>
      </c>
      <c r="AF3205" s="1">
        <v>42428.426666666666</v>
      </c>
      <c r="AG3205">
        <v>0</v>
      </c>
      <c r="AH3205">
        <v>25</v>
      </c>
      <c r="AI3205" s="3">
        <v>25</v>
      </c>
      <c r="AJ3205" s="3">
        <v>0</v>
      </c>
      <c r="AK3205" s="3">
        <v>4</v>
      </c>
      <c r="AL3205" s="1">
        <v>42428.43</v>
      </c>
      <c r="AM3205">
        <v>0</v>
      </c>
      <c r="AN3205">
        <v>21</v>
      </c>
      <c r="AO3205" s="3" t="s">
        <v>22</v>
      </c>
      <c r="AU3205" s="28" t="str">
        <f t="shared" si="50"/>
        <v>yes</v>
      </c>
      <c r="AV3205" s="4">
        <v>0</v>
      </c>
      <c r="AW3205" s="4"/>
    </row>
    <row r="3206" spans="1:49" x14ac:dyDescent="0.25">
      <c r="A3206">
        <v>3205</v>
      </c>
      <c r="B3206">
        <v>103</v>
      </c>
      <c r="C3206" t="s">
        <v>463</v>
      </c>
      <c r="D3206" s="1">
        <v>42428.446597222224</v>
      </c>
      <c r="E3206" s="5">
        <v>42428</v>
      </c>
      <c r="F3206" s="2">
        <v>0.45833333333333331</v>
      </c>
      <c r="H3206" t="s">
        <v>21</v>
      </c>
      <c r="I3206" t="s">
        <v>21</v>
      </c>
      <c r="J3206" t="s">
        <v>22</v>
      </c>
      <c r="K3206">
        <v>3</v>
      </c>
      <c r="L3206">
        <v>1</v>
      </c>
      <c r="M3206">
        <v>0</v>
      </c>
      <c r="N3206" t="s">
        <v>24</v>
      </c>
      <c r="P3206" t="s">
        <v>48</v>
      </c>
      <c r="Q3206" t="s">
        <v>48</v>
      </c>
      <c r="R3206" t="s">
        <v>48</v>
      </c>
      <c r="Y3206" t="s">
        <v>1129</v>
      </c>
      <c r="AA3206" t="s">
        <v>27</v>
      </c>
      <c r="AE3206" s="3">
        <v>173.01</v>
      </c>
      <c r="AF3206" s="1">
        <v>42428.446666666663</v>
      </c>
      <c r="AG3206">
        <v>175</v>
      </c>
      <c r="AH3206">
        <v>185</v>
      </c>
      <c r="AI3206" s="3">
        <v>360</v>
      </c>
      <c r="AJ3206" s="3">
        <v>3</v>
      </c>
      <c r="AK3206" s="3">
        <v>25</v>
      </c>
      <c r="AL3206" s="1">
        <v>42428.45</v>
      </c>
      <c r="AM3206">
        <v>178</v>
      </c>
      <c r="AN3206">
        <v>160</v>
      </c>
      <c r="AO3206" s="3" t="s">
        <v>22</v>
      </c>
      <c r="AP3206" s="25">
        <v>30190.277421098799</v>
      </c>
      <c r="AQ3206" s="25">
        <v>11797.290274630401</v>
      </c>
      <c r="AR3206" s="25">
        <v>7699.9507699189999</v>
      </c>
      <c r="AS3206" s="25">
        <v>18709.578550339302</v>
      </c>
      <c r="AT3206" s="25">
        <v>28090.588766329201</v>
      </c>
      <c r="AU3206" s="28" t="str">
        <f t="shared" si="50"/>
        <v/>
      </c>
      <c r="AV3206" s="4">
        <v>0</v>
      </c>
      <c r="AW3206" s="4"/>
    </row>
    <row r="3207" spans="1:49" x14ac:dyDescent="0.25">
      <c r="A3207">
        <v>3206</v>
      </c>
      <c r="B3207">
        <v>103</v>
      </c>
      <c r="C3207" t="s">
        <v>464</v>
      </c>
      <c r="D3207" s="1">
        <v>42428.468101851853</v>
      </c>
      <c r="E3207" s="5">
        <v>42428</v>
      </c>
      <c r="F3207" s="2">
        <v>0.45833333333333331</v>
      </c>
      <c r="H3207" t="s">
        <v>21</v>
      </c>
      <c r="I3207" t="s">
        <v>29</v>
      </c>
      <c r="J3207">
        <v>1</v>
      </c>
      <c r="K3207">
        <v>1</v>
      </c>
      <c r="L3207" t="s">
        <v>23</v>
      </c>
      <c r="M3207">
        <v>1</v>
      </c>
      <c r="N3207" t="s">
        <v>24</v>
      </c>
      <c r="O3207" t="s">
        <v>36</v>
      </c>
      <c r="P3207" t="s">
        <v>36</v>
      </c>
      <c r="Y3207" t="s">
        <v>1129</v>
      </c>
      <c r="AA3207" t="s">
        <v>27</v>
      </c>
      <c r="AE3207" s="3">
        <v>179.32</v>
      </c>
      <c r="AF3207" s="1">
        <v>42428.466666666667</v>
      </c>
      <c r="AG3207">
        <v>17</v>
      </c>
      <c r="AH3207">
        <v>16</v>
      </c>
      <c r="AI3207" s="3">
        <v>33</v>
      </c>
      <c r="AJ3207" s="3">
        <v>23</v>
      </c>
      <c r="AK3207" s="3">
        <v>0</v>
      </c>
      <c r="AL3207" s="1">
        <v>42428.47</v>
      </c>
      <c r="AM3207">
        <v>40</v>
      </c>
      <c r="AN3207">
        <v>16</v>
      </c>
      <c r="AO3207" s="3" t="s">
        <v>22</v>
      </c>
      <c r="AP3207" s="25">
        <v>30190.277421098799</v>
      </c>
      <c r="AQ3207" s="25">
        <v>11797.290274630401</v>
      </c>
      <c r="AR3207" s="25">
        <v>7699.9507699189999</v>
      </c>
      <c r="AS3207" s="25">
        <v>18709.578550339302</v>
      </c>
      <c r="AT3207" s="25">
        <v>28090.588766329201</v>
      </c>
      <c r="AU3207" s="28" t="str">
        <f t="shared" si="50"/>
        <v/>
      </c>
      <c r="AV3207" s="4">
        <v>0</v>
      </c>
      <c r="AW3207" s="4"/>
    </row>
    <row r="3208" spans="1:49" x14ac:dyDescent="0.25">
      <c r="A3208">
        <v>3207</v>
      </c>
      <c r="B3208">
        <v>103</v>
      </c>
      <c r="C3208" t="s">
        <v>465</v>
      </c>
      <c r="D3208" s="1">
        <v>42428.488935185189</v>
      </c>
      <c r="E3208" s="5">
        <v>42428</v>
      </c>
      <c r="F3208" s="2">
        <v>0.5</v>
      </c>
      <c r="H3208" t="s">
        <v>21</v>
      </c>
      <c r="I3208" t="s">
        <v>29</v>
      </c>
      <c r="J3208">
        <v>1</v>
      </c>
      <c r="K3208">
        <v>0</v>
      </c>
      <c r="L3208" t="s">
        <v>23</v>
      </c>
      <c r="M3208">
        <v>0</v>
      </c>
      <c r="N3208" t="s">
        <v>24</v>
      </c>
      <c r="O3208" t="s">
        <v>23</v>
      </c>
      <c r="Y3208" t="s">
        <v>1129</v>
      </c>
      <c r="AA3208" t="s">
        <v>27</v>
      </c>
      <c r="AE3208" s="3">
        <v>161.85</v>
      </c>
      <c r="AF3208" s="1">
        <v>42428.486666666664</v>
      </c>
      <c r="AG3208">
        <v>137</v>
      </c>
      <c r="AH3208">
        <v>191</v>
      </c>
      <c r="AI3208" s="3">
        <v>328</v>
      </c>
      <c r="AJ3208" s="3">
        <v>42</v>
      </c>
      <c r="AK3208" s="3">
        <v>5</v>
      </c>
      <c r="AL3208" s="1">
        <v>42428.49</v>
      </c>
      <c r="AM3208">
        <v>179</v>
      </c>
      <c r="AN3208">
        <v>196</v>
      </c>
      <c r="AO3208" s="3" t="s">
        <v>22</v>
      </c>
      <c r="AP3208" s="25">
        <v>29922.461704612899</v>
      </c>
      <c r="AQ3208" s="25">
        <v>11339.5177036067</v>
      </c>
      <c r="AR3208" s="25">
        <v>6856.6694300538402</v>
      </c>
      <c r="AS3208" s="25">
        <v>18189.572335310699</v>
      </c>
      <c r="AT3208" s="25">
        <v>27077.848493526399</v>
      </c>
      <c r="AU3208" s="28" t="str">
        <f t="shared" si="50"/>
        <v/>
      </c>
      <c r="AV3208" s="4">
        <v>0</v>
      </c>
      <c r="AW3208" s="4"/>
    </row>
    <row r="3209" spans="1:49" x14ac:dyDescent="0.25">
      <c r="A3209">
        <v>3208</v>
      </c>
      <c r="B3209">
        <v>103</v>
      </c>
      <c r="C3209" t="s">
        <v>466</v>
      </c>
      <c r="D3209" s="1">
        <v>42428.510509259264</v>
      </c>
      <c r="E3209" s="5">
        <v>42428</v>
      </c>
      <c r="F3209" s="2">
        <v>0.5</v>
      </c>
      <c r="H3209" t="s">
        <v>29</v>
      </c>
      <c r="I3209" t="s">
        <v>21</v>
      </c>
      <c r="J3209">
        <v>1</v>
      </c>
      <c r="K3209">
        <v>4</v>
      </c>
      <c r="L3209" t="s">
        <v>23</v>
      </c>
      <c r="M3209">
        <v>0</v>
      </c>
      <c r="N3209" t="s">
        <v>33</v>
      </c>
      <c r="O3209" t="s">
        <v>23</v>
      </c>
      <c r="S3209" t="s">
        <v>25</v>
      </c>
      <c r="Y3209" t="s">
        <v>1129</v>
      </c>
      <c r="AA3209" t="s">
        <v>27</v>
      </c>
      <c r="AE3209" s="3">
        <v>211.06</v>
      </c>
      <c r="AF3209" s="1">
        <v>42428.51</v>
      </c>
      <c r="AG3209">
        <v>0</v>
      </c>
      <c r="AH3209">
        <v>31</v>
      </c>
      <c r="AI3209" s="3">
        <v>31</v>
      </c>
      <c r="AJ3209" s="3">
        <v>7</v>
      </c>
      <c r="AK3209" s="3">
        <v>25</v>
      </c>
      <c r="AL3209" s="1">
        <v>42428.513333333336</v>
      </c>
      <c r="AM3209">
        <v>7</v>
      </c>
      <c r="AN3209">
        <v>56</v>
      </c>
      <c r="AO3209" s="3" t="s">
        <v>22</v>
      </c>
      <c r="AP3209" s="25">
        <v>29922.461704612899</v>
      </c>
      <c r="AQ3209" s="25">
        <v>11339.5177036067</v>
      </c>
      <c r="AR3209" s="25">
        <v>6856.6694300538402</v>
      </c>
      <c r="AS3209" s="25">
        <v>18189.572335310699</v>
      </c>
      <c r="AT3209" s="25">
        <v>27077.848493526399</v>
      </c>
      <c r="AU3209" s="28" t="str">
        <f t="shared" si="50"/>
        <v/>
      </c>
      <c r="AV3209" s="4">
        <v>0</v>
      </c>
      <c r="AW3209" s="4"/>
    </row>
    <row r="3210" spans="1:49" x14ac:dyDescent="0.25">
      <c r="A3210">
        <v>3209</v>
      </c>
      <c r="B3210">
        <v>103</v>
      </c>
      <c r="C3210" t="s">
        <v>467</v>
      </c>
      <c r="D3210" s="1">
        <v>42428.531342592592</v>
      </c>
      <c r="E3210" s="5">
        <v>42428</v>
      </c>
      <c r="F3210" s="2">
        <v>0.54166666666666663</v>
      </c>
      <c r="H3210" t="s">
        <v>21</v>
      </c>
      <c r="I3210" t="s">
        <v>21</v>
      </c>
      <c r="J3210" t="s">
        <v>22</v>
      </c>
      <c r="K3210">
        <v>3</v>
      </c>
      <c r="L3210">
        <v>1</v>
      </c>
      <c r="M3210">
        <v>1</v>
      </c>
      <c r="N3210" t="s">
        <v>24</v>
      </c>
      <c r="P3210" t="s">
        <v>25</v>
      </c>
      <c r="Q3210" t="s">
        <v>36</v>
      </c>
      <c r="R3210" t="s">
        <v>23</v>
      </c>
      <c r="Y3210" t="s">
        <v>1129</v>
      </c>
      <c r="AA3210" t="s">
        <v>27</v>
      </c>
      <c r="AD3210" t="s">
        <v>908</v>
      </c>
      <c r="AE3210" s="3">
        <v>205.16</v>
      </c>
      <c r="AF3210" s="1">
        <v>42428.53</v>
      </c>
      <c r="AG3210">
        <v>25</v>
      </c>
      <c r="AH3210">
        <v>56</v>
      </c>
      <c r="AI3210" s="3">
        <v>81</v>
      </c>
      <c r="AJ3210" s="3">
        <v>16</v>
      </c>
      <c r="AK3210" s="3">
        <v>37</v>
      </c>
      <c r="AL3210" s="1">
        <v>42428.533333333333</v>
      </c>
      <c r="AM3210">
        <v>9</v>
      </c>
      <c r="AN3210">
        <v>19</v>
      </c>
      <c r="AO3210" s="3" t="s">
        <v>22</v>
      </c>
      <c r="AP3210" s="25">
        <v>29176.550450671501</v>
      </c>
      <c r="AQ3210" s="25">
        <v>10626.0445144778</v>
      </c>
      <c r="AR3210" s="25">
        <v>6411.15587407153</v>
      </c>
      <c r="AS3210" s="25">
        <v>17523.632843408999</v>
      </c>
      <c r="AT3210" s="25">
        <v>27882.875795215801</v>
      </c>
      <c r="AU3210" s="28" t="str">
        <f t="shared" si="50"/>
        <v/>
      </c>
      <c r="AV3210" s="4">
        <v>0</v>
      </c>
      <c r="AW3210" s="4"/>
    </row>
    <row r="3211" spans="1:49" x14ac:dyDescent="0.25">
      <c r="A3211">
        <v>3210</v>
      </c>
      <c r="B3211">
        <v>103</v>
      </c>
      <c r="C3211" t="s">
        <v>468</v>
      </c>
      <c r="D3211" s="1">
        <v>42428.552835648152</v>
      </c>
      <c r="E3211" s="5">
        <v>42428</v>
      </c>
      <c r="F3211" s="2">
        <v>0.54166666666666663</v>
      </c>
      <c r="H3211" t="s">
        <v>21</v>
      </c>
      <c r="I3211" t="s">
        <v>21</v>
      </c>
      <c r="J3211" t="s">
        <v>22</v>
      </c>
      <c r="K3211">
        <v>1</v>
      </c>
      <c r="L3211" t="s">
        <v>23</v>
      </c>
      <c r="M3211">
        <v>0</v>
      </c>
      <c r="N3211" t="s">
        <v>33</v>
      </c>
      <c r="P3211" t="s">
        <v>48</v>
      </c>
      <c r="Y3211" t="s">
        <v>1129</v>
      </c>
      <c r="AA3211" t="s">
        <v>27</v>
      </c>
      <c r="AE3211" s="3">
        <v>176.69</v>
      </c>
      <c r="AF3211" s="1">
        <v>42428.55</v>
      </c>
      <c r="AG3211">
        <v>0</v>
      </c>
      <c r="AH3211">
        <v>22</v>
      </c>
      <c r="AI3211" s="3">
        <v>22</v>
      </c>
      <c r="AJ3211" s="3">
        <v>37</v>
      </c>
      <c r="AK3211" s="3">
        <v>24</v>
      </c>
      <c r="AL3211" s="1">
        <v>42428.553333333337</v>
      </c>
      <c r="AM3211">
        <v>37</v>
      </c>
      <c r="AN3211">
        <v>46</v>
      </c>
      <c r="AO3211" s="3" t="s">
        <v>22</v>
      </c>
      <c r="AP3211" s="25">
        <v>29176.550450671501</v>
      </c>
      <c r="AQ3211" s="25">
        <v>10626.0445144778</v>
      </c>
      <c r="AR3211" s="25">
        <v>6411.15587407153</v>
      </c>
      <c r="AS3211" s="25">
        <v>17523.632843408999</v>
      </c>
      <c r="AT3211" s="25">
        <v>27882.875795215801</v>
      </c>
      <c r="AU3211" s="28" t="str">
        <f t="shared" si="50"/>
        <v/>
      </c>
      <c r="AV3211" s="4">
        <v>0</v>
      </c>
      <c r="AW3211" s="4"/>
    </row>
    <row r="3212" spans="1:49" x14ac:dyDescent="0.25">
      <c r="A3212">
        <v>3211</v>
      </c>
      <c r="B3212">
        <v>103</v>
      </c>
      <c r="C3212" t="s">
        <v>469</v>
      </c>
      <c r="D3212" s="1">
        <v>42428.57366898148</v>
      </c>
      <c r="E3212" s="5">
        <v>42428</v>
      </c>
      <c r="F3212" s="2">
        <v>0.58333333333333326</v>
      </c>
      <c r="H3212" t="s">
        <v>21</v>
      </c>
      <c r="I3212" t="s">
        <v>21</v>
      </c>
      <c r="J3212" t="s">
        <v>22</v>
      </c>
      <c r="K3212">
        <v>0</v>
      </c>
      <c r="L3212" t="s">
        <v>23</v>
      </c>
      <c r="M3212">
        <v>0</v>
      </c>
      <c r="N3212" t="s">
        <v>24</v>
      </c>
      <c r="Y3212" t="s">
        <v>1129</v>
      </c>
      <c r="AA3212" t="s">
        <v>27</v>
      </c>
      <c r="AE3212" s="3">
        <v>161.41</v>
      </c>
      <c r="AF3212" s="1">
        <v>42428.57</v>
      </c>
      <c r="AG3212">
        <v>156</v>
      </c>
      <c r="AH3212">
        <v>198</v>
      </c>
      <c r="AI3212" s="3">
        <v>354</v>
      </c>
      <c r="AJ3212" s="3">
        <v>29</v>
      </c>
      <c r="AK3212" s="3">
        <v>16</v>
      </c>
      <c r="AL3212" s="1">
        <v>42428.573333333334</v>
      </c>
      <c r="AM3212">
        <v>185</v>
      </c>
      <c r="AN3212">
        <v>182</v>
      </c>
      <c r="AO3212" s="3" t="s">
        <v>22</v>
      </c>
      <c r="AP3212" s="25">
        <v>27924.679062597999</v>
      </c>
      <c r="AQ3212" s="25">
        <v>9801.0639863324595</v>
      </c>
      <c r="AR3212" s="25">
        <v>6080.3363587166104</v>
      </c>
      <c r="AS3212" s="25">
        <v>16657.374931447601</v>
      </c>
      <c r="AT3212" s="25">
        <v>29750.067349888999</v>
      </c>
      <c r="AU3212" s="28" t="str">
        <f t="shared" si="50"/>
        <v/>
      </c>
      <c r="AV3212" s="4">
        <v>0</v>
      </c>
      <c r="AW3212" s="4"/>
    </row>
    <row r="3213" spans="1:49" x14ac:dyDescent="0.25">
      <c r="A3213">
        <v>3212</v>
      </c>
      <c r="B3213">
        <v>103</v>
      </c>
      <c r="C3213" t="s">
        <v>470</v>
      </c>
      <c r="D3213" s="1">
        <v>42428.595231481486</v>
      </c>
      <c r="E3213" s="5">
        <v>42428</v>
      </c>
      <c r="F3213" s="2">
        <v>0.58333333333333326</v>
      </c>
      <c r="H3213" t="s">
        <v>21</v>
      </c>
      <c r="I3213" t="s">
        <v>21</v>
      </c>
      <c r="J3213" t="s">
        <v>22</v>
      </c>
      <c r="K3213">
        <v>0</v>
      </c>
      <c r="L3213" t="s">
        <v>23</v>
      </c>
      <c r="M3213">
        <v>0</v>
      </c>
      <c r="N3213" t="s">
        <v>24</v>
      </c>
      <c r="Y3213" t="s">
        <v>1129</v>
      </c>
      <c r="AA3213" t="s">
        <v>27</v>
      </c>
      <c r="AE3213" s="3">
        <v>210.65</v>
      </c>
      <c r="AF3213" s="1">
        <v>42428.593333333331</v>
      </c>
      <c r="AG3213">
        <v>9</v>
      </c>
      <c r="AH3213">
        <v>55</v>
      </c>
      <c r="AI3213" s="3">
        <v>64</v>
      </c>
      <c r="AJ3213" s="3">
        <v>34</v>
      </c>
      <c r="AK3213" s="3">
        <v>29</v>
      </c>
      <c r="AL3213" s="1">
        <v>42428.596666666665</v>
      </c>
      <c r="AM3213">
        <v>43</v>
      </c>
      <c r="AN3213">
        <v>84</v>
      </c>
      <c r="AO3213" s="3" t="s">
        <v>22</v>
      </c>
      <c r="AP3213" s="25">
        <v>27924.679062597999</v>
      </c>
      <c r="AQ3213" s="25">
        <v>9801.0639863324595</v>
      </c>
      <c r="AR3213" s="25">
        <v>6080.3363587166104</v>
      </c>
      <c r="AS3213" s="25">
        <v>16657.374931447601</v>
      </c>
      <c r="AT3213" s="25">
        <v>29750.067349888999</v>
      </c>
      <c r="AU3213" s="28" t="str">
        <f t="shared" si="50"/>
        <v/>
      </c>
      <c r="AV3213" s="4">
        <v>0</v>
      </c>
      <c r="AW3213" s="4"/>
    </row>
    <row r="3214" spans="1:49" x14ac:dyDescent="0.25">
      <c r="A3214">
        <v>3213</v>
      </c>
      <c r="B3214">
        <v>103</v>
      </c>
      <c r="C3214" t="s">
        <v>471</v>
      </c>
      <c r="D3214" s="1">
        <v>42428.616064814814</v>
      </c>
      <c r="E3214" s="5">
        <v>42428</v>
      </c>
      <c r="F3214" s="2">
        <v>0.625</v>
      </c>
      <c r="H3214" t="s">
        <v>21</v>
      </c>
      <c r="I3214" t="s">
        <v>21</v>
      </c>
      <c r="J3214" t="s">
        <v>22</v>
      </c>
      <c r="K3214">
        <v>1</v>
      </c>
      <c r="L3214" t="s">
        <v>23</v>
      </c>
      <c r="M3214">
        <v>0</v>
      </c>
      <c r="N3214" t="s">
        <v>24</v>
      </c>
      <c r="P3214" t="s">
        <v>48</v>
      </c>
      <c r="Y3214" t="s">
        <v>1129</v>
      </c>
      <c r="AA3214" t="s">
        <v>27</v>
      </c>
      <c r="AE3214" s="3">
        <v>171.42</v>
      </c>
      <c r="AF3214" s="1">
        <v>42428.613333333335</v>
      </c>
      <c r="AG3214">
        <v>166</v>
      </c>
      <c r="AH3214">
        <v>223</v>
      </c>
      <c r="AI3214" s="3">
        <v>389</v>
      </c>
      <c r="AJ3214" s="3">
        <v>39</v>
      </c>
      <c r="AK3214" s="3">
        <v>83</v>
      </c>
      <c r="AL3214" s="1">
        <v>42428.616666666669</v>
      </c>
      <c r="AM3214">
        <v>205</v>
      </c>
      <c r="AN3214">
        <v>140</v>
      </c>
      <c r="AO3214" s="3" t="s">
        <v>22</v>
      </c>
      <c r="AP3214" s="25">
        <v>24801.906212476999</v>
      </c>
      <c r="AQ3214" s="25">
        <v>7565.7353936759901</v>
      </c>
      <c r="AR3214" s="25">
        <v>4326.08674738025</v>
      </c>
      <c r="AS3214" s="25">
        <v>14010.0053313967</v>
      </c>
      <c r="AT3214" s="25">
        <v>33090.165116657299</v>
      </c>
      <c r="AU3214" s="28" t="str">
        <f t="shared" si="50"/>
        <v/>
      </c>
      <c r="AV3214" s="4">
        <v>0</v>
      </c>
      <c r="AW3214" s="4"/>
    </row>
    <row r="3215" spans="1:49" x14ac:dyDescent="0.25">
      <c r="A3215">
        <v>3214</v>
      </c>
      <c r="B3215">
        <v>103</v>
      </c>
      <c r="C3215" t="s">
        <v>472</v>
      </c>
      <c r="D3215" s="1">
        <v>42428.637546296297</v>
      </c>
      <c r="E3215" s="5">
        <v>42428</v>
      </c>
      <c r="F3215" s="2">
        <v>0.625</v>
      </c>
      <c r="H3215" t="s">
        <v>21</v>
      </c>
      <c r="I3215" t="s">
        <v>21</v>
      </c>
      <c r="J3215" t="s">
        <v>22</v>
      </c>
      <c r="K3215">
        <v>1</v>
      </c>
      <c r="L3215" t="s">
        <v>23</v>
      </c>
      <c r="M3215">
        <v>0</v>
      </c>
      <c r="N3215" t="s">
        <v>24</v>
      </c>
      <c r="P3215" t="s">
        <v>48</v>
      </c>
      <c r="Y3215" t="s">
        <v>1129</v>
      </c>
      <c r="AA3215" t="s">
        <v>27</v>
      </c>
      <c r="AE3215" s="3">
        <v>160.02000000000001</v>
      </c>
      <c r="AF3215" s="1">
        <v>42428.636666666665</v>
      </c>
      <c r="AG3215">
        <v>188</v>
      </c>
      <c r="AH3215">
        <v>163</v>
      </c>
      <c r="AI3215" s="3">
        <v>351</v>
      </c>
      <c r="AJ3215" s="3">
        <v>86</v>
      </c>
      <c r="AK3215" s="3">
        <v>77</v>
      </c>
      <c r="AL3215" s="1">
        <v>42428.639999999999</v>
      </c>
      <c r="AM3215">
        <v>102</v>
      </c>
      <c r="AN3215">
        <v>86</v>
      </c>
      <c r="AO3215" s="3" t="s">
        <v>22</v>
      </c>
      <c r="AP3215" s="25">
        <v>24801.906212476999</v>
      </c>
      <c r="AQ3215" s="25">
        <v>7565.7353936759901</v>
      </c>
      <c r="AR3215" s="25">
        <v>4326.08674738025</v>
      </c>
      <c r="AS3215" s="25">
        <v>14010.0053313967</v>
      </c>
      <c r="AT3215" s="25">
        <v>33090.165116657299</v>
      </c>
      <c r="AU3215" s="28" t="str">
        <f t="shared" si="50"/>
        <v/>
      </c>
      <c r="AV3215" s="4">
        <v>0</v>
      </c>
      <c r="AW3215" s="4"/>
    </row>
    <row r="3216" spans="1:49" x14ac:dyDescent="0.25">
      <c r="A3216">
        <v>3215</v>
      </c>
      <c r="B3216">
        <v>103</v>
      </c>
      <c r="C3216" t="s">
        <v>473</v>
      </c>
      <c r="D3216" s="1">
        <v>42428.658379629633</v>
      </c>
      <c r="E3216" s="5">
        <v>42428</v>
      </c>
      <c r="F3216" s="2">
        <v>0.66666666666666663</v>
      </c>
      <c r="H3216" t="s">
        <v>21</v>
      </c>
      <c r="I3216" t="s">
        <v>21</v>
      </c>
      <c r="J3216" t="s">
        <v>22</v>
      </c>
      <c r="K3216">
        <v>0</v>
      </c>
      <c r="L3216" t="s">
        <v>23</v>
      </c>
      <c r="M3216">
        <v>0</v>
      </c>
      <c r="N3216" t="s">
        <v>24</v>
      </c>
      <c r="Y3216" t="s">
        <v>1129</v>
      </c>
      <c r="AA3216" t="s">
        <v>27</v>
      </c>
      <c r="AE3216" s="3">
        <v>158.19999999999999</v>
      </c>
      <c r="AF3216" s="1">
        <v>42428.656666666669</v>
      </c>
      <c r="AG3216">
        <v>167</v>
      </c>
      <c r="AH3216">
        <v>171</v>
      </c>
      <c r="AI3216" s="3">
        <v>338</v>
      </c>
      <c r="AJ3216" s="3">
        <v>138</v>
      </c>
      <c r="AK3216" s="3">
        <v>135</v>
      </c>
      <c r="AL3216" s="1">
        <v>42428.66</v>
      </c>
      <c r="AM3216">
        <v>29</v>
      </c>
      <c r="AN3216">
        <v>36</v>
      </c>
      <c r="AO3216" s="3" t="s">
        <v>22</v>
      </c>
      <c r="AP3216" s="25">
        <v>22501.840562424499</v>
      </c>
      <c r="AQ3216" s="25">
        <v>5524.0729173114796</v>
      </c>
      <c r="AR3216" s="25">
        <v>2456.1161871877898</v>
      </c>
      <c r="AS3216" s="25">
        <v>11826.380017420801</v>
      </c>
      <c r="AT3216" s="25">
        <v>34574.238390607301</v>
      </c>
      <c r="AU3216" s="28" t="str">
        <f t="shared" si="50"/>
        <v/>
      </c>
      <c r="AV3216" s="4">
        <v>0</v>
      </c>
      <c r="AW3216" s="4"/>
    </row>
    <row r="3217" spans="1:49" x14ac:dyDescent="0.25">
      <c r="A3217">
        <v>3216</v>
      </c>
      <c r="B3217">
        <v>103</v>
      </c>
      <c r="C3217" t="s">
        <v>474</v>
      </c>
      <c r="D3217" s="1">
        <v>42428.679942129631</v>
      </c>
      <c r="E3217" s="5">
        <v>42428</v>
      </c>
      <c r="F3217" s="2">
        <v>0.66666666666666663</v>
      </c>
      <c r="H3217" t="s">
        <v>21</v>
      </c>
      <c r="I3217" t="s">
        <v>21</v>
      </c>
      <c r="J3217" t="s">
        <v>22</v>
      </c>
      <c r="K3217">
        <v>3</v>
      </c>
      <c r="L3217">
        <v>2</v>
      </c>
      <c r="M3217">
        <v>1</v>
      </c>
      <c r="N3217" t="s">
        <v>24</v>
      </c>
      <c r="P3217" t="s">
        <v>48</v>
      </c>
      <c r="Q3217" t="s">
        <v>23</v>
      </c>
      <c r="R3217" t="s">
        <v>23</v>
      </c>
      <c r="Y3217" t="s">
        <v>1129</v>
      </c>
      <c r="AA3217" t="s">
        <v>27</v>
      </c>
      <c r="AE3217" s="3">
        <v>185.95</v>
      </c>
      <c r="AF3217" s="1">
        <v>42428.68</v>
      </c>
      <c r="AG3217">
        <v>60</v>
      </c>
      <c r="AH3217">
        <v>108</v>
      </c>
      <c r="AI3217" s="3">
        <v>168</v>
      </c>
      <c r="AJ3217" s="3">
        <v>52</v>
      </c>
      <c r="AK3217" s="3">
        <v>26</v>
      </c>
      <c r="AL3217" s="1">
        <v>42428.683333333334</v>
      </c>
      <c r="AM3217">
        <v>112</v>
      </c>
      <c r="AN3217">
        <v>134</v>
      </c>
      <c r="AO3217" s="3" t="s">
        <v>22</v>
      </c>
      <c r="AP3217" s="25">
        <v>22501.840562424499</v>
      </c>
      <c r="AQ3217" s="25">
        <v>5524.0729173114796</v>
      </c>
      <c r="AR3217" s="25">
        <v>2456.1161871877898</v>
      </c>
      <c r="AS3217" s="25">
        <v>11826.380017420801</v>
      </c>
      <c r="AT3217" s="25">
        <v>34574.238390607301</v>
      </c>
      <c r="AU3217" s="28" t="str">
        <f t="shared" si="50"/>
        <v/>
      </c>
      <c r="AV3217" s="4">
        <v>0</v>
      </c>
      <c r="AW3217" s="4"/>
    </row>
    <row r="3218" spans="1:49" x14ac:dyDescent="0.25">
      <c r="A3218">
        <v>3217</v>
      </c>
      <c r="B3218">
        <v>103</v>
      </c>
      <c r="C3218" t="s">
        <v>475</v>
      </c>
      <c r="D3218" s="1">
        <v>42428.700775462967</v>
      </c>
      <c r="E3218" s="5">
        <v>42428</v>
      </c>
      <c r="F3218" s="2">
        <v>0.70833333333333326</v>
      </c>
      <c r="H3218" t="s">
        <v>21</v>
      </c>
      <c r="I3218" t="s">
        <v>21</v>
      </c>
      <c r="J3218" t="s">
        <v>22</v>
      </c>
      <c r="K3218">
        <v>0</v>
      </c>
      <c r="L3218" t="s">
        <v>23</v>
      </c>
      <c r="M3218">
        <v>0</v>
      </c>
      <c r="N3218" t="s">
        <v>24</v>
      </c>
      <c r="Y3218" t="s">
        <v>1129</v>
      </c>
      <c r="AA3218" t="s">
        <v>27</v>
      </c>
      <c r="AE3218" s="3">
        <v>205.17000000000002</v>
      </c>
      <c r="AF3218" s="1">
        <v>42428.7</v>
      </c>
      <c r="AG3218">
        <v>9</v>
      </c>
      <c r="AH3218">
        <v>53</v>
      </c>
      <c r="AI3218" s="3">
        <v>62</v>
      </c>
      <c r="AJ3218" s="3">
        <v>34</v>
      </c>
      <c r="AK3218" s="3">
        <v>27</v>
      </c>
      <c r="AL3218" s="1">
        <v>42428.703333333331</v>
      </c>
      <c r="AM3218">
        <v>43</v>
      </c>
      <c r="AN3218">
        <v>80</v>
      </c>
      <c r="AO3218" s="3" t="s">
        <v>22</v>
      </c>
      <c r="AP3218" s="25">
        <v>20785.987791139301</v>
      </c>
      <c r="AQ3218" s="25">
        <v>3502.45469334472</v>
      </c>
      <c r="AR3218" s="25">
        <v>390.21761371718799</v>
      </c>
      <c r="AS3218" s="25">
        <v>9903.6651750238998</v>
      </c>
      <c r="AT3218" s="25">
        <v>34668.337529320001</v>
      </c>
      <c r="AU3218" s="28" t="str">
        <f t="shared" si="50"/>
        <v>yes</v>
      </c>
      <c r="AV3218" s="4">
        <v>0</v>
      </c>
      <c r="AW3218" s="4"/>
    </row>
    <row r="3219" spans="1:49" x14ac:dyDescent="0.25">
      <c r="A3219">
        <v>3218</v>
      </c>
      <c r="B3219">
        <v>103</v>
      </c>
      <c r="C3219" t="s">
        <v>476</v>
      </c>
      <c r="D3219" s="1">
        <v>42428.722268518519</v>
      </c>
      <c r="E3219" s="5">
        <v>42428</v>
      </c>
      <c r="F3219" s="2">
        <v>0.70833333333333326</v>
      </c>
      <c r="H3219" t="s">
        <v>21</v>
      </c>
      <c r="I3219" t="s">
        <v>21</v>
      </c>
      <c r="J3219" t="s">
        <v>22</v>
      </c>
      <c r="K3219">
        <v>0</v>
      </c>
      <c r="L3219" t="s">
        <v>23</v>
      </c>
      <c r="M3219">
        <v>0</v>
      </c>
      <c r="N3219" t="s">
        <v>24</v>
      </c>
      <c r="V3219" t="s">
        <v>1071</v>
      </c>
      <c r="W3219" t="s">
        <v>1097</v>
      </c>
      <c r="X3219">
        <v>2</v>
      </c>
      <c r="Y3219" t="s">
        <v>1129</v>
      </c>
      <c r="AA3219" t="s">
        <v>27</v>
      </c>
      <c r="AE3219" s="3">
        <v>181.19</v>
      </c>
      <c r="AF3219" s="1">
        <v>42428.72</v>
      </c>
      <c r="AG3219">
        <v>24</v>
      </c>
      <c r="AH3219">
        <v>63</v>
      </c>
      <c r="AI3219" s="3">
        <v>87</v>
      </c>
      <c r="AJ3219" s="3">
        <v>139</v>
      </c>
      <c r="AK3219" s="3">
        <v>33</v>
      </c>
      <c r="AL3219" s="1">
        <v>42428.723333333335</v>
      </c>
      <c r="AM3219">
        <v>163</v>
      </c>
      <c r="AN3219">
        <v>30</v>
      </c>
      <c r="AO3219" s="3" t="s">
        <v>22</v>
      </c>
      <c r="AP3219" s="25">
        <v>20785.987791139301</v>
      </c>
      <c r="AQ3219" s="25">
        <v>3502.45469334472</v>
      </c>
      <c r="AR3219" s="25">
        <v>390.21761371718799</v>
      </c>
      <c r="AS3219" s="25">
        <v>9903.6651750238998</v>
      </c>
      <c r="AT3219" s="25">
        <v>34668.337529320001</v>
      </c>
      <c r="AU3219" s="28" t="str">
        <f t="shared" si="50"/>
        <v>yes</v>
      </c>
      <c r="AV3219" s="4">
        <v>0</v>
      </c>
      <c r="AW3219" s="4"/>
    </row>
    <row r="3220" spans="1:49" x14ac:dyDescent="0.25">
      <c r="A3220">
        <v>3219</v>
      </c>
      <c r="B3220">
        <v>103</v>
      </c>
      <c r="C3220" t="s">
        <v>477</v>
      </c>
      <c r="D3220" s="1">
        <v>42428.743101851855</v>
      </c>
      <c r="E3220" s="5">
        <v>42428</v>
      </c>
      <c r="F3220" s="2">
        <v>0.75</v>
      </c>
      <c r="H3220" t="s">
        <v>21</v>
      </c>
      <c r="I3220" t="s">
        <v>21</v>
      </c>
      <c r="J3220" t="s">
        <v>22</v>
      </c>
      <c r="K3220">
        <v>5</v>
      </c>
      <c r="L3220" t="s">
        <v>23</v>
      </c>
      <c r="M3220">
        <v>0</v>
      </c>
      <c r="N3220" t="s">
        <v>24</v>
      </c>
      <c r="S3220" t="s">
        <v>25</v>
      </c>
      <c r="Y3220" t="s">
        <v>1129</v>
      </c>
      <c r="AA3220" t="s">
        <v>27</v>
      </c>
      <c r="AE3220" s="3">
        <v>187.93</v>
      </c>
      <c r="AF3220" s="1">
        <v>42428.74</v>
      </c>
      <c r="AG3220">
        <v>3</v>
      </c>
      <c r="AH3220">
        <v>30</v>
      </c>
      <c r="AI3220" s="3">
        <v>33</v>
      </c>
      <c r="AJ3220" s="3">
        <v>1</v>
      </c>
      <c r="AK3220" s="3">
        <v>5</v>
      </c>
      <c r="AL3220" s="1">
        <v>42428.743333333332</v>
      </c>
      <c r="AM3220">
        <v>4</v>
      </c>
      <c r="AN3220">
        <v>35</v>
      </c>
      <c r="AO3220" s="3" t="s">
        <v>22</v>
      </c>
      <c r="AP3220" s="25">
        <v>20578.845395129199</v>
      </c>
      <c r="AQ3220" s="25">
        <v>3389.4904607713902</v>
      </c>
      <c r="AR3220" s="25">
        <v>320.57446388465002</v>
      </c>
      <c r="AS3220" s="25">
        <v>9743.2465669040103</v>
      </c>
      <c r="AT3220" s="25">
        <v>34994.598537712904</v>
      </c>
      <c r="AU3220" s="28" t="str">
        <f t="shared" si="50"/>
        <v>yes</v>
      </c>
      <c r="AV3220" s="4">
        <v>0</v>
      </c>
      <c r="AW3220" s="4"/>
    </row>
    <row r="3221" spans="1:49" x14ac:dyDescent="0.25">
      <c r="A3221">
        <v>3220</v>
      </c>
      <c r="B3221">
        <v>103</v>
      </c>
      <c r="C3221" t="s">
        <v>478</v>
      </c>
      <c r="D3221" s="1">
        <v>42428.76461805556</v>
      </c>
      <c r="E3221" s="5">
        <v>42428</v>
      </c>
      <c r="F3221" s="2">
        <v>0.75</v>
      </c>
      <c r="H3221" t="s">
        <v>21</v>
      </c>
      <c r="I3221" t="s">
        <v>21</v>
      </c>
      <c r="J3221" t="s">
        <v>22</v>
      </c>
      <c r="K3221">
        <v>3</v>
      </c>
      <c r="L3221" t="s">
        <v>23</v>
      </c>
      <c r="M3221">
        <v>0</v>
      </c>
      <c r="N3221" t="s">
        <v>24</v>
      </c>
      <c r="P3221" t="s">
        <v>25</v>
      </c>
      <c r="Q3221" t="s">
        <v>25</v>
      </c>
      <c r="R3221" t="s">
        <v>25</v>
      </c>
      <c r="Y3221" t="s">
        <v>1129</v>
      </c>
      <c r="AA3221" t="s">
        <v>27</v>
      </c>
      <c r="AE3221" s="3">
        <v>183.98</v>
      </c>
      <c r="AF3221" s="1">
        <v>42428.763333333336</v>
      </c>
      <c r="AG3221">
        <v>17</v>
      </c>
      <c r="AH3221">
        <v>50</v>
      </c>
      <c r="AI3221" s="3">
        <v>67</v>
      </c>
      <c r="AJ3221" s="3">
        <v>59</v>
      </c>
      <c r="AK3221" s="3">
        <v>42</v>
      </c>
      <c r="AL3221" s="1">
        <v>42428.76666666667</v>
      </c>
      <c r="AM3221">
        <v>76</v>
      </c>
      <c r="AN3221">
        <v>8</v>
      </c>
      <c r="AO3221" s="3" t="s">
        <v>22</v>
      </c>
      <c r="AP3221" s="25">
        <v>20578.845395129199</v>
      </c>
      <c r="AQ3221" s="25">
        <v>3389.4904607713902</v>
      </c>
      <c r="AR3221" s="25">
        <v>320.57446388465002</v>
      </c>
      <c r="AS3221" s="25">
        <v>9743.2465669040103</v>
      </c>
      <c r="AT3221" s="25">
        <v>34994.598537712904</v>
      </c>
      <c r="AU3221" s="28" t="str">
        <f t="shared" si="50"/>
        <v>yes</v>
      </c>
      <c r="AV3221" s="4">
        <v>0</v>
      </c>
      <c r="AW3221" s="4"/>
    </row>
    <row r="3222" spans="1:49" x14ac:dyDescent="0.25">
      <c r="A3222">
        <v>3221</v>
      </c>
      <c r="B3222">
        <v>103</v>
      </c>
      <c r="C3222" t="s">
        <v>479</v>
      </c>
      <c r="D3222" s="1">
        <v>42428.785451388889</v>
      </c>
      <c r="E3222" s="5">
        <v>42428</v>
      </c>
      <c r="F3222" s="2">
        <v>0.79166666666666663</v>
      </c>
      <c r="H3222" t="s">
        <v>29</v>
      </c>
      <c r="I3222" t="s">
        <v>21</v>
      </c>
      <c r="J3222">
        <v>1</v>
      </c>
      <c r="K3222">
        <v>0</v>
      </c>
      <c r="L3222" t="s">
        <v>23</v>
      </c>
      <c r="M3222">
        <v>0</v>
      </c>
      <c r="N3222" t="s">
        <v>24</v>
      </c>
      <c r="O3222" t="s">
        <v>23</v>
      </c>
      <c r="Y3222" t="s">
        <v>1129</v>
      </c>
      <c r="AA3222" t="s">
        <v>27</v>
      </c>
      <c r="AE3222" s="3">
        <v>212.37</v>
      </c>
      <c r="AF3222" s="1">
        <v>42428.783333333333</v>
      </c>
      <c r="AG3222">
        <v>0</v>
      </c>
      <c r="AH3222">
        <v>18</v>
      </c>
      <c r="AI3222" s="3">
        <v>18</v>
      </c>
      <c r="AJ3222" s="3">
        <v>0</v>
      </c>
      <c r="AK3222" s="3">
        <v>7</v>
      </c>
      <c r="AL3222" s="1">
        <v>42428.786666666667</v>
      </c>
      <c r="AM3222">
        <v>0</v>
      </c>
      <c r="AN3222">
        <v>25</v>
      </c>
      <c r="AO3222" s="3" t="s">
        <v>22</v>
      </c>
      <c r="AP3222" s="25">
        <v>20626.931993434398</v>
      </c>
      <c r="AQ3222" s="25">
        <v>3423.29684872912</v>
      </c>
      <c r="AR3222" s="25">
        <v>347.80123080559099</v>
      </c>
      <c r="AS3222" s="25">
        <v>9784.8048272661999</v>
      </c>
      <c r="AT3222" s="25">
        <v>34938.082389333496</v>
      </c>
      <c r="AU3222" s="28" t="str">
        <f t="shared" si="50"/>
        <v>yes</v>
      </c>
      <c r="AV3222" s="4">
        <v>0</v>
      </c>
      <c r="AW3222" s="4"/>
    </row>
    <row r="3223" spans="1:49" x14ac:dyDescent="0.25">
      <c r="A3223">
        <v>3222</v>
      </c>
      <c r="B3223">
        <v>103</v>
      </c>
      <c r="C3223" t="s">
        <v>480</v>
      </c>
      <c r="D3223" s="1">
        <v>42428.80704861111</v>
      </c>
      <c r="E3223" s="5">
        <v>42428</v>
      </c>
      <c r="F3223" s="2">
        <v>0.79166666666666663</v>
      </c>
      <c r="G3223" t="s">
        <v>262</v>
      </c>
      <c r="J3223" t="s">
        <v>22</v>
      </c>
      <c r="M3223" t="s">
        <v>23</v>
      </c>
      <c r="AE3223" s="3" t="s">
        <v>22</v>
      </c>
      <c r="AF3223" s="1">
        <v>42428.803333333337</v>
      </c>
      <c r="AG3223">
        <v>152</v>
      </c>
      <c r="AH3223">
        <v>179</v>
      </c>
      <c r="AI3223" s="3">
        <v>331</v>
      </c>
      <c r="AJ3223" s="3">
        <v>3</v>
      </c>
      <c r="AK3223" s="3">
        <v>12</v>
      </c>
      <c r="AL3223" s="1">
        <v>42428.806666666664</v>
      </c>
      <c r="AM3223">
        <v>149</v>
      </c>
      <c r="AN3223">
        <v>191</v>
      </c>
      <c r="AO3223" s="3" t="s">
        <v>22</v>
      </c>
      <c r="AP3223" s="25">
        <v>20626.931993434398</v>
      </c>
      <c r="AQ3223" s="25">
        <v>3423.29684872912</v>
      </c>
      <c r="AR3223" s="25">
        <v>347.80123080559099</v>
      </c>
      <c r="AS3223" s="25">
        <v>9784.8048272661999</v>
      </c>
      <c r="AT3223" s="25">
        <v>34938.082389333496</v>
      </c>
      <c r="AU3223" s="28" t="str">
        <f t="shared" si="50"/>
        <v>yes</v>
      </c>
      <c r="AV3223" s="4">
        <v>0</v>
      </c>
      <c r="AW3223" s="4"/>
    </row>
    <row r="3224" spans="1:49" x14ac:dyDescent="0.25">
      <c r="A3224">
        <v>3223</v>
      </c>
      <c r="B3224">
        <v>103</v>
      </c>
      <c r="C3224" t="s">
        <v>481</v>
      </c>
      <c r="D3224" s="1">
        <v>42428.827881944446</v>
      </c>
      <c r="E3224" s="5">
        <v>42428</v>
      </c>
      <c r="F3224" s="2">
        <v>0.83333333333333326</v>
      </c>
      <c r="G3224" t="s">
        <v>7</v>
      </c>
      <c r="J3224" t="s">
        <v>22</v>
      </c>
      <c r="M3224" t="s">
        <v>23</v>
      </c>
      <c r="AE3224" s="3" t="s">
        <v>22</v>
      </c>
      <c r="AF3224" s="1">
        <v>42428.823333333334</v>
      </c>
      <c r="AG3224">
        <v>106</v>
      </c>
      <c r="AH3224">
        <v>114</v>
      </c>
      <c r="AI3224" s="3">
        <v>220</v>
      </c>
      <c r="AJ3224" s="3">
        <v>84</v>
      </c>
      <c r="AK3224" s="3">
        <v>71</v>
      </c>
      <c r="AL3224" s="1">
        <v>42428.826666666668</v>
      </c>
      <c r="AM3224">
        <v>22</v>
      </c>
      <c r="AN3224">
        <v>43</v>
      </c>
      <c r="AO3224" s="3" t="s">
        <v>22</v>
      </c>
      <c r="AP3224" s="25">
        <v>18855.280358773201</v>
      </c>
      <c r="AQ3224" s="25">
        <v>2436.4161447964302</v>
      </c>
      <c r="AR3224" s="25">
        <v>13.018571540102901</v>
      </c>
      <c r="AS3224" s="25">
        <v>8659.5595239695504</v>
      </c>
      <c r="AT3224" s="25">
        <v>37616.022846512002</v>
      </c>
      <c r="AU3224" s="28" t="str">
        <f t="shared" si="50"/>
        <v>yes</v>
      </c>
      <c r="AV3224" s="4">
        <v>0</v>
      </c>
      <c r="AW3224" s="4"/>
    </row>
    <row r="3225" spans="1:49" x14ac:dyDescent="0.25">
      <c r="A3225">
        <v>3224</v>
      </c>
      <c r="B3225">
        <v>103</v>
      </c>
      <c r="C3225" t="s">
        <v>482</v>
      </c>
      <c r="D3225" s="1">
        <v>42429.34043981482</v>
      </c>
      <c r="E3225" s="5">
        <v>42429</v>
      </c>
      <c r="F3225" s="2">
        <v>0.33333333333333331</v>
      </c>
      <c r="H3225" t="s">
        <v>21</v>
      </c>
      <c r="I3225" t="s">
        <v>21</v>
      </c>
      <c r="J3225" t="s">
        <v>22</v>
      </c>
      <c r="K3225">
        <v>1</v>
      </c>
      <c r="L3225">
        <v>1</v>
      </c>
      <c r="M3225">
        <v>1</v>
      </c>
      <c r="N3225" t="s">
        <v>24</v>
      </c>
      <c r="P3225" t="s">
        <v>36</v>
      </c>
      <c r="Y3225" t="s">
        <v>1129</v>
      </c>
      <c r="AA3225" t="s">
        <v>31</v>
      </c>
      <c r="AE3225" s="3">
        <v>172.74</v>
      </c>
      <c r="AF3225" s="1">
        <v>42429.34</v>
      </c>
      <c r="AG3225">
        <v>255</v>
      </c>
      <c r="AH3225">
        <v>0</v>
      </c>
      <c r="AI3225" s="3">
        <v>255</v>
      </c>
      <c r="AJ3225" s="3">
        <v>0</v>
      </c>
      <c r="AK3225" s="3">
        <v>0</v>
      </c>
      <c r="AL3225" s="1">
        <v>42429.343333333331</v>
      </c>
      <c r="AM3225">
        <v>255</v>
      </c>
      <c r="AN3225">
        <v>0</v>
      </c>
      <c r="AO3225" s="3" t="s">
        <v>22</v>
      </c>
      <c r="AP3225" s="25">
        <v>12645.257288090301</v>
      </c>
      <c r="AQ3225" s="25">
        <v>5253.2550259812897</v>
      </c>
      <c r="AR3225" s="25">
        <v>9927.0173127023099</v>
      </c>
      <c r="AS3225" s="25">
        <v>932.22601727565905</v>
      </c>
      <c r="AT3225" s="25">
        <v>34027.472708196903</v>
      </c>
      <c r="AU3225" s="28" t="str">
        <f t="shared" si="50"/>
        <v>yes</v>
      </c>
      <c r="AV3225" s="4">
        <v>0</v>
      </c>
      <c r="AW3225" s="4">
        <v>25.390445643254498</v>
      </c>
    </row>
    <row r="3226" spans="1:49" x14ac:dyDescent="0.25">
      <c r="A3226">
        <v>3225</v>
      </c>
      <c r="B3226">
        <v>103</v>
      </c>
      <c r="C3226" t="s">
        <v>483</v>
      </c>
      <c r="D3226" s="1">
        <v>42429.361157407409</v>
      </c>
      <c r="E3226" s="5">
        <v>42429</v>
      </c>
      <c r="F3226" s="2">
        <v>0.375</v>
      </c>
      <c r="H3226" t="s">
        <v>21</v>
      </c>
      <c r="I3226" t="s">
        <v>21</v>
      </c>
      <c r="J3226" t="s">
        <v>22</v>
      </c>
      <c r="K3226">
        <v>1</v>
      </c>
      <c r="L3226">
        <v>1</v>
      </c>
      <c r="M3226">
        <v>1</v>
      </c>
      <c r="N3226" t="s">
        <v>24</v>
      </c>
      <c r="P3226" t="s">
        <v>23</v>
      </c>
      <c r="V3226" t="s">
        <v>26</v>
      </c>
      <c r="W3226" t="s">
        <v>1096</v>
      </c>
      <c r="X3226">
        <v>1</v>
      </c>
      <c r="Y3226" t="s">
        <v>1129</v>
      </c>
      <c r="AA3226" t="s">
        <v>31</v>
      </c>
      <c r="AD3226" t="s">
        <v>908</v>
      </c>
      <c r="AE3226" s="3">
        <v>162.16</v>
      </c>
      <c r="AF3226" s="1">
        <v>42429.36</v>
      </c>
      <c r="AG3226">
        <v>255</v>
      </c>
      <c r="AH3226">
        <v>0</v>
      </c>
      <c r="AI3226" s="3">
        <v>255</v>
      </c>
      <c r="AJ3226" s="3">
        <v>0</v>
      </c>
      <c r="AK3226" s="3">
        <v>0</v>
      </c>
      <c r="AL3226" s="1">
        <v>42429.363333333335</v>
      </c>
      <c r="AM3226">
        <v>255</v>
      </c>
      <c r="AN3226">
        <v>0</v>
      </c>
      <c r="AO3226" s="3" t="s">
        <v>22</v>
      </c>
      <c r="AP3226" s="25">
        <v>12657.6894087073</v>
      </c>
      <c r="AQ3226" s="25">
        <v>5242.6526830367002</v>
      </c>
      <c r="AR3226" s="25">
        <v>9913.8018708950003</v>
      </c>
      <c r="AS3226" s="25">
        <v>944.52196054406704</v>
      </c>
      <c r="AT3226" s="25">
        <v>34024.7939951062</v>
      </c>
      <c r="AU3226" s="28" t="str">
        <f t="shared" si="50"/>
        <v>yes</v>
      </c>
      <c r="AV3226" s="4">
        <v>0</v>
      </c>
      <c r="AW3226" s="4">
        <v>25.390445643254498</v>
      </c>
    </row>
    <row r="3227" spans="1:49" x14ac:dyDescent="0.25">
      <c r="A3227">
        <v>3226</v>
      </c>
      <c r="B3227">
        <v>103</v>
      </c>
      <c r="C3227" t="s">
        <v>484</v>
      </c>
      <c r="D3227" s="1">
        <v>42429.382731481484</v>
      </c>
      <c r="E3227" s="5">
        <v>42429</v>
      </c>
      <c r="F3227" s="2">
        <v>0.375</v>
      </c>
      <c r="H3227" t="s">
        <v>21</v>
      </c>
      <c r="I3227" t="s">
        <v>21</v>
      </c>
      <c r="J3227" t="s">
        <v>22</v>
      </c>
      <c r="K3227">
        <v>1</v>
      </c>
      <c r="L3227" t="s">
        <v>23</v>
      </c>
      <c r="M3227">
        <v>1</v>
      </c>
      <c r="N3227" t="s">
        <v>24</v>
      </c>
      <c r="P3227" t="s">
        <v>36</v>
      </c>
      <c r="V3227" t="s">
        <v>26</v>
      </c>
      <c r="W3227" t="s">
        <v>1096</v>
      </c>
      <c r="X3227">
        <v>2</v>
      </c>
      <c r="Y3227" t="s">
        <v>1129</v>
      </c>
      <c r="AA3227" t="s">
        <v>27</v>
      </c>
      <c r="AE3227" s="3">
        <v>173.32</v>
      </c>
      <c r="AF3227" s="1">
        <v>42429.38</v>
      </c>
      <c r="AG3227">
        <v>255</v>
      </c>
      <c r="AH3227">
        <v>0</v>
      </c>
      <c r="AI3227" s="3">
        <v>255</v>
      </c>
      <c r="AJ3227" s="3">
        <v>0</v>
      </c>
      <c r="AK3227" s="3">
        <v>0</v>
      </c>
      <c r="AL3227" s="1">
        <v>42429.383333333331</v>
      </c>
      <c r="AM3227">
        <v>255</v>
      </c>
      <c r="AN3227">
        <v>0</v>
      </c>
      <c r="AO3227" s="3" t="s">
        <v>22</v>
      </c>
      <c r="AP3227" s="25">
        <v>12657.6894087073</v>
      </c>
      <c r="AQ3227" s="25">
        <v>5242.6526830367002</v>
      </c>
      <c r="AR3227" s="25">
        <v>9913.8018708950003</v>
      </c>
      <c r="AS3227" s="25">
        <v>944.52196054406704</v>
      </c>
      <c r="AT3227" s="25">
        <v>34024.7939951062</v>
      </c>
      <c r="AU3227" s="28" t="str">
        <f t="shared" si="50"/>
        <v>yes</v>
      </c>
      <c r="AV3227" s="4">
        <v>0</v>
      </c>
      <c r="AW3227" s="4">
        <v>25.390445643254498</v>
      </c>
    </row>
    <row r="3228" spans="1:49" x14ac:dyDescent="0.25">
      <c r="A3228">
        <v>3227</v>
      </c>
      <c r="B3228">
        <v>103</v>
      </c>
      <c r="C3228" t="s">
        <v>485</v>
      </c>
      <c r="D3228" s="1">
        <v>42429.40356481482</v>
      </c>
      <c r="E3228" s="5">
        <v>42429</v>
      </c>
      <c r="F3228" s="2">
        <v>0.41666666666666663</v>
      </c>
      <c r="H3228" t="s">
        <v>21</v>
      </c>
      <c r="I3228" t="s">
        <v>21</v>
      </c>
      <c r="J3228" t="s">
        <v>22</v>
      </c>
      <c r="K3228">
        <v>0</v>
      </c>
      <c r="L3228" t="s">
        <v>23</v>
      </c>
      <c r="M3228">
        <v>0</v>
      </c>
      <c r="N3228" t="s">
        <v>24</v>
      </c>
      <c r="Y3228" t="s">
        <v>1129</v>
      </c>
      <c r="AA3228" t="s">
        <v>27</v>
      </c>
      <c r="AE3228" s="3">
        <v>205.07999999999998</v>
      </c>
      <c r="AF3228" s="1">
        <v>42429.4</v>
      </c>
      <c r="AG3228">
        <v>2</v>
      </c>
      <c r="AH3228">
        <v>26</v>
      </c>
      <c r="AI3228" s="3">
        <v>28</v>
      </c>
      <c r="AJ3228" s="3">
        <v>2</v>
      </c>
      <c r="AK3228" s="3">
        <v>0</v>
      </c>
      <c r="AL3228" s="1">
        <v>42429.403333333335</v>
      </c>
      <c r="AM3228">
        <v>0</v>
      </c>
      <c r="AN3228">
        <v>26</v>
      </c>
      <c r="AO3228" s="3" t="s">
        <v>22</v>
      </c>
      <c r="AP3228" s="25">
        <v>12740.2963921023</v>
      </c>
      <c r="AQ3228" s="25">
        <v>5109.6643504292197</v>
      </c>
      <c r="AR3228" s="25">
        <v>9884.8451161406101</v>
      </c>
      <c r="AS3228" s="25">
        <v>1032.4811556353</v>
      </c>
      <c r="AT3228" s="25">
        <v>33820.0254278262</v>
      </c>
      <c r="AU3228" s="28" t="str">
        <f t="shared" si="50"/>
        <v/>
      </c>
      <c r="AV3228" s="4">
        <v>0</v>
      </c>
      <c r="AW3228" s="4">
        <v>25.390445643254498</v>
      </c>
    </row>
    <row r="3229" spans="1:49" x14ac:dyDescent="0.25">
      <c r="A3229">
        <v>3228</v>
      </c>
      <c r="B3229">
        <v>103</v>
      </c>
      <c r="C3229" t="s">
        <v>486</v>
      </c>
      <c r="D3229" s="1">
        <v>42429.425069444449</v>
      </c>
      <c r="E3229" s="5">
        <v>42429</v>
      </c>
      <c r="F3229" s="2">
        <v>0.41666666666666663</v>
      </c>
      <c r="H3229" t="s">
        <v>29</v>
      </c>
      <c r="I3229" t="s">
        <v>29</v>
      </c>
      <c r="J3229">
        <v>1</v>
      </c>
      <c r="K3229">
        <v>2</v>
      </c>
      <c r="L3229" t="s">
        <v>23</v>
      </c>
      <c r="M3229">
        <v>0</v>
      </c>
      <c r="N3229" t="s">
        <v>24</v>
      </c>
      <c r="O3229" t="s">
        <v>25</v>
      </c>
      <c r="P3229" t="s">
        <v>25</v>
      </c>
      <c r="Q3229" t="s">
        <v>25</v>
      </c>
      <c r="Y3229" t="s">
        <v>1129</v>
      </c>
      <c r="AA3229" t="s">
        <v>27</v>
      </c>
      <c r="AD3229" t="s">
        <v>908</v>
      </c>
      <c r="AE3229" s="3">
        <v>208.81</v>
      </c>
      <c r="AF3229" s="1">
        <v>42429.423333333332</v>
      </c>
      <c r="AG3229">
        <v>3</v>
      </c>
      <c r="AH3229">
        <v>32</v>
      </c>
      <c r="AI3229" s="3">
        <v>35</v>
      </c>
      <c r="AJ3229" s="3">
        <v>3</v>
      </c>
      <c r="AK3229" s="3">
        <v>9</v>
      </c>
      <c r="AL3229" s="1">
        <v>42429.426666666666</v>
      </c>
      <c r="AM3229">
        <v>0</v>
      </c>
      <c r="AN3229">
        <v>23</v>
      </c>
      <c r="AO3229" s="3" t="s">
        <v>22</v>
      </c>
      <c r="AP3229" s="25">
        <v>12740.2963921023</v>
      </c>
      <c r="AQ3229" s="25">
        <v>5109.6643504292197</v>
      </c>
      <c r="AR3229" s="25">
        <v>9884.8451161406101</v>
      </c>
      <c r="AS3229" s="25">
        <v>1032.4811556353</v>
      </c>
      <c r="AT3229" s="25">
        <v>33820.0254278262</v>
      </c>
      <c r="AU3229" s="28" t="str">
        <f t="shared" si="50"/>
        <v/>
      </c>
      <c r="AV3229" s="4">
        <v>0</v>
      </c>
      <c r="AW3229" s="4">
        <v>25.390445643254498</v>
      </c>
    </row>
    <row r="3230" spans="1:49" x14ac:dyDescent="0.25">
      <c r="A3230">
        <v>3229</v>
      </c>
      <c r="B3230">
        <v>103</v>
      </c>
      <c r="C3230" t="s">
        <v>487</v>
      </c>
      <c r="D3230" s="1">
        <v>42429.445902777778</v>
      </c>
      <c r="E3230" s="5">
        <v>42429</v>
      </c>
      <c r="F3230" s="2">
        <v>0.45833333333333331</v>
      </c>
      <c r="H3230" t="s">
        <v>21</v>
      </c>
      <c r="I3230" t="s">
        <v>21</v>
      </c>
      <c r="J3230" t="s">
        <v>22</v>
      </c>
      <c r="K3230">
        <v>0</v>
      </c>
      <c r="L3230" t="s">
        <v>23</v>
      </c>
      <c r="M3230">
        <v>0</v>
      </c>
      <c r="N3230" t="s">
        <v>24</v>
      </c>
      <c r="Y3230" t="s">
        <v>1129</v>
      </c>
      <c r="AA3230" t="s">
        <v>31</v>
      </c>
      <c r="AD3230" t="s">
        <v>908</v>
      </c>
      <c r="AE3230" s="3">
        <v>202.62</v>
      </c>
      <c r="AF3230" s="1">
        <v>42429.443333333336</v>
      </c>
      <c r="AG3230">
        <v>0</v>
      </c>
      <c r="AH3230">
        <v>24</v>
      </c>
      <c r="AI3230" s="3">
        <v>24</v>
      </c>
      <c r="AJ3230" s="3">
        <v>97</v>
      </c>
      <c r="AK3230" s="3">
        <v>2</v>
      </c>
      <c r="AL3230" s="1">
        <v>42429.446666666663</v>
      </c>
      <c r="AM3230">
        <v>97</v>
      </c>
      <c r="AN3230">
        <v>22</v>
      </c>
      <c r="AO3230" s="3" t="s">
        <v>22</v>
      </c>
      <c r="AP3230" s="25">
        <v>12692.318580634699</v>
      </c>
      <c r="AQ3230" s="25">
        <v>5161.6401335205101</v>
      </c>
      <c r="AR3230" s="25">
        <v>9925.6526271064704</v>
      </c>
      <c r="AS3230" s="25">
        <v>983.94519966282201</v>
      </c>
      <c r="AT3230" s="25">
        <v>33862.780783979797</v>
      </c>
      <c r="AU3230" s="28" t="str">
        <f t="shared" si="50"/>
        <v>yes</v>
      </c>
      <c r="AV3230" s="4">
        <v>0</v>
      </c>
      <c r="AW3230" s="4">
        <v>25.390445643254498</v>
      </c>
    </row>
    <row r="3231" spans="1:49" x14ac:dyDescent="0.25">
      <c r="A3231">
        <v>3230</v>
      </c>
      <c r="B3231">
        <v>103</v>
      </c>
      <c r="C3231" t="s">
        <v>488</v>
      </c>
      <c r="D3231" s="1">
        <v>42429.467372685191</v>
      </c>
      <c r="E3231" s="5">
        <v>42429</v>
      </c>
      <c r="F3231" s="2">
        <v>0.45833333333333331</v>
      </c>
      <c r="H3231" t="s">
        <v>29</v>
      </c>
      <c r="I3231" t="s">
        <v>29</v>
      </c>
      <c r="J3231">
        <v>1</v>
      </c>
      <c r="K3231">
        <v>1</v>
      </c>
      <c r="L3231" t="s">
        <v>23</v>
      </c>
      <c r="M3231">
        <v>0</v>
      </c>
      <c r="N3231" t="s">
        <v>24</v>
      </c>
      <c r="O3231" t="s">
        <v>25</v>
      </c>
      <c r="P3231" t="s">
        <v>48</v>
      </c>
      <c r="Y3231" t="s">
        <v>1129</v>
      </c>
      <c r="AA3231" t="s">
        <v>27</v>
      </c>
      <c r="AE3231" s="3">
        <v>201.87</v>
      </c>
      <c r="AF3231" s="1">
        <v>42429.466666666667</v>
      </c>
      <c r="AG3231">
        <v>1</v>
      </c>
      <c r="AH3231">
        <v>38</v>
      </c>
      <c r="AI3231" s="3">
        <v>39</v>
      </c>
      <c r="AJ3231" s="3">
        <v>64</v>
      </c>
      <c r="AK3231" s="3">
        <v>11</v>
      </c>
      <c r="AL3231" s="1">
        <v>42429.47</v>
      </c>
      <c r="AM3231">
        <v>65</v>
      </c>
      <c r="AN3231">
        <v>49</v>
      </c>
      <c r="AO3231" s="3" t="s">
        <v>22</v>
      </c>
      <c r="AP3231" s="25">
        <v>12692.318580634699</v>
      </c>
      <c r="AQ3231" s="25">
        <v>5161.6401335205101</v>
      </c>
      <c r="AR3231" s="25">
        <v>9925.6526271064704</v>
      </c>
      <c r="AS3231" s="25">
        <v>983.94519966282201</v>
      </c>
      <c r="AT3231" s="25">
        <v>33862.780783979797</v>
      </c>
      <c r="AU3231" s="28" t="str">
        <f t="shared" si="50"/>
        <v>yes</v>
      </c>
      <c r="AV3231" s="4">
        <v>0</v>
      </c>
      <c r="AW3231" s="4">
        <v>25.390445643254498</v>
      </c>
    </row>
    <row r="3232" spans="1:49" x14ac:dyDescent="0.25">
      <c r="A3232">
        <v>3231</v>
      </c>
      <c r="B3232">
        <v>103</v>
      </c>
      <c r="C3232" t="s">
        <v>489</v>
      </c>
      <c r="D3232" s="1">
        <v>42429.488206018519</v>
      </c>
      <c r="E3232" s="5">
        <v>42429</v>
      </c>
      <c r="F3232" s="2">
        <v>0.5</v>
      </c>
      <c r="H3232" t="s">
        <v>29</v>
      </c>
      <c r="I3232" t="s">
        <v>21</v>
      </c>
      <c r="J3232">
        <v>1</v>
      </c>
      <c r="K3232">
        <v>0</v>
      </c>
      <c r="L3232" t="s">
        <v>23</v>
      </c>
      <c r="M3232">
        <v>0</v>
      </c>
      <c r="N3232" t="s">
        <v>24</v>
      </c>
      <c r="O3232" t="s">
        <v>23</v>
      </c>
      <c r="Y3232" t="s">
        <v>1129</v>
      </c>
      <c r="AA3232" t="s">
        <v>31</v>
      </c>
      <c r="AD3232" t="s">
        <v>908</v>
      </c>
      <c r="AE3232" s="3">
        <v>203.94</v>
      </c>
      <c r="AF3232" s="1">
        <v>42429.486666666664</v>
      </c>
      <c r="AG3232">
        <v>4</v>
      </c>
      <c r="AH3232">
        <v>30</v>
      </c>
      <c r="AI3232" s="3">
        <v>34</v>
      </c>
      <c r="AJ3232" s="3">
        <v>0</v>
      </c>
      <c r="AK3232" s="3">
        <v>23</v>
      </c>
      <c r="AL3232" s="1">
        <v>42429.49</v>
      </c>
      <c r="AM3232">
        <v>4</v>
      </c>
      <c r="AN3232">
        <v>53</v>
      </c>
      <c r="AO3232" s="3" t="s">
        <v>22</v>
      </c>
      <c r="AP3232" s="25">
        <v>12727.202778328299</v>
      </c>
      <c r="AQ3232" s="25">
        <v>4945.8065127015998</v>
      </c>
      <c r="AR3232" s="25">
        <v>10056.1537041345</v>
      </c>
      <c r="AS3232" s="25">
        <v>1036.2635883569901</v>
      </c>
      <c r="AT3232" s="25">
        <v>33324.673285550904</v>
      </c>
      <c r="AU3232" s="28" t="str">
        <f t="shared" si="50"/>
        <v/>
      </c>
      <c r="AV3232" s="4">
        <v>0</v>
      </c>
      <c r="AW3232" s="4">
        <v>25.390445643254498</v>
      </c>
    </row>
    <row r="3233" spans="1:49" x14ac:dyDescent="0.25">
      <c r="A3233">
        <v>3232</v>
      </c>
      <c r="B3233">
        <v>103</v>
      </c>
      <c r="C3233" t="s">
        <v>490</v>
      </c>
      <c r="D3233" s="1">
        <v>42429.510497685187</v>
      </c>
      <c r="E3233" s="5">
        <v>42429</v>
      </c>
      <c r="F3233" s="2">
        <v>0.5</v>
      </c>
      <c r="H3233" t="s">
        <v>21</v>
      </c>
      <c r="I3233" t="s">
        <v>29</v>
      </c>
      <c r="J3233">
        <v>1</v>
      </c>
      <c r="K3233">
        <v>0</v>
      </c>
      <c r="L3233" t="s">
        <v>23</v>
      </c>
      <c r="M3233">
        <v>0</v>
      </c>
      <c r="N3233" t="s">
        <v>24</v>
      </c>
      <c r="O3233" t="s">
        <v>48</v>
      </c>
      <c r="V3233" t="s">
        <v>26</v>
      </c>
      <c r="W3233" t="s">
        <v>1096</v>
      </c>
      <c r="X3233">
        <v>1</v>
      </c>
      <c r="Y3233" t="s">
        <v>1129</v>
      </c>
      <c r="AA3233" t="s">
        <v>31</v>
      </c>
      <c r="AE3233" s="3">
        <v>167.6</v>
      </c>
      <c r="AF3233" s="1">
        <v>42429.51</v>
      </c>
      <c r="AG3233">
        <v>132</v>
      </c>
      <c r="AH3233">
        <v>179</v>
      </c>
      <c r="AI3233" s="3">
        <v>311</v>
      </c>
      <c r="AJ3233" s="3">
        <v>17</v>
      </c>
      <c r="AK3233" s="3">
        <v>5</v>
      </c>
      <c r="AL3233" s="1">
        <v>42429.513333333336</v>
      </c>
      <c r="AM3233">
        <v>149</v>
      </c>
      <c r="AN3233">
        <v>184</v>
      </c>
      <c r="AO3233" s="3" t="s">
        <v>22</v>
      </c>
      <c r="AP3233" s="25">
        <v>12727.202778328299</v>
      </c>
      <c r="AQ3233" s="25">
        <v>4945.8065127015998</v>
      </c>
      <c r="AR3233" s="25">
        <v>10056.1537041345</v>
      </c>
      <c r="AS3233" s="25">
        <v>1036.2635883569901</v>
      </c>
      <c r="AT3233" s="25">
        <v>33324.673285550904</v>
      </c>
      <c r="AU3233" s="28" t="str">
        <f t="shared" si="50"/>
        <v/>
      </c>
      <c r="AV3233" s="4">
        <v>0</v>
      </c>
      <c r="AW3233" s="4">
        <v>25.390445643254498</v>
      </c>
    </row>
    <row r="3234" spans="1:49" x14ac:dyDescent="0.25">
      <c r="A3234">
        <v>3233</v>
      </c>
      <c r="B3234">
        <v>103</v>
      </c>
      <c r="C3234" t="s">
        <v>491</v>
      </c>
      <c r="D3234" s="1">
        <v>42429.531331018516</v>
      </c>
      <c r="E3234" s="5">
        <v>42429</v>
      </c>
      <c r="F3234" s="2">
        <v>0.54166666666666663</v>
      </c>
      <c r="H3234" t="s">
        <v>21</v>
      </c>
      <c r="I3234" t="s">
        <v>29</v>
      </c>
      <c r="J3234">
        <v>1</v>
      </c>
      <c r="K3234">
        <v>2</v>
      </c>
      <c r="L3234">
        <v>1</v>
      </c>
      <c r="M3234">
        <v>0</v>
      </c>
      <c r="N3234" t="s">
        <v>24</v>
      </c>
      <c r="O3234" t="s">
        <v>36</v>
      </c>
      <c r="P3234" t="s">
        <v>25</v>
      </c>
      <c r="Q3234" t="s">
        <v>48</v>
      </c>
      <c r="V3234" t="s">
        <v>26</v>
      </c>
      <c r="W3234" t="s">
        <v>1096</v>
      </c>
      <c r="X3234">
        <v>1</v>
      </c>
      <c r="Y3234" t="s">
        <v>1129</v>
      </c>
      <c r="AA3234" t="s">
        <v>27</v>
      </c>
      <c r="AE3234" s="3">
        <v>172.34</v>
      </c>
      <c r="AF3234" s="1">
        <v>42429.53</v>
      </c>
      <c r="AG3234">
        <v>87</v>
      </c>
      <c r="AH3234">
        <v>36</v>
      </c>
      <c r="AI3234" s="3">
        <v>123</v>
      </c>
      <c r="AJ3234" s="3">
        <v>22</v>
      </c>
      <c r="AK3234" s="3">
        <v>52</v>
      </c>
      <c r="AL3234" s="1">
        <v>42429.533333333333</v>
      </c>
      <c r="AM3234">
        <v>65</v>
      </c>
      <c r="AN3234">
        <v>88</v>
      </c>
      <c r="AO3234" s="3" t="s">
        <v>22</v>
      </c>
      <c r="AP3234" s="25">
        <v>11298.880216318001</v>
      </c>
      <c r="AQ3234" s="25">
        <v>5934.9608334170198</v>
      </c>
      <c r="AR3234" s="25">
        <v>12128.225495524901</v>
      </c>
      <c r="AS3234" s="25">
        <v>376.26679460892001</v>
      </c>
      <c r="AT3234" s="25">
        <v>31928.289234374599</v>
      </c>
      <c r="AU3234" s="28" t="str">
        <f t="shared" si="50"/>
        <v>yes</v>
      </c>
      <c r="AV3234" s="4">
        <v>0</v>
      </c>
      <c r="AW3234" s="4">
        <v>25.390445643254498</v>
      </c>
    </row>
    <row r="3235" spans="1:49" x14ac:dyDescent="0.25">
      <c r="A3235">
        <v>3234</v>
      </c>
      <c r="B3235">
        <v>103</v>
      </c>
      <c r="C3235" t="s">
        <v>492</v>
      </c>
      <c r="D3235" s="1">
        <v>42429.552835648152</v>
      </c>
      <c r="E3235" s="5">
        <v>42429</v>
      </c>
      <c r="F3235" s="2">
        <v>0.54166666666666663</v>
      </c>
      <c r="H3235" t="s">
        <v>21</v>
      </c>
      <c r="I3235" t="s">
        <v>29</v>
      </c>
      <c r="J3235">
        <v>1</v>
      </c>
      <c r="K3235">
        <v>7</v>
      </c>
      <c r="L3235">
        <v>1</v>
      </c>
      <c r="M3235">
        <v>1</v>
      </c>
      <c r="N3235" t="s">
        <v>24</v>
      </c>
      <c r="O3235" t="s">
        <v>36</v>
      </c>
      <c r="S3235" t="s">
        <v>36</v>
      </c>
      <c r="Y3235" t="s">
        <v>1129</v>
      </c>
      <c r="AA3235" t="s">
        <v>27</v>
      </c>
      <c r="AE3235" s="3">
        <v>153.94</v>
      </c>
      <c r="AF3235" s="1">
        <v>42429.55</v>
      </c>
      <c r="AG3235">
        <v>44</v>
      </c>
      <c r="AH3235">
        <v>2</v>
      </c>
      <c r="AI3235" s="3">
        <v>46</v>
      </c>
      <c r="AJ3235" s="3">
        <v>141</v>
      </c>
      <c r="AK3235" s="3">
        <v>95</v>
      </c>
      <c r="AL3235" s="1">
        <v>42429.553333333337</v>
      </c>
      <c r="AM3235">
        <v>185</v>
      </c>
      <c r="AN3235">
        <v>97</v>
      </c>
      <c r="AO3235" s="3" t="s">
        <v>22</v>
      </c>
      <c r="AP3235" s="25">
        <v>11298.880216318001</v>
      </c>
      <c r="AQ3235" s="25">
        <v>5934.9608334170198</v>
      </c>
      <c r="AR3235" s="25">
        <v>12128.225495524901</v>
      </c>
      <c r="AS3235" s="25">
        <v>376.26679460892001</v>
      </c>
      <c r="AT3235" s="25">
        <v>31928.289234374599</v>
      </c>
      <c r="AU3235" s="28" t="str">
        <f t="shared" si="50"/>
        <v>yes</v>
      </c>
      <c r="AV3235" s="4">
        <v>0</v>
      </c>
      <c r="AW3235" s="4">
        <v>25.390445643254498</v>
      </c>
    </row>
    <row r="3236" spans="1:49" x14ac:dyDescent="0.25">
      <c r="A3236">
        <v>3235</v>
      </c>
      <c r="B3236">
        <v>103</v>
      </c>
      <c r="C3236" t="s">
        <v>494</v>
      </c>
      <c r="D3236" s="1">
        <v>42429.573784722226</v>
      </c>
      <c r="E3236" s="5">
        <v>42429</v>
      </c>
      <c r="F3236" s="2">
        <v>0.58333333333333326</v>
      </c>
      <c r="H3236" t="s">
        <v>21</v>
      </c>
      <c r="I3236" t="s">
        <v>29</v>
      </c>
      <c r="J3236">
        <v>1</v>
      </c>
      <c r="K3236">
        <v>2</v>
      </c>
      <c r="L3236" t="s">
        <v>23</v>
      </c>
      <c r="M3236">
        <v>0</v>
      </c>
      <c r="N3236" t="s">
        <v>33</v>
      </c>
      <c r="O3236" t="s">
        <v>23</v>
      </c>
      <c r="P3236" t="s">
        <v>25</v>
      </c>
      <c r="Q3236" t="s">
        <v>23</v>
      </c>
      <c r="Y3236" t="s">
        <v>1129</v>
      </c>
      <c r="AA3236" t="s">
        <v>27</v>
      </c>
      <c r="AE3236" s="3">
        <v>207.62</v>
      </c>
      <c r="AF3236" s="1">
        <v>42429.57</v>
      </c>
      <c r="AG3236">
        <v>84</v>
      </c>
      <c r="AH3236">
        <v>125</v>
      </c>
      <c r="AI3236" s="3">
        <v>209</v>
      </c>
      <c r="AJ3236" s="3">
        <v>74</v>
      </c>
      <c r="AK3236" s="3">
        <v>70</v>
      </c>
      <c r="AL3236" s="1">
        <v>42429.573333333334</v>
      </c>
      <c r="AM3236">
        <v>10</v>
      </c>
      <c r="AN3236">
        <v>55</v>
      </c>
      <c r="AO3236" s="3" t="s">
        <v>22</v>
      </c>
      <c r="AP3236" s="25">
        <v>9357.5145629461895</v>
      </c>
      <c r="AQ3236" s="25">
        <v>7568.1060526710999</v>
      </c>
      <c r="AR3236" s="25">
        <v>14226.3347974562</v>
      </c>
      <c r="AS3236" s="25">
        <v>2379.2485234881801</v>
      </c>
      <c r="AT3236" s="25">
        <v>32373.774592511501</v>
      </c>
      <c r="AU3236" s="28" t="str">
        <f t="shared" si="50"/>
        <v/>
      </c>
      <c r="AV3236" s="4">
        <v>0</v>
      </c>
      <c r="AW3236" s="4">
        <v>25.390445643254498</v>
      </c>
    </row>
    <row r="3237" spans="1:49" x14ac:dyDescent="0.25">
      <c r="A3237">
        <v>3236</v>
      </c>
      <c r="B3237">
        <v>103</v>
      </c>
      <c r="C3237" t="s">
        <v>496</v>
      </c>
      <c r="D3237" s="1">
        <v>42429.595173611116</v>
      </c>
      <c r="E3237" s="5">
        <v>42429</v>
      </c>
      <c r="F3237" s="2">
        <v>0.58333333333333326</v>
      </c>
      <c r="H3237" t="s">
        <v>29</v>
      </c>
      <c r="I3237" t="s">
        <v>21</v>
      </c>
      <c r="J3237">
        <v>1</v>
      </c>
      <c r="K3237">
        <v>0</v>
      </c>
      <c r="L3237" t="s">
        <v>23</v>
      </c>
      <c r="M3237">
        <v>0</v>
      </c>
      <c r="N3237" t="s">
        <v>24</v>
      </c>
      <c r="O3237" t="s">
        <v>23</v>
      </c>
      <c r="V3237" t="s">
        <v>26</v>
      </c>
      <c r="W3237" t="s">
        <v>1096</v>
      </c>
      <c r="X3237">
        <v>1</v>
      </c>
      <c r="Y3237" t="s">
        <v>1129</v>
      </c>
      <c r="AA3237" t="s">
        <v>31</v>
      </c>
      <c r="AE3237" s="3">
        <v>211.39</v>
      </c>
      <c r="AF3237" s="1">
        <v>42429.593333333331</v>
      </c>
      <c r="AG3237">
        <v>0</v>
      </c>
      <c r="AH3237">
        <v>34</v>
      </c>
      <c r="AI3237" s="3">
        <v>34</v>
      </c>
      <c r="AJ3237" s="3">
        <v>4</v>
      </c>
      <c r="AK3237" s="3">
        <v>32</v>
      </c>
      <c r="AL3237" s="1">
        <v>42429.596666666665</v>
      </c>
      <c r="AM3237">
        <v>4</v>
      </c>
      <c r="AN3237">
        <v>66</v>
      </c>
      <c r="AO3237" s="3" t="s">
        <v>22</v>
      </c>
      <c r="AP3237" s="25">
        <v>9357.5145629461895</v>
      </c>
      <c r="AQ3237" s="25">
        <v>7568.1060526710999</v>
      </c>
      <c r="AR3237" s="25">
        <v>14226.3347974562</v>
      </c>
      <c r="AS3237" s="25">
        <v>2379.2485234881801</v>
      </c>
      <c r="AT3237" s="25">
        <v>32373.774592511501</v>
      </c>
      <c r="AU3237" s="28" t="str">
        <f t="shared" si="50"/>
        <v/>
      </c>
      <c r="AV3237" s="4">
        <v>0</v>
      </c>
      <c r="AW3237" s="4">
        <v>25.390445643254498</v>
      </c>
    </row>
    <row r="3238" spans="1:49" x14ac:dyDescent="0.25">
      <c r="A3238">
        <v>3237</v>
      </c>
      <c r="B3238">
        <v>103</v>
      </c>
      <c r="C3238" t="s">
        <v>497</v>
      </c>
      <c r="D3238" s="1">
        <v>42429.616006944445</v>
      </c>
      <c r="E3238" s="5">
        <v>42429</v>
      </c>
      <c r="F3238" s="2">
        <v>0.625</v>
      </c>
      <c r="H3238" t="s">
        <v>21</v>
      </c>
      <c r="I3238" t="s">
        <v>29</v>
      </c>
      <c r="J3238">
        <v>1</v>
      </c>
      <c r="K3238">
        <v>5</v>
      </c>
      <c r="L3238" t="s">
        <v>23</v>
      </c>
      <c r="M3238">
        <v>0</v>
      </c>
      <c r="N3238" t="s">
        <v>24</v>
      </c>
      <c r="O3238" t="s">
        <v>23</v>
      </c>
      <c r="S3238" t="s">
        <v>312</v>
      </c>
      <c r="Y3238" t="s">
        <v>1129</v>
      </c>
      <c r="AA3238" t="s">
        <v>31</v>
      </c>
      <c r="AE3238" s="3">
        <v>211.32999999999998</v>
      </c>
      <c r="AF3238" s="1">
        <v>42429.613333333335</v>
      </c>
      <c r="AG3238">
        <v>27</v>
      </c>
      <c r="AH3238">
        <v>70</v>
      </c>
      <c r="AI3238" s="3">
        <v>97</v>
      </c>
      <c r="AJ3238" s="3">
        <v>26</v>
      </c>
      <c r="AK3238" s="3">
        <v>46</v>
      </c>
      <c r="AL3238" s="1">
        <v>42429.616666666669</v>
      </c>
      <c r="AM3238">
        <v>1</v>
      </c>
      <c r="AN3238">
        <v>24</v>
      </c>
      <c r="AO3238" s="3" t="s">
        <v>22</v>
      </c>
      <c r="AP3238" s="25">
        <v>8151.7709351154599</v>
      </c>
      <c r="AQ3238" s="25">
        <v>8289.1126108819208</v>
      </c>
      <c r="AR3238" s="25">
        <v>15874.385812574999</v>
      </c>
      <c r="AS3238" s="25">
        <v>3781.7291242984202</v>
      </c>
      <c r="AT3238" s="25">
        <v>32161.318365927898</v>
      </c>
      <c r="AU3238" s="28" t="str">
        <f t="shared" si="50"/>
        <v/>
      </c>
      <c r="AV3238" s="4">
        <v>0</v>
      </c>
      <c r="AW3238" s="4">
        <v>25.390445643254498</v>
      </c>
    </row>
    <row r="3239" spans="1:49" x14ac:dyDescent="0.25">
      <c r="A3239">
        <v>3238</v>
      </c>
      <c r="B3239">
        <v>103</v>
      </c>
      <c r="C3239" t="s">
        <v>498</v>
      </c>
      <c r="D3239" s="1">
        <v>42429.637557870374</v>
      </c>
      <c r="E3239" s="5">
        <v>42429</v>
      </c>
      <c r="F3239" s="2">
        <v>0.625</v>
      </c>
      <c r="H3239" t="s">
        <v>21</v>
      </c>
      <c r="I3239" t="s">
        <v>29</v>
      </c>
      <c r="J3239">
        <v>1</v>
      </c>
      <c r="K3239">
        <v>3</v>
      </c>
      <c r="L3239" t="s">
        <v>23</v>
      </c>
      <c r="M3239">
        <v>0</v>
      </c>
      <c r="N3239" t="s">
        <v>24</v>
      </c>
      <c r="O3239" t="s">
        <v>36</v>
      </c>
      <c r="P3239" t="s">
        <v>48</v>
      </c>
      <c r="Q3239" t="s">
        <v>25</v>
      </c>
      <c r="R3239" t="s">
        <v>25</v>
      </c>
      <c r="Y3239" t="s">
        <v>1129</v>
      </c>
      <c r="AA3239" t="s">
        <v>27</v>
      </c>
      <c r="AE3239" s="3">
        <v>190.62</v>
      </c>
      <c r="AF3239" s="1">
        <v>42429.636666666665</v>
      </c>
      <c r="AG3239">
        <v>2</v>
      </c>
      <c r="AH3239">
        <v>46</v>
      </c>
      <c r="AI3239" s="3">
        <v>48</v>
      </c>
      <c r="AJ3239" s="3">
        <v>0</v>
      </c>
      <c r="AK3239" s="3">
        <v>5</v>
      </c>
      <c r="AL3239" s="1">
        <v>42429.64</v>
      </c>
      <c r="AM3239">
        <v>2</v>
      </c>
      <c r="AN3239">
        <v>41</v>
      </c>
      <c r="AO3239" s="3" t="s">
        <v>22</v>
      </c>
      <c r="AP3239" s="25">
        <v>8151.7709351154599</v>
      </c>
      <c r="AQ3239" s="25">
        <v>8289.1126108819208</v>
      </c>
      <c r="AR3239" s="25">
        <v>15874.385812574999</v>
      </c>
      <c r="AS3239" s="25">
        <v>3781.7291242984202</v>
      </c>
      <c r="AT3239" s="25">
        <v>32161.318365927898</v>
      </c>
      <c r="AU3239" s="28" t="str">
        <f t="shared" si="50"/>
        <v/>
      </c>
      <c r="AV3239" s="4">
        <v>0</v>
      </c>
      <c r="AW3239" s="4">
        <v>25.390445643254498</v>
      </c>
    </row>
    <row r="3240" spans="1:49" x14ac:dyDescent="0.25">
      <c r="A3240">
        <v>3239</v>
      </c>
      <c r="B3240">
        <v>103</v>
      </c>
      <c r="C3240" t="s">
        <v>499</v>
      </c>
      <c r="D3240" s="1">
        <v>42429.658391203709</v>
      </c>
      <c r="E3240" s="5">
        <v>42429</v>
      </c>
      <c r="F3240" s="2">
        <v>0.66666666666666663</v>
      </c>
      <c r="H3240" t="s">
        <v>21</v>
      </c>
      <c r="I3240" t="s">
        <v>29</v>
      </c>
      <c r="J3240">
        <v>1</v>
      </c>
      <c r="K3240">
        <v>1</v>
      </c>
      <c r="L3240" t="s">
        <v>23</v>
      </c>
      <c r="M3240">
        <v>0</v>
      </c>
      <c r="N3240" t="s">
        <v>24</v>
      </c>
      <c r="O3240" t="s">
        <v>36</v>
      </c>
      <c r="P3240" t="s">
        <v>23</v>
      </c>
      <c r="Y3240" t="s">
        <v>1129</v>
      </c>
      <c r="AA3240" t="s">
        <v>27</v>
      </c>
      <c r="AE3240" s="3">
        <v>174.71</v>
      </c>
      <c r="AF3240" s="1">
        <v>42429.656666666669</v>
      </c>
      <c r="AG3240">
        <v>87</v>
      </c>
      <c r="AH3240">
        <v>154</v>
      </c>
      <c r="AI3240" s="3">
        <v>241</v>
      </c>
      <c r="AJ3240" s="3">
        <v>12</v>
      </c>
      <c r="AK3240" s="3">
        <v>39</v>
      </c>
      <c r="AL3240" s="1">
        <v>42429.66</v>
      </c>
      <c r="AM3240">
        <v>75</v>
      </c>
      <c r="AN3240">
        <v>115</v>
      </c>
      <c r="AO3240" s="3" t="s">
        <v>22</v>
      </c>
      <c r="AP3240" s="25">
        <v>6735.7337676847301</v>
      </c>
      <c r="AQ3240" s="25">
        <v>8820.0718571769503</v>
      </c>
      <c r="AR3240" s="25">
        <v>17307.519804015599</v>
      </c>
      <c r="AS3240" s="25">
        <v>4978.9590262533502</v>
      </c>
      <c r="AT3240" s="25">
        <v>31958.8522431581</v>
      </c>
      <c r="AU3240" s="28" t="str">
        <f t="shared" si="50"/>
        <v/>
      </c>
      <c r="AV3240" s="4">
        <v>0</v>
      </c>
      <c r="AW3240" s="4">
        <v>25.390445643254498</v>
      </c>
    </row>
    <row r="3241" spans="1:49" x14ac:dyDescent="0.25">
      <c r="A3241">
        <v>3240</v>
      </c>
      <c r="B3241">
        <v>103</v>
      </c>
      <c r="C3241" t="s">
        <v>500</v>
      </c>
      <c r="D3241" s="1">
        <v>42429.679884259262</v>
      </c>
      <c r="E3241" s="5">
        <v>42429</v>
      </c>
      <c r="F3241" s="2">
        <v>0.66666666666666663</v>
      </c>
      <c r="H3241" t="s">
        <v>21</v>
      </c>
      <c r="I3241" t="s">
        <v>29</v>
      </c>
      <c r="J3241">
        <v>1</v>
      </c>
      <c r="K3241">
        <v>0</v>
      </c>
      <c r="L3241" t="s">
        <v>23</v>
      </c>
      <c r="M3241">
        <v>0</v>
      </c>
      <c r="N3241" t="s">
        <v>24</v>
      </c>
      <c r="O3241" t="s">
        <v>48</v>
      </c>
      <c r="Y3241" t="s">
        <v>1129</v>
      </c>
      <c r="AA3241" t="s">
        <v>27</v>
      </c>
      <c r="AE3241" s="3">
        <v>210.85</v>
      </c>
      <c r="AF3241" s="1">
        <v>42429.68</v>
      </c>
      <c r="AG3241">
        <v>70</v>
      </c>
      <c r="AH3241">
        <v>123</v>
      </c>
      <c r="AI3241" s="3">
        <v>193</v>
      </c>
      <c r="AJ3241" s="3">
        <v>49</v>
      </c>
      <c r="AK3241" s="3">
        <v>42</v>
      </c>
      <c r="AL3241" s="1">
        <v>42429.683333333334</v>
      </c>
      <c r="AM3241">
        <v>119</v>
      </c>
      <c r="AN3241">
        <v>165</v>
      </c>
      <c r="AO3241" s="3" t="s">
        <v>22</v>
      </c>
      <c r="AP3241" s="25">
        <v>6735.7337676847301</v>
      </c>
      <c r="AQ3241" s="25">
        <v>8820.0718571769503</v>
      </c>
      <c r="AR3241" s="25">
        <v>17307.519804015599</v>
      </c>
      <c r="AS3241" s="25">
        <v>4978.9590262533502</v>
      </c>
      <c r="AT3241" s="25">
        <v>31958.8522431581</v>
      </c>
      <c r="AU3241" s="28" t="str">
        <f t="shared" si="50"/>
        <v/>
      </c>
      <c r="AV3241" s="4">
        <v>0</v>
      </c>
      <c r="AW3241" s="4">
        <v>25.390445643254498</v>
      </c>
    </row>
    <row r="3242" spans="1:49" x14ac:dyDescent="0.25">
      <c r="A3242">
        <v>3241</v>
      </c>
      <c r="B3242">
        <v>103</v>
      </c>
      <c r="C3242" t="s">
        <v>501</v>
      </c>
      <c r="D3242" s="1">
        <v>42429.700717592597</v>
      </c>
      <c r="E3242" s="5">
        <v>42429</v>
      </c>
      <c r="F3242" s="2">
        <v>0.70833333333333326</v>
      </c>
      <c r="H3242" t="s">
        <v>21</v>
      </c>
      <c r="I3242" t="s">
        <v>21</v>
      </c>
      <c r="J3242" t="s">
        <v>22</v>
      </c>
      <c r="K3242">
        <v>3</v>
      </c>
      <c r="L3242" t="s">
        <v>23</v>
      </c>
      <c r="M3242">
        <v>0</v>
      </c>
      <c r="N3242" t="s">
        <v>24</v>
      </c>
      <c r="P3242" t="s">
        <v>48</v>
      </c>
      <c r="Q3242" t="s">
        <v>25</v>
      </c>
      <c r="R3242" t="s">
        <v>25</v>
      </c>
      <c r="Y3242" t="s">
        <v>1129</v>
      </c>
      <c r="AA3242" t="s">
        <v>27</v>
      </c>
      <c r="AE3242" s="3">
        <v>176.94</v>
      </c>
      <c r="AF3242" s="1">
        <v>42429.7</v>
      </c>
      <c r="AG3242">
        <v>135</v>
      </c>
      <c r="AH3242">
        <v>166</v>
      </c>
      <c r="AI3242" s="3">
        <v>301</v>
      </c>
      <c r="AJ3242" s="3">
        <v>23</v>
      </c>
      <c r="AK3242" s="3">
        <v>10</v>
      </c>
      <c r="AL3242" s="1">
        <v>42429.703333333331</v>
      </c>
      <c r="AM3242">
        <v>158</v>
      </c>
      <c r="AN3242">
        <v>176</v>
      </c>
      <c r="AO3242" s="3" t="s">
        <v>22</v>
      </c>
      <c r="AP3242" s="25">
        <v>4889.9957996171297</v>
      </c>
      <c r="AQ3242" s="25">
        <v>10347.2722707183</v>
      </c>
      <c r="AR3242" s="25">
        <v>19187.023084369099</v>
      </c>
      <c r="AS3242" s="25">
        <v>6918.5860084486403</v>
      </c>
      <c r="AT3242" s="25">
        <v>32991.3072600905</v>
      </c>
      <c r="AU3242" s="28" t="str">
        <f t="shared" si="50"/>
        <v/>
      </c>
      <c r="AV3242" s="4">
        <v>0</v>
      </c>
      <c r="AW3242" s="4">
        <v>25.390445643254498</v>
      </c>
    </row>
    <row r="3243" spans="1:49" x14ac:dyDescent="0.25">
      <c r="A3243">
        <v>3242</v>
      </c>
      <c r="B3243">
        <v>103</v>
      </c>
      <c r="C3243" t="s">
        <v>502</v>
      </c>
      <c r="D3243" s="1">
        <v>42429.722256944449</v>
      </c>
      <c r="E3243" s="5">
        <v>42429</v>
      </c>
      <c r="F3243" s="2">
        <v>0.70833333333333326</v>
      </c>
      <c r="H3243" t="s">
        <v>29</v>
      </c>
      <c r="I3243" t="s">
        <v>29</v>
      </c>
      <c r="J3243">
        <v>1</v>
      </c>
      <c r="K3243">
        <v>4</v>
      </c>
      <c r="L3243">
        <v>1</v>
      </c>
      <c r="M3243">
        <v>0</v>
      </c>
      <c r="N3243" t="s">
        <v>24</v>
      </c>
      <c r="O3243" t="s">
        <v>25</v>
      </c>
      <c r="S3243" t="s">
        <v>25</v>
      </c>
      <c r="Y3243" t="s">
        <v>1129</v>
      </c>
      <c r="AA3243" t="s">
        <v>27</v>
      </c>
      <c r="AE3243" s="3">
        <v>206.88</v>
      </c>
      <c r="AF3243" s="1">
        <v>42429.72</v>
      </c>
      <c r="AG3243">
        <v>36</v>
      </c>
      <c r="AH3243">
        <v>66</v>
      </c>
      <c r="AI3243" s="3">
        <v>102</v>
      </c>
      <c r="AJ3243" s="3">
        <v>36</v>
      </c>
      <c r="AK3243" s="3">
        <v>57</v>
      </c>
      <c r="AL3243" s="1">
        <v>42429.723333333335</v>
      </c>
      <c r="AM3243">
        <v>0</v>
      </c>
      <c r="AN3243">
        <v>9</v>
      </c>
      <c r="AO3243" s="3" t="s">
        <v>22</v>
      </c>
      <c r="AP3243" s="25">
        <v>4889.9957996171297</v>
      </c>
      <c r="AQ3243" s="25">
        <v>10347.2722707183</v>
      </c>
      <c r="AR3243" s="25">
        <v>19187.023084369099</v>
      </c>
      <c r="AS3243" s="25">
        <v>6918.5860084486403</v>
      </c>
      <c r="AT3243" s="25">
        <v>32991.3072600905</v>
      </c>
      <c r="AU3243" s="28" t="str">
        <f t="shared" si="50"/>
        <v/>
      </c>
      <c r="AV3243" s="4">
        <v>0</v>
      </c>
      <c r="AW3243" s="4">
        <v>25.390445643254498</v>
      </c>
    </row>
    <row r="3244" spans="1:49" x14ac:dyDescent="0.25">
      <c r="A3244">
        <v>3243</v>
      </c>
      <c r="B3244">
        <v>103</v>
      </c>
      <c r="C3244" t="s">
        <v>503</v>
      </c>
      <c r="D3244" s="1">
        <v>42429.743090277778</v>
      </c>
      <c r="E3244" s="5">
        <v>42429</v>
      </c>
      <c r="F3244" s="2">
        <v>0.75</v>
      </c>
      <c r="H3244" t="s">
        <v>21</v>
      </c>
      <c r="I3244" t="s">
        <v>21</v>
      </c>
      <c r="J3244" t="s">
        <v>22</v>
      </c>
      <c r="K3244">
        <v>0</v>
      </c>
      <c r="L3244" t="s">
        <v>23</v>
      </c>
      <c r="M3244">
        <v>0</v>
      </c>
      <c r="N3244" t="s">
        <v>24</v>
      </c>
      <c r="Y3244" t="s">
        <v>1129</v>
      </c>
      <c r="AA3244" t="s">
        <v>27</v>
      </c>
      <c r="AE3244" s="3">
        <v>167.82</v>
      </c>
      <c r="AF3244" s="1">
        <v>42429.74</v>
      </c>
      <c r="AG3244">
        <v>83</v>
      </c>
      <c r="AH3244">
        <v>101</v>
      </c>
      <c r="AI3244" s="3">
        <v>184</v>
      </c>
      <c r="AJ3244" s="3">
        <v>81</v>
      </c>
      <c r="AK3244" s="3">
        <v>104</v>
      </c>
      <c r="AL3244" s="1">
        <v>42429.743333333332</v>
      </c>
      <c r="AM3244">
        <v>164</v>
      </c>
      <c r="AN3244">
        <v>205</v>
      </c>
      <c r="AO3244" s="3" t="s">
        <v>22</v>
      </c>
      <c r="AP3244" s="25">
        <v>3025.3114727299999</v>
      </c>
      <c r="AQ3244" s="25">
        <v>12464.9310637494</v>
      </c>
      <c r="AR3244" s="25">
        <v>20996.406601309998</v>
      </c>
      <c r="AS3244" s="25">
        <v>9072.9056515945504</v>
      </c>
      <c r="AT3244" s="25">
        <v>34969.633893502199</v>
      </c>
      <c r="AU3244" s="28" t="str">
        <f t="shared" si="50"/>
        <v/>
      </c>
      <c r="AV3244" s="4">
        <v>0</v>
      </c>
      <c r="AW3244" s="4">
        <v>25.390445643254498</v>
      </c>
    </row>
    <row r="3245" spans="1:49" x14ac:dyDescent="0.25">
      <c r="A3245">
        <v>3244</v>
      </c>
      <c r="B3245">
        <v>103</v>
      </c>
      <c r="C3245" t="s">
        <v>504</v>
      </c>
      <c r="D3245" s="1">
        <v>42429.764594907407</v>
      </c>
      <c r="E3245" s="5">
        <v>42429</v>
      </c>
      <c r="F3245" s="2">
        <v>0.75</v>
      </c>
      <c r="H3245" t="s">
        <v>21</v>
      </c>
      <c r="I3245" t="s">
        <v>21</v>
      </c>
      <c r="J3245" t="s">
        <v>22</v>
      </c>
      <c r="K3245">
        <v>0</v>
      </c>
      <c r="L3245" t="s">
        <v>23</v>
      </c>
      <c r="M3245">
        <v>0</v>
      </c>
      <c r="N3245" t="s">
        <v>24</v>
      </c>
      <c r="Y3245" t="s">
        <v>1129</v>
      </c>
      <c r="AA3245" t="s">
        <v>27</v>
      </c>
      <c r="AE3245" s="3">
        <v>176.15</v>
      </c>
      <c r="AF3245" s="1">
        <v>42429.763333333336</v>
      </c>
      <c r="AG3245">
        <v>180</v>
      </c>
      <c r="AH3245">
        <v>200</v>
      </c>
      <c r="AI3245" s="3">
        <v>380</v>
      </c>
      <c r="AJ3245" s="3">
        <v>10</v>
      </c>
      <c r="AK3245" s="3">
        <v>11</v>
      </c>
      <c r="AL3245" s="1">
        <v>42429.76666666667</v>
      </c>
      <c r="AM3245">
        <v>170</v>
      </c>
      <c r="AN3245">
        <v>211</v>
      </c>
      <c r="AO3245" s="3" t="s">
        <v>22</v>
      </c>
      <c r="AP3245" s="25">
        <v>3025.3114727299999</v>
      </c>
      <c r="AQ3245" s="25">
        <v>12464.9310637494</v>
      </c>
      <c r="AR3245" s="25">
        <v>20996.406601309998</v>
      </c>
      <c r="AS3245" s="25">
        <v>9072.9056515945504</v>
      </c>
      <c r="AT3245" s="25">
        <v>34969.633893502199</v>
      </c>
      <c r="AU3245" s="28" t="str">
        <f t="shared" si="50"/>
        <v/>
      </c>
      <c r="AV3245" s="4">
        <v>0</v>
      </c>
      <c r="AW3245" s="4">
        <v>25.390445643254498</v>
      </c>
    </row>
    <row r="3246" spans="1:49" x14ac:dyDescent="0.25">
      <c r="A3246">
        <v>3245</v>
      </c>
      <c r="B3246">
        <v>103</v>
      </c>
      <c r="C3246" t="s">
        <v>505</v>
      </c>
      <c r="D3246" s="1">
        <v>42429.785428240742</v>
      </c>
      <c r="E3246" s="5">
        <v>42429</v>
      </c>
      <c r="F3246" s="2">
        <v>0.79166666666666663</v>
      </c>
      <c r="G3246" t="s">
        <v>262</v>
      </c>
      <c r="J3246" t="s">
        <v>22</v>
      </c>
      <c r="M3246" t="s">
        <v>23</v>
      </c>
      <c r="V3246" t="s">
        <v>1077</v>
      </c>
      <c r="W3246" t="s">
        <v>1092</v>
      </c>
      <c r="X3246">
        <v>1</v>
      </c>
      <c r="AE3246" s="3" t="s">
        <v>22</v>
      </c>
      <c r="AF3246" s="1">
        <v>42429.783333333333</v>
      </c>
      <c r="AG3246">
        <v>238</v>
      </c>
      <c r="AH3246">
        <v>82</v>
      </c>
      <c r="AI3246" s="3">
        <v>320</v>
      </c>
      <c r="AJ3246" s="3">
        <v>65</v>
      </c>
      <c r="AK3246" s="3">
        <v>84</v>
      </c>
      <c r="AL3246" s="1">
        <v>42429.786666666667</v>
      </c>
      <c r="AM3246">
        <v>173</v>
      </c>
      <c r="AN3246">
        <v>166</v>
      </c>
      <c r="AO3246" s="3" t="s">
        <v>22</v>
      </c>
      <c r="AP3246" s="25">
        <v>16.074684532634201</v>
      </c>
      <c r="AQ3246" s="25">
        <v>15282.5816724912</v>
      </c>
      <c r="AR3246" s="25">
        <v>23493.8151274923</v>
      </c>
      <c r="AS3246" s="25">
        <v>11978.870763811399</v>
      </c>
      <c r="AT3246" s="25">
        <v>37552.755564912797</v>
      </c>
      <c r="AU3246" s="28" t="str">
        <f t="shared" si="50"/>
        <v>yes</v>
      </c>
      <c r="AV3246" s="4">
        <v>0</v>
      </c>
      <c r="AW3246" s="4">
        <v>25.390445643254498</v>
      </c>
    </row>
    <row r="3247" spans="1:49" x14ac:dyDescent="0.25">
      <c r="A3247">
        <v>3246</v>
      </c>
      <c r="B3247">
        <v>103</v>
      </c>
      <c r="C3247" t="s">
        <v>506</v>
      </c>
      <c r="D3247" s="1">
        <v>42429.807037037041</v>
      </c>
      <c r="E3247" s="5">
        <v>42429</v>
      </c>
      <c r="F3247" s="2">
        <v>0.79166666666666663</v>
      </c>
      <c r="G3247" t="s">
        <v>7</v>
      </c>
      <c r="J3247" t="s">
        <v>22</v>
      </c>
      <c r="M3247" t="s">
        <v>23</v>
      </c>
      <c r="AE3247" s="3" t="s">
        <v>22</v>
      </c>
      <c r="AF3247" s="1">
        <v>42429.803333333337</v>
      </c>
      <c r="AG3247">
        <v>121</v>
      </c>
      <c r="AH3247">
        <v>153</v>
      </c>
      <c r="AI3247" s="3">
        <v>274</v>
      </c>
      <c r="AJ3247" s="3">
        <v>24</v>
      </c>
      <c r="AK3247" s="3">
        <v>19</v>
      </c>
      <c r="AL3247" s="1">
        <v>42429.806666666664</v>
      </c>
      <c r="AM3247">
        <v>145</v>
      </c>
      <c r="AN3247">
        <v>172</v>
      </c>
      <c r="AO3247" s="3" t="s">
        <v>22</v>
      </c>
      <c r="AP3247" s="25">
        <v>16.074684532634201</v>
      </c>
      <c r="AQ3247" s="25">
        <v>15282.5816724912</v>
      </c>
      <c r="AR3247" s="25">
        <v>23493.8151274923</v>
      </c>
      <c r="AS3247" s="25">
        <v>11978.870763811399</v>
      </c>
      <c r="AT3247" s="25">
        <v>37552.755564912797</v>
      </c>
      <c r="AU3247" s="28" t="str">
        <f t="shared" si="50"/>
        <v>yes</v>
      </c>
      <c r="AV3247" s="4">
        <v>0</v>
      </c>
      <c r="AW3247" s="4">
        <v>25.390445643254498</v>
      </c>
    </row>
    <row r="3248" spans="1:49" x14ac:dyDescent="0.25">
      <c r="A3248">
        <v>3247</v>
      </c>
      <c r="B3248">
        <v>103</v>
      </c>
      <c r="C3248" t="s">
        <v>507</v>
      </c>
      <c r="D3248" s="1">
        <v>42429.827881944446</v>
      </c>
      <c r="E3248" s="5">
        <v>42429</v>
      </c>
      <c r="F3248" s="2">
        <v>0.83333333333333326</v>
      </c>
      <c r="G3248" t="s">
        <v>7</v>
      </c>
      <c r="J3248" t="s">
        <v>22</v>
      </c>
      <c r="M3248" t="s">
        <v>23</v>
      </c>
      <c r="AE3248" s="3" t="s">
        <v>22</v>
      </c>
      <c r="AF3248" s="1">
        <v>42429.823333333334</v>
      </c>
      <c r="AG3248">
        <v>0</v>
      </c>
      <c r="AH3248">
        <v>43</v>
      </c>
      <c r="AI3248" s="3">
        <v>43</v>
      </c>
      <c r="AJ3248" s="3">
        <v>0</v>
      </c>
      <c r="AK3248" s="3">
        <v>3</v>
      </c>
      <c r="AL3248" s="1">
        <v>42429.826666666668</v>
      </c>
      <c r="AM3248">
        <v>0</v>
      </c>
      <c r="AN3248">
        <v>40</v>
      </c>
      <c r="AO3248" s="3" t="s">
        <v>22</v>
      </c>
      <c r="AP3248" s="25">
        <v>1002.42945614869</v>
      </c>
      <c r="AQ3248" s="25">
        <v>15989.6809091667</v>
      </c>
      <c r="AR3248" s="25">
        <v>24533.855486283301</v>
      </c>
      <c r="AS3248" s="25">
        <v>13020.406680421</v>
      </c>
      <c r="AT3248" s="25">
        <v>38128.259758788503</v>
      </c>
      <c r="AU3248" s="28" t="str">
        <f t="shared" si="50"/>
        <v/>
      </c>
      <c r="AV3248" s="4">
        <v>0</v>
      </c>
      <c r="AW3248" s="4">
        <v>25.390445643254498</v>
      </c>
    </row>
    <row r="3249" spans="1:49" x14ac:dyDescent="0.25">
      <c r="A3249">
        <v>3248</v>
      </c>
      <c r="B3249">
        <v>103</v>
      </c>
      <c r="C3249" t="s">
        <v>508</v>
      </c>
      <c r="D3249" s="1">
        <v>42430.34033564815</v>
      </c>
      <c r="E3249" s="5">
        <v>42430</v>
      </c>
      <c r="F3249" s="2">
        <v>0.33333333333333331</v>
      </c>
      <c r="H3249" t="s">
        <v>21</v>
      </c>
      <c r="I3249" t="s">
        <v>21</v>
      </c>
      <c r="J3249" t="s">
        <v>22</v>
      </c>
      <c r="K3249">
        <v>0</v>
      </c>
      <c r="L3249" t="s">
        <v>23</v>
      </c>
      <c r="M3249">
        <v>0</v>
      </c>
      <c r="N3249" t="s">
        <v>24</v>
      </c>
      <c r="Y3249" t="s">
        <v>1129</v>
      </c>
      <c r="AA3249" t="s">
        <v>27</v>
      </c>
      <c r="AE3249" s="3">
        <v>193.28</v>
      </c>
      <c r="AF3249" s="1">
        <v>42430.34</v>
      </c>
      <c r="AG3249">
        <v>2</v>
      </c>
      <c r="AH3249">
        <v>47</v>
      </c>
      <c r="AI3249" s="3">
        <v>49</v>
      </c>
      <c r="AJ3249" s="3">
        <v>2</v>
      </c>
      <c r="AK3249" s="3">
        <v>8</v>
      </c>
      <c r="AL3249" s="1">
        <v>42430.343333333331</v>
      </c>
      <c r="AM3249">
        <v>0</v>
      </c>
      <c r="AN3249">
        <v>55</v>
      </c>
      <c r="AO3249" s="3" t="s">
        <v>22</v>
      </c>
      <c r="AP3249" s="25">
        <v>11834.6737083343</v>
      </c>
      <c r="AQ3249" s="25">
        <v>21967.2150651601</v>
      </c>
      <c r="AR3249" s="25">
        <v>35692.445352832699</v>
      </c>
      <c r="AS3249" s="25">
        <v>23835.247125343802</v>
      </c>
      <c r="AT3249" s="25">
        <v>44419.977473949497</v>
      </c>
      <c r="AU3249" s="28" t="str">
        <f t="shared" si="50"/>
        <v/>
      </c>
      <c r="AV3249" s="4">
        <v>0</v>
      </c>
      <c r="AW3249" s="4">
        <v>14.4936328283517</v>
      </c>
    </row>
    <row r="3250" spans="1:49" x14ac:dyDescent="0.25">
      <c r="A3250">
        <v>3249</v>
      </c>
      <c r="B3250">
        <v>103</v>
      </c>
      <c r="C3250" t="s">
        <v>509</v>
      </c>
      <c r="D3250" s="1">
        <v>42430.361168981486</v>
      </c>
      <c r="E3250" s="5">
        <v>42430</v>
      </c>
      <c r="F3250" s="2">
        <v>0.375</v>
      </c>
      <c r="H3250" t="s">
        <v>21</v>
      </c>
      <c r="I3250" t="s">
        <v>29</v>
      </c>
      <c r="J3250">
        <v>1</v>
      </c>
      <c r="K3250">
        <v>4</v>
      </c>
      <c r="L3250" t="s">
        <v>23</v>
      </c>
      <c r="M3250">
        <v>0</v>
      </c>
      <c r="N3250" t="s">
        <v>24</v>
      </c>
      <c r="O3250" t="s">
        <v>25</v>
      </c>
      <c r="S3250" t="s">
        <v>25</v>
      </c>
      <c r="Y3250" t="s">
        <v>1129</v>
      </c>
      <c r="AA3250" t="s">
        <v>27</v>
      </c>
      <c r="AE3250" s="3">
        <v>216.38</v>
      </c>
      <c r="AF3250" s="1">
        <v>42430.36</v>
      </c>
      <c r="AG3250">
        <v>14</v>
      </c>
      <c r="AH3250">
        <v>63</v>
      </c>
      <c r="AI3250" s="3">
        <v>77</v>
      </c>
      <c r="AJ3250" s="3">
        <v>29</v>
      </c>
      <c r="AK3250" s="3">
        <v>20</v>
      </c>
      <c r="AL3250" s="1">
        <v>42430.363333333335</v>
      </c>
      <c r="AM3250">
        <v>43</v>
      </c>
      <c r="AN3250">
        <v>83</v>
      </c>
      <c r="AO3250" s="3" t="s">
        <v>22</v>
      </c>
      <c r="AP3250" s="25">
        <v>13424.0336961948</v>
      </c>
      <c r="AQ3250" s="25">
        <v>22896.079553228399</v>
      </c>
      <c r="AR3250" s="25">
        <v>37330.840807946603</v>
      </c>
      <c r="AS3250" s="25">
        <v>25326.321877258299</v>
      </c>
      <c r="AT3250" s="25">
        <v>45246.503826328801</v>
      </c>
      <c r="AU3250" s="28" t="str">
        <f t="shared" si="50"/>
        <v/>
      </c>
      <c r="AV3250" s="4">
        <v>0</v>
      </c>
      <c r="AW3250" s="4">
        <v>14.4936328283517</v>
      </c>
    </row>
    <row r="3251" spans="1:49" x14ac:dyDescent="0.25">
      <c r="A3251">
        <v>3250</v>
      </c>
      <c r="B3251">
        <v>103</v>
      </c>
      <c r="C3251" t="s">
        <v>510</v>
      </c>
      <c r="D3251" s="1">
        <v>42430.382731481484</v>
      </c>
      <c r="E3251" s="5">
        <v>42430</v>
      </c>
      <c r="F3251" s="2">
        <v>0.375</v>
      </c>
      <c r="H3251" t="s">
        <v>21</v>
      </c>
      <c r="I3251" t="s">
        <v>29</v>
      </c>
      <c r="J3251">
        <v>1</v>
      </c>
      <c r="K3251">
        <v>8</v>
      </c>
      <c r="L3251">
        <v>1</v>
      </c>
      <c r="M3251">
        <v>0</v>
      </c>
      <c r="N3251" t="s">
        <v>24</v>
      </c>
      <c r="O3251" t="s">
        <v>25</v>
      </c>
      <c r="S3251" t="s">
        <v>25</v>
      </c>
      <c r="Y3251" t="s">
        <v>1129</v>
      </c>
      <c r="AA3251" t="s">
        <v>27</v>
      </c>
      <c r="AE3251" s="3">
        <v>205</v>
      </c>
      <c r="AF3251" s="1">
        <v>42430.38</v>
      </c>
      <c r="AG3251">
        <v>0</v>
      </c>
      <c r="AH3251">
        <v>20</v>
      </c>
      <c r="AI3251" s="3">
        <v>20</v>
      </c>
      <c r="AJ3251" s="3">
        <v>0</v>
      </c>
      <c r="AK3251" s="3">
        <v>7</v>
      </c>
      <c r="AL3251" s="1">
        <v>42430.383333333331</v>
      </c>
      <c r="AM3251">
        <v>0</v>
      </c>
      <c r="AN3251">
        <v>13</v>
      </c>
      <c r="AO3251" s="3" t="s">
        <v>22</v>
      </c>
      <c r="AP3251" s="25">
        <v>13424.0336961948</v>
      </c>
      <c r="AQ3251" s="25">
        <v>22896.079553228399</v>
      </c>
      <c r="AR3251" s="25">
        <v>37330.840807946603</v>
      </c>
      <c r="AS3251" s="25">
        <v>25326.321877258299</v>
      </c>
      <c r="AT3251" s="25">
        <v>45246.503826328801</v>
      </c>
      <c r="AU3251" s="28" t="str">
        <f t="shared" si="50"/>
        <v/>
      </c>
      <c r="AV3251" s="4">
        <v>0</v>
      </c>
      <c r="AW3251" s="4">
        <v>14.4936328283517</v>
      </c>
    </row>
    <row r="3252" spans="1:49" x14ac:dyDescent="0.25">
      <c r="A3252">
        <v>3251</v>
      </c>
      <c r="B3252">
        <v>103</v>
      </c>
      <c r="C3252" t="s">
        <v>511</v>
      </c>
      <c r="D3252" s="1">
        <v>42430.40356481482</v>
      </c>
      <c r="E3252" s="5">
        <v>42430</v>
      </c>
      <c r="F3252" s="2">
        <v>0.41666666666666663</v>
      </c>
      <c r="H3252" t="s">
        <v>21</v>
      </c>
      <c r="I3252" t="s">
        <v>21</v>
      </c>
      <c r="J3252" t="s">
        <v>22</v>
      </c>
      <c r="K3252">
        <v>2</v>
      </c>
      <c r="L3252">
        <v>1</v>
      </c>
      <c r="M3252">
        <v>0</v>
      </c>
      <c r="N3252" t="s">
        <v>33</v>
      </c>
      <c r="P3252" t="s">
        <v>25</v>
      </c>
      <c r="Q3252" t="s">
        <v>25</v>
      </c>
      <c r="Y3252" t="s">
        <v>1129</v>
      </c>
      <c r="AA3252" t="s">
        <v>27</v>
      </c>
      <c r="AE3252" s="3">
        <v>213.72</v>
      </c>
      <c r="AF3252" s="1">
        <v>42430.400000000001</v>
      </c>
      <c r="AG3252">
        <v>0</v>
      </c>
      <c r="AH3252">
        <v>20</v>
      </c>
      <c r="AI3252" s="3">
        <v>20</v>
      </c>
      <c r="AJ3252" s="3">
        <v>0</v>
      </c>
      <c r="AK3252" s="3">
        <v>1</v>
      </c>
      <c r="AL3252" s="1">
        <v>42430.403333333335</v>
      </c>
      <c r="AM3252">
        <v>0</v>
      </c>
      <c r="AN3252">
        <v>21</v>
      </c>
      <c r="AO3252" s="3" t="s">
        <v>22</v>
      </c>
      <c r="AP3252" s="25">
        <v>13633.433490731701</v>
      </c>
      <c r="AQ3252" s="25">
        <v>23018.418391923798</v>
      </c>
      <c r="AR3252" s="25">
        <v>37546.597261828203</v>
      </c>
      <c r="AS3252" s="25">
        <v>25520.1429068949</v>
      </c>
      <c r="AT3252" s="25">
        <v>45350.452960836497</v>
      </c>
      <c r="AU3252" s="28" t="str">
        <f t="shared" si="50"/>
        <v/>
      </c>
      <c r="AV3252" s="4">
        <v>0</v>
      </c>
      <c r="AW3252" s="4">
        <v>14.4936328283517</v>
      </c>
    </row>
    <row r="3253" spans="1:49" x14ac:dyDescent="0.25">
      <c r="A3253">
        <v>3252</v>
      </c>
      <c r="B3253">
        <v>103</v>
      </c>
      <c r="C3253" t="s">
        <v>512</v>
      </c>
      <c r="D3253" s="1">
        <v>42430.425069444449</v>
      </c>
      <c r="E3253" s="5">
        <v>42430</v>
      </c>
      <c r="F3253" s="2">
        <v>0.41666666666666663</v>
      </c>
      <c r="H3253" t="s">
        <v>21</v>
      </c>
      <c r="I3253" t="s">
        <v>29</v>
      </c>
      <c r="J3253">
        <v>1</v>
      </c>
      <c r="K3253">
        <v>8</v>
      </c>
      <c r="L3253" t="s">
        <v>23</v>
      </c>
      <c r="M3253">
        <v>0</v>
      </c>
      <c r="N3253" t="s">
        <v>24</v>
      </c>
      <c r="O3253" t="s">
        <v>36</v>
      </c>
      <c r="S3253" t="s">
        <v>36</v>
      </c>
      <c r="Y3253" t="s">
        <v>1129</v>
      </c>
      <c r="AA3253" t="s">
        <v>27</v>
      </c>
      <c r="AE3253" s="3">
        <v>170.54</v>
      </c>
      <c r="AF3253" s="1">
        <v>42430.423333333332</v>
      </c>
      <c r="AG3253">
        <v>255</v>
      </c>
      <c r="AH3253">
        <v>0</v>
      </c>
      <c r="AI3253" s="3">
        <v>255</v>
      </c>
      <c r="AJ3253" s="3">
        <v>8</v>
      </c>
      <c r="AK3253" s="3">
        <v>15</v>
      </c>
      <c r="AL3253" s="1">
        <v>42430.426666666666</v>
      </c>
      <c r="AM3253">
        <v>247</v>
      </c>
      <c r="AN3253">
        <v>15</v>
      </c>
      <c r="AO3253" s="3" t="s">
        <v>22</v>
      </c>
      <c r="AP3253" s="25">
        <v>13633.433490731701</v>
      </c>
      <c r="AQ3253" s="25">
        <v>23018.418391923798</v>
      </c>
      <c r="AR3253" s="25">
        <v>37546.597261828203</v>
      </c>
      <c r="AS3253" s="25">
        <v>25520.1429068949</v>
      </c>
      <c r="AT3253" s="25">
        <v>45350.452960836497</v>
      </c>
      <c r="AU3253" s="28" t="str">
        <f t="shared" si="50"/>
        <v/>
      </c>
      <c r="AV3253" s="4">
        <v>0</v>
      </c>
      <c r="AW3253" s="4">
        <v>14.4936328283517</v>
      </c>
    </row>
    <row r="3254" spans="1:49" x14ac:dyDescent="0.25">
      <c r="A3254">
        <v>3253</v>
      </c>
      <c r="B3254">
        <v>103</v>
      </c>
      <c r="C3254" t="s">
        <v>513</v>
      </c>
      <c r="D3254" s="1">
        <v>42430.445902777778</v>
      </c>
      <c r="E3254" s="5">
        <v>42430</v>
      </c>
      <c r="F3254" s="2">
        <v>0.45833333333333331</v>
      </c>
      <c r="H3254" t="s">
        <v>29</v>
      </c>
      <c r="I3254" t="s">
        <v>21</v>
      </c>
      <c r="J3254">
        <v>1</v>
      </c>
      <c r="K3254">
        <v>0</v>
      </c>
      <c r="L3254" t="s">
        <v>23</v>
      </c>
      <c r="M3254">
        <v>0</v>
      </c>
      <c r="N3254" t="s">
        <v>24</v>
      </c>
      <c r="O3254" t="s">
        <v>23</v>
      </c>
      <c r="Y3254" t="s">
        <v>1129</v>
      </c>
      <c r="AA3254" t="s">
        <v>27</v>
      </c>
      <c r="AE3254" s="3"/>
      <c r="AF3254" s="1">
        <v>42430.443333333336</v>
      </c>
      <c r="AG3254">
        <v>198</v>
      </c>
      <c r="AH3254">
        <v>148</v>
      </c>
      <c r="AI3254" s="3">
        <v>346</v>
      </c>
      <c r="AJ3254" s="3">
        <v>13</v>
      </c>
      <c r="AK3254" s="3">
        <v>46</v>
      </c>
      <c r="AL3254" s="1">
        <v>42430.446666666663</v>
      </c>
      <c r="AM3254">
        <v>211</v>
      </c>
      <c r="AN3254">
        <v>194</v>
      </c>
      <c r="AO3254" s="3" t="s">
        <v>22</v>
      </c>
      <c r="AP3254" s="25">
        <v>15716.1701385015</v>
      </c>
      <c r="AQ3254" s="25">
        <v>24678.105682278401</v>
      </c>
      <c r="AR3254" s="25">
        <v>39616.577863493803</v>
      </c>
      <c r="AS3254" s="25">
        <v>27566.349730507602</v>
      </c>
      <c r="AT3254" s="25">
        <v>46838.934741380799</v>
      </c>
      <c r="AU3254" s="28" t="str">
        <f t="shared" si="50"/>
        <v/>
      </c>
      <c r="AV3254" s="4">
        <v>0</v>
      </c>
      <c r="AW3254" s="4">
        <v>14.4936328283517</v>
      </c>
    </row>
    <row r="3255" spans="1:49" x14ac:dyDescent="0.25">
      <c r="A3255">
        <v>3254</v>
      </c>
      <c r="B3255">
        <v>103</v>
      </c>
      <c r="C3255" t="s">
        <v>514</v>
      </c>
      <c r="D3255" s="1">
        <v>42430.467453703706</v>
      </c>
      <c r="E3255" s="5">
        <v>42430</v>
      </c>
      <c r="F3255" s="2">
        <v>0.45833333333333331</v>
      </c>
      <c r="H3255" t="s">
        <v>21</v>
      </c>
      <c r="I3255" t="s">
        <v>29</v>
      </c>
      <c r="J3255">
        <v>1</v>
      </c>
      <c r="K3255">
        <v>2</v>
      </c>
      <c r="L3255" t="s">
        <v>23</v>
      </c>
      <c r="M3255">
        <v>0</v>
      </c>
      <c r="N3255" t="s">
        <v>33</v>
      </c>
      <c r="O3255" t="s">
        <v>36</v>
      </c>
      <c r="P3255" t="s">
        <v>25</v>
      </c>
      <c r="Q3255" t="s">
        <v>25</v>
      </c>
      <c r="Y3255" t="s">
        <v>1129</v>
      </c>
      <c r="AA3255" t="s">
        <v>27</v>
      </c>
      <c r="AE3255" s="3">
        <v>166.34</v>
      </c>
      <c r="AF3255" s="1">
        <v>42430.466666666667</v>
      </c>
      <c r="AG3255">
        <v>192</v>
      </c>
      <c r="AH3255">
        <v>177</v>
      </c>
      <c r="AI3255" s="3">
        <v>369</v>
      </c>
      <c r="AJ3255" s="3">
        <v>7</v>
      </c>
      <c r="AK3255" s="3">
        <v>11</v>
      </c>
      <c r="AL3255" s="1">
        <v>42430.47</v>
      </c>
      <c r="AM3255">
        <v>185</v>
      </c>
      <c r="AN3255">
        <v>188</v>
      </c>
      <c r="AO3255" s="3" t="s">
        <v>22</v>
      </c>
      <c r="AP3255" s="25">
        <v>15716.1701385015</v>
      </c>
      <c r="AQ3255" s="25">
        <v>24678.105682278401</v>
      </c>
      <c r="AR3255" s="25">
        <v>39616.577863493803</v>
      </c>
      <c r="AS3255" s="25">
        <v>27566.349730507602</v>
      </c>
      <c r="AT3255" s="25">
        <v>46838.934741380799</v>
      </c>
      <c r="AU3255" s="28" t="str">
        <f t="shared" si="50"/>
        <v/>
      </c>
      <c r="AV3255" s="4">
        <v>0</v>
      </c>
      <c r="AW3255" s="4">
        <v>14.4936328283517</v>
      </c>
    </row>
    <row r="3256" spans="1:49" x14ac:dyDescent="0.25">
      <c r="A3256">
        <v>3255</v>
      </c>
      <c r="B3256">
        <v>103</v>
      </c>
      <c r="C3256" t="s">
        <v>515</v>
      </c>
      <c r="D3256" s="1">
        <v>42430.488287037042</v>
      </c>
      <c r="E3256" s="5">
        <v>42430</v>
      </c>
      <c r="F3256" s="2">
        <v>0.5</v>
      </c>
      <c r="H3256" t="s">
        <v>21</v>
      </c>
      <c r="I3256" t="s">
        <v>29</v>
      </c>
      <c r="J3256">
        <v>1</v>
      </c>
      <c r="K3256">
        <v>1</v>
      </c>
      <c r="L3256" t="s">
        <v>23</v>
      </c>
      <c r="M3256">
        <v>0</v>
      </c>
      <c r="N3256" t="s">
        <v>33</v>
      </c>
      <c r="O3256" t="s">
        <v>36</v>
      </c>
      <c r="P3256" t="s">
        <v>23</v>
      </c>
      <c r="Y3256" t="s">
        <v>1129</v>
      </c>
      <c r="AA3256" t="s">
        <v>27</v>
      </c>
      <c r="AE3256" s="3">
        <v>171.13</v>
      </c>
      <c r="AF3256" s="1">
        <v>42430.486666666664</v>
      </c>
      <c r="AG3256">
        <v>166</v>
      </c>
      <c r="AH3256">
        <v>167</v>
      </c>
      <c r="AI3256" s="3">
        <v>333</v>
      </c>
      <c r="AJ3256" s="3">
        <v>88</v>
      </c>
      <c r="AK3256" s="3">
        <v>164</v>
      </c>
      <c r="AL3256" s="1">
        <v>42430.49</v>
      </c>
      <c r="AM3256">
        <v>254</v>
      </c>
      <c r="AN3256">
        <v>3</v>
      </c>
      <c r="AO3256" s="3" t="s">
        <v>22</v>
      </c>
      <c r="AP3256" s="25">
        <v>17605.904195035298</v>
      </c>
      <c r="AQ3256" s="25">
        <v>26373.438749872301</v>
      </c>
      <c r="AR3256" s="25">
        <v>41464.509495688202</v>
      </c>
      <c r="AS3256" s="25">
        <v>29467.869386014099</v>
      </c>
      <c r="AT3256" s="25">
        <v>48363.324637963196</v>
      </c>
      <c r="AU3256" s="28" t="str">
        <f t="shared" si="50"/>
        <v/>
      </c>
      <c r="AV3256" s="4">
        <v>0</v>
      </c>
      <c r="AW3256" s="4">
        <v>14.4936328283517</v>
      </c>
    </row>
    <row r="3257" spans="1:49" x14ac:dyDescent="0.25">
      <c r="A3257">
        <v>3256</v>
      </c>
      <c r="B3257">
        <v>103</v>
      </c>
      <c r="C3257" t="s">
        <v>516</v>
      </c>
      <c r="D3257" s="1">
        <v>42430.509791666671</v>
      </c>
      <c r="E3257" s="5">
        <v>42430</v>
      </c>
      <c r="F3257" s="2">
        <v>0.5</v>
      </c>
      <c r="H3257" t="s">
        <v>21</v>
      </c>
      <c r="I3257" t="s">
        <v>21</v>
      </c>
      <c r="J3257" t="s">
        <v>22</v>
      </c>
      <c r="K3257">
        <v>6</v>
      </c>
      <c r="L3257">
        <v>1</v>
      </c>
      <c r="M3257">
        <v>0</v>
      </c>
      <c r="N3257" t="s">
        <v>24</v>
      </c>
      <c r="S3257" t="s">
        <v>36</v>
      </c>
      <c r="Y3257" t="s">
        <v>1129</v>
      </c>
      <c r="AA3257" t="s">
        <v>27</v>
      </c>
      <c r="AE3257" s="3">
        <v>167.22</v>
      </c>
      <c r="AF3257" s="1">
        <v>42430.51</v>
      </c>
      <c r="AG3257">
        <v>253</v>
      </c>
      <c r="AH3257">
        <v>0</v>
      </c>
      <c r="AI3257" s="3">
        <v>253</v>
      </c>
      <c r="AJ3257" s="3">
        <v>2</v>
      </c>
      <c r="AK3257" s="3">
        <v>0</v>
      </c>
      <c r="AL3257" s="1">
        <v>42430.513333333336</v>
      </c>
      <c r="AM3257">
        <v>255</v>
      </c>
      <c r="AN3257">
        <v>0</v>
      </c>
      <c r="AO3257" s="3" t="s">
        <v>22</v>
      </c>
      <c r="AP3257" s="25">
        <v>17605.904195035298</v>
      </c>
      <c r="AQ3257" s="25">
        <v>26373.438749872301</v>
      </c>
      <c r="AR3257" s="25">
        <v>41464.509495688202</v>
      </c>
      <c r="AS3257" s="25">
        <v>29467.869386014099</v>
      </c>
      <c r="AT3257" s="25">
        <v>48363.324637963196</v>
      </c>
      <c r="AU3257" s="28" t="str">
        <f t="shared" si="50"/>
        <v/>
      </c>
      <c r="AV3257" s="4">
        <v>0</v>
      </c>
      <c r="AW3257" s="4">
        <v>14.4936328283517</v>
      </c>
    </row>
    <row r="3258" spans="1:49" x14ac:dyDescent="0.25">
      <c r="A3258">
        <v>3257</v>
      </c>
      <c r="B3258">
        <v>103</v>
      </c>
      <c r="C3258" t="s">
        <v>517</v>
      </c>
      <c r="D3258" s="1">
        <v>42430.530624999999</v>
      </c>
      <c r="E3258" s="5">
        <v>42430</v>
      </c>
      <c r="F3258" s="2">
        <v>0.54166666666666663</v>
      </c>
      <c r="H3258" t="s">
        <v>21</v>
      </c>
      <c r="I3258" t="s">
        <v>29</v>
      </c>
      <c r="J3258">
        <v>1</v>
      </c>
      <c r="K3258">
        <v>3</v>
      </c>
      <c r="L3258">
        <v>1</v>
      </c>
      <c r="M3258">
        <v>2</v>
      </c>
      <c r="N3258" t="s">
        <v>24</v>
      </c>
      <c r="O3258" t="s">
        <v>36</v>
      </c>
      <c r="P3258" t="s">
        <v>48</v>
      </c>
      <c r="Q3258" t="s">
        <v>48</v>
      </c>
      <c r="R3258" t="s">
        <v>36</v>
      </c>
      <c r="Y3258" t="s">
        <v>1129</v>
      </c>
      <c r="AA3258" t="s">
        <v>27</v>
      </c>
      <c r="AE3258" s="3">
        <v>175.07</v>
      </c>
      <c r="AF3258" s="1">
        <v>42430.53</v>
      </c>
      <c r="AG3258">
        <v>163</v>
      </c>
      <c r="AH3258">
        <v>167</v>
      </c>
      <c r="AI3258" s="3">
        <v>330</v>
      </c>
      <c r="AJ3258" s="3">
        <v>87</v>
      </c>
      <c r="AK3258" s="3">
        <v>165</v>
      </c>
      <c r="AL3258" s="1">
        <v>42430.533333333333</v>
      </c>
      <c r="AM3258">
        <v>250</v>
      </c>
      <c r="AN3258">
        <v>2</v>
      </c>
      <c r="AO3258" s="3" t="s">
        <v>22</v>
      </c>
      <c r="AP3258" s="25">
        <v>17866.9559662721</v>
      </c>
      <c r="AQ3258" s="25">
        <v>26418.8395370324</v>
      </c>
      <c r="AR3258" s="25">
        <v>41761.474579294503</v>
      </c>
      <c r="AS3258" s="25">
        <v>29667.3518097614</v>
      </c>
      <c r="AT3258" s="25">
        <v>48333.361005076302</v>
      </c>
      <c r="AU3258" s="28" t="str">
        <f t="shared" si="50"/>
        <v/>
      </c>
      <c r="AV3258" s="4">
        <v>0</v>
      </c>
      <c r="AW3258" s="4">
        <v>14.4936328283517</v>
      </c>
    </row>
    <row r="3259" spans="1:49" x14ac:dyDescent="0.25">
      <c r="A3259">
        <v>3258</v>
      </c>
      <c r="B3259">
        <v>103</v>
      </c>
      <c r="C3259" t="s">
        <v>518</v>
      </c>
      <c r="D3259" s="1">
        <v>42430.552106481482</v>
      </c>
      <c r="E3259" s="5">
        <v>42430</v>
      </c>
      <c r="F3259" s="2">
        <v>0.54166666666666663</v>
      </c>
      <c r="H3259" t="s">
        <v>29</v>
      </c>
      <c r="I3259" t="s">
        <v>29</v>
      </c>
      <c r="J3259">
        <v>1</v>
      </c>
      <c r="K3259">
        <v>0</v>
      </c>
      <c r="L3259" t="s">
        <v>23</v>
      </c>
      <c r="M3259">
        <v>0</v>
      </c>
      <c r="N3259" t="s">
        <v>33</v>
      </c>
      <c r="O3259" t="s">
        <v>123</v>
      </c>
      <c r="T3259" t="s">
        <v>567</v>
      </c>
      <c r="U3259">
        <v>3</v>
      </c>
      <c r="Y3259" t="s">
        <v>1129</v>
      </c>
      <c r="AA3259" t="s">
        <v>27</v>
      </c>
      <c r="AE3259" s="3">
        <v>159.57</v>
      </c>
      <c r="AF3259" s="1">
        <v>42430.55</v>
      </c>
      <c r="AG3259">
        <v>56</v>
      </c>
      <c r="AH3259">
        <v>17</v>
      </c>
      <c r="AI3259" s="3">
        <v>73</v>
      </c>
      <c r="AJ3259" s="3">
        <v>118</v>
      </c>
      <c r="AK3259" s="3">
        <v>34</v>
      </c>
      <c r="AL3259" s="1">
        <v>42430.553333333337</v>
      </c>
      <c r="AM3259">
        <v>174</v>
      </c>
      <c r="AN3259">
        <v>51</v>
      </c>
      <c r="AO3259" s="3" t="s">
        <v>22</v>
      </c>
      <c r="AP3259" s="25">
        <v>17866.9559662721</v>
      </c>
      <c r="AQ3259" s="25">
        <v>26418.8395370324</v>
      </c>
      <c r="AR3259" s="25">
        <v>41761.474579294503</v>
      </c>
      <c r="AS3259" s="25">
        <v>29667.3518097614</v>
      </c>
      <c r="AT3259" s="25">
        <v>48333.361005076302</v>
      </c>
      <c r="AU3259" s="28" t="str">
        <f t="shared" si="50"/>
        <v/>
      </c>
      <c r="AV3259" s="4">
        <v>0</v>
      </c>
      <c r="AW3259" s="4">
        <v>14.4936328283517</v>
      </c>
    </row>
    <row r="3260" spans="1:49" x14ac:dyDescent="0.25">
      <c r="A3260">
        <v>3259</v>
      </c>
      <c r="B3260">
        <v>103</v>
      </c>
      <c r="C3260" t="s">
        <v>519</v>
      </c>
      <c r="D3260" s="1">
        <v>42430.572939814818</v>
      </c>
      <c r="E3260" s="5">
        <v>42430</v>
      </c>
      <c r="F3260" s="2">
        <v>0.58333333333333326</v>
      </c>
      <c r="H3260" t="s">
        <v>21</v>
      </c>
      <c r="I3260" t="s">
        <v>21</v>
      </c>
      <c r="J3260" t="s">
        <v>22</v>
      </c>
      <c r="K3260">
        <v>6</v>
      </c>
      <c r="L3260">
        <v>1</v>
      </c>
      <c r="M3260">
        <v>0</v>
      </c>
      <c r="N3260" t="s">
        <v>33</v>
      </c>
      <c r="S3260" t="s">
        <v>312</v>
      </c>
      <c r="Y3260" t="s">
        <v>1129</v>
      </c>
      <c r="AA3260" t="s">
        <v>27</v>
      </c>
      <c r="AE3260" s="3">
        <v>174.05</v>
      </c>
      <c r="AF3260" s="1">
        <v>42430.57</v>
      </c>
      <c r="AG3260">
        <v>229</v>
      </c>
      <c r="AH3260">
        <v>5</v>
      </c>
      <c r="AI3260" s="3">
        <v>234</v>
      </c>
      <c r="AJ3260" s="3">
        <v>5</v>
      </c>
      <c r="AK3260" s="3">
        <v>5</v>
      </c>
      <c r="AL3260" s="1">
        <v>42430.573333333334</v>
      </c>
      <c r="AM3260">
        <v>234</v>
      </c>
      <c r="AN3260">
        <v>0</v>
      </c>
      <c r="AO3260" s="3" t="s">
        <v>22</v>
      </c>
      <c r="AP3260" s="25">
        <v>17966.315127999598</v>
      </c>
      <c r="AQ3260" s="25">
        <v>26452.035608505499</v>
      </c>
      <c r="AR3260" s="25">
        <v>41870.197925491499</v>
      </c>
      <c r="AS3260" s="25">
        <v>29747.395656241799</v>
      </c>
      <c r="AT3260" s="25">
        <v>48341.462849504802</v>
      </c>
      <c r="AU3260" s="28" t="str">
        <f t="shared" si="50"/>
        <v/>
      </c>
      <c r="AV3260" s="4">
        <v>0</v>
      </c>
      <c r="AW3260" s="4">
        <v>14.4936328283517</v>
      </c>
    </row>
    <row r="3261" spans="1:49" x14ac:dyDescent="0.25">
      <c r="A3261">
        <v>3260</v>
      </c>
      <c r="B3261">
        <v>103</v>
      </c>
      <c r="C3261" t="s">
        <v>520</v>
      </c>
      <c r="D3261" s="1">
        <v>42430.59447916667</v>
      </c>
      <c r="E3261" s="5">
        <v>42430</v>
      </c>
      <c r="F3261" s="2">
        <v>0.58333333333333326</v>
      </c>
      <c r="H3261" t="s">
        <v>21</v>
      </c>
      <c r="I3261" t="s">
        <v>21</v>
      </c>
      <c r="J3261" t="s">
        <v>22</v>
      </c>
      <c r="K3261">
        <v>0</v>
      </c>
      <c r="L3261" t="s">
        <v>23</v>
      </c>
      <c r="M3261">
        <v>0</v>
      </c>
      <c r="N3261" t="s">
        <v>24</v>
      </c>
      <c r="Y3261" t="s">
        <v>1129</v>
      </c>
      <c r="AA3261" t="s">
        <v>27</v>
      </c>
      <c r="AE3261" s="3">
        <v>167.08</v>
      </c>
      <c r="AF3261" s="1">
        <v>42430.593333333331</v>
      </c>
      <c r="AG3261">
        <v>211</v>
      </c>
      <c r="AH3261">
        <v>0</v>
      </c>
      <c r="AI3261" s="3">
        <v>211</v>
      </c>
      <c r="AJ3261" s="3">
        <v>85</v>
      </c>
      <c r="AK3261" s="3">
        <v>0</v>
      </c>
      <c r="AL3261" s="1">
        <v>42430.596666666665</v>
      </c>
      <c r="AM3261">
        <v>126</v>
      </c>
      <c r="AN3261">
        <v>0</v>
      </c>
      <c r="AO3261" s="3" t="s">
        <v>22</v>
      </c>
      <c r="AP3261" s="25">
        <v>17966.315127999598</v>
      </c>
      <c r="AQ3261" s="25">
        <v>26452.035608505499</v>
      </c>
      <c r="AR3261" s="25">
        <v>41870.197925491499</v>
      </c>
      <c r="AS3261" s="25">
        <v>29747.395656241799</v>
      </c>
      <c r="AT3261" s="25">
        <v>48341.462849504802</v>
      </c>
      <c r="AU3261" s="28" t="str">
        <f t="shared" si="50"/>
        <v/>
      </c>
      <c r="AV3261" s="4">
        <v>0</v>
      </c>
      <c r="AW3261" s="4">
        <v>14.4936328283517</v>
      </c>
    </row>
    <row r="3262" spans="1:49" x14ac:dyDescent="0.25">
      <c r="A3262">
        <v>3261</v>
      </c>
      <c r="B3262">
        <v>103</v>
      </c>
      <c r="C3262" t="s">
        <v>521</v>
      </c>
      <c r="D3262" s="1">
        <v>42430.615312500006</v>
      </c>
      <c r="E3262" s="5">
        <v>42430</v>
      </c>
      <c r="F3262" s="2">
        <v>0.625</v>
      </c>
      <c r="H3262" t="s">
        <v>21</v>
      </c>
      <c r="I3262" t="s">
        <v>21</v>
      </c>
      <c r="J3262" t="s">
        <v>22</v>
      </c>
      <c r="K3262">
        <v>9</v>
      </c>
      <c r="L3262">
        <v>1</v>
      </c>
      <c r="M3262">
        <v>0</v>
      </c>
      <c r="N3262" t="s">
        <v>33</v>
      </c>
      <c r="S3262" t="s">
        <v>25</v>
      </c>
      <c r="Y3262" t="s">
        <v>1129</v>
      </c>
      <c r="AA3262" t="s">
        <v>27</v>
      </c>
      <c r="AE3262" s="3">
        <v>205.06</v>
      </c>
      <c r="AF3262" s="1">
        <v>42430.613333333335</v>
      </c>
      <c r="AG3262">
        <v>0</v>
      </c>
      <c r="AH3262">
        <v>17</v>
      </c>
      <c r="AI3262" s="3">
        <v>17</v>
      </c>
      <c r="AJ3262" s="3">
        <v>0</v>
      </c>
      <c r="AK3262" s="3">
        <v>7</v>
      </c>
      <c r="AL3262" s="1">
        <v>42430.616666666669</v>
      </c>
      <c r="AM3262">
        <v>0</v>
      </c>
      <c r="AN3262">
        <v>24</v>
      </c>
      <c r="AO3262" s="3" t="s">
        <v>22</v>
      </c>
      <c r="AP3262" s="25">
        <v>17855.254412833499</v>
      </c>
      <c r="AQ3262" s="25">
        <v>26823.1925964328</v>
      </c>
      <c r="AR3262" s="25">
        <v>41650.025251638101</v>
      </c>
      <c r="AS3262" s="25">
        <v>29785.1556087676</v>
      </c>
      <c r="AT3262" s="25">
        <v>48848.642069454298</v>
      </c>
      <c r="AU3262" s="28" t="str">
        <f t="shared" si="50"/>
        <v/>
      </c>
      <c r="AV3262" s="4">
        <v>0</v>
      </c>
      <c r="AW3262" s="4">
        <v>14.4936328283517</v>
      </c>
    </row>
    <row r="3263" spans="1:49" x14ac:dyDescent="0.25">
      <c r="A3263">
        <v>3262</v>
      </c>
      <c r="B3263">
        <v>103</v>
      </c>
      <c r="C3263" t="s">
        <v>522</v>
      </c>
      <c r="D3263" s="1">
        <v>42430.636817129634</v>
      </c>
      <c r="E3263" s="5">
        <v>42430</v>
      </c>
      <c r="F3263" s="2">
        <v>0.625</v>
      </c>
      <c r="H3263" t="s">
        <v>21</v>
      </c>
      <c r="I3263" t="s">
        <v>21</v>
      </c>
      <c r="J3263" t="s">
        <v>22</v>
      </c>
      <c r="K3263">
        <v>6</v>
      </c>
      <c r="L3263" t="s">
        <v>23</v>
      </c>
      <c r="M3263">
        <v>0</v>
      </c>
      <c r="N3263" t="s">
        <v>33</v>
      </c>
      <c r="S3263" t="s">
        <v>25</v>
      </c>
      <c r="Y3263" t="s">
        <v>1129</v>
      </c>
      <c r="AA3263" t="s">
        <v>27</v>
      </c>
      <c r="AE3263" s="3">
        <v>205.97</v>
      </c>
      <c r="AF3263" s="1">
        <v>42430.633333333331</v>
      </c>
      <c r="AG3263">
        <v>0</v>
      </c>
      <c r="AH3263">
        <v>37</v>
      </c>
      <c r="AI3263" s="3">
        <v>37</v>
      </c>
      <c r="AJ3263" s="3">
        <v>0</v>
      </c>
      <c r="AK3263" s="3">
        <v>7</v>
      </c>
      <c r="AL3263" s="1">
        <v>42430.636666666665</v>
      </c>
      <c r="AM3263">
        <v>0</v>
      </c>
      <c r="AN3263">
        <v>30</v>
      </c>
      <c r="AO3263" s="3" t="s">
        <v>22</v>
      </c>
      <c r="AP3263" s="25">
        <v>17855.254412833499</v>
      </c>
      <c r="AQ3263" s="25">
        <v>26823.1925964328</v>
      </c>
      <c r="AR3263" s="25">
        <v>41650.025251638101</v>
      </c>
      <c r="AS3263" s="25">
        <v>29785.1556087676</v>
      </c>
      <c r="AT3263" s="25">
        <v>48848.642069454298</v>
      </c>
      <c r="AU3263" s="28" t="str">
        <f t="shared" si="50"/>
        <v/>
      </c>
      <c r="AV3263" s="4">
        <v>0</v>
      </c>
      <c r="AW3263" s="4">
        <v>14.4936328283517</v>
      </c>
    </row>
    <row r="3264" spans="1:49" x14ac:dyDescent="0.25">
      <c r="A3264">
        <v>3263</v>
      </c>
      <c r="B3264">
        <v>103</v>
      </c>
      <c r="C3264" t="s">
        <v>523</v>
      </c>
      <c r="D3264" s="1">
        <v>42430.657650462963</v>
      </c>
      <c r="E3264" s="5">
        <v>42430</v>
      </c>
      <c r="F3264" s="2">
        <v>0.66666666666666663</v>
      </c>
      <c r="H3264" t="s">
        <v>21</v>
      </c>
      <c r="I3264" t="s">
        <v>21</v>
      </c>
      <c r="J3264" t="s">
        <v>22</v>
      </c>
      <c r="K3264">
        <v>0</v>
      </c>
      <c r="L3264" t="s">
        <v>23</v>
      </c>
      <c r="M3264">
        <v>0</v>
      </c>
      <c r="N3264" t="s">
        <v>33</v>
      </c>
      <c r="Y3264" t="s">
        <v>1129</v>
      </c>
      <c r="AA3264" t="s">
        <v>27</v>
      </c>
      <c r="AE3264" s="3">
        <v>198.12</v>
      </c>
      <c r="AF3264" s="1">
        <v>42430.653333333335</v>
      </c>
      <c r="AG3264">
        <v>3</v>
      </c>
      <c r="AH3264">
        <v>57</v>
      </c>
      <c r="AI3264" s="3">
        <v>60</v>
      </c>
      <c r="AJ3264" s="3">
        <v>37</v>
      </c>
      <c r="AK3264" s="3">
        <v>60</v>
      </c>
      <c r="AL3264" s="1">
        <v>42430.656666666669</v>
      </c>
      <c r="AM3264">
        <v>40</v>
      </c>
      <c r="AN3264">
        <v>117</v>
      </c>
      <c r="AO3264" s="3" t="s">
        <v>22</v>
      </c>
      <c r="AP3264" s="25">
        <v>19562.978039774302</v>
      </c>
      <c r="AQ3264" s="25">
        <v>28499.7576614506</v>
      </c>
      <c r="AR3264" s="25">
        <v>43270.2401747521</v>
      </c>
      <c r="AS3264" s="25">
        <v>31533.284221320799</v>
      </c>
      <c r="AT3264" s="25">
        <v>50408.444749649403</v>
      </c>
      <c r="AU3264" s="28" t="str">
        <f t="shared" si="50"/>
        <v/>
      </c>
      <c r="AV3264" s="4">
        <v>0</v>
      </c>
      <c r="AW3264" s="4">
        <v>14.4936328283517</v>
      </c>
    </row>
    <row r="3265" spans="1:49" x14ac:dyDescent="0.25">
      <c r="A3265">
        <v>3264</v>
      </c>
      <c r="B3265">
        <v>103</v>
      </c>
      <c r="C3265" t="s">
        <v>524</v>
      </c>
      <c r="D3265" s="1">
        <v>42430.679212962968</v>
      </c>
      <c r="E3265" s="5">
        <v>42430</v>
      </c>
      <c r="F3265" s="2">
        <v>0.66666666666666663</v>
      </c>
      <c r="H3265" t="s">
        <v>21</v>
      </c>
      <c r="I3265" t="s">
        <v>29</v>
      </c>
      <c r="J3265">
        <v>1</v>
      </c>
      <c r="K3265">
        <v>2</v>
      </c>
      <c r="L3265" t="s">
        <v>23</v>
      </c>
      <c r="M3265">
        <v>0</v>
      </c>
      <c r="N3265" t="s">
        <v>24</v>
      </c>
      <c r="O3265" t="s">
        <v>23</v>
      </c>
      <c r="P3265" t="s">
        <v>48</v>
      </c>
      <c r="Q3265" t="s">
        <v>23</v>
      </c>
      <c r="Y3265" t="s">
        <v>1129</v>
      </c>
      <c r="AA3265" t="s">
        <v>27</v>
      </c>
      <c r="AE3265" s="3">
        <v>199.86</v>
      </c>
      <c r="AF3265" s="1">
        <v>42430.68</v>
      </c>
      <c r="AG3265">
        <v>106</v>
      </c>
      <c r="AH3265">
        <v>172</v>
      </c>
      <c r="AI3265" s="3">
        <v>278</v>
      </c>
      <c r="AJ3265" s="3">
        <v>47</v>
      </c>
      <c r="AK3265" s="3">
        <v>27</v>
      </c>
      <c r="AL3265" s="1">
        <v>42430.683333333334</v>
      </c>
      <c r="AM3265">
        <v>153</v>
      </c>
      <c r="AN3265">
        <v>199</v>
      </c>
      <c r="AO3265" s="3" t="s">
        <v>22</v>
      </c>
      <c r="AP3265" s="25">
        <v>19562.978039774302</v>
      </c>
      <c r="AQ3265" s="25">
        <v>28499.7576614506</v>
      </c>
      <c r="AR3265" s="25">
        <v>43270.2401747521</v>
      </c>
      <c r="AS3265" s="25">
        <v>31533.284221320799</v>
      </c>
      <c r="AT3265" s="25">
        <v>50408.444749649403</v>
      </c>
      <c r="AU3265" s="28" t="str">
        <f t="shared" si="50"/>
        <v/>
      </c>
      <c r="AV3265" s="4">
        <v>0</v>
      </c>
      <c r="AW3265" s="4">
        <v>14.4936328283517</v>
      </c>
    </row>
    <row r="3266" spans="1:49" x14ac:dyDescent="0.25">
      <c r="A3266">
        <v>3265</v>
      </c>
      <c r="B3266">
        <v>103</v>
      </c>
      <c r="C3266" t="s">
        <v>205</v>
      </c>
      <c r="D3266" s="1">
        <v>42430.700046296297</v>
      </c>
      <c r="E3266" s="5">
        <v>42430</v>
      </c>
      <c r="F3266" s="2">
        <v>0.70833333333333326</v>
      </c>
      <c r="H3266" t="s">
        <v>21</v>
      </c>
      <c r="I3266" t="s">
        <v>21</v>
      </c>
      <c r="J3266" t="s">
        <v>22</v>
      </c>
      <c r="K3266">
        <v>0</v>
      </c>
      <c r="L3266" t="s">
        <v>23</v>
      </c>
      <c r="M3266">
        <v>0</v>
      </c>
      <c r="N3266" t="s">
        <v>24</v>
      </c>
      <c r="Y3266" t="s">
        <v>1129</v>
      </c>
      <c r="AA3266" t="s">
        <v>27</v>
      </c>
      <c r="AE3266" s="3">
        <v>175.24</v>
      </c>
      <c r="AF3266" s="1">
        <v>42430.7</v>
      </c>
      <c r="AG3266">
        <v>156</v>
      </c>
      <c r="AH3266">
        <v>223</v>
      </c>
      <c r="AI3266" s="3">
        <v>379</v>
      </c>
      <c r="AJ3266" s="3">
        <v>0</v>
      </c>
      <c r="AK3266" s="3">
        <v>2</v>
      </c>
      <c r="AL3266" s="1">
        <v>42430.703333333331</v>
      </c>
      <c r="AM3266">
        <v>156</v>
      </c>
      <c r="AN3266">
        <v>221</v>
      </c>
      <c r="AO3266" s="3" t="s">
        <v>22</v>
      </c>
      <c r="AP3266" s="25">
        <v>23722.646644569999</v>
      </c>
      <c r="AQ3266" s="25">
        <v>32751.755705626099</v>
      </c>
      <c r="AR3266" s="25">
        <v>47110.098491034798</v>
      </c>
      <c r="AS3266" s="25">
        <v>35793.973718782101</v>
      </c>
      <c r="AT3266" s="25">
        <v>54449.765603893298</v>
      </c>
      <c r="AU3266" s="28" t="str">
        <f t="shared" ref="AU3266:AU3329" si="51">IF(OR(AP3266&lt;1000, AQ3266&lt;1000, AR3266&lt;1000, AS3266&lt;1000,AT3266&lt;1000),"yes","")</f>
        <v/>
      </c>
      <c r="AV3266" s="4">
        <v>0</v>
      </c>
      <c r="AW3266" s="4">
        <v>14.4936328283517</v>
      </c>
    </row>
    <row r="3267" spans="1:49" x14ac:dyDescent="0.25">
      <c r="A3267">
        <v>3266</v>
      </c>
      <c r="B3267">
        <v>103</v>
      </c>
      <c r="C3267" t="s">
        <v>525</v>
      </c>
      <c r="D3267" s="1">
        <v>42430.722268518519</v>
      </c>
      <c r="E3267" s="5">
        <v>42430</v>
      </c>
      <c r="F3267" s="2">
        <v>0.70833333333333326</v>
      </c>
      <c r="H3267" t="s">
        <v>21</v>
      </c>
      <c r="I3267" t="s">
        <v>21</v>
      </c>
      <c r="J3267" t="s">
        <v>22</v>
      </c>
      <c r="K3267">
        <v>0</v>
      </c>
      <c r="L3267" t="s">
        <v>23</v>
      </c>
      <c r="M3267">
        <v>0</v>
      </c>
      <c r="N3267" t="s">
        <v>24</v>
      </c>
      <c r="Y3267" t="s">
        <v>1129</v>
      </c>
      <c r="AA3267" t="s">
        <v>27</v>
      </c>
      <c r="AE3267" s="3">
        <v>203.97</v>
      </c>
      <c r="AF3267" s="1">
        <v>42430.720000000001</v>
      </c>
      <c r="AG3267">
        <v>5</v>
      </c>
      <c r="AH3267">
        <v>47</v>
      </c>
      <c r="AI3267" s="3">
        <v>52</v>
      </c>
      <c r="AJ3267" s="3">
        <v>15</v>
      </c>
      <c r="AK3267" s="3">
        <v>8</v>
      </c>
      <c r="AL3267" s="1">
        <v>42430.723333333335</v>
      </c>
      <c r="AM3267">
        <v>20</v>
      </c>
      <c r="AN3267">
        <v>39</v>
      </c>
      <c r="AO3267" s="3" t="s">
        <v>22</v>
      </c>
      <c r="AP3267" s="25">
        <v>23722.646644569999</v>
      </c>
      <c r="AQ3267" s="25">
        <v>32751.755705626099</v>
      </c>
      <c r="AR3267" s="25">
        <v>47110.098491034798</v>
      </c>
      <c r="AS3267" s="25">
        <v>35793.973718782101</v>
      </c>
      <c r="AT3267" s="25">
        <v>54449.765603893298</v>
      </c>
      <c r="AU3267" s="28" t="str">
        <f t="shared" si="51"/>
        <v/>
      </c>
      <c r="AV3267" s="4">
        <v>0</v>
      </c>
      <c r="AW3267" s="4">
        <v>14.4936328283517</v>
      </c>
    </row>
    <row r="3268" spans="1:49" x14ac:dyDescent="0.25">
      <c r="A3268">
        <v>3267</v>
      </c>
      <c r="B3268">
        <v>103</v>
      </c>
      <c r="C3268" t="s">
        <v>526</v>
      </c>
      <c r="D3268" s="1">
        <v>42430.743101851855</v>
      </c>
      <c r="E3268" s="5">
        <v>42430</v>
      </c>
      <c r="F3268" s="2">
        <v>0.75</v>
      </c>
      <c r="H3268" t="s">
        <v>21</v>
      </c>
      <c r="I3268" t="s">
        <v>21</v>
      </c>
      <c r="J3268" t="s">
        <v>22</v>
      </c>
      <c r="K3268">
        <v>0</v>
      </c>
      <c r="L3268" t="s">
        <v>23</v>
      </c>
      <c r="M3268">
        <v>0</v>
      </c>
      <c r="N3268" t="s">
        <v>24</v>
      </c>
      <c r="Y3268" t="s">
        <v>1129</v>
      </c>
      <c r="AA3268" t="s">
        <v>27</v>
      </c>
      <c r="AE3268" s="3">
        <v>172.87</v>
      </c>
      <c r="AF3268" s="1">
        <v>42430.74</v>
      </c>
      <c r="AG3268">
        <v>38</v>
      </c>
      <c r="AH3268">
        <v>85</v>
      </c>
      <c r="AI3268" s="3">
        <v>123</v>
      </c>
      <c r="AJ3268" s="3">
        <v>150</v>
      </c>
      <c r="AK3268" s="3">
        <v>50</v>
      </c>
      <c r="AL3268" s="1">
        <v>42430.743333333332</v>
      </c>
      <c r="AM3268">
        <v>188</v>
      </c>
      <c r="AN3268">
        <v>135</v>
      </c>
      <c r="AO3268" s="3" t="s">
        <v>22</v>
      </c>
      <c r="AP3268" s="25">
        <v>25194.693633870898</v>
      </c>
      <c r="AQ3268" s="25">
        <v>34683.726832947199</v>
      </c>
      <c r="AR3268" s="25">
        <v>48179.159641049497</v>
      </c>
      <c r="AS3268" s="25">
        <v>37332.528329674402</v>
      </c>
      <c r="AT3268" s="25">
        <v>56472.140262237997</v>
      </c>
      <c r="AU3268" s="28" t="str">
        <f t="shared" si="51"/>
        <v/>
      </c>
      <c r="AV3268" s="4">
        <v>0</v>
      </c>
      <c r="AW3268" s="4">
        <v>14.4936328283517</v>
      </c>
    </row>
    <row r="3269" spans="1:49" x14ac:dyDescent="0.25">
      <c r="A3269">
        <v>3268</v>
      </c>
      <c r="B3269">
        <v>103</v>
      </c>
      <c r="C3269" t="s">
        <v>527</v>
      </c>
      <c r="D3269" s="1">
        <v>42430.764606481483</v>
      </c>
      <c r="E3269" s="5">
        <v>42430</v>
      </c>
      <c r="F3269" s="2">
        <v>0.75</v>
      </c>
      <c r="H3269" t="s">
        <v>21</v>
      </c>
      <c r="I3269" t="s">
        <v>21</v>
      </c>
      <c r="J3269" t="s">
        <v>22</v>
      </c>
      <c r="K3269">
        <v>0</v>
      </c>
      <c r="L3269" t="s">
        <v>23</v>
      </c>
      <c r="M3269">
        <v>0</v>
      </c>
      <c r="N3269" t="s">
        <v>24</v>
      </c>
      <c r="Y3269" t="s">
        <v>1129</v>
      </c>
      <c r="AA3269" t="s">
        <v>27</v>
      </c>
      <c r="AE3269" s="3">
        <v>176.68</v>
      </c>
      <c r="AF3269" s="1">
        <v>42430.763333333336</v>
      </c>
      <c r="AG3269">
        <v>161</v>
      </c>
      <c r="AH3269">
        <v>151</v>
      </c>
      <c r="AI3269" s="3">
        <v>312</v>
      </c>
      <c r="AJ3269" s="3">
        <v>14</v>
      </c>
      <c r="AK3269" s="3">
        <v>9</v>
      </c>
      <c r="AL3269" s="1">
        <v>42430.76666666667</v>
      </c>
      <c r="AM3269">
        <v>147</v>
      </c>
      <c r="AN3269">
        <v>142</v>
      </c>
      <c r="AO3269" s="3" t="s">
        <v>22</v>
      </c>
      <c r="AP3269" s="25">
        <v>25194.693633870898</v>
      </c>
      <c r="AQ3269" s="25">
        <v>34683.726832947199</v>
      </c>
      <c r="AR3269" s="25">
        <v>48179.159641049497</v>
      </c>
      <c r="AS3269" s="25">
        <v>37332.528329674402</v>
      </c>
      <c r="AT3269" s="25">
        <v>56472.140262237997</v>
      </c>
      <c r="AU3269" s="28" t="str">
        <f t="shared" si="51"/>
        <v/>
      </c>
      <c r="AV3269" s="4">
        <v>0</v>
      </c>
      <c r="AW3269" s="4">
        <v>14.4936328283517</v>
      </c>
    </row>
    <row r="3270" spans="1:49" x14ac:dyDescent="0.25">
      <c r="A3270">
        <v>3269</v>
      </c>
      <c r="B3270">
        <v>103</v>
      </c>
      <c r="C3270" t="s">
        <v>528</v>
      </c>
      <c r="D3270" s="1">
        <v>42430.785439814819</v>
      </c>
      <c r="E3270" s="5">
        <v>42430</v>
      </c>
      <c r="F3270" s="2">
        <v>0.79166666666666663</v>
      </c>
      <c r="H3270" t="s">
        <v>21</v>
      </c>
      <c r="I3270" t="s">
        <v>21</v>
      </c>
      <c r="J3270" t="s">
        <v>22</v>
      </c>
      <c r="K3270">
        <v>1</v>
      </c>
      <c r="L3270">
        <v>1</v>
      </c>
      <c r="M3270">
        <v>1</v>
      </c>
      <c r="N3270" t="s">
        <v>24</v>
      </c>
      <c r="P3270" t="s">
        <v>48</v>
      </c>
      <c r="Y3270" t="s">
        <v>1129</v>
      </c>
      <c r="AA3270" t="s">
        <v>27</v>
      </c>
      <c r="AE3270" s="3">
        <v>190.1</v>
      </c>
      <c r="AF3270" s="1">
        <v>42430.783333333333</v>
      </c>
      <c r="AG3270">
        <v>149</v>
      </c>
      <c r="AH3270">
        <v>171</v>
      </c>
      <c r="AI3270" s="3">
        <v>320</v>
      </c>
      <c r="AJ3270" s="3">
        <v>20</v>
      </c>
      <c r="AK3270" s="3">
        <v>12</v>
      </c>
      <c r="AL3270" s="1">
        <v>42430.786666666667</v>
      </c>
      <c r="AM3270">
        <v>129</v>
      </c>
      <c r="AN3270">
        <v>159</v>
      </c>
      <c r="AO3270" s="3" t="s">
        <v>22</v>
      </c>
      <c r="AP3270" s="25">
        <v>27739.8439767542</v>
      </c>
      <c r="AQ3270" s="25">
        <v>38133.965899968302</v>
      </c>
      <c r="AR3270" s="25">
        <v>49625.077910501197</v>
      </c>
      <c r="AS3270" s="25">
        <v>39776.738561940801</v>
      </c>
      <c r="AT3270" s="25">
        <v>60146.630010918299</v>
      </c>
      <c r="AU3270" s="28" t="str">
        <f t="shared" si="51"/>
        <v/>
      </c>
      <c r="AV3270" s="4">
        <v>0</v>
      </c>
      <c r="AW3270" s="4">
        <v>14.4936328283517</v>
      </c>
    </row>
    <row r="3271" spans="1:49" x14ac:dyDescent="0.25">
      <c r="A3271">
        <v>3270</v>
      </c>
      <c r="B3271">
        <v>103</v>
      </c>
      <c r="C3271" t="s">
        <v>529</v>
      </c>
      <c r="D3271" s="1">
        <v>42430.80704861111</v>
      </c>
      <c r="E3271" s="5">
        <v>42430</v>
      </c>
      <c r="F3271" s="2">
        <v>0.79166666666666663</v>
      </c>
      <c r="G3271" t="s">
        <v>262</v>
      </c>
      <c r="J3271" t="s">
        <v>22</v>
      </c>
      <c r="M3271" t="s">
        <v>23</v>
      </c>
      <c r="AE3271" s="3" t="s">
        <v>22</v>
      </c>
      <c r="AF3271" s="1">
        <v>42430.803333333337</v>
      </c>
      <c r="AG3271">
        <v>7</v>
      </c>
      <c r="AH3271">
        <v>37</v>
      </c>
      <c r="AI3271" s="3">
        <v>44</v>
      </c>
      <c r="AJ3271" s="3">
        <v>5</v>
      </c>
      <c r="AK3271" s="3">
        <v>0</v>
      </c>
      <c r="AL3271" s="1">
        <v>42430.806666666664</v>
      </c>
      <c r="AM3271">
        <v>12</v>
      </c>
      <c r="AN3271">
        <v>37</v>
      </c>
      <c r="AO3271" s="3" t="s">
        <v>22</v>
      </c>
      <c r="AP3271" s="25">
        <v>27739.8439767542</v>
      </c>
      <c r="AQ3271" s="25">
        <v>38133.965899968302</v>
      </c>
      <c r="AR3271" s="25">
        <v>49625.077910501197</v>
      </c>
      <c r="AS3271" s="25">
        <v>39776.738561940801</v>
      </c>
      <c r="AT3271" s="25">
        <v>60146.630010918299</v>
      </c>
      <c r="AU3271" s="28" t="str">
        <f t="shared" si="51"/>
        <v/>
      </c>
      <c r="AV3271" s="4">
        <v>0</v>
      </c>
      <c r="AW3271" s="4">
        <v>14.4936328283517</v>
      </c>
    </row>
    <row r="3272" spans="1:49" x14ac:dyDescent="0.25">
      <c r="A3272">
        <v>3271</v>
      </c>
      <c r="B3272">
        <v>103</v>
      </c>
      <c r="C3272" t="s">
        <v>530</v>
      </c>
      <c r="D3272" s="1">
        <v>42430.827881944446</v>
      </c>
      <c r="E3272" s="5">
        <v>42430</v>
      </c>
      <c r="F3272" s="2">
        <v>0.83333333333333326</v>
      </c>
      <c r="G3272" t="s">
        <v>7</v>
      </c>
      <c r="J3272" t="s">
        <v>22</v>
      </c>
      <c r="M3272" t="s">
        <v>23</v>
      </c>
      <c r="AE3272" s="3" t="s">
        <v>22</v>
      </c>
      <c r="AF3272" s="1">
        <v>42430.823333333334</v>
      </c>
      <c r="AG3272">
        <v>17</v>
      </c>
      <c r="AH3272">
        <v>57</v>
      </c>
      <c r="AI3272" s="3">
        <v>74</v>
      </c>
      <c r="AJ3272" s="3">
        <v>17</v>
      </c>
      <c r="AK3272" s="3">
        <v>41</v>
      </c>
      <c r="AL3272" s="1">
        <v>42430.826666666668</v>
      </c>
      <c r="AM3272">
        <v>0</v>
      </c>
      <c r="AN3272">
        <v>16</v>
      </c>
      <c r="AO3272" s="3" t="s">
        <v>22</v>
      </c>
      <c r="AP3272" s="25">
        <v>28292.124735625501</v>
      </c>
      <c r="AQ3272" s="25">
        <v>38966.103220573103</v>
      </c>
      <c r="AR3272" s="25">
        <v>49772.955093713797</v>
      </c>
      <c r="AS3272" s="25">
        <v>40232.566312257397</v>
      </c>
      <c r="AT3272" s="25">
        <v>61059.671837961803</v>
      </c>
      <c r="AU3272" s="28" t="str">
        <f t="shared" si="51"/>
        <v/>
      </c>
      <c r="AV3272" s="4">
        <v>0</v>
      </c>
      <c r="AW3272" s="4">
        <v>14.4936328283517</v>
      </c>
    </row>
    <row r="3273" spans="1:49" x14ac:dyDescent="0.25">
      <c r="A3273">
        <v>3272</v>
      </c>
      <c r="B3273">
        <v>103</v>
      </c>
      <c r="C3273" t="s">
        <v>531</v>
      </c>
      <c r="D3273" s="1">
        <v>42431.340312500004</v>
      </c>
      <c r="E3273" s="5">
        <v>42431</v>
      </c>
      <c r="F3273" s="2">
        <v>0.33333333333333331</v>
      </c>
      <c r="H3273" t="s">
        <v>21</v>
      </c>
      <c r="I3273" t="s">
        <v>21</v>
      </c>
      <c r="J3273" t="s">
        <v>22</v>
      </c>
      <c r="K3273">
        <v>2</v>
      </c>
      <c r="L3273" t="s">
        <v>23</v>
      </c>
      <c r="M3273">
        <v>0</v>
      </c>
      <c r="N3273" t="s">
        <v>24</v>
      </c>
      <c r="P3273" t="s">
        <v>23</v>
      </c>
      <c r="Q3273" t="s">
        <v>23</v>
      </c>
      <c r="Y3273" t="s">
        <v>1129</v>
      </c>
      <c r="AA3273" t="s">
        <v>27</v>
      </c>
      <c r="AE3273" s="3">
        <v>155.6</v>
      </c>
      <c r="AF3273" s="1">
        <v>42431.34</v>
      </c>
      <c r="AG3273">
        <v>206</v>
      </c>
      <c r="AH3273">
        <v>203</v>
      </c>
      <c r="AI3273" s="3">
        <v>409</v>
      </c>
      <c r="AJ3273" s="3">
        <v>35</v>
      </c>
      <c r="AK3273" s="3">
        <v>19</v>
      </c>
      <c r="AL3273" s="1">
        <v>42431.343333333331</v>
      </c>
      <c r="AM3273">
        <v>171</v>
      </c>
      <c r="AN3273">
        <v>184</v>
      </c>
      <c r="AO3273" s="3" t="s">
        <v>29</v>
      </c>
      <c r="AP3273" s="25">
        <v>36325.390436040201</v>
      </c>
      <c r="AQ3273" s="25">
        <v>51537.238580921497</v>
      </c>
      <c r="AR3273" s="25">
        <v>53580.1272166649</v>
      </c>
      <c r="AS3273" s="25">
        <v>47058.871548821902</v>
      </c>
      <c r="AT3273" s="25">
        <v>75056.067974173406</v>
      </c>
      <c r="AU3273" s="28" t="str">
        <f t="shared" si="51"/>
        <v/>
      </c>
      <c r="AV3273" s="4">
        <v>0</v>
      </c>
      <c r="AW3273" s="4">
        <v>11.8560991365883</v>
      </c>
    </row>
    <row r="3274" spans="1:49" x14ac:dyDescent="0.25">
      <c r="A3274">
        <v>3273</v>
      </c>
      <c r="B3274">
        <v>103</v>
      </c>
      <c r="C3274" t="s">
        <v>532</v>
      </c>
      <c r="D3274" s="1">
        <v>42431.361145833333</v>
      </c>
      <c r="E3274" s="5">
        <v>42431</v>
      </c>
      <c r="F3274" s="2">
        <v>0.375</v>
      </c>
      <c r="H3274" t="s">
        <v>21</v>
      </c>
      <c r="I3274" t="s">
        <v>29</v>
      </c>
      <c r="J3274">
        <v>1</v>
      </c>
      <c r="K3274">
        <v>1</v>
      </c>
      <c r="L3274" t="s">
        <v>23</v>
      </c>
      <c r="M3274">
        <v>1</v>
      </c>
      <c r="N3274" t="s">
        <v>33</v>
      </c>
      <c r="O3274" t="s">
        <v>36</v>
      </c>
      <c r="P3274" t="s">
        <v>36</v>
      </c>
      <c r="Y3274" t="s">
        <v>23</v>
      </c>
      <c r="AA3274" t="s">
        <v>23</v>
      </c>
      <c r="AE3274" s="3"/>
      <c r="AF3274" s="1">
        <v>42431.360000000001</v>
      </c>
      <c r="AG3274">
        <v>72</v>
      </c>
      <c r="AH3274">
        <v>9</v>
      </c>
      <c r="AI3274" s="3">
        <v>81</v>
      </c>
      <c r="AJ3274" s="3">
        <v>65</v>
      </c>
      <c r="AK3274" s="3">
        <v>20</v>
      </c>
      <c r="AL3274" s="1">
        <v>42431.363333333335</v>
      </c>
      <c r="AM3274">
        <v>7</v>
      </c>
      <c r="AN3274">
        <v>29</v>
      </c>
      <c r="AO3274" s="3" t="s">
        <v>29</v>
      </c>
      <c r="AP3274" s="25">
        <v>36672.515703187702</v>
      </c>
      <c r="AQ3274" s="25">
        <v>52177.472593347302</v>
      </c>
      <c r="AR3274" s="25">
        <v>54126.187349975698</v>
      </c>
      <c r="AS3274" s="25">
        <v>47541.259704035903</v>
      </c>
      <c r="AT3274" s="25">
        <v>74877.466631582298</v>
      </c>
      <c r="AU3274" s="28" t="str">
        <f t="shared" si="51"/>
        <v/>
      </c>
      <c r="AV3274" s="4">
        <v>0</v>
      </c>
      <c r="AW3274" s="4">
        <v>11.8560991365883</v>
      </c>
    </row>
    <row r="3275" spans="1:49" x14ac:dyDescent="0.25">
      <c r="A3275">
        <v>3274</v>
      </c>
      <c r="B3275">
        <v>103</v>
      </c>
      <c r="C3275" t="s">
        <v>533</v>
      </c>
      <c r="D3275" s="1">
        <v>42431.382650462969</v>
      </c>
      <c r="E3275" s="5">
        <v>42431</v>
      </c>
      <c r="F3275" s="2">
        <v>0.375</v>
      </c>
      <c r="H3275" t="s">
        <v>21</v>
      </c>
      <c r="I3275" t="s">
        <v>21</v>
      </c>
      <c r="J3275" t="s">
        <v>22</v>
      </c>
      <c r="K3275">
        <v>1</v>
      </c>
      <c r="L3275" t="s">
        <v>23</v>
      </c>
      <c r="M3275">
        <v>0</v>
      </c>
      <c r="N3275" t="s">
        <v>24</v>
      </c>
      <c r="P3275" t="s">
        <v>48</v>
      </c>
      <c r="Y3275" t="s">
        <v>1129</v>
      </c>
      <c r="AA3275" t="s">
        <v>27</v>
      </c>
      <c r="AE3275" s="3">
        <v>174.67</v>
      </c>
      <c r="AF3275" s="1">
        <v>42431.38</v>
      </c>
      <c r="AG3275">
        <v>175</v>
      </c>
      <c r="AH3275">
        <v>14</v>
      </c>
      <c r="AI3275" s="3">
        <v>189</v>
      </c>
      <c r="AJ3275" s="3">
        <v>12</v>
      </c>
      <c r="AK3275" s="3">
        <v>115</v>
      </c>
      <c r="AL3275" s="1">
        <v>42431.383333333331</v>
      </c>
      <c r="AM3275">
        <v>163</v>
      </c>
      <c r="AN3275">
        <v>129</v>
      </c>
      <c r="AO3275" s="3" t="s">
        <v>29</v>
      </c>
      <c r="AP3275" s="25">
        <v>36672.515703187702</v>
      </c>
      <c r="AQ3275" s="25">
        <v>52177.472593347302</v>
      </c>
      <c r="AR3275" s="25">
        <v>54126.187349975698</v>
      </c>
      <c r="AS3275" s="25">
        <v>47541.259704035903</v>
      </c>
      <c r="AT3275" s="25">
        <v>74877.466631582298</v>
      </c>
      <c r="AU3275" s="28" t="str">
        <f t="shared" si="51"/>
        <v/>
      </c>
      <c r="AV3275" s="4">
        <v>0</v>
      </c>
      <c r="AW3275" s="4">
        <v>11.8560991365883</v>
      </c>
    </row>
    <row r="3276" spans="1:49" x14ac:dyDescent="0.25">
      <c r="A3276">
        <v>3275</v>
      </c>
      <c r="B3276">
        <v>103</v>
      </c>
      <c r="C3276" t="s">
        <v>534</v>
      </c>
      <c r="D3276" s="1">
        <v>42431.403483796297</v>
      </c>
      <c r="E3276" s="5">
        <v>42431</v>
      </c>
      <c r="F3276" s="2">
        <v>0.41666666666666663</v>
      </c>
      <c r="H3276" t="s">
        <v>21</v>
      </c>
      <c r="I3276" t="s">
        <v>21</v>
      </c>
      <c r="J3276" t="s">
        <v>22</v>
      </c>
      <c r="K3276">
        <v>8</v>
      </c>
      <c r="L3276">
        <v>2</v>
      </c>
      <c r="M3276">
        <v>0</v>
      </c>
      <c r="N3276" t="s">
        <v>24</v>
      </c>
      <c r="S3276" t="s">
        <v>25</v>
      </c>
      <c r="Y3276" t="s">
        <v>1129</v>
      </c>
      <c r="AA3276" t="s">
        <v>27</v>
      </c>
      <c r="AE3276" s="3">
        <v>206.62</v>
      </c>
      <c r="AF3276" s="1">
        <v>42431.4</v>
      </c>
      <c r="AG3276">
        <v>1</v>
      </c>
      <c r="AH3276">
        <v>38</v>
      </c>
      <c r="AI3276" s="3">
        <v>39</v>
      </c>
      <c r="AJ3276" s="3">
        <v>1</v>
      </c>
      <c r="AK3276" s="3">
        <v>2</v>
      </c>
      <c r="AL3276" s="1">
        <v>42431.403333333335</v>
      </c>
      <c r="AM3276">
        <v>0</v>
      </c>
      <c r="AN3276">
        <v>36</v>
      </c>
      <c r="AO3276" s="3" t="s">
        <v>29</v>
      </c>
      <c r="AP3276" s="25">
        <v>36943.618956068502</v>
      </c>
      <c r="AQ3276" s="25">
        <v>52047.553750664498</v>
      </c>
      <c r="AR3276" s="25">
        <v>54682.7159871283</v>
      </c>
      <c r="AS3276" s="25">
        <v>47995.812680438299</v>
      </c>
      <c r="AT3276" s="25">
        <v>74539.673836822796</v>
      </c>
      <c r="AU3276" s="28" t="str">
        <f t="shared" si="51"/>
        <v/>
      </c>
      <c r="AV3276" s="4">
        <v>0</v>
      </c>
      <c r="AW3276" s="4">
        <v>11.8560991365883</v>
      </c>
    </row>
    <row r="3277" spans="1:49" x14ac:dyDescent="0.25">
      <c r="A3277">
        <v>3276</v>
      </c>
      <c r="B3277">
        <v>103</v>
      </c>
      <c r="C3277" t="s">
        <v>535</v>
      </c>
      <c r="D3277" s="1">
        <v>42431.425057870372</v>
      </c>
      <c r="E3277" s="5">
        <v>42431</v>
      </c>
      <c r="F3277" s="2">
        <v>0.41666666666666663</v>
      </c>
      <c r="H3277" t="s">
        <v>29</v>
      </c>
      <c r="I3277" t="s">
        <v>29</v>
      </c>
      <c r="J3277">
        <v>1</v>
      </c>
      <c r="K3277">
        <v>6</v>
      </c>
      <c r="L3277">
        <v>1</v>
      </c>
      <c r="M3277">
        <v>0</v>
      </c>
      <c r="N3277" t="s">
        <v>33</v>
      </c>
      <c r="O3277" t="s">
        <v>23</v>
      </c>
      <c r="S3277" t="s">
        <v>25</v>
      </c>
      <c r="Y3277" t="s">
        <v>64</v>
      </c>
      <c r="AA3277" t="s">
        <v>27</v>
      </c>
      <c r="AE3277" s="3"/>
      <c r="AF3277" s="1">
        <v>42431.423333333332</v>
      </c>
      <c r="AG3277">
        <v>14</v>
      </c>
      <c r="AH3277">
        <v>79</v>
      </c>
      <c r="AI3277" s="3">
        <v>93</v>
      </c>
      <c r="AJ3277" s="3">
        <v>11</v>
      </c>
      <c r="AK3277" s="3">
        <v>24</v>
      </c>
      <c r="AL3277" s="1">
        <v>42431.426666666666</v>
      </c>
      <c r="AM3277">
        <v>3</v>
      </c>
      <c r="AN3277">
        <v>55</v>
      </c>
      <c r="AO3277" s="3" t="s">
        <v>29</v>
      </c>
      <c r="AP3277" s="25">
        <v>36943.618956068502</v>
      </c>
      <c r="AQ3277" s="25">
        <v>52047.553750664498</v>
      </c>
      <c r="AR3277" s="25">
        <v>54682.7159871283</v>
      </c>
      <c r="AS3277" s="25">
        <v>47995.812680438299</v>
      </c>
      <c r="AT3277" s="25">
        <v>74539.673836822796</v>
      </c>
      <c r="AU3277" s="28" t="str">
        <f t="shared" si="51"/>
        <v/>
      </c>
      <c r="AV3277" s="4">
        <v>0</v>
      </c>
      <c r="AW3277" s="4">
        <v>11.8560991365883</v>
      </c>
    </row>
    <row r="3278" spans="1:49" x14ac:dyDescent="0.25">
      <c r="A3278">
        <v>3277</v>
      </c>
      <c r="B3278">
        <v>103</v>
      </c>
      <c r="C3278" t="s">
        <v>536</v>
      </c>
      <c r="D3278" s="1">
        <v>42431.445891203708</v>
      </c>
      <c r="E3278" s="5">
        <v>42431</v>
      </c>
      <c r="F3278" s="2">
        <v>0.45833333333333331</v>
      </c>
      <c r="H3278" t="s">
        <v>21</v>
      </c>
      <c r="I3278" t="s">
        <v>21</v>
      </c>
      <c r="J3278" t="s">
        <v>22</v>
      </c>
      <c r="K3278">
        <v>6</v>
      </c>
      <c r="L3278">
        <v>1</v>
      </c>
      <c r="M3278">
        <v>0</v>
      </c>
      <c r="N3278" t="s">
        <v>24</v>
      </c>
      <c r="S3278" t="s">
        <v>25</v>
      </c>
      <c r="Y3278" t="s">
        <v>64</v>
      </c>
      <c r="AA3278" t="s">
        <v>27</v>
      </c>
      <c r="AE3278" s="3">
        <v>201.02</v>
      </c>
      <c r="AF3278" s="1">
        <v>42431.443333333336</v>
      </c>
      <c r="AG3278">
        <v>12</v>
      </c>
      <c r="AH3278">
        <v>46</v>
      </c>
      <c r="AI3278" s="3">
        <v>58</v>
      </c>
      <c r="AJ3278" s="3">
        <v>12</v>
      </c>
      <c r="AK3278" s="3">
        <v>24</v>
      </c>
      <c r="AL3278" s="1">
        <v>42431.446666666663</v>
      </c>
      <c r="AM3278">
        <v>0</v>
      </c>
      <c r="AN3278">
        <v>22</v>
      </c>
      <c r="AO3278" s="3" t="s">
        <v>29</v>
      </c>
      <c r="AP3278" s="25">
        <v>37044.340017840601</v>
      </c>
      <c r="AQ3278" s="25">
        <v>52038.515332272102</v>
      </c>
      <c r="AR3278" s="25">
        <v>54837.470449795903</v>
      </c>
      <c r="AS3278" s="25">
        <v>48130.362548418299</v>
      </c>
      <c r="AT3278" s="25">
        <v>74525.6740479851</v>
      </c>
      <c r="AU3278" s="28" t="str">
        <f t="shared" si="51"/>
        <v/>
      </c>
      <c r="AV3278" s="4">
        <v>0</v>
      </c>
      <c r="AW3278" s="4">
        <v>11.8560991365883</v>
      </c>
    </row>
    <row r="3279" spans="1:49" x14ac:dyDescent="0.25">
      <c r="A3279">
        <v>3278</v>
      </c>
      <c r="B3279">
        <v>103</v>
      </c>
      <c r="C3279" t="s">
        <v>537</v>
      </c>
      <c r="D3279" s="1">
        <v>42431.46738425926</v>
      </c>
      <c r="E3279" s="5">
        <v>42431</v>
      </c>
      <c r="F3279" s="2">
        <v>0.45833333333333331</v>
      </c>
      <c r="H3279" t="s">
        <v>21</v>
      </c>
      <c r="I3279" t="s">
        <v>21</v>
      </c>
      <c r="J3279" t="s">
        <v>22</v>
      </c>
      <c r="K3279">
        <v>17</v>
      </c>
      <c r="L3279">
        <v>3</v>
      </c>
      <c r="M3279">
        <v>0</v>
      </c>
      <c r="N3279" t="s">
        <v>33</v>
      </c>
      <c r="S3279" t="s">
        <v>36</v>
      </c>
      <c r="Y3279" t="s">
        <v>64</v>
      </c>
      <c r="AA3279" t="s">
        <v>27</v>
      </c>
      <c r="AE3279" s="3">
        <v>185.57</v>
      </c>
      <c r="AF3279" s="1">
        <v>42431.466666666667</v>
      </c>
      <c r="AG3279">
        <v>154</v>
      </c>
      <c r="AH3279">
        <v>10</v>
      </c>
      <c r="AI3279" s="3">
        <v>164</v>
      </c>
      <c r="AJ3279" s="3">
        <v>101</v>
      </c>
      <c r="AK3279" s="3">
        <v>10</v>
      </c>
      <c r="AL3279" s="1">
        <v>42431.47</v>
      </c>
      <c r="AM3279">
        <v>255</v>
      </c>
      <c r="AN3279">
        <v>0</v>
      </c>
      <c r="AO3279" s="3" t="s">
        <v>29</v>
      </c>
      <c r="AP3279" s="25">
        <v>37044.340017840601</v>
      </c>
      <c r="AQ3279" s="25">
        <v>52038.515332272102</v>
      </c>
      <c r="AR3279" s="25">
        <v>54837.470449795903</v>
      </c>
      <c r="AS3279" s="25">
        <v>48130.362548418299</v>
      </c>
      <c r="AT3279" s="25">
        <v>74525.6740479851</v>
      </c>
      <c r="AU3279" s="28" t="str">
        <f t="shared" si="51"/>
        <v/>
      </c>
      <c r="AV3279" s="4">
        <v>0</v>
      </c>
      <c r="AW3279" s="4">
        <v>11.8560991365883</v>
      </c>
    </row>
    <row r="3280" spans="1:49" x14ac:dyDescent="0.25">
      <c r="A3280">
        <v>3279</v>
      </c>
      <c r="B3280">
        <v>103</v>
      </c>
      <c r="C3280" t="s">
        <v>538</v>
      </c>
      <c r="D3280" s="1">
        <v>42431.488217592596</v>
      </c>
      <c r="E3280" s="5">
        <v>42431</v>
      </c>
      <c r="F3280" s="2">
        <v>0.5</v>
      </c>
      <c r="H3280" t="s">
        <v>29</v>
      </c>
      <c r="I3280" t="s">
        <v>21</v>
      </c>
      <c r="J3280">
        <v>1</v>
      </c>
      <c r="K3280">
        <v>5</v>
      </c>
      <c r="L3280" t="s">
        <v>23</v>
      </c>
      <c r="M3280">
        <v>0</v>
      </c>
      <c r="N3280" t="s">
        <v>33</v>
      </c>
      <c r="O3280" t="s">
        <v>23</v>
      </c>
      <c r="S3280" t="s">
        <v>25</v>
      </c>
      <c r="Y3280" t="s">
        <v>64</v>
      </c>
      <c r="AA3280" t="s">
        <v>31</v>
      </c>
      <c r="AE3280" s="3">
        <v>213.16</v>
      </c>
      <c r="AF3280" s="1">
        <v>42431.486666666664</v>
      </c>
      <c r="AG3280">
        <v>3</v>
      </c>
      <c r="AH3280">
        <v>53</v>
      </c>
      <c r="AI3280" s="3">
        <v>56</v>
      </c>
      <c r="AJ3280" s="3">
        <v>3</v>
      </c>
      <c r="AK3280" s="3">
        <v>3</v>
      </c>
      <c r="AL3280" s="1">
        <v>42431.49</v>
      </c>
      <c r="AM3280">
        <v>0</v>
      </c>
      <c r="AN3280">
        <v>56</v>
      </c>
      <c r="AO3280" s="3" t="s">
        <v>29</v>
      </c>
      <c r="AP3280" s="25">
        <v>37318.9178161116</v>
      </c>
      <c r="AQ3280" s="25">
        <v>52090.344813333999</v>
      </c>
      <c r="AR3280" s="25">
        <v>55214.052087662902</v>
      </c>
      <c r="AS3280" s="25">
        <v>48466.8038427172</v>
      </c>
      <c r="AT3280" s="25">
        <v>74565.945443084696</v>
      </c>
      <c r="AU3280" s="28" t="str">
        <f t="shared" si="51"/>
        <v/>
      </c>
      <c r="AV3280" s="4">
        <v>0</v>
      </c>
      <c r="AW3280" s="4">
        <v>11.8560991365883</v>
      </c>
    </row>
    <row r="3281" spans="1:49" x14ac:dyDescent="0.25">
      <c r="A3281">
        <v>3280</v>
      </c>
      <c r="B3281">
        <v>103</v>
      </c>
      <c r="C3281" t="s">
        <v>539</v>
      </c>
      <c r="D3281" s="1">
        <v>42431.509756944448</v>
      </c>
      <c r="E3281" s="5">
        <v>42431</v>
      </c>
      <c r="F3281" s="2">
        <v>0.5</v>
      </c>
      <c r="H3281" t="s">
        <v>21</v>
      </c>
      <c r="I3281" t="s">
        <v>29</v>
      </c>
      <c r="J3281">
        <v>1</v>
      </c>
      <c r="K3281">
        <v>2</v>
      </c>
      <c r="L3281" t="s">
        <v>23</v>
      </c>
      <c r="M3281">
        <v>0</v>
      </c>
      <c r="N3281" t="s">
        <v>24</v>
      </c>
      <c r="O3281" t="s">
        <v>440</v>
      </c>
      <c r="P3281" t="s">
        <v>48</v>
      </c>
      <c r="Q3281" t="s">
        <v>48</v>
      </c>
      <c r="Y3281" t="s">
        <v>64</v>
      </c>
      <c r="AA3281" t="s">
        <v>31</v>
      </c>
      <c r="AE3281" s="3"/>
      <c r="AF3281" s="1">
        <v>42431.51</v>
      </c>
      <c r="AG3281">
        <v>149</v>
      </c>
      <c r="AH3281">
        <v>149</v>
      </c>
      <c r="AI3281" s="3">
        <v>298</v>
      </c>
      <c r="AJ3281" s="3">
        <v>141</v>
      </c>
      <c r="AK3281" s="3">
        <v>127</v>
      </c>
      <c r="AL3281" s="1">
        <v>42431.513333333336</v>
      </c>
      <c r="AM3281">
        <v>8</v>
      </c>
      <c r="AN3281">
        <v>22</v>
      </c>
      <c r="AO3281" s="3" t="s">
        <v>29</v>
      </c>
      <c r="AP3281" s="25">
        <v>37318.9178161116</v>
      </c>
      <c r="AQ3281" s="25">
        <v>52090.344813333999</v>
      </c>
      <c r="AR3281" s="25">
        <v>55214.052087662902</v>
      </c>
      <c r="AS3281" s="25">
        <v>48466.8038427172</v>
      </c>
      <c r="AT3281" s="25">
        <v>74565.945443084696</v>
      </c>
      <c r="AU3281" s="28" t="str">
        <f t="shared" si="51"/>
        <v/>
      </c>
      <c r="AV3281" s="4">
        <v>0</v>
      </c>
      <c r="AW3281" s="4">
        <v>11.8560991365883</v>
      </c>
    </row>
    <row r="3282" spans="1:49" x14ac:dyDescent="0.25">
      <c r="A3282">
        <v>3281</v>
      </c>
      <c r="B3282">
        <v>103</v>
      </c>
      <c r="C3282" t="s">
        <v>540</v>
      </c>
      <c r="D3282" s="1">
        <v>42431.530590277784</v>
      </c>
      <c r="E3282" s="5">
        <v>42431</v>
      </c>
      <c r="F3282" s="2">
        <v>0.54166666666666663</v>
      </c>
      <c r="H3282" t="s">
        <v>21</v>
      </c>
      <c r="I3282" t="s">
        <v>21</v>
      </c>
      <c r="J3282" t="s">
        <v>22</v>
      </c>
      <c r="K3282">
        <v>4</v>
      </c>
      <c r="L3282">
        <v>1</v>
      </c>
      <c r="M3282">
        <v>0</v>
      </c>
      <c r="N3282" t="s">
        <v>24</v>
      </c>
      <c r="S3282" t="s">
        <v>36</v>
      </c>
      <c r="Y3282" t="s">
        <v>64</v>
      </c>
      <c r="AA3282" t="s">
        <v>31</v>
      </c>
      <c r="AE3282" s="3">
        <v>204.45</v>
      </c>
      <c r="AF3282" s="1">
        <v>42431.53</v>
      </c>
      <c r="AG3282">
        <v>85</v>
      </c>
      <c r="AH3282">
        <v>119</v>
      </c>
      <c r="AI3282" s="3">
        <v>204</v>
      </c>
      <c r="AJ3282" s="3">
        <v>66</v>
      </c>
      <c r="AK3282" s="3">
        <v>74</v>
      </c>
      <c r="AL3282" s="1">
        <v>42431.533333333333</v>
      </c>
      <c r="AM3282">
        <v>19</v>
      </c>
      <c r="AN3282">
        <v>45</v>
      </c>
      <c r="AO3282" s="3" t="s">
        <v>29</v>
      </c>
      <c r="AP3282" s="25">
        <v>36984.9287138859</v>
      </c>
      <c r="AQ3282" s="25">
        <v>51304.988762823697</v>
      </c>
      <c r="AR3282" s="25">
        <v>55154.741567568599</v>
      </c>
      <c r="AS3282" s="25">
        <v>48274.403721488197</v>
      </c>
      <c r="AT3282" s="25">
        <v>73758.7605340023</v>
      </c>
      <c r="AU3282" s="28" t="str">
        <f t="shared" si="51"/>
        <v/>
      </c>
      <c r="AV3282" s="4">
        <v>0</v>
      </c>
      <c r="AW3282" s="4">
        <v>11.8560991365883</v>
      </c>
    </row>
    <row r="3283" spans="1:49" x14ac:dyDescent="0.25">
      <c r="A3283">
        <v>3282</v>
      </c>
      <c r="B3283">
        <v>103</v>
      </c>
      <c r="C3283" t="s">
        <v>541</v>
      </c>
      <c r="D3283" s="1">
        <v>42431.552094907413</v>
      </c>
      <c r="E3283" s="5">
        <v>42431</v>
      </c>
      <c r="F3283" s="2">
        <v>0.54166666666666663</v>
      </c>
      <c r="H3283" t="s">
        <v>21</v>
      </c>
      <c r="I3283" t="s">
        <v>29</v>
      </c>
      <c r="J3283">
        <v>1</v>
      </c>
      <c r="K3283">
        <v>2</v>
      </c>
      <c r="L3283" t="s">
        <v>23</v>
      </c>
      <c r="M3283">
        <v>0</v>
      </c>
      <c r="N3283" t="s">
        <v>24</v>
      </c>
      <c r="O3283" t="s">
        <v>36</v>
      </c>
      <c r="P3283" t="s">
        <v>23</v>
      </c>
      <c r="Q3283" t="s">
        <v>23</v>
      </c>
      <c r="Y3283" t="s">
        <v>1129</v>
      </c>
      <c r="AA3283" t="s">
        <v>31</v>
      </c>
      <c r="AE3283" s="3">
        <v>175.76</v>
      </c>
      <c r="AF3283" s="1">
        <v>42431.55</v>
      </c>
      <c r="AG3283">
        <v>159</v>
      </c>
      <c r="AH3283">
        <v>192</v>
      </c>
      <c r="AI3283" s="3">
        <v>351</v>
      </c>
      <c r="AJ3283" s="3">
        <v>14</v>
      </c>
      <c r="AK3283" s="3">
        <v>1</v>
      </c>
      <c r="AL3283" s="1">
        <v>42431.553333333337</v>
      </c>
      <c r="AM3283">
        <v>173</v>
      </c>
      <c r="AN3283">
        <v>191</v>
      </c>
      <c r="AO3283" s="3" t="s">
        <v>29</v>
      </c>
      <c r="AP3283" s="25">
        <v>36984.9287138859</v>
      </c>
      <c r="AQ3283" s="25">
        <v>51304.988762823697</v>
      </c>
      <c r="AR3283" s="25">
        <v>55154.741567568599</v>
      </c>
      <c r="AS3283" s="25">
        <v>48274.403721488197</v>
      </c>
      <c r="AT3283" s="25">
        <v>73758.7605340023</v>
      </c>
      <c r="AU3283" s="28" t="str">
        <f t="shared" si="51"/>
        <v/>
      </c>
      <c r="AV3283" s="4">
        <v>0</v>
      </c>
      <c r="AW3283" s="4">
        <v>11.8560991365883</v>
      </c>
    </row>
    <row r="3284" spans="1:49" x14ac:dyDescent="0.25">
      <c r="A3284">
        <v>3283</v>
      </c>
      <c r="B3284">
        <v>103</v>
      </c>
      <c r="C3284" t="s">
        <v>542</v>
      </c>
      <c r="D3284" s="1">
        <v>42431.572928240741</v>
      </c>
      <c r="E3284" s="5">
        <v>42431</v>
      </c>
      <c r="F3284" s="2">
        <v>0.58333333333333326</v>
      </c>
      <c r="H3284" t="s">
        <v>21</v>
      </c>
      <c r="I3284" t="s">
        <v>29</v>
      </c>
      <c r="J3284">
        <v>1</v>
      </c>
      <c r="K3284">
        <v>29</v>
      </c>
      <c r="L3284">
        <v>1</v>
      </c>
      <c r="M3284">
        <v>0</v>
      </c>
      <c r="N3284" t="s">
        <v>33</v>
      </c>
      <c r="O3284" t="s">
        <v>25</v>
      </c>
      <c r="S3284" t="s">
        <v>25</v>
      </c>
      <c r="Y3284" t="s">
        <v>1129</v>
      </c>
      <c r="AA3284" t="s">
        <v>31</v>
      </c>
      <c r="AE3284" s="3">
        <v>210.41</v>
      </c>
      <c r="AF3284" s="1">
        <v>42431.57</v>
      </c>
      <c r="AG3284">
        <v>0</v>
      </c>
      <c r="AH3284">
        <v>66</v>
      </c>
      <c r="AI3284" s="3">
        <v>66</v>
      </c>
      <c r="AJ3284" s="3">
        <v>5</v>
      </c>
      <c r="AK3284" s="3">
        <v>11</v>
      </c>
      <c r="AL3284" s="1">
        <v>42431.573333333334</v>
      </c>
      <c r="AM3284">
        <v>5</v>
      </c>
      <c r="AN3284">
        <v>55</v>
      </c>
      <c r="AO3284" s="3" t="s">
        <v>22</v>
      </c>
      <c r="AP3284" s="25">
        <v>38225.473696533503</v>
      </c>
      <c r="AQ3284" s="25">
        <v>51598.005232757299</v>
      </c>
      <c r="AR3284" s="25">
        <v>56814.989996142896</v>
      </c>
      <c r="AS3284" s="25">
        <v>49703.864808957602</v>
      </c>
      <c r="AT3284" s="25">
        <v>73962.579081154196</v>
      </c>
      <c r="AU3284" s="28" t="str">
        <f t="shared" si="51"/>
        <v/>
      </c>
      <c r="AV3284" s="4">
        <v>0</v>
      </c>
      <c r="AW3284" s="4">
        <v>11.8560991365883</v>
      </c>
    </row>
    <row r="3285" spans="1:49" x14ac:dyDescent="0.25">
      <c r="A3285">
        <v>3284</v>
      </c>
      <c r="B3285">
        <v>103</v>
      </c>
      <c r="C3285" t="s">
        <v>543</v>
      </c>
      <c r="D3285" s="1">
        <v>42431.594513888893</v>
      </c>
      <c r="E3285" s="5">
        <v>42431</v>
      </c>
      <c r="F3285" s="2">
        <v>0.58333333333333326</v>
      </c>
      <c r="H3285" t="s">
        <v>21</v>
      </c>
      <c r="I3285" t="s">
        <v>29</v>
      </c>
      <c r="J3285">
        <v>1</v>
      </c>
      <c r="K3285">
        <v>0</v>
      </c>
      <c r="L3285" t="s">
        <v>23</v>
      </c>
      <c r="M3285">
        <v>0</v>
      </c>
      <c r="N3285" t="s">
        <v>24</v>
      </c>
      <c r="O3285" t="s">
        <v>25</v>
      </c>
      <c r="Y3285" t="s">
        <v>1129</v>
      </c>
      <c r="AA3285" t="s">
        <v>31</v>
      </c>
      <c r="AE3285" s="3">
        <v>197.72</v>
      </c>
      <c r="AF3285" s="1">
        <v>42431.593333333331</v>
      </c>
      <c r="AG3285">
        <v>0</v>
      </c>
      <c r="AH3285">
        <v>59</v>
      </c>
      <c r="AI3285" s="3">
        <v>59</v>
      </c>
      <c r="AJ3285" s="3">
        <v>3</v>
      </c>
      <c r="AK3285" s="3">
        <v>16</v>
      </c>
      <c r="AL3285" s="1">
        <v>42431.596666666665</v>
      </c>
      <c r="AM3285">
        <v>3</v>
      </c>
      <c r="AN3285">
        <v>43</v>
      </c>
      <c r="AO3285" s="3" t="s">
        <v>22</v>
      </c>
      <c r="AP3285" s="25">
        <v>38225.473696533503</v>
      </c>
      <c r="AQ3285" s="25">
        <v>51598.005232757299</v>
      </c>
      <c r="AR3285" s="25">
        <v>56814.989996142896</v>
      </c>
      <c r="AS3285" s="25">
        <v>49703.864808957602</v>
      </c>
      <c r="AT3285" s="25">
        <v>73962.579081154196</v>
      </c>
      <c r="AU3285" s="28" t="str">
        <f t="shared" si="51"/>
        <v/>
      </c>
      <c r="AV3285" s="4">
        <v>0</v>
      </c>
      <c r="AW3285" s="4">
        <v>11.8560991365883</v>
      </c>
    </row>
    <row r="3286" spans="1:49" x14ac:dyDescent="0.25">
      <c r="A3286">
        <v>3285</v>
      </c>
      <c r="B3286">
        <v>103</v>
      </c>
      <c r="C3286" t="s">
        <v>544</v>
      </c>
      <c r="D3286" s="1">
        <v>42431.615347222221</v>
      </c>
      <c r="E3286" s="5">
        <v>42431</v>
      </c>
      <c r="F3286" s="2">
        <v>0.625</v>
      </c>
      <c r="H3286" t="s">
        <v>21</v>
      </c>
      <c r="I3286" t="s">
        <v>21</v>
      </c>
      <c r="J3286" t="s">
        <v>22</v>
      </c>
      <c r="K3286">
        <v>0</v>
      </c>
      <c r="L3286" t="s">
        <v>23</v>
      </c>
      <c r="M3286">
        <v>0</v>
      </c>
      <c r="N3286" t="s">
        <v>24</v>
      </c>
      <c r="Y3286" t="s">
        <v>1129</v>
      </c>
      <c r="AA3286" t="s">
        <v>31</v>
      </c>
      <c r="AE3286" s="3">
        <v>200.32</v>
      </c>
      <c r="AF3286" s="1">
        <v>42431.613333333335</v>
      </c>
      <c r="AG3286">
        <v>0</v>
      </c>
      <c r="AH3286">
        <v>43</v>
      </c>
      <c r="AI3286" s="3">
        <v>43</v>
      </c>
      <c r="AJ3286" s="3">
        <v>0</v>
      </c>
      <c r="AK3286" s="3">
        <v>1</v>
      </c>
      <c r="AL3286" s="1">
        <v>42431.616666666669</v>
      </c>
      <c r="AM3286">
        <v>0</v>
      </c>
      <c r="AN3286">
        <v>42</v>
      </c>
      <c r="AO3286" s="3" t="s">
        <v>22</v>
      </c>
      <c r="AP3286" s="25">
        <v>38255.7552183757</v>
      </c>
      <c r="AQ3286" s="25">
        <v>51516.372511057503</v>
      </c>
      <c r="AR3286" s="25">
        <v>56911.148448964101</v>
      </c>
      <c r="AS3286" s="25">
        <v>49760.769311505901</v>
      </c>
      <c r="AT3286" s="25">
        <v>73865.7455877967</v>
      </c>
      <c r="AU3286" s="28" t="str">
        <f t="shared" si="51"/>
        <v/>
      </c>
      <c r="AV3286" s="4">
        <v>0</v>
      </c>
      <c r="AW3286" s="4">
        <v>11.8560991365883</v>
      </c>
    </row>
    <row r="3287" spans="1:49" x14ac:dyDescent="0.25">
      <c r="A3287">
        <v>3286</v>
      </c>
      <c r="B3287">
        <v>103</v>
      </c>
      <c r="C3287" t="s">
        <v>545</v>
      </c>
      <c r="D3287" s="1">
        <v>42431.636875000004</v>
      </c>
      <c r="E3287" s="5">
        <v>42431</v>
      </c>
      <c r="F3287" s="2">
        <v>0.625</v>
      </c>
      <c r="H3287" t="s">
        <v>21</v>
      </c>
      <c r="I3287" t="s">
        <v>29</v>
      </c>
      <c r="J3287">
        <v>1</v>
      </c>
      <c r="K3287">
        <v>4</v>
      </c>
      <c r="L3287" t="s">
        <v>23</v>
      </c>
      <c r="M3287">
        <v>0</v>
      </c>
      <c r="N3287" t="s">
        <v>33</v>
      </c>
      <c r="O3287" t="s">
        <v>36</v>
      </c>
      <c r="S3287" t="s">
        <v>312</v>
      </c>
      <c r="Y3287" t="s">
        <v>1129</v>
      </c>
      <c r="AA3287" t="s">
        <v>31</v>
      </c>
      <c r="AE3287" s="3">
        <v>175.37</v>
      </c>
      <c r="AF3287" s="1">
        <v>42431.633333333331</v>
      </c>
      <c r="AG3287">
        <v>209</v>
      </c>
      <c r="AH3287">
        <v>0</v>
      </c>
      <c r="AI3287" s="3">
        <v>209</v>
      </c>
      <c r="AJ3287" s="3">
        <v>48</v>
      </c>
      <c r="AK3287" s="3">
        <v>0</v>
      </c>
      <c r="AL3287" s="1">
        <v>42431.636666666665</v>
      </c>
      <c r="AM3287">
        <v>161</v>
      </c>
      <c r="AN3287">
        <v>0</v>
      </c>
      <c r="AO3287" s="3" t="s">
        <v>22</v>
      </c>
      <c r="AP3287" s="25">
        <v>38255.7552183757</v>
      </c>
      <c r="AQ3287" s="25">
        <v>51516.372511057503</v>
      </c>
      <c r="AR3287" s="25">
        <v>56911.148448964101</v>
      </c>
      <c r="AS3287" s="25">
        <v>49760.769311505901</v>
      </c>
      <c r="AT3287" s="25">
        <v>73865.7455877967</v>
      </c>
      <c r="AU3287" s="28" t="str">
        <f t="shared" si="51"/>
        <v/>
      </c>
      <c r="AV3287" s="4">
        <v>0</v>
      </c>
      <c r="AW3287" s="4">
        <v>11.8560991365883</v>
      </c>
    </row>
    <row r="3288" spans="1:49" x14ac:dyDescent="0.25">
      <c r="A3288">
        <v>3287</v>
      </c>
      <c r="B3288">
        <v>103</v>
      </c>
      <c r="C3288" t="s">
        <v>546</v>
      </c>
      <c r="D3288" s="1">
        <v>42431.657708333332</v>
      </c>
      <c r="E3288" s="5">
        <v>42431</v>
      </c>
      <c r="F3288" s="2">
        <v>0.66666666666666663</v>
      </c>
      <c r="H3288" t="s">
        <v>21</v>
      </c>
      <c r="I3288" t="s">
        <v>21</v>
      </c>
      <c r="J3288" t="s">
        <v>22</v>
      </c>
      <c r="K3288">
        <v>0</v>
      </c>
      <c r="L3288" t="s">
        <v>23</v>
      </c>
      <c r="M3288">
        <v>0</v>
      </c>
      <c r="N3288" t="s">
        <v>33</v>
      </c>
      <c r="Y3288" t="s">
        <v>1129</v>
      </c>
      <c r="AA3288" t="s">
        <v>31</v>
      </c>
      <c r="AE3288" s="3">
        <v>173.53</v>
      </c>
      <c r="AF3288" s="1">
        <v>42431.653333333335</v>
      </c>
      <c r="AG3288">
        <v>253</v>
      </c>
      <c r="AH3288">
        <v>0</v>
      </c>
      <c r="AI3288" s="3">
        <v>253</v>
      </c>
      <c r="AJ3288" s="3">
        <v>2</v>
      </c>
      <c r="AK3288" s="3">
        <v>0</v>
      </c>
      <c r="AL3288" s="1">
        <v>42431.656666666669</v>
      </c>
      <c r="AM3288">
        <v>251</v>
      </c>
      <c r="AN3288">
        <v>0</v>
      </c>
      <c r="AO3288" s="3" t="s">
        <v>22</v>
      </c>
      <c r="AP3288" s="25">
        <v>38273.622868412102</v>
      </c>
      <c r="AQ3288" s="25">
        <v>51521.901259591999</v>
      </c>
      <c r="AR3288" s="25">
        <v>56935.118683655601</v>
      </c>
      <c r="AS3288" s="25">
        <v>49781.2017054514</v>
      </c>
      <c r="AT3288" s="25">
        <v>73869.280487797805</v>
      </c>
      <c r="AU3288" s="28" t="str">
        <f t="shared" si="51"/>
        <v/>
      </c>
      <c r="AV3288" s="4">
        <v>0</v>
      </c>
      <c r="AW3288" s="4">
        <v>11.8560991365883</v>
      </c>
    </row>
    <row r="3289" spans="1:49" x14ac:dyDescent="0.25">
      <c r="A3289">
        <v>3288</v>
      </c>
      <c r="B3289">
        <v>103</v>
      </c>
      <c r="C3289" t="s">
        <v>547</v>
      </c>
      <c r="D3289" s="1">
        <v>42431.679224537038</v>
      </c>
      <c r="E3289" s="5">
        <v>42431</v>
      </c>
      <c r="F3289" s="2">
        <v>0.66666666666666663</v>
      </c>
      <c r="H3289" t="s">
        <v>29</v>
      </c>
      <c r="I3289" t="s">
        <v>21</v>
      </c>
      <c r="J3289">
        <v>1</v>
      </c>
      <c r="K3289">
        <v>1</v>
      </c>
      <c r="L3289" t="s">
        <v>23</v>
      </c>
      <c r="M3289">
        <v>0</v>
      </c>
      <c r="N3289" t="s">
        <v>24</v>
      </c>
      <c r="O3289" t="s">
        <v>23</v>
      </c>
      <c r="P3289" t="s">
        <v>25</v>
      </c>
      <c r="Y3289" t="s">
        <v>1129</v>
      </c>
      <c r="AA3289" t="s">
        <v>31</v>
      </c>
      <c r="AE3289" s="3">
        <v>221.49</v>
      </c>
      <c r="AF3289" s="1">
        <v>42431.68</v>
      </c>
      <c r="AG3289">
        <v>1</v>
      </c>
      <c r="AH3289">
        <v>52</v>
      </c>
      <c r="AI3289" s="3">
        <v>53</v>
      </c>
      <c r="AJ3289" s="3">
        <v>1</v>
      </c>
      <c r="AK3289" s="3">
        <v>18</v>
      </c>
      <c r="AL3289" s="1">
        <v>42431.683333333334</v>
      </c>
      <c r="AM3289">
        <v>0</v>
      </c>
      <c r="AN3289">
        <v>34</v>
      </c>
      <c r="AO3289" s="3" t="s">
        <v>22</v>
      </c>
      <c r="AP3289" s="25">
        <v>38273.622868412102</v>
      </c>
      <c r="AQ3289" s="25">
        <v>51521.901259591999</v>
      </c>
      <c r="AR3289" s="25">
        <v>56935.118683655601</v>
      </c>
      <c r="AS3289" s="25">
        <v>49781.2017054514</v>
      </c>
      <c r="AT3289" s="25">
        <v>73869.280487797805</v>
      </c>
      <c r="AU3289" s="28" t="str">
        <f t="shared" si="51"/>
        <v/>
      </c>
      <c r="AV3289" s="4">
        <v>0</v>
      </c>
      <c r="AW3289" s="4">
        <v>11.8560991365883</v>
      </c>
    </row>
    <row r="3290" spans="1:49" x14ac:dyDescent="0.25">
      <c r="A3290">
        <v>3289</v>
      </c>
      <c r="B3290">
        <v>103</v>
      </c>
      <c r="C3290" t="s">
        <v>38</v>
      </c>
      <c r="D3290" s="1">
        <v>42431.700057870374</v>
      </c>
      <c r="E3290" s="5">
        <v>42431</v>
      </c>
      <c r="F3290" s="2">
        <v>0.70833333333333326</v>
      </c>
      <c r="H3290" t="s">
        <v>21</v>
      </c>
      <c r="I3290" t="s">
        <v>21</v>
      </c>
      <c r="J3290" t="s">
        <v>22</v>
      </c>
      <c r="K3290">
        <v>7</v>
      </c>
      <c r="L3290">
        <v>1</v>
      </c>
      <c r="M3290">
        <v>0</v>
      </c>
      <c r="N3290" t="s">
        <v>1132</v>
      </c>
      <c r="S3290" t="s">
        <v>25</v>
      </c>
      <c r="Y3290" t="s">
        <v>1129</v>
      </c>
      <c r="AA3290" t="s">
        <v>31</v>
      </c>
      <c r="AE3290" s="3">
        <v>210.06</v>
      </c>
      <c r="AF3290" s="1">
        <v>42431.7</v>
      </c>
      <c r="AG3290">
        <v>250</v>
      </c>
      <c r="AH3290">
        <v>8</v>
      </c>
      <c r="AI3290" s="3">
        <v>258</v>
      </c>
      <c r="AJ3290" s="3">
        <v>90</v>
      </c>
      <c r="AK3290" s="3">
        <v>187</v>
      </c>
      <c r="AL3290" s="1">
        <v>42431.703333333331</v>
      </c>
      <c r="AM3290">
        <v>160</v>
      </c>
      <c r="AN3290">
        <v>195</v>
      </c>
      <c r="AO3290" s="3" t="s">
        <v>22</v>
      </c>
      <c r="AP3290" s="25">
        <v>38250.337470783998</v>
      </c>
      <c r="AQ3290" s="25">
        <v>51384.083822288303</v>
      </c>
      <c r="AR3290" s="25">
        <v>56986.189916358097</v>
      </c>
      <c r="AS3290" s="25">
        <v>49786.965101764603</v>
      </c>
      <c r="AT3290" s="25">
        <v>73715.119523677102</v>
      </c>
      <c r="AU3290" s="28" t="str">
        <f t="shared" si="51"/>
        <v/>
      </c>
      <c r="AV3290" s="4">
        <v>0</v>
      </c>
      <c r="AW3290" s="4">
        <v>11.8560991365883</v>
      </c>
    </row>
    <row r="3291" spans="1:49" x14ac:dyDescent="0.25">
      <c r="A3291">
        <v>3290</v>
      </c>
      <c r="B3291">
        <v>103</v>
      </c>
      <c r="C3291" t="s">
        <v>39</v>
      </c>
      <c r="D3291" s="1">
        <v>42431.721539351856</v>
      </c>
      <c r="E3291" s="5">
        <v>42431</v>
      </c>
      <c r="F3291" s="2">
        <v>0.70833333333333326</v>
      </c>
      <c r="H3291" t="s">
        <v>21</v>
      </c>
      <c r="I3291" t="s">
        <v>21</v>
      </c>
      <c r="J3291" t="s">
        <v>22</v>
      </c>
      <c r="K3291">
        <v>16</v>
      </c>
      <c r="L3291" t="s">
        <v>23</v>
      </c>
      <c r="M3291">
        <v>0</v>
      </c>
      <c r="N3291" t="s">
        <v>24</v>
      </c>
      <c r="S3291" t="s">
        <v>25</v>
      </c>
      <c r="Y3291" t="s">
        <v>1129</v>
      </c>
      <c r="AA3291" t="s">
        <v>31</v>
      </c>
      <c r="AE3291" s="3">
        <v>210.07</v>
      </c>
      <c r="AF3291" s="1">
        <v>42431.72</v>
      </c>
      <c r="AG3291">
        <v>7</v>
      </c>
      <c r="AH3291">
        <v>41</v>
      </c>
      <c r="AI3291" s="3">
        <v>48</v>
      </c>
      <c r="AJ3291" s="3">
        <v>5</v>
      </c>
      <c r="AK3291" s="3">
        <v>6</v>
      </c>
      <c r="AL3291" s="1">
        <v>42431.723333333335</v>
      </c>
      <c r="AM3291">
        <v>2</v>
      </c>
      <c r="AN3291">
        <v>47</v>
      </c>
      <c r="AO3291" s="3" t="s">
        <v>22</v>
      </c>
      <c r="AP3291" s="25">
        <v>38250.337470783998</v>
      </c>
      <c r="AQ3291" s="25">
        <v>51384.083822288303</v>
      </c>
      <c r="AR3291" s="25">
        <v>56986.189916358097</v>
      </c>
      <c r="AS3291" s="25">
        <v>49786.965101764603</v>
      </c>
      <c r="AT3291" s="25">
        <v>73715.119523677102</v>
      </c>
      <c r="AU3291" s="28" t="str">
        <f t="shared" si="51"/>
        <v/>
      </c>
      <c r="AV3291" s="4">
        <v>0</v>
      </c>
      <c r="AW3291" s="4">
        <v>11.8560991365883</v>
      </c>
    </row>
    <row r="3292" spans="1:49" x14ac:dyDescent="0.25">
      <c r="A3292">
        <v>3291</v>
      </c>
      <c r="B3292">
        <v>103</v>
      </c>
      <c r="C3292" t="s">
        <v>548</v>
      </c>
      <c r="D3292" s="1">
        <v>42431.742372685185</v>
      </c>
      <c r="E3292" s="5">
        <v>42431</v>
      </c>
      <c r="F3292" s="2">
        <v>0.75</v>
      </c>
      <c r="H3292" t="s">
        <v>21</v>
      </c>
      <c r="I3292" t="s">
        <v>21</v>
      </c>
      <c r="J3292" t="s">
        <v>22</v>
      </c>
      <c r="K3292">
        <v>0</v>
      </c>
      <c r="L3292" t="s">
        <v>23</v>
      </c>
      <c r="M3292">
        <v>0</v>
      </c>
      <c r="N3292" t="s">
        <v>24</v>
      </c>
      <c r="Y3292" t="s">
        <v>1129</v>
      </c>
      <c r="AA3292" t="s">
        <v>31</v>
      </c>
      <c r="AE3292" s="3">
        <v>208.55</v>
      </c>
      <c r="AF3292" s="1">
        <v>42431.74</v>
      </c>
      <c r="AG3292">
        <v>0</v>
      </c>
      <c r="AH3292">
        <v>35</v>
      </c>
      <c r="AI3292" s="3">
        <v>35</v>
      </c>
      <c r="AJ3292" s="3">
        <v>0</v>
      </c>
      <c r="AK3292" s="3">
        <v>11</v>
      </c>
      <c r="AL3292" s="1">
        <v>42431.743333333332</v>
      </c>
      <c r="AM3292">
        <v>0</v>
      </c>
      <c r="AN3292">
        <v>24</v>
      </c>
      <c r="AO3292" s="3" t="s">
        <v>22</v>
      </c>
      <c r="AP3292" s="25">
        <v>38096.171560050803</v>
      </c>
      <c r="AQ3292" s="25">
        <v>51041.2585786528</v>
      </c>
      <c r="AR3292" s="25">
        <v>56968.103952134101</v>
      </c>
      <c r="AS3292" s="25">
        <v>49683.295130325801</v>
      </c>
      <c r="AT3292" s="25">
        <v>73344.105872604807</v>
      </c>
      <c r="AU3292" s="28" t="str">
        <f t="shared" si="51"/>
        <v/>
      </c>
      <c r="AV3292" s="4">
        <v>0</v>
      </c>
      <c r="AW3292" s="4">
        <v>11.8560991365883</v>
      </c>
    </row>
    <row r="3293" spans="1:49" x14ac:dyDescent="0.25">
      <c r="A3293">
        <v>3292</v>
      </c>
      <c r="B3293">
        <v>103</v>
      </c>
      <c r="C3293" t="s">
        <v>549</v>
      </c>
      <c r="D3293" s="1">
        <v>42431.76461805556</v>
      </c>
      <c r="E3293" s="5">
        <v>42431</v>
      </c>
      <c r="F3293" s="2">
        <v>0.75</v>
      </c>
      <c r="H3293" t="s">
        <v>21</v>
      </c>
      <c r="I3293" t="s">
        <v>21</v>
      </c>
      <c r="J3293" t="s">
        <v>22</v>
      </c>
      <c r="K3293">
        <v>0</v>
      </c>
      <c r="L3293" t="s">
        <v>23</v>
      </c>
      <c r="M3293">
        <v>0</v>
      </c>
      <c r="N3293" t="s">
        <v>33</v>
      </c>
      <c r="Y3293" t="s">
        <v>1129</v>
      </c>
      <c r="AA3293" t="s">
        <v>31</v>
      </c>
      <c r="AE3293" s="3">
        <v>175.08</v>
      </c>
      <c r="AF3293" s="1">
        <v>42431.763333333336</v>
      </c>
      <c r="AG3293">
        <v>172</v>
      </c>
      <c r="AH3293">
        <v>185</v>
      </c>
      <c r="AI3293" s="3">
        <v>357</v>
      </c>
      <c r="AJ3293" s="3">
        <v>2</v>
      </c>
      <c r="AK3293" s="3">
        <v>15</v>
      </c>
      <c r="AL3293" s="1">
        <v>42431.76666666667</v>
      </c>
      <c r="AM3293">
        <v>170</v>
      </c>
      <c r="AN3293">
        <v>200</v>
      </c>
      <c r="AO3293" s="3" t="s">
        <v>22</v>
      </c>
      <c r="AP3293" s="25">
        <v>38096.171560050803</v>
      </c>
      <c r="AQ3293" s="25">
        <v>51041.2585786528</v>
      </c>
      <c r="AR3293" s="25">
        <v>56968.103952134101</v>
      </c>
      <c r="AS3293" s="25">
        <v>49683.295130325801</v>
      </c>
      <c r="AT3293" s="25">
        <v>73344.105872604807</v>
      </c>
      <c r="AU3293" s="28" t="str">
        <f t="shared" si="51"/>
        <v/>
      </c>
      <c r="AV3293" s="4">
        <v>0</v>
      </c>
      <c r="AW3293" s="4">
        <v>11.8560991365883</v>
      </c>
    </row>
    <row r="3294" spans="1:49" x14ac:dyDescent="0.25">
      <c r="A3294">
        <v>3293</v>
      </c>
      <c r="B3294">
        <v>103</v>
      </c>
      <c r="C3294" t="s">
        <v>550</v>
      </c>
      <c r="D3294" s="1">
        <v>42431.785451388889</v>
      </c>
      <c r="E3294" s="5">
        <v>42431</v>
      </c>
      <c r="F3294" s="2">
        <v>0.79166666666666663</v>
      </c>
      <c r="G3294" t="s">
        <v>262</v>
      </c>
      <c r="J3294" t="s">
        <v>22</v>
      </c>
      <c r="M3294" t="s">
        <v>23</v>
      </c>
      <c r="AE3294" s="3" t="s">
        <v>22</v>
      </c>
      <c r="AF3294" s="1">
        <v>42431.783333333333</v>
      </c>
      <c r="AG3294">
        <v>191</v>
      </c>
      <c r="AH3294">
        <v>156</v>
      </c>
      <c r="AI3294" s="3">
        <v>347</v>
      </c>
      <c r="AJ3294" s="3">
        <v>143</v>
      </c>
      <c r="AK3294" s="3">
        <v>97</v>
      </c>
      <c r="AL3294" s="1">
        <v>42431.786666666667</v>
      </c>
      <c r="AM3294">
        <v>48</v>
      </c>
      <c r="AN3294">
        <v>59</v>
      </c>
      <c r="AO3294" s="3" t="s">
        <v>22</v>
      </c>
      <c r="AP3294" s="25">
        <v>36489.023812058702</v>
      </c>
      <c r="AQ3294" s="25">
        <v>49120.320987265601</v>
      </c>
      <c r="AR3294" s="25">
        <v>55704.336661483103</v>
      </c>
      <c r="AS3294" s="25">
        <v>48171.607221472201</v>
      </c>
      <c r="AT3294" s="25">
        <v>71401.347439511999</v>
      </c>
      <c r="AU3294" s="28" t="str">
        <f t="shared" si="51"/>
        <v/>
      </c>
      <c r="AV3294" s="4">
        <v>0</v>
      </c>
      <c r="AW3294" s="4">
        <v>11.8560991365883</v>
      </c>
    </row>
    <row r="3295" spans="1:49" x14ac:dyDescent="0.25">
      <c r="A3295">
        <v>3294</v>
      </c>
      <c r="B3295">
        <v>103</v>
      </c>
      <c r="C3295" t="s">
        <v>551</v>
      </c>
      <c r="D3295" s="1">
        <v>42431.807037037041</v>
      </c>
      <c r="E3295" s="5">
        <v>42431</v>
      </c>
      <c r="F3295" s="2">
        <v>0.79166666666666663</v>
      </c>
      <c r="G3295" t="s">
        <v>7</v>
      </c>
      <c r="J3295" t="s">
        <v>22</v>
      </c>
      <c r="M3295" t="s">
        <v>23</v>
      </c>
      <c r="AE3295" s="3" t="s">
        <v>22</v>
      </c>
      <c r="AF3295" s="1">
        <v>42431.803333333337</v>
      </c>
      <c r="AG3295">
        <v>41</v>
      </c>
      <c r="AH3295">
        <v>110</v>
      </c>
      <c r="AI3295" s="3">
        <v>151</v>
      </c>
      <c r="AJ3295" s="3">
        <v>13</v>
      </c>
      <c r="AK3295" s="3">
        <v>12</v>
      </c>
      <c r="AL3295" s="1">
        <v>42431.806666666664</v>
      </c>
      <c r="AM3295">
        <v>28</v>
      </c>
      <c r="AN3295">
        <v>98</v>
      </c>
      <c r="AO3295" s="3" t="s">
        <v>22</v>
      </c>
      <c r="AP3295" s="25">
        <v>36489.023812058702</v>
      </c>
      <c r="AQ3295" s="25">
        <v>49120.320987265601</v>
      </c>
      <c r="AR3295" s="25">
        <v>55704.336661483103</v>
      </c>
      <c r="AS3295" s="25">
        <v>48171.607221472201</v>
      </c>
      <c r="AT3295" s="25">
        <v>71401.347439511999</v>
      </c>
      <c r="AU3295" s="28" t="str">
        <f t="shared" si="51"/>
        <v/>
      </c>
      <c r="AV3295" s="4">
        <v>0</v>
      </c>
      <c r="AW3295" s="4">
        <v>11.8560991365883</v>
      </c>
    </row>
    <row r="3296" spans="1:49" x14ac:dyDescent="0.25">
      <c r="A3296">
        <v>3295</v>
      </c>
      <c r="B3296">
        <v>103</v>
      </c>
      <c r="C3296" t="s">
        <v>552</v>
      </c>
      <c r="D3296" s="1">
        <v>42431.827870370376</v>
      </c>
      <c r="E3296" s="5">
        <v>42431</v>
      </c>
      <c r="F3296" s="2">
        <v>0.83333333333333326</v>
      </c>
      <c r="G3296" t="s">
        <v>7</v>
      </c>
      <c r="J3296" t="s">
        <v>22</v>
      </c>
      <c r="M3296" t="s">
        <v>23</v>
      </c>
      <c r="AE3296" s="3" t="s">
        <v>22</v>
      </c>
      <c r="AF3296" s="1">
        <v>42431.823333333334</v>
      </c>
      <c r="AG3296">
        <v>0</v>
      </c>
      <c r="AH3296">
        <v>4</v>
      </c>
      <c r="AI3296" s="3">
        <v>4</v>
      </c>
      <c r="AJ3296" s="3">
        <v>0</v>
      </c>
      <c r="AK3296" s="3">
        <v>6</v>
      </c>
      <c r="AL3296" s="1">
        <v>42431.826666666668</v>
      </c>
      <c r="AM3296">
        <v>0</v>
      </c>
      <c r="AN3296">
        <v>10</v>
      </c>
      <c r="AO3296" s="3" t="s">
        <v>22</v>
      </c>
      <c r="AP3296" s="25">
        <v>35957.081313468603</v>
      </c>
      <c r="AQ3296" s="25">
        <v>48051.547083541802</v>
      </c>
      <c r="AR3296" s="25">
        <v>55537.396037385399</v>
      </c>
      <c r="AS3296" s="25">
        <v>47709.015562888802</v>
      </c>
      <c r="AT3296" s="25">
        <v>70242.466112934402</v>
      </c>
      <c r="AU3296" s="28" t="str">
        <f t="shared" si="51"/>
        <v/>
      </c>
      <c r="AV3296" s="4">
        <v>0</v>
      </c>
      <c r="AW3296" s="4">
        <v>11.8560991365883</v>
      </c>
    </row>
    <row r="3297" spans="1:49" x14ac:dyDescent="0.25">
      <c r="A3297">
        <v>3296</v>
      </c>
      <c r="B3297">
        <v>103</v>
      </c>
      <c r="C3297" t="s">
        <v>553</v>
      </c>
      <c r="D3297" s="1">
        <v>42432.340289351858</v>
      </c>
      <c r="E3297" s="5">
        <v>42432</v>
      </c>
      <c r="F3297" s="2">
        <v>0.33333333333333331</v>
      </c>
      <c r="H3297" t="s">
        <v>21</v>
      </c>
      <c r="I3297" t="s">
        <v>29</v>
      </c>
      <c r="J3297">
        <v>1</v>
      </c>
      <c r="K3297">
        <v>1</v>
      </c>
      <c r="L3297" t="s">
        <v>23</v>
      </c>
      <c r="M3297">
        <v>0</v>
      </c>
      <c r="N3297" t="s">
        <v>24</v>
      </c>
      <c r="O3297" t="s">
        <v>25</v>
      </c>
      <c r="P3297" t="s">
        <v>25</v>
      </c>
      <c r="Y3297" t="s">
        <v>1129</v>
      </c>
      <c r="AA3297" t="s">
        <v>27</v>
      </c>
      <c r="AE3297" s="3">
        <v>204.73</v>
      </c>
      <c r="AF3297" s="1">
        <v>42432.34</v>
      </c>
      <c r="AG3297">
        <v>0</v>
      </c>
      <c r="AH3297">
        <v>19</v>
      </c>
      <c r="AI3297" s="3">
        <v>19</v>
      </c>
      <c r="AJ3297" s="3">
        <v>0</v>
      </c>
      <c r="AK3297" s="3">
        <v>8</v>
      </c>
      <c r="AL3297" s="1">
        <v>42432.343333333331</v>
      </c>
      <c r="AM3297">
        <v>0</v>
      </c>
      <c r="AN3297">
        <v>11</v>
      </c>
      <c r="AO3297" s="3" t="s">
        <v>22</v>
      </c>
      <c r="AP3297" s="25">
        <v>36497.205522066499</v>
      </c>
      <c r="AQ3297" s="25">
        <v>48593.270626066202</v>
      </c>
      <c r="AR3297" s="25">
        <v>56029.4188098671</v>
      </c>
      <c r="AS3297" s="25">
        <v>48244.539830030197</v>
      </c>
      <c r="AT3297" s="25">
        <v>70769.683260736696</v>
      </c>
      <c r="AU3297" s="28" t="str">
        <f t="shared" si="51"/>
        <v/>
      </c>
      <c r="AV3297" s="4">
        <v>9.9999997764825804E-3</v>
      </c>
      <c r="AW3297" s="4">
        <v>8.0230291517498404</v>
      </c>
    </row>
    <row r="3298" spans="1:49" x14ac:dyDescent="0.25">
      <c r="A3298">
        <v>3297</v>
      </c>
      <c r="B3298">
        <v>103</v>
      </c>
      <c r="C3298" t="s">
        <v>40</v>
      </c>
      <c r="D3298" s="1">
        <v>42432.361122685186</v>
      </c>
      <c r="E3298" s="5">
        <v>42432</v>
      </c>
      <c r="F3298" s="2">
        <v>0.375</v>
      </c>
      <c r="H3298" t="s">
        <v>21</v>
      </c>
      <c r="I3298" t="s">
        <v>21</v>
      </c>
      <c r="J3298" t="s">
        <v>22</v>
      </c>
      <c r="K3298">
        <v>0</v>
      </c>
      <c r="L3298" t="s">
        <v>23</v>
      </c>
      <c r="M3298">
        <v>0</v>
      </c>
      <c r="N3298" t="s">
        <v>24</v>
      </c>
      <c r="Y3298" t="s">
        <v>1129</v>
      </c>
      <c r="AA3298" t="s">
        <v>27</v>
      </c>
      <c r="AE3298" s="3">
        <v>207.73</v>
      </c>
      <c r="AF3298" s="1">
        <v>42432.36</v>
      </c>
      <c r="AG3298">
        <v>0</v>
      </c>
      <c r="AH3298">
        <v>18</v>
      </c>
      <c r="AI3298" s="3">
        <v>18</v>
      </c>
      <c r="AJ3298" s="3">
        <v>173</v>
      </c>
      <c r="AK3298" s="3">
        <v>13</v>
      </c>
      <c r="AL3298" s="1">
        <v>42432.363333333335</v>
      </c>
      <c r="AM3298">
        <v>173</v>
      </c>
      <c r="AN3298">
        <v>31</v>
      </c>
      <c r="AO3298" s="3" t="s">
        <v>22</v>
      </c>
      <c r="AP3298" s="25">
        <v>36827.285344390999</v>
      </c>
      <c r="AQ3298" s="25">
        <v>48891.936321651701</v>
      </c>
      <c r="AR3298" s="25">
        <v>56348.9570611116</v>
      </c>
      <c r="AS3298" s="25">
        <v>48574.365451375903</v>
      </c>
      <c r="AT3298" s="25">
        <v>71052.933834732394</v>
      </c>
      <c r="AU3298" s="28" t="str">
        <f t="shared" si="51"/>
        <v/>
      </c>
      <c r="AV3298" s="4">
        <v>9.9999997764825804E-3</v>
      </c>
      <c r="AW3298" s="4">
        <v>8.0230291517498404</v>
      </c>
    </row>
    <row r="3299" spans="1:49" x14ac:dyDescent="0.25">
      <c r="A3299">
        <v>3298</v>
      </c>
      <c r="B3299">
        <v>103</v>
      </c>
      <c r="C3299" t="s">
        <v>554</v>
      </c>
      <c r="D3299" s="1">
        <v>42432.382696759261</v>
      </c>
      <c r="E3299" s="5">
        <v>42432</v>
      </c>
      <c r="F3299" s="2">
        <v>0.375</v>
      </c>
      <c r="H3299" t="s">
        <v>21</v>
      </c>
      <c r="I3299" t="s">
        <v>21</v>
      </c>
      <c r="J3299" t="s">
        <v>22</v>
      </c>
      <c r="K3299">
        <v>0</v>
      </c>
      <c r="L3299" t="s">
        <v>23</v>
      </c>
      <c r="M3299">
        <v>0</v>
      </c>
      <c r="N3299" t="s">
        <v>24</v>
      </c>
      <c r="Y3299" t="s">
        <v>1129</v>
      </c>
      <c r="AA3299" t="s">
        <v>27</v>
      </c>
      <c r="AE3299" s="3">
        <v>170.65</v>
      </c>
      <c r="AF3299" s="1">
        <v>42432.38</v>
      </c>
      <c r="AG3299">
        <v>251</v>
      </c>
      <c r="AH3299">
        <v>0</v>
      </c>
      <c r="AI3299" s="3">
        <v>251</v>
      </c>
      <c r="AJ3299" s="3">
        <v>1</v>
      </c>
      <c r="AK3299" s="3">
        <v>0</v>
      </c>
      <c r="AL3299" s="1">
        <v>42432.383333333331</v>
      </c>
      <c r="AM3299">
        <v>252</v>
      </c>
      <c r="AN3299">
        <v>0</v>
      </c>
      <c r="AO3299" s="3" t="s">
        <v>22</v>
      </c>
      <c r="AP3299" s="25">
        <v>36827.285344390999</v>
      </c>
      <c r="AQ3299" s="25">
        <v>48891.936321651701</v>
      </c>
      <c r="AR3299" s="25">
        <v>56348.9570611116</v>
      </c>
      <c r="AS3299" s="25">
        <v>48574.365451375903</v>
      </c>
      <c r="AT3299" s="25">
        <v>71052.933834732394</v>
      </c>
      <c r="AU3299" s="28" t="str">
        <f t="shared" si="51"/>
        <v/>
      </c>
      <c r="AV3299" s="4">
        <v>9.9999997764825804E-3</v>
      </c>
      <c r="AW3299" s="4">
        <v>8.0230291517498404</v>
      </c>
    </row>
    <row r="3300" spans="1:49" x14ac:dyDescent="0.25">
      <c r="A3300">
        <v>3299</v>
      </c>
      <c r="B3300">
        <v>103</v>
      </c>
      <c r="C3300" t="s">
        <v>555</v>
      </c>
      <c r="D3300" s="1">
        <v>42432.403530092597</v>
      </c>
      <c r="E3300" s="5">
        <v>42432</v>
      </c>
      <c r="F3300" s="2">
        <v>0.41666666666666663</v>
      </c>
      <c r="H3300" t="s">
        <v>29</v>
      </c>
      <c r="I3300" t="s">
        <v>29</v>
      </c>
      <c r="J3300">
        <v>1</v>
      </c>
      <c r="K3300">
        <v>1</v>
      </c>
      <c r="L3300" t="s">
        <v>23</v>
      </c>
      <c r="M3300">
        <v>0</v>
      </c>
      <c r="N3300" t="s">
        <v>24</v>
      </c>
      <c r="O3300" t="s">
        <v>123</v>
      </c>
      <c r="P3300" t="s">
        <v>36</v>
      </c>
      <c r="Y3300" t="s">
        <v>1129</v>
      </c>
      <c r="AA3300" t="s">
        <v>27</v>
      </c>
      <c r="AE3300" s="3">
        <v>166.81</v>
      </c>
      <c r="AF3300" s="1">
        <v>42432.4</v>
      </c>
      <c r="AG3300">
        <v>187</v>
      </c>
      <c r="AH3300">
        <v>0</v>
      </c>
      <c r="AI3300" s="3">
        <v>187</v>
      </c>
      <c r="AJ3300" s="3">
        <v>68</v>
      </c>
      <c r="AK3300" s="3">
        <v>0</v>
      </c>
      <c r="AL3300" s="1">
        <v>42432.403333333335</v>
      </c>
      <c r="AM3300">
        <v>255</v>
      </c>
      <c r="AN3300">
        <v>0</v>
      </c>
      <c r="AO3300" s="3" t="s">
        <v>22</v>
      </c>
      <c r="AP3300" s="25">
        <v>36831.4180315915</v>
      </c>
      <c r="AQ3300" s="25">
        <v>48895.664223737003</v>
      </c>
      <c r="AR3300" s="25">
        <v>56352.9664614215</v>
      </c>
      <c r="AS3300" s="25">
        <v>48578.496123776997</v>
      </c>
      <c r="AT3300" s="25">
        <v>71056.465858881493</v>
      </c>
      <c r="AU3300" s="28" t="str">
        <f t="shared" si="51"/>
        <v/>
      </c>
      <c r="AV3300" s="4">
        <v>9.9999997764825804E-3</v>
      </c>
      <c r="AW3300" s="4">
        <v>8.0230291517498404</v>
      </c>
    </row>
    <row r="3301" spans="1:49" x14ac:dyDescent="0.25">
      <c r="A3301">
        <v>3300</v>
      </c>
      <c r="B3301">
        <v>103</v>
      </c>
      <c r="C3301" t="s">
        <v>41</v>
      </c>
      <c r="D3301" s="1">
        <v>42432.425706018519</v>
      </c>
      <c r="E3301" s="5">
        <v>42432</v>
      </c>
      <c r="F3301" s="2">
        <v>0.41666666666666663</v>
      </c>
      <c r="H3301" t="s">
        <v>21</v>
      </c>
      <c r="I3301" t="s">
        <v>21</v>
      </c>
      <c r="J3301" t="s">
        <v>22</v>
      </c>
      <c r="K3301">
        <v>0</v>
      </c>
      <c r="L3301" t="s">
        <v>23</v>
      </c>
      <c r="M3301">
        <v>0</v>
      </c>
      <c r="N3301" t="s">
        <v>24</v>
      </c>
      <c r="Y3301" t="s">
        <v>1129</v>
      </c>
      <c r="AA3301" t="s">
        <v>27</v>
      </c>
      <c r="AE3301" s="3">
        <v>175.09</v>
      </c>
      <c r="AF3301" s="1">
        <v>42432.426666666666</v>
      </c>
      <c r="AG3301">
        <v>161</v>
      </c>
      <c r="AH3301">
        <v>191</v>
      </c>
      <c r="AI3301" s="3">
        <v>352</v>
      </c>
      <c r="AJ3301" s="3">
        <v>17</v>
      </c>
      <c r="AK3301" s="3">
        <v>45</v>
      </c>
      <c r="AL3301" s="1">
        <v>42432.43</v>
      </c>
      <c r="AM3301">
        <v>144</v>
      </c>
      <c r="AN3301">
        <v>146</v>
      </c>
      <c r="AO3301" s="3" t="s">
        <v>22</v>
      </c>
      <c r="AP3301" s="25">
        <v>36831.4180315915</v>
      </c>
      <c r="AQ3301" s="25">
        <v>48895.664223737003</v>
      </c>
      <c r="AR3301" s="25">
        <v>56352.9664614215</v>
      </c>
      <c r="AS3301" s="25">
        <v>48578.496123776997</v>
      </c>
      <c r="AT3301" s="25">
        <v>71056.465858881493</v>
      </c>
      <c r="AU3301" s="28" t="str">
        <f t="shared" si="51"/>
        <v/>
      </c>
      <c r="AV3301" s="4">
        <v>9.9999997764825804E-3</v>
      </c>
      <c r="AW3301" s="4">
        <v>8.0230291517498404</v>
      </c>
    </row>
    <row r="3302" spans="1:49" x14ac:dyDescent="0.25">
      <c r="A3302">
        <v>3301</v>
      </c>
      <c r="B3302">
        <v>103</v>
      </c>
      <c r="C3302" t="s">
        <v>42</v>
      </c>
      <c r="D3302" s="1">
        <v>42432.446539351855</v>
      </c>
      <c r="E3302" s="5">
        <v>42432</v>
      </c>
      <c r="F3302" s="2">
        <v>0.45833333333333331</v>
      </c>
      <c r="H3302" t="s">
        <v>21</v>
      </c>
      <c r="I3302" t="s">
        <v>21</v>
      </c>
      <c r="J3302" t="s">
        <v>22</v>
      </c>
      <c r="K3302">
        <v>1</v>
      </c>
      <c r="L3302" t="s">
        <v>23</v>
      </c>
      <c r="M3302">
        <v>1</v>
      </c>
      <c r="N3302" t="s">
        <v>24</v>
      </c>
      <c r="P3302" t="s">
        <v>36</v>
      </c>
      <c r="Y3302" t="s">
        <v>1129</v>
      </c>
      <c r="AA3302" t="s">
        <v>27</v>
      </c>
      <c r="AE3302" s="3">
        <v>175.35</v>
      </c>
      <c r="AF3302" s="1">
        <v>42432.446666666663</v>
      </c>
      <c r="AG3302">
        <v>185</v>
      </c>
      <c r="AH3302">
        <v>0</v>
      </c>
      <c r="AI3302" s="3">
        <v>185</v>
      </c>
      <c r="AJ3302" s="3">
        <v>53</v>
      </c>
      <c r="AK3302" s="3">
        <v>0</v>
      </c>
      <c r="AL3302" s="1">
        <v>42432.45</v>
      </c>
      <c r="AM3302">
        <v>132</v>
      </c>
      <c r="AN3302">
        <v>0</v>
      </c>
      <c r="AO3302" s="3" t="s">
        <v>22</v>
      </c>
      <c r="AP3302" s="25">
        <v>37783.496588785601</v>
      </c>
      <c r="AQ3302" s="25">
        <v>49192.292785052901</v>
      </c>
      <c r="AR3302" s="25">
        <v>57590.790868955999</v>
      </c>
      <c r="AS3302" s="25">
        <v>49555.970088652</v>
      </c>
      <c r="AT3302" s="25">
        <v>71187.567508779903</v>
      </c>
      <c r="AU3302" s="28" t="str">
        <f t="shared" si="51"/>
        <v/>
      </c>
      <c r="AV3302" s="4">
        <v>9.9999997764825804E-3</v>
      </c>
      <c r="AW3302" s="4">
        <v>8.0230291517498404</v>
      </c>
    </row>
    <row r="3303" spans="1:49" x14ac:dyDescent="0.25">
      <c r="A3303">
        <v>3302</v>
      </c>
      <c r="B3303">
        <v>103</v>
      </c>
      <c r="C3303" t="s">
        <v>43</v>
      </c>
      <c r="D3303" s="1">
        <v>42432.468148148153</v>
      </c>
      <c r="E3303" s="5">
        <v>42432</v>
      </c>
      <c r="F3303" s="2">
        <v>0.45833333333333331</v>
      </c>
      <c r="H3303" t="s">
        <v>21</v>
      </c>
      <c r="I3303" t="s">
        <v>21</v>
      </c>
      <c r="J3303" t="s">
        <v>22</v>
      </c>
      <c r="K3303">
        <v>2</v>
      </c>
      <c r="L3303">
        <v>1</v>
      </c>
      <c r="M3303">
        <v>1</v>
      </c>
      <c r="N3303" t="s">
        <v>33</v>
      </c>
      <c r="P3303" t="s">
        <v>36</v>
      </c>
      <c r="Q3303" t="s">
        <v>23</v>
      </c>
      <c r="Y3303" t="s">
        <v>1129</v>
      </c>
      <c r="AA3303" t="s">
        <v>27</v>
      </c>
      <c r="AE3303" s="3">
        <v>170.8</v>
      </c>
      <c r="AF3303" s="1">
        <v>42432.466666666667</v>
      </c>
      <c r="AG3303">
        <v>224</v>
      </c>
      <c r="AH3303">
        <v>5</v>
      </c>
      <c r="AI3303" s="3">
        <v>229</v>
      </c>
      <c r="AJ3303" s="3">
        <v>31</v>
      </c>
      <c r="AK3303" s="3">
        <v>5</v>
      </c>
      <c r="AL3303" s="1">
        <v>42432.47</v>
      </c>
      <c r="AM3303">
        <v>255</v>
      </c>
      <c r="AN3303">
        <v>0</v>
      </c>
      <c r="AO3303" s="3" t="s">
        <v>22</v>
      </c>
      <c r="AP3303" s="25">
        <v>37783.496588785601</v>
      </c>
      <c r="AQ3303" s="25">
        <v>49192.292785052901</v>
      </c>
      <c r="AR3303" s="25">
        <v>57590.790868955999</v>
      </c>
      <c r="AS3303" s="25">
        <v>49555.970088652</v>
      </c>
      <c r="AT3303" s="25">
        <v>71187.567508779903</v>
      </c>
      <c r="AU3303" s="28" t="str">
        <f t="shared" si="51"/>
        <v/>
      </c>
      <c r="AV3303" s="4">
        <v>9.9999997764825804E-3</v>
      </c>
      <c r="AW3303" s="4">
        <v>8.0230291517498404</v>
      </c>
    </row>
    <row r="3304" spans="1:49" x14ac:dyDescent="0.25">
      <c r="A3304">
        <v>3303</v>
      </c>
      <c r="B3304">
        <v>103</v>
      </c>
      <c r="C3304" t="s">
        <v>44</v>
      </c>
      <c r="D3304" s="1">
        <v>42432.488981481481</v>
      </c>
      <c r="E3304" s="5">
        <v>42432</v>
      </c>
      <c r="F3304" s="2">
        <v>0.5</v>
      </c>
      <c r="H3304" t="s">
        <v>21</v>
      </c>
      <c r="I3304" t="s">
        <v>29</v>
      </c>
      <c r="J3304">
        <v>1</v>
      </c>
      <c r="K3304">
        <v>0</v>
      </c>
      <c r="L3304" t="s">
        <v>23</v>
      </c>
      <c r="M3304">
        <v>0</v>
      </c>
      <c r="N3304" t="s">
        <v>24</v>
      </c>
      <c r="O3304" t="s">
        <v>23</v>
      </c>
      <c r="Y3304" t="s">
        <v>1129</v>
      </c>
      <c r="AA3304" t="s">
        <v>27</v>
      </c>
      <c r="AE3304" s="3">
        <v>177.61</v>
      </c>
      <c r="AF3304" s="1">
        <v>42432.486666666664</v>
      </c>
      <c r="AG3304">
        <v>149</v>
      </c>
      <c r="AH3304">
        <v>202</v>
      </c>
      <c r="AI3304" s="3">
        <v>351</v>
      </c>
      <c r="AJ3304" s="3">
        <v>2</v>
      </c>
      <c r="AK3304" s="3">
        <v>2</v>
      </c>
      <c r="AL3304" s="1">
        <v>42432.49</v>
      </c>
      <c r="AM3304">
        <v>147</v>
      </c>
      <c r="AN3304">
        <v>204</v>
      </c>
      <c r="AO3304" s="3" t="s">
        <v>22</v>
      </c>
      <c r="AP3304" s="25">
        <v>38705.023860501402</v>
      </c>
      <c r="AQ3304" s="25">
        <v>49240.858096265998</v>
      </c>
      <c r="AR3304" s="25">
        <v>58902.496899132799</v>
      </c>
      <c r="AS3304" s="25">
        <v>50449.040642484302</v>
      </c>
      <c r="AT3304" s="25">
        <v>71001.582365606402</v>
      </c>
      <c r="AU3304" s="28" t="str">
        <f t="shared" si="51"/>
        <v/>
      </c>
      <c r="AV3304" s="4">
        <v>9.9999997764825804E-3</v>
      </c>
      <c r="AW3304" s="4">
        <v>8.0230291517498404</v>
      </c>
    </row>
    <row r="3305" spans="1:49" x14ac:dyDescent="0.25">
      <c r="A3305">
        <v>3304</v>
      </c>
      <c r="B3305">
        <v>103</v>
      </c>
      <c r="C3305" t="s">
        <v>45</v>
      </c>
      <c r="D3305" s="1">
        <v>42432.510474537041</v>
      </c>
      <c r="E3305" s="5">
        <v>42432</v>
      </c>
      <c r="F3305" s="2">
        <v>0.5</v>
      </c>
      <c r="H3305" t="s">
        <v>21</v>
      </c>
      <c r="I3305" t="s">
        <v>21</v>
      </c>
      <c r="J3305" t="s">
        <v>22</v>
      </c>
      <c r="K3305">
        <v>1</v>
      </c>
      <c r="L3305">
        <v>1</v>
      </c>
      <c r="M3305">
        <v>1</v>
      </c>
      <c r="N3305" t="s">
        <v>33</v>
      </c>
      <c r="P3305" t="s">
        <v>36</v>
      </c>
      <c r="Y3305" t="s">
        <v>1129</v>
      </c>
      <c r="AA3305" t="s">
        <v>27</v>
      </c>
      <c r="AE3305" s="3">
        <v>163.65</v>
      </c>
      <c r="AF3305" s="1">
        <v>42432.51</v>
      </c>
      <c r="AG3305">
        <v>255</v>
      </c>
      <c r="AH3305">
        <v>0</v>
      </c>
      <c r="AI3305" s="3">
        <v>255</v>
      </c>
      <c r="AJ3305" s="3">
        <v>2</v>
      </c>
      <c r="AK3305" s="3">
        <v>1</v>
      </c>
      <c r="AL3305" s="1">
        <v>42432.513333333336</v>
      </c>
      <c r="AM3305">
        <v>253</v>
      </c>
      <c r="AN3305">
        <v>1</v>
      </c>
      <c r="AO3305" s="3" t="s">
        <v>22</v>
      </c>
      <c r="AP3305" s="25">
        <v>38705.023860501402</v>
      </c>
      <c r="AQ3305" s="25">
        <v>49240.858096265998</v>
      </c>
      <c r="AR3305" s="25">
        <v>58902.496899132799</v>
      </c>
      <c r="AS3305" s="25">
        <v>50449.040642484302</v>
      </c>
      <c r="AT3305" s="25">
        <v>71001.582365606402</v>
      </c>
      <c r="AU3305" s="28" t="str">
        <f t="shared" si="51"/>
        <v/>
      </c>
      <c r="AV3305" s="4">
        <v>9.9999997764825804E-3</v>
      </c>
      <c r="AW3305" s="4">
        <v>8.0230291517498404</v>
      </c>
    </row>
    <row r="3306" spans="1:49" x14ac:dyDescent="0.25">
      <c r="A3306">
        <v>3305</v>
      </c>
      <c r="B3306">
        <v>103</v>
      </c>
      <c r="C3306" t="s">
        <v>46</v>
      </c>
      <c r="D3306" s="1">
        <v>42432.531307870369</v>
      </c>
      <c r="E3306" s="5">
        <v>42432</v>
      </c>
      <c r="F3306" s="2">
        <v>0.54166666666666663</v>
      </c>
      <c r="H3306" t="s">
        <v>21</v>
      </c>
      <c r="I3306" t="s">
        <v>21</v>
      </c>
      <c r="J3306" t="s">
        <v>22</v>
      </c>
      <c r="K3306">
        <v>0</v>
      </c>
      <c r="L3306" t="s">
        <v>23</v>
      </c>
      <c r="M3306">
        <v>0</v>
      </c>
      <c r="N3306" t="s">
        <v>33</v>
      </c>
      <c r="Y3306" t="s">
        <v>1129</v>
      </c>
      <c r="AA3306" t="s">
        <v>31</v>
      </c>
      <c r="AE3306" s="3">
        <v>165.93</v>
      </c>
      <c r="AF3306" s="1">
        <v>42432.53</v>
      </c>
      <c r="AG3306">
        <v>255</v>
      </c>
      <c r="AH3306">
        <v>0</v>
      </c>
      <c r="AI3306" s="3">
        <v>255</v>
      </c>
      <c r="AJ3306" s="3">
        <v>1</v>
      </c>
      <c r="AK3306" s="3">
        <v>0</v>
      </c>
      <c r="AL3306" s="1">
        <v>42432.533333333333</v>
      </c>
      <c r="AM3306">
        <v>254</v>
      </c>
      <c r="AN3306">
        <v>0</v>
      </c>
      <c r="AO3306" s="3" t="s">
        <v>22</v>
      </c>
      <c r="AP3306" s="25">
        <v>38706.0681575739</v>
      </c>
      <c r="AQ3306" s="25">
        <v>49239.098732166101</v>
      </c>
      <c r="AR3306" s="25">
        <v>58905.011698654198</v>
      </c>
      <c r="AS3306" s="25">
        <v>50449.932230606297</v>
      </c>
      <c r="AT3306" s="25">
        <v>70999.068967829604</v>
      </c>
      <c r="AU3306" s="28" t="str">
        <f t="shared" si="51"/>
        <v/>
      </c>
      <c r="AV3306" s="4">
        <v>9.9999997764825804E-3</v>
      </c>
      <c r="AW3306" s="4">
        <v>8.0230291517498404</v>
      </c>
    </row>
    <row r="3307" spans="1:49" x14ac:dyDescent="0.25">
      <c r="A3307">
        <v>3306</v>
      </c>
      <c r="B3307">
        <v>103</v>
      </c>
      <c r="C3307" t="s">
        <v>47</v>
      </c>
      <c r="D3307" s="1">
        <v>42432.552847222221</v>
      </c>
      <c r="E3307" s="5">
        <v>42432</v>
      </c>
      <c r="F3307" s="2">
        <v>0.54166666666666663</v>
      </c>
      <c r="H3307" t="s">
        <v>21</v>
      </c>
      <c r="I3307" t="s">
        <v>21</v>
      </c>
      <c r="J3307" t="s">
        <v>22</v>
      </c>
      <c r="K3307">
        <v>6</v>
      </c>
      <c r="L3307" t="s">
        <v>23</v>
      </c>
      <c r="M3307">
        <v>0</v>
      </c>
      <c r="N3307" t="s">
        <v>24</v>
      </c>
      <c r="S3307" t="s">
        <v>36</v>
      </c>
      <c r="Y3307" t="s">
        <v>1129</v>
      </c>
      <c r="AA3307" t="s">
        <v>31</v>
      </c>
      <c r="AE3307" s="3">
        <v>164.81</v>
      </c>
      <c r="AF3307" s="1">
        <v>42432.55</v>
      </c>
      <c r="AG3307">
        <v>255</v>
      </c>
      <c r="AH3307">
        <v>0</v>
      </c>
      <c r="AI3307" s="3">
        <v>255</v>
      </c>
      <c r="AJ3307" s="3">
        <v>0</v>
      </c>
      <c r="AK3307" s="3">
        <v>0</v>
      </c>
      <c r="AL3307" s="1">
        <v>42432.553333333337</v>
      </c>
      <c r="AM3307">
        <v>255</v>
      </c>
      <c r="AN3307">
        <v>0</v>
      </c>
      <c r="AO3307" s="3" t="s">
        <v>22</v>
      </c>
      <c r="AP3307" s="25">
        <v>38706.0681575739</v>
      </c>
      <c r="AQ3307" s="25">
        <v>49239.098732166101</v>
      </c>
      <c r="AR3307" s="25">
        <v>58905.011698654198</v>
      </c>
      <c r="AS3307" s="25">
        <v>50449.932230606297</v>
      </c>
      <c r="AT3307" s="25">
        <v>70999.068967829604</v>
      </c>
      <c r="AU3307" s="28" t="str">
        <f t="shared" si="51"/>
        <v/>
      </c>
      <c r="AV3307" s="4">
        <v>9.9999997764825804E-3</v>
      </c>
      <c r="AW3307" s="4">
        <v>8.0230291517498404</v>
      </c>
    </row>
    <row r="3308" spans="1:49" x14ac:dyDescent="0.25">
      <c r="A3308">
        <v>3307</v>
      </c>
      <c r="B3308">
        <v>103</v>
      </c>
      <c r="C3308" t="s">
        <v>49</v>
      </c>
      <c r="D3308" s="1">
        <v>42432.573680555557</v>
      </c>
      <c r="E3308" s="5">
        <v>42432</v>
      </c>
      <c r="F3308" s="2">
        <v>0.58333333333333326</v>
      </c>
      <c r="H3308" t="s">
        <v>21</v>
      </c>
      <c r="I3308" t="s">
        <v>21</v>
      </c>
      <c r="J3308" t="s">
        <v>22</v>
      </c>
      <c r="K3308">
        <v>3</v>
      </c>
      <c r="L3308" t="s">
        <v>23</v>
      </c>
      <c r="M3308">
        <v>0</v>
      </c>
      <c r="N3308" t="s">
        <v>33</v>
      </c>
      <c r="P3308" t="s">
        <v>48</v>
      </c>
      <c r="Q3308" t="s">
        <v>48</v>
      </c>
      <c r="R3308" t="s">
        <v>48</v>
      </c>
      <c r="Y3308" t="s">
        <v>1129</v>
      </c>
      <c r="AA3308" t="s">
        <v>31</v>
      </c>
      <c r="AE3308" s="3">
        <v>171.42</v>
      </c>
      <c r="AF3308" s="1">
        <v>42432.57</v>
      </c>
      <c r="AG3308">
        <v>254</v>
      </c>
      <c r="AH3308">
        <v>0</v>
      </c>
      <c r="AI3308" s="3">
        <v>254</v>
      </c>
      <c r="AJ3308" s="3">
        <v>1</v>
      </c>
      <c r="AK3308" s="3">
        <v>0</v>
      </c>
      <c r="AL3308" s="1">
        <v>42432.573333333334</v>
      </c>
      <c r="AM3308">
        <v>255</v>
      </c>
      <c r="AN3308">
        <v>0</v>
      </c>
      <c r="AO3308" s="3" t="s">
        <v>22</v>
      </c>
      <c r="AP3308" s="25">
        <v>38851.062183211099</v>
      </c>
      <c r="AQ3308" s="25">
        <v>49297.832973940604</v>
      </c>
      <c r="AR3308" s="25">
        <v>59103.950548715402</v>
      </c>
      <c r="AS3308" s="25">
        <v>50601.515986330298</v>
      </c>
      <c r="AT3308" s="25">
        <v>71027.182802157098</v>
      </c>
      <c r="AU3308" s="28" t="str">
        <f t="shared" si="51"/>
        <v/>
      </c>
      <c r="AV3308" s="4">
        <v>9.9999997764825804E-3</v>
      </c>
      <c r="AW3308" s="4">
        <v>8.0230291517498404</v>
      </c>
    </row>
    <row r="3309" spans="1:49" x14ac:dyDescent="0.25">
      <c r="A3309">
        <v>3308</v>
      </c>
      <c r="B3309">
        <v>103</v>
      </c>
      <c r="C3309" t="s">
        <v>557</v>
      </c>
      <c r="D3309" s="1">
        <v>42432.595185185186</v>
      </c>
      <c r="E3309" s="5">
        <v>42432</v>
      </c>
      <c r="F3309" s="2">
        <v>0.58333333333333326</v>
      </c>
      <c r="H3309" t="s">
        <v>29</v>
      </c>
      <c r="I3309" t="s">
        <v>29</v>
      </c>
      <c r="J3309">
        <v>1</v>
      </c>
      <c r="K3309">
        <v>0</v>
      </c>
      <c r="L3309" t="s">
        <v>23</v>
      </c>
      <c r="M3309">
        <v>0</v>
      </c>
      <c r="N3309" t="s">
        <v>24</v>
      </c>
      <c r="O3309" t="s">
        <v>123</v>
      </c>
      <c r="Y3309" t="s">
        <v>1129</v>
      </c>
      <c r="AA3309" t="s">
        <v>31</v>
      </c>
      <c r="AE3309" s="3">
        <v>157.66</v>
      </c>
      <c r="AF3309" s="1">
        <v>42432.593333333331</v>
      </c>
      <c r="AG3309">
        <v>255</v>
      </c>
      <c r="AH3309">
        <v>0</v>
      </c>
      <c r="AI3309" s="3">
        <v>255</v>
      </c>
      <c r="AJ3309" s="3">
        <v>1</v>
      </c>
      <c r="AK3309" s="3">
        <v>0</v>
      </c>
      <c r="AL3309" s="1">
        <v>42432.596666666665</v>
      </c>
      <c r="AM3309">
        <v>254</v>
      </c>
      <c r="AN3309">
        <v>0</v>
      </c>
      <c r="AO3309" s="3" t="s">
        <v>22</v>
      </c>
      <c r="AP3309" s="25">
        <v>38851.062183211099</v>
      </c>
      <c r="AQ3309" s="25">
        <v>49297.832973940604</v>
      </c>
      <c r="AR3309" s="25">
        <v>59103.950548715402</v>
      </c>
      <c r="AS3309" s="25">
        <v>50601.515986330298</v>
      </c>
      <c r="AT3309" s="25">
        <v>71027.182802157098</v>
      </c>
      <c r="AU3309" s="28" t="str">
        <f t="shared" si="51"/>
        <v/>
      </c>
      <c r="AV3309" s="4">
        <v>9.9999997764825804E-3</v>
      </c>
      <c r="AW3309" s="4">
        <v>8.0230291517498404</v>
      </c>
    </row>
    <row r="3310" spans="1:49" x14ac:dyDescent="0.25">
      <c r="A3310">
        <v>3309</v>
      </c>
      <c r="B3310">
        <v>103</v>
      </c>
      <c r="C3310" t="s">
        <v>558</v>
      </c>
      <c r="D3310" s="1">
        <v>42432.616018518522</v>
      </c>
      <c r="E3310" s="5">
        <v>42432</v>
      </c>
      <c r="F3310" s="2">
        <v>0.625</v>
      </c>
      <c r="H3310" t="s">
        <v>29</v>
      </c>
      <c r="I3310" t="s">
        <v>29</v>
      </c>
      <c r="J3310">
        <v>1</v>
      </c>
      <c r="K3310">
        <v>0</v>
      </c>
      <c r="L3310" t="s">
        <v>23</v>
      </c>
      <c r="M3310">
        <v>0</v>
      </c>
      <c r="N3310" t="s">
        <v>24</v>
      </c>
      <c r="O3310" t="s">
        <v>123</v>
      </c>
      <c r="Y3310" t="s">
        <v>1129</v>
      </c>
      <c r="AA3310" t="s">
        <v>27</v>
      </c>
      <c r="AE3310" s="3">
        <v>158.72999999999999</v>
      </c>
      <c r="AF3310" s="1">
        <v>42432.613333333335</v>
      </c>
      <c r="AG3310">
        <v>255</v>
      </c>
      <c r="AH3310">
        <v>0</v>
      </c>
      <c r="AI3310" s="3">
        <v>255</v>
      </c>
      <c r="AJ3310" s="3">
        <v>24</v>
      </c>
      <c r="AK3310" s="3">
        <v>4</v>
      </c>
      <c r="AL3310" s="1">
        <v>42432.616666666669</v>
      </c>
      <c r="AM3310">
        <v>231</v>
      </c>
      <c r="AN3310">
        <v>4</v>
      </c>
      <c r="AO3310" s="3" t="s">
        <v>22</v>
      </c>
      <c r="AP3310" s="25">
        <v>38847.390597588201</v>
      </c>
      <c r="AQ3310" s="25">
        <v>49295.916683941898</v>
      </c>
      <c r="AR3310" s="25">
        <v>59098.107679123903</v>
      </c>
      <c r="AS3310" s="25">
        <v>50596.995625912903</v>
      </c>
      <c r="AT3310" s="25">
        <v>71026.143502917694</v>
      </c>
      <c r="AU3310" s="28" t="str">
        <f t="shared" si="51"/>
        <v/>
      </c>
      <c r="AV3310" s="4">
        <v>9.9999997764825804E-3</v>
      </c>
      <c r="AW3310" s="4">
        <v>8.0230291517498404</v>
      </c>
    </row>
    <row r="3311" spans="1:49" x14ac:dyDescent="0.25">
      <c r="A3311">
        <v>3310</v>
      </c>
      <c r="B3311">
        <v>103</v>
      </c>
      <c r="C3311" t="s">
        <v>206</v>
      </c>
      <c r="D3311" s="1">
        <v>42432.637546296297</v>
      </c>
      <c r="E3311" s="5">
        <v>42432</v>
      </c>
      <c r="F3311" s="2">
        <v>0.625</v>
      </c>
      <c r="H3311" t="s">
        <v>21</v>
      </c>
      <c r="I3311" t="s">
        <v>29</v>
      </c>
      <c r="J3311">
        <v>1</v>
      </c>
      <c r="K3311">
        <v>3</v>
      </c>
      <c r="L3311">
        <v>1</v>
      </c>
      <c r="M3311">
        <v>1</v>
      </c>
      <c r="N3311" t="s">
        <v>24</v>
      </c>
      <c r="O3311" t="s">
        <v>36</v>
      </c>
      <c r="P3311" t="s">
        <v>36</v>
      </c>
      <c r="Q3311" t="s">
        <v>25</v>
      </c>
      <c r="R3311" t="s">
        <v>25</v>
      </c>
      <c r="Y3311" t="s">
        <v>1129</v>
      </c>
      <c r="AA3311" t="s">
        <v>31</v>
      </c>
      <c r="AE3311" s="3">
        <v>172.98</v>
      </c>
      <c r="AF3311" s="1">
        <v>42432.636666666665</v>
      </c>
      <c r="AG3311">
        <v>181</v>
      </c>
      <c r="AH3311">
        <v>0</v>
      </c>
      <c r="AI3311" s="3">
        <v>181</v>
      </c>
      <c r="AJ3311" s="3">
        <v>57</v>
      </c>
      <c r="AK3311" s="3">
        <v>0</v>
      </c>
      <c r="AL3311" s="1">
        <v>42432.639999999999</v>
      </c>
      <c r="AM3311">
        <v>124</v>
      </c>
      <c r="AN3311">
        <v>0</v>
      </c>
      <c r="AO3311" s="3" t="s">
        <v>22</v>
      </c>
      <c r="AP3311" s="25">
        <v>38847.390597588201</v>
      </c>
      <c r="AQ3311" s="25">
        <v>49295.916683941898</v>
      </c>
      <c r="AR3311" s="25">
        <v>59098.107679123903</v>
      </c>
      <c r="AS3311" s="25">
        <v>50596.995625912903</v>
      </c>
      <c r="AT3311" s="25">
        <v>71026.143502917694</v>
      </c>
      <c r="AU3311" s="28" t="str">
        <f t="shared" si="51"/>
        <v/>
      </c>
      <c r="AV3311" s="4">
        <v>9.9999997764825804E-3</v>
      </c>
      <c r="AW3311" s="4">
        <v>8.0230291517498404</v>
      </c>
    </row>
    <row r="3312" spans="1:49" x14ac:dyDescent="0.25">
      <c r="A3312">
        <v>3311</v>
      </c>
      <c r="B3312">
        <v>103</v>
      </c>
      <c r="C3312" t="s">
        <v>207</v>
      </c>
      <c r="D3312" s="1">
        <v>42432.658379629633</v>
      </c>
      <c r="E3312" s="5">
        <v>42432</v>
      </c>
      <c r="F3312" s="2">
        <v>0.66666666666666663</v>
      </c>
      <c r="H3312" t="s">
        <v>21</v>
      </c>
      <c r="I3312" t="s">
        <v>21</v>
      </c>
      <c r="J3312" t="s">
        <v>22</v>
      </c>
      <c r="K3312">
        <v>1</v>
      </c>
      <c r="L3312" t="s">
        <v>23</v>
      </c>
      <c r="M3312">
        <v>1</v>
      </c>
      <c r="N3312" t="s">
        <v>24</v>
      </c>
      <c r="P3312" t="s">
        <v>25</v>
      </c>
      <c r="Y3312" t="s">
        <v>1129</v>
      </c>
      <c r="AA3312" t="s">
        <v>23</v>
      </c>
      <c r="AE3312" s="3"/>
      <c r="AF3312" s="1">
        <v>42432.656666666669</v>
      </c>
      <c r="AG3312">
        <v>241</v>
      </c>
      <c r="AH3312">
        <v>1</v>
      </c>
      <c r="AI3312" s="3">
        <v>242</v>
      </c>
      <c r="AJ3312" s="3">
        <v>53</v>
      </c>
      <c r="AK3312" s="3">
        <v>27</v>
      </c>
      <c r="AL3312" s="1">
        <v>42432.66</v>
      </c>
      <c r="AM3312">
        <v>188</v>
      </c>
      <c r="AN3312">
        <v>28</v>
      </c>
      <c r="AO3312" s="3" t="s">
        <v>22</v>
      </c>
      <c r="AP3312" s="25">
        <v>38797.8968347806</v>
      </c>
      <c r="AQ3312" s="25">
        <v>49237.5589488896</v>
      </c>
      <c r="AR3312" s="25">
        <v>59068.331575876902</v>
      </c>
      <c r="AS3312" s="25">
        <v>50553.669117690697</v>
      </c>
      <c r="AT3312" s="25">
        <v>70964.952482284003</v>
      </c>
      <c r="AU3312" s="28" t="str">
        <f t="shared" si="51"/>
        <v/>
      </c>
      <c r="AV3312" s="4">
        <v>9.9999997764825804E-3</v>
      </c>
      <c r="AW3312" s="4">
        <v>8.0230291517498404</v>
      </c>
    </row>
    <row r="3313" spans="1:49" x14ac:dyDescent="0.25">
      <c r="A3313">
        <v>3312</v>
      </c>
      <c r="B3313">
        <v>103</v>
      </c>
      <c r="C3313" t="s">
        <v>559</v>
      </c>
      <c r="D3313" s="1">
        <v>42432.680023148154</v>
      </c>
      <c r="E3313" s="5">
        <v>42432</v>
      </c>
      <c r="F3313" s="2">
        <v>0.66666666666666663</v>
      </c>
      <c r="H3313" t="s">
        <v>21</v>
      </c>
      <c r="I3313" t="s">
        <v>21</v>
      </c>
      <c r="J3313" t="s">
        <v>22</v>
      </c>
      <c r="K3313">
        <v>7</v>
      </c>
      <c r="L3313" t="s">
        <v>23</v>
      </c>
      <c r="M3313">
        <v>0</v>
      </c>
      <c r="N3313" t="s">
        <v>33</v>
      </c>
      <c r="S3313" t="s">
        <v>48</v>
      </c>
      <c r="Y3313" t="s">
        <v>1129</v>
      </c>
      <c r="AA3313" t="s">
        <v>31</v>
      </c>
      <c r="AE3313" s="3">
        <v>206.24</v>
      </c>
      <c r="AF3313" s="1">
        <v>42432.68</v>
      </c>
      <c r="AG3313">
        <v>4</v>
      </c>
      <c r="AH3313">
        <v>27</v>
      </c>
      <c r="AI3313" s="3">
        <v>31</v>
      </c>
      <c r="AJ3313" s="3">
        <v>4</v>
      </c>
      <c r="AK3313" s="3">
        <v>17</v>
      </c>
      <c r="AL3313" s="1">
        <v>42432.683333333334</v>
      </c>
      <c r="AM3313">
        <v>0</v>
      </c>
      <c r="AN3313">
        <v>10</v>
      </c>
      <c r="AO3313" s="3" t="s">
        <v>22</v>
      </c>
      <c r="AP3313" s="25">
        <v>38797.8968347806</v>
      </c>
      <c r="AQ3313" s="25">
        <v>49237.5589488896</v>
      </c>
      <c r="AR3313" s="25">
        <v>59068.331575876902</v>
      </c>
      <c r="AS3313" s="25">
        <v>50553.669117690697</v>
      </c>
      <c r="AT3313" s="25">
        <v>70964.952482284003</v>
      </c>
      <c r="AU3313" s="28" t="str">
        <f t="shared" si="51"/>
        <v/>
      </c>
      <c r="AV3313" s="4">
        <v>9.9999997764825804E-3</v>
      </c>
      <c r="AW3313" s="4">
        <v>8.0230291517498404</v>
      </c>
    </row>
    <row r="3314" spans="1:49" x14ac:dyDescent="0.25">
      <c r="A3314">
        <v>3313</v>
      </c>
      <c r="B3314">
        <v>103</v>
      </c>
      <c r="C3314" t="s">
        <v>560</v>
      </c>
      <c r="D3314" s="1">
        <v>42432.700740740744</v>
      </c>
      <c r="E3314" s="5">
        <v>42432</v>
      </c>
      <c r="F3314" s="2">
        <v>0.70833333333333326</v>
      </c>
      <c r="H3314" t="s">
        <v>21</v>
      </c>
      <c r="I3314" t="s">
        <v>21</v>
      </c>
      <c r="J3314" t="s">
        <v>22</v>
      </c>
      <c r="K3314">
        <v>8</v>
      </c>
      <c r="L3314" t="s">
        <v>23</v>
      </c>
      <c r="M3314">
        <v>0</v>
      </c>
      <c r="N3314" t="s">
        <v>33</v>
      </c>
      <c r="S3314" t="s">
        <v>25</v>
      </c>
      <c r="Y3314" t="s">
        <v>1129</v>
      </c>
      <c r="AA3314" t="s">
        <v>31</v>
      </c>
      <c r="AE3314" s="3">
        <v>208.5</v>
      </c>
      <c r="AF3314" s="1">
        <v>42432.7</v>
      </c>
      <c r="AG3314">
        <v>6</v>
      </c>
      <c r="AH3314">
        <v>7</v>
      </c>
      <c r="AI3314" s="3">
        <v>13</v>
      </c>
      <c r="AJ3314" s="3">
        <v>6</v>
      </c>
      <c r="AK3314" s="3">
        <v>2</v>
      </c>
      <c r="AL3314" s="1">
        <v>42432.703333333331</v>
      </c>
      <c r="AM3314">
        <v>0</v>
      </c>
      <c r="AN3314">
        <v>9</v>
      </c>
      <c r="AO3314" s="3" t="s">
        <v>22</v>
      </c>
      <c r="AP3314" s="25">
        <v>38457.445274384801</v>
      </c>
      <c r="AQ3314" s="25">
        <v>48969.232741560802</v>
      </c>
      <c r="AR3314" s="25">
        <v>58687.4466801741</v>
      </c>
      <c r="AS3314" s="25">
        <v>50198.917717373501</v>
      </c>
      <c r="AT3314" s="25">
        <v>70732.091850472105</v>
      </c>
      <c r="AU3314" s="28" t="str">
        <f t="shared" si="51"/>
        <v/>
      </c>
      <c r="AV3314" s="4">
        <v>9.9999997764825804E-3</v>
      </c>
      <c r="AW3314" s="4">
        <v>8.0230291517498404</v>
      </c>
    </row>
    <row r="3315" spans="1:49" x14ac:dyDescent="0.25">
      <c r="A3315">
        <v>3314</v>
      </c>
      <c r="B3315">
        <v>103</v>
      </c>
      <c r="C3315" t="s">
        <v>561</v>
      </c>
      <c r="D3315" s="1">
        <v>42432.722233796296</v>
      </c>
      <c r="E3315" s="5">
        <v>42432</v>
      </c>
      <c r="F3315" s="2">
        <v>0.70833333333333326</v>
      </c>
      <c r="H3315" t="s">
        <v>29</v>
      </c>
      <c r="I3315" t="s">
        <v>21</v>
      </c>
      <c r="J3315">
        <v>1</v>
      </c>
      <c r="K3315">
        <v>4</v>
      </c>
      <c r="L3315" t="s">
        <v>23</v>
      </c>
      <c r="M3315">
        <v>0</v>
      </c>
      <c r="N3315" t="s">
        <v>24</v>
      </c>
      <c r="O3315" t="s">
        <v>23</v>
      </c>
      <c r="S3315" t="s">
        <v>36</v>
      </c>
      <c r="Y3315" t="s">
        <v>1129</v>
      </c>
      <c r="AA3315" t="s">
        <v>31</v>
      </c>
      <c r="AE3315" s="3">
        <v>209.72</v>
      </c>
      <c r="AF3315" s="1">
        <v>42432.72</v>
      </c>
      <c r="AG3315">
        <v>20</v>
      </c>
      <c r="AH3315">
        <v>5</v>
      </c>
      <c r="AI3315" s="3">
        <v>25</v>
      </c>
      <c r="AJ3315" s="3">
        <v>20</v>
      </c>
      <c r="AK3315" s="3">
        <v>0</v>
      </c>
      <c r="AL3315" s="1">
        <v>42432.723333333335</v>
      </c>
      <c r="AM3315">
        <v>0</v>
      </c>
      <c r="AN3315">
        <v>5</v>
      </c>
      <c r="AO3315" s="3" t="s">
        <v>22</v>
      </c>
      <c r="AP3315" s="25">
        <v>38457.445274384801</v>
      </c>
      <c r="AQ3315" s="25">
        <v>48969.232741560802</v>
      </c>
      <c r="AR3315" s="25">
        <v>58687.4466801741</v>
      </c>
      <c r="AS3315" s="25">
        <v>50198.917717373501</v>
      </c>
      <c r="AT3315" s="25">
        <v>70732.091850472105</v>
      </c>
      <c r="AU3315" s="28" t="str">
        <f t="shared" si="51"/>
        <v/>
      </c>
      <c r="AV3315" s="4">
        <v>9.9999997764825804E-3</v>
      </c>
      <c r="AW3315" s="4">
        <v>8.0230291517498404</v>
      </c>
    </row>
    <row r="3316" spans="1:49" x14ac:dyDescent="0.25">
      <c r="A3316">
        <v>3315</v>
      </c>
      <c r="B3316">
        <v>103</v>
      </c>
      <c r="C3316" t="s">
        <v>562</v>
      </c>
      <c r="D3316" s="1">
        <v>42432.743067129632</v>
      </c>
      <c r="E3316" s="5">
        <v>42432</v>
      </c>
      <c r="F3316" s="2">
        <v>0.75</v>
      </c>
      <c r="H3316" t="s">
        <v>21</v>
      </c>
      <c r="I3316" t="s">
        <v>21</v>
      </c>
      <c r="J3316" t="s">
        <v>22</v>
      </c>
      <c r="K3316">
        <v>1</v>
      </c>
      <c r="L3316">
        <v>1</v>
      </c>
      <c r="M3316">
        <v>1</v>
      </c>
      <c r="N3316" t="s">
        <v>24</v>
      </c>
      <c r="P3316" t="s">
        <v>36</v>
      </c>
      <c r="Y3316" t="s">
        <v>1129</v>
      </c>
      <c r="AA3316" t="s">
        <v>31</v>
      </c>
      <c r="AE3316" s="3">
        <v>158.97</v>
      </c>
      <c r="AF3316" s="1">
        <v>42432.74</v>
      </c>
      <c r="AG3316">
        <v>180</v>
      </c>
      <c r="AH3316">
        <v>39</v>
      </c>
      <c r="AI3316" s="3">
        <v>219</v>
      </c>
      <c r="AJ3316" s="3">
        <v>4</v>
      </c>
      <c r="AK3316" s="3">
        <v>30</v>
      </c>
      <c r="AL3316" s="1">
        <v>42432.743333333332</v>
      </c>
      <c r="AM3316">
        <v>176</v>
      </c>
      <c r="AN3316">
        <v>9</v>
      </c>
      <c r="AO3316" s="3" t="s">
        <v>22</v>
      </c>
      <c r="AP3316" s="25">
        <v>38434.903043119601</v>
      </c>
      <c r="AQ3316" s="25">
        <v>48989.316721944298</v>
      </c>
      <c r="AR3316" s="25">
        <v>58642.938068245203</v>
      </c>
      <c r="AS3316" s="25">
        <v>50178.6591532604</v>
      </c>
      <c r="AT3316" s="25">
        <v>70763.842201154897</v>
      </c>
      <c r="AU3316" s="28" t="str">
        <f t="shared" si="51"/>
        <v/>
      </c>
      <c r="AV3316" s="4">
        <v>9.9999997764825804E-3</v>
      </c>
      <c r="AW3316" s="4">
        <v>8.0230291517498404</v>
      </c>
    </row>
    <row r="3317" spans="1:49" x14ac:dyDescent="0.25">
      <c r="A3317">
        <v>3316</v>
      </c>
      <c r="B3317">
        <v>103</v>
      </c>
      <c r="C3317" t="s">
        <v>563</v>
      </c>
      <c r="D3317" s="1">
        <v>42432.764594907407</v>
      </c>
      <c r="E3317" s="5">
        <v>42432</v>
      </c>
      <c r="F3317" s="2">
        <v>0.75</v>
      </c>
      <c r="H3317" t="s">
        <v>29</v>
      </c>
      <c r="I3317" t="s">
        <v>21</v>
      </c>
      <c r="J3317">
        <v>1</v>
      </c>
      <c r="K3317">
        <v>0</v>
      </c>
      <c r="L3317" t="s">
        <v>23</v>
      </c>
      <c r="M3317">
        <v>0</v>
      </c>
      <c r="N3317" t="s">
        <v>24</v>
      </c>
      <c r="O3317" t="s">
        <v>23</v>
      </c>
      <c r="Y3317" t="s">
        <v>1129</v>
      </c>
      <c r="AA3317" t="s">
        <v>31</v>
      </c>
      <c r="AE3317" s="3">
        <v>211.018</v>
      </c>
      <c r="AF3317" s="1">
        <v>42432.763333333336</v>
      </c>
      <c r="AG3317">
        <v>0</v>
      </c>
      <c r="AH3317">
        <v>15</v>
      </c>
      <c r="AI3317" s="3">
        <v>15</v>
      </c>
      <c r="AJ3317" s="3">
        <v>0</v>
      </c>
      <c r="AK3317" s="3">
        <v>5</v>
      </c>
      <c r="AL3317" s="1">
        <v>42432.76666666667</v>
      </c>
      <c r="AM3317">
        <v>0</v>
      </c>
      <c r="AN3317">
        <v>10</v>
      </c>
      <c r="AO3317" s="3" t="s">
        <v>22</v>
      </c>
      <c r="AP3317" s="25">
        <v>38434.903043119601</v>
      </c>
      <c r="AQ3317" s="25">
        <v>48989.316721944298</v>
      </c>
      <c r="AR3317" s="25">
        <v>58642.938068245203</v>
      </c>
      <c r="AS3317" s="25">
        <v>50178.6591532604</v>
      </c>
      <c r="AT3317" s="25">
        <v>70763.842201154897</v>
      </c>
      <c r="AU3317" s="28" t="str">
        <f t="shared" si="51"/>
        <v/>
      </c>
      <c r="AV3317" s="4">
        <v>9.9999997764825804E-3</v>
      </c>
      <c r="AW3317" s="4">
        <v>8.0230291517498404</v>
      </c>
    </row>
    <row r="3318" spans="1:49" x14ac:dyDescent="0.25">
      <c r="A3318">
        <v>3317</v>
      </c>
      <c r="B3318">
        <v>103</v>
      </c>
      <c r="C3318" t="s">
        <v>208</v>
      </c>
      <c r="D3318" s="1">
        <v>42432.785428240742</v>
      </c>
      <c r="E3318" s="5">
        <v>42432</v>
      </c>
      <c r="F3318" s="2">
        <v>0.79166666666666663</v>
      </c>
      <c r="G3318" t="s">
        <v>262</v>
      </c>
      <c r="J3318" t="s">
        <v>22</v>
      </c>
      <c r="M3318" t="s">
        <v>23</v>
      </c>
      <c r="AE3318" s="3" t="s">
        <v>22</v>
      </c>
      <c r="AF3318" s="1">
        <v>42432.783333333333</v>
      </c>
      <c r="AG3318">
        <v>5</v>
      </c>
      <c r="AH3318">
        <v>9</v>
      </c>
      <c r="AI3318" s="3">
        <v>14</v>
      </c>
      <c r="AJ3318" s="3">
        <v>5</v>
      </c>
      <c r="AK3318" s="3">
        <v>8</v>
      </c>
      <c r="AL3318" s="1">
        <v>42432.786666666667</v>
      </c>
      <c r="AM3318">
        <v>0</v>
      </c>
      <c r="AN3318">
        <v>17</v>
      </c>
      <c r="AO3318" s="3" t="s">
        <v>22</v>
      </c>
      <c r="AP3318" s="25">
        <v>38416.333355816503</v>
      </c>
      <c r="AQ3318" s="25">
        <v>49009.711054073501</v>
      </c>
      <c r="AR3318" s="25">
        <v>58604.345771325097</v>
      </c>
      <c r="AS3318" s="25">
        <v>50162.177271103501</v>
      </c>
      <c r="AT3318" s="25">
        <v>70794.729086556094</v>
      </c>
      <c r="AU3318" s="28" t="str">
        <f t="shared" si="51"/>
        <v/>
      </c>
      <c r="AV3318" s="4">
        <v>9.9999997764825804E-3</v>
      </c>
      <c r="AW3318" s="4">
        <v>8.0230291517498404</v>
      </c>
    </row>
    <row r="3319" spans="1:49" x14ac:dyDescent="0.25">
      <c r="A3319">
        <v>3318</v>
      </c>
      <c r="B3319">
        <v>103</v>
      </c>
      <c r="C3319" t="s">
        <v>564</v>
      </c>
      <c r="D3319" s="1">
        <v>42432.807071759264</v>
      </c>
      <c r="E3319" s="5">
        <v>42432</v>
      </c>
      <c r="F3319" s="2">
        <v>0.79166666666666663</v>
      </c>
      <c r="G3319" t="s">
        <v>7</v>
      </c>
      <c r="J3319" t="s">
        <v>22</v>
      </c>
      <c r="M3319" t="s">
        <v>23</v>
      </c>
      <c r="AE3319" s="3" t="s">
        <v>22</v>
      </c>
      <c r="AF3319" s="1">
        <v>42432.803333333337</v>
      </c>
      <c r="AG3319">
        <v>0</v>
      </c>
      <c r="AH3319">
        <v>8</v>
      </c>
      <c r="AI3319" s="3">
        <v>8</v>
      </c>
      <c r="AJ3319" s="3">
        <v>1</v>
      </c>
      <c r="AK3319" s="3">
        <v>8</v>
      </c>
      <c r="AL3319" s="1">
        <v>42432.806666666664</v>
      </c>
      <c r="AM3319">
        <v>1</v>
      </c>
      <c r="AN3319">
        <v>0</v>
      </c>
      <c r="AO3319" s="3" t="s">
        <v>22</v>
      </c>
      <c r="AP3319" s="25">
        <v>38416.333355816503</v>
      </c>
      <c r="AQ3319" s="25">
        <v>49009.711054073501</v>
      </c>
      <c r="AR3319" s="25">
        <v>58604.345771325097</v>
      </c>
      <c r="AS3319" s="25">
        <v>50162.177271103501</v>
      </c>
      <c r="AT3319" s="25">
        <v>70794.729086556094</v>
      </c>
      <c r="AU3319" s="28" t="str">
        <f t="shared" si="51"/>
        <v/>
      </c>
      <c r="AV3319" s="4">
        <v>9.9999997764825804E-3</v>
      </c>
      <c r="AW3319" s="4">
        <v>8.0230291517498404</v>
      </c>
    </row>
    <row r="3320" spans="1:49" x14ac:dyDescent="0.25">
      <c r="A3320">
        <v>3319</v>
      </c>
      <c r="B3320">
        <v>103</v>
      </c>
      <c r="C3320" t="s">
        <v>565</v>
      </c>
      <c r="D3320" s="1">
        <v>42432.827905092592</v>
      </c>
      <c r="E3320" s="5">
        <v>42432</v>
      </c>
      <c r="F3320" s="2">
        <v>0.83333333333333326</v>
      </c>
      <c r="G3320" t="s">
        <v>7</v>
      </c>
      <c r="J3320" t="s">
        <v>22</v>
      </c>
      <c r="M3320" t="s">
        <v>23</v>
      </c>
      <c r="AE3320" s="3" t="s">
        <v>22</v>
      </c>
      <c r="AF3320" s="1">
        <v>42432.823333333334</v>
      </c>
      <c r="AG3320">
        <v>92</v>
      </c>
      <c r="AH3320">
        <v>0</v>
      </c>
      <c r="AI3320" s="3">
        <v>92</v>
      </c>
      <c r="AJ3320" s="3">
        <v>53</v>
      </c>
      <c r="AK3320" s="3">
        <v>0</v>
      </c>
      <c r="AL3320" s="1">
        <v>42432.826666666668</v>
      </c>
      <c r="AM3320">
        <v>39</v>
      </c>
      <c r="AN3320">
        <v>0</v>
      </c>
      <c r="AO3320" s="3" t="s">
        <v>22</v>
      </c>
      <c r="AP3320" s="25">
        <v>38403.562219494903</v>
      </c>
      <c r="AQ3320" s="25">
        <v>49008.301790704798</v>
      </c>
      <c r="AR3320" s="25">
        <v>58586.341216907502</v>
      </c>
      <c r="AS3320" s="25">
        <v>50149.977450817198</v>
      </c>
      <c r="AT3320" s="25">
        <v>70796.607078999397</v>
      </c>
      <c r="AU3320" s="28" t="str">
        <f t="shared" si="51"/>
        <v/>
      </c>
      <c r="AV3320" s="4">
        <v>9.9999997764825804E-3</v>
      </c>
      <c r="AW3320" s="4">
        <v>8.0230291517498404</v>
      </c>
    </row>
    <row r="3321" spans="1:49" x14ac:dyDescent="0.25">
      <c r="A3321">
        <v>3320</v>
      </c>
      <c r="B3321">
        <v>103</v>
      </c>
      <c r="C3321" t="s">
        <v>209</v>
      </c>
      <c r="D3321" s="1">
        <v>42433.340370370373</v>
      </c>
      <c r="E3321" s="5">
        <v>42433</v>
      </c>
      <c r="F3321" s="2">
        <v>0.33333333333333331</v>
      </c>
      <c r="H3321" t="s">
        <v>21</v>
      </c>
      <c r="I3321" t="s">
        <v>21</v>
      </c>
      <c r="J3321" t="s">
        <v>22</v>
      </c>
      <c r="K3321">
        <v>0</v>
      </c>
      <c r="L3321" t="s">
        <v>23</v>
      </c>
      <c r="M3321">
        <v>0</v>
      </c>
      <c r="N3321" t="s">
        <v>24</v>
      </c>
      <c r="Y3321" t="s">
        <v>1129</v>
      </c>
      <c r="AA3321" t="s">
        <v>27</v>
      </c>
      <c r="AE3321" s="3">
        <v>166.56</v>
      </c>
      <c r="AF3321" s="1">
        <v>42433.34</v>
      </c>
      <c r="AG3321">
        <v>220</v>
      </c>
      <c r="AH3321">
        <v>192</v>
      </c>
      <c r="AI3321" s="3">
        <v>412</v>
      </c>
      <c r="AJ3321" s="3">
        <v>19</v>
      </c>
      <c r="AK3321" s="3">
        <v>5</v>
      </c>
      <c r="AL3321" s="1">
        <v>42433.343333333331</v>
      </c>
      <c r="AM3321">
        <v>201</v>
      </c>
      <c r="AN3321">
        <v>197</v>
      </c>
      <c r="AO3321" s="3" t="s">
        <v>22</v>
      </c>
      <c r="AP3321" s="25">
        <v>38160.171428053502</v>
      </c>
      <c r="AQ3321" s="25">
        <v>51763.913612179</v>
      </c>
      <c r="AR3321" s="25">
        <v>56619.517018017897</v>
      </c>
      <c r="AS3321" s="25">
        <v>49584.575559821496</v>
      </c>
      <c r="AT3321" s="25">
        <v>74155.415291855999</v>
      </c>
      <c r="AU3321" s="28" t="str">
        <f t="shared" si="51"/>
        <v/>
      </c>
      <c r="AV3321" s="4">
        <v>5.0000000745058101E-2</v>
      </c>
      <c r="AW3321" s="4">
        <v>0.38862692659581999</v>
      </c>
    </row>
    <row r="3322" spans="1:49" x14ac:dyDescent="0.25">
      <c r="A3322">
        <v>3321</v>
      </c>
      <c r="B3322">
        <v>103</v>
      </c>
      <c r="C3322" t="s">
        <v>566</v>
      </c>
      <c r="D3322" s="1">
        <v>42433.361203703709</v>
      </c>
      <c r="E3322" s="5">
        <v>42433</v>
      </c>
      <c r="F3322" s="2">
        <v>0.375</v>
      </c>
      <c r="H3322" t="s">
        <v>29</v>
      </c>
      <c r="I3322" t="s">
        <v>29</v>
      </c>
      <c r="J3322">
        <v>1</v>
      </c>
      <c r="K3322">
        <v>14</v>
      </c>
      <c r="L3322" t="s">
        <v>23</v>
      </c>
      <c r="M3322">
        <v>0</v>
      </c>
      <c r="N3322" t="s">
        <v>33</v>
      </c>
      <c r="O3322" t="s">
        <v>25</v>
      </c>
      <c r="S3322" t="s">
        <v>25</v>
      </c>
      <c r="Y3322" t="s">
        <v>1129</v>
      </c>
      <c r="AA3322" t="s">
        <v>31</v>
      </c>
      <c r="AE3322" s="3">
        <v>215.29</v>
      </c>
      <c r="AF3322" s="1">
        <v>42433.36</v>
      </c>
      <c r="AG3322">
        <v>0</v>
      </c>
      <c r="AH3322">
        <v>44</v>
      </c>
      <c r="AI3322" s="3">
        <v>44</v>
      </c>
      <c r="AJ3322" s="3">
        <v>0</v>
      </c>
      <c r="AK3322" s="3">
        <v>9</v>
      </c>
      <c r="AL3322" s="1">
        <v>42433.363333333335</v>
      </c>
      <c r="AM3322">
        <v>0</v>
      </c>
      <c r="AN3322">
        <v>53</v>
      </c>
      <c r="AO3322" s="3" t="s">
        <v>22</v>
      </c>
      <c r="AP3322" s="25">
        <v>39267.709545529397</v>
      </c>
      <c r="AQ3322" s="25">
        <v>52096.050846357997</v>
      </c>
      <c r="AR3322" s="25">
        <v>58112.027214695801</v>
      </c>
      <c r="AS3322" s="25">
        <v>50854.062207128802</v>
      </c>
      <c r="AT3322" s="25">
        <v>74352.179907089507</v>
      </c>
      <c r="AU3322" s="28" t="str">
        <f t="shared" si="51"/>
        <v/>
      </c>
      <c r="AV3322" s="4">
        <v>5.0000000745058101E-2</v>
      </c>
      <c r="AW3322" s="4">
        <v>0.38862692659581999</v>
      </c>
    </row>
    <row r="3323" spans="1:49" x14ac:dyDescent="0.25">
      <c r="A3323">
        <v>3322</v>
      </c>
      <c r="B3323">
        <v>103</v>
      </c>
      <c r="C3323" t="s">
        <v>568</v>
      </c>
      <c r="D3323" s="1">
        <v>42433.382708333338</v>
      </c>
      <c r="E3323" s="5">
        <v>42433</v>
      </c>
      <c r="F3323" s="2">
        <v>0.375</v>
      </c>
      <c r="H3323" t="s">
        <v>21</v>
      </c>
      <c r="I3323" t="s">
        <v>21</v>
      </c>
      <c r="J3323" t="s">
        <v>22</v>
      </c>
      <c r="K3323">
        <v>0</v>
      </c>
      <c r="L3323" t="s">
        <v>23</v>
      </c>
      <c r="M3323">
        <v>0</v>
      </c>
      <c r="N3323" t="s">
        <v>24</v>
      </c>
      <c r="Y3323" t="s">
        <v>1129</v>
      </c>
      <c r="AA3323" t="s">
        <v>31</v>
      </c>
      <c r="AE3323" s="3">
        <v>213.69</v>
      </c>
      <c r="AF3323" s="1">
        <v>42433.38</v>
      </c>
      <c r="AG3323">
        <v>84</v>
      </c>
      <c r="AH3323">
        <v>94</v>
      </c>
      <c r="AI3323" s="3">
        <v>178</v>
      </c>
      <c r="AJ3323" s="3">
        <v>84</v>
      </c>
      <c r="AK3323" s="3">
        <v>64</v>
      </c>
      <c r="AL3323" s="1">
        <v>42433.383333333331</v>
      </c>
      <c r="AM3323">
        <v>0</v>
      </c>
      <c r="AN3323">
        <v>30</v>
      </c>
      <c r="AO3323" s="3" t="s">
        <v>22</v>
      </c>
      <c r="AP3323" s="25">
        <v>39267.709545529397</v>
      </c>
      <c r="AQ3323" s="25">
        <v>52096.050846357997</v>
      </c>
      <c r="AR3323" s="25">
        <v>58112.027214695801</v>
      </c>
      <c r="AS3323" s="25">
        <v>50854.062207128802</v>
      </c>
      <c r="AT3323" s="25">
        <v>74352.179907089507</v>
      </c>
      <c r="AU3323" s="28" t="str">
        <f t="shared" si="51"/>
        <v/>
      </c>
      <c r="AV3323" s="4">
        <v>5.0000000745058101E-2</v>
      </c>
      <c r="AW3323" s="4">
        <v>0.38862692659581999</v>
      </c>
    </row>
    <row r="3324" spans="1:49" x14ac:dyDescent="0.25">
      <c r="A3324">
        <v>3323</v>
      </c>
      <c r="B3324">
        <v>103</v>
      </c>
      <c r="C3324" t="s">
        <v>569</v>
      </c>
      <c r="D3324" s="1">
        <v>42433.403541666667</v>
      </c>
      <c r="E3324" s="5">
        <v>42433</v>
      </c>
      <c r="F3324" s="2">
        <v>0.41666666666666663</v>
      </c>
      <c r="H3324" t="s">
        <v>21</v>
      </c>
      <c r="I3324" t="s">
        <v>21</v>
      </c>
      <c r="J3324" t="s">
        <v>22</v>
      </c>
      <c r="K3324">
        <v>5</v>
      </c>
      <c r="L3324">
        <v>1</v>
      </c>
      <c r="M3324">
        <v>0</v>
      </c>
      <c r="N3324" t="s">
        <v>24</v>
      </c>
      <c r="S3324" t="s">
        <v>25</v>
      </c>
      <c r="Y3324" t="s">
        <v>1129</v>
      </c>
      <c r="AA3324" t="s">
        <v>31</v>
      </c>
      <c r="AE3324" s="3">
        <v>206.24</v>
      </c>
      <c r="AF3324" s="1">
        <v>42433.4</v>
      </c>
      <c r="AG3324">
        <v>15</v>
      </c>
      <c r="AH3324">
        <v>32</v>
      </c>
      <c r="AI3324" s="3">
        <v>47</v>
      </c>
      <c r="AJ3324" s="3">
        <v>14</v>
      </c>
      <c r="AK3324" s="3">
        <v>13</v>
      </c>
      <c r="AL3324" s="1">
        <v>42433.403333333335</v>
      </c>
      <c r="AM3324">
        <v>1</v>
      </c>
      <c r="AN3324">
        <v>19</v>
      </c>
      <c r="AO3324" s="3" t="s">
        <v>22</v>
      </c>
      <c r="AP3324" s="25">
        <v>39832.6661950954</v>
      </c>
      <c r="AQ3324" s="25">
        <v>52313.6689281125</v>
      </c>
      <c r="AR3324" s="25">
        <v>58850.595866336203</v>
      </c>
      <c r="AS3324" s="25">
        <v>51481.553088163797</v>
      </c>
      <c r="AT3324" s="25">
        <v>74485.205212464396</v>
      </c>
      <c r="AU3324" s="28" t="str">
        <f t="shared" si="51"/>
        <v/>
      </c>
      <c r="AV3324" s="4">
        <v>5.0000000745058101E-2</v>
      </c>
      <c r="AW3324" s="4">
        <v>0.38862692659581999</v>
      </c>
    </row>
    <row r="3325" spans="1:49" x14ac:dyDescent="0.25">
      <c r="A3325">
        <v>3324</v>
      </c>
      <c r="B3325">
        <v>103</v>
      </c>
      <c r="C3325" t="s">
        <v>570</v>
      </c>
      <c r="D3325" s="1">
        <v>42433.425092592595</v>
      </c>
      <c r="E3325" s="5">
        <v>42433</v>
      </c>
      <c r="F3325" s="2">
        <v>0.41666666666666663</v>
      </c>
      <c r="H3325" t="s">
        <v>21</v>
      </c>
      <c r="I3325" t="s">
        <v>21</v>
      </c>
      <c r="J3325" t="s">
        <v>22</v>
      </c>
      <c r="K3325">
        <v>1</v>
      </c>
      <c r="L3325" t="s">
        <v>23</v>
      </c>
      <c r="M3325">
        <v>1</v>
      </c>
      <c r="N3325" t="s">
        <v>33</v>
      </c>
      <c r="O3325" t="s">
        <v>23</v>
      </c>
      <c r="P3325" t="s">
        <v>36</v>
      </c>
      <c r="Y3325" t="s">
        <v>23</v>
      </c>
      <c r="AA3325" t="s">
        <v>23</v>
      </c>
      <c r="AE3325" s="3"/>
      <c r="AF3325" s="1">
        <v>42433.423333333332</v>
      </c>
      <c r="AG3325">
        <v>128</v>
      </c>
      <c r="AH3325">
        <v>13</v>
      </c>
      <c r="AI3325" s="3">
        <v>141</v>
      </c>
      <c r="AJ3325" s="3">
        <v>127</v>
      </c>
      <c r="AK3325" s="3">
        <v>13</v>
      </c>
      <c r="AL3325" s="1">
        <v>42433.426666666666</v>
      </c>
      <c r="AM3325">
        <v>255</v>
      </c>
      <c r="AN3325">
        <v>0</v>
      </c>
      <c r="AO3325" s="3" t="s">
        <v>22</v>
      </c>
      <c r="AP3325" s="25">
        <v>39832.6661950954</v>
      </c>
      <c r="AQ3325" s="25">
        <v>52313.6689281125</v>
      </c>
      <c r="AR3325" s="25">
        <v>58850.595866336203</v>
      </c>
      <c r="AS3325" s="25">
        <v>51481.553088163797</v>
      </c>
      <c r="AT3325" s="25">
        <v>74485.205212464396</v>
      </c>
      <c r="AU3325" s="28" t="str">
        <f t="shared" si="51"/>
        <v/>
      </c>
      <c r="AV3325" s="4">
        <v>5.0000000745058101E-2</v>
      </c>
      <c r="AW3325" s="4">
        <v>0.38862692659581999</v>
      </c>
    </row>
    <row r="3326" spans="1:49" x14ac:dyDescent="0.25">
      <c r="A3326">
        <v>3325</v>
      </c>
      <c r="B3326">
        <v>103</v>
      </c>
      <c r="C3326" t="s">
        <v>571</v>
      </c>
      <c r="D3326" s="1">
        <v>42433.445925925931</v>
      </c>
      <c r="E3326" s="5">
        <v>42433</v>
      </c>
      <c r="F3326" s="2">
        <v>0.45833333333333331</v>
      </c>
      <c r="H3326" t="s">
        <v>21</v>
      </c>
      <c r="I3326" t="s">
        <v>21</v>
      </c>
      <c r="J3326" t="s">
        <v>22</v>
      </c>
      <c r="K3326">
        <v>9</v>
      </c>
      <c r="L3326">
        <v>1</v>
      </c>
      <c r="M3326">
        <v>2</v>
      </c>
      <c r="N3326" t="s">
        <v>1132</v>
      </c>
      <c r="S3326" t="s">
        <v>36</v>
      </c>
      <c r="Y3326" t="s">
        <v>1129</v>
      </c>
      <c r="AA3326" t="s">
        <v>1078</v>
      </c>
      <c r="AE3326" s="3">
        <v>165.77</v>
      </c>
      <c r="AF3326" s="1">
        <v>42433.443333333336</v>
      </c>
      <c r="AG3326">
        <v>255</v>
      </c>
      <c r="AH3326">
        <v>0</v>
      </c>
      <c r="AI3326" s="3">
        <v>255</v>
      </c>
      <c r="AJ3326" s="3">
        <v>87</v>
      </c>
      <c r="AK3326" s="3">
        <v>54</v>
      </c>
      <c r="AL3326" s="1">
        <v>42433.446666666663</v>
      </c>
      <c r="AM3326">
        <v>168</v>
      </c>
      <c r="AN3326">
        <v>54</v>
      </c>
      <c r="AO3326" s="3" t="s">
        <v>22</v>
      </c>
      <c r="AP3326" s="25">
        <v>39933.759218954197</v>
      </c>
      <c r="AQ3326" s="25">
        <v>52298.592587804298</v>
      </c>
      <c r="AR3326" s="25">
        <v>59015.931630446597</v>
      </c>
      <c r="AS3326" s="25">
        <v>51602.256463097801</v>
      </c>
      <c r="AT3326" s="25">
        <v>74442.897520177503</v>
      </c>
      <c r="AU3326" s="28" t="str">
        <f t="shared" si="51"/>
        <v/>
      </c>
      <c r="AV3326" s="4">
        <v>5.0000000745058101E-2</v>
      </c>
      <c r="AW3326" s="4">
        <v>0.38862692659581999</v>
      </c>
    </row>
    <row r="3327" spans="1:49" x14ac:dyDescent="0.25">
      <c r="A3327">
        <v>3326</v>
      </c>
      <c r="B3327">
        <v>103</v>
      </c>
      <c r="C3327" t="s">
        <v>210</v>
      </c>
      <c r="D3327" s="1">
        <v>42433.467407407406</v>
      </c>
      <c r="E3327" s="5">
        <v>42433</v>
      </c>
      <c r="F3327" s="2">
        <v>0.45833333333333331</v>
      </c>
      <c r="H3327" t="s">
        <v>21</v>
      </c>
      <c r="I3327" t="s">
        <v>29</v>
      </c>
      <c r="J3327">
        <v>1</v>
      </c>
      <c r="K3327">
        <v>4</v>
      </c>
      <c r="L3327" t="s">
        <v>23</v>
      </c>
      <c r="M3327">
        <v>0</v>
      </c>
      <c r="N3327" t="s">
        <v>33</v>
      </c>
      <c r="O3327" t="s">
        <v>25</v>
      </c>
      <c r="S3327" t="s">
        <v>25</v>
      </c>
      <c r="Y3327" t="s">
        <v>1129</v>
      </c>
      <c r="AA3327" t="s">
        <v>1078</v>
      </c>
      <c r="AE3327" s="3">
        <v>209.87</v>
      </c>
      <c r="AF3327" s="1">
        <v>42433.466666666667</v>
      </c>
      <c r="AG3327">
        <v>0</v>
      </c>
      <c r="AH3327">
        <v>21</v>
      </c>
      <c r="AI3327" s="3">
        <v>21</v>
      </c>
      <c r="AJ3327" s="3">
        <v>2</v>
      </c>
      <c r="AK3327" s="3">
        <v>6</v>
      </c>
      <c r="AL3327" s="1">
        <v>42433.47</v>
      </c>
      <c r="AM3327">
        <v>2</v>
      </c>
      <c r="AN3327">
        <v>27</v>
      </c>
      <c r="AO3327" s="3" t="s">
        <v>22</v>
      </c>
      <c r="AP3327" s="25">
        <v>39933.759218954197</v>
      </c>
      <c r="AQ3327" s="25">
        <v>52298.592587804298</v>
      </c>
      <c r="AR3327" s="25">
        <v>59015.931630446597</v>
      </c>
      <c r="AS3327" s="25">
        <v>51602.256463097801</v>
      </c>
      <c r="AT3327" s="25">
        <v>74442.897520177503</v>
      </c>
      <c r="AU3327" s="28" t="str">
        <f t="shared" si="51"/>
        <v/>
      </c>
      <c r="AV3327" s="4">
        <v>5.0000000745058101E-2</v>
      </c>
      <c r="AW3327" s="4">
        <v>0.38862692659581999</v>
      </c>
    </row>
    <row r="3328" spans="1:49" x14ac:dyDescent="0.25">
      <c r="A3328">
        <v>3327</v>
      </c>
      <c r="B3328">
        <v>103</v>
      </c>
      <c r="C3328" t="s">
        <v>211</v>
      </c>
      <c r="D3328" s="1">
        <v>42433.488240740742</v>
      </c>
      <c r="E3328" s="5">
        <v>42433</v>
      </c>
      <c r="F3328" s="2">
        <v>0.5</v>
      </c>
      <c r="H3328" t="s">
        <v>21</v>
      </c>
      <c r="I3328" t="s">
        <v>21</v>
      </c>
      <c r="J3328" t="s">
        <v>22</v>
      </c>
      <c r="K3328">
        <v>2</v>
      </c>
      <c r="L3328">
        <v>1</v>
      </c>
      <c r="M3328">
        <v>1</v>
      </c>
      <c r="N3328" t="s">
        <v>33</v>
      </c>
      <c r="O3328" t="s">
        <v>23</v>
      </c>
      <c r="P3328" t="s">
        <v>36</v>
      </c>
      <c r="Q3328" t="s">
        <v>23</v>
      </c>
      <c r="Y3328" t="s">
        <v>23</v>
      </c>
      <c r="AA3328" t="s">
        <v>1078</v>
      </c>
      <c r="AE3328" s="3"/>
      <c r="AF3328" s="1">
        <v>42433.486666666664</v>
      </c>
      <c r="AG3328">
        <v>164</v>
      </c>
      <c r="AH3328">
        <v>11</v>
      </c>
      <c r="AI3328" s="3">
        <v>175</v>
      </c>
      <c r="AJ3328" s="3">
        <v>91</v>
      </c>
      <c r="AK3328" s="3">
        <v>11</v>
      </c>
      <c r="AL3328" s="1">
        <v>42433.49</v>
      </c>
      <c r="AM3328">
        <v>255</v>
      </c>
      <c r="AN3328">
        <v>0</v>
      </c>
      <c r="AO3328" s="3" t="s">
        <v>22</v>
      </c>
      <c r="AP3328" s="25">
        <v>40090.364111846502</v>
      </c>
      <c r="AQ3328" s="25">
        <v>52249.018590362299</v>
      </c>
      <c r="AR3328" s="25">
        <v>59285.657749749596</v>
      </c>
      <c r="AS3328" s="25">
        <v>51789.538567175201</v>
      </c>
      <c r="AT3328" s="25">
        <v>74345.272753455196</v>
      </c>
      <c r="AU3328" s="28" t="str">
        <f t="shared" si="51"/>
        <v/>
      </c>
      <c r="AV3328" s="4">
        <v>5.0000000745058101E-2</v>
      </c>
      <c r="AW3328" s="4">
        <v>0.38862692659581999</v>
      </c>
    </row>
    <row r="3329" spans="1:49" x14ac:dyDescent="0.25">
      <c r="A3329">
        <v>3328</v>
      </c>
      <c r="B3329">
        <v>103</v>
      </c>
      <c r="C3329" t="s">
        <v>572</v>
      </c>
      <c r="D3329" s="1">
        <v>42433.509756944448</v>
      </c>
      <c r="E3329" s="5">
        <v>42433</v>
      </c>
      <c r="F3329" s="2">
        <v>0.5</v>
      </c>
      <c r="H3329" t="s">
        <v>21</v>
      </c>
      <c r="I3329" t="s">
        <v>29</v>
      </c>
      <c r="J3329">
        <v>1</v>
      </c>
      <c r="K3329">
        <v>5</v>
      </c>
      <c r="L3329">
        <v>1</v>
      </c>
      <c r="M3329">
        <v>3</v>
      </c>
      <c r="N3329" t="s">
        <v>33</v>
      </c>
      <c r="O3329" t="s">
        <v>36</v>
      </c>
      <c r="S3329" t="s">
        <v>36</v>
      </c>
      <c r="Y3329" t="s">
        <v>1129</v>
      </c>
      <c r="AA3329" t="s">
        <v>1078</v>
      </c>
      <c r="AE3329" s="3">
        <v>169.77</v>
      </c>
      <c r="AF3329" s="1">
        <v>42433.51</v>
      </c>
      <c r="AG3329">
        <v>253</v>
      </c>
      <c r="AH3329">
        <v>0</v>
      </c>
      <c r="AI3329" s="3">
        <v>253</v>
      </c>
      <c r="AJ3329" s="3">
        <v>2</v>
      </c>
      <c r="AK3329" s="3">
        <v>0</v>
      </c>
      <c r="AL3329" s="1">
        <v>42433.513333333336</v>
      </c>
      <c r="AM3329">
        <v>255</v>
      </c>
      <c r="AN3329">
        <v>0</v>
      </c>
      <c r="AO3329" s="3" t="s">
        <v>22</v>
      </c>
      <c r="AP3329" s="25">
        <v>40090.364111846502</v>
      </c>
      <c r="AQ3329" s="25">
        <v>52249.018590362299</v>
      </c>
      <c r="AR3329" s="25">
        <v>59285.657749749596</v>
      </c>
      <c r="AS3329" s="25">
        <v>51789.538567175201</v>
      </c>
      <c r="AT3329" s="25">
        <v>74345.272753455196</v>
      </c>
      <c r="AU3329" s="28" t="str">
        <f t="shared" si="51"/>
        <v/>
      </c>
      <c r="AV3329" s="4">
        <v>5.0000000745058101E-2</v>
      </c>
      <c r="AW3329" s="4">
        <v>0.38862692659581999</v>
      </c>
    </row>
    <row r="3330" spans="1:49" x14ac:dyDescent="0.25">
      <c r="A3330">
        <v>3329</v>
      </c>
      <c r="B3330">
        <v>103</v>
      </c>
      <c r="C3330" t="s">
        <v>573</v>
      </c>
      <c r="D3330" s="1">
        <v>42433.530590277784</v>
      </c>
      <c r="E3330" s="5">
        <v>42433</v>
      </c>
      <c r="F3330" s="2">
        <v>0.54166666666666663</v>
      </c>
      <c r="H3330" t="s">
        <v>21</v>
      </c>
      <c r="I3330" t="s">
        <v>29</v>
      </c>
      <c r="J3330">
        <v>1</v>
      </c>
      <c r="K3330">
        <v>5</v>
      </c>
      <c r="L3330">
        <v>1</v>
      </c>
      <c r="M3330">
        <v>3</v>
      </c>
      <c r="N3330" t="s">
        <v>33</v>
      </c>
      <c r="O3330" t="s">
        <v>36</v>
      </c>
      <c r="S3330" t="s">
        <v>36</v>
      </c>
      <c r="Y3330" t="s">
        <v>1129</v>
      </c>
      <c r="AA3330" t="s">
        <v>1078</v>
      </c>
      <c r="AE3330" s="3">
        <v>168.18</v>
      </c>
      <c r="AF3330" s="1">
        <v>42433.53</v>
      </c>
      <c r="AG3330">
        <v>255</v>
      </c>
      <c r="AH3330">
        <v>0</v>
      </c>
      <c r="AI3330" s="3">
        <v>255</v>
      </c>
      <c r="AJ3330" s="3">
        <v>0</v>
      </c>
      <c r="AK3330" s="3">
        <v>0</v>
      </c>
      <c r="AL3330" s="1">
        <v>42433.533333333333</v>
      </c>
      <c r="AM3330">
        <v>255</v>
      </c>
      <c r="AN3330">
        <v>0</v>
      </c>
      <c r="AO3330" s="3" t="s">
        <v>22</v>
      </c>
      <c r="AP3330" s="25">
        <v>40090.364111846502</v>
      </c>
      <c r="AQ3330" s="25">
        <v>52249.018590362299</v>
      </c>
      <c r="AR3330" s="25">
        <v>59285.657749749596</v>
      </c>
      <c r="AS3330" s="25">
        <v>51789.538567175201</v>
      </c>
      <c r="AT3330" s="25">
        <v>74345.272753455196</v>
      </c>
      <c r="AU3330" s="28" t="str">
        <f t="shared" ref="AU3330:AU3393" si="52">IF(OR(AP3330&lt;1000, AQ3330&lt;1000, AR3330&lt;1000, AS3330&lt;1000,AT3330&lt;1000),"yes","")</f>
        <v/>
      </c>
      <c r="AV3330" s="4">
        <v>5.0000000745058101E-2</v>
      </c>
      <c r="AW3330" s="4">
        <v>0.38862692659581999</v>
      </c>
    </row>
    <row r="3331" spans="1:49" x14ac:dyDescent="0.25">
      <c r="A3331">
        <v>3330</v>
      </c>
      <c r="B3331">
        <v>103</v>
      </c>
      <c r="C3331" t="s">
        <v>212</v>
      </c>
      <c r="D3331" s="1">
        <v>42433.552129629636</v>
      </c>
      <c r="E3331" s="5">
        <v>42433</v>
      </c>
      <c r="F3331" s="2">
        <v>0.54166666666666663</v>
      </c>
      <c r="H3331" t="s">
        <v>21</v>
      </c>
      <c r="I3331" t="s">
        <v>21</v>
      </c>
      <c r="J3331" t="s">
        <v>22</v>
      </c>
      <c r="K3331">
        <v>3</v>
      </c>
      <c r="L3331">
        <v>2</v>
      </c>
      <c r="M3331">
        <v>1</v>
      </c>
      <c r="N3331" t="s">
        <v>24</v>
      </c>
      <c r="P3331" t="s">
        <v>36</v>
      </c>
      <c r="Q3331" t="s">
        <v>36</v>
      </c>
      <c r="R3331" t="s">
        <v>36</v>
      </c>
      <c r="Y3331" t="s">
        <v>1129</v>
      </c>
      <c r="AA3331" t="s">
        <v>1078</v>
      </c>
      <c r="AE3331" s="3">
        <v>172.73</v>
      </c>
      <c r="AF3331" s="1">
        <v>42433.55</v>
      </c>
      <c r="AG3331">
        <v>255</v>
      </c>
      <c r="AH3331">
        <v>0</v>
      </c>
      <c r="AI3331" s="3">
        <v>255</v>
      </c>
      <c r="AJ3331" s="3">
        <v>0</v>
      </c>
      <c r="AK3331" s="3">
        <v>0</v>
      </c>
      <c r="AL3331" s="1">
        <v>42433.553333333337</v>
      </c>
      <c r="AM3331">
        <v>255</v>
      </c>
      <c r="AN3331">
        <v>0</v>
      </c>
      <c r="AO3331" s="3" t="s">
        <v>22</v>
      </c>
      <c r="AP3331" s="25">
        <v>40090.364111846502</v>
      </c>
      <c r="AQ3331" s="25">
        <v>52249.018590362299</v>
      </c>
      <c r="AR3331" s="25">
        <v>59285.657749749596</v>
      </c>
      <c r="AS3331" s="25">
        <v>51789.538567175201</v>
      </c>
      <c r="AT3331" s="25">
        <v>74345.272753455196</v>
      </c>
      <c r="AU3331" s="28" t="str">
        <f t="shared" si="52"/>
        <v/>
      </c>
      <c r="AV3331" s="4">
        <v>5.0000000745058101E-2</v>
      </c>
      <c r="AW3331" s="4">
        <v>0.38862692659581999</v>
      </c>
    </row>
    <row r="3332" spans="1:49" x14ac:dyDescent="0.25">
      <c r="A3332">
        <v>3331</v>
      </c>
      <c r="B3332">
        <v>103</v>
      </c>
      <c r="C3332" t="s">
        <v>574</v>
      </c>
      <c r="D3332" s="1">
        <v>42433.572962962964</v>
      </c>
      <c r="E3332" s="5">
        <v>42433</v>
      </c>
      <c r="F3332" s="2">
        <v>0.58333333333333326</v>
      </c>
      <c r="H3332" t="s">
        <v>21</v>
      </c>
      <c r="I3332" t="s">
        <v>29</v>
      </c>
      <c r="J3332">
        <v>1</v>
      </c>
      <c r="K3332">
        <v>5</v>
      </c>
      <c r="L3332" t="s">
        <v>23</v>
      </c>
      <c r="M3332">
        <v>0</v>
      </c>
      <c r="N3332" t="s">
        <v>1132</v>
      </c>
      <c r="O3332" t="s">
        <v>25</v>
      </c>
      <c r="S3332" t="s">
        <v>36</v>
      </c>
      <c r="Y3332" t="s">
        <v>1129</v>
      </c>
      <c r="AA3332" t="s">
        <v>1078</v>
      </c>
      <c r="AE3332" s="3">
        <v>200.64</v>
      </c>
      <c r="AF3332" s="1">
        <v>42433.57</v>
      </c>
      <c r="AG3332">
        <v>0</v>
      </c>
      <c r="AH3332">
        <v>30</v>
      </c>
      <c r="AI3332" s="3">
        <v>30</v>
      </c>
      <c r="AJ3332" s="3">
        <v>2</v>
      </c>
      <c r="AK3332" s="3">
        <v>20</v>
      </c>
      <c r="AL3332" s="1">
        <v>42433.573333333334</v>
      </c>
      <c r="AM3332">
        <v>2</v>
      </c>
      <c r="AN3332">
        <v>50</v>
      </c>
      <c r="AO3332" s="3" t="s">
        <v>22</v>
      </c>
      <c r="AP3332" s="25">
        <v>40454.0356885078</v>
      </c>
      <c r="AQ3332" s="25">
        <v>52330.779666741</v>
      </c>
      <c r="AR3332" s="25">
        <v>59788.792904247603</v>
      </c>
      <c r="AS3332" s="25">
        <v>52184.8724154956</v>
      </c>
      <c r="AT3332" s="25">
        <v>74355.584583931704</v>
      </c>
      <c r="AU3332" s="28" t="str">
        <f t="shared" si="52"/>
        <v/>
      </c>
      <c r="AV3332" s="4">
        <v>5.0000000745058101E-2</v>
      </c>
      <c r="AW3332" s="4">
        <v>0.38862692659581999</v>
      </c>
    </row>
    <row r="3333" spans="1:49" x14ac:dyDescent="0.25">
      <c r="A3333">
        <v>3332</v>
      </c>
      <c r="B3333">
        <v>103</v>
      </c>
      <c r="C3333" t="s">
        <v>213</v>
      </c>
      <c r="D3333" s="1">
        <v>42433.594537037039</v>
      </c>
      <c r="E3333" s="5">
        <v>42433</v>
      </c>
      <c r="F3333" s="2">
        <v>0.58333333333333326</v>
      </c>
      <c r="H3333" t="s">
        <v>21</v>
      </c>
      <c r="I3333" t="s">
        <v>21</v>
      </c>
      <c r="J3333" t="s">
        <v>22</v>
      </c>
      <c r="K3333">
        <v>5</v>
      </c>
      <c r="L3333" t="s">
        <v>23</v>
      </c>
      <c r="M3333">
        <v>0</v>
      </c>
      <c r="N3333" t="s">
        <v>24</v>
      </c>
      <c r="S3333" t="s">
        <v>25</v>
      </c>
      <c r="Y3333" t="s">
        <v>1129</v>
      </c>
      <c r="AA3333" t="s">
        <v>1078</v>
      </c>
      <c r="AE3333" s="3">
        <v>214.51</v>
      </c>
      <c r="AF3333" s="1">
        <v>42433.593333333331</v>
      </c>
      <c r="AG3333">
        <v>0</v>
      </c>
      <c r="AH3333">
        <v>34</v>
      </c>
      <c r="AI3333" s="3">
        <v>34</v>
      </c>
      <c r="AJ3333" s="3">
        <v>3</v>
      </c>
      <c r="AK3333" s="3">
        <v>22</v>
      </c>
      <c r="AL3333" s="1">
        <v>42433.596666666665</v>
      </c>
      <c r="AM3333">
        <v>3</v>
      </c>
      <c r="AN3333">
        <v>56</v>
      </c>
      <c r="AO3333" s="3" t="s">
        <v>22</v>
      </c>
      <c r="AP3333" s="25">
        <v>40454.0356885078</v>
      </c>
      <c r="AQ3333" s="25">
        <v>52330.779666741</v>
      </c>
      <c r="AR3333" s="25">
        <v>59788.792904247603</v>
      </c>
      <c r="AS3333" s="25">
        <v>52184.8724154956</v>
      </c>
      <c r="AT3333" s="25">
        <v>74355.584583931704</v>
      </c>
      <c r="AU3333" s="28" t="str">
        <f t="shared" si="52"/>
        <v/>
      </c>
      <c r="AV3333" s="4">
        <v>5.0000000745058101E-2</v>
      </c>
      <c r="AW3333" s="4">
        <v>0.38862692659581999</v>
      </c>
    </row>
    <row r="3334" spans="1:49" x14ac:dyDescent="0.25">
      <c r="A3334">
        <v>3333</v>
      </c>
      <c r="B3334">
        <v>103</v>
      </c>
      <c r="C3334" t="s">
        <v>575</v>
      </c>
      <c r="D3334" s="1">
        <v>42433.615370370375</v>
      </c>
      <c r="E3334" s="5">
        <v>42433</v>
      </c>
      <c r="F3334" s="2">
        <v>0.625</v>
      </c>
      <c r="H3334" t="s">
        <v>21</v>
      </c>
      <c r="I3334" t="s">
        <v>21</v>
      </c>
      <c r="J3334" t="s">
        <v>22</v>
      </c>
      <c r="K3334">
        <v>0</v>
      </c>
      <c r="L3334" t="s">
        <v>23</v>
      </c>
      <c r="M3334">
        <v>0</v>
      </c>
      <c r="N3334" t="s">
        <v>24</v>
      </c>
      <c r="Y3334" t="s">
        <v>1129</v>
      </c>
      <c r="AA3334" t="s">
        <v>1078</v>
      </c>
      <c r="AE3334" s="3">
        <v>207.04</v>
      </c>
      <c r="AF3334" s="1">
        <v>42433.613333333335</v>
      </c>
      <c r="AG3334">
        <v>0</v>
      </c>
      <c r="AH3334">
        <v>39</v>
      </c>
      <c r="AI3334" s="3">
        <v>39</v>
      </c>
      <c r="AJ3334" s="3">
        <v>0</v>
      </c>
      <c r="AK3334" s="3">
        <v>4</v>
      </c>
      <c r="AL3334" s="1">
        <v>42433.616666666669</v>
      </c>
      <c r="AM3334">
        <v>0</v>
      </c>
      <c r="AN3334">
        <v>35</v>
      </c>
      <c r="AO3334" s="3" t="s">
        <v>22</v>
      </c>
      <c r="AP3334" s="25">
        <v>40599.8075273262</v>
      </c>
      <c r="AQ3334" s="25">
        <v>52171.374982615001</v>
      </c>
      <c r="AR3334" s="25">
        <v>60099.9084637704</v>
      </c>
      <c r="AS3334" s="25">
        <v>52356.462271664503</v>
      </c>
      <c r="AT3334" s="25">
        <v>74122.468670294998</v>
      </c>
      <c r="AU3334" s="28" t="str">
        <f t="shared" si="52"/>
        <v/>
      </c>
      <c r="AV3334" s="4">
        <v>5.0000000745058101E-2</v>
      </c>
      <c r="AW3334" s="4">
        <v>0.38862692659581999</v>
      </c>
    </row>
    <row r="3335" spans="1:49" x14ac:dyDescent="0.25">
      <c r="A3335">
        <v>3334</v>
      </c>
      <c r="B3335">
        <v>103</v>
      </c>
      <c r="C3335" t="s">
        <v>576</v>
      </c>
      <c r="D3335" s="1">
        <v>42433.63689814815</v>
      </c>
      <c r="E3335" s="5">
        <v>42433</v>
      </c>
      <c r="F3335" s="2">
        <v>0.625</v>
      </c>
      <c r="H3335" t="s">
        <v>21</v>
      </c>
      <c r="I3335" t="s">
        <v>21</v>
      </c>
      <c r="J3335" t="s">
        <v>22</v>
      </c>
      <c r="K3335">
        <v>3</v>
      </c>
      <c r="L3335" t="s">
        <v>23</v>
      </c>
      <c r="M3335">
        <v>0</v>
      </c>
      <c r="N3335" t="s">
        <v>24</v>
      </c>
      <c r="P3335" t="s">
        <v>25</v>
      </c>
      <c r="Q3335" t="s">
        <v>25</v>
      </c>
      <c r="R3335" t="s">
        <v>36</v>
      </c>
      <c r="Y3335" t="s">
        <v>1129</v>
      </c>
      <c r="AA3335" t="s">
        <v>1078</v>
      </c>
      <c r="AE3335" s="3">
        <v>209.89</v>
      </c>
      <c r="AF3335" s="1">
        <v>42433.633333333331</v>
      </c>
      <c r="AG3335">
        <v>226</v>
      </c>
      <c r="AH3335">
        <v>0</v>
      </c>
      <c r="AI3335" s="3">
        <v>226</v>
      </c>
      <c r="AJ3335" s="3">
        <v>146</v>
      </c>
      <c r="AK3335" s="3">
        <v>28</v>
      </c>
      <c r="AL3335" s="1">
        <v>42433.636666666665</v>
      </c>
      <c r="AM3335">
        <v>80</v>
      </c>
      <c r="AN3335">
        <v>28</v>
      </c>
      <c r="AO3335" s="3" t="s">
        <v>22</v>
      </c>
      <c r="AP3335" s="25">
        <v>40599.8075273262</v>
      </c>
      <c r="AQ3335" s="25">
        <v>52171.374982615001</v>
      </c>
      <c r="AR3335" s="25">
        <v>60099.9084637704</v>
      </c>
      <c r="AS3335" s="25">
        <v>52356.462271664503</v>
      </c>
      <c r="AT3335" s="25">
        <v>74122.468670294998</v>
      </c>
      <c r="AU3335" s="28" t="str">
        <f t="shared" si="52"/>
        <v/>
      </c>
      <c r="AV3335" s="4">
        <v>5.0000000745058101E-2</v>
      </c>
      <c r="AW3335" s="4">
        <v>0.38862692659581999</v>
      </c>
    </row>
    <row r="3336" spans="1:49" x14ac:dyDescent="0.25">
      <c r="A3336">
        <v>3335</v>
      </c>
      <c r="B3336">
        <v>103</v>
      </c>
      <c r="C3336" t="s">
        <v>577</v>
      </c>
      <c r="D3336" s="1">
        <v>42433.657731481486</v>
      </c>
      <c r="E3336" s="5">
        <v>42433</v>
      </c>
      <c r="F3336" s="2">
        <v>0.66666666666666663</v>
      </c>
      <c r="H3336" t="s">
        <v>21</v>
      </c>
      <c r="I3336" t="s">
        <v>29</v>
      </c>
      <c r="J3336">
        <v>1</v>
      </c>
      <c r="K3336">
        <v>6</v>
      </c>
      <c r="L3336">
        <v>2</v>
      </c>
      <c r="M3336">
        <v>0</v>
      </c>
      <c r="N3336" t="s">
        <v>24</v>
      </c>
      <c r="O3336" t="s">
        <v>25</v>
      </c>
      <c r="S3336" t="s">
        <v>25</v>
      </c>
      <c r="Y3336" t="s">
        <v>1129</v>
      </c>
      <c r="AA3336" t="s">
        <v>1078</v>
      </c>
      <c r="AE3336" s="3">
        <v>207.7</v>
      </c>
      <c r="AF3336" s="1">
        <v>42433.653333333335</v>
      </c>
      <c r="AG3336">
        <v>0</v>
      </c>
      <c r="AH3336">
        <v>50</v>
      </c>
      <c r="AI3336" s="3">
        <v>50</v>
      </c>
      <c r="AJ3336" s="3">
        <v>0</v>
      </c>
      <c r="AK3336" s="3">
        <v>7</v>
      </c>
      <c r="AL3336" s="1">
        <v>42433.656666666669</v>
      </c>
      <c r="AM3336">
        <v>0</v>
      </c>
      <c r="AN3336">
        <v>43</v>
      </c>
      <c r="AO3336" s="3" t="s">
        <v>22</v>
      </c>
      <c r="AP3336" s="25">
        <v>40495.853885671</v>
      </c>
      <c r="AQ3336" s="25">
        <v>51890.990474455</v>
      </c>
      <c r="AR3336" s="25">
        <v>60103.025682049498</v>
      </c>
      <c r="AS3336" s="25">
        <v>52262.505124329902</v>
      </c>
      <c r="AT3336" s="25">
        <v>73803.680788647194</v>
      </c>
      <c r="AU3336" s="28" t="str">
        <f t="shared" si="52"/>
        <v/>
      </c>
      <c r="AV3336" s="4">
        <v>5.0000000745058101E-2</v>
      </c>
      <c r="AW3336" s="4">
        <v>0.38862692659581999</v>
      </c>
    </row>
    <row r="3337" spans="1:49" x14ac:dyDescent="0.25">
      <c r="A3337">
        <v>3336</v>
      </c>
      <c r="B3337">
        <v>103</v>
      </c>
      <c r="C3337" t="s">
        <v>578</v>
      </c>
      <c r="D3337" s="1">
        <v>42433.679259259261</v>
      </c>
      <c r="E3337" s="5">
        <v>42433</v>
      </c>
      <c r="F3337" s="2">
        <v>0.66666666666666663</v>
      </c>
      <c r="H3337" t="s">
        <v>29</v>
      </c>
      <c r="I3337" t="s">
        <v>21</v>
      </c>
      <c r="J3337">
        <v>1</v>
      </c>
      <c r="K3337">
        <v>1</v>
      </c>
      <c r="L3337" t="s">
        <v>23</v>
      </c>
      <c r="M3337">
        <v>0</v>
      </c>
      <c r="N3337" t="s">
        <v>33</v>
      </c>
      <c r="O3337" t="s">
        <v>23</v>
      </c>
      <c r="P3337" t="s">
        <v>25</v>
      </c>
      <c r="Y3337" t="s">
        <v>1129</v>
      </c>
      <c r="AA3337" t="s">
        <v>31</v>
      </c>
      <c r="AE3337" s="3">
        <v>215.55</v>
      </c>
      <c r="AF3337" s="1">
        <v>42433.68</v>
      </c>
      <c r="AG3337">
        <v>0</v>
      </c>
      <c r="AH3337">
        <v>51</v>
      </c>
      <c r="AI3337" s="3">
        <v>51</v>
      </c>
      <c r="AJ3337" s="3">
        <v>0</v>
      </c>
      <c r="AK3337" s="3">
        <v>7</v>
      </c>
      <c r="AL3337" s="1">
        <v>42433.683333333334</v>
      </c>
      <c r="AM3337">
        <v>0</v>
      </c>
      <c r="AN3337">
        <v>58</v>
      </c>
      <c r="AO3337" s="3" t="s">
        <v>22</v>
      </c>
      <c r="AP3337" s="25">
        <v>40495.853885671</v>
      </c>
      <c r="AQ3337" s="25">
        <v>51890.990474455</v>
      </c>
      <c r="AR3337" s="25">
        <v>60103.025682049498</v>
      </c>
      <c r="AS3337" s="25">
        <v>52262.505124329902</v>
      </c>
      <c r="AT3337" s="25">
        <v>73803.680788647194</v>
      </c>
      <c r="AU3337" s="28" t="str">
        <f t="shared" si="52"/>
        <v/>
      </c>
      <c r="AV3337" s="4">
        <v>5.0000000745058101E-2</v>
      </c>
      <c r="AW3337" s="4">
        <v>0.38862692659581999</v>
      </c>
    </row>
    <row r="3338" spans="1:49" x14ac:dyDescent="0.25">
      <c r="A3338">
        <v>3337</v>
      </c>
      <c r="B3338">
        <v>103</v>
      </c>
      <c r="C3338" t="s">
        <v>579</v>
      </c>
      <c r="D3338" s="1">
        <v>42433.700092592597</v>
      </c>
      <c r="E3338" s="5">
        <v>42433</v>
      </c>
      <c r="F3338" s="2">
        <v>0.70833333333333326</v>
      </c>
      <c r="H3338" t="s">
        <v>21</v>
      </c>
      <c r="I3338" t="s">
        <v>29</v>
      </c>
      <c r="J3338">
        <v>1</v>
      </c>
      <c r="K3338">
        <v>9</v>
      </c>
      <c r="L3338" t="s">
        <v>23</v>
      </c>
      <c r="M3338">
        <v>0</v>
      </c>
      <c r="N3338" t="s">
        <v>33</v>
      </c>
      <c r="O3338" t="s">
        <v>25</v>
      </c>
      <c r="S3338" t="s">
        <v>25</v>
      </c>
      <c r="Y3338" t="s">
        <v>1129</v>
      </c>
      <c r="AA3338" t="s">
        <v>31</v>
      </c>
      <c r="AE3338" s="3">
        <v>201.48</v>
      </c>
      <c r="AF3338" s="1">
        <v>42433.7</v>
      </c>
      <c r="AG3338">
        <v>0</v>
      </c>
      <c r="AH3338">
        <v>41</v>
      </c>
      <c r="AI3338" s="3">
        <v>41</v>
      </c>
      <c r="AJ3338" s="3">
        <v>0</v>
      </c>
      <c r="AK3338" s="3">
        <v>5</v>
      </c>
      <c r="AL3338" s="1">
        <v>42433.703333333331</v>
      </c>
      <c r="AM3338">
        <v>0</v>
      </c>
      <c r="AN3338">
        <v>36</v>
      </c>
      <c r="AO3338" s="3" t="s">
        <v>22</v>
      </c>
      <c r="AP3338" s="25">
        <v>40719.9793587104</v>
      </c>
      <c r="AQ3338" s="25">
        <v>51942.482716766397</v>
      </c>
      <c r="AR3338" s="25">
        <v>60406.2754669274</v>
      </c>
      <c r="AS3338" s="25">
        <v>52491.326292094003</v>
      </c>
      <c r="AT3338" s="25">
        <v>73807.493751871705</v>
      </c>
      <c r="AU3338" s="28" t="str">
        <f t="shared" si="52"/>
        <v/>
      </c>
      <c r="AV3338" s="4">
        <v>5.0000000745058101E-2</v>
      </c>
      <c r="AW3338" s="4">
        <v>0.38862692659581999</v>
      </c>
    </row>
    <row r="3339" spans="1:49" x14ac:dyDescent="0.25">
      <c r="A3339">
        <v>3338</v>
      </c>
      <c r="B3339">
        <v>103</v>
      </c>
      <c r="C3339" t="s">
        <v>580</v>
      </c>
      <c r="D3339" s="1">
        <v>42433.721597222226</v>
      </c>
      <c r="E3339" s="5">
        <v>42433</v>
      </c>
      <c r="F3339" s="2">
        <v>0.70833333333333326</v>
      </c>
      <c r="H3339" t="s">
        <v>21</v>
      </c>
      <c r="I3339" t="s">
        <v>29</v>
      </c>
      <c r="J3339">
        <v>1</v>
      </c>
      <c r="K3339">
        <v>19</v>
      </c>
      <c r="L3339" t="s">
        <v>23</v>
      </c>
      <c r="M3339">
        <v>0</v>
      </c>
      <c r="N3339" t="s">
        <v>33</v>
      </c>
      <c r="O3339" t="s">
        <v>36</v>
      </c>
      <c r="S3339" t="s">
        <v>25</v>
      </c>
      <c r="Y3339" t="s">
        <v>1129</v>
      </c>
      <c r="AA3339" t="s">
        <v>27</v>
      </c>
      <c r="AE3339" s="3">
        <v>172.83</v>
      </c>
      <c r="AF3339" s="1">
        <v>42433.72</v>
      </c>
      <c r="AG3339">
        <v>122</v>
      </c>
      <c r="AH3339">
        <v>21</v>
      </c>
      <c r="AI3339" s="3">
        <v>143</v>
      </c>
      <c r="AJ3339" s="3">
        <v>105</v>
      </c>
      <c r="AK3339" s="3">
        <v>21</v>
      </c>
      <c r="AL3339" s="1">
        <v>42433.723333333335</v>
      </c>
      <c r="AM3339">
        <v>227</v>
      </c>
      <c r="AN3339">
        <v>0</v>
      </c>
      <c r="AO3339" s="3" t="s">
        <v>22</v>
      </c>
      <c r="AP3339" s="25">
        <v>40719.9793587104</v>
      </c>
      <c r="AQ3339" s="25">
        <v>51942.482716766397</v>
      </c>
      <c r="AR3339" s="25">
        <v>60406.2754669274</v>
      </c>
      <c r="AS3339" s="25">
        <v>52491.326292094003</v>
      </c>
      <c r="AT3339" s="25">
        <v>73807.493751871705</v>
      </c>
      <c r="AU3339" s="28" t="str">
        <f t="shared" si="52"/>
        <v/>
      </c>
      <c r="AV3339" s="4">
        <v>5.0000000745058101E-2</v>
      </c>
      <c r="AW3339" s="4">
        <v>0.38862692659581999</v>
      </c>
    </row>
    <row r="3340" spans="1:49" x14ac:dyDescent="0.25">
      <c r="A3340">
        <v>3339</v>
      </c>
      <c r="B3340">
        <v>103</v>
      </c>
      <c r="C3340" t="s">
        <v>50</v>
      </c>
      <c r="D3340" s="1">
        <v>42433.742430555561</v>
      </c>
      <c r="E3340" s="5">
        <v>42433</v>
      </c>
      <c r="F3340" s="2">
        <v>0.75</v>
      </c>
      <c r="H3340" t="s">
        <v>21</v>
      </c>
      <c r="I3340" t="s">
        <v>29</v>
      </c>
      <c r="J3340">
        <v>1</v>
      </c>
      <c r="K3340">
        <v>4</v>
      </c>
      <c r="L3340">
        <v>1</v>
      </c>
      <c r="M3340">
        <v>0</v>
      </c>
      <c r="N3340" t="s">
        <v>1133</v>
      </c>
      <c r="O3340" t="s">
        <v>36</v>
      </c>
      <c r="S3340" t="s">
        <v>36</v>
      </c>
      <c r="Y3340" t="s">
        <v>1129</v>
      </c>
      <c r="AA3340" t="s">
        <v>27</v>
      </c>
      <c r="AE3340" s="3">
        <v>178.21</v>
      </c>
      <c r="AF3340" s="1">
        <v>42433.74</v>
      </c>
      <c r="AG3340">
        <v>247</v>
      </c>
      <c r="AH3340">
        <v>5</v>
      </c>
      <c r="AI3340" s="3">
        <v>252</v>
      </c>
      <c r="AJ3340" s="3">
        <v>158</v>
      </c>
      <c r="AK3340" s="3">
        <v>87</v>
      </c>
      <c r="AL3340" s="1">
        <v>42433.743333333332</v>
      </c>
      <c r="AM3340">
        <v>89</v>
      </c>
      <c r="AN3340">
        <v>92</v>
      </c>
      <c r="AO3340" s="3" t="s">
        <v>22</v>
      </c>
      <c r="AP3340" s="25">
        <v>40851.924538663297</v>
      </c>
      <c r="AQ3340" s="25">
        <v>51890.334503434096</v>
      </c>
      <c r="AR3340" s="25">
        <v>60628.496170298698</v>
      </c>
      <c r="AS3340" s="25">
        <v>52624.528296527598</v>
      </c>
      <c r="AT3340" s="25">
        <v>73706.618809903201</v>
      </c>
      <c r="AU3340" s="28" t="str">
        <f t="shared" si="52"/>
        <v/>
      </c>
      <c r="AV3340" s="4">
        <v>5.0000000745058101E-2</v>
      </c>
      <c r="AW3340" s="4">
        <v>0.38862692659581999</v>
      </c>
    </row>
    <row r="3341" spans="1:49" x14ac:dyDescent="0.25">
      <c r="A3341">
        <v>3340</v>
      </c>
      <c r="B3341">
        <v>103</v>
      </c>
      <c r="C3341" t="s">
        <v>51</v>
      </c>
      <c r="D3341" s="1">
        <v>42433.76394675926</v>
      </c>
      <c r="E3341" s="5">
        <v>42433</v>
      </c>
      <c r="F3341" s="2">
        <v>0.75</v>
      </c>
      <c r="H3341" t="s">
        <v>21</v>
      </c>
      <c r="I3341" t="s">
        <v>21</v>
      </c>
      <c r="J3341" t="s">
        <v>22</v>
      </c>
      <c r="K3341">
        <v>9</v>
      </c>
      <c r="L3341" t="s">
        <v>23</v>
      </c>
      <c r="M3341">
        <v>0</v>
      </c>
      <c r="N3341" t="s">
        <v>33</v>
      </c>
      <c r="S3341" t="s">
        <v>25</v>
      </c>
      <c r="Y3341" t="s">
        <v>1129</v>
      </c>
      <c r="AA3341" t="s">
        <v>27</v>
      </c>
      <c r="AE3341" s="3">
        <v>202.85</v>
      </c>
      <c r="AF3341" s="1">
        <v>42433.763333333336</v>
      </c>
      <c r="AG3341">
        <v>41</v>
      </c>
      <c r="AH3341">
        <v>98</v>
      </c>
      <c r="AI3341" s="3">
        <v>139</v>
      </c>
      <c r="AJ3341" s="3">
        <v>39</v>
      </c>
      <c r="AK3341" s="3">
        <v>33</v>
      </c>
      <c r="AL3341" s="1">
        <v>42433.76666666667</v>
      </c>
      <c r="AM3341">
        <v>80</v>
      </c>
      <c r="AN3341">
        <v>131</v>
      </c>
      <c r="AO3341" s="3" t="s">
        <v>22</v>
      </c>
      <c r="AP3341" s="25">
        <v>40851.924538663297</v>
      </c>
      <c r="AQ3341" s="25">
        <v>51890.334503434096</v>
      </c>
      <c r="AR3341" s="25">
        <v>60628.496170298698</v>
      </c>
      <c r="AS3341" s="25">
        <v>52624.528296527598</v>
      </c>
      <c r="AT3341" s="25">
        <v>73706.618809903201</v>
      </c>
      <c r="AU3341" s="28" t="str">
        <f t="shared" si="52"/>
        <v/>
      </c>
      <c r="AV3341" s="4">
        <v>5.0000000745058101E-2</v>
      </c>
      <c r="AW3341" s="4">
        <v>0.38862692659581999</v>
      </c>
    </row>
    <row r="3342" spans="1:49" x14ac:dyDescent="0.25">
      <c r="A3342">
        <v>3341</v>
      </c>
      <c r="B3342">
        <v>103</v>
      </c>
      <c r="C3342" t="s">
        <v>52</v>
      </c>
      <c r="D3342" s="1">
        <v>42433.784780092596</v>
      </c>
      <c r="E3342" s="5">
        <v>42433</v>
      </c>
      <c r="F3342" s="2">
        <v>0.79166666666666663</v>
      </c>
      <c r="G3342" t="s">
        <v>262</v>
      </c>
      <c r="J3342" t="s">
        <v>22</v>
      </c>
      <c r="M3342" t="s">
        <v>23</v>
      </c>
      <c r="AE3342" s="3" t="s">
        <v>22</v>
      </c>
      <c r="AF3342" s="1">
        <v>42433.783333333333</v>
      </c>
      <c r="AG3342">
        <v>13</v>
      </c>
      <c r="AH3342">
        <v>46</v>
      </c>
      <c r="AI3342" s="3">
        <v>59</v>
      </c>
      <c r="AJ3342" s="3">
        <v>13</v>
      </c>
      <c r="AK3342" s="3">
        <v>15</v>
      </c>
      <c r="AL3342" s="1">
        <v>42433.786666666667</v>
      </c>
      <c r="AM3342">
        <v>0</v>
      </c>
      <c r="AN3342">
        <v>31</v>
      </c>
      <c r="AO3342" s="3" t="s">
        <v>29</v>
      </c>
      <c r="AP3342" s="25">
        <v>39873.483709320499</v>
      </c>
      <c r="AQ3342" s="25">
        <v>50761.992554924298</v>
      </c>
      <c r="AR3342" s="25">
        <v>59799.176901148603</v>
      </c>
      <c r="AS3342" s="25">
        <v>51641.308363154603</v>
      </c>
      <c r="AT3342" s="25">
        <v>72571.916464678798</v>
      </c>
      <c r="AU3342" s="28" t="str">
        <f t="shared" si="52"/>
        <v/>
      </c>
      <c r="AV3342" s="4">
        <v>5.0000000745058101E-2</v>
      </c>
      <c r="AW3342" s="4">
        <v>0.38862692659581999</v>
      </c>
    </row>
    <row r="3343" spans="1:49" x14ac:dyDescent="0.25">
      <c r="A3343">
        <v>3342</v>
      </c>
      <c r="B3343">
        <v>103</v>
      </c>
      <c r="C3343" t="s">
        <v>53</v>
      </c>
      <c r="D3343" s="1">
        <v>42433.806296296301</v>
      </c>
      <c r="E3343" s="5">
        <v>42433</v>
      </c>
      <c r="F3343" s="2">
        <v>0.79166666666666663</v>
      </c>
      <c r="G3343" t="s">
        <v>7</v>
      </c>
      <c r="J3343" t="s">
        <v>22</v>
      </c>
      <c r="M3343" t="s">
        <v>23</v>
      </c>
      <c r="AE3343" s="3" t="s">
        <v>22</v>
      </c>
      <c r="AF3343" s="1">
        <v>42433.803333333337</v>
      </c>
      <c r="AG3343">
        <v>55</v>
      </c>
      <c r="AH3343">
        <v>122</v>
      </c>
      <c r="AI3343" s="3">
        <v>177</v>
      </c>
      <c r="AJ3343" s="3">
        <v>37</v>
      </c>
      <c r="AK3343" s="3">
        <v>84</v>
      </c>
      <c r="AL3343" s="1">
        <v>42433.806666666664</v>
      </c>
      <c r="AM3343">
        <v>18</v>
      </c>
      <c r="AN3343">
        <v>38</v>
      </c>
      <c r="AO3343" s="3" t="s">
        <v>29</v>
      </c>
      <c r="AP3343" s="25">
        <v>39873.483709320499</v>
      </c>
      <c r="AQ3343" s="25">
        <v>50761.992554924298</v>
      </c>
      <c r="AR3343" s="25">
        <v>59799.176901148603</v>
      </c>
      <c r="AS3343" s="25">
        <v>51641.308363154603</v>
      </c>
      <c r="AT3343" s="25">
        <v>72571.916464678798</v>
      </c>
      <c r="AU3343" s="28" t="str">
        <f t="shared" si="52"/>
        <v/>
      </c>
      <c r="AV3343" s="4">
        <v>5.0000000745058101E-2</v>
      </c>
      <c r="AW3343" s="4">
        <v>0.38862692659581999</v>
      </c>
    </row>
    <row r="3344" spans="1:49" x14ac:dyDescent="0.25">
      <c r="A3344">
        <v>3343</v>
      </c>
      <c r="B3344">
        <v>103</v>
      </c>
      <c r="C3344" t="s">
        <v>54</v>
      </c>
      <c r="D3344" s="1">
        <v>42433.82712962963</v>
      </c>
      <c r="E3344" s="5">
        <v>42433</v>
      </c>
      <c r="F3344" s="2">
        <v>0.83333333333333326</v>
      </c>
      <c r="G3344" t="s">
        <v>7</v>
      </c>
      <c r="J3344" t="s">
        <v>22</v>
      </c>
      <c r="M3344" t="s">
        <v>23</v>
      </c>
      <c r="AE3344" s="3" t="s">
        <v>22</v>
      </c>
      <c r="AF3344" s="1">
        <v>42433.823333333334</v>
      </c>
      <c r="AG3344">
        <v>0</v>
      </c>
      <c r="AH3344">
        <v>19</v>
      </c>
      <c r="AI3344" s="3">
        <v>19</v>
      </c>
      <c r="AJ3344" s="3">
        <v>99</v>
      </c>
      <c r="AK3344" s="3">
        <v>9</v>
      </c>
      <c r="AL3344" s="1">
        <v>42433.826666666668</v>
      </c>
      <c r="AM3344">
        <v>99</v>
      </c>
      <c r="AN3344">
        <v>10</v>
      </c>
      <c r="AO3344" s="3" t="s">
        <v>29</v>
      </c>
      <c r="AP3344" s="25">
        <v>39253.413748277002</v>
      </c>
      <c r="AQ3344" s="25">
        <v>50118.800882430602</v>
      </c>
      <c r="AR3344" s="25">
        <v>59235.771998611897</v>
      </c>
      <c r="AS3344" s="25">
        <v>51018.085230977398</v>
      </c>
      <c r="AT3344" s="25">
        <v>71942.947212920597</v>
      </c>
      <c r="AU3344" s="28" t="str">
        <f t="shared" si="52"/>
        <v/>
      </c>
      <c r="AV3344" s="4">
        <v>5.0000000745058101E-2</v>
      </c>
      <c r="AW3344" s="4">
        <v>0.38862692659581999</v>
      </c>
    </row>
    <row r="3345" spans="1:49" x14ac:dyDescent="0.25">
      <c r="A3345">
        <v>3344</v>
      </c>
      <c r="B3345">
        <v>103</v>
      </c>
      <c r="C3345" t="s">
        <v>581</v>
      </c>
      <c r="D3345" s="1">
        <v>42434.34033564815</v>
      </c>
      <c r="E3345" s="5">
        <v>42434</v>
      </c>
      <c r="F3345" s="2">
        <v>0.33333333333333331</v>
      </c>
      <c r="H3345" t="s">
        <v>29</v>
      </c>
      <c r="I3345" t="s">
        <v>21</v>
      </c>
      <c r="J3345">
        <v>1</v>
      </c>
      <c r="K3345">
        <v>0</v>
      </c>
      <c r="L3345" t="s">
        <v>23</v>
      </c>
      <c r="M3345">
        <v>0</v>
      </c>
      <c r="N3345" t="s">
        <v>24</v>
      </c>
      <c r="O3345" t="s">
        <v>23</v>
      </c>
      <c r="Y3345" t="s">
        <v>1129</v>
      </c>
      <c r="AA3345" t="s">
        <v>27</v>
      </c>
      <c r="AE3345" s="3">
        <v>206.78</v>
      </c>
      <c r="AF3345" s="1">
        <v>42434.34</v>
      </c>
      <c r="AG3345">
        <v>1</v>
      </c>
      <c r="AH3345">
        <v>10</v>
      </c>
      <c r="AI3345" s="3">
        <v>11</v>
      </c>
      <c r="AJ3345" s="3">
        <v>5</v>
      </c>
      <c r="AK3345" s="3">
        <v>3</v>
      </c>
      <c r="AL3345" s="1">
        <v>42434.343333333331</v>
      </c>
      <c r="AM3345">
        <v>6</v>
      </c>
      <c r="AN3345">
        <v>7</v>
      </c>
      <c r="AO3345" s="3" t="s">
        <v>22</v>
      </c>
      <c r="AP3345" s="25">
        <v>36327.790489492501</v>
      </c>
      <c r="AQ3345" s="25">
        <v>48138.705679730403</v>
      </c>
      <c r="AR3345" s="25">
        <v>56035.249816270698</v>
      </c>
      <c r="AS3345" s="25">
        <v>48093.964267658303</v>
      </c>
      <c r="AT3345" s="25">
        <v>70261.981223207695</v>
      </c>
      <c r="AU3345" s="28" t="str">
        <f t="shared" si="52"/>
        <v/>
      </c>
      <c r="AV3345" s="4">
        <v>0</v>
      </c>
      <c r="AW3345" s="4">
        <v>3.3130009425459699</v>
      </c>
    </row>
    <row r="3346" spans="1:49" x14ac:dyDescent="0.25">
      <c r="A3346">
        <v>3345</v>
      </c>
      <c r="B3346">
        <v>103</v>
      </c>
      <c r="C3346" t="s">
        <v>582</v>
      </c>
      <c r="D3346" s="1">
        <v>42434.361168981486</v>
      </c>
      <c r="E3346" s="5">
        <v>42434</v>
      </c>
      <c r="F3346" s="2">
        <v>0.375</v>
      </c>
      <c r="H3346" t="s">
        <v>21</v>
      </c>
      <c r="I3346" t="s">
        <v>29</v>
      </c>
      <c r="J3346">
        <v>1</v>
      </c>
      <c r="K3346">
        <v>0</v>
      </c>
      <c r="L3346" t="s">
        <v>23</v>
      </c>
      <c r="M3346">
        <v>0</v>
      </c>
      <c r="N3346" t="s">
        <v>24</v>
      </c>
      <c r="O3346" t="s">
        <v>25</v>
      </c>
      <c r="Y3346" t="s">
        <v>1129</v>
      </c>
      <c r="AA3346" t="s">
        <v>27</v>
      </c>
      <c r="AE3346" s="3">
        <v>205.25</v>
      </c>
      <c r="AF3346" s="1">
        <v>42434.36</v>
      </c>
      <c r="AG3346">
        <v>4</v>
      </c>
      <c r="AH3346">
        <v>18</v>
      </c>
      <c r="AI3346" s="3">
        <v>22</v>
      </c>
      <c r="AJ3346" s="3">
        <v>4</v>
      </c>
      <c r="AK3346" s="3">
        <v>12</v>
      </c>
      <c r="AL3346" s="1">
        <v>42434.363333333335</v>
      </c>
      <c r="AM3346">
        <v>0</v>
      </c>
      <c r="AN3346">
        <v>6</v>
      </c>
      <c r="AO3346" s="3" t="s">
        <v>22</v>
      </c>
      <c r="AP3346" s="25">
        <v>36396.575650158302</v>
      </c>
      <c r="AQ3346" s="25">
        <v>48078.789873031703</v>
      </c>
      <c r="AR3346" s="25">
        <v>56169.0217006811</v>
      </c>
      <c r="AS3346" s="25">
        <v>48166.844993003098</v>
      </c>
      <c r="AT3346" s="25">
        <v>70173.653918898504</v>
      </c>
      <c r="AU3346" s="28" t="str">
        <f t="shared" si="52"/>
        <v/>
      </c>
      <c r="AV3346" s="4">
        <v>0</v>
      </c>
      <c r="AW3346" s="4">
        <v>3.3130009425459699</v>
      </c>
    </row>
    <row r="3347" spans="1:49" x14ac:dyDescent="0.25">
      <c r="A3347">
        <v>3346</v>
      </c>
      <c r="B3347">
        <v>103</v>
      </c>
      <c r="C3347" t="s">
        <v>214</v>
      </c>
      <c r="D3347" s="1">
        <v>42434.382685185185</v>
      </c>
      <c r="E3347" s="5">
        <v>42434</v>
      </c>
      <c r="F3347" s="2">
        <v>0.375</v>
      </c>
      <c r="H3347" t="s">
        <v>21</v>
      </c>
      <c r="I3347" t="s">
        <v>29</v>
      </c>
      <c r="J3347">
        <v>1</v>
      </c>
      <c r="K3347">
        <v>0</v>
      </c>
      <c r="L3347" t="s">
        <v>23</v>
      </c>
      <c r="M3347">
        <v>0</v>
      </c>
      <c r="N3347" t="s">
        <v>24</v>
      </c>
      <c r="O3347" t="s">
        <v>25</v>
      </c>
      <c r="Y3347" t="s">
        <v>1129</v>
      </c>
      <c r="AA3347" t="s">
        <v>27</v>
      </c>
      <c r="AE3347" s="3">
        <v>207.41</v>
      </c>
      <c r="AF3347" s="1">
        <v>42434.38</v>
      </c>
      <c r="AG3347">
        <v>59</v>
      </c>
      <c r="AH3347">
        <v>55</v>
      </c>
      <c r="AI3347" s="3">
        <v>114</v>
      </c>
      <c r="AJ3347" s="3">
        <v>59</v>
      </c>
      <c r="AK3347" s="3">
        <v>45</v>
      </c>
      <c r="AL3347" s="1">
        <v>42434.383333333331</v>
      </c>
      <c r="AM3347">
        <v>0</v>
      </c>
      <c r="AN3347">
        <v>10</v>
      </c>
      <c r="AO3347" s="3" t="s">
        <v>22</v>
      </c>
      <c r="AP3347" s="25">
        <v>36396.575650158302</v>
      </c>
      <c r="AQ3347" s="25">
        <v>48078.789873031703</v>
      </c>
      <c r="AR3347" s="25">
        <v>56169.0217006811</v>
      </c>
      <c r="AS3347" s="25">
        <v>48166.844993003098</v>
      </c>
      <c r="AT3347" s="25">
        <v>70173.653918898504</v>
      </c>
      <c r="AU3347" s="28" t="str">
        <f t="shared" si="52"/>
        <v/>
      </c>
      <c r="AV3347" s="4">
        <v>0</v>
      </c>
      <c r="AW3347" s="4">
        <v>3.3130009425459699</v>
      </c>
    </row>
    <row r="3348" spans="1:49" x14ac:dyDescent="0.25">
      <c r="A3348">
        <v>3347</v>
      </c>
      <c r="B3348">
        <v>103</v>
      </c>
      <c r="C3348" t="s">
        <v>55</v>
      </c>
      <c r="D3348" s="1">
        <v>42434.40351851852</v>
      </c>
      <c r="E3348" s="5">
        <v>42434</v>
      </c>
      <c r="F3348" s="2">
        <v>0.41666666666666663</v>
      </c>
      <c r="H3348" t="s">
        <v>21</v>
      </c>
      <c r="I3348" t="s">
        <v>29</v>
      </c>
      <c r="J3348">
        <v>1</v>
      </c>
      <c r="K3348">
        <v>0</v>
      </c>
      <c r="L3348" t="s">
        <v>23</v>
      </c>
      <c r="M3348">
        <v>0</v>
      </c>
      <c r="N3348" t="s">
        <v>24</v>
      </c>
      <c r="O3348" t="s">
        <v>48</v>
      </c>
      <c r="Y3348" t="s">
        <v>1129</v>
      </c>
      <c r="AA3348" t="s">
        <v>27</v>
      </c>
      <c r="AE3348" s="3">
        <v>175.74</v>
      </c>
      <c r="AF3348" s="1">
        <v>42434.400000000001</v>
      </c>
      <c r="AG3348">
        <v>165</v>
      </c>
      <c r="AH3348">
        <v>201</v>
      </c>
      <c r="AI3348" s="3">
        <v>366</v>
      </c>
      <c r="AJ3348" s="3">
        <v>6</v>
      </c>
      <c r="AK3348" s="3">
        <v>5</v>
      </c>
      <c r="AL3348" s="1">
        <v>42434.403333333335</v>
      </c>
      <c r="AM3348">
        <v>171</v>
      </c>
      <c r="AN3348">
        <v>196</v>
      </c>
      <c r="AO3348" s="3" t="s">
        <v>29</v>
      </c>
      <c r="AP3348" s="25">
        <v>39052.391692302997</v>
      </c>
      <c r="AQ3348" s="25">
        <v>50079.062664337704</v>
      </c>
      <c r="AR3348" s="25">
        <v>58965.632279745601</v>
      </c>
      <c r="AS3348" s="25">
        <v>50822.314884138803</v>
      </c>
      <c r="AT3348" s="25">
        <v>71948.047818247505</v>
      </c>
      <c r="AU3348" s="28" t="str">
        <f t="shared" si="52"/>
        <v/>
      </c>
      <c r="AV3348" s="4">
        <v>0</v>
      </c>
      <c r="AW3348" s="4">
        <v>3.3130009425459699</v>
      </c>
    </row>
    <row r="3349" spans="1:49" x14ac:dyDescent="0.25">
      <c r="A3349">
        <v>3348</v>
      </c>
      <c r="B3349">
        <v>103</v>
      </c>
      <c r="C3349" t="s">
        <v>56</v>
      </c>
      <c r="D3349" s="1">
        <v>42434.42501157408</v>
      </c>
      <c r="E3349" s="5">
        <v>42434</v>
      </c>
      <c r="F3349" s="2">
        <v>0.41666666666666663</v>
      </c>
      <c r="H3349" t="s">
        <v>21</v>
      </c>
      <c r="I3349" t="s">
        <v>29</v>
      </c>
      <c r="J3349">
        <v>1</v>
      </c>
      <c r="K3349">
        <v>1</v>
      </c>
      <c r="L3349" t="s">
        <v>23</v>
      </c>
      <c r="M3349">
        <v>0</v>
      </c>
      <c r="N3349" t="s">
        <v>24</v>
      </c>
      <c r="O3349" t="s">
        <v>36</v>
      </c>
      <c r="P3349" t="s">
        <v>36</v>
      </c>
      <c r="Y3349" t="s">
        <v>1129</v>
      </c>
      <c r="AA3349" t="s">
        <v>27</v>
      </c>
      <c r="AE3349" s="3">
        <v>179.07</v>
      </c>
      <c r="AF3349" s="1">
        <v>42434.423333333332</v>
      </c>
      <c r="AG3349">
        <v>167</v>
      </c>
      <c r="AH3349">
        <v>7</v>
      </c>
      <c r="AI3349" s="3">
        <v>174</v>
      </c>
      <c r="AJ3349" s="3">
        <v>54</v>
      </c>
      <c r="AK3349" s="3">
        <v>13</v>
      </c>
      <c r="AL3349" s="1">
        <v>42434.426666666666</v>
      </c>
      <c r="AM3349">
        <v>221</v>
      </c>
      <c r="AN3349">
        <v>20</v>
      </c>
      <c r="AO3349" s="3" t="s">
        <v>29</v>
      </c>
      <c r="AP3349" s="25">
        <v>39052.391692302997</v>
      </c>
      <c r="AQ3349" s="25">
        <v>50079.062664337704</v>
      </c>
      <c r="AR3349" s="25">
        <v>58965.632279745601</v>
      </c>
      <c r="AS3349" s="25">
        <v>50822.314884138803</v>
      </c>
      <c r="AT3349" s="25">
        <v>71948.047818247505</v>
      </c>
      <c r="AU3349" s="28" t="str">
        <f t="shared" si="52"/>
        <v/>
      </c>
      <c r="AV3349" s="4">
        <v>0</v>
      </c>
      <c r="AW3349" s="4">
        <v>3.3130009425459699</v>
      </c>
    </row>
    <row r="3350" spans="1:49" x14ac:dyDescent="0.25">
      <c r="A3350">
        <v>3349</v>
      </c>
      <c r="B3350">
        <v>103</v>
      </c>
      <c r="C3350" t="s">
        <v>57</v>
      </c>
      <c r="D3350" s="1">
        <v>42434.445844907408</v>
      </c>
      <c r="E3350" s="5">
        <v>42434</v>
      </c>
      <c r="F3350" s="2">
        <v>0.45833333333333331</v>
      </c>
      <c r="H3350" t="s">
        <v>29</v>
      </c>
      <c r="I3350" t="s">
        <v>21</v>
      </c>
      <c r="J3350">
        <v>1</v>
      </c>
      <c r="K3350">
        <v>2</v>
      </c>
      <c r="L3350" t="s">
        <v>23</v>
      </c>
      <c r="M3350">
        <v>0</v>
      </c>
      <c r="N3350" t="s">
        <v>33</v>
      </c>
      <c r="O3350" t="s">
        <v>123</v>
      </c>
      <c r="P3350" t="s">
        <v>36</v>
      </c>
      <c r="Q3350" t="s">
        <v>36</v>
      </c>
      <c r="Y3350" t="s">
        <v>1129</v>
      </c>
      <c r="AA3350" t="s">
        <v>27</v>
      </c>
      <c r="AE3350" s="3">
        <v>161.67000000000002</v>
      </c>
      <c r="AF3350" s="1">
        <v>42434.443333333336</v>
      </c>
      <c r="AG3350">
        <v>255</v>
      </c>
      <c r="AH3350">
        <v>0</v>
      </c>
      <c r="AI3350" s="3">
        <v>255</v>
      </c>
      <c r="AJ3350" s="3">
        <v>0</v>
      </c>
      <c r="AK3350" s="3">
        <v>0</v>
      </c>
      <c r="AL3350" s="1">
        <v>42434.446666666663</v>
      </c>
      <c r="AM3350">
        <v>255</v>
      </c>
      <c r="AN3350">
        <v>0</v>
      </c>
      <c r="AO3350" s="3" t="s">
        <v>29</v>
      </c>
      <c r="AP3350" s="25">
        <v>39514.799660524601</v>
      </c>
      <c r="AQ3350" s="25">
        <v>50499.524646853199</v>
      </c>
      <c r="AR3350" s="25">
        <v>59416.146485986297</v>
      </c>
      <c r="AS3350" s="25">
        <v>51284.720259832196</v>
      </c>
      <c r="AT3350" s="25">
        <v>72343.998125083104</v>
      </c>
      <c r="AU3350" s="28" t="str">
        <f t="shared" si="52"/>
        <v/>
      </c>
      <c r="AV3350" s="4">
        <v>0</v>
      </c>
      <c r="AW3350" s="4">
        <v>3.3130009425459699</v>
      </c>
    </row>
    <row r="3351" spans="1:49" x14ac:dyDescent="0.25">
      <c r="A3351">
        <v>3350</v>
      </c>
      <c r="B3351">
        <v>103</v>
      </c>
      <c r="C3351" t="s">
        <v>58</v>
      </c>
      <c r="D3351" s="1">
        <v>42434.46675925926</v>
      </c>
      <c r="E3351" s="5">
        <v>42434</v>
      </c>
      <c r="F3351" s="2">
        <v>0.45833333333333331</v>
      </c>
      <c r="H3351" t="s">
        <v>21</v>
      </c>
      <c r="I3351" t="s">
        <v>21</v>
      </c>
      <c r="J3351" t="s">
        <v>22</v>
      </c>
      <c r="K3351">
        <v>1</v>
      </c>
      <c r="L3351">
        <v>1</v>
      </c>
      <c r="M3351">
        <v>0</v>
      </c>
      <c r="N3351" t="s">
        <v>24</v>
      </c>
      <c r="P3351" t="s">
        <v>123</v>
      </c>
      <c r="Y3351" t="s">
        <v>1129</v>
      </c>
      <c r="AA3351" t="s">
        <v>31</v>
      </c>
      <c r="AE3351" s="3">
        <v>162.9</v>
      </c>
      <c r="AF3351" s="1">
        <v>42434.463333333333</v>
      </c>
      <c r="AG3351">
        <v>255</v>
      </c>
      <c r="AH3351">
        <v>0</v>
      </c>
      <c r="AI3351" s="3">
        <v>255</v>
      </c>
      <c r="AJ3351" s="3">
        <v>0</v>
      </c>
      <c r="AK3351" s="3">
        <v>0</v>
      </c>
      <c r="AL3351" s="1">
        <v>42434.466666666667</v>
      </c>
      <c r="AM3351">
        <v>255</v>
      </c>
      <c r="AN3351">
        <v>0</v>
      </c>
      <c r="AO3351" s="3" t="s">
        <v>29</v>
      </c>
      <c r="AP3351" s="25">
        <v>39514.799660524601</v>
      </c>
      <c r="AQ3351" s="25">
        <v>50499.524646853199</v>
      </c>
      <c r="AR3351" s="25">
        <v>59416.146485986297</v>
      </c>
      <c r="AS3351" s="25">
        <v>51284.720259832196</v>
      </c>
      <c r="AT3351" s="25">
        <v>72343.998125083104</v>
      </c>
      <c r="AU3351" s="28" t="str">
        <f t="shared" si="52"/>
        <v/>
      </c>
      <c r="AV3351" s="4">
        <v>0</v>
      </c>
      <c r="AW3351" s="4">
        <v>3.3130009425459699</v>
      </c>
    </row>
    <row r="3352" spans="1:49" x14ac:dyDescent="0.25">
      <c r="A3352">
        <v>3351</v>
      </c>
      <c r="B3352">
        <v>103</v>
      </c>
      <c r="C3352" t="s">
        <v>583</v>
      </c>
      <c r="D3352" s="1">
        <v>42434.487592592595</v>
      </c>
      <c r="E3352" s="5">
        <v>42434</v>
      </c>
      <c r="F3352" s="2">
        <v>0.5</v>
      </c>
      <c r="H3352" t="s">
        <v>29</v>
      </c>
      <c r="I3352" t="s">
        <v>21</v>
      </c>
      <c r="J3352">
        <v>1</v>
      </c>
      <c r="K3352">
        <v>0</v>
      </c>
      <c r="L3352" t="s">
        <v>23</v>
      </c>
      <c r="M3352">
        <v>0</v>
      </c>
      <c r="N3352" t="s">
        <v>24</v>
      </c>
      <c r="O3352" t="s">
        <v>123</v>
      </c>
      <c r="Y3352" t="s">
        <v>1129</v>
      </c>
      <c r="AA3352" t="s">
        <v>27</v>
      </c>
      <c r="AE3352" s="3">
        <v>172.73</v>
      </c>
      <c r="AF3352" s="1">
        <v>42434.48333333333</v>
      </c>
      <c r="AG3352">
        <v>255</v>
      </c>
      <c r="AH3352">
        <v>0</v>
      </c>
      <c r="AI3352" s="3">
        <v>255</v>
      </c>
      <c r="AJ3352" s="3">
        <v>0</v>
      </c>
      <c r="AK3352" s="3">
        <v>0</v>
      </c>
      <c r="AL3352" s="1">
        <v>42434.486666666664</v>
      </c>
      <c r="AM3352">
        <v>255</v>
      </c>
      <c r="AN3352">
        <v>0</v>
      </c>
      <c r="AO3352" s="3" t="s">
        <v>29</v>
      </c>
      <c r="AP3352" s="25">
        <v>39518.214258193599</v>
      </c>
      <c r="AQ3352" s="25">
        <v>50501.584570536703</v>
      </c>
      <c r="AR3352" s="25">
        <v>59420.021820932001</v>
      </c>
      <c r="AS3352" s="25">
        <v>51288.105458368598</v>
      </c>
      <c r="AT3352" s="25">
        <v>72345.626449191797</v>
      </c>
      <c r="AU3352" s="28" t="str">
        <f t="shared" si="52"/>
        <v/>
      </c>
      <c r="AV3352" s="4">
        <v>0</v>
      </c>
      <c r="AW3352" s="4">
        <v>3.3130009425459699</v>
      </c>
    </row>
    <row r="3353" spans="1:49" x14ac:dyDescent="0.25">
      <c r="A3353">
        <v>3352</v>
      </c>
      <c r="B3353">
        <v>103</v>
      </c>
      <c r="C3353" t="s">
        <v>584</v>
      </c>
      <c r="D3353" s="1">
        <v>42434.509108796301</v>
      </c>
      <c r="E3353" s="5">
        <v>42434</v>
      </c>
      <c r="F3353" s="2">
        <v>0.5</v>
      </c>
      <c r="H3353" t="s">
        <v>21</v>
      </c>
      <c r="I3353" t="s">
        <v>21</v>
      </c>
      <c r="J3353" t="s">
        <v>22</v>
      </c>
      <c r="K3353">
        <v>2</v>
      </c>
      <c r="L3353" t="s">
        <v>23</v>
      </c>
      <c r="M3353">
        <v>0</v>
      </c>
      <c r="N3353" t="s">
        <v>33</v>
      </c>
      <c r="P3353" t="s">
        <v>36</v>
      </c>
      <c r="Q3353" t="s">
        <v>48</v>
      </c>
      <c r="Y3353" t="s">
        <v>1129</v>
      </c>
      <c r="AA3353" t="s">
        <v>27</v>
      </c>
      <c r="AE3353" s="3">
        <v>152.80000000000001</v>
      </c>
      <c r="AF3353" s="1">
        <v>42434.51</v>
      </c>
      <c r="AG3353">
        <v>255</v>
      </c>
      <c r="AH3353">
        <v>0</v>
      </c>
      <c r="AI3353" s="3">
        <v>255</v>
      </c>
      <c r="AJ3353" s="3">
        <v>0</v>
      </c>
      <c r="AK3353" s="3">
        <v>0</v>
      </c>
      <c r="AL3353" s="1">
        <v>42434.513333333336</v>
      </c>
      <c r="AM3353">
        <v>255</v>
      </c>
      <c r="AN3353">
        <v>0</v>
      </c>
      <c r="AO3353" s="3" t="s">
        <v>29</v>
      </c>
      <c r="AP3353" s="25">
        <v>39518.214258193599</v>
      </c>
      <c r="AQ3353" s="25">
        <v>50501.584570536703</v>
      </c>
      <c r="AR3353" s="25">
        <v>59420.021820932001</v>
      </c>
      <c r="AS3353" s="25">
        <v>51288.105458368598</v>
      </c>
      <c r="AT3353" s="25">
        <v>72345.626449191797</v>
      </c>
      <c r="AU3353" s="28" t="str">
        <f t="shared" si="52"/>
        <v/>
      </c>
      <c r="AV3353" s="4">
        <v>0</v>
      </c>
      <c r="AW3353" s="4">
        <v>3.3130009425459699</v>
      </c>
    </row>
    <row r="3354" spans="1:49" x14ac:dyDescent="0.25">
      <c r="A3354">
        <v>3353</v>
      </c>
      <c r="B3354">
        <v>103</v>
      </c>
      <c r="C3354" t="s">
        <v>585</v>
      </c>
      <c r="D3354" s="1">
        <v>42434.529942129629</v>
      </c>
      <c r="E3354" s="5">
        <v>42434</v>
      </c>
      <c r="F3354" s="2">
        <v>0.54166666666666663</v>
      </c>
      <c r="H3354" t="s">
        <v>21</v>
      </c>
      <c r="I3354" t="s">
        <v>29</v>
      </c>
      <c r="J3354">
        <v>1</v>
      </c>
      <c r="K3354">
        <v>1</v>
      </c>
      <c r="L3354">
        <v>1</v>
      </c>
      <c r="M3354">
        <v>1</v>
      </c>
      <c r="N3354" t="s">
        <v>24</v>
      </c>
      <c r="O3354" t="s">
        <v>36</v>
      </c>
      <c r="P3354" t="s">
        <v>36</v>
      </c>
      <c r="Y3354" t="s">
        <v>1129</v>
      </c>
      <c r="AA3354" t="s">
        <v>27</v>
      </c>
      <c r="AE3354" s="3">
        <v>162.04</v>
      </c>
      <c r="AF3354" s="1">
        <v>42434.53</v>
      </c>
      <c r="AG3354">
        <v>255</v>
      </c>
      <c r="AH3354">
        <v>0</v>
      </c>
      <c r="AI3354" s="3">
        <v>255</v>
      </c>
      <c r="AJ3354" s="3">
        <v>0</v>
      </c>
      <c r="AK3354" s="3">
        <v>1</v>
      </c>
      <c r="AL3354" s="1">
        <v>42434.533333333333</v>
      </c>
      <c r="AM3354">
        <v>255</v>
      </c>
      <c r="AN3354">
        <v>1</v>
      </c>
      <c r="AO3354" s="3" t="s">
        <v>29</v>
      </c>
      <c r="AP3354" s="25">
        <v>39621.159348962399</v>
      </c>
      <c r="AQ3354" s="25">
        <v>50643.9540880309</v>
      </c>
      <c r="AR3354" s="25">
        <v>59494.734508121997</v>
      </c>
      <c r="AS3354" s="25">
        <v>51392.2494965648</v>
      </c>
      <c r="AT3354" s="25">
        <v>72494.211470263093</v>
      </c>
      <c r="AU3354" s="28" t="str">
        <f t="shared" si="52"/>
        <v/>
      </c>
      <c r="AV3354" s="4">
        <v>0</v>
      </c>
      <c r="AW3354" s="4">
        <v>3.3130009425459699</v>
      </c>
    </row>
    <row r="3355" spans="1:49" x14ac:dyDescent="0.25">
      <c r="A3355">
        <v>3354</v>
      </c>
      <c r="B3355">
        <v>103</v>
      </c>
      <c r="C3355" t="s">
        <v>586</v>
      </c>
      <c r="D3355" s="1">
        <v>42434.551400462966</v>
      </c>
      <c r="E3355" s="5">
        <v>42434</v>
      </c>
      <c r="F3355" s="2">
        <v>0.54166666666666663</v>
      </c>
      <c r="H3355" t="s">
        <v>21</v>
      </c>
      <c r="I3355" t="s">
        <v>21</v>
      </c>
      <c r="J3355" t="s">
        <v>22</v>
      </c>
      <c r="K3355">
        <v>3</v>
      </c>
      <c r="L3355" t="s">
        <v>23</v>
      </c>
      <c r="M3355">
        <v>0</v>
      </c>
      <c r="N3355" t="s">
        <v>33</v>
      </c>
      <c r="P3355" t="s">
        <v>25</v>
      </c>
      <c r="Q3355" t="s">
        <v>25</v>
      </c>
      <c r="R3355" t="s">
        <v>25</v>
      </c>
      <c r="Y3355" t="s">
        <v>1129</v>
      </c>
      <c r="AA3355" t="s">
        <v>27</v>
      </c>
      <c r="AE3355" s="3">
        <v>206.82999999999998</v>
      </c>
      <c r="AF3355" s="1">
        <v>42434.55</v>
      </c>
      <c r="AG3355">
        <v>0</v>
      </c>
      <c r="AH3355">
        <v>18</v>
      </c>
      <c r="AI3355" s="3">
        <v>18</v>
      </c>
      <c r="AJ3355" s="3">
        <v>0</v>
      </c>
      <c r="AK3355" s="3">
        <v>1</v>
      </c>
      <c r="AL3355" s="1">
        <v>42434.553333333337</v>
      </c>
      <c r="AM3355">
        <v>0</v>
      </c>
      <c r="AN3355">
        <v>17</v>
      </c>
      <c r="AO3355" s="3" t="s">
        <v>29</v>
      </c>
      <c r="AP3355" s="25">
        <v>39621.159348962399</v>
      </c>
      <c r="AQ3355" s="25">
        <v>50643.9540880309</v>
      </c>
      <c r="AR3355" s="25">
        <v>59494.734508121997</v>
      </c>
      <c r="AS3355" s="25">
        <v>51392.2494965648</v>
      </c>
      <c r="AT3355" s="25">
        <v>72494.211470263093</v>
      </c>
      <c r="AU3355" s="28" t="str">
        <f t="shared" si="52"/>
        <v/>
      </c>
      <c r="AV3355" s="4">
        <v>0</v>
      </c>
      <c r="AW3355" s="4">
        <v>3.3130009425459699</v>
      </c>
    </row>
    <row r="3356" spans="1:49" x14ac:dyDescent="0.25">
      <c r="A3356">
        <v>3355</v>
      </c>
      <c r="B3356">
        <v>103</v>
      </c>
      <c r="C3356" t="s">
        <v>587</v>
      </c>
      <c r="D3356" s="1">
        <v>42434.572233796302</v>
      </c>
      <c r="E3356" s="5">
        <v>42434</v>
      </c>
      <c r="F3356" s="2">
        <v>0.58333333333333326</v>
      </c>
      <c r="H3356" t="s">
        <v>29</v>
      </c>
      <c r="I3356" t="s">
        <v>29</v>
      </c>
      <c r="J3356">
        <v>1</v>
      </c>
      <c r="K3356">
        <v>5</v>
      </c>
      <c r="L3356" t="s">
        <v>23</v>
      </c>
      <c r="M3356">
        <v>0</v>
      </c>
      <c r="N3356" t="s">
        <v>24</v>
      </c>
      <c r="O3356" t="s">
        <v>25</v>
      </c>
      <c r="S3356" t="s">
        <v>36</v>
      </c>
      <c r="Y3356" t="s">
        <v>1129</v>
      </c>
      <c r="AA3356" t="s">
        <v>27</v>
      </c>
      <c r="AE3356" s="3">
        <v>203.77</v>
      </c>
      <c r="AF3356" s="1">
        <v>42434.57</v>
      </c>
      <c r="AG3356">
        <v>0</v>
      </c>
      <c r="AH3356">
        <v>18</v>
      </c>
      <c r="AI3356" s="3">
        <v>18</v>
      </c>
      <c r="AJ3356" s="3">
        <v>0</v>
      </c>
      <c r="AK3356" s="3">
        <v>9</v>
      </c>
      <c r="AL3356" s="1">
        <v>42434.573333333334</v>
      </c>
      <c r="AM3356">
        <v>0</v>
      </c>
      <c r="AN3356">
        <v>9</v>
      </c>
      <c r="AO3356" s="3" t="s">
        <v>29</v>
      </c>
      <c r="AP3356" s="25">
        <v>39555.603441637897</v>
      </c>
      <c r="AQ3356" s="25">
        <v>50771.532250061799</v>
      </c>
      <c r="AR3356" s="25">
        <v>59330.682747206403</v>
      </c>
      <c r="AS3356" s="25">
        <v>51328.206866884502</v>
      </c>
      <c r="AT3356" s="25">
        <v>72669.593457585099</v>
      </c>
      <c r="AU3356" s="28" t="str">
        <f t="shared" si="52"/>
        <v/>
      </c>
      <c r="AV3356" s="4">
        <v>0</v>
      </c>
      <c r="AW3356" s="4">
        <v>3.3130009425459699</v>
      </c>
    </row>
    <row r="3357" spans="1:49" x14ac:dyDescent="0.25">
      <c r="A3357">
        <v>3356</v>
      </c>
      <c r="B3357">
        <v>103</v>
      </c>
      <c r="C3357" t="s">
        <v>588</v>
      </c>
      <c r="D3357" s="1">
        <v>42434.5937962963</v>
      </c>
      <c r="E3357" s="5">
        <v>42434</v>
      </c>
      <c r="F3357" s="2">
        <v>0.58333333333333326</v>
      </c>
      <c r="H3357" t="s">
        <v>21</v>
      </c>
      <c r="I3357" t="s">
        <v>21</v>
      </c>
      <c r="J3357" t="s">
        <v>22</v>
      </c>
      <c r="K3357">
        <v>4</v>
      </c>
      <c r="L3357" t="s">
        <v>23</v>
      </c>
      <c r="M3357">
        <v>0</v>
      </c>
      <c r="N3357" t="s">
        <v>24</v>
      </c>
      <c r="S3357" t="s">
        <v>36</v>
      </c>
      <c r="Y3357" t="s">
        <v>1129</v>
      </c>
      <c r="AA3357" t="s">
        <v>27</v>
      </c>
      <c r="AE3357" s="3">
        <v>209.49</v>
      </c>
      <c r="AF3357" s="1">
        <v>42434.593333333331</v>
      </c>
      <c r="AG3357">
        <v>2</v>
      </c>
      <c r="AH3357">
        <v>19</v>
      </c>
      <c r="AI3357" s="3">
        <v>21</v>
      </c>
      <c r="AJ3357" s="3">
        <v>10</v>
      </c>
      <c r="AK3357" s="3">
        <v>21</v>
      </c>
      <c r="AL3357" s="1">
        <v>42434.596666666665</v>
      </c>
      <c r="AM3357">
        <v>12</v>
      </c>
      <c r="AN3357">
        <v>40</v>
      </c>
      <c r="AO3357" s="3" t="s">
        <v>29</v>
      </c>
      <c r="AP3357" s="25">
        <v>39555.603441637897</v>
      </c>
      <c r="AQ3357" s="25">
        <v>50771.532250061799</v>
      </c>
      <c r="AR3357" s="25">
        <v>59330.682747206403</v>
      </c>
      <c r="AS3357" s="25">
        <v>51328.206866884502</v>
      </c>
      <c r="AT3357" s="25">
        <v>72669.593457585099</v>
      </c>
      <c r="AU3357" s="28" t="str">
        <f t="shared" si="52"/>
        <v/>
      </c>
      <c r="AV3357" s="4">
        <v>0</v>
      </c>
      <c r="AW3357" s="4">
        <v>3.3130009425459699</v>
      </c>
    </row>
    <row r="3358" spans="1:49" x14ac:dyDescent="0.25">
      <c r="A3358">
        <v>3357</v>
      </c>
      <c r="B3358">
        <v>103</v>
      </c>
      <c r="C3358" t="s">
        <v>589</v>
      </c>
      <c r="D3358" s="1">
        <v>42434.614629629636</v>
      </c>
      <c r="E3358" s="5">
        <v>42434</v>
      </c>
      <c r="F3358" s="2">
        <v>0.625</v>
      </c>
      <c r="H3358" t="s">
        <v>21</v>
      </c>
      <c r="I3358" t="s">
        <v>21</v>
      </c>
      <c r="J3358" t="s">
        <v>22</v>
      </c>
      <c r="K3358">
        <v>0</v>
      </c>
      <c r="L3358" t="s">
        <v>23</v>
      </c>
      <c r="M3358">
        <v>0</v>
      </c>
      <c r="N3358" t="s">
        <v>24</v>
      </c>
      <c r="Y3358" t="s">
        <v>1129</v>
      </c>
      <c r="AA3358" t="s">
        <v>27</v>
      </c>
      <c r="AE3358" s="3">
        <v>208.75</v>
      </c>
      <c r="AF3358" s="1">
        <v>42434.613333333335</v>
      </c>
      <c r="AG3358">
        <v>0</v>
      </c>
      <c r="AH3358">
        <v>19</v>
      </c>
      <c r="AI3358" s="3">
        <v>19</v>
      </c>
      <c r="AJ3358" s="3">
        <v>15</v>
      </c>
      <c r="AK3358" s="3">
        <v>19</v>
      </c>
      <c r="AL3358" s="1">
        <v>42434.616666666669</v>
      </c>
      <c r="AM3358">
        <v>15</v>
      </c>
      <c r="AN3358">
        <v>0</v>
      </c>
      <c r="AO3358" s="3" t="s">
        <v>29</v>
      </c>
      <c r="AP3358" s="25">
        <v>39306.675980317697</v>
      </c>
      <c r="AQ3358" s="25">
        <v>50780.881944327499</v>
      </c>
      <c r="AR3358" s="25">
        <v>58959.403230066797</v>
      </c>
      <c r="AS3358" s="25">
        <v>51074.457585227901</v>
      </c>
      <c r="AT3358" s="25">
        <v>72746.011526040296</v>
      </c>
      <c r="AU3358" s="28" t="str">
        <f t="shared" si="52"/>
        <v/>
      </c>
      <c r="AV3358" s="4">
        <v>0</v>
      </c>
      <c r="AW3358" s="4">
        <v>3.3130009425459699</v>
      </c>
    </row>
    <row r="3359" spans="1:49" x14ac:dyDescent="0.25">
      <c r="A3359">
        <v>3358</v>
      </c>
      <c r="B3359">
        <v>103</v>
      </c>
      <c r="C3359" t="s">
        <v>590</v>
      </c>
      <c r="D3359" s="1">
        <v>42434.636157407411</v>
      </c>
      <c r="E3359" s="5">
        <v>42434</v>
      </c>
      <c r="F3359" s="2">
        <v>0.625</v>
      </c>
      <c r="H3359" t="s">
        <v>21</v>
      </c>
      <c r="I3359" t="s">
        <v>21</v>
      </c>
      <c r="J3359" t="s">
        <v>22</v>
      </c>
      <c r="K3359">
        <v>1</v>
      </c>
      <c r="L3359">
        <v>1</v>
      </c>
      <c r="M3359">
        <v>0</v>
      </c>
      <c r="N3359" t="s">
        <v>24</v>
      </c>
      <c r="P3359" t="s">
        <v>36</v>
      </c>
      <c r="Y3359" t="s">
        <v>1129</v>
      </c>
      <c r="AA3359" t="s">
        <v>27</v>
      </c>
      <c r="AE3359" s="3">
        <v>185.05</v>
      </c>
      <c r="AF3359" s="1">
        <v>42434.633333333331</v>
      </c>
      <c r="AG3359">
        <v>0</v>
      </c>
      <c r="AH3359">
        <v>0</v>
      </c>
      <c r="AI3359" s="3">
        <v>0</v>
      </c>
      <c r="AJ3359" s="3">
        <v>88</v>
      </c>
      <c r="AK3359" s="3">
        <v>2</v>
      </c>
      <c r="AL3359" s="1">
        <v>42434.636666666665</v>
      </c>
      <c r="AM3359">
        <v>88</v>
      </c>
      <c r="AN3359">
        <v>2</v>
      </c>
      <c r="AO3359" s="3" t="s">
        <v>29</v>
      </c>
      <c r="AP3359" s="25">
        <v>39306.675980317697</v>
      </c>
      <c r="AQ3359" s="25">
        <v>50780.881944327499</v>
      </c>
      <c r="AR3359" s="25">
        <v>58959.403230066797</v>
      </c>
      <c r="AS3359" s="25">
        <v>51074.457585227901</v>
      </c>
      <c r="AT3359" s="25">
        <v>72746.011526040296</v>
      </c>
      <c r="AU3359" s="28" t="str">
        <f t="shared" si="52"/>
        <v/>
      </c>
      <c r="AV3359" s="4">
        <v>0</v>
      </c>
      <c r="AW3359" s="4">
        <v>3.3130009425459699</v>
      </c>
    </row>
    <row r="3360" spans="1:49" x14ac:dyDescent="0.25">
      <c r="A3360">
        <v>3359</v>
      </c>
      <c r="B3360">
        <v>103</v>
      </c>
      <c r="C3360" t="s">
        <v>591</v>
      </c>
      <c r="D3360" s="1">
        <v>42434.656990740747</v>
      </c>
      <c r="E3360" s="5">
        <v>42434</v>
      </c>
      <c r="F3360" s="2">
        <v>0.66666666666666663</v>
      </c>
      <c r="H3360" t="s">
        <v>21</v>
      </c>
      <c r="I3360" t="s">
        <v>21</v>
      </c>
      <c r="J3360" t="s">
        <v>22</v>
      </c>
      <c r="K3360">
        <v>1</v>
      </c>
      <c r="L3360" t="s">
        <v>23</v>
      </c>
      <c r="M3360">
        <v>0</v>
      </c>
      <c r="N3360" t="s">
        <v>24</v>
      </c>
      <c r="P3360" t="s">
        <v>36</v>
      </c>
      <c r="Y3360" t="s">
        <v>1129</v>
      </c>
      <c r="AA3360" t="s">
        <v>27</v>
      </c>
      <c r="AE3360" s="3">
        <v>176.42</v>
      </c>
      <c r="AF3360" s="1">
        <v>42434.653333333335</v>
      </c>
      <c r="AG3360">
        <v>67</v>
      </c>
      <c r="AH3360">
        <v>45</v>
      </c>
      <c r="AI3360" s="3">
        <v>112</v>
      </c>
      <c r="AJ3360" s="3">
        <v>110</v>
      </c>
      <c r="AK3360" s="3">
        <v>35</v>
      </c>
      <c r="AL3360" s="1">
        <v>42434.656666666669</v>
      </c>
      <c r="AM3360">
        <v>177</v>
      </c>
      <c r="AN3360">
        <v>80</v>
      </c>
      <c r="AO3360" s="3" t="s">
        <v>22</v>
      </c>
      <c r="AP3360" s="25">
        <v>38704.874252416703</v>
      </c>
      <c r="AQ3360" s="25">
        <v>50491.7608033047</v>
      </c>
      <c r="AR3360" s="25">
        <v>58229.115156148699</v>
      </c>
      <c r="AS3360" s="25">
        <v>50458.821608089696</v>
      </c>
      <c r="AT3360" s="25">
        <v>72543.4317222018</v>
      </c>
      <c r="AU3360" s="28" t="str">
        <f t="shared" si="52"/>
        <v/>
      </c>
      <c r="AV3360" s="4">
        <v>0</v>
      </c>
      <c r="AW3360" s="4">
        <v>3.3130009425459699</v>
      </c>
    </row>
    <row r="3361" spans="1:49" x14ac:dyDescent="0.25">
      <c r="A3361">
        <v>3360</v>
      </c>
      <c r="B3361">
        <v>103</v>
      </c>
      <c r="C3361" t="s">
        <v>592</v>
      </c>
      <c r="D3361" s="1">
        <v>42434.678518518522</v>
      </c>
      <c r="E3361" s="5">
        <v>42434</v>
      </c>
      <c r="F3361" s="2">
        <v>0.66666666666666663</v>
      </c>
      <c r="H3361" t="s">
        <v>21</v>
      </c>
      <c r="I3361" t="s">
        <v>29</v>
      </c>
      <c r="J3361">
        <v>1</v>
      </c>
      <c r="K3361">
        <v>6</v>
      </c>
      <c r="L3361" t="s">
        <v>23</v>
      </c>
      <c r="M3361">
        <v>0</v>
      </c>
      <c r="N3361" t="s">
        <v>24</v>
      </c>
      <c r="O3361" t="s">
        <v>23</v>
      </c>
      <c r="S3361" t="s">
        <v>25</v>
      </c>
      <c r="Y3361" t="s">
        <v>1129</v>
      </c>
      <c r="AA3361" t="s">
        <v>27</v>
      </c>
      <c r="AE3361" s="3">
        <v>217.39</v>
      </c>
      <c r="AF3361" s="1">
        <v>42434.676666666666</v>
      </c>
      <c r="AG3361">
        <v>3</v>
      </c>
      <c r="AH3361">
        <v>15</v>
      </c>
      <c r="AI3361" s="3">
        <v>18</v>
      </c>
      <c r="AJ3361" s="3">
        <v>232</v>
      </c>
      <c r="AK3361" s="3">
        <v>15</v>
      </c>
      <c r="AL3361" s="1">
        <v>42434.68</v>
      </c>
      <c r="AM3361">
        <v>235</v>
      </c>
      <c r="AN3361">
        <v>0</v>
      </c>
      <c r="AO3361" s="3" t="s">
        <v>22</v>
      </c>
      <c r="AP3361" s="25">
        <v>38704.874252416703</v>
      </c>
      <c r="AQ3361" s="25">
        <v>50491.7608033047</v>
      </c>
      <c r="AR3361" s="25">
        <v>58229.115156148699</v>
      </c>
      <c r="AS3361" s="25">
        <v>50458.821608089696</v>
      </c>
      <c r="AT3361" s="25">
        <v>72543.4317222018</v>
      </c>
      <c r="AU3361" s="28" t="str">
        <f t="shared" si="52"/>
        <v/>
      </c>
      <c r="AV3361" s="4">
        <v>0</v>
      </c>
      <c r="AW3361" s="4">
        <v>3.3130009425459699</v>
      </c>
    </row>
    <row r="3362" spans="1:49" x14ac:dyDescent="0.25">
      <c r="A3362">
        <v>3361</v>
      </c>
      <c r="B3362">
        <v>103</v>
      </c>
      <c r="C3362" t="s">
        <v>593</v>
      </c>
      <c r="D3362" s="1">
        <v>42434.699351851858</v>
      </c>
      <c r="E3362" s="5">
        <v>42434</v>
      </c>
      <c r="F3362" s="2">
        <v>0.70833333333333326</v>
      </c>
      <c r="H3362" t="s">
        <v>21</v>
      </c>
      <c r="I3362" t="s">
        <v>21</v>
      </c>
      <c r="J3362" t="s">
        <v>22</v>
      </c>
      <c r="K3362">
        <v>0</v>
      </c>
      <c r="L3362" t="s">
        <v>23</v>
      </c>
      <c r="M3362">
        <v>0</v>
      </c>
      <c r="N3362" t="s">
        <v>24</v>
      </c>
      <c r="Y3362" t="s">
        <v>1129</v>
      </c>
      <c r="AA3362" t="s">
        <v>31</v>
      </c>
      <c r="AE3362" s="3">
        <v>200.32</v>
      </c>
      <c r="AF3362" s="1">
        <v>42434.696666666663</v>
      </c>
      <c r="AG3362">
        <v>210</v>
      </c>
      <c r="AH3362">
        <v>30</v>
      </c>
      <c r="AI3362" s="3">
        <v>240</v>
      </c>
      <c r="AJ3362" s="3">
        <v>210</v>
      </c>
      <c r="AK3362" s="3">
        <v>22</v>
      </c>
      <c r="AL3362" s="1">
        <v>42434.7</v>
      </c>
      <c r="AM3362">
        <v>0</v>
      </c>
      <c r="AN3362">
        <v>8</v>
      </c>
      <c r="AO3362" s="3" t="s">
        <v>22</v>
      </c>
      <c r="AP3362" s="25">
        <v>37913.549336680597</v>
      </c>
      <c r="AQ3362" s="25">
        <v>49677.508393899603</v>
      </c>
      <c r="AR3362" s="25">
        <v>57514.937558379301</v>
      </c>
      <c r="AS3362" s="25">
        <v>49674.081962947501</v>
      </c>
      <c r="AT3362" s="25">
        <v>71746.136744780102</v>
      </c>
      <c r="AU3362" s="28" t="str">
        <f t="shared" si="52"/>
        <v/>
      </c>
      <c r="AV3362" s="4">
        <v>0</v>
      </c>
      <c r="AW3362" s="4">
        <v>3.3130009425459699</v>
      </c>
    </row>
    <row r="3363" spans="1:49" x14ac:dyDescent="0.25">
      <c r="A3363">
        <v>3362</v>
      </c>
      <c r="B3363">
        <v>103</v>
      </c>
      <c r="C3363" t="s">
        <v>594</v>
      </c>
      <c r="D3363" s="1">
        <v>42434.72084490741</v>
      </c>
      <c r="E3363" s="5">
        <v>42434</v>
      </c>
      <c r="F3363" s="2">
        <v>0.70833333333333326</v>
      </c>
      <c r="H3363" t="s">
        <v>21</v>
      </c>
      <c r="I3363" t="s">
        <v>21</v>
      </c>
      <c r="J3363" t="s">
        <v>22</v>
      </c>
      <c r="K3363">
        <v>2</v>
      </c>
      <c r="L3363" t="s">
        <v>23</v>
      </c>
      <c r="M3363">
        <v>0</v>
      </c>
      <c r="N3363" t="s">
        <v>33</v>
      </c>
      <c r="P3363" t="s">
        <v>36</v>
      </c>
      <c r="Q3363" t="s">
        <v>36</v>
      </c>
      <c r="Y3363" t="s">
        <v>1129</v>
      </c>
      <c r="AA3363" t="s">
        <v>31</v>
      </c>
      <c r="AE3363" s="3">
        <v>208.03</v>
      </c>
      <c r="AF3363" s="1">
        <v>42434.720000000001</v>
      </c>
      <c r="AG3363">
        <v>0</v>
      </c>
      <c r="AH3363">
        <v>25</v>
      </c>
      <c r="AI3363" s="3">
        <v>25</v>
      </c>
      <c r="AJ3363" s="3">
        <v>0</v>
      </c>
      <c r="AK3363" s="3">
        <v>8</v>
      </c>
      <c r="AL3363" s="1">
        <v>42434.723333333335</v>
      </c>
      <c r="AM3363">
        <v>0</v>
      </c>
      <c r="AN3363">
        <v>33</v>
      </c>
      <c r="AO3363" s="3" t="s">
        <v>22</v>
      </c>
      <c r="AP3363" s="25">
        <v>37913.549336680597</v>
      </c>
      <c r="AQ3363" s="25">
        <v>49677.508393899603</v>
      </c>
      <c r="AR3363" s="25">
        <v>57514.937558379301</v>
      </c>
      <c r="AS3363" s="25">
        <v>49674.081962947501</v>
      </c>
      <c r="AT3363" s="25">
        <v>71746.136744780102</v>
      </c>
      <c r="AU3363" s="28" t="str">
        <f t="shared" si="52"/>
        <v/>
      </c>
      <c r="AV3363" s="4">
        <v>0</v>
      </c>
      <c r="AW3363" s="4">
        <v>3.3130009425459699</v>
      </c>
    </row>
    <row r="3364" spans="1:49" x14ac:dyDescent="0.25">
      <c r="A3364">
        <v>3363</v>
      </c>
      <c r="B3364">
        <v>103</v>
      </c>
      <c r="C3364" t="s">
        <v>59</v>
      </c>
      <c r="D3364" s="1">
        <v>42434.741793981484</v>
      </c>
      <c r="E3364" s="5">
        <v>42434</v>
      </c>
      <c r="F3364" s="2">
        <v>0.75</v>
      </c>
      <c r="H3364" t="s">
        <v>21</v>
      </c>
      <c r="I3364" t="s">
        <v>21</v>
      </c>
      <c r="J3364" t="s">
        <v>22</v>
      </c>
      <c r="K3364">
        <v>0</v>
      </c>
      <c r="L3364" t="s">
        <v>23</v>
      </c>
      <c r="M3364">
        <v>0</v>
      </c>
      <c r="N3364" t="s">
        <v>24</v>
      </c>
      <c r="Y3364" t="s">
        <v>1129</v>
      </c>
      <c r="AA3364" t="s">
        <v>31</v>
      </c>
      <c r="AE3364" s="3">
        <v>211.24</v>
      </c>
      <c r="AF3364" s="1">
        <v>42434.74</v>
      </c>
      <c r="AG3364">
        <v>0</v>
      </c>
      <c r="AH3364">
        <v>13</v>
      </c>
      <c r="AI3364" s="3">
        <v>13</v>
      </c>
      <c r="AJ3364" s="3">
        <v>0</v>
      </c>
      <c r="AK3364" s="3">
        <v>3</v>
      </c>
      <c r="AL3364" s="1">
        <v>42434.743333333332</v>
      </c>
      <c r="AM3364">
        <v>0</v>
      </c>
      <c r="AN3364">
        <v>10</v>
      </c>
      <c r="AO3364" s="3" t="s">
        <v>22</v>
      </c>
      <c r="AP3364" s="25">
        <v>37218.885978017199</v>
      </c>
      <c r="AQ3364" s="25">
        <v>49127.859033925401</v>
      </c>
      <c r="AR3364" s="25">
        <v>56795.958948924403</v>
      </c>
      <c r="AS3364" s="25">
        <v>48974.659148847903</v>
      </c>
      <c r="AT3364" s="25">
        <v>71246.2643278756</v>
      </c>
      <c r="AU3364" s="28" t="str">
        <f t="shared" si="52"/>
        <v/>
      </c>
      <c r="AV3364" s="4">
        <v>0</v>
      </c>
      <c r="AW3364" s="4">
        <v>3.3130009425459699</v>
      </c>
    </row>
    <row r="3365" spans="1:49" x14ac:dyDescent="0.25">
      <c r="A3365">
        <v>3364</v>
      </c>
      <c r="B3365">
        <v>103</v>
      </c>
      <c r="C3365" t="s">
        <v>595</v>
      </c>
      <c r="D3365" s="1">
        <v>42434.76394675926</v>
      </c>
      <c r="E3365" s="5">
        <v>42434</v>
      </c>
      <c r="F3365" s="2">
        <v>0.75</v>
      </c>
      <c r="H3365" t="s">
        <v>21</v>
      </c>
      <c r="I3365" t="s">
        <v>21</v>
      </c>
      <c r="J3365" t="s">
        <v>22</v>
      </c>
      <c r="K3365">
        <v>0</v>
      </c>
      <c r="L3365" t="s">
        <v>23</v>
      </c>
      <c r="M3365">
        <v>0</v>
      </c>
      <c r="N3365" t="s">
        <v>24</v>
      </c>
      <c r="Y3365" t="s">
        <v>1129</v>
      </c>
      <c r="AA3365" t="s">
        <v>31</v>
      </c>
      <c r="AE3365" s="3">
        <v>204.18</v>
      </c>
      <c r="AF3365" s="1">
        <v>42434.763333333336</v>
      </c>
      <c r="AG3365">
        <v>0</v>
      </c>
      <c r="AH3365">
        <v>22</v>
      </c>
      <c r="AI3365" s="3">
        <v>22</v>
      </c>
      <c r="AJ3365" s="3">
        <v>0</v>
      </c>
      <c r="AK3365" s="3">
        <v>7</v>
      </c>
      <c r="AL3365" s="1">
        <v>42434.76666666667</v>
      </c>
      <c r="AM3365">
        <v>0</v>
      </c>
      <c r="AN3365">
        <v>15</v>
      </c>
      <c r="AO3365" s="3" t="s">
        <v>22</v>
      </c>
      <c r="AP3365" s="25">
        <v>37218.885978017199</v>
      </c>
      <c r="AQ3365" s="25">
        <v>49127.859033925401</v>
      </c>
      <c r="AR3365" s="25">
        <v>56795.958948924403</v>
      </c>
      <c r="AS3365" s="25">
        <v>48974.659148847903</v>
      </c>
      <c r="AT3365" s="25">
        <v>71246.2643278756</v>
      </c>
      <c r="AU3365" s="28" t="str">
        <f t="shared" si="52"/>
        <v/>
      </c>
      <c r="AV3365" s="4">
        <v>0</v>
      </c>
      <c r="AW3365" s="4">
        <v>3.3130009425459699</v>
      </c>
    </row>
    <row r="3366" spans="1:49" x14ac:dyDescent="0.25">
      <c r="A3366">
        <v>3365</v>
      </c>
      <c r="B3366">
        <v>103</v>
      </c>
      <c r="C3366" t="s">
        <v>596</v>
      </c>
      <c r="D3366" s="1">
        <v>42434.784780092596</v>
      </c>
      <c r="E3366" s="5">
        <v>42434</v>
      </c>
      <c r="F3366" s="2">
        <v>0.79166666666666663</v>
      </c>
      <c r="G3366" t="s">
        <v>262</v>
      </c>
      <c r="J3366" t="s">
        <v>22</v>
      </c>
      <c r="M3366" t="s">
        <v>23</v>
      </c>
      <c r="AE3366" s="3" t="s">
        <v>22</v>
      </c>
      <c r="AF3366" s="1">
        <v>42434.783333333333</v>
      </c>
      <c r="AG3366">
        <v>0</v>
      </c>
      <c r="AH3366">
        <v>13</v>
      </c>
      <c r="AI3366" s="3">
        <v>13</v>
      </c>
      <c r="AJ3366" s="3">
        <v>0</v>
      </c>
      <c r="AK3366" s="3">
        <v>2</v>
      </c>
      <c r="AL3366" s="1">
        <v>42434.786666666667</v>
      </c>
      <c r="AM3366">
        <v>0</v>
      </c>
      <c r="AN3366">
        <v>11</v>
      </c>
      <c r="AO3366" s="3" t="s">
        <v>22</v>
      </c>
      <c r="AP3366" s="25">
        <v>36664.140922635997</v>
      </c>
      <c r="AQ3366" s="25">
        <v>48660.932293252503</v>
      </c>
      <c r="AR3366" s="25">
        <v>56238.552484174797</v>
      </c>
      <c r="AS3366" s="25">
        <v>48417.7475855499</v>
      </c>
      <c r="AT3366" s="25">
        <v>70812.520874840106</v>
      </c>
      <c r="AU3366" s="28" t="str">
        <f t="shared" si="52"/>
        <v/>
      </c>
      <c r="AV3366" s="4">
        <v>0</v>
      </c>
      <c r="AW3366" s="4">
        <v>3.3130009425459699</v>
      </c>
    </row>
    <row r="3367" spans="1:49" x14ac:dyDescent="0.25">
      <c r="A3367">
        <v>3366</v>
      </c>
      <c r="B3367">
        <v>103</v>
      </c>
      <c r="C3367" t="s">
        <v>60</v>
      </c>
      <c r="D3367" s="1">
        <v>42434.806342592594</v>
      </c>
      <c r="E3367" s="5">
        <v>42434</v>
      </c>
      <c r="F3367" s="2">
        <v>0.79166666666666663</v>
      </c>
      <c r="G3367" t="s">
        <v>262</v>
      </c>
      <c r="J3367" t="s">
        <v>22</v>
      </c>
      <c r="M3367" t="s">
        <v>23</v>
      </c>
      <c r="AE3367" s="3" t="s">
        <v>22</v>
      </c>
      <c r="AF3367" s="1">
        <v>42434.803333333337</v>
      </c>
      <c r="AG3367">
        <v>0</v>
      </c>
      <c r="AH3367">
        <v>13</v>
      </c>
      <c r="AI3367" s="3">
        <v>13</v>
      </c>
      <c r="AJ3367" s="3">
        <v>0</v>
      </c>
      <c r="AK3367" s="3">
        <v>2</v>
      </c>
      <c r="AL3367" s="1">
        <v>42434.806666666664</v>
      </c>
      <c r="AM3367">
        <v>0</v>
      </c>
      <c r="AN3367">
        <v>11</v>
      </c>
      <c r="AO3367" s="3" t="s">
        <v>22</v>
      </c>
      <c r="AP3367" s="25">
        <v>36664.140922635997</v>
      </c>
      <c r="AQ3367" s="25">
        <v>48660.932293252503</v>
      </c>
      <c r="AR3367" s="25">
        <v>56238.552484174797</v>
      </c>
      <c r="AS3367" s="25">
        <v>48417.7475855499</v>
      </c>
      <c r="AT3367" s="25">
        <v>70812.520874840106</v>
      </c>
      <c r="AU3367" s="28" t="str">
        <f t="shared" si="52"/>
        <v/>
      </c>
      <c r="AV3367" s="4">
        <v>0</v>
      </c>
      <c r="AW3367" s="4">
        <v>3.3130009425459699</v>
      </c>
    </row>
    <row r="3368" spans="1:49" x14ac:dyDescent="0.25">
      <c r="A3368">
        <v>3367</v>
      </c>
      <c r="B3368">
        <v>103</v>
      </c>
      <c r="C3368" t="s">
        <v>597</v>
      </c>
      <c r="D3368" s="1">
        <v>42434.827187499999</v>
      </c>
      <c r="E3368" s="5">
        <v>42434</v>
      </c>
      <c r="F3368" s="2">
        <v>0.83333333333333326</v>
      </c>
      <c r="G3368" t="s">
        <v>7</v>
      </c>
      <c r="J3368" t="s">
        <v>22</v>
      </c>
      <c r="M3368" t="s">
        <v>23</v>
      </c>
      <c r="AE3368" s="3" t="s">
        <v>22</v>
      </c>
      <c r="AF3368" s="1">
        <v>42434.823333333334</v>
      </c>
      <c r="AG3368">
        <v>0</v>
      </c>
      <c r="AH3368">
        <v>8</v>
      </c>
      <c r="AI3368" s="3">
        <v>8</v>
      </c>
      <c r="AJ3368" s="3">
        <v>0</v>
      </c>
      <c r="AK3368" s="3">
        <v>1</v>
      </c>
      <c r="AL3368" s="1">
        <v>42434.826666666668</v>
      </c>
      <c r="AM3368">
        <v>0</v>
      </c>
      <c r="AN3368">
        <v>7</v>
      </c>
      <c r="AO3368" s="3" t="s">
        <v>22</v>
      </c>
      <c r="AP3368" s="25">
        <v>35877.714956068499</v>
      </c>
      <c r="AQ3368" s="25">
        <v>47991.339456506801</v>
      </c>
      <c r="AR3368" s="25">
        <v>55454.134587106397</v>
      </c>
      <c r="AS3368" s="25">
        <v>47628.856996560302</v>
      </c>
      <c r="AT3368" s="25">
        <v>70188.256952706593</v>
      </c>
      <c r="AU3368" s="28" t="str">
        <f t="shared" si="52"/>
        <v/>
      </c>
      <c r="AV3368" s="4">
        <v>0</v>
      </c>
      <c r="AW3368" s="4">
        <v>3.3130009425459699</v>
      </c>
    </row>
    <row r="3369" spans="1:49" x14ac:dyDescent="0.25">
      <c r="A3369">
        <v>3368</v>
      </c>
      <c r="B3369">
        <v>103</v>
      </c>
      <c r="C3369" t="s">
        <v>215</v>
      </c>
      <c r="D3369" s="1">
        <v>42435.340312500004</v>
      </c>
      <c r="E3369" s="5">
        <v>42435</v>
      </c>
      <c r="F3369" s="2">
        <v>0.33333333333333331</v>
      </c>
      <c r="H3369" t="s">
        <v>21</v>
      </c>
      <c r="I3369" t="s">
        <v>21</v>
      </c>
      <c r="J3369" t="s">
        <v>22</v>
      </c>
      <c r="K3369">
        <v>0</v>
      </c>
      <c r="L3369" t="s">
        <v>23</v>
      </c>
      <c r="M3369">
        <v>0</v>
      </c>
      <c r="N3369" t="s">
        <v>24</v>
      </c>
      <c r="Y3369" t="s">
        <v>1129</v>
      </c>
      <c r="AA3369" t="s">
        <v>31</v>
      </c>
      <c r="AE3369" s="3">
        <v>211.84</v>
      </c>
      <c r="AF3369" s="1">
        <v>42435.34</v>
      </c>
      <c r="AG3369">
        <v>0</v>
      </c>
      <c r="AH3369">
        <v>9</v>
      </c>
      <c r="AI3369" s="3">
        <v>9</v>
      </c>
      <c r="AJ3369" s="3">
        <v>0</v>
      </c>
      <c r="AK3369" s="3">
        <v>1</v>
      </c>
      <c r="AL3369" s="1">
        <v>42435.343333333331</v>
      </c>
      <c r="AM3369">
        <v>0</v>
      </c>
      <c r="AN3369">
        <v>10</v>
      </c>
      <c r="AO3369" s="3" t="s">
        <v>22</v>
      </c>
      <c r="AP3369" s="25">
        <v>34061.115123127602</v>
      </c>
      <c r="AQ3369" s="25">
        <v>47476.472404720298</v>
      </c>
      <c r="AR3369" s="25">
        <v>53019.664455385901</v>
      </c>
      <c r="AS3369" s="25">
        <v>45644.332299488196</v>
      </c>
      <c r="AT3369" s="25">
        <v>69894.308425958705</v>
      </c>
      <c r="AU3369" s="28" t="str">
        <f t="shared" si="52"/>
        <v/>
      </c>
      <c r="AV3369" s="4">
        <v>0</v>
      </c>
      <c r="AW3369" s="4">
        <v>0.77388213680697604</v>
      </c>
    </row>
    <row r="3370" spans="1:49" x14ac:dyDescent="0.25">
      <c r="A3370">
        <v>3369</v>
      </c>
      <c r="B3370">
        <v>103</v>
      </c>
      <c r="C3370" t="s">
        <v>216</v>
      </c>
      <c r="D3370" s="1">
        <v>42435.361145833333</v>
      </c>
      <c r="E3370" s="5">
        <v>42435</v>
      </c>
      <c r="F3370" s="2">
        <v>0.375</v>
      </c>
      <c r="H3370" t="s">
        <v>21</v>
      </c>
      <c r="I3370" t="s">
        <v>29</v>
      </c>
      <c r="J3370">
        <v>1</v>
      </c>
      <c r="K3370">
        <v>2</v>
      </c>
      <c r="L3370" t="s">
        <v>23</v>
      </c>
      <c r="M3370">
        <v>0</v>
      </c>
      <c r="N3370" t="s">
        <v>33</v>
      </c>
      <c r="O3370" t="s">
        <v>25</v>
      </c>
      <c r="P3370" t="s">
        <v>36</v>
      </c>
      <c r="Q3370" t="s">
        <v>36</v>
      </c>
      <c r="Y3370" t="s">
        <v>1129</v>
      </c>
      <c r="AA3370" t="s">
        <v>27</v>
      </c>
      <c r="AE3370" s="3">
        <v>206.72</v>
      </c>
      <c r="AF3370" s="1">
        <v>42435.360000000001</v>
      </c>
      <c r="AG3370">
        <v>0</v>
      </c>
      <c r="AH3370">
        <v>6</v>
      </c>
      <c r="AI3370" s="3">
        <v>6</v>
      </c>
      <c r="AJ3370" s="3">
        <v>0</v>
      </c>
      <c r="AK3370" s="3">
        <v>9</v>
      </c>
      <c r="AL3370" s="1">
        <v>42435.363333333335</v>
      </c>
      <c r="AM3370">
        <v>0</v>
      </c>
      <c r="AN3370">
        <v>15</v>
      </c>
      <c r="AO3370" s="3" t="s">
        <v>22</v>
      </c>
      <c r="AP3370" s="25">
        <v>33877.002807904602</v>
      </c>
      <c r="AQ3370" s="25">
        <v>47227.588830279703</v>
      </c>
      <c r="AR3370" s="25">
        <v>52896.535049101003</v>
      </c>
      <c r="AS3370" s="25">
        <v>45479.864526771002</v>
      </c>
      <c r="AT3370" s="25">
        <v>69642.084200616795</v>
      </c>
      <c r="AU3370" s="28" t="str">
        <f t="shared" si="52"/>
        <v/>
      </c>
      <c r="AV3370" s="4">
        <v>0</v>
      </c>
      <c r="AW3370" s="4">
        <v>0.77388213680697604</v>
      </c>
    </row>
    <row r="3371" spans="1:49" x14ac:dyDescent="0.25">
      <c r="A3371">
        <v>3370</v>
      </c>
      <c r="B3371">
        <v>103</v>
      </c>
      <c r="C3371" t="s">
        <v>61</v>
      </c>
      <c r="D3371" s="1">
        <v>42435.382650462969</v>
      </c>
      <c r="E3371" s="5">
        <v>42435</v>
      </c>
      <c r="F3371" s="2">
        <v>0.375</v>
      </c>
      <c r="H3371" t="s">
        <v>21</v>
      </c>
      <c r="I3371" t="s">
        <v>21</v>
      </c>
      <c r="J3371" t="s">
        <v>22</v>
      </c>
      <c r="K3371">
        <v>0</v>
      </c>
      <c r="L3371" t="s">
        <v>23</v>
      </c>
      <c r="M3371">
        <v>0</v>
      </c>
      <c r="N3371" t="s">
        <v>33</v>
      </c>
      <c r="Y3371" t="s">
        <v>1129</v>
      </c>
      <c r="AA3371" t="s">
        <v>27</v>
      </c>
      <c r="AE3371" s="3">
        <v>175.9</v>
      </c>
      <c r="AF3371" s="1">
        <v>42435.38</v>
      </c>
      <c r="AG3371">
        <v>169</v>
      </c>
      <c r="AH3371">
        <v>0</v>
      </c>
      <c r="AI3371" s="3">
        <v>169</v>
      </c>
      <c r="AJ3371" s="3">
        <v>36</v>
      </c>
      <c r="AK3371" s="3">
        <v>0</v>
      </c>
      <c r="AL3371" s="1">
        <v>42435.383333333331</v>
      </c>
      <c r="AM3371">
        <v>205</v>
      </c>
      <c r="AN3371">
        <v>0</v>
      </c>
      <c r="AO3371" s="3" t="s">
        <v>22</v>
      </c>
      <c r="AP3371" s="25">
        <v>33877.002807904602</v>
      </c>
      <c r="AQ3371" s="25">
        <v>47227.588830279703</v>
      </c>
      <c r="AR3371" s="25">
        <v>52896.535049101003</v>
      </c>
      <c r="AS3371" s="25">
        <v>45479.864526771002</v>
      </c>
      <c r="AT3371" s="25">
        <v>69642.084200616795</v>
      </c>
      <c r="AU3371" s="28" t="str">
        <f t="shared" si="52"/>
        <v/>
      </c>
      <c r="AV3371" s="4">
        <v>0</v>
      </c>
      <c r="AW3371" s="4">
        <v>0.77388213680697604</v>
      </c>
    </row>
    <row r="3372" spans="1:49" x14ac:dyDescent="0.25">
      <c r="A3372">
        <v>3371</v>
      </c>
      <c r="B3372">
        <v>103</v>
      </c>
      <c r="C3372" t="s">
        <v>598</v>
      </c>
      <c r="D3372" s="1">
        <v>42435.403483796297</v>
      </c>
      <c r="E3372" s="5">
        <v>42435</v>
      </c>
      <c r="F3372" s="2">
        <v>0.41666666666666663</v>
      </c>
      <c r="H3372" t="s">
        <v>21</v>
      </c>
      <c r="I3372" t="s">
        <v>21</v>
      </c>
      <c r="J3372" t="s">
        <v>22</v>
      </c>
      <c r="K3372">
        <v>1</v>
      </c>
      <c r="L3372">
        <v>1</v>
      </c>
      <c r="M3372">
        <v>1</v>
      </c>
      <c r="N3372" t="s">
        <v>24</v>
      </c>
      <c r="P3372" t="s">
        <v>36</v>
      </c>
      <c r="Y3372" t="s">
        <v>1129</v>
      </c>
      <c r="AA3372" t="s">
        <v>27</v>
      </c>
      <c r="AE3372" s="3">
        <v>166.94</v>
      </c>
      <c r="AF3372" s="1">
        <v>42435.4</v>
      </c>
      <c r="AG3372">
        <v>233</v>
      </c>
      <c r="AH3372">
        <v>0</v>
      </c>
      <c r="AI3372" s="3">
        <v>233</v>
      </c>
      <c r="AJ3372" s="3">
        <v>16</v>
      </c>
      <c r="AK3372" s="3">
        <v>0</v>
      </c>
      <c r="AL3372" s="1">
        <v>42435.403333333335</v>
      </c>
      <c r="AM3372">
        <v>249</v>
      </c>
      <c r="AN3372">
        <v>0</v>
      </c>
      <c r="AO3372" s="3" t="s">
        <v>22</v>
      </c>
      <c r="AP3372" s="25">
        <v>33920.856844240399</v>
      </c>
      <c r="AQ3372" s="25">
        <v>47222.674821511697</v>
      </c>
      <c r="AR3372" s="25">
        <v>52967.012108291703</v>
      </c>
      <c r="AS3372" s="25">
        <v>45533.072241250004</v>
      </c>
      <c r="AT3372" s="25">
        <v>69632.712027785397</v>
      </c>
      <c r="AU3372" s="28" t="str">
        <f t="shared" si="52"/>
        <v/>
      </c>
      <c r="AV3372" s="4">
        <v>0</v>
      </c>
      <c r="AW3372" s="4">
        <v>0.77388213680697604</v>
      </c>
    </row>
    <row r="3373" spans="1:49" x14ac:dyDescent="0.25">
      <c r="A3373">
        <v>3372</v>
      </c>
      <c r="B3373">
        <v>103</v>
      </c>
      <c r="C3373" t="s">
        <v>599</v>
      </c>
      <c r="D3373" s="1">
        <v>42435.425775462965</v>
      </c>
      <c r="E3373" s="5">
        <v>42435</v>
      </c>
      <c r="F3373" s="2">
        <v>0.41666666666666663</v>
      </c>
      <c r="H3373" t="s">
        <v>21</v>
      </c>
      <c r="I3373" t="s">
        <v>21</v>
      </c>
      <c r="J3373" t="s">
        <v>22</v>
      </c>
      <c r="K3373">
        <v>0</v>
      </c>
      <c r="L3373" t="s">
        <v>23</v>
      </c>
      <c r="M3373">
        <v>0</v>
      </c>
      <c r="N3373" t="s">
        <v>33</v>
      </c>
      <c r="Y3373" t="s">
        <v>1129</v>
      </c>
      <c r="AA3373" t="s">
        <v>27</v>
      </c>
      <c r="AE3373" s="3">
        <v>213.96</v>
      </c>
      <c r="AF3373" s="1">
        <v>42435.426666666666</v>
      </c>
      <c r="AG3373">
        <v>0</v>
      </c>
      <c r="AH3373">
        <v>10</v>
      </c>
      <c r="AI3373" s="3">
        <v>10</v>
      </c>
      <c r="AJ3373" s="3">
        <v>0</v>
      </c>
      <c r="AK3373" s="3">
        <v>4</v>
      </c>
      <c r="AL3373" s="1">
        <v>42435.43</v>
      </c>
      <c r="AM3373">
        <v>0</v>
      </c>
      <c r="AN3373">
        <v>6</v>
      </c>
      <c r="AO3373" s="3" t="s">
        <v>22</v>
      </c>
      <c r="AP3373" s="25">
        <v>33920.856844240399</v>
      </c>
      <c r="AQ3373" s="25">
        <v>47222.674821511697</v>
      </c>
      <c r="AR3373" s="25">
        <v>52967.012108291703</v>
      </c>
      <c r="AS3373" s="25">
        <v>45533.072241250004</v>
      </c>
      <c r="AT3373" s="25">
        <v>69632.712027785397</v>
      </c>
      <c r="AU3373" s="28" t="str">
        <f t="shared" si="52"/>
        <v/>
      </c>
      <c r="AV3373" s="4">
        <v>0</v>
      </c>
      <c r="AW3373" s="4">
        <v>0.77388213680697604</v>
      </c>
    </row>
    <row r="3374" spans="1:49" x14ac:dyDescent="0.25">
      <c r="A3374">
        <v>3373</v>
      </c>
      <c r="B3374">
        <v>103</v>
      </c>
      <c r="C3374" t="s">
        <v>600</v>
      </c>
      <c r="D3374" s="1">
        <v>42435.446608796301</v>
      </c>
      <c r="E3374" s="5">
        <v>42435</v>
      </c>
      <c r="F3374" s="2">
        <v>0.45833333333333331</v>
      </c>
      <c r="H3374" t="s">
        <v>21</v>
      </c>
      <c r="I3374" t="s">
        <v>21</v>
      </c>
      <c r="J3374" t="s">
        <v>22</v>
      </c>
      <c r="K3374">
        <v>4</v>
      </c>
      <c r="L3374" t="s">
        <v>23</v>
      </c>
      <c r="M3374">
        <v>0</v>
      </c>
      <c r="N3374" t="s">
        <v>33</v>
      </c>
      <c r="S3374" t="s">
        <v>36</v>
      </c>
      <c r="Y3374" t="s">
        <v>1129</v>
      </c>
      <c r="AA3374" t="s">
        <v>27</v>
      </c>
      <c r="AE3374" s="3">
        <v>175.76</v>
      </c>
      <c r="AF3374" s="1">
        <v>42435.446666666663</v>
      </c>
      <c r="AG3374">
        <v>254</v>
      </c>
      <c r="AH3374">
        <v>0</v>
      </c>
      <c r="AI3374" s="3">
        <v>254</v>
      </c>
      <c r="AJ3374" s="3">
        <v>1</v>
      </c>
      <c r="AK3374" s="3">
        <v>0</v>
      </c>
      <c r="AL3374" s="1">
        <v>42435.45</v>
      </c>
      <c r="AM3374">
        <v>255</v>
      </c>
      <c r="AN3374">
        <v>0</v>
      </c>
      <c r="AO3374" s="3" t="s">
        <v>22</v>
      </c>
      <c r="AP3374" s="25">
        <v>33914.238238046397</v>
      </c>
      <c r="AQ3374" s="25">
        <v>47161.9888658411</v>
      </c>
      <c r="AR3374" s="25">
        <v>52995.652237473398</v>
      </c>
      <c r="AS3374" s="25">
        <v>45537.9991037363</v>
      </c>
      <c r="AT3374" s="25">
        <v>69567.389643662595</v>
      </c>
      <c r="AU3374" s="28" t="str">
        <f t="shared" si="52"/>
        <v/>
      </c>
      <c r="AV3374" s="4">
        <v>0</v>
      </c>
      <c r="AW3374" s="4">
        <v>0.77388213680697604</v>
      </c>
    </row>
    <row r="3375" spans="1:49" x14ac:dyDescent="0.25">
      <c r="A3375">
        <v>3374</v>
      </c>
      <c r="B3375">
        <v>103</v>
      </c>
      <c r="C3375" t="s">
        <v>217</v>
      </c>
      <c r="D3375" s="1">
        <v>42435.468124999999</v>
      </c>
      <c r="E3375" s="5">
        <v>42435</v>
      </c>
      <c r="F3375" s="2">
        <v>0.45833333333333331</v>
      </c>
      <c r="H3375" t="s">
        <v>21</v>
      </c>
      <c r="I3375" t="s">
        <v>21</v>
      </c>
      <c r="J3375" t="s">
        <v>22</v>
      </c>
      <c r="K3375">
        <v>0</v>
      </c>
      <c r="L3375" t="s">
        <v>23</v>
      </c>
      <c r="M3375">
        <v>0</v>
      </c>
      <c r="N3375" t="s">
        <v>33</v>
      </c>
      <c r="Y3375" t="s">
        <v>1129</v>
      </c>
      <c r="AA3375" t="s">
        <v>27</v>
      </c>
      <c r="AE3375" s="3">
        <v>180.27</v>
      </c>
      <c r="AF3375" s="1">
        <v>42435.466666666667</v>
      </c>
      <c r="AG3375">
        <v>225</v>
      </c>
      <c r="AH3375">
        <v>0</v>
      </c>
      <c r="AI3375" s="3">
        <v>225</v>
      </c>
      <c r="AJ3375" s="3">
        <v>30</v>
      </c>
      <c r="AK3375" s="3">
        <v>0</v>
      </c>
      <c r="AL3375" s="1">
        <v>42435.47</v>
      </c>
      <c r="AM3375">
        <v>255</v>
      </c>
      <c r="AN3375">
        <v>0</v>
      </c>
      <c r="AO3375" s="3" t="s">
        <v>22</v>
      </c>
      <c r="AP3375" s="29">
        <v>33914.238238046397</v>
      </c>
      <c r="AQ3375" s="29">
        <v>47161.9888658411</v>
      </c>
      <c r="AR3375" s="29">
        <v>52995.652237473398</v>
      </c>
      <c r="AS3375" s="29">
        <v>45537.9991037363</v>
      </c>
      <c r="AT3375" s="29">
        <v>69567.389643662595</v>
      </c>
      <c r="AU3375" s="28" t="str">
        <f t="shared" si="52"/>
        <v/>
      </c>
      <c r="AV3375" s="4">
        <v>0</v>
      </c>
      <c r="AW3375" s="4">
        <v>0.77388213680697604</v>
      </c>
    </row>
    <row r="3376" spans="1:49" x14ac:dyDescent="0.25">
      <c r="A3376">
        <v>3375</v>
      </c>
      <c r="B3376">
        <v>103</v>
      </c>
      <c r="C3376" t="s">
        <v>218</v>
      </c>
      <c r="D3376" s="1">
        <v>42435.488958333335</v>
      </c>
      <c r="E3376" s="5">
        <v>42435</v>
      </c>
      <c r="F3376" s="2">
        <v>0.5</v>
      </c>
      <c r="H3376" t="s">
        <v>29</v>
      </c>
      <c r="I3376" t="s">
        <v>21</v>
      </c>
      <c r="J3376">
        <v>1</v>
      </c>
      <c r="K3376">
        <v>1</v>
      </c>
      <c r="L3376" t="s">
        <v>23</v>
      </c>
      <c r="M3376">
        <v>0</v>
      </c>
      <c r="N3376" t="s">
        <v>33</v>
      </c>
      <c r="O3376" t="s">
        <v>23</v>
      </c>
      <c r="P3376" t="s">
        <v>25</v>
      </c>
      <c r="Y3376" t="s">
        <v>1129</v>
      </c>
      <c r="AA3376" t="s">
        <v>27</v>
      </c>
      <c r="AE3376" s="3">
        <v>211.59</v>
      </c>
      <c r="AF3376" s="1">
        <v>42435.486666666664</v>
      </c>
      <c r="AG3376">
        <v>0</v>
      </c>
      <c r="AH3376">
        <v>1</v>
      </c>
      <c r="AI3376" s="3">
        <v>1</v>
      </c>
      <c r="AJ3376" s="3">
        <v>0</v>
      </c>
      <c r="AK3376" s="3">
        <v>5</v>
      </c>
      <c r="AL3376" s="1">
        <v>42435.49</v>
      </c>
      <c r="AM3376">
        <v>0</v>
      </c>
      <c r="AN3376">
        <v>6</v>
      </c>
      <c r="AO3376" s="3" t="s">
        <v>22</v>
      </c>
      <c r="AP3376" s="25">
        <v>33702.301340368998</v>
      </c>
      <c r="AQ3376" s="25">
        <v>46826.550638450397</v>
      </c>
      <c r="AR3376" s="25">
        <v>52883.366641068496</v>
      </c>
      <c r="AS3376" s="25">
        <v>45354.957297913897</v>
      </c>
      <c r="AT3376" s="25">
        <v>69222.959025957898</v>
      </c>
      <c r="AU3376" s="28" t="str">
        <f t="shared" si="52"/>
        <v/>
      </c>
      <c r="AV3376" s="4">
        <v>0</v>
      </c>
      <c r="AW3376" s="4">
        <v>0.77388213680697604</v>
      </c>
    </row>
    <row r="3377" spans="1:49" x14ac:dyDescent="0.25">
      <c r="A3377">
        <v>3376</v>
      </c>
      <c r="B3377">
        <v>103</v>
      </c>
      <c r="C3377" t="s">
        <v>219</v>
      </c>
      <c r="D3377" s="1">
        <v>42435.510428240741</v>
      </c>
      <c r="E3377" s="5">
        <v>42435</v>
      </c>
      <c r="F3377" s="2">
        <v>0.5</v>
      </c>
      <c r="H3377" t="s">
        <v>21</v>
      </c>
      <c r="I3377" t="s">
        <v>21</v>
      </c>
      <c r="J3377" t="s">
        <v>22</v>
      </c>
      <c r="K3377">
        <v>13</v>
      </c>
      <c r="L3377" t="s">
        <v>23</v>
      </c>
      <c r="M3377">
        <v>0</v>
      </c>
      <c r="N3377" t="s">
        <v>33</v>
      </c>
      <c r="S3377" t="s">
        <v>312</v>
      </c>
      <c r="Y3377" t="s">
        <v>1129</v>
      </c>
      <c r="AA3377" t="s">
        <v>27</v>
      </c>
      <c r="AE3377" s="3">
        <v>207.46</v>
      </c>
      <c r="AF3377" s="1">
        <v>42435.51</v>
      </c>
      <c r="AG3377">
        <v>0</v>
      </c>
      <c r="AH3377">
        <v>3</v>
      </c>
      <c r="AI3377" s="3">
        <v>3</v>
      </c>
      <c r="AJ3377" s="3">
        <v>0</v>
      </c>
      <c r="AK3377" s="3">
        <v>0</v>
      </c>
      <c r="AL3377" s="1">
        <v>42435.513333333336</v>
      </c>
      <c r="AM3377">
        <v>0</v>
      </c>
      <c r="AN3377">
        <v>3</v>
      </c>
      <c r="AO3377" s="3" t="s">
        <v>22</v>
      </c>
      <c r="AP3377" s="25">
        <v>33702.301340368998</v>
      </c>
      <c r="AQ3377" s="25">
        <v>46826.550638450397</v>
      </c>
      <c r="AR3377" s="25">
        <v>52883.366641068496</v>
      </c>
      <c r="AS3377" s="25">
        <v>45354.957297913897</v>
      </c>
      <c r="AT3377" s="25">
        <v>69222.959025957898</v>
      </c>
      <c r="AU3377" s="28" t="str">
        <f t="shared" si="52"/>
        <v/>
      </c>
      <c r="AV3377" s="4">
        <v>0</v>
      </c>
      <c r="AW3377" s="4">
        <v>0.77388213680697604</v>
      </c>
    </row>
    <row r="3378" spans="1:49" x14ac:dyDescent="0.25">
      <c r="A3378">
        <v>3377</v>
      </c>
      <c r="B3378">
        <v>103</v>
      </c>
      <c r="C3378" t="s">
        <v>220</v>
      </c>
      <c r="D3378" s="1">
        <v>42435.531261574077</v>
      </c>
      <c r="E3378" s="5">
        <v>42435</v>
      </c>
      <c r="F3378" s="2">
        <v>0.54166666666666663</v>
      </c>
      <c r="H3378" t="s">
        <v>21</v>
      </c>
      <c r="I3378" t="s">
        <v>21</v>
      </c>
      <c r="J3378" t="s">
        <v>22</v>
      </c>
      <c r="K3378">
        <v>10</v>
      </c>
      <c r="L3378">
        <v>1</v>
      </c>
      <c r="M3378">
        <v>0</v>
      </c>
      <c r="N3378" t="s">
        <v>33</v>
      </c>
      <c r="S3378" t="s">
        <v>312</v>
      </c>
      <c r="Y3378" t="s">
        <v>1129</v>
      </c>
      <c r="AA3378" t="s">
        <v>27</v>
      </c>
      <c r="AE3378" s="3">
        <v>174.7</v>
      </c>
      <c r="AF3378" s="1">
        <v>42435.53</v>
      </c>
      <c r="AG3378">
        <v>249</v>
      </c>
      <c r="AH3378">
        <v>17</v>
      </c>
      <c r="AI3378" s="3">
        <v>266</v>
      </c>
      <c r="AJ3378" s="3">
        <v>5</v>
      </c>
      <c r="AK3378" s="3">
        <v>3</v>
      </c>
      <c r="AL3378" s="1">
        <v>42435.533333333333</v>
      </c>
      <c r="AM3378">
        <v>244</v>
      </c>
      <c r="AN3378">
        <v>20</v>
      </c>
      <c r="AO3378" s="3" t="s">
        <v>22</v>
      </c>
      <c r="AP3378" s="25">
        <v>33661.610659448001</v>
      </c>
      <c r="AQ3378" s="25">
        <v>46767.359468267699</v>
      </c>
      <c r="AR3378" s="25">
        <v>52858.323951336701</v>
      </c>
      <c r="AS3378" s="25">
        <v>45318.479398418604</v>
      </c>
      <c r="AT3378" s="25">
        <v>69162.480847301806</v>
      </c>
      <c r="AU3378" s="28" t="str">
        <f t="shared" si="52"/>
        <v/>
      </c>
      <c r="AV3378" s="4">
        <v>0</v>
      </c>
      <c r="AW3378" s="4">
        <v>0.77388213680697604</v>
      </c>
    </row>
    <row r="3379" spans="1:49" x14ac:dyDescent="0.25">
      <c r="A3379">
        <v>3378</v>
      </c>
      <c r="B3379">
        <v>103</v>
      </c>
      <c r="C3379" t="s">
        <v>62</v>
      </c>
      <c r="D3379" s="1">
        <v>42435.552847222221</v>
      </c>
      <c r="E3379" s="5">
        <v>42435</v>
      </c>
      <c r="F3379" s="2">
        <v>0.54166666666666663</v>
      </c>
      <c r="H3379" t="s">
        <v>21</v>
      </c>
      <c r="I3379" t="s">
        <v>21</v>
      </c>
      <c r="J3379" t="s">
        <v>22</v>
      </c>
      <c r="K3379">
        <v>4</v>
      </c>
      <c r="L3379" t="s">
        <v>23</v>
      </c>
      <c r="M3379">
        <v>0</v>
      </c>
      <c r="N3379" t="s">
        <v>33</v>
      </c>
      <c r="S3379" t="s">
        <v>36</v>
      </c>
      <c r="Y3379" t="s">
        <v>1129</v>
      </c>
      <c r="AA3379" t="s">
        <v>27</v>
      </c>
      <c r="AE3379" s="3">
        <v>173.38</v>
      </c>
      <c r="AF3379" s="1">
        <v>42435.55</v>
      </c>
      <c r="AG3379">
        <v>255</v>
      </c>
      <c r="AH3379">
        <v>0</v>
      </c>
      <c r="AI3379" s="3">
        <v>255</v>
      </c>
      <c r="AJ3379" s="3">
        <v>0</v>
      </c>
      <c r="AK3379" s="3">
        <v>0</v>
      </c>
      <c r="AL3379" s="1">
        <v>42435.553333333337</v>
      </c>
      <c r="AM3379">
        <v>255</v>
      </c>
      <c r="AN3379">
        <v>0</v>
      </c>
      <c r="AO3379" s="3" t="s">
        <v>22</v>
      </c>
      <c r="AP3379" s="25">
        <v>33661.610659448001</v>
      </c>
      <c r="AQ3379" s="25">
        <v>46767.359468267699</v>
      </c>
      <c r="AR3379" s="25">
        <v>52858.323951336701</v>
      </c>
      <c r="AS3379" s="25">
        <v>45318.479398418604</v>
      </c>
      <c r="AT3379" s="25">
        <v>69162.480847301806</v>
      </c>
      <c r="AU3379" s="28" t="str">
        <f t="shared" si="52"/>
        <v/>
      </c>
      <c r="AV3379" s="4">
        <v>0</v>
      </c>
      <c r="AW3379" s="4">
        <v>0.77388213680697604</v>
      </c>
    </row>
    <row r="3380" spans="1:49" x14ac:dyDescent="0.25">
      <c r="A3380">
        <v>3379</v>
      </c>
      <c r="B3380">
        <v>103</v>
      </c>
      <c r="C3380" t="s">
        <v>221</v>
      </c>
      <c r="D3380" s="1">
        <v>42435.573680555557</v>
      </c>
      <c r="E3380" s="5">
        <v>42435</v>
      </c>
      <c r="F3380" s="2">
        <v>0.58333333333333326</v>
      </c>
      <c r="H3380" t="s">
        <v>21</v>
      </c>
      <c r="I3380" t="s">
        <v>29</v>
      </c>
      <c r="J3380">
        <v>1</v>
      </c>
      <c r="K3380">
        <v>7</v>
      </c>
      <c r="L3380">
        <v>2</v>
      </c>
      <c r="M3380">
        <v>0</v>
      </c>
      <c r="N3380" t="s">
        <v>24</v>
      </c>
      <c r="O3380" t="s">
        <v>123</v>
      </c>
      <c r="S3380" t="s">
        <v>36</v>
      </c>
      <c r="Y3380" t="s">
        <v>1129</v>
      </c>
      <c r="AA3380" t="s">
        <v>27</v>
      </c>
      <c r="AE3380" s="3">
        <v>156.88</v>
      </c>
      <c r="AF3380" s="1">
        <v>42435.57</v>
      </c>
      <c r="AG3380">
        <v>255</v>
      </c>
      <c r="AH3380">
        <v>0</v>
      </c>
      <c r="AI3380" s="3">
        <v>255</v>
      </c>
      <c r="AJ3380" s="3">
        <v>4</v>
      </c>
      <c r="AK3380" s="3">
        <v>14</v>
      </c>
      <c r="AL3380" s="1">
        <v>42435.573333333334</v>
      </c>
      <c r="AM3380">
        <v>251</v>
      </c>
      <c r="AN3380">
        <v>14</v>
      </c>
      <c r="AO3380" s="3" t="s">
        <v>22</v>
      </c>
      <c r="AP3380" s="25">
        <v>33582.242182214097</v>
      </c>
      <c r="AQ3380" s="25">
        <v>46682.441812808902</v>
      </c>
      <c r="AR3380" s="25">
        <v>52790.532327474502</v>
      </c>
      <c r="AS3380" s="25">
        <v>45241.791793080403</v>
      </c>
      <c r="AT3380" s="25">
        <v>69078.022492827906</v>
      </c>
      <c r="AU3380" s="28" t="str">
        <f t="shared" si="52"/>
        <v/>
      </c>
      <c r="AV3380" s="4">
        <v>0</v>
      </c>
      <c r="AW3380" s="4">
        <v>0.77388213680697604</v>
      </c>
    </row>
    <row r="3381" spans="1:49" x14ac:dyDescent="0.25">
      <c r="A3381">
        <v>3380</v>
      </c>
      <c r="B3381">
        <v>103</v>
      </c>
      <c r="C3381" t="s">
        <v>222</v>
      </c>
      <c r="D3381" s="1">
        <v>42435.595868055556</v>
      </c>
      <c r="E3381" s="5">
        <v>42435</v>
      </c>
      <c r="F3381" s="2">
        <v>0.58333333333333326</v>
      </c>
      <c r="H3381" t="s">
        <v>29</v>
      </c>
      <c r="I3381" t="s">
        <v>29</v>
      </c>
      <c r="J3381">
        <v>1</v>
      </c>
      <c r="K3381">
        <v>3</v>
      </c>
      <c r="L3381" t="s">
        <v>23</v>
      </c>
      <c r="M3381">
        <v>0</v>
      </c>
      <c r="N3381" t="s">
        <v>24</v>
      </c>
      <c r="O3381" t="s">
        <v>25</v>
      </c>
      <c r="P3381" t="s">
        <v>25</v>
      </c>
      <c r="Q3381" t="s">
        <v>25</v>
      </c>
      <c r="R3381" t="s">
        <v>36</v>
      </c>
      <c r="Y3381" t="s">
        <v>1129</v>
      </c>
      <c r="AA3381" t="s">
        <v>27</v>
      </c>
      <c r="AE3381" s="3">
        <v>203.9</v>
      </c>
      <c r="AF3381" s="1">
        <v>42435.596666666665</v>
      </c>
      <c r="AG3381">
        <v>0</v>
      </c>
      <c r="AH3381">
        <v>2</v>
      </c>
      <c r="AI3381" s="3">
        <v>2</v>
      </c>
      <c r="AJ3381" s="3">
        <v>0</v>
      </c>
      <c r="AK3381" s="3">
        <v>3</v>
      </c>
      <c r="AL3381" s="1">
        <v>42435.6</v>
      </c>
      <c r="AM3381">
        <v>0</v>
      </c>
      <c r="AN3381">
        <v>5</v>
      </c>
      <c r="AO3381" s="3" t="s">
        <v>22</v>
      </c>
      <c r="AP3381" s="25">
        <v>33582.242182214097</v>
      </c>
      <c r="AQ3381" s="25">
        <v>46682.441812808902</v>
      </c>
      <c r="AR3381" s="25">
        <v>52790.532327474502</v>
      </c>
      <c r="AS3381" s="25">
        <v>45241.791793080403</v>
      </c>
      <c r="AT3381" s="25">
        <v>69078.022492827906</v>
      </c>
      <c r="AU3381" s="28" t="str">
        <f t="shared" si="52"/>
        <v/>
      </c>
      <c r="AV3381" s="4">
        <v>0</v>
      </c>
      <c r="AW3381" s="4">
        <v>0.77388213680697604</v>
      </c>
    </row>
    <row r="3382" spans="1:49" x14ac:dyDescent="0.25">
      <c r="A3382">
        <v>3381</v>
      </c>
      <c r="B3382">
        <v>103</v>
      </c>
      <c r="C3382" t="s">
        <v>601</v>
      </c>
      <c r="D3382" s="1">
        <v>42435.616701388892</v>
      </c>
      <c r="E3382" s="5">
        <v>42435</v>
      </c>
      <c r="F3382" s="2">
        <v>0.625</v>
      </c>
      <c r="H3382" t="s">
        <v>21</v>
      </c>
      <c r="I3382" t="s">
        <v>21</v>
      </c>
      <c r="J3382" t="s">
        <v>22</v>
      </c>
      <c r="K3382">
        <v>6</v>
      </c>
      <c r="L3382" t="s">
        <v>23</v>
      </c>
      <c r="M3382">
        <v>0</v>
      </c>
      <c r="N3382" t="s">
        <v>24</v>
      </c>
      <c r="S3382" t="s">
        <v>25</v>
      </c>
      <c r="Y3382" t="s">
        <v>1129</v>
      </c>
      <c r="AA3382" t="s">
        <v>27</v>
      </c>
      <c r="AE3382" s="3">
        <v>208.44</v>
      </c>
      <c r="AF3382" s="1">
        <v>42435.616666666669</v>
      </c>
      <c r="AG3382">
        <v>0</v>
      </c>
      <c r="AH3382">
        <v>7</v>
      </c>
      <c r="AI3382" s="3">
        <v>7</v>
      </c>
      <c r="AJ3382" s="3">
        <v>0</v>
      </c>
      <c r="AK3382" s="3">
        <v>1</v>
      </c>
      <c r="AL3382" s="1">
        <v>42435.62</v>
      </c>
      <c r="AM3382">
        <v>0</v>
      </c>
      <c r="AN3382">
        <v>8</v>
      </c>
      <c r="AO3382" s="3" t="s">
        <v>22</v>
      </c>
      <c r="AP3382" s="25">
        <v>33172.851453760901</v>
      </c>
      <c r="AQ3382" s="25">
        <v>46285.518534239804</v>
      </c>
      <c r="AR3382" s="25">
        <v>52415.862724851802</v>
      </c>
      <c r="AS3382" s="25">
        <v>44838.947645285501</v>
      </c>
      <c r="AT3382" s="25">
        <v>68687.285435090394</v>
      </c>
      <c r="AU3382" s="28" t="str">
        <f t="shared" si="52"/>
        <v/>
      </c>
      <c r="AV3382" s="4">
        <v>0</v>
      </c>
      <c r="AW3382" s="4">
        <v>0.77388213680697604</v>
      </c>
    </row>
    <row r="3383" spans="1:49" x14ac:dyDescent="0.25">
      <c r="A3383">
        <v>3382</v>
      </c>
      <c r="B3383">
        <v>103</v>
      </c>
      <c r="C3383" t="s">
        <v>223</v>
      </c>
      <c r="D3383" s="1">
        <v>42435.638206018521</v>
      </c>
      <c r="E3383" s="5">
        <v>42435</v>
      </c>
      <c r="F3383" s="2">
        <v>0.625</v>
      </c>
      <c r="H3383" t="s">
        <v>21</v>
      </c>
      <c r="I3383" t="s">
        <v>29</v>
      </c>
      <c r="J3383">
        <v>1</v>
      </c>
      <c r="K3383">
        <v>0</v>
      </c>
      <c r="L3383" t="s">
        <v>23</v>
      </c>
      <c r="M3383">
        <v>0</v>
      </c>
      <c r="N3383" t="s">
        <v>24</v>
      </c>
      <c r="O3383" t="s">
        <v>25</v>
      </c>
      <c r="Y3383" t="s">
        <v>1129</v>
      </c>
      <c r="AA3383" t="s">
        <v>27</v>
      </c>
      <c r="AE3383" s="3">
        <v>207.93</v>
      </c>
      <c r="AF3383" s="1">
        <v>42435.636666666665</v>
      </c>
      <c r="AG3383">
        <v>0</v>
      </c>
      <c r="AH3383">
        <v>6</v>
      </c>
      <c r="AI3383" s="3">
        <v>6</v>
      </c>
      <c r="AJ3383" s="3">
        <v>2</v>
      </c>
      <c r="AK3383" s="3">
        <v>0</v>
      </c>
      <c r="AL3383" s="1">
        <v>42435.64</v>
      </c>
      <c r="AM3383">
        <v>2</v>
      </c>
      <c r="AN3383">
        <v>6</v>
      </c>
      <c r="AO3383" s="3" t="s">
        <v>22</v>
      </c>
      <c r="AP3383" s="25">
        <v>33172.851453760901</v>
      </c>
      <c r="AQ3383" s="25">
        <v>46285.518534239804</v>
      </c>
      <c r="AR3383" s="25">
        <v>52415.862724851802</v>
      </c>
      <c r="AS3383" s="25">
        <v>44838.947645285501</v>
      </c>
      <c r="AT3383" s="25">
        <v>68687.285435090394</v>
      </c>
      <c r="AU3383" s="28" t="str">
        <f t="shared" si="52"/>
        <v/>
      </c>
      <c r="AV3383" s="4">
        <v>0</v>
      </c>
      <c r="AW3383" s="4">
        <v>0.77388213680697604</v>
      </c>
    </row>
    <row r="3384" spans="1:49" x14ac:dyDescent="0.25">
      <c r="A3384">
        <v>3383</v>
      </c>
      <c r="B3384">
        <v>103</v>
      </c>
      <c r="C3384" t="s">
        <v>224</v>
      </c>
      <c r="D3384" s="1">
        <v>42435.659039351856</v>
      </c>
      <c r="E3384" s="5">
        <v>42435</v>
      </c>
      <c r="F3384" s="2">
        <v>0.66666666666666663</v>
      </c>
      <c r="H3384" t="s">
        <v>29</v>
      </c>
      <c r="I3384" t="s">
        <v>21</v>
      </c>
      <c r="J3384">
        <v>1</v>
      </c>
      <c r="K3384">
        <v>14</v>
      </c>
      <c r="L3384">
        <v>1</v>
      </c>
      <c r="M3384">
        <v>0</v>
      </c>
      <c r="N3384" t="s">
        <v>33</v>
      </c>
      <c r="O3384" t="s">
        <v>123</v>
      </c>
      <c r="S3384" t="s">
        <v>36</v>
      </c>
      <c r="Y3384" t="s">
        <v>1129</v>
      </c>
      <c r="AA3384" t="s">
        <v>27</v>
      </c>
      <c r="AE3384" s="3">
        <v>156.72999999999999</v>
      </c>
      <c r="AF3384" s="1">
        <v>42435.656666666669</v>
      </c>
      <c r="AG3384">
        <v>255</v>
      </c>
      <c r="AH3384">
        <v>0</v>
      </c>
      <c r="AI3384" s="3">
        <v>255</v>
      </c>
      <c r="AJ3384" s="3">
        <v>9</v>
      </c>
      <c r="AK3384" s="3">
        <v>0</v>
      </c>
      <c r="AL3384" s="1">
        <v>42435.66</v>
      </c>
      <c r="AM3384">
        <v>246</v>
      </c>
      <c r="AN3384">
        <v>0</v>
      </c>
      <c r="AO3384" s="3" t="s">
        <v>22</v>
      </c>
      <c r="AP3384" s="25">
        <v>33184.9611965031</v>
      </c>
      <c r="AQ3384" s="25">
        <v>46302.564571039497</v>
      </c>
      <c r="AR3384" s="25">
        <v>52423.644771440901</v>
      </c>
      <c r="AS3384" s="25">
        <v>44849.943420087999</v>
      </c>
      <c r="AT3384" s="25">
        <v>68704.636328114604</v>
      </c>
      <c r="AU3384" s="28" t="str">
        <f t="shared" si="52"/>
        <v/>
      </c>
      <c r="AV3384" s="4">
        <v>0</v>
      </c>
      <c r="AW3384" s="4">
        <v>0.77388213680697604</v>
      </c>
    </row>
    <row r="3385" spans="1:49" x14ac:dyDescent="0.25">
      <c r="A3385">
        <v>3384</v>
      </c>
      <c r="B3385">
        <v>103</v>
      </c>
      <c r="C3385" t="s">
        <v>225</v>
      </c>
      <c r="D3385" s="1">
        <v>42435.680613425931</v>
      </c>
      <c r="E3385" s="5">
        <v>42435</v>
      </c>
      <c r="F3385" s="2">
        <v>0.66666666666666663</v>
      </c>
      <c r="H3385" t="s">
        <v>21</v>
      </c>
      <c r="I3385" t="s">
        <v>21</v>
      </c>
      <c r="J3385" t="s">
        <v>22</v>
      </c>
      <c r="K3385">
        <v>9</v>
      </c>
      <c r="L3385">
        <v>1</v>
      </c>
      <c r="M3385">
        <v>1</v>
      </c>
      <c r="N3385" t="s">
        <v>33</v>
      </c>
      <c r="S3385" t="s">
        <v>25</v>
      </c>
      <c r="Y3385" t="s">
        <v>1129</v>
      </c>
      <c r="AA3385" t="s">
        <v>27</v>
      </c>
      <c r="AE3385" s="3">
        <v>169.95</v>
      </c>
      <c r="AF3385" s="1">
        <v>42435.68</v>
      </c>
      <c r="AG3385">
        <v>255</v>
      </c>
      <c r="AH3385">
        <v>0</v>
      </c>
      <c r="AI3385" s="3">
        <v>255</v>
      </c>
      <c r="AJ3385" s="3">
        <v>0</v>
      </c>
      <c r="AK3385" s="3">
        <v>0</v>
      </c>
      <c r="AL3385" s="1">
        <v>42435.683333333334</v>
      </c>
      <c r="AM3385">
        <v>255</v>
      </c>
      <c r="AN3385">
        <v>0</v>
      </c>
      <c r="AO3385" s="3" t="s">
        <v>22</v>
      </c>
      <c r="AP3385" s="25">
        <v>33184.9611965031</v>
      </c>
      <c r="AQ3385" s="25">
        <v>46302.564571039497</v>
      </c>
      <c r="AR3385" s="25">
        <v>52423.644771440901</v>
      </c>
      <c r="AS3385" s="25">
        <v>44849.943420087999</v>
      </c>
      <c r="AT3385" s="25">
        <v>68704.636328114604</v>
      </c>
      <c r="AU3385" s="28" t="str">
        <f t="shared" si="52"/>
        <v/>
      </c>
      <c r="AV3385" s="4">
        <v>0</v>
      </c>
      <c r="AW3385" s="4">
        <v>0.77388213680697604</v>
      </c>
    </row>
    <row r="3386" spans="1:49" x14ac:dyDescent="0.25">
      <c r="A3386">
        <v>3385</v>
      </c>
      <c r="B3386">
        <v>103</v>
      </c>
      <c r="C3386" t="s">
        <v>602</v>
      </c>
      <c r="D3386" s="1">
        <v>42435.70144675926</v>
      </c>
      <c r="E3386" s="5">
        <v>42435</v>
      </c>
      <c r="F3386" s="2">
        <v>0.70833333333333326</v>
      </c>
      <c r="H3386" t="s">
        <v>21</v>
      </c>
      <c r="I3386" t="s">
        <v>21</v>
      </c>
      <c r="J3386" t="s">
        <v>22</v>
      </c>
      <c r="K3386">
        <v>4</v>
      </c>
      <c r="L3386" t="s">
        <v>23</v>
      </c>
      <c r="M3386">
        <v>0</v>
      </c>
      <c r="N3386" t="s">
        <v>33</v>
      </c>
      <c r="S3386" t="s">
        <v>25</v>
      </c>
      <c r="Y3386" t="s">
        <v>1129</v>
      </c>
      <c r="AA3386" t="s">
        <v>27</v>
      </c>
      <c r="AE3386" s="3">
        <v>212.03</v>
      </c>
      <c r="AF3386" s="1">
        <v>42435.7</v>
      </c>
      <c r="AG3386">
        <v>6</v>
      </c>
      <c r="AH3386">
        <v>7</v>
      </c>
      <c r="AI3386" s="3">
        <v>13</v>
      </c>
      <c r="AJ3386" s="3">
        <v>6</v>
      </c>
      <c r="AK3386" s="3">
        <v>37</v>
      </c>
      <c r="AL3386" s="1">
        <v>42435.703333333331</v>
      </c>
      <c r="AM3386">
        <v>0</v>
      </c>
      <c r="AN3386">
        <v>44</v>
      </c>
      <c r="AO3386" s="3" t="s">
        <v>22</v>
      </c>
      <c r="AP3386" s="25">
        <v>33121.552129738498</v>
      </c>
      <c r="AQ3386" s="25">
        <v>46351.912186682901</v>
      </c>
      <c r="AR3386" s="25">
        <v>52296.872899840098</v>
      </c>
      <c r="AS3386" s="25">
        <v>44767.744517529201</v>
      </c>
      <c r="AT3386" s="25">
        <v>68764.353323383999</v>
      </c>
      <c r="AU3386" s="28" t="str">
        <f t="shared" si="52"/>
        <v/>
      </c>
      <c r="AV3386" s="4">
        <v>0</v>
      </c>
      <c r="AW3386" s="4">
        <v>0.77388213680697604</v>
      </c>
    </row>
    <row r="3387" spans="1:49" x14ac:dyDescent="0.25">
      <c r="A3387">
        <v>3386</v>
      </c>
      <c r="B3387">
        <v>103</v>
      </c>
      <c r="C3387" t="s">
        <v>603</v>
      </c>
      <c r="D3387" s="1">
        <v>42435.723009259258</v>
      </c>
      <c r="E3387" s="5">
        <v>42435</v>
      </c>
      <c r="F3387" s="2">
        <v>0.70833333333333326</v>
      </c>
      <c r="H3387" t="s">
        <v>29</v>
      </c>
      <c r="I3387" t="s">
        <v>21</v>
      </c>
      <c r="J3387">
        <v>1</v>
      </c>
      <c r="K3387">
        <v>3</v>
      </c>
      <c r="L3387" t="s">
        <v>23</v>
      </c>
      <c r="M3387">
        <v>0</v>
      </c>
      <c r="N3387" t="s">
        <v>24</v>
      </c>
      <c r="O3387" t="s">
        <v>23</v>
      </c>
      <c r="P3387" t="s">
        <v>25</v>
      </c>
      <c r="Q3387" t="s">
        <v>25</v>
      </c>
      <c r="R3387" t="s">
        <v>36</v>
      </c>
      <c r="Y3387" t="s">
        <v>1129</v>
      </c>
      <c r="AA3387" t="s">
        <v>27</v>
      </c>
      <c r="AE3387" s="3">
        <v>217.74</v>
      </c>
      <c r="AF3387" s="1">
        <v>42435.72</v>
      </c>
      <c r="AG3387">
        <v>0</v>
      </c>
      <c r="AH3387">
        <v>17</v>
      </c>
      <c r="AI3387" s="3">
        <v>17</v>
      </c>
      <c r="AJ3387" s="3">
        <v>0</v>
      </c>
      <c r="AK3387" s="3">
        <v>12</v>
      </c>
      <c r="AL3387" s="1">
        <v>42435.723333333335</v>
      </c>
      <c r="AM3387">
        <v>0</v>
      </c>
      <c r="AN3387">
        <v>29</v>
      </c>
      <c r="AO3387" s="3" t="s">
        <v>22</v>
      </c>
      <c r="AP3387" s="25">
        <v>33121.552129738498</v>
      </c>
      <c r="AQ3387" s="25">
        <v>46351.912186682901</v>
      </c>
      <c r="AR3387" s="25">
        <v>52296.872899840098</v>
      </c>
      <c r="AS3387" s="25">
        <v>44767.744517529201</v>
      </c>
      <c r="AT3387" s="25">
        <v>68764.353323383999</v>
      </c>
      <c r="AU3387" s="28" t="str">
        <f t="shared" si="52"/>
        <v/>
      </c>
      <c r="AV3387" s="4">
        <v>0</v>
      </c>
      <c r="AW3387" s="4">
        <v>0.77388213680697604</v>
      </c>
    </row>
    <row r="3388" spans="1:49" x14ac:dyDescent="0.25">
      <c r="A3388">
        <v>3387</v>
      </c>
      <c r="B3388">
        <v>103</v>
      </c>
      <c r="C3388" t="s">
        <v>604</v>
      </c>
      <c r="D3388" s="1">
        <v>42435.743842592594</v>
      </c>
      <c r="E3388" s="5">
        <v>42435</v>
      </c>
      <c r="F3388" s="2">
        <v>0.75</v>
      </c>
      <c r="H3388" t="s">
        <v>21</v>
      </c>
      <c r="I3388" t="s">
        <v>21</v>
      </c>
      <c r="J3388" t="s">
        <v>22</v>
      </c>
      <c r="K3388">
        <v>3</v>
      </c>
      <c r="L3388">
        <v>1</v>
      </c>
      <c r="M3388">
        <v>0</v>
      </c>
      <c r="N3388" t="s">
        <v>33</v>
      </c>
      <c r="P3388" t="s">
        <v>36</v>
      </c>
      <c r="Q3388" t="s">
        <v>25</v>
      </c>
      <c r="R3388" t="s">
        <v>25</v>
      </c>
      <c r="Y3388" t="s">
        <v>1129</v>
      </c>
      <c r="AA3388" t="s">
        <v>27</v>
      </c>
      <c r="AE3388" s="3">
        <v>204.82999999999998</v>
      </c>
      <c r="AF3388" s="1">
        <v>42435.74</v>
      </c>
      <c r="AG3388">
        <v>0</v>
      </c>
      <c r="AH3388">
        <v>26</v>
      </c>
      <c r="AI3388" s="3">
        <v>26</v>
      </c>
      <c r="AJ3388" s="3">
        <v>12</v>
      </c>
      <c r="AK3388" s="3">
        <v>10</v>
      </c>
      <c r="AL3388" s="1">
        <v>42435.743333333332</v>
      </c>
      <c r="AM3388">
        <v>12</v>
      </c>
      <c r="AN3388">
        <v>36</v>
      </c>
      <c r="AO3388" s="3" t="s">
        <v>22</v>
      </c>
      <c r="AP3388" s="25">
        <v>33071.965764656103</v>
      </c>
      <c r="AQ3388" s="25">
        <v>46496.355476229903</v>
      </c>
      <c r="AR3388" s="25">
        <v>52129.563346373703</v>
      </c>
      <c r="AS3388" s="25">
        <v>44680.299209321602</v>
      </c>
      <c r="AT3388" s="25">
        <v>68924.066597288402</v>
      </c>
      <c r="AU3388" s="28" t="str">
        <f t="shared" si="52"/>
        <v/>
      </c>
      <c r="AV3388" s="4">
        <v>0</v>
      </c>
      <c r="AW3388" s="4">
        <v>0.77388213680697604</v>
      </c>
    </row>
    <row r="3389" spans="1:49" x14ac:dyDescent="0.25">
      <c r="A3389">
        <v>3388</v>
      </c>
      <c r="B3389">
        <v>103</v>
      </c>
      <c r="C3389" t="s">
        <v>605</v>
      </c>
      <c r="D3389" s="1">
        <v>42435.765335648153</v>
      </c>
      <c r="E3389" s="5">
        <v>42435</v>
      </c>
      <c r="F3389" s="2">
        <v>0.75</v>
      </c>
      <c r="H3389" t="s">
        <v>29</v>
      </c>
      <c r="I3389" t="s">
        <v>21</v>
      </c>
      <c r="J3389">
        <v>1</v>
      </c>
      <c r="K3389">
        <v>4</v>
      </c>
      <c r="L3389">
        <v>1</v>
      </c>
      <c r="M3389">
        <v>1</v>
      </c>
      <c r="N3389" t="s">
        <v>24</v>
      </c>
      <c r="O3389" t="s">
        <v>23</v>
      </c>
      <c r="S3389" t="s">
        <v>25</v>
      </c>
      <c r="Y3389" t="s">
        <v>1129</v>
      </c>
      <c r="AA3389" t="s">
        <v>27</v>
      </c>
      <c r="AE3389" s="3">
        <v>209.27</v>
      </c>
      <c r="AF3389" s="1">
        <v>42435.763333333336</v>
      </c>
      <c r="AG3389">
        <v>0</v>
      </c>
      <c r="AH3389">
        <v>7</v>
      </c>
      <c r="AI3389" s="3">
        <v>7</v>
      </c>
      <c r="AJ3389" s="3">
        <v>0</v>
      </c>
      <c r="AK3389" s="3">
        <v>2</v>
      </c>
      <c r="AL3389" s="1">
        <v>42435.76666666667</v>
      </c>
      <c r="AM3389">
        <v>0</v>
      </c>
      <c r="AN3389">
        <v>9</v>
      </c>
      <c r="AO3389" s="3" t="s">
        <v>22</v>
      </c>
      <c r="AP3389" s="25">
        <v>33071.965764656103</v>
      </c>
      <c r="AQ3389" s="25">
        <v>46496.355476229903</v>
      </c>
      <c r="AR3389" s="25">
        <v>52129.563346373703</v>
      </c>
      <c r="AS3389" s="25">
        <v>44680.299209321602</v>
      </c>
      <c r="AT3389" s="25">
        <v>68924.066597288402</v>
      </c>
      <c r="AU3389" s="28" t="str">
        <f t="shared" si="52"/>
        <v/>
      </c>
      <c r="AV3389" s="4">
        <v>0</v>
      </c>
      <c r="AW3389" s="4">
        <v>0.77388213680697604</v>
      </c>
    </row>
    <row r="3390" spans="1:49" x14ac:dyDescent="0.25">
      <c r="A3390">
        <v>3389</v>
      </c>
      <c r="B3390">
        <v>103</v>
      </c>
      <c r="C3390" t="s">
        <v>606</v>
      </c>
      <c r="D3390" s="1">
        <v>42435.786168981482</v>
      </c>
      <c r="E3390" s="5">
        <v>42435</v>
      </c>
      <c r="F3390" s="2">
        <v>0.79166666666666663</v>
      </c>
      <c r="H3390" t="s">
        <v>21</v>
      </c>
      <c r="I3390" t="s">
        <v>21</v>
      </c>
      <c r="J3390" t="s">
        <v>22</v>
      </c>
      <c r="K3390">
        <v>6</v>
      </c>
      <c r="L3390" t="s">
        <v>23</v>
      </c>
      <c r="M3390">
        <v>0</v>
      </c>
      <c r="N3390" t="s">
        <v>24</v>
      </c>
      <c r="S3390" t="s">
        <v>25</v>
      </c>
      <c r="Y3390" t="s">
        <v>1129</v>
      </c>
      <c r="AA3390" t="s">
        <v>27</v>
      </c>
      <c r="AE3390" s="3">
        <v>207.3</v>
      </c>
      <c r="AF3390" s="1">
        <v>42435.783333333333</v>
      </c>
      <c r="AG3390">
        <v>0</v>
      </c>
      <c r="AH3390">
        <v>12</v>
      </c>
      <c r="AI3390" s="3">
        <v>12</v>
      </c>
      <c r="AJ3390" s="3">
        <v>0</v>
      </c>
      <c r="AK3390" s="3">
        <v>4</v>
      </c>
      <c r="AL3390" s="1">
        <v>42435.786666666667</v>
      </c>
      <c r="AM3390">
        <v>0</v>
      </c>
      <c r="AN3390">
        <v>8</v>
      </c>
      <c r="AO3390" s="3" t="s">
        <v>22</v>
      </c>
      <c r="AP3390" s="25">
        <v>33141.984010456603</v>
      </c>
      <c r="AQ3390" s="25">
        <v>46613.067675849401</v>
      </c>
      <c r="AR3390" s="25">
        <v>52162.0523054675</v>
      </c>
      <c r="AS3390" s="25">
        <v>44738.219767936898</v>
      </c>
      <c r="AT3390" s="25">
        <v>69043.541350947693</v>
      </c>
      <c r="AU3390" s="28" t="str">
        <f t="shared" si="52"/>
        <v/>
      </c>
      <c r="AV3390" s="4">
        <v>0</v>
      </c>
      <c r="AW3390" s="4">
        <v>0.77388213680697604</v>
      </c>
    </row>
    <row r="3391" spans="1:49" x14ac:dyDescent="0.25">
      <c r="A3391">
        <v>3390</v>
      </c>
      <c r="B3391">
        <v>103</v>
      </c>
      <c r="C3391" t="s">
        <v>607</v>
      </c>
      <c r="D3391" s="1">
        <v>42435.80777777778</v>
      </c>
      <c r="E3391" s="5">
        <v>42435</v>
      </c>
      <c r="F3391" s="2">
        <v>0.79166666666666663</v>
      </c>
      <c r="G3391" t="s">
        <v>262</v>
      </c>
      <c r="J3391" t="s">
        <v>22</v>
      </c>
      <c r="M3391" t="s">
        <v>23</v>
      </c>
      <c r="AE3391" s="3" t="s">
        <v>22</v>
      </c>
      <c r="AF3391" s="1">
        <v>42435.806666666664</v>
      </c>
      <c r="AG3391">
        <v>0</v>
      </c>
      <c r="AH3391">
        <v>8</v>
      </c>
      <c r="AI3391" s="3">
        <v>8</v>
      </c>
      <c r="AJ3391" s="3">
        <v>22</v>
      </c>
      <c r="AK3391" s="3">
        <v>2</v>
      </c>
      <c r="AL3391" s="1">
        <v>42435.81</v>
      </c>
      <c r="AM3391">
        <v>22</v>
      </c>
      <c r="AN3391">
        <v>10</v>
      </c>
      <c r="AO3391" s="3" t="s">
        <v>22</v>
      </c>
      <c r="AP3391" s="25">
        <v>33141.984010456603</v>
      </c>
      <c r="AQ3391" s="25">
        <v>46613.067675849401</v>
      </c>
      <c r="AR3391" s="25">
        <v>52162.0523054675</v>
      </c>
      <c r="AS3391" s="25">
        <v>44738.219767936898</v>
      </c>
      <c r="AT3391" s="25">
        <v>69043.541350947693</v>
      </c>
      <c r="AU3391" s="28" t="str">
        <f t="shared" si="52"/>
        <v/>
      </c>
      <c r="AV3391" s="4">
        <v>0</v>
      </c>
      <c r="AW3391" s="4">
        <v>0.77388213680697604</v>
      </c>
    </row>
    <row r="3392" spans="1:49" x14ac:dyDescent="0.25">
      <c r="A3392">
        <v>3391</v>
      </c>
      <c r="B3392">
        <v>103</v>
      </c>
      <c r="C3392" t="s">
        <v>608</v>
      </c>
      <c r="D3392" s="1">
        <v>42435.828611111116</v>
      </c>
      <c r="E3392" s="5">
        <v>42435</v>
      </c>
      <c r="F3392" s="2">
        <v>0.83333333333333326</v>
      </c>
      <c r="G3392" t="s">
        <v>7</v>
      </c>
      <c r="J3392" t="s">
        <v>22</v>
      </c>
      <c r="M3392" t="s">
        <v>23</v>
      </c>
      <c r="AE3392" s="3" t="s">
        <v>22</v>
      </c>
      <c r="AF3392" s="1">
        <v>42435.826666666668</v>
      </c>
      <c r="AG3392">
        <v>179</v>
      </c>
      <c r="AH3392">
        <v>4</v>
      </c>
      <c r="AI3392" s="3">
        <v>183</v>
      </c>
      <c r="AJ3392" s="3">
        <v>179</v>
      </c>
      <c r="AK3392" s="3">
        <v>4</v>
      </c>
      <c r="AL3392" s="1">
        <v>42435.83</v>
      </c>
      <c r="AM3392">
        <v>0</v>
      </c>
      <c r="AN3392">
        <v>0</v>
      </c>
      <c r="AO3392" s="3" t="s">
        <v>22</v>
      </c>
      <c r="AP3392" s="25">
        <v>33169.928151416701</v>
      </c>
      <c r="AQ3392" s="25">
        <v>46625.075045858903</v>
      </c>
      <c r="AR3392" s="25">
        <v>52197.250162291697</v>
      </c>
      <c r="AS3392" s="25">
        <v>44768.925371670797</v>
      </c>
      <c r="AT3392" s="25">
        <v>69054.136192174497</v>
      </c>
      <c r="AU3392" s="28" t="str">
        <f t="shared" si="52"/>
        <v/>
      </c>
      <c r="AV3392" s="4">
        <v>0</v>
      </c>
      <c r="AW3392" s="4">
        <v>0.77388213680697604</v>
      </c>
    </row>
    <row r="3393" spans="1:49" x14ac:dyDescent="0.25">
      <c r="A3393">
        <v>3392</v>
      </c>
      <c r="B3393">
        <v>103</v>
      </c>
      <c r="C3393" t="s">
        <v>226</v>
      </c>
      <c r="D3393" s="1">
        <v>42436.340347222227</v>
      </c>
      <c r="E3393" s="5">
        <v>42436</v>
      </c>
      <c r="F3393" s="2">
        <v>0.33333333333333331</v>
      </c>
      <c r="H3393" t="s">
        <v>21</v>
      </c>
      <c r="I3393" t="s">
        <v>21</v>
      </c>
      <c r="J3393" t="s">
        <v>22</v>
      </c>
      <c r="K3393">
        <v>0</v>
      </c>
      <c r="L3393" t="s">
        <v>23</v>
      </c>
      <c r="M3393">
        <v>0</v>
      </c>
      <c r="N3393" t="s">
        <v>24</v>
      </c>
      <c r="Y3393" t="s">
        <v>1129</v>
      </c>
      <c r="AA3393" t="s">
        <v>31</v>
      </c>
      <c r="AE3393" s="3">
        <v>213.1</v>
      </c>
      <c r="AF3393" s="1">
        <v>42436.34</v>
      </c>
      <c r="AG3393">
        <v>0</v>
      </c>
      <c r="AH3393">
        <v>16</v>
      </c>
      <c r="AI3393" s="3">
        <v>16</v>
      </c>
      <c r="AJ3393" s="3">
        <v>0</v>
      </c>
      <c r="AK3393" s="3">
        <v>5</v>
      </c>
      <c r="AL3393" s="1">
        <v>42436.343333333331</v>
      </c>
      <c r="AM3393">
        <v>0</v>
      </c>
      <c r="AN3393">
        <v>11</v>
      </c>
      <c r="AO3393" s="3" t="s">
        <v>22</v>
      </c>
      <c r="AP3393" s="25">
        <v>32969.580448908397</v>
      </c>
      <c r="AQ3393" s="25">
        <v>46437.389927509197</v>
      </c>
      <c r="AR3393" s="25">
        <v>52010.394554249899</v>
      </c>
      <c r="AS3393" s="25">
        <v>44571.301760801798</v>
      </c>
      <c r="AT3393" s="25">
        <v>68869.186764538405</v>
      </c>
      <c r="AU3393" s="28" t="str">
        <f t="shared" si="52"/>
        <v/>
      </c>
      <c r="AV3393" s="4">
        <v>0</v>
      </c>
      <c r="AW3393" s="4">
        <v>3.39685987506145</v>
      </c>
    </row>
    <row r="3394" spans="1:49" x14ac:dyDescent="0.25">
      <c r="A3394">
        <v>3393</v>
      </c>
      <c r="B3394">
        <v>103</v>
      </c>
      <c r="C3394" t="s">
        <v>609</v>
      </c>
      <c r="D3394" s="1">
        <v>42436.361180555556</v>
      </c>
      <c r="E3394" s="5">
        <v>42436</v>
      </c>
      <c r="F3394" s="2">
        <v>0.375</v>
      </c>
      <c r="H3394" t="s">
        <v>21</v>
      </c>
      <c r="I3394" t="s">
        <v>21</v>
      </c>
      <c r="J3394" t="s">
        <v>22</v>
      </c>
      <c r="K3394">
        <v>0</v>
      </c>
      <c r="L3394" t="s">
        <v>23</v>
      </c>
      <c r="M3394">
        <v>0</v>
      </c>
      <c r="N3394" t="s">
        <v>24</v>
      </c>
      <c r="Y3394" t="s">
        <v>1129</v>
      </c>
      <c r="AA3394" t="s">
        <v>31</v>
      </c>
      <c r="AE3394" s="3">
        <v>206.88</v>
      </c>
      <c r="AF3394" s="1">
        <v>42436.36</v>
      </c>
      <c r="AG3394">
        <v>3</v>
      </c>
      <c r="AH3394">
        <v>25</v>
      </c>
      <c r="AI3394" s="3">
        <v>28</v>
      </c>
      <c r="AJ3394" s="3">
        <v>136</v>
      </c>
      <c r="AK3394" s="3">
        <v>16</v>
      </c>
      <c r="AL3394" s="1">
        <v>42436.363333333335</v>
      </c>
      <c r="AM3394">
        <v>139</v>
      </c>
      <c r="AN3394">
        <v>9</v>
      </c>
      <c r="AO3394" s="3" t="s">
        <v>22</v>
      </c>
      <c r="AP3394" s="25">
        <v>32742.859765809098</v>
      </c>
      <c r="AQ3394" s="25">
        <v>46091.095389757</v>
      </c>
      <c r="AR3394" s="25">
        <v>51884.468890320197</v>
      </c>
      <c r="AS3394" s="25">
        <v>44375.454279234596</v>
      </c>
      <c r="AT3394" s="25">
        <v>68516.284583364104</v>
      </c>
      <c r="AU3394" s="28" t="str">
        <f t="shared" ref="AU3394:AU3457" si="53">IF(OR(AP3394&lt;1000, AQ3394&lt;1000, AR3394&lt;1000, AS3394&lt;1000,AT3394&lt;1000),"yes","")</f>
        <v/>
      </c>
      <c r="AV3394" s="4">
        <v>0</v>
      </c>
      <c r="AW3394" s="4">
        <v>3.39685987506145</v>
      </c>
    </row>
    <row r="3395" spans="1:49" x14ac:dyDescent="0.25">
      <c r="A3395">
        <v>3394</v>
      </c>
      <c r="B3395">
        <v>103</v>
      </c>
      <c r="C3395" t="s">
        <v>610</v>
      </c>
      <c r="D3395" s="1">
        <v>42436.403495370374</v>
      </c>
      <c r="E3395" s="5">
        <v>42436</v>
      </c>
      <c r="F3395" s="2">
        <v>0.41666666666666663</v>
      </c>
      <c r="H3395" t="s">
        <v>21</v>
      </c>
      <c r="I3395" t="s">
        <v>21</v>
      </c>
      <c r="J3395" t="s">
        <v>22</v>
      </c>
      <c r="K3395">
        <v>8</v>
      </c>
      <c r="L3395">
        <v>2</v>
      </c>
      <c r="M3395">
        <v>1</v>
      </c>
      <c r="N3395" t="s">
        <v>24</v>
      </c>
      <c r="S3395" t="s">
        <v>36</v>
      </c>
      <c r="Y3395" t="s">
        <v>1129</v>
      </c>
      <c r="AA3395" t="s">
        <v>31</v>
      </c>
      <c r="AE3395" s="3">
        <v>173.18</v>
      </c>
      <c r="AF3395" s="1">
        <v>42436.4</v>
      </c>
      <c r="AG3395">
        <v>254</v>
      </c>
      <c r="AH3395">
        <v>0</v>
      </c>
      <c r="AI3395" s="3">
        <v>254</v>
      </c>
      <c r="AJ3395" s="3">
        <v>1</v>
      </c>
      <c r="AK3395" s="3">
        <v>0</v>
      </c>
      <c r="AL3395" s="1">
        <v>42436.403333333335</v>
      </c>
      <c r="AM3395">
        <v>255</v>
      </c>
      <c r="AN3395">
        <v>0</v>
      </c>
      <c r="AO3395" s="3" t="s">
        <v>22</v>
      </c>
      <c r="AP3395" s="25">
        <v>32742.4170652067</v>
      </c>
      <c r="AQ3395" s="25">
        <v>46091.005800914703</v>
      </c>
      <c r="AR3395" s="25">
        <v>51883.850856730001</v>
      </c>
      <c r="AS3395" s="25">
        <v>44374.952650108004</v>
      </c>
      <c r="AT3395" s="25">
        <v>68516.225323011095</v>
      </c>
      <c r="AU3395" s="28" t="str">
        <f t="shared" si="53"/>
        <v/>
      </c>
      <c r="AV3395" s="4">
        <v>0</v>
      </c>
      <c r="AW3395" s="4">
        <v>3.39685987506145</v>
      </c>
    </row>
    <row r="3396" spans="1:49" x14ac:dyDescent="0.25">
      <c r="A3396">
        <v>3395</v>
      </c>
      <c r="B3396">
        <v>103</v>
      </c>
      <c r="C3396" t="s">
        <v>611</v>
      </c>
      <c r="D3396" s="1">
        <v>42436.425034722226</v>
      </c>
      <c r="E3396" s="5">
        <v>42436</v>
      </c>
      <c r="F3396" s="2">
        <v>0.41666666666666663</v>
      </c>
      <c r="H3396" t="s">
        <v>21</v>
      </c>
      <c r="I3396" t="s">
        <v>21</v>
      </c>
      <c r="J3396" t="s">
        <v>22</v>
      </c>
      <c r="K3396">
        <v>4</v>
      </c>
      <c r="L3396">
        <v>2</v>
      </c>
      <c r="M3396">
        <v>1</v>
      </c>
      <c r="N3396" t="s">
        <v>33</v>
      </c>
      <c r="S3396" t="s">
        <v>36</v>
      </c>
      <c r="Y3396" t="s">
        <v>1129</v>
      </c>
      <c r="AA3396" t="s">
        <v>31</v>
      </c>
      <c r="AE3396" s="3">
        <v>171.47</v>
      </c>
      <c r="AF3396" s="1">
        <v>42436.423333333332</v>
      </c>
      <c r="AG3396">
        <v>255</v>
      </c>
      <c r="AH3396">
        <v>0</v>
      </c>
      <c r="AI3396" s="3">
        <v>255</v>
      </c>
      <c r="AJ3396" s="3">
        <v>1</v>
      </c>
      <c r="AK3396" s="3">
        <v>1</v>
      </c>
      <c r="AL3396" s="1">
        <v>42436.426666666666</v>
      </c>
      <c r="AM3396">
        <v>254</v>
      </c>
      <c r="AN3396">
        <v>1</v>
      </c>
      <c r="AO3396" s="3" t="s">
        <v>22</v>
      </c>
      <c r="AP3396" s="25">
        <v>32742.4170652067</v>
      </c>
      <c r="AQ3396" s="25">
        <v>46091.005800914703</v>
      </c>
      <c r="AR3396" s="25">
        <v>51883.850856730001</v>
      </c>
      <c r="AS3396" s="25">
        <v>44374.952650108004</v>
      </c>
      <c r="AT3396" s="25">
        <v>68516.225323011095</v>
      </c>
      <c r="AU3396" s="28" t="str">
        <f t="shared" si="53"/>
        <v/>
      </c>
      <c r="AV3396" s="4">
        <v>0</v>
      </c>
      <c r="AW3396" s="4">
        <v>3.39685987506145</v>
      </c>
    </row>
    <row r="3397" spans="1:49" x14ac:dyDescent="0.25">
      <c r="A3397">
        <v>3396</v>
      </c>
      <c r="B3397">
        <v>103</v>
      </c>
      <c r="C3397" t="s">
        <v>612</v>
      </c>
      <c r="D3397" s="1">
        <v>42436.445868055554</v>
      </c>
      <c r="E3397" s="5">
        <v>42436</v>
      </c>
      <c r="F3397" s="2">
        <v>0.45833333333333331</v>
      </c>
      <c r="H3397" t="s">
        <v>29</v>
      </c>
      <c r="I3397" t="s">
        <v>29</v>
      </c>
      <c r="J3397">
        <v>1</v>
      </c>
      <c r="K3397">
        <v>6</v>
      </c>
      <c r="L3397">
        <v>1</v>
      </c>
      <c r="M3397">
        <v>1</v>
      </c>
      <c r="N3397" t="s">
        <v>33</v>
      </c>
      <c r="O3397" t="s">
        <v>36</v>
      </c>
      <c r="S3397" t="s">
        <v>36</v>
      </c>
      <c r="Y3397" t="s">
        <v>1129</v>
      </c>
      <c r="AA3397" t="s">
        <v>31</v>
      </c>
      <c r="AE3397" s="3">
        <v>154.9</v>
      </c>
      <c r="AF3397" s="1">
        <v>42436.443333333336</v>
      </c>
      <c r="AG3397">
        <v>249</v>
      </c>
      <c r="AH3397">
        <v>27</v>
      </c>
      <c r="AI3397" s="3">
        <v>276</v>
      </c>
      <c r="AJ3397" s="3">
        <v>4</v>
      </c>
      <c r="AK3397" s="3">
        <v>26</v>
      </c>
      <c r="AL3397" s="1">
        <v>42436.446666666663</v>
      </c>
      <c r="AM3397">
        <v>253</v>
      </c>
      <c r="AN3397">
        <v>1</v>
      </c>
      <c r="AO3397" s="3" t="s">
        <v>22</v>
      </c>
      <c r="AP3397" s="25">
        <v>32773.741098475097</v>
      </c>
      <c r="AQ3397" s="25">
        <v>46129.389196291202</v>
      </c>
      <c r="AR3397" s="25">
        <v>51907.339539993001</v>
      </c>
      <c r="AS3397" s="25">
        <v>44404.087515386702</v>
      </c>
      <c r="AT3397" s="25">
        <v>68554.8322461145</v>
      </c>
      <c r="AU3397" s="28" t="str">
        <f t="shared" si="53"/>
        <v/>
      </c>
      <c r="AV3397" s="4">
        <v>0</v>
      </c>
      <c r="AW3397" s="4">
        <v>3.39685987506145</v>
      </c>
    </row>
    <row r="3398" spans="1:49" x14ac:dyDescent="0.25">
      <c r="A3398">
        <v>3397</v>
      </c>
      <c r="B3398">
        <v>103</v>
      </c>
      <c r="C3398" t="s">
        <v>613</v>
      </c>
      <c r="D3398" s="1">
        <v>42436.46738425926</v>
      </c>
      <c r="E3398" s="5">
        <v>42436</v>
      </c>
      <c r="F3398" s="2">
        <v>0.45833333333333331</v>
      </c>
      <c r="H3398" t="s">
        <v>21</v>
      </c>
      <c r="I3398" t="s">
        <v>21</v>
      </c>
      <c r="J3398" t="s">
        <v>22</v>
      </c>
      <c r="K3398">
        <v>5</v>
      </c>
      <c r="L3398" t="s">
        <v>23</v>
      </c>
      <c r="M3398">
        <v>0</v>
      </c>
      <c r="N3398" t="s">
        <v>33</v>
      </c>
      <c r="S3398" t="s">
        <v>36</v>
      </c>
      <c r="Y3398" t="s">
        <v>1129</v>
      </c>
      <c r="AA3398" t="s">
        <v>31</v>
      </c>
      <c r="AE3398" s="3">
        <v>179.4</v>
      </c>
      <c r="AF3398" s="1">
        <v>42436.466666666667</v>
      </c>
      <c r="AG3398">
        <v>254</v>
      </c>
      <c r="AH3398">
        <v>0</v>
      </c>
      <c r="AI3398" s="3">
        <v>254</v>
      </c>
      <c r="AJ3398" s="3">
        <v>8</v>
      </c>
      <c r="AK3398" s="3">
        <v>37</v>
      </c>
      <c r="AL3398" s="1">
        <v>42436.47</v>
      </c>
      <c r="AM3398">
        <v>246</v>
      </c>
      <c r="AN3398">
        <v>37</v>
      </c>
      <c r="AO3398" s="3" t="s">
        <v>22</v>
      </c>
      <c r="AP3398" s="25">
        <v>32773.741098475097</v>
      </c>
      <c r="AQ3398" s="25">
        <v>46129.389196291202</v>
      </c>
      <c r="AR3398" s="25">
        <v>51907.339539993001</v>
      </c>
      <c r="AS3398" s="25">
        <v>44404.087515386702</v>
      </c>
      <c r="AT3398" s="25">
        <v>68554.8322461145</v>
      </c>
      <c r="AU3398" s="28" t="str">
        <f t="shared" si="53"/>
        <v/>
      </c>
      <c r="AV3398" s="4">
        <v>0</v>
      </c>
      <c r="AW3398" s="4">
        <v>3.39685987506145</v>
      </c>
    </row>
    <row r="3399" spans="1:49" x14ac:dyDescent="0.25">
      <c r="A3399">
        <v>3398</v>
      </c>
      <c r="B3399">
        <v>103</v>
      </c>
      <c r="C3399" t="s">
        <v>614</v>
      </c>
      <c r="D3399" s="1">
        <v>42436.488217592596</v>
      </c>
      <c r="E3399" s="5">
        <v>42436</v>
      </c>
      <c r="F3399" s="2">
        <v>0.5</v>
      </c>
      <c r="H3399" t="s">
        <v>21</v>
      </c>
      <c r="I3399" t="s">
        <v>29</v>
      </c>
      <c r="J3399">
        <v>1</v>
      </c>
      <c r="K3399">
        <v>4</v>
      </c>
      <c r="L3399" t="s">
        <v>23</v>
      </c>
      <c r="M3399">
        <v>0</v>
      </c>
      <c r="N3399" t="s">
        <v>33</v>
      </c>
      <c r="O3399" t="s">
        <v>36</v>
      </c>
      <c r="S3399" t="s">
        <v>25</v>
      </c>
      <c r="Y3399" t="s">
        <v>1129</v>
      </c>
      <c r="AA3399" t="s">
        <v>27</v>
      </c>
      <c r="AE3399" s="3">
        <v>159.47</v>
      </c>
      <c r="AF3399" s="1">
        <v>42436.486666666664</v>
      </c>
      <c r="AG3399">
        <v>255</v>
      </c>
      <c r="AH3399">
        <v>0</v>
      </c>
      <c r="AI3399" s="3">
        <v>255</v>
      </c>
      <c r="AJ3399" s="3">
        <v>0</v>
      </c>
      <c r="AK3399" s="3">
        <v>0</v>
      </c>
      <c r="AL3399" s="1">
        <v>42436.49</v>
      </c>
      <c r="AM3399">
        <v>255</v>
      </c>
      <c r="AN3399">
        <v>0</v>
      </c>
      <c r="AO3399" s="3" t="s">
        <v>22</v>
      </c>
      <c r="AP3399" s="25">
        <v>32792.795037519099</v>
      </c>
      <c r="AQ3399" s="25">
        <v>46125.025485000602</v>
      </c>
      <c r="AR3399" s="25">
        <v>51939.134626336701</v>
      </c>
      <c r="AS3399" s="25">
        <v>44427.309736370102</v>
      </c>
      <c r="AT3399" s="25">
        <v>68548.548212979498</v>
      </c>
      <c r="AU3399" s="28" t="str">
        <f t="shared" si="53"/>
        <v/>
      </c>
      <c r="AV3399" s="4">
        <v>0</v>
      </c>
      <c r="AW3399" s="4">
        <v>3.39685987506145</v>
      </c>
    </row>
    <row r="3400" spans="1:49" x14ac:dyDescent="0.25">
      <c r="A3400">
        <v>3399</v>
      </c>
      <c r="B3400">
        <v>103</v>
      </c>
      <c r="C3400" t="s">
        <v>615</v>
      </c>
      <c r="D3400" s="1">
        <v>42436.50980324074</v>
      </c>
      <c r="E3400" s="5">
        <v>42436</v>
      </c>
      <c r="F3400" s="2">
        <v>0.5</v>
      </c>
      <c r="H3400" t="s">
        <v>29</v>
      </c>
      <c r="I3400" t="s">
        <v>21</v>
      </c>
      <c r="J3400">
        <v>1</v>
      </c>
      <c r="K3400">
        <v>3</v>
      </c>
      <c r="L3400" t="s">
        <v>23</v>
      </c>
      <c r="M3400">
        <v>0</v>
      </c>
      <c r="N3400" t="s">
        <v>33</v>
      </c>
      <c r="O3400" t="s">
        <v>123</v>
      </c>
      <c r="P3400" t="s">
        <v>25</v>
      </c>
      <c r="Q3400" t="s">
        <v>25</v>
      </c>
      <c r="R3400" t="s">
        <v>36</v>
      </c>
      <c r="Y3400" t="s">
        <v>1129</v>
      </c>
      <c r="AA3400" t="s">
        <v>27</v>
      </c>
      <c r="AE3400" s="3">
        <v>162.51</v>
      </c>
      <c r="AF3400" s="1">
        <v>42436.51</v>
      </c>
      <c r="AG3400">
        <v>255</v>
      </c>
      <c r="AH3400">
        <v>0</v>
      </c>
      <c r="AI3400" s="3">
        <v>255</v>
      </c>
      <c r="AJ3400" s="3">
        <v>0</v>
      </c>
      <c r="AK3400" s="3">
        <v>0</v>
      </c>
      <c r="AL3400" s="1">
        <v>42436.513333333336</v>
      </c>
      <c r="AM3400">
        <v>255</v>
      </c>
      <c r="AN3400">
        <v>0</v>
      </c>
      <c r="AO3400" s="3" t="s">
        <v>22</v>
      </c>
      <c r="AP3400" s="25">
        <v>32792.795037519099</v>
      </c>
      <c r="AQ3400" s="25">
        <v>46125.025485000602</v>
      </c>
      <c r="AR3400" s="25">
        <v>51939.134626336701</v>
      </c>
      <c r="AS3400" s="25">
        <v>44427.309736370102</v>
      </c>
      <c r="AT3400" s="25">
        <v>68548.548212979498</v>
      </c>
      <c r="AU3400" s="28" t="str">
        <f t="shared" si="53"/>
        <v/>
      </c>
      <c r="AV3400" s="4">
        <v>0</v>
      </c>
      <c r="AW3400" s="4">
        <v>3.39685987506145</v>
      </c>
    </row>
    <row r="3401" spans="1:49" x14ac:dyDescent="0.25">
      <c r="A3401">
        <v>3400</v>
      </c>
      <c r="B3401">
        <v>103</v>
      </c>
      <c r="C3401" t="s">
        <v>63</v>
      </c>
      <c r="D3401" s="1">
        <v>42436.530636574076</v>
      </c>
      <c r="E3401" s="5">
        <v>42436</v>
      </c>
      <c r="F3401" s="2">
        <v>0.54166666666666663</v>
      </c>
      <c r="H3401" t="s">
        <v>21</v>
      </c>
      <c r="I3401" t="s">
        <v>21</v>
      </c>
      <c r="J3401" t="s">
        <v>22</v>
      </c>
      <c r="K3401">
        <v>0</v>
      </c>
      <c r="L3401" t="s">
        <v>23</v>
      </c>
      <c r="M3401">
        <v>0</v>
      </c>
      <c r="N3401" t="s">
        <v>24</v>
      </c>
      <c r="Y3401" t="s">
        <v>1129</v>
      </c>
      <c r="AA3401" t="s">
        <v>27</v>
      </c>
      <c r="AE3401" s="3"/>
      <c r="AF3401" s="1">
        <v>42436.53</v>
      </c>
      <c r="AG3401">
        <v>231</v>
      </c>
      <c r="AH3401">
        <v>1</v>
      </c>
      <c r="AI3401" s="3">
        <v>232</v>
      </c>
      <c r="AJ3401" s="3">
        <v>24</v>
      </c>
      <c r="AK3401" s="3">
        <v>1</v>
      </c>
      <c r="AL3401" s="1">
        <v>42436.533333333333</v>
      </c>
      <c r="AM3401">
        <v>255</v>
      </c>
      <c r="AN3401">
        <v>0</v>
      </c>
      <c r="AO3401" s="3" t="s">
        <v>22</v>
      </c>
      <c r="AP3401" s="25">
        <v>32788.622973174599</v>
      </c>
      <c r="AQ3401" s="25">
        <v>46120.518261555102</v>
      </c>
      <c r="AR3401" s="25">
        <v>51935.621956960102</v>
      </c>
      <c r="AS3401" s="25">
        <v>44423.306437851003</v>
      </c>
      <c r="AT3401" s="25">
        <v>68544.056116049804</v>
      </c>
      <c r="AU3401" s="28" t="str">
        <f t="shared" si="53"/>
        <v/>
      </c>
      <c r="AV3401" s="4">
        <v>0</v>
      </c>
      <c r="AW3401" s="4">
        <v>3.39685987506145</v>
      </c>
    </row>
    <row r="3402" spans="1:49" x14ac:dyDescent="0.25">
      <c r="A3402">
        <v>3401</v>
      </c>
      <c r="B3402">
        <v>103</v>
      </c>
      <c r="C3402" t="s">
        <v>616</v>
      </c>
      <c r="D3402" s="1">
        <v>42436.552175925928</v>
      </c>
      <c r="E3402" s="5">
        <v>42436</v>
      </c>
      <c r="F3402" s="2">
        <v>0.54166666666666663</v>
      </c>
      <c r="H3402" t="s">
        <v>21</v>
      </c>
      <c r="I3402" t="s">
        <v>21</v>
      </c>
      <c r="J3402" t="s">
        <v>22</v>
      </c>
      <c r="K3402">
        <v>0</v>
      </c>
      <c r="L3402" t="s">
        <v>23</v>
      </c>
      <c r="M3402">
        <v>0</v>
      </c>
      <c r="N3402" t="s">
        <v>33</v>
      </c>
      <c r="Y3402" t="s">
        <v>1129</v>
      </c>
      <c r="AA3402" t="s">
        <v>31</v>
      </c>
      <c r="AE3402" s="3">
        <v>208.14</v>
      </c>
      <c r="AF3402" s="1">
        <v>42436.55</v>
      </c>
      <c r="AG3402">
        <v>254</v>
      </c>
      <c r="AH3402">
        <v>1</v>
      </c>
      <c r="AI3402" s="3">
        <v>255</v>
      </c>
      <c r="AJ3402" s="3">
        <v>1</v>
      </c>
      <c r="AK3402" s="3">
        <v>1</v>
      </c>
      <c r="AL3402" s="1">
        <v>42436.553333333337</v>
      </c>
      <c r="AM3402">
        <v>255</v>
      </c>
      <c r="AN3402">
        <v>0</v>
      </c>
      <c r="AO3402" s="3" t="s">
        <v>22</v>
      </c>
      <c r="AP3402" s="25">
        <v>32788.622973174599</v>
      </c>
      <c r="AQ3402" s="25">
        <v>46120.518261555102</v>
      </c>
      <c r="AR3402" s="25">
        <v>51935.621956960102</v>
      </c>
      <c r="AS3402" s="25">
        <v>44423.306437851003</v>
      </c>
      <c r="AT3402" s="25">
        <v>68544.056116049804</v>
      </c>
      <c r="AU3402" s="28" t="str">
        <f t="shared" si="53"/>
        <v/>
      </c>
      <c r="AV3402" s="4">
        <v>0</v>
      </c>
      <c r="AW3402" s="4">
        <v>3.39685987506145</v>
      </c>
    </row>
    <row r="3403" spans="1:49" x14ac:dyDescent="0.25">
      <c r="A3403">
        <v>3402</v>
      </c>
      <c r="B3403">
        <v>103</v>
      </c>
      <c r="C3403" t="s">
        <v>617</v>
      </c>
      <c r="D3403" s="1">
        <v>42436.573009259264</v>
      </c>
      <c r="E3403" s="5">
        <v>42436</v>
      </c>
      <c r="F3403" s="2">
        <v>0.58333333333333326</v>
      </c>
      <c r="H3403" t="s">
        <v>21</v>
      </c>
      <c r="I3403" t="s">
        <v>21</v>
      </c>
      <c r="J3403" t="s">
        <v>22</v>
      </c>
      <c r="K3403">
        <v>2</v>
      </c>
      <c r="L3403" t="s">
        <v>23</v>
      </c>
      <c r="M3403">
        <v>0</v>
      </c>
      <c r="N3403" t="s">
        <v>24</v>
      </c>
      <c r="P3403" t="s">
        <v>25</v>
      </c>
      <c r="Q3403" t="s">
        <v>25</v>
      </c>
      <c r="Y3403" t="s">
        <v>1129</v>
      </c>
      <c r="AA3403" t="s">
        <v>27</v>
      </c>
      <c r="AE3403" s="3">
        <v>215.4</v>
      </c>
      <c r="AF3403" s="1">
        <v>42436.57</v>
      </c>
      <c r="AG3403">
        <v>0</v>
      </c>
      <c r="AH3403">
        <v>9</v>
      </c>
      <c r="AI3403" s="3">
        <v>9</v>
      </c>
      <c r="AJ3403" s="3">
        <v>0</v>
      </c>
      <c r="AK3403" s="3">
        <v>1</v>
      </c>
      <c r="AL3403" s="1">
        <v>42436.573333333334</v>
      </c>
      <c r="AM3403">
        <v>0</v>
      </c>
      <c r="AN3403">
        <v>10</v>
      </c>
      <c r="AO3403" s="3" t="s">
        <v>22</v>
      </c>
      <c r="AP3403" s="25">
        <v>33037.7044338466</v>
      </c>
      <c r="AQ3403" s="25">
        <v>46257.984015975002</v>
      </c>
      <c r="AR3403" s="25">
        <v>52228.156266941201</v>
      </c>
      <c r="AS3403" s="25">
        <v>44687.690508137399</v>
      </c>
      <c r="AT3403" s="25">
        <v>68670.486461813707</v>
      </c>
      <c r="AU3403" s="28" t="str">
        <f t="shared" si="53"/>
        <v/>
      </c>
      <c r="AV3403" s="4">
        <v>0</v>
      </c>
      <c r="AW3403" s="4">
        <v>3.39685987506145</v>
      </c>
    </row>
    <row r="3404" spans="1:49" x14ac:dyDescent="0.25">
      <c r="A3404">
        <v>3403</v>
      </c>
      <c r="B3404">
        <v>103</v>
      </c>
      <c r="C3404" t="s">
        <v>618</v>
      </c>
      <c r="D3404" s="1">
        <v>42436.594513888893</v>
      </c>
      <c r="E3404" s="5">
        <v>42436</v>
      </c>
      <c r="F3404" s="2">
        <v>0.58333333333333326</v>
      </c>
      <c r="H3404" t="s">
        <v>21</v>
      </c>
      <c r="I3404" t="s">
        <v>29</v>
      </c>
      <c r="J3404">
        <v>1</v>
      </c>
      <c r="K3404">
        <v>1</v>
      </c>
      <c r="L3404" t="s">
        <v>23</v>
      </c>
      <c r="M3404">
        <v>1</v>
      </c>
      <c r="N3404" t="s">
        <v>24</v>
      </c>
      <c r="O3404" t="s">
        <v>25</v>
      </c>
      <c r="P3404" t="s">
        <v>25</v>
      </c>
      <c r="Y3404" t="s">
        <v>1129</v>
      </c>
      <c r="AA3404" t="s">
        <v>27</v>
      </c>
      <c r="AE3404" s="3">
        <v>208.95</v>
      </c>
      <c r="AF3404" s="1">
        <v>42436.593333333331</v>
      </c>
      <c r="AG3404">
        <v>11</v>
      </c>
      <c r="AH3404">
        <v>20</v>
      </c>
      <c r="AI3404" s="3">
        <v>31</v>
      </c>
      <c r="AJ3404" s="3">
        <v>11</v>
      </c>
      <c r="AK3404" s="3">
        <v>1</v>
      </c>
      <c r="AL3404" s="1">
        <v>42436.596666666665</v>
      </c>
      <c r="AM3404">
        <v>0</v>
      </c>
      <c r="AN3404">
        <v>21</v>
      </c>
      <c r="AO3404" s="3" t="s">
        <v>22</v>
      </c>
      <c r="AP3404" s="25">
        <v>33037.7044338466</v>
      </c>
      <c r="AQ3404" s="25">
        <v>46257.984015975002</v>
      </c>
      <c r="AR3404" s="25">
        <v>52228.156266941201</v>
      </c>
      <c r="AS3404" s="25">
        <v>44687.690508137399</v>
      </c>
      <c r="AT3404" s="25">
        <v>68670.486461813707</v>
      </c>
      <c r="AU3404" s="28" t="str">
        <f t="shared" si="53"/>
        <v/>
      </c>
      <c r="AV3404" s="4">
        <v>0</v>
      </c>
      <c r="AW3404" s="4">
        <v>3.39685987506145</v>
      </c>
    </row>
    <row r="3405" spans="1:49" x14ac:dyDescent="0.25">
      <c r="A3405">
        <v>3404</v>
      </c>
      <c r="B3405">
        <v>103</v>
      </c>
      <c r="C3405" t="s">
        <v>227</v>
      </c>
      <c r="D3405" s="1">
        <v>42436.615347222221</v>
      </c>
      <c r="E3405" s="5">
        <v>42436</v>
      </c>
      <c r="F3405" s="2">
        <v>0.625</v>
      </c>
      <c r="H3405" t="s">
        <v>29</v>
      </c>
      <c r="I3405" t="s">
        <v>21</v>
      </c>
      <c r="J3405">
        <v>1</v>
      </c>
      <c r="K3405">
        <v>2</v>
      </c>
      <c r="L3405" t="s">
        <v>23</v>
      </c>
      <c r="M3405">
        <v>0</v>
      </c>
      <c r="N3405" t="s">
        <v>33</v>
      </c>
      <c r="O3405" t="s">
        <v>23</v>
      </c>
      <c r="P3405" t="s">
        <v>36</v>
      </c>
      <c r="Q3405" t="s">
        <v>36</v>
      </c>
      <c r="Y3405" t="s">
        <v>1129</v>
      </c>
      <c r="AA3405" t="s">
        <v>27</v>
      </c>
      <c r="AE3405" s="3">
        <v>206.35</v>
      </c>
      <c r="AF3405" s="1">
        <v>42436.613333333335</v>
      </c>
      <c r="AG3405">
        <v>0</v>
      </c>
      <c r="AH3405">
        <v>14</v>
      </c>
      <c r="AI3405" s="3">
        <v>14</v>
      </c>
      <c r="AJ3405" s="3">
        <v>0</v>
      </c>
      <c r="AK3405" s="3">
        <v>5</v>
      </c>
      <c r="AL3405" s="1">
        <v>42436.616666666669</v>
      </c>
      <c r="AM3405">
        <v>0</v>
      </c>
      <c r="AN3405">
        <v>9</v>
      </c>
      <c r="AO3405" s="3" t="s">
        <v>22</v>
      </c>
      <c r="AP3405" s="25">
        <v>33302.377336139398</v>
      </c>
      <c r="AQ3405" s="25">
        <v>46477.639879970302</v>
      </c>
      <c r="AR3405" s="25">
        <v>52493.092423257498</v>
      </c>
      <c r="AS3405" s="25">
        <v>44954.619529326403</v>
      </c>
      <c r="AT3405" s="25">
        <v>68883.4830840746</v>
      </c>
      <c r="AU3405" s="28" t="str">
        <f t="shared" si="53"/>
        <v/>
      </c>
      <c r="AV3405" s="4">
        <v>0</v>
      </c>
      <c r="AW3405" s="4">
        <v>3.39685987506145</v>
      </c>
    </row>
    <row r="3406" spans="1:49" x14ac:dyDescent="0.25">
      <c r="A3406">
        <v>3405</v>
      </c>
      <c r="B3406">
        <v>103</v>
      </c>
      <c r="C3406" t="s">
        <v>228</v>
      </c>
      <c r="D3406" s="1">
        <v>42436.636828703704</v>
      </c>
      <c r="E3406" s="5">
        <v>42436</v>
      </c>
      <c r="F3406" s="2">
        <v>0.625</v>
      </c>
      <c r="H3406" t="s">
        <v>21</v>
      </c>
      <c r="I3406" t="s">
        <v>29</v>
      </c>
      <c r="J3406">
        <v>1</v>
      </c>
      <c r="K3406">
        <v>0</v>
      </c>
      <c r="L3406" t="s">
        <v>23</v>
      </c>
      <c r="M3406">
        <v>0</v>
      </c>
      <c r="N3406" t="s">
        <v>24</v>
      </c>
      <c r="O3406" t="s">
        <v>36</v>
      </c>
      <c r="Y3406" t="s">
        <v>1129</v>
      </c>
      <c r="AA3406" t="s">
        <v>27</v>
      </c>
      <c r="AE3406" s="3">
        <v>182.26</v>
      </c>
      <c r="AF3406" s="1">
        <v>42436.633333333331</v>
      </c>
      <c r="AG3406">
        <v>90</v>
      </c>
      <c r="AH3406">
        <v>0</v>
      </c>
      <c r="AI3406" s="3">
        <v>90</v>
      </c>
      <c r="AJ3406" s="3">
        <v>44</v>
      </c>
      <c r="AK3406" s="3">
        <v>0</v>
      </c>
      <c r="AL3406" s="1">
        <v>42436.636666666665</v>
      </c>
      <c r="AM3406">
        <v>46</v>
      </c>
      <c r="AN3406">
        <v>0</v>
      </c>
      <c r="AO3406" s="3" t="s">
        <v>22</v>
      </c>
      <c r="AP3406" s="25">
        <v>33302.377336139398</v>
      </c>
      <c r="AQ3406" s="25">
        <v>46477.639879970302</v>
      </c>
      <c r="AR3406" s="25">
        <v>52493.092423257498</v>
      </c>
      <c r="AS3406" s="25">
        <v>44954.619529326403</v>
      </c>
      <c r="AT3406" s="25">
        <v>68883.4830840746</v>
      </c>
      <c r="AU3406" s="28" t="str">
        <f t="shared" si="53"/>
        <v/>
      </c>
      <c r="AV3406" s="4">
        <v>0</v>
      </c>
      <c r="AW3406" s="4">
        <v>3.39685987506145</v>
      </c>
    </row>
    <row r="3407" spans="1:49" x14ac:dyDescent="0.25">
      <c r="A3407">
        <v>3406</v>
      </c>
      <c r="B3407">
        <v>103</v>
      </c>
      <c r="C3407" t="s">
        <v>619</v>
      </c>
      <c r="D3407" s="1">
        <v>42436.65766203704</v>
      </c>
      <c r="E3407" s="5">
        <v>42436</v>
      </c>
      <c r="F3407" s="2">
        <v>0.66666666666666663</v>
      </c>
      <c r="H3407" t="s">
        <v>29</v>
      </c>
      <c r="I3407" t="s">
        <v>29</v>
      </c>
      <c r="J3407">
        <v>1</v>
      </c>
      <c r="K3407">
        <v>0</v>
      </c>
      <c r="L3407" t="s">
        <v>23</v>
      </c>
      <c r="M3407">
        <v>0</v>
      </c>
      <c r="N3407" t="s">
        <v>24</v>
      </c>
      <c r="O3407" t="s">
        <v>36</v>
      </c>
      <c r="Y3407" t="s">
        <v>1129</v>
      </c>
      <c r="AA3407" t="s">
        <v>27</v>
      </c>
      <c r="AE3407" s="3">
        <v>158.947</v>
      </c>
      <c r="AF3407" s="1">
        <v>42436.653333333335</v>
      </c>
      <c r="AG3407">
        <v>245</v>
      </c>
      <c r="AH3407">
        <v>19</v>
      </c>
      <c r="AI3407" s="3">
        <v>264</v>
      </c>
      <c r="AJ3407" s="3">
        <v>10</v>
      </c>
      <c r="AK3407" s="3">
        <v>19</v>
      </c>
      <c r="AL3407" s="1">
        <v>42436.656666666669</v>
      </c>
      <c r="AM3407">
        <v>255</v>
      </c>
      <c r="AN3407">
        <v>0</v>
      </c>
      <c r="AO3407" s="3" t="s">
        <v>22</v>
      </c>
      <c r="AP3407" s="25">
        <v>33222.410508681198</v>
      </c>
      <c r="AQ3407" s="25">
        <v>46361.144583966299</v>
      </c>
      <c r="AR3407" s="25">
        <v>52444.101945221599</v>
      </c>
      <c r="AS3407" s="25">
        <v>44882.910407024101</v>
      </c>
      <c r="AT3407" s="25">
        <v>68764.678595734906</v>
      </c>
      <c r="AU3407" s="28" t="str">
        <f t="shared" si="53"/>
        <v/>
      </c>
      <c r="AV3407" s="4">
        <v>0</v>
      </c>
      <c r="AW3407" s="4">
        <v>3.39685987506145</v>
      </c>
    </row>
    <row r="3408" spans="1:49" x14ac:dyDescent="0.25">
      <c r="A3408">
        <v>3407</v>
      </c>
      <c r="B3408">
        <v>103</v>
      </c>
      <c r="C3408" t="s">
        <v>620</v>
      </c>
      <c r="D3408" s="1">
        <v>42436.679201388892</v>
      </c>
      <c r="E3408" s="5">
        <v>42436</v>
      </c>
      <c r="F3408" s="2">
        <v>0.66666666666666663</v>
      </c>
      <c r="H3408" t="s">
        <v>21</v>
      </c>
      <c r="I3408" t="s">
        <v>21</v>
      </c>
      <c r="J3408" t="s">
        <v>22</v>
      </c>
      <c r="K3408">
        <v>0</v>
      </c>
      <c r="L3408" t="s">
        <v>23</v>
      </c>
      <c r="M3408">
        <v>0</v>
      </c>
      <c r="N3408" t="s">
        <v>24</v>
      </c>
      <c r="Y3408" t="s">
        <v>1129</v>
      </c>
      <c r="AA3408" t="s">
        <v>27</v>
      </c>
      <c r="AE3408" s="3">
        <v>158.82</v>
      </c>
      <c r="AF3408" s="1">
        <v>42436.68</v>
      </c>
      <c r="AG3408">
        <v>246</v>
      </c>
      <c r="AH3408">
        <v>15</v>
      </c>
      <c r="AI3408" s="3">
        <v>261</v>
      </c>
      <c r="AJ3408" s="3">
        <v>205</v>
      </c>
      <c r="AK3408" s="3">
        <v>14</v>
      </c>
      <c r="AL3408" s="1">
        <v>42436.683333333334</v>
      </c>
      <c r="AM3408">
        <v>41</v>
      </c>
      <c r="AN3408">
        <v>29</v>
      </c>
      <c r="AO3408" s="3" t="s">
        <v>22</v>
      </c>
      <c r="AP3408" s="25">
        <v>33222.410508681198</v>
      </c>
      <c r="AQ3408" s="25">
        <v>46361.144583966299</v>
      </c>
      <c r="AR3408" s="25">
        <v>52444.101945221599</v>
      </c>
      <c r="AS3408" s="25">
        <v>44882.910407024101</v>
      </c>
      <c r="AT3408" s="25">
        <v>68764.678595734906</v>
      </c>
      <c r="AU3408" s="28" t="str">
        <f t="shared" si="53"/>
        <v/>
      </c>
      <c r="AV3408" s="4">
        <v>0</v>
      </c>
      <c r="AW3408" s="4">
        <v>3.39685987506145</v>
      </c>
    </row>
    <row r="3409" spans="1:49" x14ac:dyDescent="0.25">
      <c r="A3409">
        <v>3408</v>
      </c>
      <c r="B3409">
        <v>103</v>
      </c>
      <c r="C3409" t="s">
        <v>229</v>
      </c>
      <c r="D3409" s="1">
        <v>42436.700034722227</v>
      </c>
      <c r="E3409" s="5">
        <v>42436</v>
      </c>
      <c r="F3409" s="2">
        <v>0.70833333333333326</v>
      </c>
      <c r="H3409" t="s">
        <v>29</v>
      </c>
      <c r="I3409" t="s">
        <v>21</v>
      </c>
      <c r="J3409">
        <v>1</v>
      </c>
      <c r="K3409">
        <v>2</v>
      </c>
      <c r="L3409" t="s">
        <v>23</v>
      </c>
      <c r="M3409">
        <v>0</v>
      </c>
      <c r="N3409" t="s">
        <v>33</v>
      </c>
      <c r="O3409" t="s">
        <v>23</v>
      </c>
      <c r="P3409" t="s">
        <v>25</v>
      </c>
      <c r="Q3409" t="s">
        <v>25</v>
      </c>
      <c r="Y3409" t="s">
        <v>1129</v>
      </c>
      <c r="AA3409" t="s">
        <v>27</v>
      </c>
      <c r="AE3409" s="3">
        <v>214.18</v>
      </c>
      <c r="AF3409" s="1">
        <v>42436.7</v>
      </c>
      <c r="AG3409">
        <v>0</v>
      </c>
      <c r="AH3409">
        <v>4</v>
      </c>
      <c r="AI3409" s="3">
        <v>4</v>
      </c>
      <c r="AJ3409" s="3">
        <v>0</v>
      </c>
      <c r="AK3409" s="3">
        <v>2</v>
      </c>
      <c r="AL3409" s="1">
        <v>42436.703333333331</v>
      </c>
      <c r="AM3409">
        <v>0</v>
      </c>
      <c r="AN3409">
        <v>6</v>
      </c>
      <c r="AO3409" s="3" t="s">
        <v>22</v>
      </c>
      <c r="AP3409" s="25">
        <v>33063.586524096499</v>
      </c>
      <c r="AQ3409" s="25">
        <v>46297.004240118098</v>
      </c>
      <c r="AR3409" s="25">
        <v>52243.110007330397</v>
      </c>
      <c r="AS3409" s="25">
        <v>44710.548527885498</v>
      </c>
      <c r="AT3409" s="25">
        <v>68710.291461282701</v>
      </c>
      <c r="AU3409" s="28" t="str">
        <f t="shared" si="53"/>
        <v/>
      </c>
      <c r="AV3409" s="4">
        <v>0</v>
      </c>
      <c r="AW3409" s="4">
        <v>3.39685987506145</v>
      </c>
    </row>
    <row r="3410" spans="1:49" x14ac:dyDescent="0.25">
      <c r="A3410">
        <v>3409</v>
      </c>
      <c r="B3410">
        <v>103</v>
      </c>
      <c r="C3410" t="s">
        <v>621</v>
      </c>
      <c r="D3410" s="1">
        <v>42436.721550925926</v>
      </c>
      <c r="E3410" s="5">
        <v>42436</v>
      </c>
      <c r="F3410" s="2">
        <v>0.70833333333333326</v>
      </c>
      <c r="H3410" t="s">
        <v>21</v>
      </c>
      <c r="I3410" t="s">
        <v>29</v>
      </c>
      <c r="J3410">
        <v>1</v>
      </c>
      <c r="K3410">
        <v>3</v>
      </c>
      <c r="L3410" t="s">
        <v>23</v>
      </c>
      <c r="M3410">
        <v>0</v>
      </c>
      <c r="N3410" t="s">
        <v>24</v>
      </c>
      <c r="O3410" t="s">
        <v>23</v>
      </c>
      <c r="P3410" t="s">
        <v>25</v>
      </c>
      <c r="Q3410" t="s">
        <v>25</v>
      </c>
      <c r="R3410" t="s">
        <v>23</v>
      </c>
      <c r="Y3410" t="s">
        <v>1129</v>
      </c>
      <c r="AA3410" t="s">
        <v>27</v>
      </c>
      <c r="AE3410" s="3">
        <v>211.02</v>
      </c>
      <c r="AF3410" s="1">
        <v>42436.72</v>
      </c>
      <c r="AG3410">
        <v>0</v>
      </c>
      <c r="AH3410">
        <v>4</v>
      </c>
      <c r="AI3410" s="3">
        <v>4</v>
      </c>
      <c r="AJ3410" s="3">
        <v>0</v>
      </c>
      <c r="AK3410" s="3">
        <v>4</v>
      </c>
      <c r="AL3410" s="1">
        <v>42436.723333333335</v>
      </c>
      <c r="AM3410">
        <v>0</v>
      </c>
      <c r="AN3410">
        <v>8</v>
      </c>
      <c r="AO3410" s="3" t="s">
        <v>22</v>
      </c>
      <c r="AP3410" s="25">
        <v>33063.586524096499</v>
      </c>
      <c r="AQ3410" s="25">
        <v>46297.004240118098</v>
      </c>
      <c r="AR3410" s="25">
        <v>52243.110007330397</v>
      </c>
      <c r="AS3410" s="25">
        <v>44710.548527885498</v>
      </c>
      <c r="AT3410" s="25">
        <v>68710.291461282701</v>
      </c>
      <c r="AU3410" s="28" t="str">
        <f t="shared" si="53"/>
        <v/>
      </c>
      <c r="AV3410" s="4">
        <v>0</v>
      </c>
      <c r="AW3410" s="4">
        <v>3.39685987506145</v>
      </c>
    </row>
    <row r="3411" spans="1:49" x14ac:dyDescent="0.25">
      <c r="A3411">
        <v>3410</v>
      </c>
      <c r="B3411">
        <v>103</v>
      </c>
      <c r="C3411" t="s">
        <v>622</v>
      </c>
      <c r="D3411" s="1">
        <v>42436.742384259262</v>
      </c>
      <c r="E3411" s="5">
        <v>42436</v>
      </c>
      <c r="F3411" s="2">
        <v>0.75</v>
      </c>
      <c r="H3411" t="s">
        <v>21</v>
      </c>
      <c r="I3411" t="s">
        <v>21</v>
      </c>
      <c r="J3411" t="s">
        <v>22</v>
      </c>
      <c r="K3411">
        <v>0</v>
      </c>
      <c r="L3411" t="s">
        <v>23</v>
      </c>
      <c r="M3411">
        <v>0</v>
      </c>
      <c r="N3411" t="s">
        <v>33</v>
      </c>
      <c r="Y3411" t="s">
        <v>1129</v>
      </c>
      <c r="AA3411" t="s">
        <v>27</v>
      </c>
      <c r="AE3411" s="3">
        <v>209.77</v>
      </c>
      <c r="AF3411" s="1">
        <v>42436.74</v>
      </c>
      <c r="AG3411">
        <v>125</v>
      </c>
      <c r="AH3411">
        <v>18</v>
      </c>
      <c r="AI3411" s="3">
        <v>143</v>
      </c>
      <c r="AJ3411" s="3">
        <v>113</v>
      </c>
      <c r="AK3411" s="3">
        <v>2</v>
      </c>
      <c r="AL3411" s="1">
        <v>42436.743333333332</v>
      </c>
      <c r="AM3411">
        <v>12</v>
      </c>
      <c r="AN3411">
        <v>16</v>
      </c>
      <c r="AO3411" s="3" t="s">
        <v>22</v>
      </c>
      <c r="AP3411" s="25">
        <v>32974.885750023001</v>
      </c>
      <c r="AQ3411" s="25">
        <v>46302.043905972001</v>
      </c>
      <c r="AR3411" s="25">
        <v>52104.930252185899</v>
      </c>
      <c r="AS3411" s="25">
        <v>44605.892922413099</v>
      </c>
      <c r="AT3411" s="25">
        <v>68723.432421896403</v>
      </c>
      <c r="AU3411" s="28" t="str">
        <f t="shared" si="53"/>
        <v/>
      </c>
      <c r="AV3411" s="4">
        <v>0</v>
      </c>
      <c r="AW3411" s="4">
        <v>3.39685987506145</v>
      </c>
    </row>
    <row r="3412" spans="1:49" x14ac:dyDescent="0.25">
      <c r="A3412">
        <v>3411</v>
      </c>
      <c r="B3412">
        <v>103</v>
      </c>
      <c r="C3412" t="s">
        <v>623</v>
      </c>
      <c r="D3412" s="1">
        <v>42436.76394675926</v>
      </c>
      <c r="E3412" s="5">
        <v>42436</v>
      </c>
      <c r="F3412" s="2">
        <v>0.75</v>
      </c>
      <c r="H3412" t="s">
        <v>21</v>
      </c>
      <c r="I3412" t="s">
        <v>21</v>
      </c>
      <c r="J3412" t="s">
        <v>22</v>
      </c>
      <c r="K3412">
        <v>1</v>
      </c>
      <c r="L3412" t="s">
        <v>23</v>
      </c>
      <c r="M3412">
        <v>0</v>
      </c>
      <c r="N3412" t="s">
        <v>24</v>
      </c>
      <c r="P3412" t="s">
        <v>36</v>
      </c>
      <c r="Y3412" t="s">
        <v>1129</v>
      </c>
      <c r="AA3412" t="s">
        <v>27</v>
      </c>
      <c r="AE3412" s="3">
        <v>208.21</v>
      </c>
      <c r="AF3412" s="1">
        <v>42436.763333333336</v>
      </c>
      <c r="AG3412">
        <v>0</v>
      </c>
      <c r="AH3412">
        <v>10</v>
      </c>
      <c r="AI3412" s="3">
        <v>10</v>
      </c>
      <c r="AJ3412" s="3">
        <v>2</v>
      </c>
      <c r="AK3412" s="3">
        <v>7</v>
      </c>
      <c r="AL3412" s="1">
        <v>42436.76666666667</v>
      </c>
      <c r="AM3412">
        <v>2</v>
      </c>
      <c r="AN3412">
        <v>17</v>
      </c>
      <c r="AO3412" s="3" t="s">
        <v>22</v>
      </c>
      <c r="AP3412" s="25">
        <v>32974.885750023001</v>
      </c>
      <c r="AQ3412" s="25">
        <v>46302.043905972001</v>
      </c>
      <c r="AR3412" s="25">
        <v>52104.930252185899</v>
      </c>
      <c r="AS3412" s="25">
        <v>44605.892922413099</v>
      </c>
      <c r="AT3412" s="25">
        <v>68723.432421896403</v>
      </c>
      <c r="AU3412" s="28" t="str">
        <f t="shared" si="53"/>
        <v/>
      </c>
      <c r="AV3412" s="4">
        <v>0</v>
      </c>
      <c r="AW3412" s="4">
        <v>3.39685987506145</v>
      </c>
    </row>
    <row r="3413" spans="1:49" x14ac:dyDescent="0.25">
      <c r="A3413">
        <v>3412</v>
      </c>
      <c r="B3413">
        <v>103</v>
      </c>
      <c r="C3413" t="s">
        <v>624</v>
      </c>
      <c r="D3413" s="1">
        <v>42436.784768518519</v>
      </c>
      <c r="E3413" s="5">
        <v>42436</v>
      </c>
      <c r="F3413" s="2">
        <v>0.79166666666666663</v>
      </c>
      <c r="H3413" t="s">
        <v>29</v>
      </c>
      <c r="I3413" t="s">
        <v>21</v>
      </c>
      <c r="J3413">
        <v>1</v>
      </c>
      <c r="K3413">
        <v>3</v>
      </c>
      <c r="L3413">
        <v>2</v>
      </c>
      <c r="M3413">
        <v>0</v>
      </c>
      <c r="N3413" t="s">
        <v>24</v>
      </c>
      <c r="O3413" t="s">
        <v>23</v>
      </c>
      <c r="P3413" t="s">
        <v>25</v>
      </c>
      <c r="Q3413" t="s">
        <v>25</v>
      </c>
      <c r="R3413" t="s">
        <v>25</v>
      </c>
      <c r="Y3413" t="s">
        <v>1129</v>
      </c>
      <c r="AA3413" t="s">
        <v>27</v>
      </c>
      <c r="AE3413" s="3">
        <v>205.76</v>
      </c>
      <c r="AF3413" s="1">
        <v>42436.783333333333</v>
      </c>
      <c r="AG3413">
        <v>0</v>
      </c>
      <c r="AH3413">
        <v>16</v>
      </c>
      <c r="AI3413" s="3">
        <v>16</v>
      </c>
      <c r="AJ3413" s="3">
        <v>0</v>
      </c>
      <c r="AK3413" s="3">
        <v>3</v>
      </c>
      <c r="AL3413" s="1">
        <v>42436.786666666667</v>
      </c>
      <c r="AM3413">
        <v>0</v>
      </c>
      <c r="AN3413">
        <v>13</v>
      </c>
      <c r="AO3413" s="3" t="s">
        <v>22</v>
      </c>
      <c r="AP3413" s="25">
        <v>32810.824749756401</v>
      </c>
      <c r="AQ3413" s="25">
        <v>46250.593488590603</v>
      </c>
      <c r="AR3413" s="25">
        <v>51886.8235691226</v>
      </c>
      <c r="AS3413" s="25">
        <v>44422.851672483601</v>
      </c>
      <c r="AT3413" s="25">
        <v>68681.823004431601</v>
      </c>
      <c r="AU3413" s="28" t="str">
        <f t="shared" si="53"/>
        <v/>
      </c>
      <c r="AV3413" s="4">
        <v>0</v>
      </c>
      <c r="AW3413" s="4">
        <v>3.39685987506145</v>
      </c>
    </row>
    <row r="3414" spans="1:49" x14ac:dyDescent="0.25">
      <c r="A3414">
        <v>3413</v>
      </c>
      <c r="B3414">
        <v>103</v>
      </c>
      <c r="C3414" t="s">
        <v>625</v>
      </c>
      <c r="D3414" s="1">
        <v>42436.806319444448</v>
      </c>
      <c r="E3414" s="5">
        <v>42436</v>
      </c>
      <c r="F3414" s="2">
        <v>0.79166666666666663</v>
      </c>
      <c r="G3414" t="s">
        <v>262</v>
      </c>
      <c r="J3414" t="s">
        <v>22</v>
      </c>
      <c r="M3414" t="s">
        <v>23</v>
      </c>
      <c r="AE3414" s="3" t="s">
        <v>22</v>
      </c>
      <c r="AF3414" s="1">
        <v>42436.803333333337</v>
      </c>
      <c r="AG3414">
        <v>0</v>
      </c>
      <c r="AH3414">
        <v>7</v>
      </c>
      <c r="AI3414" s="3">
        <v>7</v>
      </c>
      <c r="AJ3414" s="3">
        <v>0</v>
      </c>
      <c r="AK3414" s="3">
        <v>2</v>
      </c>
      <c r="AL3414" s="1">
        <v>42436.806666666664</v>
      </c>
      <c r="AM3414">
        <v>0</v>
      </c>
      <c r="AN3414">
        <v>9</v>
      </c>
      <c r="AO3414" s="3" t="s">
        <v>22</v>
      </c>
      <c r="AP3414" s="25">
        <v>32810.824749756401</v>
      </c>
      <c r="AQ3414" s="25">
        <v>46250.593488590603</v>
      </c>
      <c r="AR3414" s="25">
        <v>51886.8235691226</v>
      </c>
      <c r="AS3414" s="25">
        <v>44422.851672483601</v>
      </c>
      <c r="AT3414" s="25">
        <v>68681.823004431601</v>
      </c>
      <c r="AU3414" s="28" t="str">
        <f t="shared" si="53"/>
        <v/>
      </c>
      <c r="AV3414" s="4">
        <v>0</v>
      </c>
      <c r="AW3414" s="4">
        <v>3.39685987506145</v>
      </c>
    </row>
    <row r="3415" spans="1:49" x14ac:dyDescent="0.25">
      <c r="A3415">
        <v>3414</v>
      </c>
      <c r="B3415">
        <v>103</v>
      </c>
      <c r="C3415" t="s">
        <v>626</v>
      </c>
      <c r="D3415" s="1">
        <v>42436.827152777783</v>
      </c>
      <c r="E3415" s="5">
        <v>42436</v>
      </c>
      <c r="F3415" s="2">
        <v>0.83333333333333326</v>
      </c>
      <c r="G3415" t="s">
        <v>7</v>
      </c>
      <c r="J3415" t="s">
        <v>22</v>
      </c>
      <c r="M3415" t="s">
        <v>23</v>
      </c>
      <c r="AE3415" s="3" t="s">
        <v>22</v>
      </c>
      <c r="AF3415" s="1">
        <v>42436.823333333334</v>
      </c>
      <c r="AG3415">
        <v>22</v>
      </c>
      <c r="AH3415">
        <v>68</v>
      </c>
      <c r="AI3415" s="3">
        <v>90</v>
      </c>
      <c r="AJ3415" s="3">
        <v>33</v>
      </c>
      <c r="AK3415" s="3">
        <v>20</v>
      </c>
      <c r="AL3415" s="1">
        <v>42436.826666666668</v>
      </c>
      <c r="AM3415">
        <v>55</v>
      </c>
      <c r="AN3415">
        <v>88</v>
      </c>
      <c r="AO3415" s="3" t="s">
        <v>22</v>
      </c>
      <c r="AP3415" s="25">
        <v>33275.8015810875</v>
      </c>
      <c r="AQ3415" s="25">
        <v>46982.028774537197</v>
      </c>
      <c r="AR3415" s="25">
        <v>52132.269554785002</v>
      </c>
      <c r="AS3415" s="25">
        <v>44814.744591998999</v>
      </c>
      <c r="AT3415" s="25">
        <v>69427.523524889199</v>
      </c>
      <c r="AU3415" s="28" t="str">
        <f t="shared" si="53"/>
        <v/>
      </c>
      <c r="AV3415" s="4">
        <v>0</v>
      </c>
      <c r="AW3415" s="4">
        <v>3.39685987506145</v>
      </c>
    </row>
    <row r="3416" spans="1:49" x14ac:dyDescent="0.25">
      <c r="A3416">
        <v>3415</v>
      </c>
      <c r="B3416">
        <v>103</v>
      </c>
      <c r="C3416" t="s">
        <v>230</v>
      </c>
      <c r="D3416" s="1">
        <v>42437.340347222227</v>
      </c>
      <c r="E3416" s="5">
        <v>42437</v>
      </c>
      <c r="F3416" s="2">
        <v>0.33333333333333331</v>
      </c>
      <c r="H3416" t="s">
        <v>21</v>
      </c>
      <c r="I3416" t="s">
        <v>29</v>
      </c>
      <c r="J3416">
        <v>1</v>
      </c>
      <c r="K3416">
        <v>3</v>
      </c>
      <c r="L3416" t="s">
        <v>23</v>
      </c>
      <c r="M3416">
        <v>0</v>
      </c>
      <c r="N3416" t="s">
        <v>24</v>
      </c>
      <c r="O3416" t="s">
        <v>25</v>
      </c>
      <c r="P3416" t="s">
        <v>25</v>
      </c>
      <c r="Q3416" t="s">
        <v>23</v>
      </c>
      <c r="R3416" t="s">
        <v>23</v>
      </c>
      <c r="Y3416" t="s">
        <v>1129</v>
      </c>
      <c r="AA3416" t="s">
        <v>27</v>
      </c>
      <c r="AE3416" s="3">
        <v>209.19</v>
      </c>
      <c r="AF3416" s="1">
        <v>42437.34</v>
      </c>
      <c r="AG3416">
        <v>0</v>
      </c>
      <c r="AH3416">
        <v>3</v>
      </c>
      <c r="AI3416" s="3">
        <v>3</v>
      </c>
      <c r="AJ3416" s="3">
        <v>0</v>
      </c>
      <c r="AK3416" s="3">
        <v>1</v>
      </c>
      <c r="AL3416" s="1">
        <v>42437.343333333331</v>
      </c>
      <c r="AM3416">
        <v>0</v>
      </c>
      <c r="AN3416">
        <v>4</v>
      </c>
      <c r="AO3416" s="3" t="s">
        <v>22</v>
      </c>
      <c r="AP3416" s="25">
        <v>31831.4872469824</v>
      </c>
      <c r="AQ3416" s="25">
        <v>45230.194442106796</v>
      </c>
      <c r="AR3416" s="25">
        <v>51041.065145423403</v>
      </c>
      <c r="AS3416" s="25">
        <v>43476.808282414502</v>
      </c>
      <c r="AT3416" s="25">
        <v>67667.535406286494</v>
      </c>
      <c r="AU3416" s="28" t="str">
        <f t="shared" si="53"/>
        <v/>
      </c>
      <c r="AV3416" s="4">
        <v>0</v>
      </c>
      <c r="AW3416" s="4">
        <v>5.6045175806238099</v>
      </c>
    </row>
    <row r="3417" spans="1:49" x14ac:dyDescent="0.25">
      <c r="A3417">
        <v>3416</v>
      </c>
      <c r="B3417">
        <v>103</v>
      </c>
      <c r="C3417" t="s">
        <v>65</v>
      </c>
      <c r="D3417" s="1">
        <v>42437.361180555556</v>
      </c>
      <c r="E3417" s="5">
        <v>42437</v>
      </c>
      <c r="F3417" s="2">
        <v>0.375</v>
      </c>
      <c r="H3417" t="s">
        <v>21</v>
      </c>
      <c r="I3417" t="s">
        <v>21</v>
      </c>
      <c r="J3417" t="s">
        <v>22</v>
      </c>
      <c r="K3417">
        <v>2</v>
      </c>
      <c r="L3417" t="s">
        <v>23</v>
      </c>
      <c r="M3417">
        <v>0</v>
      </c>
      <c r="N3417" t="s">
        <v>33</v>
      </c>
      <c r="P3417" t="s">
        <v>36</v>
      </c>
      <c r="Q3417" t="s">
        <v>36</v>
      </c>
      <c r="Y3417" t="s">
        <v>1129</v>
      </c>
      <c r="AA3417" t="s">
        <v>27</v>
      </c>
      <c r="AE3417" s="3">
        <v>175.57</v>
      </c>
      <c r="AF3417" s="1">
        <v>42437.36</v>
      </c>
      <c r="AG3417">
        <v>255</v>
      </c>
      <c r="AH3417">
        <v>0</v>
      </c>
      <c r="AI3417" s="3">
        <v>255</v>
      </c>
      <c r="AJ3417" s="3">
        <v>5</v>
      </c>
      <c r="AK3417" s="3">
        <v>2</v>
      </c>
      <c r="AL3417" s="1">
        <v>42437.363333333335</v>
      </c>
      <c r="AM3417">
        <v>250</v>
      </c>
      <c r="AN3417">
        <v>2</v>
      </c>
      <c r="AO3417" s="3" t="s">
        <v>22</v>
      </c>
      <c r="AP3417" s="25">
        <v>31798.973916206702</v>
      </c>
      <c r="AQ3417" s="25">
        <v>45171.0822983291</v>
      </c>
      <c r="AR3417" s="25">
        <v>51028.797892469098</v>
      </c>
      <c r="AS3417" s="25">
        <v>43449.983018686697</v>
      </c>
      <c r="AT3417" s="25">
        <v>67606.895014958398</v>
      </c>
      <c r="AU3417" s="28" t="str">
        <f t="shared" si="53"/>
        <v/>
      </c>
      <c r="AV3417" s="4">
        <v>0</v>
      </c>
      <c r="AW3417" s="4">
        <v>5.6045175806238099</v>
      </c>
    </row>
    <row r="3418" spans="1:49" x14ac:dyDescent="0.25">
      <c r="A3418">
        <v>3417</v>
      </c>
      <c r="B3418">
        <v>103</v>
      </c>
      <c r="C3418" t="s">
        <v>66</v>
      </c>
      <c r="D3418" s="1">
        <v>42437.382662037038</v>
      </c>
      <c r="E3418" s="5">
        <v>42437</v>
      </c>
      <c r="F3418" s="2">
        <v>0.375</v>
      </c>
      <c r="H3418" t="s">
        <v>21</v>
      </c>
      <c r="I3418" t="s">
        <v>21</v>
      </c>
      <c r="J3418" t="s">
        <v>22</v>
      </c>
      <c r="K3418">
        <v>4</v>
      </c>
      <c r="L3418" t="s">
        <v>23</v>
      </c>
      <c r="M3418">
        <v>0</v>
      </c>
      <c r="N3418" t="s">
        <v>24</v>
      </c>
      <c r="S3418" t="s">
        <v>36</v>
      </c>
      <c r="Y3418" t="s">
        <v>1129</v>
      </c>
      <c r="AA3418" t="s">
        <v>27</v>
      </c>
      <c r="AE3418" s="3">
        <v>171.04</v>
      </c>
      <c r="AF3418" s="1">
        <v>42437.38</v>
      </c>
      <c r="AG3418">
        <v>230</v>
      </c>
      <c r="AH3418">
        <v>62</v>
      </c>
      <c r="AI3418" s="3">
        <v>292</v>
      </c>
      <c r="AJ3418" s="3">
        <v>156</v>
      </c>
      <c r="AK3418" s="3">
        <v>25</v>
      </c>
      <c r="AL3418" s="1">
        <v>42437.383333333331</v>
      </c>
      <c r="AM3418">
        <v>74</v>
      </c>
      <c r="AN3418">
        <v>37</v>
      </c>
      <c r="AO3418" s="3" t="s">
        <v>22</v>
      </c>
      <c r="AP3418" s="25">
        <v>31798.973916206702</v>
      </c>
      <c r="AQ3418" s="25">
        <v>45171.0822983291</v>
      </c>
      <c r="AR3418" s="25">
        <v>51028.797892469098</v>
      </c>
      <c r="AS3418" s="25">
        <v>43449.983018686697</v>
      </c>
      <c r="AT3418" s="25">
        <v>67606.895014958398</v>
      </c>
      <c r="AU3418" s="28" t="str">
        <f t="shared" si="53"/>
        <v/>
      </c>
      <c r="AV3418" s="4">
        <v>0</v>
      </c>
      <c r="AW3418" s="4">
        <v>5.6045175806238099</v>
      </c>
    </row>
    <row r="3419" spans="1:49" x14ac:dyDescent="0.25">
      <c r="A3419">
        <v>3418</v>
      </c>
      <c r="B3419">
        <v>103</v>
      </c>
      <c r="C3419" t="s">
        <v>67</v>
      </c>
      <c r="D3419" s="1">
        <v>42437.403495370374</v>
      </c>
      <c r="E3419" s="5">
        <v>42437</v>
      </c>
      <c r="F3419" s="2">
        <v>0.41666666666666663</v>
      </c>
      <c r="H3419" t="s">
        <v>29</v>
      </c>
      <c r="I3419" t="s">
        <v>29</v>
      </c>
      <c r="J3419">
        <v>1</v>
      </c>
      <c r="K3419">
        <v>0</v>
      </c>
      <c r="L3419" t="s">
        <v>23</v>
      </c>
      <c r="M3419">
        <v>0</v>
      </c>
      <c r="N3419" t="s">
        <v>24</v>
      </c>
      <c r="O3419" t="s">
        <v>23</v>
      </c>
      <c r="Y3419" t="s">
        <v>1129</v>
      </c>
      <c r="AA3419" t="s">
        <v>27</v>
      </c>
      <c r="AE3419" s="3">
        <v>211.19</v>
      </c>
      <c r="AF3419" s="1">
        <v>42437.4</v>
      </c>
      <c r="AG3419">
        <v>5</v>
      </c>
      <c r="AH3419">
        <v>17</v>
      </c>
      <c r="AI3419" s="3">
        <v>22</v>
      </c>
      <c r="AJ3419" s="3">
        <v>5</v>
      </c>
      <c r="AK3419" s="3">
        <v>8</v>
      </c>
      <c r="AL3419" s="1">
        <v>42437.403333333335</v>
      </c>
      <c r="AM3419">
        <v>0</v>
      </c>
      <c r="AN3419">
        <v>9</v>
      </c>
      <c r="AO3419" s="3" t="s">
        <v>22</v>
      </c>
      <c r="AP3419" s="25">
        <v>31676.228259314601</v>
      </c>
      <c r="AQ3419" s="25">
        <v>45128.606811745398</v>
      </c>
      <c r="AR3419" s="25">
        <v>50869.424616763601</v>
      </c>
      <c r="AS3419" s="25">
        <v>43315.216013102603</v>
      </c>
      <c r="AT3419" s="25">
        <v>67570.987109537295</v>
      </c>
      <c r="AU3419" s="28" t="str">
        <f t="shared" si="53"/>
        <v/>
      </c>
      <c r="AV3419" s="4">
        <v>0</v>
      </c>
      <c r="AW3419" s="4">
        <v>5.6045175806238099</v>
      </c>
    </row>
    <row r="3420" spans="1:49" x14ac:dyDescent="0.25">
      <c r="A3420">
        <v>3419</v>
      </c>
      <c r="B3420">
        <v>103</v>
      </c>
      <c r="C3420" t="s">
        <v>627</v>
      </c>
      <c r="D3420" s="1">
        <v>42437.425775462965</v>
      </c>
      <c r="E3420" s="5">
        <v>42437</v>
      </c>
      <c r="F3420" s="2">
        <v>0.41666666666666663</v>
      </c>
      <c r="H3420" t="s">
        <v>21</v>
      </c>
      <c r="I3420" t="s">
        <v>21</v>
      </c>
      <c r="J3420" t="s">
        <v>22</v>
      </c>
      <c r="K3420">
        <v>0</v>
      </c>
      <c r="L3420" t="s">
        <v>23</v>
      </c>
      <c r="M3420">
        <v>0</v>
      </c>
      <c r="N3420" t="s">
        <v>24</v>
      </c>
      <c r="Y3420" t="s">
        <v>1129</v>
      </c>
      <c r="AA3420" t="s">
        <v>27</v>
      </c>
      <c r="AE3420" s="3">
        <v>158.9</v>
      </c>
      <c r="AF3420" s="1">
        <v>42437.426666666666</v>
      </c>
      <c r="AG3420">
        <v>254</v>
      </c>
      <c r="AH3420">
        <v>0</v>
      </c>
      <c r="AI3420" s="3">
        <v>254</v>
      </c>
      <c r="AJ3420" s="3">
        <v>1</v>
      </c>
      <c r="AK3420" s="3">
        <v>0</v>
      </c>
      <c r="AL3420" s="1">
        <v>42437.43</v>
      </c>
      <c r="AM3420">
        <v>255</v>
      </c>
      <c r="AN3420">
        <v>0</v>
      </c>
      <c r="AO3420" s="3" t="s">
        <v>22</v>
      </c>
      <c r="AP3420" s="25">
        <v>31676.228259314601</v>
      </c>
      <c r="AQ3420" s="25">
        <v>45128.606811745398</v>
      </c>
      <c r="AR3420" s="25">
        <v>50869.424616763601</v>
      </c>
      <c r="AS3420" s="25">
        <v>43315.216013102603</v>
      </c>
      <c r="AT3420" s="25">
        <v>67570.987109537295</v>
      </c>
      <c r="AU3420" s="28" t="str">
        <f t="shared" si="53"/>
        <v/>
      </c>
      <c r="AV3420" s="4">
        <v>0</v>
      </c>
      <c r="AW3420" s="4">
        <v>5.6045175806238099</v>
      </c>
    </row>
    <row r="3421" spans="1:49" x14ac:dyDescent="0.25">
      <c r="A3421">
        <v>3420</v>
      </c>
      <c r="B3421">
        <v>103</v>
      </c>
      <c r="C3421" t="s">
        <v>628</v>
      </c>
      <c r="D3421" s="1">
        <v>42437.446608796301</v>
      </c>
      <c r="E3421" s="5">
        <v>42437</v>
      </c>
      <c r="F3421" s="2">
        <v>0.45833333333333331</v>
      </c>
      <c r="H3421" t="s">
        <v>21</v>
      </c>
      <c r="I3421" t="s">
        <v>21</v>
      </c>
      <c r="J3421" t="s">
        <v>22</v>
      </c>
      <c r="K3421">
        <v>0</v>
      </c>
      <c r="L3421" t="s">
        <v>23</v>
      </c>
      <c r="M3421">
        <v>0</v>
      </c>
      <c r="N3421" t="s">
        <v>24</v>
      </c>
      <c r="Y3421" t="s">
        <v>1129</v>
      </c>
      <c r="AA3421" t="s">
        <v>27</v>
      </c>
      <c r="AE3421" s="3">
        <v>180.14</v>
      </c>
      <c r="AF3421" s="1">
        <v>42437.446666666663</v>
      </c>
      <c r="AG3421">
        <v>245</v>
      </c>
      <c r="AH3421">
        <v>2</v>
      </c>
      <c r="AI3421" s="3">
        <v>247</v>
      </c>
      <c r="AJ3421" s="3">
        <v>9</v>
      </c>
      <c r="AK3421" s="3">
        <v>2</v>
      </c>
      <c r="AL3421" s="1">
        <v>42437.45</v>
      </c>
      <c r="AM3421">
        <v>254</v>
      </c>
      <c r="AN3421">
        <v>0</v>
      </c>
      <c r="AO3421" s="3" t="s">
        <v>22</v>
      </c>
      <c r="AP3421" s="25">
        <v>31676.671507573301</v>
      </c>
      <c r="AQ3421" s="25">
        <v>45128.688178029501</v>
      </c>
      <c r="AR3421" s="25">
        <v>50870.0460735913</v>
      </c>
      <c r="AS3421" s="25">
        <v>43315.7176521863</v>
      </c>
      <c r="AT3421" s="25">
        <v>67571.0404077071</v>
      </c>
      <c r="AU3421" s="28" t="str">
        <f t="shared" si="53"/>
        <v/>
      </c>
      <c r="AV3421" s="4">
        <v>0</v>
      </c>
      <c r="AW3421" s="4">
        <v>5.6045175806238099</v>
      </c>
    </row>
    <row r="3422" spans="1:49" x14ac:dyDescent="0.25">
      <c r="A3422">
        <v>3421</v>
      </c>
      <c r="B3422">
        <v>103</v>
      </c>
      <c r="C3422" t="s">
        <v>68</v>
      </c>
      <c r="D3422" s="1">
        <v>42437.468124999999</v>
      </c>
      <c r="E3422" s="5">
        <v>42437</v>
      </c>
      <c r="F3422" s="2">
        <v>0.45833333333333331</v>
      </c>
      <c r="H3422" t="s">
        <v>21</v>
      </c>
      <c r="I3422" t="s">
        <v>21</v>
      </c>
      <c r="J3422" t="s">
        <v>22</v>
      </c>
      <c r="K3422">
        <v>2</v>
      </c>
      <c r="L3422">
        <v>1</v>
      </c>
      <c r="M3422">
        <v>1</v>
      </c>
      <c r="N3422" t="s">
        <v>24</v>
      </c>
      <c r="P3422" t="s">
        <v>123</v>
      </c>
      <c r="Q3422" t="s">
        <v>123</v>
      </c>
      <c r="Y3422" t="s">
        <v>1129</v>
      </c>
      <c r="AA3422" t="s">
        <v>27</v>
      </c>
      <c r="AE3422" s="3">
        <v>156.27000000000001</v>
      </c>
      <c r="AF3422" s="1">
        <v>42437.466666666667</v>
      </c>
      <c r="AG3422">
        <v>255</v>
      </c>
      <c r="AH3422">
        <v>0</v>
      </c>
      <c r="AI3422" s="3">
        <v>255</v>
      </c>
      <c r="AJ3422" s="3">
        <v>0</v>
      </c>
      <c r="AK3422" s="3">
        <v>0</v>
      </c>
      <c r="AL3422" s="1">
        <v>42437.47</v>
      </c>
      <c r="AM3422">
        <v>255</v>
      </c>
      <c r="AN3422">
        <v>0</v>
      </c>
      <c r="AO3422" s="3" t="s">
        <v>22</v>
      </c>
      <c r="AP3422" s="25">
        <v>31676.671507573301</v>
      </c>
      <c r="AQ3422" s="25">
        <v>45128.688178029501</v>
      </c>
      <c r="AR3422" s="25">
        <v>50870.0460735913</v>
      </c>
      <c r="AS3422" s="25">
        <v>43315.7176521863</v>
      </c>
      <c r="AT3422" s="25">
        <v>67571.0404077071</v>
      </c>
      <c r="AU3422" s="28" t="str">
        <f t="shared" si="53"/>
        <v/>
      </c>
      <c r="AV3422" s="4">
        <v>0</v>
      </c>
      <c r="AW3422" s="4">
        <v>5.6045175806238099</v>
      </c>
    </row>
    <row r="3423" spans="1:49" x14ac:dyDescent="0.25">
      <c r="A3423">
        <v>3422</v>
      </c>
      <c r="B3423">
        <v>103</v>
      </c>
      <c r="C3423" t="s">
        <v>629</v>
      </c>
      <c r="D3423" s="1">
        <v>42437.488958333335</v>
      </c>
      <c r="E3423" s="5">
        <v>42437</v>
      </c>
      <c r="F3423" s="2">
        <v>0.5</v>
      </c>
      <c r="H3423" t="s">
        <v>21</v>
      </c>
      <c r="I3423" t="s">
        <v>21</v>
      </c>
      <c r="J3423" t="s">
        <v>22</v>
      </c>
      <c r="K3423">
        <v>8</v>
      </c>
      <c r="L3423" t="s">
        <v>23</v>
      </c>
      <c r="M3423">
        <v>0</v>
      </c>
      <c r="N3423" t="s">
        <v>24</v>
      </c>
      <c r="S3423" t="s">
        <v>25</v>
      </c>
      <c r="Y3423" t="s">
        <v>1129</v>
      </c>
      <c r="AA3423" t="s">
        <v>27</v>
      </c>
      <c r="AE3423" s="3">
        <v>161.25</v>
      </c>
      <c r="AF3423" s="1">
        <v>42437.486666666664</v>
      </c>
      <c r="AG3423">
        <v>255</v>
      </c>
      <c r="AH3423">
        <v>0</v>
      </c>
      <c r="AI3423" s="3">
        <v>255</v>
      </c>
      <c r="AJ3423" s="3">
        <v>0</v>
      </c>
      <c r="AK3423" s="3">
        <v>0</v>
      </c>
      <c r="AL3423" s="1">
        <v>42437.49</v>
      </c>
      <c r="AM3423">
        <v>255</v>
      </c>
      <c r="AN3423">
        <v>0</v>
      </c>
      <c r="AO3423" s="3" t="s">
        <v>22</v>
      </c>
      <c r="AP3423" s="25">
        <v>31678.535997393501</v>
      </c>
      <c r="AQ3423" s="25">
        <v>45130.899200723601</v>
      </c>
      <c r="AR3423" s="25">
        <v>50871.483017887302</v>
      </c>
      <c r="AS3423" s="25">
        <v>43317.468605515904</v>
      </c>
      <c r="AT3423" s="25">
        <v>67573.2577808231</v>
      </c>
      <c r="AU3423" s="28" t="str">
        <f t="shared" si="53"/>
        <v/>
      </c>
      <c r="AV3423" s="4">
        <v>0</v>
      </c>
      <c r="AW3423" s="4">
        <v>5.6045175806238099</v>
      </c>
    </row>
    <row r="3424" spans="1:49" x14ac:dyDescent="0.25">
      <c r="A3424">
        <v>3423</v>
      </c>
      <c r="B3424">
        <v>103</v>
      </c>
      <c r="C3424" t="s">
        <v>630</v>
      </c>
      <c r="D3424" s="1">
        <v>42437.510462962964</v>
      </c>
      <c r="E3424" s="5">
        <v>42437</v>
      </c>
      <c r="F3424" s="2">
        <v>0.5</v>
      </c>
      <c r="H3424" t="s">
        <v>29</v>
      </c>
      <c r="I3424" t="s">
        <v>21</v>
      </c>
      <c r="J3424">
        <v>1</v>
      </c>
      <c r="K3424">
        <v>9</v>
      </c>
      <c r="L3424">
        <v>1</v>
      </c>
      <c r="M3424">
        <v>0</v>
      </c>
      <c r="N3424" t="s">
        <v>24</v>
      </c>
      <c r="O3424" t="s">
        <v>23</v>
      </c>
      <c r="S3424" t="s">
        <v>25</v>
      </c>
      <c r="Y3424" t="s">
        <v>1129</v>
      </c>
      <c r="AA3424" t="s">
        <v>27</v>
      </c>
      <c r="AE3424" s="3">
        <v>191.7</v>
      </c>
      <c r="AF3424" s="1">
        <v>42437.51</v>
      </c>
      <c r="AG3424">
        <v>23</v>
      </c>
      <c r="AH3424">
        <v>12</v>
      </c>
      <c r="AI3424" s="3">
        <v>35</v>
      </c>
      <c r="AJ3424" s="3">
        <v>23</v>
      </c>
      <c r="AK3424" s="3">
        <v>10</v>
      </c>
      <c r="AL3424" s="1">
        <v>42437.513333333336</v>
      </c>
      <c r="AM3424">
        <v>0</v>
      </c>
      <c r="AN3424">
        <v>2</v>
      </c>
      <c r="AO3424" s="3" t="s">
        <v>22</v>
      </c>
      <c r="AP3424" s="25">
        <v>31678.535997393501</v>
      </c>
      <c r="AQ3424" s="25">
        <v>45130.899200723601</v>
      </c>
      <c r="AR3424" s="25">
        <v>50871.483017887302</v>
      </c>
      <c r="AS3424" s="25">
        <v>43317.468605515904</v>
      </c>
      <c r="AT3424" s="25">
        <v>67573.2577808231</v>
      </c>
      <c r="AU3424" s="28" t="str">
        <f t="shared" si="53"/>
        <v/>
      </c>
      <c r="AV3424" s="4">
        <v>0</v>
      </c>
      <c r="AW3424" s="4">
        <v>5.6045175806238099</v>
      </c>
    </row>
    <row r="3425" spans="1:49" x14ac:dyDescent="0.25">
      <c r="A3425">
        <v>3424</v>
      </c>
      <c r="B3425">
        <v>103</v>
      </c>
      <c r="C3425" t="s">
        <v>631</v>
      </c>
      <c r="D3425" s="1">
        <v>42437.5312962963</v>
      </c>
      <c r="E3425" s="5">
        <v>42437</v>
      </c>
      <c r="F3425" s="2">
        <v>0.54166666666666663</v>
      </c>
      <c r="H3425" t="s">
        <v>21</v>
      </c>
      <c r="I3425" t="s">
        <v>21</v>
      </c>
      <c r="J3425" t="s">
        <v>22</v>
      </c>
      <c r="K3425">
        <v>6</v>
      </c>
      <c r="L3425" t="s">
        <v>23</v>
      </c>
      <c r="M3425">
        <v>0</v>
      </c>
      <c r="N3425" t="s">
        <v>24</v>
      </c>
      <c r="S3425" t="s">
        <v>36</v>
      </c>
      <c r="Y3425" t="s">
        <v>1129</v>
      </c>
      <c r="AA3425" t="s">
        <v>27</v>
      </c>
      <c r="AE3425" s="3">
        <v>220.1</v>
      </c>
      <c r="AF3425" s="1">
        <v>42437.53</v>
      </c>
      <c r="AG3425">
        <v>3</v>
      </c>
      <c r="AH3425">
        <v>10</v>
      </c>
      <c r="AI3425" s="3">
        <v>13</v>
      </c>
      <c r="AJ3425" s="3">
        <v>6</v>
      </c>
      <c r="AK3425" s="3">
        <v>3</v>
      </c>
      <c r="AL3425" s="1">
        <v>42437.533333333333</v>
      </c>
      <c r="AM3425">
        <v>9</v>
      </c>
      <c r="AN3425">
        <v>13</v>
      </c>
      <c r="AO3425" s="3" t="s">
        <v>22</v>
      </c>
      <c r="AP3425" s="25">
        <v>31555.392466581801</v>
      </c>
      <c r="AQ3425" s="25">
        <v>45107.816376394803</v>
      </c>
      <c r="AR3425" s="25">
        <v>50698.835236888197</v>
      </c>
      <c r="AS3425" s="25">
        <v>43177.642130111097</v>
      </c>
      <c r="AT3425" s="25">
        <v>67557.763424225093</v>
      </c>
      <c r="AU3425" s="28" t="str">
        <f t="shared" si="53"/>
        <v/>
      </c>
      <c r="AV3425" s="4">
        <v>0</v>
      </c>
      <c r="AW3425" s="4">
        <v>5.6045175806238099</v>
      </c>
    </row>
    <row r="3426" spans="1:49" x14ac:dyDescent="0.25">
      <c r="A3426">
        <v>3425</v>
      </c>
      <c r="B3426">
        <v>103</v>
      </c>
      <c r="C3426" t="s">
        <v>232</v>
      </c>
      <c r="D3426" s="1">
        <v>42437.552847222221</v>
      </c>
      <c r="E3426" s="5">
        <v>42437</v>
      </c>
      <c r="F3426" s="2">
        <v>0.54166666666666663</v>
      </c>
      <c r="H3426" t="s">
        <v>29</v>
      </c>
      <c r="I3426" t="s">
        <v>21</v>
      </c>
      <c r="J3426">
        <v>1</v>
      </c>
      <c r="K3426">
        <v>8</v>
      </c>
      <c r="L3426">
        <v>2</v>
      </c>
      <c r="M3426">
        <v>1</v>
      </c>
      <c r="N3426" t="s">
        <v>24</v>
      </c>
      <c r="O3426" t="s">
        <v>23</v>
      </c>
      <c r="S3426" t="s">
        <v>25</v>
      </c>
      <c r="Y3426" t="s">
        <v>1129</v>
      </c>
      <c r="AA3426" t="s">
        <v>27</v>
      </c>
      <c r="AE3426" s="3">
        <v>210.27</v>
      </c>
      <c r="AF3426" s="1">
        <v>42437.55</v>
      </c>
      <c r="AG3426">
        <v>0</v>
      </c>
      <c r="AH3426">
        <v>14</v>
      </c>
      <c r="AI3426" s="3">
        <v>14</v>
      </c>
      <c r="AJ3426" s="3">
        <v>0</v>
      </c>
      <c r="AK3426" s="3">
        <v>7</v>
      </c>
      <c r="AL3426" s="1">
        <v>42437.553333333337</v>
      </c>
      <c r="AM3426">
        <v>0</v>
      </c>
      <c r="AN3426">
        <v>7</v>
      </c>
      <c r="AO3426" s="3" t="s">
        <v>22</v>
      </c>
      <c r="AP3426" s="25">
        <v>31555.392466581801</v>
      </c>
      <c r="AQ3426" s="25">
        <v>45107.816376394803</v>
      </c>
      <c r="AR3426" s="25">
        <v>50698.835236888197</v>
      </c>
      <c r="AS3426" s="25">
        <v>43177.642130111097</v>
      </c>
      <c r="AT3426" s="25">
        <v>67557.763424225093</v>
      </c>
      <c r="AU3426" s="28" t="str">
        <f t="shared" si="53"/>
        <v/>
      </c>
      <c r="AV3426" s="4">
        <v>0</v>
      </c>
      <c r="AW3426" s="4">
        <v>5.6045175806238099</v>
      </c>
    </row>
    <row r="3427" spans="1:49" x14ac:dyDescent="0.25">
      <c r="A3427">
        <v>3426</v>
      </c>
      <c r="B3427">
        <v>103</v>
      </c>
      <c r="C3427" t="s">
        <v>69</v>
      </c>
      <c r="D3427" s="1">
        <v>42437.573680555557</v>
      </c>
      <c r="E3427" s="5">
        <v>42437</v>
      </c>
      <c r="F3427" s="2">
        <v>0.58333333333333326</v>
      </c>
      <c r="H3427" t="s">
        <v>21</v>
      </c>
      <c r="I3427" t="s">
        <v>21</v>
      </c>
      <c r="J3427" t="s">
        <v>22</v>
      </c>
      <c r="K3427">
        <v>0</v>
      </c>
      <c r="L3427" t="s">
        <v>23</v>
      </c>
      <c r="M3427">
        <v>0</v>
      </c>
      <c r="T3427" t="s">
        <v>567</v>
      </c>
      <c r="U3427" t="s">
        <v>1079</v>
      </c>
      <c r="Y3427" t="s">
        <v>1129</v>
      </c>
      <c r="AA3427" t="s">
        <v>27</v>
      </c>
      <c r="AE3427" s="3">
        <v>178.23</v>
      </c>
      <c r="AF3427" s="1">
        <v>42437.57</v>
      </c>
      <c r="AG3427">
        <v>27</v>
      </c>
      <c r="AH3427">
        <v>0</v>
      </c>
      <c r="AI3427" s="3">
        <v>27</v>
      </c>
      <c r="AJ3427" s="3">
        <v>143</v>
      </c>
      <c r="AK3427" s="3">
        <v>0</v>
      </c>
      <c r="AL3427" s="1">
        <v>42437.573333333334</v>
      </c>
      <c r="AM3427">
        <v>170</v>
      </c>
      <c r="AN3427">
        <v>0</v>
      </c>
      <c r="AO3427" s="3" t="s">
        <v>22</v>
      </c>
      <c r="AP3427" s="25">
        <v>31444.058673822801</v>
      </c>
      <c r="AQ3427" s="25">
        <v>45062.115354897804</v>
      </c>
      <c r="AR3427" s="25">
        <v>50558.448062302799</v>
      </c>
      <c r="AS3427" s="25">
        <v>43055.815484319901</v>
      </c>
      <c r="AT3427" s="25">
        <v>67517.085537396895</v>
      </c>
      <c r="AU3427" s="28" t="str">
        <f t="shared" si="53"/>
        <v/>
      </c>
      <c r="AV3427" s="4">
        <v>0</v>
      </c>
      <c r="AW3427" s="4">
        <v>5.6045175806238099</v>
      </c>
    </row>
    <row r="3428" spans="1:49" x14ac:dyDescent="0.25">
      <c r="A3428">
        <v>3427</v>
      </c>
      <c r="B3428">
        <v>103</v>
      </c>
      <c r="C3428" t="s">
        <v>70</v>
      </c>
      <c r="D3428" s="1">
        <v>42437.59516203704</v>
      </c>
      <c r="E3428" s="5">
        <v>42437</v>
      </c>
      <c r="F3428" s="2">
        <v>0.58333333333333326</v>
      </c>
      <c r="H3428" t="s">
        <v>21</v>
      </c>
      <c r="I3428" t="s">
        <v>21</v>
      </c>
      <c r="J3428" t="s">
        <v>22</v>
      </c>
      <c r="K3428">
        <v>13</v>
      </c>
      <c r="L3428" t="s">
        <v>23</v>
      </c>
      <c r="M3428">
        <v>0</v>
      </c>
      <c r="N3428" t="s">
        <v>33</v>
      </c>
      <c r="S3428" t="s">
        <v>36</v>
      </c>
      <c r="Y3428" t="s">
        <v>1129</v>
      </c>
      <c r="AA3428" t="s">
        <v>27</v>
      </c>
      <c r="AE3428" s="3">
        <v>182.12</v>
      </c>
      <c r="AF3428" s="1">
        <v>42437.593333333331</v>
      </c>
      <c r="AG3428">
        <v>41</v>
      </c>
      <c r="AH3428">
        <v>0</v>
      </c>
      <c r="AI3428" s="3">
        <v>41</v>
      </c>
      <c r="AJ3428" s="3">
        <v>18</v>
      </c>
      <c r="AK3428" s="3">
        <v>0</v>
      </c>
      <c r="AL3428" s="1">
        <v>42437.596666666665</v>
      </c>
      <c r="AM3428">
        <v>23</v>
      </c>
      <c r="AN3428">
        <v>0</v>
      </c>
      <c r="AO3428" s="3" t="s">
        <v>22</v>
      </c>
      <c r="AP3428" s="25">
        <v>31444.058673822801</v>
      </c>
      <c r="AQ3428" s="25">
        <v>45062.115354897804</v>
      </c>
      <c r="AR3428" s="25">
        <v>50558.448062302799</v>
      </c>
      <c r="AS3428" s="25">
        <v>43055.815484319901</v>
      </c>
      <c r="AT3428" s="25">
        <v>67517.085537396895</v>
      </c>
      <c r="AU3428" s="28" t="str">
        <f t="shared" si="53"/>
        <v/>
      </c>
      <c r="AV3428" s="4">
        <v>0</v>
      </c>
      <c r="AW3428" s="4">
        <v>5.6045175806238099</v>
      </c>
    </row>
    <row r="3429" spans="1:49" x14ac:dyDescent="0.25">
      <c r="A3429">
        <v>3428</v>
      </c>
      <c r="B3429">
        <v>103</v>
      </c>
      <c r="C3429" t="s">
        <v>233</v>
      </c>
      <c r="D3429" s="1">
        <v>42437.615995370375</v>
      </c>
      <c r="E3429" s="5">
        <v>42437</v>
      </c>
      <c r="F3429" s="2">
        <v>0.625</v>
      </c>
      <c r="H3429" t="s">
        <v>21</v>
      </c>
      <c r="I3429" t="s">
        <v>21</v>
      </c>
      <c r="J3429" t="s">
        <v>22</v>
      </c>
      <c r="K3429">
        <v>3</v>
      </c>
      <c r="L3429">
        <v>1</v>
      </c>
      <c r="M3429">
        <v>1</v>
      </c>
      <c r="N3429" t="s">
        <v>33</v>
      </c>
      <c r="P3429" t="s">
        <v>36</v>
      </c>
      <c r="Q3429" t="s">
        <v>36</v>
      </c>
      <c r="R3429" t="s">
        <v>123</v>
      </c>
      <c r="Y3429" t="s">
        <v>1129</v>
      </c>
      <c r="AA3429" t="s">
        <v>27</v>
      </c>
      <c r="AE3429" s="3">
        <v>173.5</v>
      </c>
      <c r="AF3429" s="1">
        <v>42437.613333333335</v>
      </c>
      <c r="AG3429">
        <v>237</v>
      </c>
      <c r="AH3429">
        <v>0</v>
      </c>
      <c r="AI3429" s="3">
        <v>237</v>
      </c>
      <c r="AJ3429" s="3">
        <v>17</v>
      </c>
      <c r="AK3429" s="3">
        <v>0</v>
      </c>
      <c r="AL3429" s="1">
        <v>42437.616666666669</v>
      </c>
      <c r="AM3429">
        <v>254</v>
      </c>
      <c r="AN3429">
        <v>0</v>
      </c>
      <c r="AO3429" s="3" t="s">
        <v>22</v>
      </c>
      <c r="AP3429" s="25">
        <v>31443.312137501402</v>
      </c>
      <c r="AQ3429" s="25">
        <v>45057.254588795098</v>
      </c>
      <c r="AR3429" s="25">
        <v>50560.409203613701</v>
      </c>
      <c r="AS3429" s="25">
        <v>43055.9523613294</v>
      </c>
      <c r="AT3429" s="25">
        <v>67511.978599103502</v>
      </c>
      <c r="AU3429" s="28" t="str">
        <f t="shared" si="53"/>
        <v/>
      </c>
      <c r="AV3429" s="4">
        <v>0</v>
      </c>
      <c r="AW3429" s="4">
        <v>5.6045175806238099</v>
      </c>
    </row>
    <row r="3430" spans="1:49" x14ac:dyDescent="0.25">
      <c r="A3430">
        <v>3429</v>
      </c>
      <c r="B3430">
        <v>103</v>
      </c>
      <c r="C3430" t="s">
        <v>632</v>
      </c>
      <c r="D3430" s="1">
        <v>42437.637662037043</v>
      </c>
      <c r="E3430" s="5">
        <v>42437</v>
      </c>
      <c r="F3430" s="2">
        <v>0.625</v>
      </c>
      <c r="H3430" t="s">
        <v>29</v>
      </c>
      <c r="I3430" t="s">
        <v>21</v>
      </c>
      <c r="J3430">
        <v>1</v>
      </c>
      <c r="K3430">
        <v>1</v>
      </c>
      <c r="L3430" t="s">
        <v>23</v>
      </c>
      <c r="M3430">
        <v>0</v>
      </c>
      <c r="N3430" t="s">
        <v>24</v>
      </c>
      <c r="O3430" t="s">
        <v>23</v>
      </c>
      <c r="P3430" t="s">
        <v>23</v>
      </c>
      <c r="Y3430" t="s">
        <v>1129</v>
      </c>
      <c r="AA3430" t="s">
        <v>27</v>
      </c>
      <c r="AE3430" s="3">
        <v>208.43</v>
      </c>
      <c r="AF3430" s="1">
        <v>42437.636666666665</v>
      </c>
      <c r="AG3430">
        <v>9</v>
      </c>
      <c r="AH3430">
        <v>11</v>
      </c>
      <c r="AI3430" s="3">
        <v>20</v>
      </c>
      <c r="AJ3430" s="3">
        <v>9</v>
      </c>
      <c r="AK3430" s="3">
        <v>4</v>
      </c>
      <c r="AL3430" s="1">
        <v>42437.64</v>
      </c>
      <c r="AM3430">
        <v>0</v>
      </c>
      <c r="AN3430">
        <v>15</v>
      </c>
      <c r="AO3430" s="3" t="s">
        <v>22</v>
      </c>
      <c r="AP3430" s="25">
        <v>31443.312137501402</v>
      </c>
      <c r="AQ3430" s="25">
        <v>45057.254588795098</v>
      </c>
      <c r="AR3430" s="25">
        <v>50560.409203613701</v>
      </c>
      <c r="AS3430" s="25">
        <v>43055.9523613294</v>
      </c>
      <c r="AT3430" s="25">
        <v>67511.978599103502</v>
      </c>
      <c r="AU3430" s="28" t="str">
        <f t="shared" si="53"/>
        <v/>
      </c>
      <c r="AV3430" s="4">
        <v>0</v>
      </c>
      <c r="AW3430" s="4">
        <v>5.6045175806238099</v>
      </c>
    </row>
    <row r="3431" spans="1:49" x14ac:dyDescent="0.25">
      <c r="A3431">
        <v>3430</v>
      </c>
      <c r="B3431">
        <v>103</v>
      </c>
      <c r="C3431" t="s">
        <v>234</v>
      </c>
      <c r="D3431" s="1">
        <v>42437.658379629633</v>
      </c>
      <c r="E3431" s="5">
        <v>42437</v>
      </c>
      <c r="F3431" s="2">
        <v>0.66666666666666663</v>
      </c>
      <c r="H3431" t="s">
        <v>21</v>
      </c>
      <c r="I3431" t="s">
        <v>21</v>
      </c>
      <c r="J3431" t="s">
        <v>22</v>
      </c>
      <c r="K3431">
        <v>0</v>
      </c>
      <c r="L3431" t="s">
        <v>23</v>
      </c>
      <c r="M3431">
        <v>0</v>
      </c>
      <c r="N3431" t="s">
        <v>24</v>
      </c>
      <c r="Y3431" t="s">
        <v>1129</v>
      </c>
      <c r="AA3431" t="s">
        <v>27</v>
      </c>
      <c r="AE3431" s="3">
        <v>209.59</v>
      </c>
      <c r="AF3431" s="1">
        <v>42437.656666666669</v>
      </c>
      <c r="AG3431">
        <v>0</v>
      </c>
      <c r="AH3431">
        <v>32</v>
      </c>
      <c r="AI3431" s="3">
        <v>32</v>
      </c>
      <c r="AJ3431" s="3">
        <v>0</v>
      </c>
      <c r="AK3431" s="3">
        <v>21</v>
      </c>
      <c r="AL3431" s="1">
        <v>42437.66</v>
      </c>
      <c r="AM3431">
        <v>0</v>
      </c>
      <c r="AN3431">
        <v>53</v>
      </c>
      <c r="AO3431" s="3" t="s">
        <v>22</v>
      </c>
      <c r="AP3431" s="25">
        <v>31787.615227446098</v>
      </c>
      <c r="AQ3431" s="25">
        <v>45522.077386552599</v>
      </c>
      <c r="AR3431" s="25">
        <v>50788.181112028302</v>
      </c>
      <c r="AS3431" s="25">
        <v>43363.835644749597</v>
      </c>
      <c r="AT3431" s="25">
        <v>67981.329846577806</v>
      </c>
      <c r="AU3431" s="28" t="str">
        <f t="shared" si="53"/>
        <v/>
      </c>
      <c r="AV3431" s="4">
        <v>0</v>
      </c>
      <c r="AW3431" s="4">
        <v>5.6045175806238099</v>
      </c>
    </row>
    <row r="3432" spans="1:49" x14ac:dyDescent="0.25">
      <c r="A3432">
        <v>3431</v>
      </c>
      <c r="B3432">
        <v>103</v>
      </c>
      <c r="C3432" t="s">
        <v>633</v>
      </c>
      <c r="D3432" s="1">
        <v>42437.679884259262</v>
      </c>
      <c r="E3432" s="5">
        <v>42437</v>
      </c>
      <c r="F3432" s="2">
        <v>0.66666666666666663</v>
      </c>
      <c r="H3432" t="s">
        <v>21</v>
      </c>
      <c r="I3432" t="s">
        <v>21</v>
      </c>
      <c r="J3432" t="s">
        <v>22</v>
      </c>
      <c r="K3432">
        <v>0</v>
      </c>
      <c r="L3432" t="s">
        <v>23</v>
      </c>
      <c r="M3432">
        <v>0</v>
      </c>
      <c r="N3432" t="s">
        <v>24</v>
      </c>
      <c r="Y3432" t="s">
        <v>1129</v>
      </c>
      <c r="AA3432" t="s">
        <v>27</v>
      </c>
      <c r="AE3432" s="3">
        <v>216.05</v>
      </c>
      <c r="AF3432" s="1">
        <v>42437.68</v>
      </c>
      <c r="AG3432">
        <v>0</v>
      </c>
      <c r="AH3432">
        <v>18</v>
      </c>
      <c r="AI3432" s="3">
        <v>18</v>
      </c>
      <c r="AJ3432" s="3">
        <v>0</v>
      </c>
      <c r="AK3432" s="3">
        <v>3</v>
      </c>
      <c r="AL3432" s="1">
        <v>42437.683333333334</v>
      </c>
      <c r="AM3432">
        <v>0</v>
      </c>
      <c r="AN3432">
        <v>21</v>
      </c>
      <c r="AO3432" s="3" t="s">
        <v>22</v>
      </c>
      <c r="AP3432" s="25">
        <v>31787.615227446098</v>
      </c>
      <c r="AQ3432" s="25">
        <v>45522.077386552599</v>
      </c>
      <c r="AR3432" s="25">
        <v>50788.181112028302</v>
      </c>
      <c r="AS3432" s="25">
        <v>43363.835644749597</v>
      </c>
      <c r="AT3432" s="25">
        <v>67981.329846577806</v>
      </c>
      <c r="AU3432" s="28" t="str">
        <f t="shared" si="53"/>
        <v/>
      </c>
      <c r="AV3432" s="4">
        <v>0</v>
      </c>
      <c r="AW3432" s="4">
        <v>5.6045175806238099</v>
      </c>
    </row>
    <row r="3433" spans="1:49" x14ac:dyDescent="0.25">
      <c r="A3433">
        <v>3432</v>
      </c>
      <c r="B3433">
        <v>103</v>
      </c>
      <c r="C3433" t="s">
        <v>634</v>
      </c>
      <c r="D3433" s="1">
        <v>42437.700717592597</v>
      </c>
      <c r="E3433" s="5">
        <v>42437</v>
      </c>
      <c r="F3433" s="2">
        <v>0.70833333333333326</v>
      </c>
      <c r="H3433" t="s">
        <v>21</v>
      </c>
      <c r="I3433" t="s">
        <v>21</v>
      </c>
      <c r="J3433" t="s">
        <v>22</v>
      </c>
      <c r="K3433">
        <v>0</v>
      </c>
      <c r="L3433" t="s">
        <v>23</v>
      </c>
      <c r="M3433">
        <v>0</v>
      </c>
      <c r="N3433" t="s">
        <v>24</v>
      </c>
      <c r="Y3433" t="s">
        <v>1127</v>
      </c>
      <c r="AA3433" t="s">
        <v>27</v>
      </c>
      <c r="AE3433" s="3">
        <v>209.51</v>
      </c>
      <c r="AF3433" s="1">
        <v>42437.7</v>
      </c>
      <c r="AG3433">
        <v>0</v>
      </c>
      <c r="AH3433">
        <v>12</v>
      </c>
      <c r="AI3433" s="3">
        <v>12</v>
      </c>
      <c r="AJ3433" s="3">
        <v>0</v>
      </c>
      <c r="AK3433" s="3">
        <v>25</v>
      </c>
      <c r="AL3433" s="1">
        <v>42437.703333333331</v>
      </c>
      <c r="AM3433">
        <v>0</v>
      </c>
      <c r="AN3433">
        <v>37</v>
      </c>
      <c r="AO3433" s="3" t="s">
        <v>22</v>
      </c>
      <c r="AP3433" s="25">
        <v>31863.605625972701</v>
      </c>
      <c r="AQ3433" s="25">
        <v>45724.476884183598</v>
      </c>
      <c r="AR3433" s="25">
        <v>50776.4678239684</v>
      </c>
      <c r="AS3433" s="25">
        <v>43409.671413563898</v>
      </c>
      <c r="AT3433" s="25">
        <v>68190.367519058898</v>
      </c>
      <c r="AU3433" s="28" t="str">
        <f t="shared" si="53"/>
        <v/>
      </c>
      <c r="AV3433" s="4">
        <v>0</v>
      </c>
      <c r="AW3433" s="4">
        <v>5.6045175806238099</v>
      </c>
    </row>
    <row r="3434" spans="1:49" x14ac:dyDescent="0.25">
      <c r="A3434">
        <v>3433</v>
      </c>
      <c r="B3434">
        <v>103</v>
      </c>
      <c r="C3434" t="s">
        <v>635</v>
      </c>
      <c r="D3434" s="1">
        <v>42437.722303240742</v>
      </c>
      <c r="E3434" s="5">
        <v>42437</v>
      </c>
      <c r="F3434" s="2">
        <v>0.70833333333333326</v>
      </c>
      <c r="H3434" t="s">
        <v>21</v>
      </c>
      <c r="I3434" t="s">
        <v>21</v>
      </c>
      <c r="J3434" t="s">
        <v>22</v>
      </c>
      <c r="K3434">
        <v>0</v>
      </c>
      <c r="L3434" t="s">
        <v>23</v>
      </c>
      <c r="M3434">
        <v>0</v>
      </c>
      <c r="N3434" t="s">
        <v>24</v>
      </c>
      <c r="Y3434" t="s">
        <v>1129</v>
      </c>
      <c r="AA3434" t="s">
        <v>27</v>
      </c>
      <c r="AE3434" s="3">
        <v>204.7</v>
      </c>
      <c r="AF3434" s="1">
        <v>42437.72</v>
      </c>
      <c r="AG3434">
        <v>37</v>
      </c>
      <c r="AH3434">
        <v>28</v>
      </c>
      <c r="AI3434" s="3">
        <v>65</v>
      </c>
      <c r="AJ3434" s="3">
        <v>6</v>
      </c>
      <c r="AK3434" s="3">
        <v>8</v>
      </c>
      <c r="AL3434" s="1">
        <v>42437.723333333335</v>
      </c>
      <c r="AM3434">
        <v>43</v>
      </c>
      <c r="AN3434">
        <v>20</v>
      </c>
      <c r="AO3434" s="3" t="s">
        <v>22</v>
      </c>
      <c r="AP3434" s="25">
        <v>31863.605625972701</v>
      </c>
      <c r="AQ3434" s="25">
        <v>45724.476884183598</v>
      </c>
      <c r="AR3434" s="25">
        <v>50776.4678239684</v>
      </c>
      <c r="AS3434" s="25">
        <v>43409.671413563898</v>
      </c>
      <c r="AT3434" s="25">
        <v>68190.367519058898</v>
      </c>
      <c r="AU3434" s="28" t="str">
        <f t="shared" si="53"/>
        <v/>
      </c>
      <c r="AV3434" s="4">
        <v>0</v>
      </c>
      <c r="AW3434" s="4">
        <v>5.6045175806238099</v>
      </c>
    </row>
    <row r="3435" spans="1:49" x14ac:dyDescent="0.25">
      <c r="A3435">
        <v>3434</v>
      </c>
      <c r="B3435">
        <v>103</v>
      </c>
      <c r="C3435" t="s">
        <v>636</v>
      </c>
      <c r="D3435" s="1">
        <v>42437.743136574078</v>
      </c>
      <c r="E3435" s="5">
        <v>42437</v>
      </c>
      <c r="F3435" s="2">
        <v>0.75</v>
      </c>
      <c r="H3435" t="s">
        <v>21</v>
      </c>
      <c r="I3435" t="s">
        <v>21</v>
      </c>
      <c r="J3435" t="s">
        <v>22</v>
      </c>
      <c r="K3435">
        <v>0</v>
      </c>
      <c r="L3435" t="s">
        <v>23</v>
      </c>
      <c r="M3435">
        <v>0</v>
      </c>
      <c r="N3435" t="s">
        <v>24</v>
      </c>
      <c r="Y3435" t="s">
        <v>1129</v>
      </c>
      <c r="AA3435" t="s">
        <v>27</v>
      </c>
      <c r="AE3435" s="3">
        <v>197.23</v>
      </c>
      <c r="AF3435" s="1">
        <v>42437.74</v>
      </c>
      <c r="AG3435">
        <v>35</v>
      </c>
      <c r="AH3435">
        <v>31</v>
      </c>
      <c r="AI3435" s="3">
        <v>66</v>
      </c>
      <c r="AJ3435" s="3">
        <v>35</v>
      </c>
      <c r="AK3435" s="3">
        <v>13</v>
      </c>
      <c r="AL3435" s="1">
        <v>42437.743333333332</v>
      </c>
      <c r="AM3435">
        <v>0</v>
      </c>
      <c r="AN3435">
        <v>44</v>
      </c>
      <c r="AO3435" s="3" t="s">
        <v>22</v>
      </c>
      <c r="AP3435" s="25">
        <v>32188.205651317599</v>
      </c>
      <c r="AQ3435" s="25">
        <v>46092.093370834002</v>
      </c>
      <c r="AR3435" s="25">
        <v>51039.259000466198</v>
      </c>
      <c r="AS3435" s="25">
        <v>43715.149602278601</v>
      </c>
      <c r="AT3435" s="25">
        <v>68557.939617886601</v>
      </c>
      <c r="AU3435" s="28" t="str">
        <f t="shared" si="53"/>
        <v/>
      </c>
      <c r="AV3435" s="4">
        <v>0</v>
      </c>
      <c r="AW3435" s="4">
        <v>5.6045175806238099</v>
      </c>
    </row>
    <row r="3436" spans="1:49" x14ac:dyDescent="0.25">
      <c r="A3436">
        <v>3435</v>
      </c>
      <c r="B3436">
        <v>103</v>
      </c>
      <c r="C3436" t="s">
        <v>71</v>
      </c>
      <c r="D3436" s="1">
        <v>42437.7653125</v>
      </c>
      <c r="E3436" s="5">
        <v>42437</v>
      </c>
      <c r="F3436" s="2">
        <v>0.75</v>
      </c>
      <c r="H3436" t="s">
        <v>29</v>
      </c>
      <c r="I3436" t="s">
        <v>21</v>
      </c>
      <c r="J3436">
        <v>1</v>
      </c>
      <c r="K3436">
        <v>1</v>
      </c>
      <c r="L3436" t="s">
        <v>23</v>
      </c>
      <c r="M3436">
        <v>0</v>
      </c>
      <c r="N3436" t="s">
        <v>24</v>
      </c>
      <c r="O3436" t="s">
        <v>23</v>
      </c>
      <c r="P3436" t="s">
        <v>36</v>
      </c>
      <c r="Y3436" t="s">
        <v>1129</v>
      </c>
      <c r="AA3436" t="s">
        <v>27</v>
      </c>
      <c r="AE3436" s="3">
        <v>207.57999999999998</v>
      </c>
      <c r="AF3436" s="1">
        <v>42437.763333333336</v>
      </c>
      <c r="AG3436">
        <v>14</v>
      </c>
      <c r="AH3436">
        <v>42</v>
      </c>
      <c r="AI3436" s="3">
        <v>56</v>
      </c>
      <c r="AJ3436" s="3">
        <v>8</v>
      </c>
      <c r="AK3436" s="3">
        <v>29</v>
      </c>
      <c r="AL3436" s="1">
        <v>42437.76666666667</v>
      </c>
      <c r="AM3436">
        <v>6</v>
      </c>
      <c r="AN3436">
        <v>13</v>
      </c>
      <c r="AO3436" s="3" t="s">
        <v>22</v>
      </c>
      <c r="AP3436" s="25">
        <v>32188.205651317599</v>
      </c>
      <c r="AQ3436" s="25">
        <v>46092.093370834002</v>
      </c>
      <c r="AR3436" s="25">
        <v>51039.259000466198</v>
      </c>
      <c r="AS3436" s="25">
        <v>43715.149602278601</v>
      </c>
      <c r="AT3436" s="25">
        <v>68557.939617886601</v>
      </c>
      <c r="AU3436" s="28" t="str">
        <f t="shared" si="53"/>
        <v/>
      </c>
      <c r="AV3436" s="4">
        <v>0</v>
      </c>
      <c r="AW3436" s="4">
        <v>5.6045175806238099</v>
      </c>
    </row>
    <row r="3437" spans="1:49" x14ac:dyDescent="0.25">
      <c r="A3437">
        <v>3436</v>
      </c>
      <c r="B3437">
        <v>103</v>
      </c>
      <c r="C3437" t="s">
        <v>637</v>
      </c>
      <c r="D3437" s="1">
        <v>42437.786145833335</v>
      </c>
      <c r="E3437" s="5">
        <v>42437</v>
      </c>
      <c r="F3437" s="2">
        <v>0.79166666666666663</v>
      </c>
      <c r="H3437" t="s">
        <v>21</v>
      </c>
      <c r="I3437" t="s">
        <v>21</v>
      </c>
      <c r="J3437" t="s">
        <v>22</v>
      </c>
      <c r="K3437">
        <v>1</v>
      </c>
      <c r="L3437" t="s">
        <v>23</v>
      </c>
      <c r="M3437">
        <v>0</v>
      </c>
      <c r="N3437" t="s">
        <v>24</v>
      </c>
      <c r="P3437" t="s">
        <v>25</v>
      </c>
      <c r="Y3437" t="s">
        <v>1129</v>
      </c>
      <c r="AA3437" t="s">
        <v>27</v>
      </c>
      <c r="AE3437" s="3">
        <v>210.03</v>
      </c>
      <c r="AF3437" s="1">
        <v>42437.783333333333</v>
      </c>
      <c r="AG3437">
        <v>11</v>
      </c>
      <c r="AH3437">
        <v>30</v>
      </c>
      <c r="AI3437" s="3">
        <v>41</v>
      </c>
      <c r="AJ3437" s="3">
        <v>6</v>
      </c>
      <c r="AK3437" s="3">
        <v>6</v>
      </c>
      <c r="AL3437" s="1">
        <v>42437.786666666667</v>
      </c>
      <c r="AM3437">
        <v>5</v>
      </c>
      <c r="AN3437">
        <v>24</v>
      </c>
      <c r="AO3437" s="3" t="s">
        <v>22</v>
      </c>
      <c r="AP3437" s="25">
        <v>32404.960869231702</v>
      </c>
      <c r="AQ3437" s="25">
        <v>46457.8608748115</v>
      </c>
      <c r="AR3437" s="25">
        <v>51143.996693437002</v>
      </c>
      <c r="AS3437" s="25">
        <v>43892.846706710297</v>
      </c>
      <c r="AT3437" s="25">
        <v>68930.007193909201</v>
      </c>
      <c r="AU3437" s="28" t="str">
        <f t="shared" si="53"/>
        <v/>
      </c>
      <c r="AV3437" s="4">
        <v>0</v>
      </c>
      <c r="AW3437" s="4">
        <v>5.6045175806238099</v>
      </c>
    </row>
    <row r="3438" spans="1:49" x14ac:dyDescent="0.25">
      <c r="A3438">
        <v>3437</v>
      </c>
      <c r="B3438">
        <v>103</v>
      </c>
      <c r="C3438" t="s">
        <v>638</v>
      </c>
      <c r="D3438" s="1">
        <v>42437.807708333334</v>
      </c>
      <c r="E3438" s="5">
        <v>42437</v>
      </c>
      <c r="F3438" s="2">
        <v>0.79166666666666663</v>
      </c>
      <c r="G3438" t="s">
        <v>262</v>
      </c>
      <c r="J3438" t="s">
        <v>22</v>
      </c>
      <c r="M3438" t="s">
        <v>23</v>
      </c>
      <c r="AE3438" s="3" t="s">
        <v>22</v>
      </c>
      <c r="AF3438" s="1">
        <v>42437.806666666664</v>
      </c>
      <c r="AG3438">
        <v>193</v>
      </c>
      <c r="AH3438">
        <v>0</v>
      </c>
      <c r="AI3438" s="3">
        <v>193</v>
      </c>
      <c r="AJ3438" s="3">
        <v>27</v>
      </c>
      <c r="AK3438" s="3">
        <v>0</v>
      </c>
      <c r="AL3438" s="1">
        <v>42437.81</v>
      </c>
      <c r="AM3438">
        <v>166</v>
      </c>
      <c r="AN3438">
        <v>0</v>
      </c>
      <c r="AO3438" s="3" t="s">
        <v>22</v>
      </c>
      <c r="AP3438" s="25">
        <v>32404.960869231702</v>
      </c>
      <c r="AQ3438" s="25">
        <v>46457.8608748115</v>
      </c>
      <c r="AR3438" s="25">
        <v>51143.996693437002</v>
      </c>
      <c r="AS3438" s="25">
        <v>43892.846706710297</v>
      </c>
      <c r="AT3438" s="25">
        <v>68930.007193909201</v>
      </c>
      <c r="AU3438" s="28" t="str">
        <f t="shared" si="53"/>
        <v/>
      </c>
      <c r="AV3438" s="4">
        <v>0</v>
      </c>
      <c r="AW3438" s="4">
        <v>5.6045175806238099</v>
      </c>
    </row>
    <row r="3439" spans="1:49" x14ac:dyDescent="0.25">
      <c r="A3439">
        <v>3438</v>
      </c>
      <c r="B3439">
        <v>103</v>
      </c>
      <c r="C3439" t="s">
        <v>639</v>
      </c>
      <c r="D3439" s="1">
        <v>42437.828541666669</v>
      </c>
      <c r="E3439" s="5">
        <v>42437</v>
      </c>
      <c r="F3439" s="2">
        <v>0.83333333333333326</v>
      </c>
      <c r="G3439" t="s">
        <v>7</v>
      </c>
      <c r="J3439" t="s">
        <v>22</v>
      </c>
      <c r="M3439" t="s">
        <v>23</v>
      </c>
      <c r="AE3439" s="3" t="s">
        <v>22</v>
      </c>
      <c r="AF3439" s="1">
        <v>42437.826666666668</v>
      </c>
      <c r="AG3439">
        <v>95</v>
      </c>
      <c r="AH3439">
        <v>99</v>
      </c>
      <c r="AI3439" s="3">
        <v>194</v>
      </c>
      <c r="AJ3439" s="3">
        <v>70</v>
      </c>
      <c r="AK3439" s="3">
        <v>67</v>
      </c>
      <c r="AL3439" s="1">
        <v>42437.83</v>
      </c>
      <c r="AM3439">
        <v>165</v>
      </c>
      <c r="AN3439">
        <v>32</v>
      </c>
      <c r="AO3439" s="3" t="s">
        <v>22</v>
      </c>
      <c r="AP3439" s="25">
        <v>32771.511522466099</v>
      </c>
      <c r="AQ3439" s="25">
        <v>46841.380440752102</v>
      </c>
      <c r="AR3439" s="25">
        <v>51462.507944763303</v>
      </c>
      <c r="AS3439" s="25">
        <v>44244.690755336997</v>
      </c>
      <c r="AT3439" s="25">
        <v>69311.8254294691</v>
      </c>
      <c r="AU3439" s="28" t="str">
        <f t="shared" si="53"/>
        <v/>
      </c>
      <c r="AV3439" s="4">
        <v>0</v>
      </c>
      <c r="AW3439" s="4">
        <v>5.6045175806238099</v>
      </c>
    </row>
    <row r="3440" spans="1:49" x14ac:dyDescent="0.25">
      <c r="A3440">
        <v>3439</v>
      </c>
      <c r="B3440">
        <v>103</v>
      </c>
      <c r="C3440" t="s">
        <v>640</v>
      </c>
      <c r="D3440" s="1">
        <v>42438.340347222227</v>
      </c>
      <c r="E3440" s="5">
        <v>42438</v>
      </c>
      <c r="F3440" s="2">
        <v>0.33333333333333331</v>
      </c>
      <c r="H3440" t="s">
        <v>21</v>
      </c>
      <c r="I3440" t="s">
        <v>21</v>
      </c>
      <c r="J3440" t="s">
        <v>22</v>
      </c>
      <c r="K3440">
        <v>2</v>
      </c>
      <c r="L3440" t="s">
        <v>23</v>
      </c>
      <c r="M3440">
        <v>0</v>
      </c>
      <c r="N3440" t="s">
        <v>33</v>
      </c>
      <c r="P3440" t="s">
        <v>25</v>
      </c>
      <c r="Q3440" t="s">
        <v>48</v>
      </c>
      <c r="Y3440" t="s">
        <v>1129</v>
      </c>
      <c r="AA3440" t="s">
        <v>27</v>
      </c>
      <c r="AE3440" s="3">
        <v>181.95</v>
      </c>
      <c r="AF3440" s="1">
        <v>42438.34</v>
      </c>
      <c r="AG3440">
        <v>20</v>
      </c>
      <c r="AH3440">
        <v>47</v>
      </c>
      <c r="AI3440" s="3">
        <v>67</v>
      </c>
      <c r="AJ3440" s="3">
        <v>1</v>
      </c>
      <c r="AK3440" s="3">
        <v>7</v>
      </c>
      <c r="AL3440" s="1">
        <v>42438.343333333331</v>
      </c>
      <c r="AM3440">
        <v>21</v>
      </c>
      <c r="AN3440">
        <v>40</v>
      </c>
      <c r="AO3440" s="3" t="s">
        <v>22</v>
      </c>
      <c r="AP3440" s="25">
        <v>32818.8534118811</v>
      </c>
      <c r="AQ3440" s="25">
        <v>46349.011291812902</v>
      </c>
      <c r="AR3440" s="25">
        <v>51835.889087659998</v>
      </c>
      <c r="AS3440" s="25">
        <v>44410.944036496301</v>
      </c>
      <c r="AT3440" s="25">
        <v>68786.556007119507</v>
      </c>
      <c r="AU3440" s="28" t="str">
        <f t="shared" si="53"/>
        <v/>
      </c>
      <c r="AV3440" s="4">
        <v>0</v>
      </c>
      <c r="AW3440" s="4">
        <v>1.2226566874320199</v>
      </c>
    </row>
    <row r="3441" spans="1:49" x14ac:dyDescent="0.25">
      <c r="A3441">
        <v>3440</v>
      </c>
      <c r="B3441">
        <v>103</v>
      </c>
      <c r="C3441" t="s">
        <v>72</v>
      </c>
      <c r="D3441" s="1">
        <v>42438.361180555556</v>
      </c>
      <c r="E3441" s="5">
        <v>42438</v>
      </c>
      <c r="F3441" s="2">
        <v>0.375</v>
      </c>
      <c r="H3441" t="s">
        <v>21</v>
      </c>
      <c r="I3441" t="s">
        <v>29</v>
      </c>
      <c r="J3441">
        <v>1</v>
      </c>
      <c r="K3441">
        <v>2</v>
      </c>
      <c r="L3441" t="s">
        <v>23</v>
      </c>
      <c r="M3441">
        <v>0</v>
      </c>
      <c r="N3441" t="s">
        <v>33</v>
      </c>
      <c r="O3441" t="s">
        <v>25</v>
      </c>
      <c r="P3441" t="s">
        <v>25</v>
      </c>
      <c r="Q3441" t="s">
        <v>36</v>
      </c>
      <c r="Y3441" t="s">
        <v>1129</v>
      </c>
      <c r="AA3441" t="s">
        <v>27</v>
      </c>
      <c r="AE3441" s="3">
        <v>205.92000000000002</v>
      </c>
      <c r="AF3441" s="1">
        <v>42438.36</v>
      </c>
      <c r="AG3441">
        <v>0</v>
      </c>
      <c r="AH3441">
        <v>13</v>
      </c>
      <c r="AI3441" s="3">
        <v>13</v>
      </c>
      <c r="AJ3441" s="3">
        <v>119</v>
      </c>
      <c r="AK3441" s="3">
        <v>1</v>
      </c>
      <c r="AL3441" s="1">
        <v>42438.363333333335</v>
      </c>
      <c r="AM3441">
        <v>119</v>
      </c>
      <c r="AN3441">
        <v>12</v>
      </c>
      <c r="AO3441" s="3" t="s">
        <v>22</v>
      </c>
      <c r="AP3441" s="25">
        <v>32586.218821609698</v>
      </c>
      <c r="AQ3441" s="25">
        <v>46088.823654178297</v>
      </c>
      <c r="AR3441" s="25">
        <v>51646.532126652499</v>
      </c>
      <c r="AS3441" s="25">
        <v>44190.912850853398</v>
      </c>
      <c r="AT3441" s="25">
        <v>68526.505587253603</v>
      </c>
      <c r="AU3441" s="28" t="str">
        <f t="shared" si="53"/>
        <v/>
      </c>
      <c r="AV3441" s="4">
        <v>0</v>
      </c>
      <c r="AW3441" s="4">
        <v>1.2226566874320199</v>
      </c>
    </row>
    <row r="3442" spans="1:49" x14ac:dyDescent="0.25">
      <c r="A3442">
        <v>3441</v>
      </c>
      <c r="B3442">
        <v>103</v>
      </c>
      <c r="C3442" t="s">
        <v>641</v>
      </c>
      <c r="D3442" s="1">
        <v>42438.382731481484</v>
      </c>
      <c r="E3442" s="5">
        <v>42438</v>
      </c>
      <c r="F3442" s="2">
        <v>0.375</v>
      </c>
      <c r="H3442" t="s">
        <v>29</v>
      </c>
      <c r="I3442" t="s">
        <v>21</v>
      </c>
      <c r="J3442">
        <v>1</v>
      </c>
      <c r="K3442">
        <v>0</v>
      </c>
      <c r="L3442" t="s">
        <v>23</v>
      </c>
      <c r="M3442">
        <v>0</v>
      </c>
      <c r="N3442" t="s">
        <v>33</v>
      </c>
      <c r="O3442" t="s">
        <v>123</v>
      </c>
      <c r="Y3442" t="s">
        <v>1129</v>
      </c>
      <c r="AA3442" t="s">
        <v>27</v>
      </c>
      <c r="AE3442" s="3">
        <v>166.61</v>
      </c>
      <c r="AF3442" s="1">
        <v>42438.38</v>
      </c>
      <c r="AG3442">
        <v>255</v>
      </c>
      <c r="AH3442">
        <v>0</v>
      </c>
      <c r="AI3442" s="3">
        <v>255</v>
      </c>
      <c r="AJ3442" s="3">
        <v>1</v>
      </c>
      <c r="AK3442" s="3">
        <v>0</v>
      </c>
      <c r="AL3442" s="1">
        <v>42438.383333333331</v>
      </c>
      <c r="AM3442">
        <v>254</v>
      </c>
      <c r="AN3442">
        <v>0</v>
      </c>
      <c r="AO3442" s="3" t="s">
        <v>22</v>
      </c>
      <c r="AP3442" s="25">
        <v>32586.218821609698</v>
      </c>
      <c r="AQ3442" s="25">
        <v>46088.823654178297</v>
      </c>
      <c r="AR3442" s="25">
        <v>51646.532126652499</v>
      </c>
      <c r="AS3442" s="25">
        <v>44190.912850853398</v>
      </c>
      <c r="AT3442" s="25">
        <v>68526.505587253603</v>
      </c>
      <c r="AU3442" s="28" t="str">
        <f t="shared" si="53"/>
        <v/>
      </c>
      <c r="AV3442" s="4">
        <v>0</v>
      </c>
      <c r="AW3442" s="4">
        <v>1.2226566874320199</v>
      </c>
    </row>
    <row r="3443" spans="1:49" x14ac:dyDescent="0.25">
      <c r="A3443">
        <v>3442</v>
      </c>
      <c r="B3443">
        <v>103</v>
      </c>
      <c r="C3443" t="s">
        <v>642</v>
      </c>
      <c r="D3443" s="1">
        <v>42438.40356481482</v>
      </c>
      <c r="E3443" s="5">
        <v>42438</v>
      </c>
      <c r="F3443" s="2">
        <v>0.41666666666666663</v>
      </c>
      <c r="H3443" t="s">
        <v>21</v>
      </c>
      <c r="I3443" t="s">
        <v>21</v>
      </c>
      <c r="J3443" t="s">
        <v>22</v>
      </c>
      <c r="K3443">
        <v>2</v>
      </c>
      <c r="L3443" t="s">
        <v>23</v>
      </c>
      <c r="M3443">
        <v>0</v>
      </c>
      <c r="N3443" t="s">
        <v>24</v>
      </c>
      <c r="P3443" t="s">
        <v>36</v>
      </c>
      <c r="Q3443" t="s">
        <v>36</v>
      </c>
      <c r="Y3443" t="s">
        <v>1129</v>
      </c>
      <c r="AA3443" t="s">
        <v>27</v>
      </c>
      <c r="AE3443" s="3">
        <v>164.48</v>
      </c>
      <c r="AF3443" s="1">
        <v>42438.400000000001</v>
      </c>
      <c r="AG3443">
        <v>255</v>
      </c>
      <c r="AH3443">
        <v>0</v>
      </c>
      <c r="AI3443" s="3">
        <v>255</v>
      </c>
      <c r="AJ3443" s="3">
        <v>0</v>
      </c>
      <c r="AK3443" s="3">
        <v>0</v>
      </c>
      <c r="AL3443" s="1">
        <v>42438.403333333335</v>
      </c>
      <c r="AM3443">
        <v>255</v>
      </c>
      <c r="AN3443">
        <v>0</v>
      </c>
      <c r="AO3443" s="3" t="s">
        <v>22</v>
      </c>
      <c r="AP3443" s="25">
        <v>32488.4266396772</v>
      </c>
      <c r="AQ3443" s="25">
        <v>46001.6324336096</v>
      </c>
      <c r="AR3443" s="25">
        <v>51552.708691649597</v>
      </c>
      <c r="AS3443" s="25">
        <v>44093.525451881003</v>
      </c>
      <c r="AT3443" s="25">
        <v>68440.908065488999</v>
      </c>
      <c r="AU3443" s="28" t="str">
        <f t="shared" si="53"/>
        <v/>
      </c>
      <c r="AV3443" s="4">
        <v>0</v>
      </c>
      <c r="AW3443" s="4">
        <v>1.2226566874320199</v>
      </c>
    </row>
    <row r="3444" spans="1:49" x14ac:dyDescent="0.25">
      <c r="A3444">
        <v>3443</v>
      </c>
      <c r="B3444">
        <v>103</v>
      </c>
      <c r="C3444" t="s">
        <v>643</v>
      </c>
      <c r="D3444" s="1">
        <v>42438.425069444449</v>
      </c>
      <c r="E3444" s="5">
        <v>42438</v>
      </c>
      <c r="F3444" s="2">
        <v>0.41666666666666663</v>
      </c>
      <c r="H3444" t="s">
        <v>21</v>
      </c>
      <c r="I3444" t="s">
        <v>21</v>
      </c>
      <c r="J3444" t="s">
        <v>22</v>
      </c>
      <c r="K3444">
        <v>6</v>
      </c>
      <c r="L3444">
        <v>2</v>
      </c>
      <c r="M3444">
        <v>0</v>
      </c>
      <c r="N3444" t="s">
        <v>24</v>
      </c>
      <c r="S3444" t="s">
        <v>440</v>
      </c>
      <c r="Y3444" t="s">
        <v>1129</v>
      </c>
      <c r="AA3444" t="s">
        <v>27</v>
      </c>
      <c r="AE3444" s="3">
        <v>162.19999999999999</v>
      </c>
      <c r="AF3444" s="1">
        <v>42438.423333333332</v>
      </c>
      <c r="AG3444">
        <v>232</v>
      </c>
      <c r="AH3444">
        <v>86</v>
      </c>
      <c r="AI3444" s="3">
        <v>318</v>
      </c>
      <c r="AJ3444" s="3">
        <v>52</v>
      </c>
      <c r="AK3444" s="3">
        <v>82</v>
      </c>
      <c r="AL3444" s="1">
        <v>42438.426666666666</v>
      </c>
      <c r="AM3444">
        <v>180</v>
      </c>
      <c r="AN3444">
        <v>168</v>
      </c>
      <c r="AO3444" s="3" t="s">
        <v>22</v>
      </c>
      <c r="AP3444" s="25">
        <v>32488.4266396772</v>
      </c>
      <c r="AQ3444" s="25">
        <v>46001.6324336096</v>
      </c>
      <c r="AR3444" s="25">
        <v>51552.708691649597</v>
      </c>
      <c r="AS3444" s="25">
        <v>44093.525451881003</v>
      </c>
      <c r="AT3444" s="25">
        <v>68440.908065488999</v>
      </c>
      <c r="AU3444" s="28" t="str">
        <f t="shared" si="53"/>
        <v/>
      </c>
      <c r="AV3444" s="4">
        <v>0</v>
      </c>
      <c r="AW3444" s="4">
        <v>1.2226566874320199</v>
      </c>
    </row>
    <row r="3445" spans="1:49" x14ac:dyDescent="0.25">
      <c r="A3445">
        <v>3444</v>
      </c>
      <c r="B3445">
        <v>103</v>
      </c>
      <c r="C3445" t="s">
        <v>73</v>
      </c>
      <c r="D3445" s="1">
        <v>42438.445902777778</v>
      </c>
      <c r="E3445" s="5">
        <v>42438</v>
      </c>
      <c r="F3445" s="2">
        <v>0.45833333333333331</v>
      </c>
      <c r="H3445" t="s">
        <v>21</v>
      </c>
      <c r="I3445" t="s">
        <v>21</v>
      </c>
      <c r="J3445" t="s">
        <v>22</v>
      </c>
      <c r="K3445">
        <v>10</v>
      </c>
      <c r="L3445" t="s">
        <v>23</v>
      </c>
      <c r="M3445">
        <v>0</v>
      </c>
      <c r="N3445" t="s">
        <v>24</v>
      </c>
      <c r="S3445" t="s">
        <v>36</v>
      </c>
      <c r="Y3445" t="s">
        <v>1129</v>
      </c>
      <c r="AA3445" t="s">
        <v>27</v>
      </c>
      <c r="AE3445" s="3">
        <v>165.76</v>
      </c>
      <c r="AF3445" s="1">
        <v>42438.443333333336</v>
      </c>
      <c r="AG3445">
        <v>255</v>
      </c>
      <c r="AH3445">
        <v>0</v>
      </c>
      <c r="AI3445" s="3">
        <v>255</v>
      </c>
      <c r="AJ3445" s="3">
        <v>49</v>
      </c>
      <c r="AK3445" s="3">
        <v>64</v>
      </c>
      <c r="AL3445" s="1">
        <v>42438.446666666663</v>
      </c>
      <c r="AM3445">
        <v>206</v>
      </c>
      <c r="AN3445">
        <v>64</v>
      </c>
      <c r="AO3445" s="3" t="s">
        <v>22</v>
      </c>
      <c r="AP3445" s="25">
        <v>31650.889169067101</v>
      </c>
      <c r="AQ3445" s="25">
        <v>45104.334123739798</v>
      </c>
      <c r="AR3445" s="25">
        <v>50846.259065623199</v>
      </c>
      <c r="AS3445" s="25">
        <v>43290.309678696598</v>
      </c>
      <c r="AT3445" s="25">
        <v>67547.012475676194</v>
      </c>
      <c r="AU3445" s="28" t="str">
        <f t="shared" si="53"/>
        <v/>
      </c>
      <c r="AV3445" s="4">
        <v>0</v>
      </c>
      <c r="AW3445" s="4">
        <v>1.2226566874320199</v>
      </c>
    </row>
    <row r="3446" spans="1:49" x14ac:dyDescent="0.25">
      <c r="A3446">
        <v>3445</v>
      </c>
      <c r="B3446">
        <v>103</v>
      </c>
      <c r="C3446" t="s">
        <v>74</v>
      </c>
      <c r="D3446" s="1">
        <v>42438.46738425926</v>
      </c>
      <c r="E3446" s="5">
        <v>42438</v>
      </c>
      <c r="F3446" s="2">
        <v>0.45833333333333331</v>
      </c>
      <c r="H3446" t="s">
        <v>21</v>
      </c>
      <c r="I3446" t="s">
        <v>21</v>
      </c>
      <c r="J3446" t="s">
        <v>22</v>
      </c>
      <c r="K3446">
        <v>0</v>
      </c>
      <c r="L3446" t="s">
        <v>23</v>
      </c>
      <c r="M3446">
        <v>0</v>
      </c>
      <c r="N3446" t="s">
        <v>24</v>
      </c>
      <c r="Y3446" t="s">
        <v>1129</v>
      </c>
      <c r="AA3446" t="s">
        <v>27</v>
      </c>
      <c r="AE3446" s="3">
        <v>202.76</v>
      </c>
      <c r="AF3446" s="1">
        <v>42438.466666666667</v>
      </c>
      <c r="AG3446">
        <v>0</v>
      </c>
      <c r="AH3446">
        <v>6</v>
      </c>
      <c r="AI3446" s="3">
        <v>6</v>
      </c>
      <c r="AJ3446" s="3">
        <v>3</v>
      </c>
      <c r="AK3446" s="3">
        <v>1</v>
      </c>
      <c r="AL3446" s="1">
        <v>42438.47</v>
      </c>
      <c r="AM3446">
        <v>3</v>
      </c>
      <c r="AN3446">
        <v>5</v>
      </c>
      <c r="AO3446" s="3" t="s">
        <v>22</v>
      </c>
      <c r="AP3446" s="25">
        <v>31650.889169067101</v>
      </c>
      <c r="AQ3446" s="25">
        <v>45104.334123739798</v>
      </c>
      <c r="AR3446" s="25">
        <v>50846.259065623199</v>
      </c>
      <c r="AS3446" s="25">
        <v>43290.309678696598</v>
      </c>
      <c r="AT3446" s="25">
        <v>67547.012475676194</v>
      </c>
      <c r="AU3446" s="28" t="str">
        <f t="shared" si="53"/>
        <v/>
      </c>
      <c r="AV3446" s="4">
        <v>0</v>
      </c>
      <c r="AW3446" s="4">
        <v>1.2226566874320199</v>
      </c>
    </row>
    <row r="3447" spans="1:49" x14ac:dyDescent="0.25">
      <c r="A3447">
        <v>3446</v>
      </c>
      <c r="B3447">
        <v>103</v>
      </c>
      <c r="C3447" t="s">
        <v>644</v>
      </c>
      <c r="D3447" s="1">
        <v>42438.488217592596</v>
      </c>
      <c r="E3447" s="5">
        <v>42438</v>
      </c>
      <c r="F3447" s="2">
        <v>0.5</v>
      </c>
      <c r="H3447" t="s">
        <v>21</v>
      </c>
      <c r="I3447" t="s">
        <v>21</v>
      </c>
      <c r="J3447" t="s">
        <v>22</v>
      </c>
      <c r="K3447">
        <v>2</v>
      </c>
      <c r="L3447" t="s">
        <v>23</v>
      </c>
      <c r="M3447">
        <v>0</v>
      </c>
      <c r="N3447" t="s">
        <v>24</v>
      </c>
      <c r="P3447" t="s">
        <v>36</v>
      </c>
      <c r="Q3447" t="s">
        <v>36</v>
      </c>
      <c r="Y3447" t="s">
        <v>1129</v>
      </c>
      <c r="AA3447" t="s">
        <v>27</v>
      </c>
      <c r="AE3447" s="3">
        <v>181.68</v>
      </c>
      <c r="AF3447" s="1">
        <v>42438.486666666664</v>
      </c>
      <c r="AG3447">
        <v>167</v>
      </c>
      <c r="AH3447">
        <v>0</v>
      </c>
      <c r="AI3447" s="3">
        <v>167</v>
      </c>
      <c r="AJ3447" s="3">
        <v>31</v>
      </c>
      <c r="AK3447" s="3">
        <v>0</v>
      </c>
      <c r="AL3447" s="1">
        <v>42438.49</v>
      </c>
      <c r="AM3447">
        <v>198</v>
      </c>
      <c r="AN3447">
        <v>0</v>
      </c>
      <c r="AO3447" s="3" t="s">
        <v>22</v>
      </c>
      <c r="AP3447" s="25">
        <v>31674.807063890501</v>
      </c>
      <c r="AQ3447" s="25">
        <v>45126.477156434499</v>
      </c>
      <c r="AR3447" s="25">
        <v>50868.609185763198</v>
      </c>
      <c r="AS3447" s="25">
        <v>43313.966698849501</v>
      </c>
      <c r="AT3447" s="25">
        <v>67568.823034912304</v>
      </c>
      <c r="AU3447" s="28" t="str">
        <f t="shared" si="53"/>
        <v/>
      </c>
      <c r="AV3447" s="4">
        <v>0</v>
      </c>
      <c r="AW3447" s="4">
        <v>1.2226566874320199</v>
      </c>
    </row>
    <row r="3448" spans="1:49" x14ac:dyDescent="0.25">
      <c r="A3448">
        <v>3447</v>
      </c>
      <c r="B3448">
        <v>103</v>
      </c>
      <c r="C3448" t="s">
        <v>75</v>
      </c>
      <c r="D3448" s="1">
        <v>42438.509756944448</v>
      </c>
      <c r="E3448" s="5">
        <v>42438</v>
      </c>
      <c r="F3448" s="2">
        <v>0.5</v>
      </c>
      <c r="H3448" t="s">
        <v>21</v>
      </c>
      <c r="I3448" t="s">
        <v>21</v>
      </c>
      <c r="J3448" t="s">
        <v>22</v>
      </c>
      <c r="K3448">
        <v>12</v>
      </c>
      <c r="L3448" t="s">
        <v>23</v>
      </c>
      <c r="M3448">
        <v>0</v>
      </c>
      <c r="N3448" t="s">
        <v>24</v>
      </c>
      <c r="S3448" t="s">
        <v>36</v>
      </c>
      <c r="Y3448" t="s">
        <v>1129</v>
      </c>
      <c r="AA3448" t="s">
        <v>31</v>
      </c>
      <c r="AE3448" s="3">
        <v>183.27</v>
      </c>
      <c r="AF3448" s="1">
        <v>42438.51</v>
      </c>
      <c r="AG3448">
        <v>123</v>
      </c>
      <c r="AH3448">
        <v>0</v>
      </c>
      <c r="AI3448" s="3">
        <v>123</v>
      </c>
      <c r="AJ3448" s="3">
        <v>91</v>
      </c>
      <c r="AK3448" s="3">
        <v>0</v>
      </c>
      <c r="AL3448" s="1">
        <v>42438.513333333336</v>
      </c>
      <c r="AM3448">
        <v>214</v>
      </c>
      <c r="AN3448">
        <v>0</v>
      </c>
      <c r="AO3448" s="3" t="s">
        <v>22</v>
      </c>
      <c r="AP3448" s="25">
        <v>31674.807063890501</v>
      </c>
      <c r="AQ3448" s="25">
        <v>45126.477156434499</v>
      </c>
      <c r="AR3448" s="25">
        <v>50868.609185763198</v>
      </c>
      <c r="AS3448" s="25">
        <v>43313.966698849501</v>
      </c>
      <c r="AT3448" s="25">
        <v>67568.823034912304</v>
      </c>
      <c r="AU3448" s="28" t="str">
        <f t="shared" si="53"/>
        <v/>
      </c>
      <c r="AV3448" s="4">
        <v>0</v>
      </c>
      <c r="AW3448" s="4">
        <v>1.2226566874320199</v>
      </c>
    </row>
    <row r="3449" spans="1:49" x14ac:dyDescent="0.25">
      <c r="A3449">
        <v>3448</v>
      </c>
      <c r="B3449">
        <v>103</v>
      </c>
      <c r="C3449" t="s">
        <v>76</v>
      </c>
      <c r="D3449" s="1">
        <v>42438.530590277784</v>
      </c>
      <c r="E3449" s="5">
        <v>42438</v>
      </c>
      <c r="F3449" s="2">
        <v>0.54166666666666663</v>
      </c>
      <c r="H3449" t="s">
        <v>29</v>
      </c>
      <c r="I3449" t="s">
        <v>21</v>
      </c>
      <c r="J3449">
        <v>1</v>
      </c>
      <c r="K3449">
        <v>11</v>
      </c>
      <c r="L3449">
        <v>1</v>
      </c>
      <c r="M3449">
        <v>1</v>
      </c>
      <c r="N3449" t="s">
        <v>24</v>
      </c>
      <c r="O3449" t="s">
        <v>123</v>
      </c>
      <c r="S3449" t="s">
        <v>36</v>
      </c>
      <c r="Y3449" t="s">
        <v>1129</v>
      </c>
      <c r="AA3449" t="s">
        <v>27</v>
      </c>
      <c r="AE3449" s="3">
        <v>169.15</v>
      </c>
      <c r="AF3449" s="1">
        <v>42438.53</v>
      </c>
      <c r="AG3449">
        <v>247</v>
      </c>
      <c r="AH3449">
        <v>2</v>
      </c>
      <c r="AI3449" s="3">
        <v>249</v>
      </c>
      <c r="AJ3449" s="3">
        <v>8</v>
      </c>
      <c r="AK3449" s="3">
        <v>2</v>
      </c>
      <c r="AL3449" s="1">
        <v>42438.533333333333</v>
      </c>
      <c r="AM3449">
        <v>255</v>
      </c>
      <c r="AN3449">
        <v>0</v>
      </c>
      <c r="AO3449" s="3" t="s">
        <v>22</v>
      </c>
      <c r="AP3449" s="25">
        <v>31674.363789404299</v>
      </c>
      <c r="AQ3449" s="25">
        <v>45126.395786146102</v>
      </c>
      <c r="AR3449" s="25">
        <v>50867.9877111846</v>
      </c>
      <c r="AS3449" s="25">
        <v>43313.465059609603</v>
      </c>
      <c r="AT3449" s="25">
        <v>67568.769734985006</v>
      </c>
      <c r="AU3449" s="28" t="str">
        <f t="shared" si="53"/>
        <v/>
      </c>
      <c r="AV3449" s="4">
        <v>0</v>
      </c>
      <c r="AW3449" s="4">
        <v>1.2226566874320199</v>
      </c>
    </row>
    <row r="3450" spans="1:49" x14ac:dyDescent="0.25">
      <c r="A3450">
        <v>3449</v>
      </c>
      <c r="B3450">
        <v>103</v>
      </c>
      <c r="C3450" t="s">
        <v>645</v>
      </c>
      <c r="D3450" s="1">
        <v>42438.552106481482</v>
      </c>
      <c r="E3450" s="5">
        <v>42438</v>
      </c>
      <c r="F3450" s="2">
        <v>0.54166666666666663</v>
      </c>
      <c r="H3450" t="s">
        <v>29</v>
      </c>
      <c r="I3450" t="s">
        <v>21</v>
      </c>
      <c r="J3450">
        <v>1</v>
      </c>
      <c r="K3450">
        <v>5</v>
      </c>
      <c r="L3450" t="s">
        <v>23</v>
      </c>
      <c r="M3450">
        <v>0</v>
      </c>
      <c r="N3450" t="s">
        <v>33</v>
      </c>
      <c r="O3450" t="s">
        <v>123</v>
      </c>
      <c r="S3450" t="s">
        <v>36</v>
      </c>
      <c r="Y3450" t="s">
        <v>1129</v>
      </c>
      <c r="AA3450" t="s">
        <v>27</v>
      </c>
      <c r="AE3450" s="3">
        <v>172.79</v>
      </c>
      <c r="AF3450" s="1">
        <v>42438.55</v>
      </c>
      <c r="AG3450">
        <v>255</v>
      </c>
      <c r="AH3450">
        <v>0</v>
      </c>
      <c r="AI3450" s="3">
        <v>255</v>
      </c>
      <c r="AJ3450" s="3">
        <v>0</v>
      </c>
      <c r="AK3450" s="3">
        <v>0</v>
      </c>
      <c r="AL3450" s="1">
        <v>42438.553333333337</v>
      </c>
      <c r="AM3450">
        <v>255</v>
      </c>
      <c r="AN3450">
        <v>0</v>
      </c>
      <c r="AO3450" s="3" t="s">
        <v>22</v>
      </c>
      <c r="AP3450" s="25">
        <v>31674.363789404299</v>
      </c>
      <c r="AQ3450" s="25">
        <v>45126.395786146102</v>
      </c>
      <c r="AR3450" s="25">
        <v>50867.9877111846</v>
      </c>
      <c r="AS3450" s="25">
        <v>43313.465059609603</v>
      </c>
      <c r="AT3450" s="25">
        <v>67568.769734985006</v>
      </c>
      <c r="AU3450" s="28" t="str">
        <f t="shared" si="53"/>
        <v/>
      </c>
      <c r="AV3450" s="4">
        <v>0</v>
      </c>
      <c r="AW3450" s="4">
        <v>1.2226566874320199</v>
      </c>
    </row>
    <row r="3451" spans="1:49" x14ac:dyDescent="0.25">
      <c r="A3451">
        <v>3450</v>
      </c>
      <c r="B3451">
        <v>103</v>
      </c>
      <c r="C3451" t="s">
        <v>77</v>
      </c>
      <c r="D3451" s="1">
        <v>42438.572939814818</v>
      </c>
      <c r="E3451" s="5">
        <v>42438</v>
      </c>
      <c r="F3451" s="2">
        <v>0.58333333333333326</v>
      </c>
      <c r="H3451" t="s">
        <v>21</v>
      </c>
      <c r="I3451" t="s">
        <v>29</v>
      </c>
      <c r="J3451">
        <v>1</v>
      </c>
      <c r="K3451">
        <v>2</v>
      </c>
      <c r="L3451" t="s">
        <v>23</v>
      </c>
      <c r="M3451">
        <v>0</v>
      </c>
      <c r="N3451" t="s">
        <v>24</v>
      </c>
      <c r="O3451" t="s">
        <v>25</v>
      </c>
      <c r="P3451" t="s">
        <v>25</v>
      </c>
      <c r="Q3451" t="s">
        <v>25</v>
      </c>
      <c r="Y3451" t="s">
        <v>1129</v>
      </c>
      <c r="AA3451" t="s">
        <v>27</v>
      </c>
      <c r="AE3451" s="3">
        <v>204.8</v>
      </c>
      <c r="AF3451" s="1">
        <v>42438.57</v>
      </c>
      <c r="AG3451">
        <v>0</v>
      </c>
      <c r="AH3451">
        <v>6</v>
      </c>
      <c r="AI3451" s="3">
        <v>6</v>
      </c>
      <c r="AJ3451" s="3">
        <v>10</v>
      </c>
      <c r="AK3451" s="3">
        <v>28</v>
      </c>
      <c r="AL3451" s="1">
        <v>42438.573333333334</v>
      </c>
      <c r="AM3451">
        <v>10</v>
      </c>
      <c r="AN3451">
        <v>34</v>
      </c>
      <c r="AO3451" s="3" t="s">
        <v>22</v>
      </c>
      <c r="AP3451" s="25">
        <v>31464.5780734931</v>
      </c>
      <c r="AQ3451" s="25">
        <v>44958.1959784559</v>
      </c>
      <c r="AR3451" s="25">
        <v>50655.641878916103</v>
      </c>
      <c r="AS3451" s="25">
        <v>43100.976397858103</v>
      </c>
      <c r="AT3451" s="25">
        <v>67405.156645540599</v>
      </c>
      <c r="AU3451" s="28" t="str">
        <f t="shared" si="53"/>
        <v/>
      </c>
      <c r="AV3451" s="4">
        <v>0</v>
      </c>
      <c r="AW3451" s="4">
        <v>1.2226566874320199</v>
      </c>
    </row>
    <row r="3452" spans="1:49" x14ac:dyDescent="0.25">
      <c r="A3452">
        <v>3451</v>
      </c>
      <c r="B3452">
        <v>103</v>
      </c>
      <c r="C3452" t="s">
        <v>646</v>
      </c>
      <c r="D3452" s="1">
        <v>42438.59516203704</v>
      </c>
      <c r="E3452" s="5">
        <v>42438</v>
      </c>
      <c r="F3452" s="2">
        <v>0.58333333333333326</v>
      </c>
      <c r="H3452" t="s">
        <v>21</v>
      </c>
      <c r="I3452" t="s">
        <v>21</v>
      </c>
      <c r="J3452" t="s">
        <v>22</v>
      </c>
      <c r="K3452">
        <v>0</v>
      </c>
      <c r="L3452" t="s">
        <v>23</v>
      </c>
      <c r="M3452">
        <v>0</v>
      </c>
      <c r="N3452" t="s">
        <v>24</v>
      </c>
      <c r="T3452" t="s">
        <v>567</v>
      </c>
      <c r="U3452">
        <v>5</v>
      </c>
      <c r="Y3452" t="s">
        <v>1129</v>
      </c>
      <c r="AA3452" t="s">
        <v>27</v>
      </c>
      <c r="AE3452" s="3">
        <v>221.3</v>
      </c>
      <c r="AF3452" s="1">
        <v>42438.593333333331</v>
      </c>
      <c r="AG3452">
        <v>0</v>
      </c>
      <c r="AH3452">
        <v>2</v>
      </c>
      <c r="AI3452" s="3">
        <v>2</v>
      </c>
      <c r="AJ3452" s="3">
        <v>0</v>
      </c>
      <c r="AK3452" s="3">
        <v>1</v>
      </c>
      <c r="AL3452" s="1">
        <v>42438.596666666665</v>
      </c>
      <c r="AM3452">
        <v>0</v>
      </c>
      <c r="AN3452">
        <v>1</v>
      </c>
      <c r="AO3452" s="3" t="s">
        <v>22</v>
      </c>
      <c r="AP3452" s="25">
        <v>31464.5780734931</v>
      </c>
      <c r="AQ3452" s="25">
        <v>44958.1959784559</v>
      </c>
      <c r="AR3452" s="25">
        <v>50655.641878916103</v>
      </c>
      <c r="AS3452" s="25">
        <v>43100.976397858103</v>
      </c>
      <c r="AT3452" s="25">
        <v>67405.156645540599</v>
      </c>
      <c r="AU3452" s="28" t="str">
        <f t="shared" si="53"/>
        <v/>
      </c>
      <c r="AV3452" s="4">
        <v>0</v>
      </c>
      <c r="AW3452" s="4">
        <v>1.2226566874320199</v>
      </c>
    </row>
    <row r="3453" spans="1:49" x14ac:dyDescent="0.25">
      <c r="A3453">
        <v>3452</v>
      </c>
      <c r="B3453">
        <v>103</v>
      </c>
      <c r="C3453" t="s">
        <v>647</v>
      </c>
      <c r="D3453" s="1">
        <v>42438.615995370375</v>
      </c>
      <c r="E3453" s="5">
        <v>42438</v>
      </c>
      <c r="F3453" s="2">
        <v>0.625</v>
      </c>
      <c r="H3453" t="s">
        <v>21</v>
      </c>
      <c r="I3453" t="s">
        <v>21</v>
      </c>
      <c r="J3453" t="s">
        <v>22</v>
      </c>
      <c r="K3453">
        <v>7</v>
      </c>
      <c r="L3453" t="s">
        <v>23</v>
      </c>
      <c r="M3453">
        <v>0</v>
      </c>
      <c r="N3453" t="s">
        <v>33</v>
      </c>
      <c r="S3453" t="s">
        <v>25</v>
      </c>
      <c r="T3453" t="s">
        <v>567</v>
      </c>
      <c r="U3453">
        <v>1</v>
      </c>
      <c r="Y3453" t="s">
        <v>1129</v>
      </c>
      <c r="AA3453" t="s">
        <v>31</v>
      </c>
      <c r="AE3453" s="3">
        <v>210.56</v>
      </c>
      <c r="AF3453" s="1">
        <v>42438.613333333335</v>
      </c>
      <c r="AG3453">
        <v>1</v>
      </c>
      <c r="AH3453">
        <v>7</v>
      </c>
      <c r="AI3453" s="3">
        <v>8</v>
      </c>
      <c r="AJ3453" s="3">
        <v>9</v>
      </c>
      <c r="AK3453" s="3">
        <v>17</v>
      </c>
      <c r="AL3453" s="1">
        <v>42438.616666666669</v>
      </c>
      <c r="AM3453">
        <v>10</v>
      </c>
      <c r="AN3453">
        <v>24</v>
      </c>
      <c r="AO3453" s="3" t="s">
        <v>22</v>
      </c>
      <c r="AP3453" s="25">
        <v>31332.909446035399</v>
      </c>
      <c r="AQ3453" s="25">
        <v>44982.674988738501</v>
      </c>
      <c r="AR3453" s="25">
        <v>50439.790805912999</v>
      </c>
      <c r="AS3453" s="25">
        <v>42941.0948802079</v>
      </c>
      <c r="AT3453" s="25">
        <v>67440.471945326804</v>
      </c>
      <c r="AU3453" s="28" t="str">
        <f t="shared" si="53"/>
        <v/>
      </c>
      <c r="AV3453" s="4">
        <v>0</v>
      </c>
      <c r="AW3453" s="4">
        <v>1.2226566874320199</v>
      </c>
    </row>
    <row r="3454" spans="1:49" x14ac:dyDescent="0.25">
      <c r="A3454">
        <v>3453</v>
      </c>
      <c r="B3454">
        <v>103</v>
      </c>
      <c r="C3454" t="s">
        <v>648</v>
      </c>
      <c r="D3454" s="1">
        <v>42438.63758101852</v>
      </c>
      <c r="E3454" s="5">
        <v>42438</v>
      </c>
      <c r="F3454" s="2">
        <v>0.625</v>
      </c>
      <c r="H3454" t="s">
        <v>21</v>
      </c>
      <c r="I3454" t="s">
        <v>21</v>
      </c>
      <c r="J3454" t="s">
        <v>22</v>
      </c>
      <c r="K3454">
        <v>5</v>
      </c>
      <c r="L3454" t="s">
        <v>23</v>
      </c>
      <c r="M3454">
        <v>0</v>
      </c>
      <c r="N3454" t="s">
        <v>24</v>
      </c>
      <c r="S3454" t="s">
        <v>36</v>
      </c>
      <c r="Y3454" t="s">
        <v>1129</v>
      </c>
      <c r="AA3454" t="s">
        <v>31</v>
      </c>
      <c r="AE3454" s="3">
        <v>174.53</v>
      </c>
      <c r="AF3454" s="1">
        <v>42438.636666666665</v>
      </c>
      <c r="AG3454">
        <v>146</v>
      </c>
      <c r="AH3454">
        <v>51</v>
      </c>
      <c r="AI3454" s="3">
        <v>197</v>
      </c>
      <c r="AJ3454" s="3">
        <v>146</v>
      </c>
      <c r="AK3454" s="3">
        <v>39</v>
      </c>
      <c r="AL3454" s="1">
        <v>42438.64</v>
      </c>
      <c r="AM3454">
        <v>0</v>
      </c>
      <c r="AN3454">
        <v>12</v>
      </c>
      <c r="AO3454" s="3" t="s">
        <v>22</v>
      </c>
      <c r="AP3454" s="25">
        <v>31332.909446035399</v>
      </c>
      <c r="AQ3454" s="25">
        <v>44982.674988738501</v>
      </c>
      <c r="AR3454" s="25">
        <v>50439.790805912999</v>
      </c>
      <c r="AS3454" s="25">
        <v>42941.0948802079</v>
      </c>
      <c r="AT3454" s="25">
        <v>67440.471945326804</v>
      </c>
      <c r="AU3454" s="28" t="str">
        <f t="shared" si="53"/>
        <v/>
      </c>
      <c r="AV3454" s="4">
        <v>0</v>
      </c>
      <c r="AW3454" s="4">
        <v>1.2226566874320199</v>
      </c>
    </row>
    <row r="3455" spans="1:49" x14ac:dyDescent="0.25">
      <c r="A3455">
        <v>3454</v>
      </c>
      <c r="B3455">
        <v>103</v>
      </c>
      <c r="C3455" t="s">
        <v>649</v>
      </c>
      <c r="D3455" s="1">
        <v>42438.658414351856</v>
      </c>
      <c r="E3455" s="5">
        <v>42438</v>
      </c>
      <c r="F3455" s="2">
        <v>0.66666666666666663</v>
      </c>
      <c r="H3455" t="s">
        <v>21</v>
      </c>
      <c r="I3455" t="s">
        <v>21</v>
      </c>
      <c r="J3455" t="s">
        <v>22</v>
      </c>
      <c r="K3455">
        <v>2</v>
      </c>
      <c r="L3455" t="s">
        <v>23</v>
      </c>
      <c r="M3455">
        <v>0</v>
      </c>
      <c r="N3455" t="s">
        <v>24</v>
      </c>
      <c r="P3455" t="s">
        <v>25</v>
      </c>
      <c r="Q3455" t="s">
        <v>25</v>
      </c>
      <c r="Y3455" t="s">
        <v>1129</v>
      </c>
      <c r="AA3455" t="s">
        <v>31</v>
      </c>
      <c r="AE3455" s="3">
        <v>187.58</v>
      </c>
      <c r="AF3455" s="1">
        <v>42438.656666666669</v>
      </c>
      <c r="AG3455">
        <v>0</v>
      </c>
      <c r="AH3455">
        <v>31</v>
      </c>
      <c r="AI3455" s="3">
        <v>31</v>
      </c>
      <c r="AJ3455" s="3">
        <v>3</v>
      </c>
      <c r="AK3455" s="3">
        <v>7</v>
      </c>
      <c r="AL3455" s="1">
        <v>42438.66</v>
      </c>
      <c r="AM3455">
        <v>3</v>
      </c>
      <c r="AN3455">
        <v>38</v>
      </c>
      <c r="AO3455" s="3" t="s">
        <v>22</v>
      </c>
      <c r="AP3455" s="25">
        <v>31283.437595597799</v>
      </c>
      <c r="AQ3455" s="25">
        <v>45349.816118181501</v>
      </c>
      <c r="AR3455" s="25">
        <v>50135.660661172296</v>
      </c>
      <c r="AS3455" s="25">
        <v>42802.335804148897</v>
      </c>
      <c r="AT3455" s="25">
        <v>67830.230875502006</v>
      </c>
      <c r="AU3455" s="28" t="str">
        <f t="shared" si="53"/>
        <v/>
      </c>
      <c r="AV3455" s="4">
        <v>0</v>
      </c>
      <c r="AW3455" s="4">
        <v>1.2226566874320199</v>
      </c>
    </row>
    <row r="3456" spans="1:49" x14ac:dyDescent="0.25">
      <c r="A3456">
        <v>3455</v>
      </c>
      <c r="B3456">
        <v>103</v>
      </c>
      <c r="C3456" t="s">
        <v>650</v>
      </c>
      <c r="D3456" s="1">
        <v>42438.679942129631</v>
      </c>
      <c r="E3456" s="5">
        <v>42438</v>
      </c>
      <c r="F3456" s="2">
        <v>0.66666666666666663</v>
      </c>
      <c r="H3456" t="s">
        <v>21</v>
      </c>
      <c r="I3456" t="s">
        <v>21</v>
      </c>
      <c r="J3456" t="s">
        <v>22</v>
      </c>
      <c r="K3456">
        <v>1</v>
      </c>
      <c r="L3456" t="s">
        <v>23</v>
      </c>
      <c r="M3456">
        <v>0</v>
      </c>
      <c r="N3456" t="s">
        <v>24</v>
      </c>
      <c r="P3456" t="s">
        <v>36</v>
      </c>
      <c r="Y3456" t="s">
        <v>1129</v>
      </c>
      <c r="AA3456" t="s">
        <v>27</v>
      </c>
      <c r="AE3456" s="3">
        <v>204.11</v>
      </c>
      <c r="AF3456" s="1">
        <v>42438.68</v>
      </c>
      <c r="AG3456">
        <v>9</v>
      </c>
      <c r="AH3456">
        <v>14</v>
      </c>
      <c r="AI3456" s="3">
        <v>23</v>
      </c>
      <c r="AJ3456" s="3">
        <v>176</v>
      </c>
      <c r="AK3456" s="3">
        <v>14</v>
      </c>
      <c r="AL3456" s="1">
        <v>42438.683333333334</v>
      </c>
      <c r="AM3456">
        <v>185</v>
      </c>
      <c r="AN3456">
        <v>0</v>
      </c>
      <c r="AO3456" s="3" t="s">
        <v>22</v>
      </c>
      <c r="AP3456" s="25">
        <v>31283.437595597799</v>
      </c>
      <c r="AQ3456" s="25">
        <v>45349.816118181501</v>
      </c>
      <c r="AR3456" s="25">
        <v>50135.660661172296</v>
      </c>
      <c r="AS3456" s="25">
        <v>42802.335804148897</v>
      </c>
      <c r="AT3456" s="25">
        <v>67830.230875502006</v>
      </c>
      <c r="AU3456" s="28" t="str">
        <f t="shared" si="53"/>
        <v/>
      </c>
      <c r="AV3456" s="4">
        <v>0</v>
      </c>
      <c r="AW3456" s="4">
        <v>1.2226566874320199</v>
      </c>
    </row>
    <row r="3457" spans="1:49" x14ac:dyDescent="0.25">
      <c r="A3457">
        <v>3456</v>
      </c>
      <c r="B3457">
        <v>103</v>
      </c>
      <c r="C3457" t="s">
        <v>651</v>
      </c>
      <c r="D3457" s="1">
        <v>42438.700775462967</v>
      </c>
      <c r="E3457" s="5">
        <v>42438</v>
      </c>
      <c r="F3457" s="2">
        <v>0.70833333333333326</v>
      </c>
      <c r="H3457" t="s">
        <v>21</v>
      </c>
      <c r="I3457" t="s">
        <v>29</v>
      </c>
      <c r="J3457">
        <v>1</v>
      </c>
      <c r="K3457">
        <v>4</v>
      </c>
      <c r="L3457" t="s">
        <v>23</v>
      </c>
      <c r="M3457">
        <v>0</v>
      </c>
      <c r="N3457" t="s">
        <v>24</v>
      </c>
      <c r="O3457" t="s">
        <v>36</v>
      </c>
      <c r="S3457" t="s">
        <v>36</v>
      </c>
      <c r="Y3457" t="s">
        <v>1129</v>
      </c>
      <c r="AA3457" t="s">
        <v>27</v>
      </c>
      <c r="AE3457" s="3">
        <v>176.91</v>
      </c>
      <c r="AF3457" s="1">
        <v>42438.7</v>
      </c>
      <c r="AG3457">
        <v>79</v>
      </c>
      <c r="AH3457">
        <v>0</v>
      </c>
      <c r="AI3457" s="3">
        <v>79</v>
      </c>
      <c r="AJ3457" s="3">
        <v>92</v>
      </c>
      <c r="AK3457" s="3">
        <v>1</v>
      </c>
      <c r="AL3457" s="1">
        <v>42438.703333333331</v>
      </c>
      <c r="AM3457">
        <v>171</v>
      </c>
      <c r="AN3457">
        <v>1</v>
      </c>
      <c r="AO3457" s="3" t="s">
        <v>22</v>
      </c>
      <c r="AP3457" s="25">
        <v>31269.4053949632</v>
      </c>
      <c r="AQ3457" s="25">
        <v>45393.240455334999</v>
      </c>
      <c r="AR3457" s="25">
        <v>50088.979116610397</v>
      </c>
      <c r="AS3457" s="25">
        <v>42776.4170878246</v>
      </c>
      <c r="AT3457" s="25">
        <v>67876.376510869406</v>
      </c>
      <c r="AU3457" s="28" t="str">
        <f t="shared" si="53"/>
        <v/>
      </c>
      <c r="AV3457" s="4">
        <v>0</v>
      </c>
      <c r="AW3457" s="4">
        <v>1.2226566874320199</v>
      </c>
    </row>
    <row r="3458" spans="1:49" x14ac:dyDescent="0.25">
      <c r="A3458">
        <v>3457</v>
      </c>
      <c r="B3458">
        <v>103</v>
      </c>
      <c r="C3458" t="s">
        <v>652</v>
      </c>
      <c r="D3458" s="1">
        <v>42438.722291666672</v>
      </c>
      <c r="E3458" s="5">
        <v>42438</v>
      </c>
      <c r="F3458" s="2">
        <v>0.70833333333333326</v>
      </c>
      <c r="H3458" t="s">
        <v>21</v>
      </c>
      <c r="I3458" t="s">
        <v>21</v>
      </c>
      <c r="J3458" t="s">
        <v>22</v>
      </c>
      <c r="K3458">
        <v>0</v>
      </c>
      <c r="L3458" t="s">
        <v>23</v>
      </c>
      <c r="M3458">
        <v>0</v>
      </c>
      <c r="N3458" t="s">
        <v>24</v>
      </c>
      <c r="Y3458" t="s">
        <v>1129</v>
      </c>
      <c r="AA3458" t="s">
        <v>27</v>
      </c>
      <c r="AE3458" s="3">
        <v>175.05</v>
      </c>
      <c r="AF3458" s="1">
        <v>42438.720000000001</v>
      </c>
      <c r="AG3458">
        <v>254</v>
      </c>
      <c r="AH3458">
        <v>0</v>
      </c>
      <c r="AI3458" s="3">
        <v>254</v>
      </c>
      <c r="AJ3458" s="3">
        <v>1</v>
      </c>
      <c r="AK3458" s="3">
        <v>0</v>
      </c>
      <c r="AL3458" s="1">
        <v>42438.723333333335</v>
      </c>
      <c r="AM3458">
        <v>255</v>
      </c>
      <c r="AN3458">
        <v>0</v>
      </c>
      <c r="AO3458" s="3" t="s">
        <v>22</v>
      </c>
      <c r="AP3458" s="25">
        <v>31269.4053949632</v>
      </c>
      <c r="AQ3458" s="25">
        <v>45393.240455334999</v>
      </c>
      <c r="AR3458" s="25">
        <v>50088.979116610397</v>
      </c>
      <c r="AS3458" s="25">
        <v>42776.4170878246</v>
      </c>
      <c r="AT3458" s="25">
        <v>67876.376510869406</v>
      </c>
      <c r="AU3458" s="28" t="str">
        <f t="shared" ref="AU3458:AU3521" si="54">IF(OR(AP3458&lt;1000, AQ3458&lt;1000, AR3458&lt;1000, AS3458&lt;1000,AT3458&lt;1000),"yes","")</f>
        <v/>
      </c>
      <c r="AV3458" s="4">
        <v>0</v>
      </c>
      <c r="AW3458" s="4">
        <v>1.2226566874320199</v>
      </c>
    </row>
    <row r="3459" spans="1:49" x14ac:dyDescent="0.25">
      <c r="A3459">
        <v>3458</v>
      </c>
      <c r="B3459">
        <v>103</v>
      </c>
      <c r="C3459" t="s">
        <v>653</v>
      </c>
      <c r="D3459" s="1">
        <v>42438.743125000001</v>
      </c>
      <c r="E3459" s="5">
        <v>42438</v>
      </c>
      <c r="F3459" s="2">
        <v>0.75</v>
      </c>
      <c r="H3459" t="s">
        <v>21</v>
      </c>
      <c r="I3459" t="s">
        <v>21</v>
      </c>
      <c r="J3459" t="s">
        <v>22</v>
      </c>
      <c r="K3459">
        <v>0</v>
      </c>
      <c r="L3459" t="s">
        <v>23</v>
      </c>
      <c r="M3459">
        <v>0</v>
      </c>
      <c r="N3459" t="s">
        <v>24</v>
      </c>
      <c r="Y3459" t="s">
        <v>1129</v>
      </c>
      <c r="AA3459" t="s">
        <v>27</v>
      </c>
      <c r="AE3459" s="3">
        <v>204.55</v>
      </c>
      <c r="AF3459" s="1">
        <v>42438.74</v>
      </c>
      <c r="AG3459">
        <v>0</v>
      </c>
      <c r="AH3459">
        <v>56</v>
      </c>
      <c r="AI3459" s="3">
        <v>56</v>
      </c>
      <c r="AJ3459" s="3">
        <v>0</v>
      </c>
      <c r="AK3459" s="3">
        <v>18</v>
      </c>
      <c r="AL3459" s="1">
        <v>42438.743333333332</v>
      </c>
      <c r="AM3459">
        <v>0</v>
      </c>
      <c r="AN3459">
        <v>38</v>
      </c>
      <c r="AO3459" s="3" t="s">
        <v>22</v>
      </c>
      <c r="AP3459" s="25">
        <v>31197.958482099999</v>
      </c>
      <c r="AQ3459" s="25">
        <v>45511.756203537698</v>
      </c>
      <c r="AR3459" s="25">
        <v>49914.944357331202</v>
      </c>
      <c r="AS3459" s="25">
        <v>42666.852305036802</v>
      </c>
      <c r="AT3459" s="25">
        <v>68003.297340689198</v>
      </c>
      <c r="AU3459" s="28" t="str">
        <f t="shared" si="54"/>
        <v/>
      </c>
      <c r="AV3459" s="4">
        <v>0</v>
      </c>
      <c r="AW3459" s="4">
        <v>1.2226566874320199</v>
      </c>
    </row>
    <row r="3460" spans="1:49" x14ac:dyDescent="0.25">
      <c r="A3460">
        <v>3459</v>
      </c>
      <c r="B3460">
        <v>103</v>
      </c>
      <c r="C3460" t="s">
        <v>654</v>
      </c>
      <c r="D3460" s="1">
        <v>42438.76461805556</v>
      </c>
      <c r="E3460" s="5">
        <v>42438</v>
      </c>
      <c r="F3460" s="2">
        <v>0.75</v>
      </c>
      <c r="H3460" t="s">
        <v>21</v>
      </c>
      <c r="I3460" t="s">
        <v>29</v>
      </c>
      <c r="J3460">
        <v>1</v>
      </c>
      <c r="K3460">
        <v>7</v>
      </c>
      <c r="L3460">
        <v>1</v>
      </c>
      <c r="M3460">
        <v>0</v>
      </c>
      <c r="N3460" t="s">
        <v>24</v>
      </c>
      <c r="O3460" t="s">
        <v>25</v>
      </c>
      <c r="S3460" t="s">
        <v>36</v>
      </c>
      <c r="Y3460" t="s">
        <v>1129</v>
      </c>
      <c r="AA3460" t="s">
        <v>27</v>
      </c>
      <c r="AE3460" s="3">
        <v>207.41</v>
      </c>
      <c r="AF3460" s="1">
        <v>42438.763333333336</v>
      </c>
      <c r="AG3460">
        <v>8</v>
      </c>
      <c r="AH3460">
        <v>11</v>
      </c>
      <c r="AI3460" s="3">
        <v>19</v>
      </c>
      <c r="AJ3460" s="3">
        <v>8</v>
      </c>
      <c r="AK3460" s="3">
        <v>1</v>
      </c>
      <c r="AL3460" s="1">
        <v>42438.76666666667</v>
      </c>
      <c r="AM3460">
        <v>0</v>
      </c>
      <c r="AN3460">
        <v>12</v>
      </c>
      <c r="AO3460" s="3" t="s">
        <v>22</v>
      </c>
      <c r="AP3460" s="25">
        <v>31197.958482099999</v>
      </c>
      <c r="AQ3460" s="25">
        <v>45511.756203537698</v>
      </c>
      <c r="AR3460" s="25">
        <v>49914.944357331202</v>
      </c>
      <c r="AS3460" s="25">
        <v>42666.852305036802</v>
      </c>
      <c r="AT3460" s="25">
        <v>68003.297340689198</v>
      </c>
      <c r="AU3460" s="28" t="str">
        <f t="shared" si="54"/>
        <v/>
      </c>
      <c r="AV3460" s="4">
        <v>0</v>
      </c>
      <c r="AW3460" s="4">
        <v>1.2226566874320199</v>
      </c>
    </row>
    <row r="3461" spans="1:49" x14ac:dyDescent="0.25">
      <c r="A3461">
        <v>3460</v>
      </c>
      <c r="B3461">
        <v>103</v>
      </c>
      <c r="C3461" t="s">
        <v>655</v>
      </c>
      <c r="D3461" s="1">
        <v>42438.785451388889</v>
      </c>
      <c r="E3461" s="5">
        <v>42438</v>
      </c>
      <c r="F3461" s="2">
        <v>0.79166666666666663</v>
      </c>
      <c r="H3461" t="s">
        <v>29</v>
      </c>
      <c r="I3461" t="s">
        <v>21</v>
      </c>
      <c r="J3461">
        <v>1</v>
      </c>
      <c r="K3461">
        <v>0</v>
      </c>
      <c r="L3461" t="s">
        <v>23</v>
      </c>
      <c r="M3461">
        <v>0</v>
      </c>
      <c r="N3461" t="s">
        <v>24</v>
      </c>
      <c r="O3461" t="s">
        <v>23</v>
      </c>
      <c r="Y3461" t="s">
        <v>1129</v>
      </c>
      <c r="AA3461" t="s">
        <v>27</v>
      </c>
      <c r="AE3461" s="3">
        <v>214.44</v>
      </c>
      <c r="AF3461" s="1">
        <v>42438.783333333333</v>
      </c>
      <c r="AG3461">
        <v>0</v>
      </c>
      <c r="AH3461">
        <v>19</v>
      </c>
      <c r="AI3461" s="3">
        <v>19</v>
      </c>
      <c r="AJ3461" s="3">
        <v>11</v>
      </c>
      <c r="AK3461" s="3">
        <v>16</v>
      </c>
      <c r="AL3461" s="1">
        <v>42438.786666666667</v>
      </c>
      <c r="AM3461">
        <v>11</v>
      </c>
      <c r="AN3461">
        <v>35</v>
      </c>
      <c r="AO3461" s="3" t="s">
        <v>22</v>
      </c>
      <c r="AP3461" s="25">
        <v>31300.117674587898</v>
      </c>
      <c r="AQ3461" s="25">
        <v>45760.418299102697</v>
      </c>
      <c r="AR3461" s="25">
        <v>49923.760630329904</v>
      </c>
      <c r="AS3461" s="25">
        <v>42735.115169222598</v>
      </c>
      <c r="AT3461" s="25">
        <v>68256.850308438807</v>
      </c>
      <c r="AU3461" s="28" t="str">
        <f t="shared" si="54"/>
        <v/>
      </c>
      <c r="AV3461" s="4">
        <v>0</v>
      </c>
      <c r="AW3461" s="4">
        <v>1.2226566874320199</v>
      </c>
    </row>
    <row r="3462" spans="1:49" x14ac:dyDescent="0.25">
      <c r="A3462">
        <v>3461</v>
      </c>
      <c r="B3462">
        <v>103</v>
      </c>
      <c r="C3462" t="s">
        <v>656</v>
      </c>
      <c r="D3462" s="1">
        <v>42438.807002314818</v>
      </c>
      <c r="E3462" s="5">
        <v>42438</v>
      </c>
      <c r="F3462" s="2">
        <v>0.79166666666666663</v>
      </c>
      <c r="G3462" t="s">
        <v>262</v>
      </c>
      <c r="J3462" t="s">
        <v>22</v>
      </c>
      <c r="M3462" t="s">
        <v>23</v>
      </c>
      <c r="AE3462" s="3" t="s">
        <v>22</v>
      </c>
      <c r="AF3462" s="1">
        <v>42438.803333333337</v>
      </c>
      <c r="AG3462">
        <v>19</v>
      </c>
      <c r="AH3462">
        <v>42</v>
      </c>
      <c r="AI3462" s="3">
        <v>61</v>
      </c>
      <c r="AJ3462" s="3">
        <v>9</v>
      </c>
      <c r="AK3462" s="3">
        <v>28</v>
      </c>
      <c r="AL3462" s="1">
        <v>42438.806666666664</v>
      </c>
      <c r="AM3462">
        <v>10</v>
      </c>
      <c r="AN3462">
        <v>70</v>
      </c>
      <c r="AO3462" s="3" t="s">
        <v>22</v>
      </c>
      <c r="AP3462" s="25">
        <v>31300.117674587898</v>
      </c>
      <c r="AQ3462" s="25">
        <v>45760.418299102697</v>
      </c>
      <c r="AR3462" s="25">
        <v>49923.760630329904</v>
      </c>
      <c r="AS3462" s="25">
        <v>42735.115169222598</v>
      </c>
      <c r="AT3462" s="25">
        <v>68256.850308438807</v>
      </c>
      <c r="AU3462" s="28" t="str">
        <f t="shared" si="54"/>
        <v/>
      </c>
      <c r="AV3462" s="4">
        <v>0</v>
      </c>
      <c r="AW3462" s="4">
        <v>1.2226566874320199</v>
      </c>
    </row>
    <row r="3463" spans="1:49" x14ac:dyDescent="0.25">
      <c r="A3463">
        <v>3462</v>
      </c>
      <c r="B3463">
        <v>103</v>
      </c>
      <c r="C3463" t="s">
        <v>657</v>
      </c>
      <c r="D3463" s="1">
        <v>42438.827870370376</v>
      </c>
      <c r="E3463" s="5">
        <v>42438</v>
      </c>
      <c r="F3463" s="2">
        <v>0.83333333333333326</v>
      </c>
      <c r="G3463" t="s">
        <v>7</v>
      </c>
      <c r="J3463" t="s">
        <v>22</v>
      </c>
      <c r="M3463" t="s">
        <v>23</v>
      </c>
      <c r="AE3463" s="3" t="s">
        <v>22</v>
      </c>
      <c r="AF3463" s="1">
        <v>42438.823333333334</v>
      </c>
      <c r="AG3463">
        <v>0</v>
      </c>
      <c r="AH3463">
        <v>23</v>
      </c>
      <c r="AI3463" s="3">
        <v>23</v>
      </c>
      <c r="AJ3463" s="3">
        <v>0</v>
      </c>
      <c r="AK3463" s="3">
        <v>10</v>
      </c>
      <c r="AL3463" s="1">
        <v>42438.826666666668</v>
      </c>
      <c r="AM3463">
        <v>0</v>
      </c>
      <c r="AN3463">
        <v>33</v>
      </c>
      <c r="AO3463" s="3" t="s">
        <v>22</v>
      </c>
      <c r="AP3463" s="25">
        <v>31632.8904768516</v>
      </c>
      <c r="AQ3463" s="25">
        <v>46266.912800501603</v>
      </c>
      <c r="AR3463" s="25">
        <v>50128.231812449303</v>
      </c>
      <c r="AS3463" s="25">
        <v>43021.345171298701</v>
      </c>
      <c r="AT3463" s="25">
        <v>68767.497903519805</v>
      </c>
      <c r="AU3463" s="28" t="str">
        <f t="shared" si="54"/>
        <v/>
      </c>
      <c r="AV3463" s="4">
        <v>0</v>
      </c>
      <c r="AW3463" s="4">
        <v>1.2226566874320199</v>
      </c>
    </row>
    <row r="3464" spans="1:49" x14ac:dyDescent="0.25">
      <c r="A3464">
        <v>3463</v>
      </c>
      <c r="B3464">
        <v>103</v>
      </c>
      <c r="C3464" t="s">
        <v>658</v>
      </c>
      <c r="D3464" s="1">
        <v>42439.340312499997</v>
      </c>
      <c r="E3464" s="5">
        <v>42439</v>
      </c>
      <c r="F3464" s="2">
        <v>0.33333333333333331</v>
      </c>
      <c r="H3464" t="s">
        <v>21</v>
      </c>
      <c r="I3464" t="s">
        <v>21</v>
      </c>
      <c r="J3464" t="s">
        <v>22</v>
      </c>
      <c r="K3464">
        <v>0</v>
      </c>
      <c r="L3464" t="s">
        <v>23</v>
      </c>
      <c r="M3464">
        <v>0</v>
      </c>
      <c r="N3464" t="s">
        <v>24</v>
      </c>
      <c r="Y3464" t="s">
        <v>1127</v>
      </c>
      <c r="AA3464" t="s">
        <v>27</v>
      </c>
      <c r="AE3464" s="3">
        <v>183.75</v>
      </c>
      <c r="AF3464" s="1">
        <v>42439.34</v>
      </c>
      <c r="AG3464">
        <v>38</v>
      </c>
      <c r="AH3464">
        <v>62</v>
      </c>
      <c r="AI3464" s="3">
        <v>100</v>
      </c>
      <c r="AJ3464" s="3">
        <v>150</v>
      </c>
      <c r="AK3464" s="3">
        <v>70</v>
      </c>
      <c r="AL3464" s="1">
        <v>42439.343333333331</v>
      </c>
      <c r="AM3464">
        <v>188</v>
      </c>
      <c r="AN3464">
        <v>132</v>
      </c>
      <c r="AO3464" s="3" t="s">
        <v>22</v>
      </c>
      <c r="AP3464" s="25">
        <v>34419.113344244797</v>
      </c>
      <c r="AQ3464" s="25">
        <v>49274.976622662303</v>
      </c>
      <c r="AR3464" s="25">
        <v>52527.066302995001</v>
      </c>
      <c r="AS3464" s="25">
        <v>45658.688637184903</v>
      </c>
      <c r="AT3464" s="25">
        <v>71769.509394676003</v>
      </c>
      <c r="AU3464" s="28" t="str">
        <f t="shared" si="54"/>
        <v/>
      </c>
      <c r="AV3464" s="4">
        <v>0</v>
      </c>
      <c r="AW3464" s="4">
        <v>1.47027054106286</v>
      </c>
    </row>
    <row r="3465" spans="1:49" x14ac:dyDescent="0.25">
      <c r="A3465">
        <v>3464</v>
      </c>
      <c r="B3465">
        <v>103</v>
      </c>
      <c r="C3465" t="s">
        <v>659</v>
      </c>
      <c r="D3465" s="1">
        <v>42439.361145833333</v>
      </c>
      <c r="E3465" s="5">
        <v>42439</v>
      </c>
      <c r="F3465" s="2">
        <v>0.375</v>
      </c>
      <c r="H3465" t="s">
        <v>21</v>
      </c>
      <c r="I3465" t="s">
        <v>21</v>
      </c>
      <c r="J3465" t="s">
        <v>22</v>
      </c>
      <c r="K3465">
        <v>15</v>
      </c>
      <c r="L3465" t="s">
        <v>23</v>
      </c>
      <c r="M3465">
        <v>0</v>
      </c>
      <c r="N3465" t="s">
        <v>24</v>
      </c>
      <c r="S3465" t="s">
        <v>48</v>
      </c>
      <c r="Y3465" t="s">
        <v>1129</v>
      </c>
      <c r="AA3465" t="s">
        <v>27</v>
      </c>
      <c r="AE3465" s="3">
        <v>170.39</v>
      </c>
      <c r="AF3465" s="1">
        <v>42439.360000000001</v>
      </c>
      <c r="AG3465">
        <v>199</v>
      </c>
      <c r="AH3465">
        <v>204</v>
      </c>
      <c r="AI3465" s="3">
        <v>403</v>
      </c>
      <c r="AJ3465" s="3">
        <v>23</v>
      </c>
      <c r="AK3465" s="3">
        <v>1</v>
      </c>
      <c r="AL3465" s="1">
        <v>42439.363333333335</v>
      </c>
      <c r="AM3465">
        <v>176</v>
      </c>
      <c r="AN3465">
        <v>205</v>
      </c>
      <c r="AO3465" s="3" t="s">
        <v>29</v>
      </c>
      <c r="AP3465" s="25">
        <v>35711.101280904899</v>
      </c>
      <c r="AQ3465" s="25">
        <v>49279.230984116897</v>
      </c>
      <c r="AR3465" s="25">
        <v>54409.452074590903</v>
      </c>
      <c r="AS3465" s="25">
        <v>47212.170155201296</v>
      </c>
      <c r="AT3465" s="25">
        <v>71693.587875989993</v>
      </c>
      <c r="AU3465" s="28" t="str">
        <f t="shared" si="54"/>
        <v/>
      </c>
      <c r="AV3465" s="4">
        <v>0</v>
      </c>
      <c r="AW3465" s="4">
        <v>1.47027054106286</v>
      </c>
    </row>
    <row r="3466" spans="1:49" x14ac:dyDescent="0.25">
      <c r="A3466">
        <v>3465</v>
      </c>
      <c r="B3466">
        <v>103</v>
      </c>
      <c r="C3466" t="s">
        <v>660</v>
      </c>
      <c r="D3466" s="1">
        <v>42439.382708333338</v>
      </c>
      <c r="E3466" s="5">
        <v>42439</v>
      </c>
      <c r="F3466" s="2">
        <v>0.375</v>
      </c>
      <c r="H3466" t="s">
        <v>29</v>
      </c>
      <c r="I3466" t="s">
        <v>21</v>
      </c>
      <c r="J3466">
        <v>1</v>
      </c>
      <c r="K3466">
        <v>5</v>
      </c>
      <c r="L3466" t="s">
        <v>23</v>
      </c>
      <c r="M3466">
        <v>0</v>
      </c>
      <c r="N3466" t="s">
        <v>24</v>
      </c>
      <c r="O3466" t="s">
        <v>25</v>
      </c>
      <c r="S3466" t="s">
        <v>36</v>
      </c>
      <c r="Y3466" t="s">
        <v>1129</v>
      </c>
      <c r="AA3466" t="s">
        <v>27</v>
      </c>
      <c r="AE3466" s="3">
        <v>208.13</v>
      </c>
      <c r="AF3466" s="1">
        <v>42439.38</v>
      </c>
      <c r="AG3466">
        <v>157</v>
      </c>
      <c r="AH3466">
        <v>162</v>
      </c>
      <c r="AI3466" s="3">
        <v>319</v>
      </c>
      <c r="AJ3466" s="3">
        <v>155</v>
      </c>
      <c r="AK3466" s="3">
        <v>131</v>
      </c>
      <c r="AL3466" s="1">
        <v>42439.383333333331</v>
      </c>
      <c r="AM3466">
        <v>2</v>
      </c>
      <c r="AN3466">
        <v>31</v>
      </c>
      <c r="AO3466" s="3" t="s">
        <v>29</v>
      </c>
      <c r="AP3466" s="25">
        <v>35711.101280904899</v>
      </c>
      <c r="AQ3466" s="25">
        <v>49279.230984116897</v>
      </c>
      <c r="AR3466" s="25">
        <v>54409.452074590903</v>
      </c>
      <c r="AS3466" s="25">
        <v>47212.170155201296</v>
      </c>
      <c r="AT3466" s="25">
        <v>71693.587875989993</v>
      </c>
      <c r="AU3466" s="28" t="str">
        <f t="shared" si="54"/>
        <v/>
      </c>
      <c r="AV3466" s="4">
        <v>0</v>
      </c>
      <c r="AW3466" s="4">
        <v>1.47027054106286</v>
      </c>
    </row>
    <row r="3467" spans="1:49" x14ac:dyDescent="0.25">
      <c r="A3467">
        <v>3466</v>
      </c>
      <c r="B3467">
        <v>103</v>
      </c>
      <c r="C3467" t="s">
        <v>661</v>
      </c>
      <c r="D3467" s="1">
        <v>42439.403541666667</v>
      </c>
      <c r="E3467" s="5">
        <v>42439</v>
      </c>
      <c r="F3467" s="2">
        <v>0.41666666666666663</v>
      </c>
      <c r="H3467" t="s">
        <v>21</v>
      </c>
      <c r="I3467" t="s">
        <v>21</v>
      </c>
      <c r="J3467" t="s">
        <v>22</v>
      </c>
      <c r="K3467">
        <v>1</v>
      </c>
      <c r="L3467" t="s">
        <v>23</v>
      </c>
      <c r="M3467">
        <v>0</v>
      </c>
      <c r="N3467" t="s">
        <v>24</v>
      </c>
      <c r="P3467" t="s">
        <v>23</v>
      </c>
      <c r="Y3467" t="s">
        <v>1129</v>
      </c>
      <c r="AA3467" t="s">
        <v>27</v>
      </c>
      <c r="AE3467" s="3">
        <v>167.29</v>
      </c>
      <c r="AF3467" s="1">
        <v>42439.4</v>
      </c>
      <c r="AG3467">
        <v>65</v>
      </c>
      <c r="AH3467">
        <v>109</v>
      </c>
      <c r="AI3467" s="3">
        <v>174</v>
      </c>
      <c r="AJ3467" s="3">
        <v>104</v>
      </c>
      <c r="AK3467" s="3">
        <v>75</v>
      </c>
      <c r="AL3467" s="1">
        <v>42439.403333333335</v>
      </c>
      <c r="AM3467">
        <v>169</v>
      </c>
      <c r="AN3467">
        <v>184</v>
      </c>
      <c r="AO3467" s="3" t="s">
        <v>22</v>
      </c>
      <c r="AP3467" s="25">
        <v>35231.391236522497</v>
      </c>
      <c r="AQ3467" s="25">
        <v>47870.479634199197</v>
      </c>
      <c r="AR3467" s="25">
        <v>54558.729937616998</v>
      </c>
      <c r="AS3467" s="25">
        <v>46933.502901264001</v>
      </c>
      <c r="AT3467" s="25">
        <v>70180.471296709497</v>
      </c>
      <c r="AU3467" s="28" t="str">
        <f t="shared" si="54"/>
        <v/>
      </c>
      <c r="AV3467" s="4">
        <v>0</v>
      </c>
      <c r="AW3467" s="4">
        <v>1.47027054106286</v>
      </c>
    </row>
    <row r="3468" spans="1:49" x14ac:dyDescent="0.25">
      <c r="A3468">
        <v>3467</v>
      </c>
      <c r="B3468">
        <v>103</v>
      </c>
      <c r="C3468" t="s">
        <v>78</v>
      </c>
      <c r="D3468" s="1">
        <v>42439.425092592595</v>
      </c>
      <c r="E3468" s="5">
        <v>42439</v>
      </c>
      <c r="F3468" s="2">
        <v>0.41666666666666663</v>
      </c>
      <c r="H3468" t="s">
        <v>21</v>
      </c>
      <c r="I3468" t="s">
        <v>29</v>
      </c>
      <c r="J3468">
        <v>1</v>
      </c>
      <c r="K3468">
        <v>1</v>
      </c>
      <c r="L3468" t="s">
        <v>23</v>
      </c>
      <c r="M3468">
        <v>0</v>
      </c>
      <c r="N3468" t="s">
        <v>24</v>
      </c>
      <c r="O3468" t="s">
        <v>36</v>
      </c>
      <c r="P3468" t="s">
        <v>25</v>
      </c>
      <c r="Y3468" t="s">
        <v>1129</v>
      </c>
      <c r="AA3468" t="s">
        <v>27</v>
      </c>
      <c r="AE3468" s="3">
        <v>174.84</v>
      </c>
      <c r="AF3468" s="1">
        <v>42439.423333333332</v>
      </c>
      <c r="AG3468">
        <v>15</v>
      </c>
      <c r="AH3468">
        <v>7</v>
      </c>
      <c r="AI3468" s="3">
        <v>22</v>
      </c>
      <c r="AJ3468" s="3">
        <v>134</v>
      </c>
      <c r="AK3468" s="3">
        <v>11</v>
      </c>
      <c r="AL3468" s="1">
        <v>42439.426666666666</v>
      </c>
      <c r="AM3468">
        <v>149</v>
      </c>
      <c r="AN3468">
        <v>18</v>
      </c>
      <c r="AO3468" s="3" t="s">
        <v>22</v>
      </c>
      <c r="AP3468" s="25">
        <v>35231.391236522497</v>
      </c>
      <c r="AQ3468" s="25">
        <v>47870.479634199197</v>
      </c>
      <c r="AR3468" s="25">
        <v>54558.729937616998</v>
      </c>
      <c r="AS3468" s="25">
        <v>46933.502901264001</v>
      </c>
      <c r="AT3468" s="25">
        <v>70180.471296709497</v>
      </c>
      <c r="AU3468" s="28" t="str">
        <f t="shared" si="54"/>
        <v/>
      </c>
      <c r="AV3468" s="4">
        <v>0</v>
      </c>
      <c r="AW3468" s="4">
        <v>1.47027054106286</v>
      </c>
    </row>
    <row r="3469" spans="1:49" x14ac:dyDescent="0.25">
      <c r="A3469">
        <v>3468</v>
      </c>
      <c r="B3469">
        <v>103</v>
      </c>
      <c r="C3469" t="s">
        <v>662</v>
      </c>
      <c r="D3469" s="1">
        <v>42439.445925925931</v>
      </c>
      <c r="E3469" s="5">
        <v>42439</v>
      </c>
      <c r="F3469" s="2">
        <v>0.45833333333333331</v>
      </c>
      <c r="H3469" t="s">
        <v>21</v>
      </c>
      <c r="I3469" t="s">
        <v>21</v>
      </c>
      <c r="J3469" t="s">
        <v>22</v>
      </c>
      <c r="K3469">
        <v>2</v>
      </c>
      <c r="L3469" t="s">
        <v>23</v>
      </c>
      <c r="M3469">
        <v>0</v>
      </c>
      <c r="N3469" t="s">
        <v>33</v>
      </c>
      <c r="P3469" t="s">
        <v>36</v>
      </c>
      <c r="Q3469" t="s">
        <v>36</v>
      </c>
      <c r="Y3469" t="s">
        <v>1129</v>
      </c>
      <c r="AA3469" t="s">
        <v>27</v>
      </c>
      <c r="AE3469" s="3">
        <v>153.36000000000001</v>
      </c>
      <c r="AF3469" s="1">
        <v>42439.443333333336</v>
      </c>
      <c r="AG3469">
        <v>255</v>
      </c>
      <c r="AH3469">
        <v>0</v>
      </c>
      <c r="AI3469" s="3">
        <v>255</v>
      </c>
      <c r="AJ3469" s="3">
        <v>0</v>
      </c>
      <c r="AK3469" s="3">
        <v>0</v>
      </c>
      <c r="AL3469" s="1">
        <v>42439.446666666663</v>
      </c>
      <c r="AM3469">
        <v>255</v>
      </c>
      <c r="AN3469">
        <v>0</v>
      </c>
      <c r="AO3469" s="3" t="s">
        <v>22</v>
      </c>
      <c r="AP3469" s="25">
        <v>35386.314988679602</v>
      </c>
      <c r="AQ3469" s="25">
        <v>47930.606684950901</v>
      </c>
      <c r="AR3469" s="25">
        <v>54756.0018762541</v>
      </c>
      <c r="AS3469" s="25">
        <v>47098.894887382899</v>
      </c>
      <c r="AT3469" s="25">
        <v>70221.477809075906</v>
      </c>
      <c r="AU3469" s="28" t="str">
        <f t="shared" si="54"/>
        <v/>
      </c>
      <c r="AV3469" s="4">
        <v>0</v>
      </c>
      <c r="AW3469" s="4">
        <v>1.47027054106286</v>
      </c>
    </row>
    <row r="3470" spans="1:49" x14ac:dyDescent="0.25">
      <c r="A3470">
        <v>3469</v>
      </c>
      <c r="B3470">
        <v>103</v>
      </c>
      <c r="C3470" t="s">
        <v>663</v>
      </c>
      <c r="D3470" s="1">
        <v>42439.46738425926</v>
      </c>
      <c r="E3470" s="5">
        <v>42439</v>
      </c>
      <c r="F3470" s="2">
        <v>0.45833333333333331</v>
      </c>
      <c r="H3470" t="s">
        <v>29</v>
      </c>
      <c r="I3470" t="s">
        <v>21</v>
      </c>
      <c r="J3470">
        <v>1</v>
      </c>
      <c r="K3470">
        <v>0</v>
      </c>
      <c r="L3470" t="s">
        <v>23</v>
      </c>
      <c r="M3470">
        <v>0</v>
      </c>
      <c r="N3470" t="s">
        <v>24</v>
      </c>
      <c r="O3470" t="s">
        <v>123</v>
      </c>
      <c r="Y3470" t="s">
        <v>1129</v>
      </c>
      <c r="AA3470" t="s">
        <v>27</v>
      </c>
      <c r="AE3470" s="3">
        <v>174.81</v>
      </c>
      <c r="AF3470" s="1">
        <v>42439.466666666667</v>
      </c>
      <c r="AG3470">
        <v>162</v>
      </c>
      <c r="AH3470">
        <v>2</v>
      </c>
      <c r="AI3470" s="3">
        <v>164</v>
      </c>
      <c r="AJ3470" s="3">
        <v>93</v>
      </c>
      <c r="AK3470" s="3">
        <v>2</v>
      </c>
      <c r="AL3470" s="1">
        <v>42439.47</v>
      </c>
      <c r="AM3470">
        <v>255</v>
      </c>
      <c r="AN3470">
        <v>0</v>
      </c>
      <c r="AO3470" s="3" t="s">
        <v>22</v>
      </c>
      <c r="AP3470" s="25">
        <v>35386.314988679602</v>
      </c>
      <c r="AQ3470" s="25">
        <v>47930.606684950901</v>
      </c>
      <c r="AR3470" s="25">
        <v>54756.0018762541</v>
      </c>
      <c r="AS3470" s="25">
        <v>47098.894887382899</v>
      </c>
      <c r="AT3470" s="25">
        <v>70221.477809075906</v>
      </c>
      <c r="AU3470" s="28" t="str">
        <f t="shared" si="54"/>
        <v/>
      </c>
      <c r="AV3470" s="4">
        <v>0</v>
      </c>
      <c r="AW3470" s="4">
        <v>1.47027054106286</v>
      </c>
    </row>
    <row r="3471" spans="1:49" x14ac:dyDescent="0.25">
      <c r="A3471">
        <v>3470</v>
      </c>
      <c r="B3471">
        <v>103</v>
      </c>
      <c r="C3471" t="s">
        <v>79</v>
      </c>
      <c r="D3471" s="1">
        <v>42439.488217592596</v>
      </c>
      <c r="E3471" s="5">
        <v>42439</v>
      </c>
      <c r="F3471" s="2">
        <v>0.5</v>
      </c>
      <c r="H3471" t="s">
        <v>29</v>
      </c>
      <c r="I3471" t="s">
        <v>21</v>
      </c>
      <c r="J3471">
        <v>1</v>
      </c>
      <c r="K3471">
        <v>0</v>
      </c>
      <c r="L3471" t="s">
        <v>23</v>
      </c>
      <c r="M3471">
        <v>0</v>
      </c>
      <c r="N3471" t="s">
        <v>24</v>
      </c>
      <c r="O3471" t="s">
        <v>123</v>
      </c>
      <c r="Y3471" t="s">
        <v>1129</v>
      </c>
      <c r="AA3471" t="s">
        <v>27</v>
      </c>
      <c r="AE3471" s="3">
        <v>178.41</v>
      </c>
      <c r="AF3471" s="1">
        <v>42439.486666666664</v>
      </c>
      <c r="AG3471">
        <v>141</v>
      </c>
      <c r="AH3471">
        <v>0</v>
      </c>
      <c r="AI3471" s="3">
        <v>141</v>
      </c>
      <c r="AJ3471" s="3">
        <v>42</v>
      </c>
      <c r="AK3471" s="3">
        <v>1</v>
      </c>
      <c r="AL3471" s="1">
        <v>42439.49</v>
      </c>
      <c r="AM3471">
        <v>183</v>
      </c>
      <c r="AN3471">
        <v>1</v>
      </c>
      <c r="AO3471" s="3" t="s">
        <v>22</v>
      </c>
      <c r="AP3471" s="25">
        <v>35365.983228691097</v>
      </c>
      <c r="AQ3471" s="25">
        <v>47919.076802490701</v>
      </c>
      <c r="AR3471" s="25">
        <v>54732.312187461903</v>
      </c>
      <c r="AS3471" s="25">
        <v>47077.715800354003</v>
      </c>
      <c r="AT3471" s="25">
        <v>70211.919944492707</v>
      </c>
      <c r="AU3471" s="28" t="str">
        <f t="shared" si="54"/>
        <v/>
      </c>
      <c r="AV3471" s="4">
        <v>0</v>
      </c>
      <c r="AW3471" s="4">
        <v>1.47027054106286</v>
      </c>
    </row>
    <row r="3472" spans="1:49" x14ac:dyDescent="0.25">
      <c r="A3472">
        <v>3471</v>
      </c>
      <c r="B3472">
        <v>103</v>
      </c>
      <c r="C3472" t="s">
        <v>664</v>
      </c>
      <c r="D3472" s="1">
        <v>42439.509768518517</v>
      </c>
      <c r="E3472" s="5">
        <v>42439</v>
      </c>
      <c r="F3472" s="2">
        <v>0.5</v>
      </c>
      <c r="H3472" t="s">
        <v>21</v>
      </c>
      <c r="I3472" t="s">
        <v>21</v>
      </c>
      <c r="J3472" t="s">
        <v>22</v>
      </c>
      <c r="K3472">
        <v>5</v>
      </c>
      <c r="L3472" t="s">
        <v>23</v>
      </c>
      <c r="M3472">
        <v>0</v>
      </c>
      <c r="N3472" t="s">
        <v>33</v>
      </c>
      <c r="S3472" t="s">
        <v>36</v>
      </c>
      <c r="Y3472" t="s">
        <v>1129</v>
      </c>
      <c r="AA3472" t="s">
        <v>27</v>
      </c>
      <c r="AE3472" s="3">
        <v>162.57999999999998</v>
      </c>
      <c r="AF3472" s="1">
        <v>42439.51</v>
      </c>
      <c r="AG3472">
        <v>254</v>
      </c>
      <c r="AH3472">
        <v>0</v>
      </c>
      <c r="AI3472" s="3">
        <v>254</v>
      </c>
      <c r="AJ3472" s="3">
        <v>1</v>
      </c>
      <c r="AK3472" s="3">
        <v>0</v>
      </c>
      <c r="AL3472" s="1">
        <v>42439.513333333336</v>
      </c>
      <c r="AM3472">
        <v>255</v>
      </c>
      <c r="AN3472">
        <v>0</v>
      </c>
      <c r="AO3472" s="3" t="s">
        <v>22</v>
      </c>
      <c r="AP3472" s="25">
        <v>35365.983228691097</v>
      </c>
      <c r="AQ3472" s="25">
        <v>47919.076802490701</v>
      </c>
      <c r="AR3472" s="25">
        <v>54732.312187461903</v>
      </c>
      <c r="AS3472" s="25">
        <v>47077.715800354003</v>
      </c>
      <c r="AT3472" s="25">
        <v>70211.919944492707</v>
      </c>
      <c r="AU3472" s="28" t="str">
        <f t="shared" si="54"/>
        <v/>
      </c>
      <c r="AV3472" s="4">
        <v>0</v>
      </c>
      <c r="AW3472" s="4">
        <v>1.47027054106286</v>
      </c>
    </row>
    <row r="3473" spans="1:49" x14ac:dyDescent="0.25">
      <c r="A3473">
        <v>3472</v>
      </c>
      <c r="B3473">
        <v>103</v>
      </c>
      <c r="C3473" t="s">
        <v>80</v>
      </c>
      <c r="D3473" s="1">
        <v>42439.530601851853</v>
      </c>
      <c r="E3473" s="5">
        <v>42439</v>
      </c>
      <c r="F3473" s="2">
        <v>0.54166666666666663</v>
      </c>
      <c r="H3473" t="s">
        <v>21</v>
      </c>
      <c r="I3473" t="s">
        <v>29</v>
      </c>
      <c r="J3473">
        <v>1</v>
      </c>
      <c r="K3473">
        <v>11</v>
      </c>
      <c r="L3473" t="s">
        <v>23</v>
      </c>
      <c r="M3473">
        <v>0</v>
      </c>
      <c r="N3473" t="s">
        <v>33</v>
      </c>
      <c r="O3473" t="s">
        <v>23</v>
      </c>
      <c r="S3473" t="s">
        <v>25</v>
      </c>
      <c r="Y3473" t="s">
        <v>1129</v>
      </c>
      <c r="AA3473" t="s">
        <v>27</v>
      </c>
      <c r="AE3473" s="3">
        <v>176.29</v>
      </c>
      <c r="AF3473" s="1">
        <v>42439.53</v>
      </c>
      <c r="AG3473">
        <v>254</v>
      </c>
      <c r="AH3473">
        <v>0</v>
      </c>
      <c r="AI3473" s="3">
        <v>254</v>
      </c>
      <c r="AJ3473" s="3">
        <v>1</v>
      </c>
      <c r="AK3473" s="3">
        <v>0</v>
      </c>
      <c r="AL3473" s="1">
        <v>42439.533333333333</v>
      </c>
      <c r="AM3473">
        <v>253</v>
      </c>
      <c r="AN3473">
        <v>0</v>
      </c>
      <c r="AO3473" s="3" t="s">
        <v>22</v>
      </c>
      <c r="AP3473" s="25">
        <v>35392.085884546403</v>
      </c>
      <c r="AQ3473" s="25">
        <v>48008.379460810502</v>
      </c>
      <c r="AR3473" s="25">
        <v>54718.008523995602</v>
      </c>
      <c r="AS3473" s="25">
        <v>47094.872729632501</v>
      </c>
      <c r="AT3473" s="25">
        <v>70311.296919471104</v>
      </c>
      <c r="AU3473" s="28" t="str">
        <f t="shared" si="54"/>
        <v/>
      </c>
      <c r="AV3473" s="4">
        <v>0</v>
      </c>
      <c r="AW3473" s="4">
        <v>1.47027054106286</v>
      </c>
    </row>
    <row r="3474" spans="1:49" x14ac:dyDescent="0.25">
      <c r="A3474">
        <v>3473</v>
      </c>
      <c r="B3474">
        <v>103</v>
      </c>
      <c r="C3474" t="s">
        <v>665</v>
      </c>
      <c r="D3474" s="1">
        <v>42439.552164351851</v>
      </c>
      <c r="E3474" s="5">
        <v>42439</v>
      </c>
      <c r="F3474" s="2">
        <v>0.54166666666666663</v>
      </c>
      <c r="H3474" t="s">
        <v>21</v>
      </c>
      <c r="I3474" t="s">
        <v>21</v>
      </c>
      <c r="J3474" t="s">
        <v>22</v>
      </c>
      <c r="K3474">
        <v>3</v>
      </c>
      <c r="L3474" t="s">
        <v>23</v>
      </c>
      <c r="M3474">
        <v>0</v>
      </c>
      <c r="N3474" t="s">
        <v>24</v>
      </c>
      <c r="P3474" t="s">
        <v>25</v>
      </c>
      <c r="Q3474" t="s">
        <v>25</v>
      </c>
      <c r="R3474" t="s">
        <v>25</v>
      </c>
      <c r="Y3474" t="s">
        <v>1129</v>
      </c>
      <c r="AA3474" t="s">
        <v>27</v>
      </c>
      <c r="AE3474" s="3">
        <v>168.21</v>
      </c>
      <c r="AF3474" s="1">
        <v>42439.55</v>
      </c>
      <c r="AG3474">
        <v>255</v>
      </c>
      <c r="AH3474">
        <v>0</v>
      </c>
      <c r="AI3474" s="3">
        <v>255</v>
      </c>
      <c r="AJ3474" s="3">
        <v>0</v>
      </c>
      <c r="AK3474" s="3">
        <v>0</v>
      </c>
      <c r="AL3474" s="1">
        <v>42439.553333333337</v>
      </c>
      <c r="AM3474">
        <v>255</v>
      </c>
      <c r="AN3474">
        <v>0</v>
      </c>
      <c r="AO3474" s="3" t="s">
        <v>22</v>
      </c>
      <c r="AP3474" s="25">
        <v>35392.085884546403</v>
      </c>
      <c r="AQ3474" s="25">
        <v>48008.379460810502</v>
      </c>
      <c r="AR3474" s="25">
        <v>54718.008523995602</v>
      </c>
      <c r="AS3474" s="25">
        <v>47094.872729632501</v>
      </c>
      <c r="AT3474" s="25">
        <v>70311.296919471104</v>
      </c>
      <c r="AU3474" s="28" t="str">
        <f t="shared" si="54"/>
        <v/>
      </c>
      <c r="AV3474" s="4">
        <v>0</v>
      </c>
      <c r="AW3474" s="4">
        <v>1.47027054106286</v>
      </c>
    </row>
    <row r="3475" spans="1:49" x14ac:dyDescent="0.25">
      <c r="A3475">
        <v>3474</v>
      </c>
      <c r="B3475">
        <v>103</v>
      </c>
      <c r="C3475" t="s">
        <v>666</v>
      </c>
      <c r="D3475" s="1">
        <v>42439.572997685187</v>
      </c>
      <c r="E3475" s="5">
        <v>42439</v>
      </c>
      <c r="F3475" s="2">
        <v>0.58333333333333326</v>
      </c>
      <c r="H3475" t="s">
        <v>21</v>
      </c>
      <c r="I3475" t="s">
        <v>29</v>
      </c>
      <c r="J3475">
        <v>1</v>
      </c>
      <c r="K3475">
        <v>0</v>
      </c>
      <c r="L3475" t="s">
        <v>23</v>
      </c>
      <c r="M3475">
        <v>0</v>
      </c>
      <c r="N3475" t="s">
        <v>24</v>
      </c>
      <c r="O3475" t="s">
        <v>25</v>
      </c>
      <c r="Y3475" t="s">
        <v>1129</v>
      </c>
      <c r="AA3475" t="s">
        <v>27</v>
      </c>
      <c r="AE3475" s="3">
        <v>207.69</v>
      </c>
      <c r="AF3475" s="1">
        <v>42439.57</v>
      </c>
      <c r="AG3475">
        <v>77</v>
      </c>
      <c r="AH3475">
        <v>38</v>
      </c>
      <c r="AI3475" s="3">
        <v>115</v>
      </c>
      <c r="AJ3475" s="3">
        <v>77</v>
      </c>
      <c r="AK3475" s="3">
        <v>34</v>
      </c>
      <c r="AL3475" s="1">
        <v>42439.573333333334</v>
      </c>
      <c r="AM3475">
        <v>0</v>
      </c>
      <c r="AN3475">
        <v>4</v>
      </c>
      <c r="AO3475" s="3" t="s">
        <v>22</v>
      </c>
      <c r="AP3475" s="25">
        <v>35662.354140148796</v>
      </c>
      <c r="AQ3475" s="25">
        <v>48410.3645472918</v>
      </c>
      <c r="AR3475" s="25">
        <v>54883.017312349402</v>
      </c>
      <c r="AS3475" s="25">
        <v>47340.757103716198</v>
      </c>
      <c r="AT3475" s="25">
        <v>70728.6241363921</v>
      </c>
      <c r="AU3475" s="28" t="str">
        <f t="shared" si="54"/>
        <v/>
      </c>
      <c r="AV3475" s="4">
        <v>0</v>
      </c>
      <c r="AW3475" s="4">
        <v>1.47027054106286</v>
      </c>
    </row>
    <row r="3476" spans="1:49" x14ac:dyDescent="0.25">
      <c r="A3476">
        <v>3475</v>
      </c>
      <c r="B3476">
        <v>103</v>
      </c>
      <c r="C3476" t="s">
        <v>81</v>
      </c>
      <c r="D3476" s="1">
        <v>42439.595219907409</v>
      </c>
      <c r="E3476" s="5">
        <v>42439</v>
      </c>
      <c r="F3476" s="2">
        <v>0.58333333333333326</v>
      </c>
      <c r="H3476" t="s">
        <v>21</v>
      </c>
      <c r="I3476" t="s">
        <v>21</v>
      </c>
      <c r="J3476" t="s">
        <v>22</v>
      </c>
      <c r="K3476">
        <v>3</v>
      </c>
      <c r="L3476" t="s">
        <v>23</v>
      </c>
      <c r="M3476">
        <v>0</v>
      </c>
      <c r="N3476" t="s">
        <v>24</v>
      </c>
      <c r="P3476" t="s">
        <v>36</v>
      </c>
      <c r="Q3476" t="s">
        <v>36</v>
      </c>
      <c r="R3476" t="s">
        <v>36</v>
      </c>
      <c r="Y3476" t="s">
        <v>1129</v>
      </c>
      <c r="AA3476" t="s">
        <v>27</v>
      </c>
      <c r="AE3476" s="3">
        <v>155.38</v>
      </c>
      <c r="AF3476" s="1">
        <v>42439.593333333331</v>
      </c>
      <c r="AG3476">
        <v>245</v>
      </c>
      <c r="AH3476">
        <v>23</v>
      </c>
      <c r="AI3476" s="3">
        <v>268</v>
      </c>
      <c r="AJ3476" s="3">
        <v>8</v>
      </c>
      <c r="AK3476" s="3">
        <v>22</v>
      </c>
      <c r="AL3476" s="1">
        <v>42439.596666666665</v>
      </c>
      <c r="AM3476">
        <v>253</v>
      </c>
      <c r="AN3476">
        <v>1</v>
      </c>
      <c r="AO3476" s="3" t="s">
        <v>22</v>
      </c>
      <c r="AP3476" s="25">
        <v>35662.354140148796</v>
      </c>
      <c r="AQ3476" s="25">
        <v>48410.3645472918</v>
      </c>
      <c r="AR3476" s="25">
        <v>54883.017312349402</v>
      </c>
      <c r="AS3476" s="25">
        <v>47340.757103716198</v>
      </c>
      <c r="AT3476" s="25">
        <v>70728.6241363921</v>
      </c>
      <c r="AU3476" s="28" t="str">
        <f t="shared" si="54"/>
        <v/>
      </c>
      <c r="AV3476" s="4">
        <v>0</v>
      </c>
      <c r="AW3476" s="4">
        <v>1.47027054106286</v>
      </c>
    </row>
    <row r="3477" spans="1:49" x14ac:dyDescent="0.25">
      <c r="A3477">
        <v>3476</v>
      </c>
      <c r="B3477">
        <v>103</v>
      </c>
      <c r="C3477" t="s">
        <v>235</v>
      </c>
      <c r="D3477" s="1">
        <v>42439.616053240745</v>
      </c>
      <c r="E3477" s="5">
        <v>42439</v>
      </c>
      <c r="F3477" s="2">
        <v>0.625</v>
      </c>
      <c r="H3477" t="s">
        <v>21</v>
      </c>
      <c r="I3477" t="s">
        <v>21</v>
      </c>
      <c r="J3477" t="s">
        <v>22</v>
      </c>
      <c r="K3477">
        <v>9</v>
      </c>
      <c r="L3477" t="s">
        <v>23</v>
      </c>
      <c r="M3477">
        <v>0</v>
      </c>
      <c r="N3477" t="s">
        <v>24</v>
      </c>
      <c r="S3477" t="s">
        <v>25</v>
      </c>
      <c r="Y3477" t="s">
        <v>1129</v>
      </c>
      <c r="AA3477" t="s">
        <v>27</v>
      </c>
      <c r="AE3477" s="3">
        <v>173.74</v>
      </c>
      <c r="AF3477" s="1">
        <v>42439.613333333335</v>
      </c>
      <c r="AG3477">
        <v>0</v>
      </c>
      <c r="AH3477">
        <v>9</v>
      </c>
      <c r="AI3477" s="3">
        <v>9</v>
      </c>
      <c r="AJ3477" s="3">
        <v>42</v>
      </c>
      <c r="AK3477" s="3">
        <v>0</v>
      </c>
      <c r="AL3477" s="1">
        <v>42439.616666666669</v>
      </c>
      <c r="AM3477">
        <v>42</v>
      </c>
      <c r="AN3477">
        <v>9</v>
      </c>
      <c r="AO3477" s="3" t="s">
        <v>22</v>
      </c>
      <c r="AP3477" s="25">
        <v>35885.249289667001</v>
      </c>
      <c r="AQ3477" s="25">
        <v>48477.3162536702</v>
      </c>
      <c r="AR3477" s="25">
        <v>55179.780169694299</v>
      </c>
      <c r="AS3477" s="25">
        <v>47583.692865489997</v>
      </c>
      <c r="AT3477" s="25">
        <v>70765.107186888097</v>
      </c>
      <c r="AU3477" s="28" t="str">
        <f t="shared" si="54"/>
        <v/>
      </c>
      <c r="AV3477" s="4">
        <v>0</v>
      </c>
      <c r="AW3477" s="4">
        <v>1.47027054106286</v>
      </c>
    </row>
    <row r="3478" spans="1:49" x14ac:dyDescent="0.25">
      <c r="A3478">
        <v>3477</v>
      </c>
      <c r="B3478">
        <v>103</v>
      </c>
      <c r="C3478" t="s">
        <v>667</v>
      </c>
      <c r="D3478" s="1">
        <v>42439.637696759259</v>
      </c>
      <c r="E3478" s="5">
        <v>42439</v>
      </c>
      <c r="F3478" s="2">
        <v>0.625</v>
      </c>
      <c r="H3478" t="s">
        <v>21</v>
      </c>
      <c r="I3478" t="s">
        <v>21</v>
      </c>
      <c r="J3478" t="s">
        <v>22</v>
      </c>
      <c r="K3478">
        <v>6</v>
      </c>
      <c r="L3478">
        <v>1</v>
      </c>
      <c r="M3478">
        <v>0</v>
      </c>
      <c r="N3478" t="s">
        <v>24</v>
      </c>
      <c r="S3478" t="s">
        <v>25</v>
      </c>
      <c r="Y3478" t="s">
        <v>1129</v>
      </c>
      <c r="AA3478" t="s">
        <v>27</v>
      </c>
      <c r="AE3478" s="3">
        <v>207.23</v>
      </c>
      <c r="AF3478" s="1">
        <v>42439.636666666665</v>
      </c>
      <c r="AG3478">
        <v>76</v>
      </c>
      <c r="AH3478">
        <v>98</v>
      </c>
      <c r="AI3478" s="3">
        <v>174</v>
      </c>
      <c r="AJ3478" s="3">
        <v>76</v>
      </c>
      <c r="AK3478" s="3">
        <v>84</v>
      </c>
      <c r="AL3478" s="1">
        <v>42439.64</v>
      </c>
      <c r="AM3478">
        <v>0</v>
      </c>
      <c r="AN3478">
        <v>14</v>
      </c>
      <c r="AO3478" s="3" t="s">
        <v>22</v>
      </c>
      <c r="AP3478" s="25">
        <v>35885.249289667001</v>
      </c>
      <c r="AQ3478" s="25">
        <v>48477.3162536702</v>
      </c>
      <c r="AR3478" s="25">
        <v>55179.780169694299</v>
      </c>
      <c r="AS3478" s="25">
        <v>47583.692865489997</v>
      </c>
      <c r="AT3478" s="25">
        <v>70765.107186888097</v>
      </c>
      <c r="AU3478" s="28" t="str">
        <f t="shared" si="54"/>
        <v/>
      </c>
      <c r="AV3478" s="4">
        <v>0</v>
      </c>
      <c r="AW3478" s="4">
        <v>1.47027054106286</v>
      </c>
    </row>
    <row r="3479" spans="1:49" x14ac:dyDescent="0.25">
      <c r="A3479">
        <v>3478</v>
      </c>
      <c r="B3479">
        <v>103</v>
      </c>
      <c r="C3479" t="s">
        <v>668</v>
      </c>
      <c r="D3479" s="1">
        <v>42439.658414351856</v>
      </c>
      <c r="E3479" s="5">
        <v>42439</v>
      </c>
      <c r="F3479" s="2">
        <v>0.66666666666666663</v>
      </c>
      <c r="H3479" t="s">
        <v>21</v>
      </c>
      <c r="I3479" t="s">
        <v>29</v>
      </c>
      <c r="J3479">
        <v>1</v>
      </c>
      <c r="K3479">
        <v>9</v>
      </c>
      <c r="L3479" t="s">
        <v>23</v>
      </c>
      <c r="M3479">
        <v>0</v>
      </c>
      <c r="N3479" t="s">
        <v>24</v>
      </c>
      <c r="O3479" t="s">
        <v>36</v>
      </c>
      <c r="S3479" t="s">
        <v>36</v>
      </c>
      <c r="Y3479" t="s">
        <v>1129</v>
      </c>
      <c r="AA3479" t="s">
        <v>27</v>
      </c>
      <c r="AE3479" s="3">
        <v>183.54</v>
      </c>
      <c r="AF3479" s="1">
        <v>42439.656666666669</v>
      </c>
      <c r="AG3479">
        <v>254</v>
      </c>
      <c r="AH3479">
        <v>0</v>
      </c>
      <c r="AI3479" s="3">
        <v>254</v>
      </c>
      <c r="AJ3479" s="3">
        <v>156</v>
      </c>
      <c r="AK3479" s="3">
        <v>6</v>
      </c>
      <c r="AL3479" s="1">
        <v>42439.66</v>
      </c>
      <c r="AM3479">
        <v>98</v>
      </c>
      <c r="AN3479">
        <v>6</v>
      </c>
      <c r="AO3479" s="3" t="s">
        <v>22</v>
      </c>
      <c r="AP3479" s="25">
        <v>36180.063739312704</v>
      </c>
      <c r="AQ3479" s="25">
        <v>48721.487971429102</v>
      </c>
      <c r="AR3479" s="25">
        <v>55478.1007230873</v>
      </c>
      <c r="AS3479" s="25">
        <v>47881.1713502696</v>
      </c>
      <c r="AT3479" s="25">
        <v>70993.353408885101</v>
      </c>
      <c r="AU3479" s="28" t="str">
        <f t="shared" si="54"/>
        <v/>
      </c>
      <c r="AV3479" s="4">
        <v>0</v>
      </c>
      <c r="AW3479" s="4">
        <v>1.47027054106286</v>
      </c>
    </row>
    <row r="3480" spans="1:49" x14ac:dyDescent="0.25">
      <c r="A3480">
        <v>3479</v>
      </c>
      <c r="B3480">
        <v>103</v>
      </c>
      <c r="C3480" t="s">
        <v>669</v>
      </c>
      <c r="D3480" s="1">
        <v>42439.679884259262</v>
      </c>
      <c r="E3480" s="5">
        <v>42439</v>
      </c>
      <c r="F3480" s="2">
        <v>0.66666666666666663</v>
      </c>
      <c r="H3480" t="s">
        <v>21</v>
      </c>
      <c r="I3480" t="s">
        <v>29</v>
      </c>
      <c r="J3480">
        <v>1</v>
      </c>
      <c r="K3480">
        <v>8</v>
      </c>
      <c r="L3480" t="s">
        <v>23</v>
      </c>
      <c r="M3480">
        <v>0</v>
      </c>
      <c r="N3480" t="s">
        <v>24</v>
      </c>
      <c r="O3480" t="s">
        <v>36</v>
      </c>
      <c r="S3480" t="s">
        <v>36</v>
      </c>
      <c r="Y3480" t="s">
        <v>1129</v>
      </c>
      <c r="AA3480" t="s">
        <v>27</v>
      </c>
      <c r="AE3480" s="3">
        <v>169.24</v>
      </c>
      <c r="AF3480" s="1">
        <v>42439.68</v>
      </c>
      <c r="AG3480">
        <v>120</v>
      </c>
      <c r="AH3480">
        <v>0</v>
      </c>
      <c r="AI3480" s="3">
        <v>120</v>
      </c>
      <c r="AJ3480" s="3">
        <v>81</v>
      </c>
      <c r="AK3480" s="3">
        <v>0</v>
      </c>
      <c r="AL3480" s="1">
        <v>42439.683333333334</v>
      </c>
      <c r="AM3480">
        <v>201</v>
      </c>
      <c r="AN3480">
        <v>0</v>
      </c>
      <c r="AO3480" s="3" t="s">
        <v>22</v>
      </c>
      <c r="AP3480" s="25">
        <v>36180.063739312704</v>
      </c>
      <c r="AQ3480" s="25">
        <v>48721.487971429102</v>
      </c>
      <c r="AR3480" s="25">
        <v>55478.1007230873</v>
      </c>
      <c r="AS3480" s="25">
        <v>47881.1713502696</v>
      </c>
      <c r="AT3480" s="25">
        <v>70993.353408885101</v>
      </c>
      <c r="AU3480" s="28" t="str">
        <f t="shared" si="54"/>
        <v/>
      </c>
      <c r="AV3480" s="4">
        <v>0</v>
      </c>
      <c r="AW3480" s="4">
        <v>1.47027054106286</v>
      </c>
    </row>
    <row r="3481" spans="1:49" x14ac:dyDescent="0.25">
      <c r="A3481">
        <v>3480</v>
      </c>
      <c r="B3481">
        <v>103</v>
      </c>
      <c r="C3481" t="s">
        <v>670</v>
      </c>
      <c r="D3481" s="1">
        <v>42439.700717592597</v>
      </c>
      <c r="E3481" s="5">
        <v>42439</v>
      </c>
      <c r="F3481" s="2">
        <v>0.70833333333333326</v>
      </c>
      <c r="H3481" t="s">
        <v>21</v>
      </c>
      <c r="I3481" t="s">
        <v>21</v>
      </c>
      <c r="J3481" t="s">
        <v>22</v>
      </c>
      <c r="K3481">
        <v>0</v>
      </c>
      <c r="L3481" t="s">
        <v>23</v>
      </c>
      <c r="M3481">
        <v>0</v>
      </c>
      <c r="N3481" t="s">
        <v>24</v>
      </c>
      <c r="Y3481" t="s">
        <v>1129</v>
      </c>
      <c r="AA3481" t="s">
        <v>27</v>
      </c>
      <c r="AE3481" s="3">
        <v>205.71</v>
      </c>
      <c r="AF3481" s="1">
        <v>42439.7</v>
      </c>
      <c r="AG3481">
        <v>33</v>
      </c>
      <c r="AH3481">
        <v>43</v>
      </c>
      <c r="AI3481" s="3">
        <v>76</v>
      </c>
      <c r="AJ3481" s="3">
        <v>32</v>
      </c>
      <c r="AK3481" s="3">
        <v>23</v>
      </c>
      <c r="AL3481" s="1">
        <v>42439.703333333331</v>
      </c>
      <c r="AM3481">
        <v>1</v>
      </c>
      <c r="AN3481">
        <v>20</v>
      </c>
      <c r="AO3481" s="3" t="s">
        <v>22</v>
      </c>
      <c r="AP3481" s="25">
        <v>36064.241961255801</v>
      </c>
      <c r="AQ3481" s="25">
        <v>48637.582670461801</v>
      </c>
      <c r="AR3481" s="25">
        <v>55353.595696163298</v>
      </c>
      <c r="AS3481" s="25">
        <v>47762.5612811998</v>
      </c>
      <c r="AT3481" s="25">
        <v>70917.951691243899</v>
      </c>
      <c r="AU3481" s="28" t="str">
        <f t="shared" si="54"/>
        <v/>
      </c>
      <c r="AV3481" s="4">
        <v>0</v>
      </c>
      <c r="AW3481" s="4">
        <v>1.47027054106286</v>
      </c>
    </row>
    <row r="3482" spans="1:49" x14ac:dyDescent="0.25">
      <c r="A3482">
        <v>3481</v>
      </c>
      <c r="B3482">
        <v>103</v>
      </c>
      <c r="C3482" t="s">
        <v>671</v>
      </c>
      <c r="D3482" s="1">
        <v>42439.722268518519</v>
      </c>
      <c r="E3482" s="5">
        <v>42439</v>
      </c>
      <c r="F3482" s="2">
        <v>0.70833333333333326</v>
      </c>
      <c r="H3482" t="s">
        <v>21</v>
      </c>
      <c r="I3482" t="s">
        <v>29</v>
      </c>
      <c r="J3482">
        <v>1</v>
      </c>
      <c r="K3482">
        <v>3</v>
      </c>
      <c r="L3482" t="s">
        <v>23</v>
      </c>
      <c r="M3482">
        <v>0</v>
      </c>
      <c r="N3482" t="s">
        <v>24</v>
      </c>
      <c r="O3482" t="s">
        <v>25</v>
      </c>
      <c r="P3482" t="s">
        <v>25</v>
      </c>
      <c r="Q3482" t="s">
        <v>25</v>
      </c>
      <c r="R3482" t="s">
        <v>25</v>
      </c>
      <c r="Y3482" t="s">
        <v>1129</v>
      </c>
      <c r="AA3482" t="s">
        <v>27</v>
      </c>
      <c r="AE3482" s="3">
        <v>207.02</v>
      </c>
      <c r="AF3482" s="1">
        <v>42439.72</v>
      </c>
      <c r="AG3482">
        <v>0</v>
      </c>
      <c r="AH3482">
        <v>7</v>
      </c>
      <c r="AI3482" s="3">
        <v>7</v>
      </c>
      <c r="AJ3482" s="3">
        <v>0</v>
      </c>
      <c r="AK3482" s="3">
        <v>7</v>
      </c>
      <c r="AL3482" s="1">
        <v>42439.723333333335</v>
      </c>
      <c r="AM3482">
        <v>0</v>
      </c>
      <c r="AN3482">
        <v>14</v>
      </c>
      <c r="AO3482" s="3" t="s">
        <v>22</v>
      </c>
      <c r="AP3482" s="25">
        <v>36064.241961255801</v>
      </c>
      <c r="AQ3482" s="25">
        <v>48637.582670461801</v>
      </c>
      <c r="AR3482" s="25">
        <v>55353.595696163298</v>
      </c>
      <c r="AS3482" s="25">
        <v>47762.5612811998</v>
      </c>
      <c r="AT3482" s="25">
        <v>70917.951691243899</v>
      </c>
      <c r="AU3482" s="28" t="str">
        <f t="shared" si="54"/>
        <v/>
      </c>
      <c r="AV3482" s="4">
        <v>0</v>
      </c>
      <c r="AW3482" s="4">
        <v>1.47027054106286</v>
      </c>
    </row>
    <row r="3483" spans="1:49" x14ac:dyDescent="0.25">
      <c r="A3483">
        <v>3482</v>
      </c>
      <c r="B3483">
        <v>103</v>
      </c>
      <c r="C3483" t="s">
        <v>672</v>
      </c>
      <c r="D3483" s="1">
        <v>42439.743101851855</v>
      </c>
      <c r="E3483" s="5">
        <v>42439</v>
      </c>
      <c r="F3483" s="2">
        <v>0.75</v>
      </c>
      <c r="H3483" t="s">
        <v>21</v>
      </c>
      <c r="I3483" t="s">
        <v>29</v>
      </c>
      <c r="J3483">
        <v>1</v>
      </c>
      <c r="K3483">
        <v>2</v>
      </c>
      <c r="L3483" t="s">
        <v>23</v>
      </c>
      <c r="M3483">
        <v>0</v>
      </c>
      <c r="N3483" t="s">
        <v>24</v>
      </c>
      <c r="O3483" t="s">
        <v>25</v>
      </c>
      <c r="P3483" t="s">
        <v>25</v>
      </c>
      <c r="Q3483" t="s">
        <v>36</v>
      </c>
      <c r="Y3483" t="s">
        <v>1129</v>
      </c>
      <c r="AA3483" t="s">
        <v>27</v>
      </c>
      <c r="AE3483" s="3">
        <v>207.51</v>
      </c>
      <c r="AF3483" s="1">
        <v>42439.74</v>
      </c>
      <c r="AG3483">
        <v>0</v>
      </c>
      <c r="AH3483">
        <v>11</v>
      </c>
      <c r="AI3483" s="3">
        <v>11</v>
      </c>
      <c r="AJ3483" s="3">
        <v>55</v>
      </c>
      <c r="AK3483" s="3">
        <v>2</v>
      </c>
      <c r="AL3483" s="1">
        <v>42439.743333333332</v>
      </c>
      <c r="AM3483">
        <v>55</v>
      </c>
      <c r="AN3483">
        <v>9</v>
      </c>
      <c r="AO3483" s="3" t="s">
        <v>22</v>
      </c>
      <c r="AP3483" s="25">
        <v>36391.276269926901</v>
      </c>
      <c r="AQ3483" s="25">
        <v>48758.7336238192</v>
      </c>
      <c r="AR3483" s="25">
        <v>55774.218472669301</v>
      </c>
      <c r="AS3483" s="25">
        <v>48112.191826414302</v>
      </c>
      <c r="AT3483" s="25">
        <v>70992.076809653998</v>
      </c>
      <c r="AU3483" s="28" t="str">
        <f t="shared" si="54"/>
        <v/>
      </c>
      <c r="AV3483" s="4">
        <v>0</v>
      </c>
      <c r="AW3483" s="4">
        <v>1.47027054106286</v>
      </c>
    </row>
    <row r="3484" spans="1:49" x14ac:dyDescent="0.25">
      <c r="A3484">
        <v>3483</v>
      </c>
      <c r="B3484">
        <v>103</v>
      </c>
      <c r="C3484" t="s">
        <v>673</v>
      </c>
      <c r="D3484" s="1">
        <v>42439.76467592593</v>
      </c>
      <c r="E3484" s="5">
        <v>42439</v>
      </c>
      <c r="F3484" s="2">
        <v>0.75</v>
      </c>
      <c r="H3484" t="s">
        <v>21</v>
      </c>
      <c r="I3484" t="s">
        <v>21</v>
      </c>
      <c r="J3484" t="s">
        <v>22</v>
      </c>
      <c r="K3484">
        <v>1</v>
      </c>
      <c r="L3484" t="s">
        <v>23</v>
      </c>
      <c r="M3484">
        <v>0</v>
      </c>
      <c r="N3484" t="s">
        <v>24</v>
      </c>
      <c r="P3484" t="s">
        <v>25</v>
      </c>
      <c r="Y3484" t="s">
        <v>1129</v>
      </c>
      <c r="AA3484" t="s">
        <v>27</v>
      </c>
      <c r="AE3484" s="3">
        <v>207.97</v>
      </c>
      <c r="AF3484" s="1">
        <v>42439.763333333336</v>
      </c>
      <c r="AG3484">
        <v>4</v>
      </c>
      <c r="AH3484">
        <v>37</v>
      </c>
      <c r="AI3484" s="3">
        <v>41</v>
      </c>
      <c r="AJ3484" s="3">
        <v>1</v>
      </c>
      <c r="AK3484" s="3">
        <v>26</v>
      </c>
      <c r="AL3484" s="1">
        <v>42439.76666666667</v>
      </c>
      <c r="AM3484">
        <v>3</v>
      </c>
      <c r="AN3484">
        <v>11</v>
      </c>
      <c r="AO3484" s="3" t="s">
        <v>22</v>
      </c>
      <c r="AP3484" s="25">
        <v>36391.276269926901</v>
      </c>
      <c r="AQ3484" s="25">
        <v>48758.7336238192</v>
      </c>
      <c r="AR3484" s="25">
        <v>55774.218472669301</v>
      </c>
      <c r="AS3484" s="25">
        <v>48112.191826414302</v>
      </c>
      <c r="AT3484" s="25">
        <v>70992.076809653998</v>
      </c>
      <c r="AU3484" s="28" t="str">
        <f t="shared" si="54"/>
        <v/>
      </c>
      <c r="AV3484" s="4">
        <v>0</v>
      </c>
      <c r="AW3484" s="4">
        <v>1.47027054106286</v>
      </c>
    </row>
    <row r="3485" spans="1:49" x14ac:dyDescent="0.25">
      <c r="A3485">
        <v>3484</v>
      </c>
      <c r="B3485">
        <v>103</v>
      </c>
      <c r="C3485" t="s">
        <v>236</v>
      </c>
      <c r="D3485" s="1">
        <v>42439.785509259258</v>
      </c>
      <c r="E3485" s="5">
        <v>42439</v>
      </c>
      <c r="F3485" s="2">
        <v>0.79166666666666663</v>
      </c>
      <c r="H3485" t="s">
        <v>21</v>
      </c>
      <c r="I3485" t="s">
        <v>21</v>
      </c>
      <c r="J3485" t="s">
        <v>22</v>
      </c>
      <c r="K3485">
        <v>0</v>
      </c>
      <c r="L3485" t="s">
        <v>23</v>
      </c>
      <c r="M3485">
        <v>0</v>
      </c>
      <c r="N3485" t="s">
        <v>24</v>
      </c>
      <c r="Y3485" t="s">
        <v>1129</v>
      </c>
      <c r="AA3485" t="s">
        <v>27</v>
      </c>
      <c r="AE3485" s="3">
        <v>205.77</v>
      </c>
      <c r="AF3485" s="1">
        <v>42439.783333333333</v>
      </c>
      <c r="AG3485">
        <v>3</v>
      </c>
      <c r="AH3485">
        <v>42</v>
      </c>
      <c r="AI3485" s="3">
        <v>45</v>
      </c>
      <c r="AJ3485" s="3">
        <v>2</v>
      </c>
      <c r="AK3485" s="3">
        <v>9</v>
      </c>
      <c r="AL3485" s="1">
        <v>42439.786666666667</v>
      </c>
      <c r="AM3485">
        <v>1</v>
      </c>
      <c r="AN3485">
        <v>33</v>
      </c>
      <c r="AO3485" s="3" t="s">
        <v>22</v>
      </c>
      <c r="AP3485" s="25">
        <v>36779.728945148097</v>
      </c>
      <c r="AQ3485" s="25">
        <v>48902.152881984497</v>
      </c>
      <c r="AR3485" s="25">
        <v>56272.122226187603</v>
      </c>
      <c r="AS3485" s="25">
        <v>48522.200140122099</v>
      </c>
      <c r="AT3485" s="25">
        <v>71076.249333982705</v>
      </c>
      <c r="AU3485" s="28" t="str">
        <f t="shared" si="54"/>
        <v/>
      </c>
      <c r="AV3485" s="4">
        <v>0</v>
      </c>
      <c r="AW3485" s="4">
        <v>1.47027054106286</v>
      </c>
    </row>
    <row r="3486" spans="1:49" x14ac:dyDescent="0.25">
      <c r="A3486">
        <v>3485</v>
      </c>
      <c r="B3486">
        <v>103</v>
      </c>
      <c r="C3486" t="s">
        <v>674</v>
      </c>
      <c r="D3486" s="1">
        <v>42439.807083333333</v>
      </c>
      <c r="E3486" s="5">
        <v>42439</v>
      </c>
      <c r="F3486" s="2">
        <v>0.79166666666666663</v>
      </c>
      <c r="G3486" t="s">
        <v>262</v>
      </c>
      <c r="J3486" t="s">
        <v>22</v>
      </c>
      <c r="M3486" t="s">
        <v>23</v>
      </c>
      <c r="AE3486" s="3" t="s">
        <v>22</v>
      </c>
      <c r="AF3486" s="1">
        <v>42439.803333333337</v>
      </c>
      <c r="AG3486">
        <v>150</v>
      </c>
      <c r="AH3486">
        <v>168</v>
      </c>
      <c r="AI3486" s="3">
        <v>318</v>
      </c>
      <c r="AJ3486" s="3">
        <v>24</v>
      </c>
      <c r="AK3486" s="3">
        <v>20</v>
      </c>
      <c r="AL3486" s="1">
        <v>42439.806666666664</v>
      </c>
      <c r="AM3486">
        <v>174</v>
      </c>
      <c r="AN3486">
        <v>148</v>
      </c>
      <c r="AO3486" s="3" t="s">
        <v>22</v>
      </c>
      <c r="AP3486" s="25">
        <v>36779.728945148097</v>
      </c>
      <c r="AQ3486" s="25">
        <v>48902.152881984497</v>
      </c>
      <c r="AR3486" s="25">
        <v>56272.122226187603</v>
      </c>
      <c r="AS3486" s="25">
        <v>48522.200140122099</v>
      </c>
      <c r="AT3486" s="25">
        <v>71076.249333982705</v>
      </c>
      <c r="AU3486" s="28" t="str">
        <f t="shared" si="54"/>
        <v/>
      </c>
      <c r="AV3486" s="4">
        <v>0</v>
      </c>
      <c r="AW3486" s="4">
        <v>1.47027054106286</v>
      </c>
    </row>
    <row r="3487" spans="1:49" x14ac:dyDescent="0.25">
      <c r="A3487">
        <v>3486</v>
      </c>
      <c r="B3487">
        <v>103</v>
      </c>
      <c r="C3487" t="s">
        <v>237</v>
      </c>
      <c r="D3487" s="1">
        <v>42439.827905092592</v>
      </c>
      <c r="E3487" s="5">
        <v>42439</v>
      </c>
      <c r="F3487" s="2">
        <v>0.83333333333333326</v>
      </c>
      <c r="G3487" t="s">
        <v>7</v>
      </c>
      <c r="J3487" t="s">
        <v>22</v>
      </c>
      <c r="M3487" t="s">
        <v>23</v>
      </c>
      <c r="AE3487" s="3" t="s">
        <v>22</v>
      </c>
      <c r="AF3487" s="1">
        <v>42439.823333333334</v>
      </c>
      <c r="AG3487">
        <v>97</v>
      </c>
      <c r="AH3487">
        <v>113</v>
      </c>
      <c r="AI3487" s="3">
        <v>210</v>
      </c>
      <c r="AJ3487" s="3">
        <v>51</v>
      </c>
      <c r="AK3487" s="3">
        <v>65</v>
      </c>
      <c r="AL3487" s="1">
        <v>42439.826666666668</v>
      </c>
      <c r="AM3487">
        <v>148</v>
      </c>
      <c r="AN3487">
        <v>178</v>
      </c>
      <c r="AO3487" s="3" t="s">
        <v>22</v>
      </c>
      <c r="AP3487" s="25">
        <v>34154.3795842666</v>
      </c>
      <c r="AQ3487" s="25">
        <v>46951.8262538048</v>
      </c>
      <c r="AR3487" s="25">
        <v>53490.335117805596</v>
      </c>
      <c r="AS3487" s="25">
        <v>45851.580636747</v>
      </c>
      <c r="AT3487" s="25">
        <v>69304.809856787004</v>
      </c>
      <c r="AU3487" s="28" t="str">
        <f t="shared" si="54"/>
        <v/>
      </c>
      <c r="AV3487" s="4">
        <v>0</v>
      </c>
      <c r="AW3487" s="4">
        <v>1.47027054106286</v>
      </c>
    </row>
    <row r="3488" spans="1:49" x14ac:dyDescent="0.25">
      <c r="A3488">
        <v>3487</v>
      </c>
      <c r="B3488">
        <v>103</v>
      </c>
      <c r="C3488" t="s">
        <v>238</v>
      </c>
      <c r="D3488" s="1">
        <v>42440.340324074074</v>
      </c>
      <c r="E3488" s="5">
        <v>42440</v>
      </c>
      <c r="F3488" s="2">
        <v>0.33333333333333331</v>
      </c>
      <c r="H3488" t="s">
        <v>21</v>
      </c>
      <c r="I3488" t="s">
        <v>29</v>
      </c>
      <c r="J3488">
        <v>1</v>
      </c>
      <c r="K3488">
        <v>0</v>
      </c>
      <c r="L3488" t="s">
        <v>23</v>
      </c>
      <c r="M3488">
        <v>0</v>
      </c>
      <c r="N3488" t="s">
        <v>24</v>
      </c>
      <c r="O3488" t="s">
        <v>36</v>
      </c>
      <c r="Y3488" t="s">
        <v>1129</v>
      </c>
      <c r="AA3488" t="s">
        <v>27</v>
      </c>
      <c r="AE3488" s="3">
        <v>183.08</v>
      </c>
      <c r="AF3488" s="1">
        <v>42440.34</v>
      </c>
      <c r="AG3488">
        <v>211</v>
      </c>
      <c r="AH3488">
        <v>0</v>
      </c>
      <c r="AI3488" s="3">
        <v>211</v>
      </c>
      <c r="AJ3488" s="3">
        <v>200</v>
      </c>
      <c r="AK3488" s="3">
        <v>0</v>
      </c>
      <c r="AL3488" s="1">
        <v>42440.343333333331</v>
      </c>
      <c r="AM3488">
        <v>11</v>
      </c>
      <c r="AN3488">
        <v>0</v>
      </c>
      <c r="AO3488" s="3" t="s">
        <v>22</v>
      </c>
      <c r="AP3488" s="25">
        <v>31900.305991330599</v>
      </c>
      <c r="AQ3488" s="25">
        <v>45618.763156704197</v>
      </c>
      <c r="AR3488" s="25">
        <v>50898.350924232203</v>
      </c>
      <c r="AS3488" s="25">
        <v>43476.756221962001</v>
      </c>
      <c r="AT3488" s="25">
        <v>68076.174509132004</v>
      </c>
      <c r="AU3488" s="28" t="str">
        <f t="shared" si="54"/>
        <v/>
      </c>
      <c r="AV3488" s="4">
        <v>0</v>
      </c>
      <c r="AW3488" s="4">
        <v>1.26993916936499</v>
      </c>
    </row>
    <row r="3489" spans="1:49" x14ac:dyDescent="0.25">
      <c r="A3489">
        <v>3488</v>
      </c>
      <c r="B3489">
        <v>103</v>
      </c>
      <c r="C3489" t="s">
        <v>675</v>
      </c>
      <c r="D3489" s="1">
        <v>42440.382696759261</v>
      </c>
      <c r="E3489" s="5">
        <v>42440</v>
      </c>
      <c r="F3489" s="2">
        <v>0.375</v>
      </c>
      <c r="H3489" t="s">
        <v>21</v>
      </c>
      <c r="I3489" t="s">
        <v>21</v>
      </c>
      <c r="J3489" t="s">
        <v>22</v>
      </c>
      <c r="K3489">
        <v>0</v>
      </c>
      <c r="L3489" t="s">
        <v>23</v>
      </c>
      <c r="M3489">
        <v>0</v>
      </c>
      <c r="N3489" t="s">
        <v>24</v>
      </c>
      <c r="Y3489" t="s">
        <v>1129</v>
      </c>
      <c r="AA3489" t="s">
        <v>27</v>
      </c>
      <c r="AE3489" s="3">
        <v>204.29</v>
      </c>
      <c r="AF3489" s="1">
        <v>42440.38</v>
      </c>
      <c r="AG3489">
        <v>0</v>
      </c>
      <c r="AH3489">
        <v>4</v>
      </c>
      <c r="AI3489" s="3">
        <v>4</v>
      </c>
      <c r="AJ3489" s="3">
        <v>19</v>
      </c>
      <c r="AK3489" s="3">
        <v>0</v>
      </c>
      <c r="AL3489" s="1">
        <v>42440.383333333331</v>
      </c>
      <c r="AM3489">
        <v>19</v>
      </c>
      <c r="AN3489">
        <v>4</v>
      </c>
      <c r="AO3489" s="3" t="s">
        <v>22</v>
      </c>
      <c r="AP3489" s="25">
        <v>31664.933433811399</v>
      </c>
      <c r="AQ3489" s="25">
        <v>45284.376139630003</v>
      </c>
      <c r="AR3489" s="25">
        <v>50753.288086758497</v>
      </c>
      <c r="AS3489" s="25">
        <v>43270.179105154399</v>
      </c>
      <c r="AT3489" s="25">
        <v>67737.615503062407</v>
      </c>
      <c r="AU3489" s="28" t="str">
        <f t="shared" si="54"/>
        <v/>
      </c>
      <c r="AV3489" s="4">
        <v>0</v>
      </c>
      <c r="AW3489" s="4">
        <v>1.26993916936499</v>
      </c>
    </row>
    <row r="3490" spans="1:49" x14ac:dyDescent="0.25">
      <c r="A3490">
        <v>3489</v>
      </c>
      <c r="B3490">
        <v>103</v>
      </c>
      <c r="C3490" t="s">
        <v>239</v>
      </c>
      <c r="D3490" s="1">
        <v>42440.403530092597</v>
      </c>
      <c r="E3490" s="5">
        <v>42440</v>
      </c>
      <c r="F3490" s="2">
        <v>0.41666666666666663</v>
      </c>
      <c r="H3490" t="s">
        <v>21</v>
      </c>
      <c r="I3490" t="s">
        <v>21</v>
      </c>
      <c r="J3490" t="s">
        <v>22</v>
      </c>
      <c r="K3490">
        <v>11</v>
      </c>
      <c r="L3490" t="s">
        <v>23</v>
      </c>
      <c r="M3490">
        <v>1</v>
      </c>
      <c r="N3490" t="s">
        <v>24</v>
      </c>
      <c r="S3490" t="s">
        <v>36</v>
      </c>
      <c r="Y3490" t="s">
        <v>1129</v>
      </c>
      <c r="AA3490" t="s">
        <v>27</v>
      </c>
      <c r="AE3490" s="3">
        <v>148.37</v>
      </c>
      <c r="AF3490" s="1">
        <v>42440.4</v>
      </c>
      <c r="AG3490">
        <v>230</v>
      </c>
      <c r="AH3490">
        <v>72</v>
      </c>
      <c r="AI3490" s="3">
        <v>302</v>
      </c>
      <c r="AJ3490" s="3">
        <v>27</v>
      </c>
      <c r="AK3490" s="3">
        <v>58</v>
      </c>
      <c r="AL3490" s="1">
        <v>42440.403333333335</v>
      </c>
      <c r="AM3490">
        <v>203</v>
      </c>
      <c r="AN3490">
        <v>130</v>
      </c>
      <c r="AO3490" s="3" t="s">
        <v>29</v>
      </c>
      <c r="AP3490" s="25">
        <v>31392.265381886202</v>
      </c>
      <c r="AQ3490" s="25">
        <v>43683.967024586498</v>
      </c>
      <c r="AR3490" s="25">
        <v>51295.555946668603</v>
      </c>
      <c r="AS3490" s="25">
        <v>43161.4673503382</v>
      </c>
      <c r="AT3490" s="25">
        <v>66024.3112195742</v>
      </c>
      <c r="AU3490" s="28" t="str">
        <f t="shared" si="54"/>
        <v/>
      </c>
      <c r="AV3490" s="4">
        <v>0</v>
      </c>
      <c r="AW3490" s="4">
        <v>1.26993916936499</v>
      </c>
    </row>
    <row r="3491" spans="1:49" x14ac:dyDescent="0.25">
      <c r="A3491">
        <v>3490</v>
      </c>
      <c r="B3491">
        <v>103</v>
      </c>
      <c r="C3491" t="s">
        <v>676</v>
      </c>
      <c r="D3491" s="1">
        <v>42440.425034722226</v>
      </c>
      <c r="E3491" s="5">
        <v>42440</v>
      </c>
      <c r="F3491" s="2">
        <v>0.41666666666666663</v>
      </c>
      <c r="H3491" t="s">
        <v>21</v>
      </c>
      <c r="I3491" t="s">
        <v>21</v>
      </c>
      <c r="J3491" t="s">
        <v>22</v>
      </c>
      <c r="K3491">
        <v>2</v>
      </c>
      <c r="L3491" t="s">
        <v>23</v>
      </c>
      <c r="M3491">
        <v>1</v>
      </c>
      <c r="N3491" t="s">
        <v>33</v>
      </c>
      <c r="P3491" t="s">
        <v>36</v>
      </c>
      <c r="Q3491" t="s">
        <v>48</v>
      </c>
      <c r="Y3491" t="s">
        <v>1129</v>
      </c>
      <c r="AA3491" t="s">
        <v>27</v>
      </c>
      <c r="AE3491" s="3">
        <v>177.09</v>
      </c>
      <c r="AF3491" s="1">
        <v>42440.423333333332</v>
      </c>
      <c r="AG3491">
        <v>70</v>
      </c>
      <c r="AH3491">
        <v>90</v>
      </c>
      <c r="AI3491" s="3">
        <v>160</v>
      </c>
      <c r="AJ3491" s="3">
        <v>67</v>
      </c>
      <c r="AK3491" s="3">
        <v>86</v>
      </c>
      <c r="AL3491" s="1">
        <v>42440.426666666666</v>
      </c>
      <c r="AM3491">
        <v>3</v>
      </c>
      <c r="AN3491">
        <v>4</v>
      </c>
      <c r="AO3491" s="3" t="s">
        <v>29</v>
      </c>
      <c r="AP3491" s="25">
        <v>31392.265381886202</v>
      </c>
      <c r="AQ3491" s="25">
        <v>43683.967024586498</v>
      </c>
      <c r="AR3491" s="25">
        <v>51295.555946668603</v>
      </c>
      <c r="AS3491" s="25">
        <v>43161.4673503382</v>
      </c>
      <c r="AT3491" s="25">
        <v>66024.3112195742</v>
      </c>
      <c r="AU3491" s="28" t="str">
        <f t="shared" si="54"/>
        <v/>
      </c>
      <c r="AV3491" s="4">
        <v>0</v>
      </c>
      <c r="AW3491" s="4">
        <v>1.26993916936499</v>
      </c>
    </row>
    <row r="3492" spans="1:49" x14ac:dyDescent="0.25">
      <c r="A3492">
        <v>3491</v>
      </c>
      <c r="B3492">
        <v>103</v>
      </c>
      <c r="C3492" t="s">
        <v>677</v>
      </c>
      <c r="D3492" s="1">
        <v>42440.445868055554</v>
      </c>
      <c r="E3492" s="5">
        <v>42440</v>
      </c>
      <c r="F3492" s="2">
        <v>0.45833333333333331</v>
      </c>
      <c r="H3492" t="s">
        <v>21</v>
      </c>
      <c r="I3492" t="s">
        <v>21</v>
      </c>
      <c r="J3492" t="s">
        <v>22</v>
      </c>
      <c r="K3492">
        <v>35</v>
      </c>
      <c r="L3492" t="s">
        <v>23</v>
      </c>
      <c r="M3492">
        <v>0</v>
      </c>
      <c r="N3492" t="s">
        <v>33</v>
      </c>
      <c r="S3492" t="s">
        <v>36</v>
      </c>
      <c r="Y3492" t="s">
        <v>1129</v>
      </c>
      <c r="AA3492" t="s">
        <v>27</v>
      </c>
      <c r="AE3492" s="3">
        <v>180.62</v>
      </c>
      <c r="AF3492" s="1">
        <v>42440.443333333336</v>
      </c>
      <c r="AG3492">
        <v>230</v>
      </c>
      <c r="AH3492">
        <v>0</v>
      </c>
      <c r="AI3492" s="3">
        <v>230</v>
      </c>
      <c r="AJ3492" s="3">
        <v>16</v>
      </c>
      <c r="AK3492" s="3">
        <v>0</v>
      </c>
      <c r="AL3492" s="1">
        <v>42440.446666666663</v>
      </c>
      <c r="AM3492">
        <v>214</v>
      </c>
      <c r="AN3492">
        <v>0</v>
      </c>
      <c r="AO3492" s="3" t="s">
        <v>29</v>
      </c>
      <c r="AP3492" s="25">
        <v>31385.753643829001</v>
      </c>
      <c r="AQ3492" s="25">
        <v>43456.448321103402</v>
      </c>
      <c r="AR3492" s="25">
        <v>51408.016688106502</v>
      </c>
      <c r="AS3492" s="25">
        <v>43158.3913683094</v>
      </c>
      <c r="AT3492" s="25">
        <v>65767.092278838201</v>
      </c>
      <c r="AU3492" s="28" t="str">
        <f t="shared" si="54"/>
        <v/>
      </c>
      <c r="AV3492" s="4">
        <v>0</v>
      </c>
      <c r="AW3492" s="4">
        <v>1.26993916936499</v>
      </c>
    </row>
    <row r="3493" spans="1:49" x14ac:dyDescent="0.25">
      <c r="A3493">
        <v>3492</v>
      </c>
      <c r="B3493">
        <v>103</v>
      </c>
      <c r="C3493" t="s">
        <v>678</v>
      </c>
      <c r="D3493" s="1">
        <v>42440.467418981483</v>
      </c>
      <c r="E3493" s="5">
        <v>42440</v>
      </c>
      <c r="F3493" s="2">
        <v>0.45833333333333331</v>
      </c>
      <c r="H3493" t="s">
        <v>29</v>
      </c>
      <c r="I3493" t="s">
        <v>29</v>
      </c>
      <c r="J3493">
        <v>1</v>
      </c>
      <c r="K3493">
        <v>8</v>
      </c>
      <c r="L3493" t="s">
        <v>23</v>
      </c>
      <c r="M3493">
        <v>0</v>
      </c>
      <c r="N3493" t="s">
        <v>24</v>
      </c>
      <c r="O3493" t="s">
        <v>123</v>
      </c>
      <c r="S3493" t="s">
        <v>36</v>
      </c>
      <c r="Y3493" t="s">
        <v>1129</v>
      </c>
      <c r="AA3493" t="s">
        <v>27</v>
      </c>
      <c r="AE3493" s="3">
        <v>178.58</v>
      </c>
      <c r="AF3493" s="1">
        <v>42440.466666666667</v>
      </c>
      <c r="AG3493">
        <v>228</v>
      </c>
      <c r="AH3493">
        <v>6</v>
      </c>
      <c r="AI3493" s="3">
        <v>234</v>
      </c>
      <c r="AJ3493" s="3">
        <v>14</v>
      </c>
      <c r="AK3493" s="3">
        <v>6</v>
      </c>
      <c r="AL3493" s="1">
        <v>42440.47</v>
      </c>
      <c r="AM3493">
        <v>242</v>
      </c>
      <c r="AN3493">
        <v>0</v>
      </c>
      <c r="AO3493" s="3" t="s">
        <v>29</v>
      </c>
      <c r="AP3493" s="25">
        <v>31385.753643829001</v>
      </c>
      <c r="AQ3493" s="25">
        <v>43456.448321103402</v>
      </c>
      <c r="AR3493" s="25">
        <v>51408.016688106502</v>
      </c>
      <c r="AS3493" s="25">
        <v>43158.3913683094</v>
      </c>
      <c r="AT3493" s="25">
        <v>65767.092278838201</v>
      </c>
      <c r="AU3493" s="28" t="str">
        <f t="shared" si="54"/>
        <v/>
      </c>
      <c r="AV3493" s="4">
        <v>0</v>
      </c>
      <c r="AW3493" s="4">
        <v>1.26993916936499</v>
      </c>
    </row>
    <row r="3494" spans="1:49" x14ac:dyDescent="0.25">
      <c r="A3494">
        <v>3493</v>
      </c>
      <c r="B3494">
        <v>103</v>
      </c>
      <c r="C3494" t="s">
        <v>679</v>
      </c>
      <c r="D3494" s="1">
        <v>42440.488252314819</v>
      </c>
      <c r="E3494" s="5">
        <v>42440</v>
      </c>
      <c r="F3494" s="2">
        <v>0.5</v>
      </c>
      <c r="H3494" t="s">
        <v>21</v>
      </c>
      <c r="I3494" t="s">
        <v>21</v>
      </c>
      <c r="J3494" t="s">
        <v>22</v>
      </c>
      <c r="K3494">
        <v>3</v>
      </c>
      <c r="L3494">
        <v>1</v>
      </c>
      <c r="M3494">
        <v>0</v>
      </c>
      <c r="N3494" t="s">
        <v>35</v>
      </c>
      <c r="P3494" t="s">
        <v>123</v>
      </c>
      <c r="Q3494" t="s">
        <v>123</v>
      </c>
      <c r="R3494" t="s">
        <v>36</v>
      </c>
      <c r="Y3494" t="s">
        <v>1129</v>
      </c>
      <c r="AA3494" t="s">
        <v>27</v>
      </c>
      <c r="AE3494" s="3">
        <v>184.68</v>
      </c>
      <c r="AF3494" s="1">
        <v>42440.486666666664</v>
      </c>
      <c r="AG3494">
        <v>218</v>
      </c>
      <c r="AH3494">
        <v>0</v>
      </c>
      <c r="AI3494" s="3">
        <v>218</v>
      </c>
      <c r="AJ3494" s="3">
        <v>95</v>
      </c>
      <c r="AK3494" s="3">
        <v>0</v>
      </c>
      <c r="AL3494" s="1">
        <v>42440.49</v>
      </c>
      <c r="AM3494">
        <v>123</v>
      </c>
      <c r="AN3494">
        <v>0</v>
      </c>
      <c r="AO3494" s="3" t="s">
        <v>22</v>
      </c>
      <c r="AP3494" s="25">
        <v>31586.460248551401</v>
      </c>
      <c r="AQ3494" s="25">
        <v>43389.158299827097</v>
      </c>
      <c r="AR3494" s="25">
        <v>51728.828165261999</v>
      </c>
      <c r="AS3494" s="25">
        <v>43355.894350631599</v>
      </c>
      <c r="AT3494" s="25">
        <v>65652.894290501805</v>
      </c>
      <c r="AU3494" s="28" t="str">
        <f t="shared" si="54"/>
        <v/>
      </c>
      <c r="AV3494" s="4">
        <v>0</v>
      </c>
      <c r="AW3494" s="4">
        <v>1.26993916936499</v>
      </c>
    </row>
    <row r="3495" spans="1:49" x14ac:dyDescent="0.25">
      <c r="A3495">
        <v>3494</v>
      </c>
      <c r="B3495">
        <v>103</v>
      </c>
      <c r="C3495" t="s">
        <v>680</v>
      </c>
      <c r="D3495" s="1">
        <v>42440.509791666671</v>
      </c>
      <c r="E3495" s="5">
        <v>42440</v>
      </c>
      <c r="F3495" s="2">
        <v>0.5</v>
      </c>
      <c r="H3495" t="s">
        <v>21</v>
      </c>
      <c r="I3495" t="s">
        <v>29</v>
      </c>
      <c r="J3495">
        <v>1</v>
      </c>
      <c r="K3495">
        <v>3</v>
      </c>
      <c r="L3495" t="s">
        <v>23</v>
      </c>
      <c r="M3495">
        <v>0</v>
      </c>
      <c r="N3495" t="s">
        <v>33</v>
      </c>
      <c r="O3495" t="s">
        <v>23</v>
      </c>
      <c r="P3495" t="s">
        <v>36</v>
      </c>
      <c r="Q3495" t="s">
        <v>25</v>
      </c>
      <c r="R3495" t="s">
        <v>25</v>
      </c>
      <c r="Y3495" t="s">
        <v>1129</v>
      </c>
      <c r="AA3495" t="s">
        <v>27</v>
      </c>
      <c r="AE3495" s="3">
        <v>171.57</v>
      </c>
      <c r="AF3495" s="1">
        <v>42440.51</v>
      </c>
      <c r="AG3495">
        <v>146</v>
      </c>
      <c r="AH3495">
        <v>142</v>
      </c>
      <c r="AI3495" s="3">
        <v>288</v>
      </c>
      <c r="AJ3495" s="3">
        <v>107</v>
      </c>
      <c r="AK3495" s="3">
        <v>142</v>
      </c>
      <c r="AL3495" s="1">
        <v>42440.513333333336</v>
      </c>
      <c r="AM3495">
        <v>253</v>
      </c>
      <c r="AN3495">
        <v>0</v>
      </c>
      <c r="AO3495" s="3" t="s">
        <v>22</v>
      </c>
      <c r="AP3495" s="25">
        <v>31586.460248551401</v>
      </c>
      <c r="AQ3495" s="25">
        <v>43389.158299827097</v>
      </c>
      <c r="AR3495" s="25">
        <v>51728.828165261999</v>
      </c>
      <c r="AS3495" s="25">
        <v>43355.894350631599</v>
      </c>
      <c r="AT3495" s="25">
        <v>65652.894290501805</v>
      </c>
      <c r="AU3495" s="28" t="str">
        <f t="shared" si="54"/>
        <v/>
      </c>
      <c r="AV3495" s="4">
        <v>0</v>
      </c>
      <c r="AW3495" s="4">
        <v>1.26993916936499</v>
      </c>
    </row>
    <row r="3496" spans="1:49" x14ac:dyDescent="0.25">
      <c r="A3496">
        <v>3495</v>
      </c>
      <c r="B3496">
        <v>103</v>
      </c>
      <c r="C3496" t="s">
        <v>681</v>
      </c>
      <c r="D3496" s="1">
        <v>42440.530624999999</v>
      </c>
      <c r="E3496" s="5">
        <v>42440</v>
      </c>
      <c r="F3496" s="2">
        <v>0.54166666666666663</v>
      </c>
      <c r="H3496" t="s">
        <v>29</v>
      </c>
      <c r="I3496" t="s">
        <v>21</v>
      </c>
      <c r="J3496">
        <v>1</v>
      </c>
      <c r="K3496">
        <v>20</v>
      </c>
      <c r="L3496">
        <v>1</v>
      </c>
      <c r="M3496">
        <v>0</v>
      </c>
      <c r="N3496" t="s">
        <v>35</v>
      </c>
      <c r="O3496" t="s">
        <v>23</v>
      </c>
      <c r="S3496" t="s">
        <v>25</v>
      </c>
      <c r="Y3496" t="s">
        <v>1129</v>
      </c>
      <c r="AA3496" t="s">
        <v>27</v>
      </c>
      <c r="AE3496" s="3">
        <v>208.46</v>
      </c>
      <c r="AF3496" s="1">
        <v>42440.53</v>
      </c>
      <c r="AG3496">
        <v>1</v>
      </c>
      <c r="AH3496">
        <v>15</v>
      </c>
      <c r="AI3496" s="3">
        <v>16</v>
      </c>
      <c r="AJ3496" s="3">
        <v>0</v>
      </c>
      <c r="AK3496" s="3">
        <v>5</v>
      </c>
      <c r="AL3496" s="1">
        <v>42440.533333333333</v>
      </c>
      <c r="AM3496">
        <v>1</v>
      </c>
      <c r="AN3496">
        <v>20</v>
      </c>
      <c r="AO3496" s="3" t="s">
        <v>22</v>
      </c>
      <c r="AP3496" s="25">
        <v>31448.673184386102</v>
      </c>
      <c r="AQ3496" s="25">
        <v>42847.117107693397</v>
      </c>
      <c r="AR3496" s="25">
        <v>51811.981620603503</v>
      </c>
      <c r="AS3496" s="25">
        <v>43199.546860087197</v>
      </c>
      <c r="AT3496" s="25">
        <v>65042.5187941232</v>
      </c>
      <c r="AU3496" s="28" t="str">
        <f t="shared" si="54"/>
        <v/>
      </c>
      <c r="AV3496" s="4">
        <v>0</v>
      </c>
      <c r="AW3496" s="4">
        <v>1.26993916936499</v>
      </c>
    </row>
    <row r="3497" spans="1:49" x14ac:dyDescent="0.25">
      <c r="A3497">
        <v>3496</v>
      </c>
      <c r="B3497">
        <v>103</v>
      </c>
      <c r="C3497" t="s">
        <v>682</v>
      </c>
      <c r="D3497" s="1">
        <v>42440.552175925928</v>
      </c>
      <c r="E3497" s="5">
        <v>42440</v>
      </c>
      <c r="F3497" s="2">
        <v>0.54166666666666663</v>
      </c>
      <c r="H3497" t="s">
        <v>21</v>
      </c>
      <c r="I3497" t="s">
        <v>21</v>
      </c>
      <c r="J3497" t="s">
        <v>22</v>
      </c>
      <c r="K3497">
        <v>12</v>
      </c>
      <c r="L3497">
        <v>1</v>
      </c>
      <c r="M3497">
        <v>1</v>
      </c>
      <c r="N3497" t="s">
        <v>33</v>
      </c>
      <c r="S3497" t="s">
        <v>36</v>
      </c>
      <c r="Y3497" t="s">
        <v>1129</v>
      </c>
      <c r="AA3497" t="s">
        <v>27</v>
      </c>
      <c r="AE3497" s="3">
        <v>147.1</v>
      </c>
      <c r="AF3497" s="1">
        <v>42440.55</v>
      </c>
      <c r="AG3497">
        <v>1</v>
      </c>
      <c r="AH3497">
        <v>10</v>
      </c>
      <c r="AI3497" s="3">
        <v>11</v>
      </c>
      <c r="AJ3497" s="3">
        <v>58</v>
      </c>
      <c r="AK3497" s="3">
        <v>47</v>
      </c>
      <c r="AL3497" s="1">
        <v>42440.553333333337</v>
      </c>
      <c r="AM3497">
        <v>59</v>
      </c>
      <c r="AN3497">
        <v>57</v>
      </c>
      <c r="AO3497" s="3" t="s">
        <v>22</v>
      </c>
      <c r="AP3497" s="25">
        <v>31448.673184386102</v>
      </c>
      <c r="AQ3497" s="25">
        <v>42847.117107693397</v>
      </c>
      <c r="AR3497" s="25">
        <v>51811.981620603503</v>
      </c>
      <c r="AS3497" s="25">
        <v>43199.546860087197</v>
      </c>
      <c r="AT3497" s="25">
        <v>65042.5187941232</v>
      </c>
      <c r="AU3497" s="28" t="str">
        <f t="shared" si="54"/>
        <v/>
      </c>
      <c r="AV3497" s="4">
        <v>0</v>
      </c>
      <c r="AW3497" s="4">
        <v>1.26993916936499</v>
      </c>
    </row>
    <row r="3498" spans="1:49" x14ac:dyDescent="0.25">
      <c r="A3498">
        <v>3497</v>
      </c>
      <c r="B3498">
        <v>103</v>
      </c>
      <c r="C3498" t="s">
        <v>82</v>
      </c>
      <c r="D3498" s="1">
        <v>42440.573009259264</v>
      </c>
      <c r="E3498" s="5">
        <v>42440</v>
      </c>
      <c r="F3498" s="2">
        <v>0.58333333333333326</v>
      </c>
      <c r="H3498" t="s">
        <v>29</v>
      </c>
      <c r="I3498" t="s">
        <v>29</v>
      </c>
      <c r="J3498">
        <v>1</v>
      </c>
      <c r="K3498">
        <v>5</v>
      </c>
      <c r="L3498" t="s">
        <v>23</v>
      </c>
      <c r="M3498">
        <v>0</v>
      </c>
      <c r="N3498" t="s">
        <v>33</v>
      </c>
      <c r="O3498" t="s">
        <v>123</v>
      </c>
      <c r="S3498" t="s">
        <v>25</v>
      </c>
      <c r="Y3498" t="s">
        <v>1129</v>
      </c>
      <c r="AA3498" t="s">
        <v>27</v>
      </c>
      <c r="AE3498" s="3">
        <v>175.59</v>
      </c>
      <c r="AF3498" s="1">
        <v>42440.57</v>
      </c>
      <c r="AG3498">
        <v>242</v>
      </c>
      <c r="AH3498">
        <v>6</v>
      </c>
      <c r="AI3498" s="3">
        <v>248</v>
      </c>
      <c r="AJ3498" s="3">
        <v>12</v>
      </c>
      <c r="AK3498" s="3">
        <v>6</v>
      </c>
      <c r="AL3498" s="1">
        <v>42440.573333333334</v>
      </c>
      <c r="AM3498">
        <v>254</v>
      </c>
      <c r="AN3498">
        <v>0</v>
      </c>
      <c r="AO3498" s="3" t="s">
        <v>22</v>
      </c>
      <c r="AP3498" s="25">
        <v>31266.3048574895</v>
      </c>
      <c r="AQ3498" s="25">
        <v>42699.043885061503</v>
      </c>
      <c r="AR3498" s="25">
        <v>51629.464537146101</v>
      </c>
      <c r="AS3498" s="25">
        <v>43017.796882994196</v>
      </c>
      <c r="AT3498" s="25">
        <v>64907.129747961902</v>
      </c>
      <c r="AU3498" s="28" t="str">
        <f t="shared" si="54"/>
        <v/>
      </c>
      <c r="AV3498" s="4">
        <v>0</v>
      </c>
      <c r="AW3498" s="4">
        <v>1.26993916936499</v>
      </c>
    </row>
    <row r="3499" spans="1:49" x14ac:dyDescent="0.25">
      <c r="A3499">
        <v>3498</v>
      </c>
      <c r="B3499">
        <v>103</v>
      </c>
      <c r="C3499" t="s">
        <v>83</v>
      </c>
      <c r="D3499" s="1">
        <v>42440.594502314816</v>
      </c>
      <c r="E3499" s="5">
        <v>42440</v>
      </c>
      <c r="F3499" s="2">
        <v>0.58333333333333326</v>
      </c>
      <c r="H3499" t="s">
        <v>29</v>
      </c>
      <c r="I3499" t="s">
        <v>29</v>
      </c>
      <c r="J3499">
        <v>1</v>
      </c>
      <c r="K3499">
        <v>2</v>
      </c>
      <c r="L3499" t="s">
        <v>23</v>
      </c>
      <c r="M3499">
        <v>0</v>
      </c>
      <c r="N3499" t="s">
        <v>24</v>
      </c>
      <c r="O3499" t="s">
        <v>123</v>
      </c>
      <c r="P3499" t="s">
        <v>123</v>
      </c>
      <c r="Q3499" t="s">
        <v>123</v>
      </c>
      <c r="Y3499" t="s">
        <v>1129</v>
      </c>
      <c r="AA3499" t="s">
        <v>27</v>
      </c>
      <c r="AE3499" s="3">
        <v>176.64</v>
      </c>
      <c r="AF3499" s="1">
        <v>42440.593333333331</v>
      </c>
      <c r="AG3499">
        <v>255</v>
      </c>
      <c r="AH3499">
        <v>0</v>
      </c>
      <c r="AI3499" s="3">
        <v>255</v>
      </c>
      <c r="AJ3499" s="3">
        <v>62</v>
      </c>
      <c r="AK3499" s="3">
        <v>1</v>
      </c>
      <c r="AL3499" s="1">
        <v>42440.596666666665</v>
      </c>
      <c r="AM3499">
        <v>193</v>
      </c>
      <c r="AN3499">
        <v>1</v>
      </c>
      <c r="AO3499" s="3" t="s">
        <v>22</v>
      </c>
      <c r="AP3499" s="25">
        <v>31266.3048574895</v>
      </c>
      <c r="AQ3499" s="25">
        <v>42699.043885061503</v>
      </c>
      <c r="AR3499" s="25">
        <v>51629.464537146101</v>
      </c>
      <c r="AS3499" s="25">
        <v>43017.796882994196</v>
      </c>
      <c r="AT3499" s="25">
        <v>64907.129747961902</v>
      </c>
      <c r="AU3499" s="28" t="str">
        <f t="shared" si="54"/>
        <v/>
      </c>
      <c r="AV3499" s="4">
        <v>0</v>
      </c>
      <c r="AW3499" s="4">
        <v>1.26993916936499</v>
      </c>
    </row>
    <row r="3500" spans="1:49" x14ac:dyDescent="0.25">
      <c r="A3500">
        <v>3499</v>
      </c>
      <c r="B3500">
        <v>103</v>
      </c>
      <c r="C3500" t="s">
        <v>84</v>
      </c>
      <c r="D3500" s="1">
        <v>42440.615335648152</v>
      </c>
      <c r="E3500" s="5">
        <v>42440</v>
      </c>
      <c r="F3500" s="2">
        <v>0.625</v>
      </c>
      <c r="H3500" t="s">
        <v>21</v>
      </c>
      <c r="I3500" t="s">
        <v>21</v>
      </c>
      <c r="J3500" t="s">
        <v>22</v>
      </c>
      <c r="K3500">
        <v>5</v>
      </c>
      <c r="L3500" t="s">
        <v>23</v>
      </c>
      <c r="M3500">
        <v>0</v>
      </c>
      <c r="N3500" t="s">
        <v>33</v>
      </c>
      <c r="S3500" t="s">
        <v>36</v>
      </c>
      <c r="Y3500" t="s">
        <v>1129</v>
      </c>
      <c r="AA3500" t="s">
        <v>27</v>
      </c>
      <c r="AE3500" s="3">
        <v>169.94</v>
      </c>
      <c r="AF3500" s="1">
        <v>42440.613333333335</v>
      </c>
      <c r="AG3500">
        <v>252</v>
      </c>
      <c r="AH3500">
        <v>6</v>
      </c>
      <c r="AI3500" s="3">
        <v>258</v>
      </c>
      <c r="AJ3500" s="3">
        <v>3</v>
      </c>
      <c r="AK3500" s="3">
        <v>6</v>
      </c>
      <c r="AL3500" s="1">
        <v>42440.616666666669</v>
      </c>
      <c r="AM3500">
        <v>255</v>
      </c>
      <c r="AN3500">
        <v>0</v>
      </c>
      <c r="AO3500" s="3" t="s">
        <v>22</v>
      </c>
      <c r="AP3500" s="25">
        <v>30853.853846282698</v>
      </c>
      <c r="AQ3500" s="25">
        <v>42436.8481820534</v>
      </c>
      <c r="AR3500" s="25">
        <v>51179.253372139203</v>
      </c>
      <c r="AS3500" s="25">
        <v>42610.166327671701</v>
      </c>
      <c r="AT3500" s="25">
        <v>64685.744168212499</v>
      </c>
      <c r="AU3500" s="28" t="str">
        <f t="shared" si="54"/>
        <v/>
      </c>
      <c r="AV3500" s="4">
        <v>0</v>
      </c>
      <c r="AW3500" s="4">
        <v>1.26993916936499</v>
      </c>
    </row>
    <row r="3501" spans="1:49" x14ac:dyDescent="0.25">
      <c r="A3501">
        <v>3500</v>
      </c>
      <c r="B3501">
        <v>103</v>
      </c>
      <c r="C3501" t="s">
        <v>683</v>
      </c>
      <c r="D3501" s="1">
        <v>42440.636863425927</v>
      </c>
      <c r="E3501" s="5">
        <v>42440</v>
      </c>
      <c r="F3501" s="2">
        <v>0.625</v>
      </c>
      <c r="H3501" t="s">
        <v>21</v>
      </c>
      <c r="I3501" t="s">
        <v>21</v>
      </c>
      <c r="J3501" t="s">
        <v>22</v>
      </c>
      <c r="K3501">
        <v>11</v>
      </c>
      <c r="L3501">
        <v>1</v>
      </c>
      <c r="M3501">
        <v>0</v>
      </c>
      <c r="N3501" t="s">
        <v>33</v>
      </c>
      <c r="S3501" t="s">
        <v>36</v>
      </c>
      <c r="Y3501" t="s">
        <v>1129</v>
      </c>
      <c r="AA3501" t="s">
        <v>31</v>
      </c>
      <c r="AE3501" s="3">
        <v>192.44</v>
      </c>
      <c r="AF3501" s="1">
        <v>42440.633333333331</v>
      </c>
      <c r="AG3501">
        <v>252</v>
      </c>
      <c r="AH3501">
        <v>0</v>
      </c>
      <c r="AI3501" s="3">
        <v>252</v>
      </c>
      <c r="AJ3501" s="3">
        <v>154</v>
      </c>
      <c r="AK3501" s="3">
        <v>20</v>
      </c>
      <c r="AL3501" s="1">
        <v>42440.636666666665</v>
      </c>
      <c r="AM3501">
        <v>98</v>
      </c>
      <c r="AN3501">
        <v>20</v>
      </c>
      <c r="AO3501" s="3" t="s">
        <v>22</v>
      </c>
      <c r="AP3501" s="25">
        <v>30853.853846282698</v>
      </c>
      <c r="AQ3501" s="25">
        <v>42436.8481820534</v>
      </c>
      <c r="AR3501" s="25">
        <v>51179.253372139203</v>
      </c>
      <c r="AS3501" s="25">
        <v>42610.166327671701</v>
      </c>
      <c r="AT3501" s="25">
        <v>64685.744168212499</v>
      </c>
      <c r="AU3501" s="28" t="str">
        <f t="shared" si="54"/>
        <v/>
      </c>
      <c r="AV3501" s="4">
        <v>0</v>
      </c>
      <c r="AW3501" s="4">
        <v>1.26993916936499</v>
      </c>
    </row>
    <row r="3502" spans="1:49" x14ac:dyDescent="0.25">
      <c r="A3502">
        <v>3501</v>
      </c>
      <c r="B3502">
        <v>103</v>
      </c>
      <c r="C3502" t="s">
        <v>684</v>
      </c>
      <c r="D3502" s="1">
        <v>42440.657812500001</v>
      </c>
      <c r="E3502" s="5">
        <v>42440</v>
      </c>
      <c r="F3502" s="2">
        <v>0.66666666666666663</v>
      </c>
      <c r="H3502" t="s">
        <v>21</v>
      </c>
      <c r="I3502" t="s">
        <v>21</v>
      </c>
      <c r="J3502" t="s">
        <v>22</v>
      </c>
      <c r="K3502">
        <v>5</v>
      </c>
      <c r="L3502" t="s">
        <v>23</v>
      </c>
      <c r="M3502">
        <v>0</v>
      </c>
      <c r="N3502" t="s">
        <v>33</v>
      </c>
      <c r="S3502" t="s">
        <v>36</v>
      </c>
      <c r="Y3502" t="s">
        <v>1129</v>
      </c>
      <c r="AA3502" t="s">
        <v>31</v>
      </c>
      <c r="AE3502" s="3">
        <v>183.45</v>
      </c>
      <c r="AF3502" s="1">
        <v>42440.653333333335</v>
      </c>
      <c r="AG3502">
        <v>0</v>
      </c>
      <c r="AH3502">
        <v>10</v>
      </c>
      <c r="AI3502" s="3">
        <v>10</v>
      </c>
      <c r="AJ3502" s="3">
        <v>95</v>
      </c>
      <c r="AK3502" s="3">
        <v>3</v>
      </c>
      <c r="AL3502" s="1">
        <v>42440.656666666669</v>
      </c>
      <c r="AM3502">
        <v>95</v>
      </c>
      <c r="AN3502">
        <v>7</v>
      </c>
      <c r="AO3502" s="3" t="s">
        <v>22</v>
      </c>
      <c r="AP3502" s="25">
        <v>30916.9317545187</v>
      </c>
      <c r="AQ3502" s="25">
        <v>42563.363037477196</v>
      </c>
      <c r="AR3502" s="25">
        <v>51203.433513172902</v>
      </c>
      <c r="AS3502" s="25">
        <v>42676.629990690897</v>
      </c>
      <c r="AT3502" s="25">
        <v>64821.123667736501</v>
      </c>
      <c r="AU3502" s="28" t="str">
        <f t="shared" si="54"/>
        <v/>
      </c>
      <c r="AV3502" s="4">
        <v>0</v>
      </c>
      <c r="AW3502" s="4">
        <v>1.26993916936499</v>
      </c>
    </row>
    <row r="3503" spans="1:49" x14ac:dyDescent="0.25">
      <c r="A3503">
        <v>3502</v>
      </c>
      <c r="B3503">
        <v>103</v>
      </c>
      <c r="C3503" t="s">
        <v>685</v>
      </c>
      <c r="D3503" s="1">
        <v>42440.679224537038</v>
      </c>
      <c r="E3503" s="5">
        <v>42440</v>
      </c>
      <c r="F3503" s="2">
        <v>0.66666666666666663</v>
      </c>
      <c r="H3503" t="s">
        <v>21</v>
      </c>
      <c r="I3503" t="s">
        <v>21</v>
      </c>
      <c r="J3503" t="s">
        <v>22</v>
      </c>
      <c r="K3503">
        <v>16</v>
      </c>
      <c r="L3503">
        <v>3</v>
      </c>
      <c r="M3503">
        <v>0</v>
      </c>
      <c r="N3503" t="s">
        <v>24</v>
      </c>
      <c r="S3503" t="s">
        <v>25</v>
      </c>
      <c r="Y3503" t="s">
        <v>1129</v>
      </c>
      <c r="AA3503" t="s">
        <v>27</v>
      </c>
      <c r="AE3503" s="3">
        <v>208.38</v>
      </c>
      <c r="AF3503" s="1">
        <v>42440.68</v>
      </c>
      <c r="AG3503">
        <v>12</v>
      </c>
      <c r="AH3503">
        <v>39</v>
      </c>
      <c r="AI3503" s="3">
        <v>51</v>
      </c>
      <c r="AJ3503" s="3">
        <v>12</v>
      </c>
      <c r="AK3503" s="3">
        <v>23</v>
      </c>
      <c r="AL3503" s="1">
        <v>42440.683333333334</v>
      </c>
      <c r="AM3503">
        <v>0</v>
      </c>
      <c r="AN3503">
        <v>16</v>
      </c>
      <c r="AO3503" s="3" t="s">
        <v>22</v>
      </c>
      <c r="AP3503" s="25">
        <v>30916.9317545187</v>
      </c>
      <c r="AQ3503" s="25">
        <v>42563.363037477196</v>
      </c>
      <c r="AR3503" s="25">
        <v>51203.433513172902</v>
      </c>
      <c r="AS3503" s="25">
        <v>42676.629990690897</v>
      </c>
      <c r="AT3503" s="25">
        <v>64821.123667736501</v>
      </c>
      <c r="AU3503" s="28" t="str">
        <f t="shared" si="54"/>
        <v/>
      </c>
      <c r="AV3503" s="4">
        <v>0</v>
      </c>
      <c r="AW3503" s="4">
        <v>1.26993916936499</v>
      </c>
    </row>
    <row r="3504" spans="1:49" x14ac:dyDescent="0.25">
      <c r="A3504">
        <v>3503</v>
      </c>
      <c r="B3504">
        <v>103</v>
      </c>
      <c r="C3504" t="s">
        <v>686</v>
      </c>
      <c r="D3504" s="1">
        <v>42440.700057870374</v>
      </c>
      <c r="E3504" s="5">
        <v>42440</v>
      </c>
      <c r="F3504" s="2">
        <v>0.70833333333333326</v>
      </c>
      <c r="H3504" t="s">
        <v>21</v>
      </c>
      <c r="I3504" t="s">
        <v>21</v>
      </c>
      <c r="J3504" t="s">
        <v>22</v>
      </c>
      <c r="K3504">
        <v>8</v>
      </c>
      <c r="L3504">
        <v>1</v>
      </c>
      <c r="M3504">
        <v>0</v>
      </c>
      <c r="N3504" t="s">
        <v>1132</v>
      </c>
      <c r="S3504" t="s">
        <v>36</v>
      </c>
      <c r="Y3504" t="s">
        <v>1129</v>
      </c>
      <c r="AA3504" t="s">
        <v>31</v>
      </c>
      <c r="AE3504" s="3">
        <v>174.27</v>
      </c>
      <c r="AF3504" s="1">
        <v>42440.7</v>
      </c>
      <c r="AG3504">
        <v>69</v>
      </c>
      <c r="AH3504">
        <v>0</v>
      </c>
      <c r="AI3504" s="3">
        <v>69</v>
      </c>
      <c r="AJ3504" s="3">
        <v>79</v>
      </c>
      <c r="AK3504" s="3">
        <v>6</v>
      </c>
      <c r="AL3504" s="1">
        <v>42440.703333333331</v>
      </c>
      <c r="AM3504">
        <v>148</v>
      </c>
      <c r="AN3504">
        <v>6</v>
      </c>
      <c r="AO3504" s="3" t="s">
        <v>22</v>
      </c>
      <c r="AP3504" s="25">
        <v>31296.130568319</v>
      </c>
      <c r="AQ3504" s="25">
        <v>43174.439867539702</v>
      </c>
      <c r="AR3504" s="25">
        <v>51427.873298119703</v>
      </c>
      <c r="AS3504" s="25">
        <v>43066.619608310197</v>
      </c>
      <c r="AT3504" s="25">
        <v>65458.764565248399</v>
      </c>
      <c r="AU3504" s="28" t="str">
        <f t="shared" si="54"/>
        <v/>
      </c>
      <c r="AV3504" s="4">
        <v>0</v>
      </c>
      <c r="AW3504" s="4">
        <v>1.26993916936499</v>
      </c>
    </row>
    <row r="3505" spans="1:49" x14ac:dyDescent="0.25">
      <c r="A3505">
        <v>3504</v>
      </c>
      <c r="B3505">
        <v>103</v>
      </c>
      <c r="C3505" t="s">
        <v>687</v>
      </c>
      <c r="D3505" s="1">
        <v>42440.721574074079</v>
      </c>
      <c r="E3505" s="5">
        <v>42440</v>
      </c>
      <c r="F3505" s="2">
        <v>0.70833333333333326</v>
      </c>
      <c r="H3505" t="s">
        <v>21</v>
      </c>
      <c r="I3505" t="s">
        <v>21</v>
      </c>
      <c r="J3505" t="s">
        <v>22</v>
      </c>
      <c r="K3505">
        <v>1</v>
      </c>
      <c r="L3505">
        <v>1</v>
      </c>
      <c r="M3505">
        <v>0</v>
      </c>
      <c r="N3505" t="s">
        <v>24</v>
      </c>
      <c r="P3505" t="s">
        <v>25</v>
      </c>
      <c r="Y3505" t="s">
        <v>1129</v>
      </c>
      <c r="AA3505" t="s">
        <v>31</v>
      </c>
      <c r="AE3505" s="3">
        <v>187.56</v>
      </c>
      <c r="AF3505" s="1">
        <v>42440.72</v>
      </c>
      <c r="AG3505">
        <v>147</v>
      </c>
      <c r="AH3505">
        <v>80</v>
      </c>
      <c r="AI3505" s="3">
        <v>227</v>
      </c>
      <c r="AJ3505" s="3">
        <v>124</v>
      </c>
      <c r="AK3505" s="3">
        <v>56</v>
      </c>
      <c r="AL3505" s="1">
        <v>42440.723333333335</v>
      </c>
      <c r="AM3505">
        <v>23</v>
      </c>
      <c r="AN3505">
        <v>24</v>
      </c>
      <c r="AO3505" s="3" t="s">
        <v>22</v>
      </c>
      <c r="AP3505" s="25">
        <v>31296.130568319</v>
      </c>
      <c r="AQ3505" s="25">
        <v>43174.439867539702</v>
      </c>
      <c r="AR3505" s="25">
        <v>51427.873298119703</v>
      </c>
      <c r="AS3505" s="25">
        <v>43066.619608310197</v>
      </c>
      <c r="AT3505" s="25">
        <v>65458.764565248399</v>
      </c>
      <c r="AU3505" s="28" t="str">
        <f t="shared" si="54"/>
        <v/>
      </c>
      <c r="AV3505" s="4">
        <v>0</v>
      </c>
      <c r="AW3505" s="4">
        <v>1.26993916936499</v>
      </c>
    </row>
    <row r="3506" spans="1:49" x14ac:dyDescent="0.25">
      <c r="A3506">
        <v>3505</v>
      </c>
      <c r="B3506">
        <v>103</v>
      </c>
      <c r="C3506" t="s">
        <v>688</v>
      </c>
      <c r="D3506" s="1">
        <v>42440.742407407408</v>
      </c>
      <c r="E3506" s="5">
        <v>42440</v>
      </c>
      <c r="F3506" s="2">
        <v>0.75</v>
      </c>
      <c r="H3506" t="s">
        <v>21</v>
      </c>
      <c r="I3506" t="s">
        <v>21</v>
      </c>
      <c r="J3506" t="s">
        <v>22</v>
      </c>
      <c r="K3506">
        <v>0</v>
      </c>
      <c r="L3506" t="s">
        <v>23</v>
      </c>
      <c r="M3506">
        <v>0</v>
      </c>
      <c r="N3506" t="s">
        <v>24</v>
      </c>
      <c r="Y3506" t="s">
        <v>1129</v>
      </c>
      <c r="AA3506" t="s">
        <v>31</v>
      </c>
      <c r="AE3506" s="3">
        <v>184.32</v>
      </c>
      <c r="AF3506" s="1">
        <v>42440.74</v>
      </c>
      <c r="AG3506">
        <v>0</v>
      </c>
      <c r="AH3506">
        <v>51</v>
      </c>
      <c r="AI3506" s="3">
        <v>51</v>
      </c>
      <c r="AJ3506" s="3">
        <v>49</v>
      </c>
      <c r="AK3506" s="3">
        <v>36</v>
      </c>
      <c r="AL3506" s="1">
        <v>42440.743333333332</v>
      </c>
      <c r="AM3506">
        <v>49</v>
      </c>
      <c r="AN3506">
        <v>87</v>
      </c>
      <c r="AO3506" s="3" t="s">
        <v>29</v>
      </c>
      <c r="AP3506" s="25">
        <v>31737.4346542491</v>
      </c>
      <c r="AQ3506" s="25">
        <v>44295.811900836699</v>
      </c>
      <c r="AR3506" s="25">
        <v>51457.424182372401</v>
      </c>
      <c r="AS3506" s="25">
        <v>43491.296664989197</v>
      </c>
      <c r="AT3506" s="25">
        <v>66661.681493722994</v>
      </c>
      <c r="AU3506" s="28" t="str">
        <f t="shared" si="54"/>
        <v/>
      </c>
      <c r="AV3506" s="4">
        <v>0</v>
      </c>
      <c r="AW3506" s="4">
        <v>1.26993916936499</v>
      </c>
    </row>
    <row r="3507" spans="1:49" x14ac:dyDescent="0.25">
      <c r="A3507">
        <v>3506</v>
      </c>
      <c r="B3507">
        <v>103</v>
      </c>
      <c r="C3507" t="s">
        <v>689</v>
      </c>
      <c r="D3507" s="1">
        <v>42440.76394675926</v>
      </c>
      <c r="E3507" s="5">
        <v>42440</v>
      </c>
      <c r="F3507" s="2">
        <v>0.75</v>
      </c>
      <c r="H3507" t="s">
        <v>21</v>
      </c>
      <c r="I3507" t="s">
        <v>21</v>
      </c>
      <c r="J3507" t="s">
        <v>22</v>
      </c>
      <c r="K3507">
        <v>4</v>
      </c>
      <c r="L3507" t="s">
        <v>23</v>
      </c>
      <c r="M3507">
        <v>0</v>
      </c>
      <c r="N3507" t="s">
        <v>33</v>
      </c>
      <c r="S3507" t="s">
        <v>25</v>
      </c>
      <c r="Y3507" t="s">
        <v>1129</v>
      </c>
      <c r="AA3507" t="s">
        <v>27</v>
      </c>
      <c r="AE3507" s="3">
        <v>209.49</v>
      </c>
      <c r="AF3507" s="1">
        <v>42440.763333333336</v>
      </c>
      <c r="AG3507">
        <v>0</v>
      </c>
      <c r="AH3507">
        <v>7</v>
      </c>
      <c r="AI3507" s="3">
        <v>7</v>
      </c>
      <c r="AJ3507" s="3">
        <v>22</v>
      </c>
      <c r="AK3507" s="3">
        <v>54</v>
      </c>
      <c r="AL3507" s="1">
        <v>42440.76666666667</v>
      </c>
      <c r="AM3507">
        <v>22</v>
      </c>
      <c r="AN3507">
        <v>61</v>
      </c>
      <c r="AO3507" s="3" t="s">
        <v>29</v>
      </c>
      <c r="AP3507" s="25">
        <v>31737.4346542491</v>
      </c>
      <c r="AQ3507" s="25">
        <v>44295.811900836699</v>
      </c>
      <c r="AR3507" s="25">
        <v>51457.424182372401</v>
      </c>
      <c r="AS3507" s="25">
        <v>43491.296664989197</v>
      </c>
      <c r="AT3507" s="25">
        <v>66661.681493722994</v>
      </c>
      <c r="AU3507" s="28" t="str">
        <f t="shared" si="54"/>
        <v/>
      </c>
      <c r="AV3507" s="4">
        <v>0</v>
      </c>
      <c r="AW3507" s="4">
        <v>1.26993916936499</v>
      </c>
    </row>
    <row r="3508" spans="1:49" x14ac:dyDescent="0.25">
      <c r="A3508">
        <v>3507</v>
      </c>
      <c r="B3508">
        <v>103</v>
      </c>
      <c r="C3508" t="s">
        <v>85</v>
      </c>
      <c r="D3508" s="1">
        <v>42440.784780092596</v>
      </c>
      <c r="E3508" s="5">
        <v>42440</v>
      </c>
      <c r="F3508" s="2">
        <v>0.79166666666666663</v>
      </c>
      <c r="H3508" t="s">
        <v>29</v>
      </c>
      <c r="I3508" t="s">
        <v>21</v>
      </c>
      <c r="J3508">
        <v>1</v>
      </c>
      <c r="K3508">
        <v>0</v>
      </c>
      <c r="L3508" t="s">
        <v>23</v>
      </c>
      <c r="M3508">
        <v>0</v>
      </c>
      <c r="N3508" t="s">
        <v>24</v>
      </c>
      <c r="O3508" t="s">
        <v>36</v>
      </c>
      <c r="Y3508" t="s">
        <v>1129</v>
      </c>
      <c r="AA3508" t="s">
        <v>31</v>
      </c>
      <c r="AE3508" s="3"/>
      <c r="AF3508" s="1">
        <v>42440.783333333333</v>
      </c>
      <c r="AG3508">
        <v>0</v>
      </c>
      <c r="AH3508">
        <v>9</v>
      </c>
      <c r="AI3508" s="3">
        <v>9</v>
      </c>
      <c r="AJ3508" s="3">
        <v>43</v>
      </c>
      <c r="AK3508" s="3">
        <v>0</v>
      </c>
      <c r="AL3508" s="1">
        <v>42440.786666666667</v>
      </c>
      <c r="AM3508">
        <v>43</v>
      </c>
      <c r="AN3508">
        <v>9</v>
      </c>
      <c r="AO3508" s="3" t="s">
        <v>22</v>
      </c>
      <c r="AP3508" s="25">
        <v>32421.345174383699</v>
      </c>
      <c r="AQ3508" s="25">
        <v>45710.954045054299</v>
      </c>
      <c r="AR3508" s="25">
        <v>51634.431163268397</v>
      </c>
      <c r="AS3508" s="25">
        <v>44072.804266387298</v>
      </c>
      <c r="AT3508" s="25">
        <v>68134.915827880293</v>
      </c>
      <c r="AU3508" s="28" t="str">
        <f t="shared" si="54"/>
        <v/>
      </c>
      <c r="AV3508" s="4">
        <v>0</v>
      </c>
      <c r="AW3508" s="4">
        <v>1.26993916936499</v>
      </c>
    </row>
    <row r="3509" spans="1:49" x14ac:dyDescent="0.25">
      <c r="A3509">
        <v>3508</v>
      </c>
      <c r="B3509">
        <v>103</v>
      </c>
      <c r="C3509" t="s">
        <v>86</v>
      </c>
      <c r="D3509" s="1">
        <v>42440.806331018524</v>
      </c>
      <c r="E3509" s="5">
        <v>42440</v>
      </c>
      <c r="F3509" s="2">
        <v>0.79166666666666663</v>
      </c>
      <c r="G3509" t="s">
        <v>262</v>
      </c>
      <c r="J3509" t="s">
        <v>22</v>
      </c>
      <c r="M3509" t="s">
        <v>23</v>
      </c>
      <c r="AE3509" s="3" t="s">
        <v>22</v>
      </c>
      <c r="AF3509" s="1">
        <v>42440.803333333337</v>
      </c>
      <c r="AG3509">
        <v>0</v>
      </c>
      <c r="AH3509">
        <v>8</v>
      </c>
      <c r="AI3509" s="3">
        <v>8</v>
      </c>
      <c r="AJ3509" s="3">
        <v>0</v>
      </c>
      <c r="AK3509" s="3">
        <v>2</v>
      </c>
      <c r="AL3509" s="1">
        <v>42440.806666666664</v>
      </c>
      <c r="AM3509">
        <v>0</v>
      </c>
      <c r="AN3509">
        <v>10</v>
      </c>
      <c r="AO3509" s="3" t="s">
        <v>22</v>
      </c>
      <c r="AP3509" s="25">
        <v>32421.345174383699</v>
      </c>
      <c r="AQ3509" s="25">
        <v>45710.954045054299</v>
      </c>
      <c r="AR3509" s="25">
        <v>51634.431163268397</v>
      </c>
      <c r="AS3509" s="25">
        <v>44072.804266387298</v>
      </c>
      <c r="AT3509" s="25">
        <v>68134.915827880293</v>
      </c>
      <c r="AU3509" s="28" t="str">
        <f t="shared" si="54"/>
        <v/>
      </c>
      <c r="AV3509" s="4">
        <v>0</v>
      </c>
      <c r="AW3509" s="4">
        <v>1.26993916936499</v>
      </c>
    </row>
    <row r="3510" spans="1:49" x14ac:dyDescent="0.25">
      <c r="A3510">
        <v>3509</v>
      </c>
      <c r="B3510">
        <v>103</v>
      </c>
      <c r="C3510" t="s">
        <v>690</v>
      </c>
      <c r="D3510" s="1">
        <v>42440.827199074076</v>
      </c>
      <c r="E3510" s="5">
        <v>42440</v>
      </c>
      <c r="F3510" s="2">
        <v>0.83333333333333326</v>
      </c>
      <c r="G3510" t="s">
        <v>7</v>
      </c>
      <c r="J3510" t="s">
        <v>22</v>
      </c>
      <c r="M3510" t="s">
        <v>23</v>
      </c>
      <c r="AE3510" s="3" t="s">
        <v>22</v>
      </c>
      <c r="AF3510" s="1">
        <v>42440.823333333334</v>
      </c>
      <c r="AG3510">
        <v>0</v>
      </c>
      <c r="AH3510">
        <v>36</v>
      </c>
      <c r="AI3510" s="3">
        <v>36</v>
      </c>
      <c r="AJ3510" s="3">
        <v>0</v>
      </c>
      <c r="AK3510" s="3">
        <v>4</v>
      </c>
      <c r="AL3510" s="1">
        <v>42440.826666666668</v>
      </c>
      <c r="AM3510">
        <v>0</v>
      </c>
      <c r="AN3510">
        <v>32</v>
      </c>
      <c r="AO3510" s="3" t="s">
        <v>22</v>
      </c>
      <c r="AP3510" s="25">
        <v>33261.720783837503</v>
      </c>
      <c r="AQ3510" s="25">
        <v>46887.232040788702</v>
      </c>
      <c r="AR3510" s="25">
        <v>52170.018831367102</v>
      </c>
      <c r="AS3510" s="25">
        <v>44819.351677961502</v>
      </c>
      <c r="AT3510" s="25">
        <v>69327.498952953494</v>
      </c>
      <c r="AU3510" s="28" t="str">
        <f t="shared" si="54"/>
        <v/>
      </c>
      <c r="AV3510" s="4">
        <v>0</v>
      </c>
      <c r="AW3510" s="4">
        <v>1.26993916936499</v>
      </c>
    </row>
    <row r="3511" spans="1:49" x14ac:dyDescent="0.25">
      <c r="A3511">
        <v>3510</v>
      </c>
      <c r="B3511">
        <v>103</v>
      </c>
      <c r="C3511" t="s">
        <v>87</v>
      </c>
      <c r="D3511" s="1">
        <v>42441.340312500004</v>
      </c>
      <c r="E3511" s="5">
        <v>42441</v>
      </c>
      <c r="F3511" s="2">
        <v>0.33333333333333331</v>
      </c>
      <c r="H3511" t="s">
        <v>29</v>
      </c>
      <c r="I3511" t="s">
        <v>29</v>
      </c>
      <c r="J3511">
        <v>1</v>
      </c>
      <c r="K3511">
        <v>2</v>
      </c>
      <c r="L3511" t="s">
        <v>23</v>
      </c>
      <c r="M3511">
        <v>0</v>
      </c>
      <c r="N3511" t="s">
        <v>24</v>
      </c>
      <c r="O3511" t="s">
        <v>25</v>
      </c>
      <c r="P3511" t="s">
        <v>25</v>
      </c>
      <c r="Q3511" t="s">
        <v>36</v>
      </c>
      <c r="Y3511" t="s">
        <v>1129</v>
      </c>
      <c r="AA3511" t="s">
        <v>27</v>
      </c>
      <c r="AE3511" s="3">
        <v>216.73</v>
      </c>
      <c r="AF3511" s="1">
        <v>42441.34</v>
      </c>
      <c r="AG3511">
        <v>0</v>
      </c>
      <c r="AH3511">
        <v>52</v>
      </c>
      <c r="AI3511" s="3">
        <v>52</v>
      </c>
      <c r="AJ3511" s="3">
        <v>0</v>
      </c>
      <c r="AK3511" s="3">
        <v>9</v>
      </c>
      <c r="AL3511" s="1">
        <v>42441.343333333331</v>
      </c>
      <c r="AM3511">
        <v>0</v>
      </c>
      <c r="AN3511">
        <v>61</v>
      </c>
      <c r="AO3511" s="3" t="s">
        <v>29</v>
      </c>
      <c r="AP3511" s="25">
        <v>35422.377685109503</v>
      </c>
      <c r="AQ3511" s="25">
        <v>48874.002674421899</v>
      </c>
      <c r="AR3511" s="25">
        <v>54220.280098023897</v>
      </c>
      <c r="AS3511" s="25">
        <v>46958.8987208002</v>
      </c>
      <c r="AT3511" s="25">
        <v>71281.485514526299</v>
      </c>
      <c r="AU3511" s="28" t="str">
        <f t="shared" si="54"/>
        <v/>
      </c>
      <c r="AV3511" s="4">
        <v>0</v>
      </c>
      <c r="AW3511" s="4">
        <v>1.7879935086572001</v>
      </c>
    </row>
    <row r="3512" spans="1:49" x14ac:dyDescent="0.25">
      <c r="A3512">
        <v>3511</v>
      </c>
      <c r="B3512">
        <v>103</v>
      </c>
      <c r="C3512" t="s">
        <v>89</v>
      </c>
      <c r="D3512" s="1">
        <v>42441.361145833333</v>
      </c>
      <c r="E3512" s="5">
        <v>42441</v>
      </c>
      <c r="F3512" s="2">
        <v>0.375</v>
      </c>
      <c r="H3512" t="s">
        <v>21</v>
      </c>
      <c r="I3512" t="s">
        <v>21</v>
      </c>
      <c r="J3512" t="s">
        <v>22</v>
      </c>
      <c r="K3512">
        <v>0</v>
      </c>
      <c r="L3512" t="s">
        <v>23</v>
      </c>
      <c r="M3512">
        <v>0</v>
      </c>
      <c r="N3512" t="s">
        <v>24</v>
      </c>
      <c r="Y3512" t="s">
        <v>1129</v>
      </c>
      <c r="AA3512" t="s">
        <v>27</v>
      </c>
      <c r="AE3512" s="3">
        <v>175.05</v>
      </c>
      <c r="AF3512" s="1">
        <v>42441.36</v>
      </c>
      <c r="AG3512">
        <v>136</v>
      </c>
      <c r="AH3512">
        <v>145</v>
      </c>
      <c r="AI3512" s="3">
        <v>281</v>
      </c>
      <c r="AJ3512" s="3">
        <v>59</v>
      </c>
      <c r="AK3512" s="3">
        <v>56</v>
      </c>
      <c r="AL3512" s="1">
        <v>42441.363333333335</v>
      </c>
      <c r="AM3512">
        <v>195</v>
      </c>
      <c r="AN3512">
        <v>201</v>
      </c>
      <c r="AO3512" s="3" t="s">
        <v>22</v>
      </c>
      <c r="AP3512" s="25">
        <v>35471.517411766697</v>
      </c>
      <c r="AQ3512" s="25">
        <v>48536.320824472103</v>
      </c>
      <c r="AR3512" s="25">
        <v>54512.611706679898</v>
      </c>
      <c r="AS3512" s="25">
        <v>47095.407097556897</v>
      </c>
      <c r="AT3512" s="25">
        <v>70901.971904167905</v>
      </c>
      <c r="AU3512" s="28" t="str">
        <f t="shared" si="54"/>
        <v/>
      </c>
      <c r="AV3512" s="4">
        <v>0</v>
      </c>
      <c r="AW3512" s="4">
        <v>1.7879935086572001</v>
      </c>
    </row>
    <row r="3513" spans="1:49" x14ac:dyDescent="0.25">
      <c r="A3513">
        <v>3512</v>
      </c>
      <c r="B3513">
        <v>103</v>
      </c>
      <c r="C3513" t="s">
        <v>691</v>
      </c>
      <c r="D3513" s="1">
        <v>42441.382662037038</v>
      </c>
      <c r="E3513" s="5">
        <v>42441</v>
      </c>
      <c r="F3513" s="2">
        <v>0.375</v>
      </c>
      <c r="H3513" t="s">
        <v>21</v>
      </c>
      <c r="I3513" t="s">
        <v>29</v>
      </c>
      <c r="J3513">
        <v>1</v>
      </c>
      <c r="K3513">
        <v>3</v>
      </c>
      <c r="L3513" t="s">
        <v>23</v>
      </c>
      <c r="M3513">
        <v>0</v>
      </c>
      <c r="N3513" t="s">
        <v>24</v>
      </c>
      <c r="O3513" t="s">
        <v>48</v>
      </c>
      <c r="P3513" t="s">
        <v>25</v>
      </c>
      <c r="Q3513" t="s">
        <v>48</v>
      </c>
      <c r="R3513" t="s">
        <v>25</v>
      </c>
      <c r="Y3513" t="s">
        <v>1129</v>
      </c>
      <c r="AA3513" t="s">
        <v>27</v>
      </c>
      <c r="AE3513" s="3">
        <v>161.72</v>
      </c>
      <c r="AF3513" s="1">
        <v>42441.38</v>
      </c>
      <c r="AG3513">
        <v>244</v>
      </c>
      <c r="AH3513">
        <v>51</v>
      </c>
      <c r="AI3513" s="3">
        <v>295</v>
      </c>
      <c r="AJ3513" s="3">
        <v>22</v>
      </c>
      <c r="AK3513" s="3">
        <v>51</v>
      </c>
      <c r="AL3513" s="1">
        <v>42441.383333333331</v>
      </c>
      <c r="AM3513">
        <v>222</v>
      </c>
      <c r="AN3513">
        <v>102</v>
      </c>
      <c r="AO3513" s="3" t="s">
        <v>22</v>
      </c>
      <c r="AP3513" s="25">
        <v>35471.517411766697</v>
      </c>
      <c r="AQ3513" s="25">
        <v>48536.320824472103</v>
      </c>
      <c r="AR3513" s="25">
        <v>54512.611706679898</v>
      </c>
      <c r="AS3513" s="25">
        <v>47095.407097556897</v>
      </c>
      <c r="AT3513" s="25">
        <v>70901.971904167905</v>
      </c>
      <c r="AU3513" s="28" t="str">
        <f t="shared" si="54"/>
        <v/>
      </c>
      <c r="AV3513" s="4">
        <v>0</v>
      </c>
      <c r="AW3513" s="4">
        <v>1.7879935086572001</v>
      </c>
    </row>
    <row r="3514" spans="1:49" x14ac:dyDescent="0.25">
      <c r="A3514">
        <v>3513</v>
      </c>
      <c r="B3514">
        <v>103</v>
      </c>
      <c r="C3514" t="s">
        <v>692</v>
      </c>
      <c r="D3514" s="1">
        <v>42441.42501157408</v>
      </c>
      <c r="E3514" s="5">
        <v>42441</v>
      </c>
      <c r="F3514" s="2">
        <v>0.41666666666666663</v>
      </c>
      <c r="H3514" t="s">
        <v>21</v>
      </c>
      <c r="I3514" t="s">
        <v>29</v>
      </c>
      <c r="J3514">
        <v>1</v>
      </c>
      <c r="K3514">
        <v>7</v>
      </c>
      <c r="L3514" t="s">
        <v>23</v>
      </c>
      <c r="M3514">
        <v>0</v>
      </c>
      <c r="N3514" t="s">
        <v>33</v>
      </c>
      <c r="O3514" t="s">
        <v>25</v>
      </c>
      <c r="S3514" t="s">
        <v>25</v>
      </c>
      <c r="Y3514" t="s">
        <v>1129</v>
      </c>
      <c r="AA3514" t="s">
        <v>27</v>
      </c>
      <c r="AE3514" s="3">
        <v>197.88</v>
      </c>
      <c r="AF3514" s="1">
        <v>42441.423333333332</v>
      </c>
      <c r="AG3514">
        <v>6</v>
      </c>
      <c r="AH3514">
        <v>70</v>
      </c>
      <c r="AI3514" s="3">
        <v>76</v>
      </c>
      <c r="AJ3514" s="3">
        <v>10</v>
      </c>
      <c r="AK3514" s="3">
        <v>10</v>
      </c>
      <c r="AL3514" s="1">
        <v>42441.426666666666</v>
      </c>
      <c r="AM3514">
        <v>16</v>
      </c>
      <c r="AN3514">
        <v>80</v>
      </c>
      <c r="AO3514" s="3" t="s">
        <v>22</v>
      </c>
      <c r="AP3514" s="25">
        <v>38382.043716253902</v>
      </c>
      <c r="AQ3514" s="25">
        <v>51079.0620439173</v>
      </c>
      <c r="AR3514" s="25">
        <v>57387.3795544979</v>
      </c>
      <c r="AS3514" s="25">
        <v>50016.877117522599</v>
      </c>
      <c r="AT3514" s="25">
        <v>73328.934511277999</v>
      </c>
      <c r="AU3514" s="28" t="str">
        <f t="shared" si="54"/>
        <v/>
      </c>
      <c r="AV3514" s="4">
        <v>0</v>
      </c>
      <c r="AW3514" s="4">
        <v>1.7879935086572001</v>
      </c>
    </row>
    <row r="3515" spans="1:49" x14ac:dyDescent="0.25">
      <c r="A3515">
        <v>3514</v>
      </c>
      <c r="B3515">
        <v>103</v>
      </c>
      <c r="C3515" t="s">
        <v>693</v>
      </c>
      <c r="D3515" s="1">
        <v>42441.445844907408</v>
      </c>
      <c r="E3515" s="5">
        <v>42441</v>
      </c>
      <c r="F3515" s="2">
        <v>0.45833333333333331</v>
      </c>
      <c r="H3515" t="s">
        <v>29</v>
      </c>
      <c r="I3515" t="s">
        <v>29</v>
      </c>
      <c r="J3515">
        <v>1</v>
      </c>
      <c r="K3515">
        <v>1</v>
      </c>
      <c r="L3515" t="s">
        <v>23</v>
      </c>
      <c r="M3515">
        <v>0</v>
      </c>
      <c r="N3515" t="s">
        <v>24</v>
      </c>
      <c r="O3515" t="s">
        <v>25</v>
      </c>
      <c r="P3515" t="s">
        <v>25</v>
      </c>
      <c r="Y3515" t="s">
        <v>1129</v>
      </c>
      <c r="AA3515" t="s">
        <v>27</v>
      </c>
      <c r="AE3515" s="3">
        <v>218.12</v>
      </c>
      <c r="AF3515" s="1">
        <v>42441.443333333336</v>
      </c>
      <c r="AG3515">
        <v>0</v>
      </c>
      <c r="AH3515">
        <v>35</v>
      </c>
      <c r="AI3515" s="3">
        <v>35</v>
      </c>
      <c r="AJ3515" s="3">
        <v>0</v>
      </c>
      <c r="AK3515" s="3">
        <v>20</v>
      </c>
      <c r="AL3515" s="1">
        <v>42441.446666666663</v>
      </c>
      <c r="AM3515">
        <v>0</v>
      </c>
      <c r="AN3515">
        <v>55</v>
      </c>
      <c r="AO3515" s="3" t="s">
        <v>22</v>
      </c>
      <c r="AP3515" s="25">
        <v>39520.843717821597</v>
      </c>
      <c r="AQ3515" s="25">
        <v>51854.819061107497</v>
      </c>
      <c r="AR3515" s="25">
        <v>58655.6592988747</v>
      </c>
      <c r="AS3515" s="25">
        <v>51201.315479149001</v>
      </c>
      <c r="AT3515" s="25">
        <v>74002.562674574001</v>
      </c>
      <c r="AU3515" s="28" t="str">
        <f t="shared" si="54"/>
        <v/>
      </c>
      <c r="AV3515" s="4">
        <v>0</v>
      </c>
      <c r="AW3515" s="4">
        <v>1.7879935086572001</v>
      </c>
    </row>
    <row r="3516" spans="1:49" x14ac:dyDescent="0.25">
      <c r="A3516">
        <v>3515</v>
      </c>
      <c r="B3516">
        <v>103</v>
      </c>
      <c r="C3516" t="s">
        <v>694</v>
      </c>
      <c r="D3516" s="1">
        <v>42441.467442129629</v>
      </c>
      <c r="E3516" s="5">
        <v>42441</v>
      </c>
      <c r="F3516" s="2">
        <v>0.45833333333333331</v>
      </c>
      <c r="H3516" t="s">
        <v>21</v>
      </c>
      <c r="I3516" t="s">
        <v>29</v>
      </c>
      <c r="J3516">
        <v>1</v>
      </c>
      <c r="K3516">
        <v>1</v>
      </c>
      <c r="L3516" t="s">
        <v>23</v>
      </c>
      <c r="M3516">
        <v>0</v>
      </c>
      <c r="N3516" t="s">
        <v>33</v>
      </c>
      <c r="O3516" t="s">
        <v>25</v>
      </c>
      <c r="P3516" t="s">
        <v>25</v>
      </c>
      <c r="Y3516" t="s">
        <v>1129</v>
      </c>
      <c r="AA3516" t="s">
        <v>27</v>
      </c>
      <c r="AE3516" s="3">
        <v>218.09</v>
      </c>
      <c r="AF3516" s="1">
        <v>42441.466666666667</v>
      </c>
      <c r="AG3516">
        <v>0</v>
      </c>
      <c r="AH3516">
        <v>62</v>
      </c>
      <c r="AI3516" s="3">
        <v>62</v>
      </c>
      <c r="AJ3516" s="3">
        <v>63</v>
      </c>
      <c r="AK3516" s="3">
        <v>46</v>
      </c>
      <c r="AL3516" s="1">
        <v>42441.47</v>
      </c>
      <c r="AM3516">
        <v>63</v>
      </c>
      <c r="AN3516">
        <v>108</v>
      </c>
      <c r="AO3516" s="3" t="s">
        <v>22</v>
      </c>
      <c r="AP3516" s="25">
        <v>39520.843717821597</v>
      </c>
      <c r="AQ3516" s="25">
        <v>51854.819061107497</v>
      </c>
      <c r="AR3516" s="25">
        <v>58655.6592988747</v>
      </c>
      <c r="AS3516" s="25">
        <v>51201.315479149001</v>
      </c>
      <c r="AT3516" s="25">
        <v>74002.562674574001</v>
      </c>
      <c r="AU3516" s="28" t="str">
        <f t="shared" si="54"/>
        <v/>
      </c>
      <c r="AV3516" s="4">
        <v>0</v>
      </c>
      <c r="AW3516" s="4">
        <v>1.7879935086572001</v>
      </c>
    </row>
    <row r="3517" spans="1:49" x14ac:dyDescent="0.25">
      <c r="A3517">
        <v>3516</v>
      </c>
      <c r="B3517">
        <v>103</v>
      </c>
      <c r="C3517" t="s">
        <v>695</v>
      </c>
      <c r="D3517" s="1">
        <v>42441.488275462965</v>
      </c>
      <c r="E3517" s="5">
        <v>42441</v>
      </c>
      <c r="F3517" s="2">
        <v>0.5</v>
      </c>
      <c r="H3517" t="s">
        <v>21</v>
      </c>
      <c r="I3517" t="s">
        <v>29</v>
      </c>
      <c r="J3517">
        <v>1</v>
      </c>
      <c r="K3517">
        <v>0</v>
      </c>
      <c r="L3517" t="s">
        <v>23</v>
      </c>
      <c r="M3517">
        <v>0</v>
      </c>
      <c r="N3517" t="s">
        <v>24</v>
      </c>
      <c r="O3517" t="s">
        <v>36</v>
      </c>
      <c r="Y3517" t="s">
        <v>1129</v>
      </c>
      <c r="AA3517" t="s">
        <v>27</v>
      </c>
      <c r="AE3517" s="3">
        <v>192.46</v>
      </c>
      <c r="AF3517" s="1">
        <v>42441.486666666664</v>
      </c>
      <c r="AG3517">
        <v>7</v>
      </c>
      <c r="AH3517">
        <v>49</v>
      </c>
      <c r="AI3517" s="3">
        <v>56</v>
      </c>
      <c r="AJ3517" s="3">
        <v>61</v>
      </c>
      <c r="AK3517" s="3">
        <v>21</v>
      </c>
      <c r="AL3517" s="1">
        <v>42441.49</v>
      </c>
      <c r="AM3517">
        <v>68</v>
      </c>
      <c r="AN3517">
        <v>70</v>
      </c>
      <c r="AO3517" s="3" t="s">
        <v>22</v>
      </c>
      <c r="AP3517" s="25">
        <v>40786.008461158897</v>
      </c>
      <c r="AQ3517" s="25">
        <v>52678.473113634602</v>
      </c>
      <c r="AR3517" s="25">
        <v>60085.826668716603</v>
      </c>
      <c r="AS3517" s="25">
        <v>52511.557712912298</v>
      </c>
      <c r="AT3517" s="25">
        <v>74698.235161981604</v>
      </c>
      <c r="AU3517" s="28" t="str">
        <f t="shared" si="54"/>
        <v/>
      </c>
      <c r="AV3517" s="4">
        <v>0</v>
      </c>
      <c r="AW3517" s="4">
        <v>1.7879935086572001</v>
      </c>
    </row>
    <row r="3518" spans="1:49" x14ac:dyDescent="0.25">
      <c r="A3518">
        <v>3517</v>
      </c>
      <c r="B3518">
        <v>103</v>
      </c>
      <c r="C3518" t="s">
        <v>90</v>
      </c>
      <c r="D3518" s="1">
        <v>42441.509733796302</v>
      </c>
      <c r="E3518" s="5">
        <v>42441</v>
      </c>
      <c r="F3518" s="2">
        <v>0.5</v>
      </c>
      <c r="H3518" t="s">
        <v>29</v>
      </c>
      <c r="I3518" t="s">
        <v>29</v>
      </c>
      <c r="J3518">
        <v>1</v>
      </c>
      <c r="K3518">
        <v>1</v>
      </c>
      <c r="L3518" t="s">
        <v>23</v>
      </c>
      <c r="M3518">
        <v>0</v>
      </c>
      <c r="N3518" t="s">
        <v>24</v>
      </c>
      <c r="O3518" t="s">
        <v>123</v>
      </c>
      <c r="P3518" t="s">
        <v>23</v>
      </c>
      <c r="Y3518" t="s">
        <v>1129</v>
      </c>
      <c r="AA3518" t="s">
        <v>27</v>
      </c>
      <c r="AE3518" s="3">
        <v>166.91</v>
      </c>
      <c r="AF3518" s="1">
        <v>42441.51</v>
      </c>
      <c r="AG3518">
        <v>254</v>
      </c>
      <c r="AH3518">
        <v>0</v>
      </c>
      <c r="AI3518" s="3">
        <v>254</v>
      </c>
      <c r="AJ3518" s="3">
        <v>1</v>
      </c>
      <c r="AK3518" s="3">
        <v>0</v>
      </c>
      <c r="AL3518" s="1">
        <v>42441.513333333336</v>
      </c>
      <c r="AM3518">
        <v>255</v>
      </c>
      <c r="AN3518">
        <v>0</v>
      </c>
      <c r="AO3518" s="3" t="s">
        <v>22</v>
      </c>
      <c r="AP3518" s="25">
        <v>40786.008461158897</v>
      </c>
      <c r="AQ3518" s="25">
        <v>52678.473113634602</v>
      </c>
      <c r="AR3518" s="25">
        <v>60085.826668716603</v>
      </c>
      <c r="AS3518" s="25">
        <v>52511.557712912298</v>
      </c>
      <c r="AT3518" s="25">
        <v>74698.235161981604</v>
      </c>
      <c r="AU3518" s="28" t="str">
        <f t="shared" si="54"/>
        <v/>
      </c>
      <c r="AV3518" s="4">
        <v>0</v>
      </c>
      <c r="AW3518" s="4">
        <v>1.7879935086572001</v>
      </c>
    </row>
    <row r="3519" spans="1:49" x14ac:dyDescent="0.25">
      <c r="A3519">
        <v>3518</v>
      </c>
      <c r="B3519">
        <v>103</v>
      </c>
      <c r="C3519" t="s">
        <v>91</v>
      </c>
      <c r="D3519" s="1">
        <v>42441.53056712963</v>
      </c>
      <c r="E3519" s="5">
        <v>42441</v>
      </c>
      <c r="F3519" s="2">
        <v>0.54166666666666663</v>
      </c>
      <c r="H3519" t="s">
        <v>21</v>
      </c>
      <c r="I3519" t="s">
        <v>21</v>
      </c>
      <c r="J3519" t="s">
        <v>22</v>
      </c>
      <c r="K3519">
        <v>1</v>
      </c>
      <c r="L3519" t="s">
        <v>23</v>
      </c>
      <c r="M3519">
        <v>0</v>
      </c>
      <c r="N3519" t="s">
        <v>33</v>
      </c>
      <c r="P3519" t="s">
        <v>123</v>
      </c>
      <c r="Y3519" t="s">
        <v>1129</v>
      </c>
      <c r="AA3519" t="s">
        <v>27</v>
      </c>
      <c r="AE3519" s="3">
        <v>161.82999999999998</v>
      </c>
      <c r="AF3519" s="1">
        <v>42441.53</v>
      </c>
      <c r="AG3519">
        <v>219</v>
      </c>
      <c r="AH3519">
        <v>6</v>
      </c>
      <c r="AI3519" s="3">
        <v>225</v>
      </c>
      <c r="AJ3519" s="3">
        <v>36</v>
      </c>
      <c r="AK3519" s="3">
        <v>6</v>
      </c>
      <c r="AL3519" s="1">
        <v>42441.533333333333</v>
      </c>
      <c r="AM3519">
        <v>255</v>
      </c>
      <c r="AN3519">
        <v>0</v>
      </c>
      <c r="AO3519" s="3" t="s">
        <v>22</v>
      </c>
      <c r="AP3519" s="25">
        <v>41062.862401330502</v>
      </c>
      <c r="AQ3519" s="25">
        <v>52876.535313951099</v>
      </c>
      <c r="AR3519" s="25">
        <v>60388.153546660498</v>
      </c>
      <c r="AS3519" s="25">
        <v>52794.523009451601</v>
      </c>
      <c r="AT3519" s="25">
        <v>74871.155509351898</v>
      </c>
      <c r="AU3519" s="28" t="str">
        <f t="shared" si="54"/>
        <v/>
      </c>
      <c r="AV3519" s="4">
        <v>0</v>
      </c>
      <c r="AW3519" s="4">
        <v>1.7879935086572001</v>
      </c>
    </row>
    <row r="3520" spans="1:49" x14ac:dyDescent="0.25">
      <c r="A3520">
        <v>3519</v>
      </c>
      <c r="B3520">
        <v>103</v>
      </c>
      <c r="C3520" t="s">
        <v>92</v>
      </c>
      <c r="D3520" s="1">
        <v>42441.552106481482</v>
      </c>
      <c r="E3520" s="5">
        <v>42441</v>
      </c>
      <c r="F3520" s="2">
        <v>0.54166666666666663</v>
      </c>
      <c r="H3520" t="s">
        <v>21</v>
      </c>
      <c r="I3520" t="s">
        <v>29</v>
      </c>
      <c r="J3520">
        <v>1</v>
      </c>
      <c r="K3520">
        <v>3</v>
      </c>
      <c r="L3520" t="s">
        <v>23</v>
      </c>
      <c r="M3520">
        <v>0</v>
      </c>
      <c r="N3520" t="s">
        <v>24</v>
      </c>
      <c r="O3520" t="s">
        <v>36</v>
      </c>
      <c r="P3520" t="s">
        <v>48</v>
      </c>
      <c r="Q3520" t="s">
        <v>36</v>
      </c>
      <c r="R3520" t="s">
        <v>36</v>
      </c>
      <c r="Y3520" t="s">
        <v>1129</v>
      </c>
      <c r="AA3520" t="s">
        <v>27</v>
      </c>
      <c r="AE3520" s="3">
        <v>174.89</v>
      </c>
      <c r="AF3520" s="1">
        <v>42441.55</v>
      </c>
      <c r="AG3520">
        <v>242</v>
      </c>
      <c r="AH3520">
        <v>9</v>
      </c>
      <c r="AI3520" s="3">
        <v>251</v>
      </c>
      <c r="AJ3520" s="3">
        <v>61</v>
      </c>
      <c r="AK3520" s="3">
        <v>67</v>
      </c>
      <c r="AL3520" s="1">
        <v>42441.553333333337</v>
      </c>
      <c r="AM3520">
        <v>181</v>
      </c>
      <c r="AN3520">
        <v>76</v>
      </c>
      <c r="AO3520" s="3" t="s">
        <v>22</v>
      </c>
      <c r="AP3520" s="25">
        <v>41062.862401330502</v>
      </c>
      <c r="AQ3520" s="25">
        <v>52876.535313951099</v>
      </c>
      <c r="AR3520" s="25">
        <v>60388.153546660498</v>
      </c>
      <c r="AS3520" s="25">
        <v>52794.523009451601</v>
      </c>
      <c r="AT3520" s="25">
        <v>74871.155509351898</v>
      </c>
      <c r="AU3520" s="28" t="str">
        <f t="shared" si="54"/>
        <v/>
      </c>
      <c r="AV3520" s="4">
        <v>0</v>
      </c>
      <c r="AW3520" s="4">
        <v>1.7879935086572001</v>
      </c>
    </row>
    <row r="3521" spans="1:49" x14ac:dyDescent="0.25">
      <c r="A3521">
        <v>3520</v>
      </c>
      <c r="B3521">
        <v>103</v>
      </c>
      <c r="C3521" t="s">
        <v>93</v>
      </c>
      <c r="D3521" s="1">
        <v>42441.572939814818</v>
      </c>
      <c r="E3521" s="5">
        <v>42441</v>
      </c>
      <c r="F3521" s="2">
        <v>0.58333333333333326</v>
      </c>
      <c r="H3521" t="s">
        <v>21</v>
      </c>
      <c r="I3521" t="s">
        <v>29</v>
      </c>
      <c r="J3521">
        <v>1</v>
      </c>
      <c r="K3521">
        <v>3</v>
      </c>
      <c r="L3521">
        <v>1</v>
      </c>
      <c r="M3521">
        <v>0</v>
      </c>
      <c r="N3521" t="s">
        <v>33</v>
      </c>
      <c r="O3521" t="s">
        <v>25</v>
      </c>
      <c r="P3521" t="s">
        <v>25</v>
      </c>
      <c r="Q3521" t="s">
        <v>25</v>
      </c>
      <c r="R3521" t="s">
        <v>36</v>
      </c>
      <c r="Y3521" t="s">
        <v>1129</v>
      </c>
      <c r="AA3521" t="s">
        <v>27</v>
      </c>
      <c r="AE3521" s="3">
        <v>210.89</v>
      </c>
      <c r="AF3521" s="1">
        <v>42441.57</v>
      </c>
      <c r="AG3521">
        <v>60</v>
      </c>
      <c r="AH3521">
        <v>91</v>
      </c>
      <c r="AI3521" s="3">
        <v>151</v>
      </c>
      <c r="AJ3521" s="3">
        <v>59</v>
      </c>
      <c r="AK3521" s="3">
        <v>42</v>
      </c>
      <c r="AL3521" s="1">
        <v>42441.573333333334</v>
      </c>
      <c r="AM3521">
        <v>1</v>
      </c>
      <c r="AN3521">
        <v>49</v>
      </c>
      <c r="AO3521" s="3" t="s">
        <v>22</v>
      </c>
      <c r="AP3521" s="25">
        <v>42502.188569650403</v>
      </c>
      <c r="AQ3521" s="25">
        <v>53856.183782521199</v>
      </c>
      <c r="AR3521" s="25">
        <v>61988.357287483603</v>
      </c>
      <c r="AS3521" s="25">
        <v>54262.187896397802</v>
      </c>
      <c r="AT3521" s="25">
        <v>75702.558298965494</v>
      </c>
      <c r="AU3521" s="28" t="str">
        <f t="shared" si="54"/>
        <v/>
      </c>
      <c r="AV3521" s="4">
        <v>0</v>
      </c>
      <c r="AW3521" s="4">
        <v>1.7879935086572001</v>
      </c>
    </row>
    <row r="3522" spans="1:49" x14ac:dyDescent="0.25">
      <c r="A3522">
        <v>3521</v>
      </c>
      <c r="B3522">
        <v>103</v>
      </c>
      <c r="C3522" t="s">
        <v>696</v>
      </c>
      <c r="D3522" s="1">
        <v>42441.59447916667</v>
      </c>
      <c r="E3522" s="5">
        <v>42441</v>
      </c>
      <c r="F3522" s="2">
        <v>0.58333333333333326</v>
      </c>
      <c r="H3522" t="s">
        <v>21</v>
      </c>
      <c r="I3522" t="s">
        <v>29</v>
      </c>
      <c r="J3522">
        <v>1</v>
      </c>
      <c r="K3522">
        <v>2</v>
      </c>
      <c r="L3522">
        <v>1</v>
      </c>
      <c r="M3522">
        <v>0</v>
      </c>
      <c r="N3522" t="s">
        <v>33</v>
      </c>
      <c r="O3522" t="s">
        <v>36</v>
      </c>
      <c r="P3522" t="s">
        <v>25</v>
      </c>
      <c r="Q3522" t="s">
        <v>23</v>
      </c>
      <c r="Y3522" t="s">
        <v>1129</v>
      </c>
      <c r="AA3522" t="s">
        <v>27</v>
      </c>
      <c r="AE3522" s="3">
        <v>188.44</v>
      </c>
      <c r="AF3522" s="1">
        <v>42441.593333333331</v>
      </c>
      <c r="AG3522">
        <v>0</v>
      </c>
      <c r="AH3522">
        <v>33</v>
      </c>
      <c r="AI3522" s="3">
        <v>33</v>
      </c>
      <c r="AJ3522" s="3">
        <v>162</v>
      </c>
      <c r="AK3522" s="3">
        <v>16</v>
      </c>
      <c r="AL3522" s="1">
        <v>42441.596666666665</v>
      </c>
      <c r="AM3522">
        <v>162</v>
      </c>
      <c r="AN3522">
        <v>17</v>
      </c>
      <c r="AO3522" s="3" t="s">
        <v>22</v>
      </c>
      <c r="AP3522" s="25">
        <v>42502.188569650403</v>
      </c>
      <c r="AQ3522" s="25">
        <v>53856.183782521199</v>
      </c>
      <c r="AR3522" s="25">
        <v>61988.357287483603</v>
      </c>
      <c r="AS3522" s="25">
        <v>54262.187896397802</v>
      </c>
      <c r="AT3522" s="25">
        <v>75702.558298965494</v>
      </c>
      <c r="AU3522" s="28" t="str">
        <f t="shared" ref="AU3522:AU3585" si="55">IF(OR(AP3522&lt;1000, AQ3522&lt;1000, AR3522&lt;1000, AS3522&lt;1000,AT3522&lt;1000),"yes","")</f>
        <v/>
      </c>
      <c r="AV3522" s="4">
        <v>0</v>
      </c>
      <c r="AW3522" s="4">
        <v>1.7879935086572001</v>
      </c>
    </row>
    <row r="3523" spans="1:49" x14ac:dyDescent="0.25">
      <c r="A3523">
        <v>3522</v>
      </c>
      <c r="B3523">
        <v>103</v>
      </c>
      <c r="C3523" t="s">
        <v>94</v>
      </c>
      <c r="D3523" s="1">
        <v>42441.615312500006</v>
      </c>
      <c r="E3523" s="5">
        <v>42441</v>
      </c>
      <c r="F3523" s="2">
        <v>0.625</v>
      </c>
      <c r="H3523" t="s">
        <v>21</v>
      </c>
      <c r="I3523" t="s">
        <v>29</v>
      </c>
      <c r="J3523">
        <v>1</v>
      </c>
      <c r="K3523">
        <v>5</v>
      </c>
      <c r="L3523" t="s">
        <v>23</v>
      </c>
      <c r="M3523">
        <v>0</v>
      </c>
      <c r="N3523" t="s">
        <v>24</v>
      </c>
      <c r="O3523" t="s">
        <v>36</v>
      </c>
      <c r="S3523" t="s">
        <v>36</v>
      </c>
      <c r="Y3523" t="s">
        <v>1129</v>
      </c>
      <c r="AA3523" t="s">
        <v>27</v>
      </c>
      <c r="AE3523" s="3">
        <v>178.76</v>
      </c>
      <c r="AF3523" s="1">
        <v>42441.613333333335</v>
      </c>
      <c r="AG3523">
        <v>142</v>
      </c>
      <c r="AH3523">
        <v>0</v>
      </c>
      <c r="AI3523" s="3">
        <v>142</v>
      </c>
      <c r="AJ3523" s="3">
        <v>18</v>
      </c>
      <c r="AK3523" s="3">
        <v>67</v>
      </c>
      <c r="AL3523" s="1">
        <v>42441.616666666669</v>
      </c>
      <c r="AM3523">
        <v>160</v>
      </c>
      <c r="AN3523">
        <v>67</v>
      </c>
      <c r="AO3523" s="3" t="s">
        <v>22</v>
      </c>
      <c r="AP3523" s="25">
        <v>42770.8033608029</v>
      </c>
      <c r="AQ3523" s="25">
        <v>53848.7554050826</v>
      </c>
      <c r="AR3523" s="25">
        <v>62392.978163880398</v>
      </c>
      <c r="AS3523" s="25">
        <v>54541.511549571696</v>
      </c>
      <c r="AT3523" s="25">
        <v>75618.183443107599</v>
      </c>
      <c r="AU3523" s="28" t="str">
        <f t="shared" si="55"/>
        <v/>
      </c>
      <c r="AV3523" s="4">
        <v>0</v>
      </c>
      <c r="AW3523" s="4">
        <v>1.7879935086572001</v>
      </c>
    </row>
    <row r="3524" spans="1:49" x14ac:dyDescent="0.25">
      <c r="A3524">
        <v>3523</v>
      </c>
      <c r="B3524">
        <v>103</v>
      </c>
      <c r="C3524" t="s">
        <v>697</v>
      </c>
      <c r="D3524" s="1">
        <v>42441.636817129634</v>
      </c>
      <c r="E3524" s="5">
        <v>42441</v>
      </c>
      <c r="F3524" s="2">
        <v>0.625</v>
      </c>
      <c r="H3524" t="s">
        <v>21</v>
      </c>
      <c r="I3524" t="s">
        <v>21</v>
      </c>
      <c r="J3524" t="s">
        <v>22</v>
      </c>
      <c r="K3524">
        <v>7</v>
      </c>
      <c r="L3524">
        <v>1</v>
      </c>
      <c r="M3524">
        <v>0</v>
      </c>
      <c r="N3524" t="s">
        <v>24</v>
      </c>
      <c r="S3524" t="s">
        <v>25</v>
      </c>
      <c r="Y3524" t="s">
        <v>1129</v>
      </c>
      <c r="AA3524" t="s">
        <v>27</v>
      </c>
      <c r="AE3524" s="3">
        <v>211.25</v>
      </c>
      <c r="AF3524" s="1">
        <v>42441.633333333331</v>
      </c>
      <c r="AG3524">
        <v>0</v>
      </c>
      <c r="AH3524">
        <v>30</v>
      </c>
      <c r="AI3524" s="3">
        <v>30</v>
      </c>
      <c r="AJ3524" s="3">
        <v>0</v>
      </c>
      <c r="AK3524" s="3">
        <v>2</v>
      </c>
      <c r="AL3524" s="1">
        <v>42441.636666666665</v>
      </c>
      <c r="AM3524">
        <v>0</v>
      </c>
      <c r="AN3524">
        <v>32</v>
      </c>
      <c r="AO3524" s="3" t="s">
        <v>22</v>
      </c>
      <c r="AP3524" s="25">
        <v>42770.8033608029</v>
      </c>
      <c r="AQ3524" s="25">
        <v>53848.7554050826</v>
      </c>
      <c r="AR3524" s="25">
        <v>62392.978163880398</v>
      </c>
      <c r="AS3524" s="25">
        <v>54541.511549571696</v>
      </c>
      <c r="AT3524" s="25">
        <v>75618.183443107599</v>
      </c>
      <c r="AU3524" s="28" t="str">
        <f t="shared" si="55"/>
        <v/>
      </c>
      <c r="AV3524" s="4">
        <v>0</v>
      </c>
      <c r="AW3524" s="4">
        <v>1.7879935086572001</v>
      </c>
    </row>
    <row r="3525" spans="1:49" x14ac:dyDescent="0.25">
      <c r="A3525">
        <v>3524</v>
      </c>
      <c r="B3525">
        <v>103</v>
      </c>
      <c r="C3525" t="s">
        <v>698</v>
      </c>
      <c r="D3525" s="1">
        <v>42441.657650462963</v>
      </c>
      <c r="E3525" s="5">
        <v>42441</v>
      </c>
      <c r="F3525" s="2">
        <v>0.66666666666666663</v>
      </c>
      <c r="H3525" t="s">
        <v>29</v>
      </c>
      <c r="I3525" t="s">
        <v>21</v>
      </c>
      <c r="J3525">
        <v>1</v>
      </c>
      <c r="K3525">
        <v>4</v>
      </c>
      <c r="L3525" t="s">
        <v>23</v>
      </c>
      <c r="M3525">
        <v>0</v>
      </c>
      <c r="N3525" t="s">
        <v>24</v>
      </c>
      <c r="O3525" t="s">
        <v>123</v>
      </c>
      <c r="S3525" t="s">
        <v>25</v>
      </c>
      <c r="Y3525" t="s">
        <v>1129</v>
      </c>
      <c r="AA3525" t="s">
        <v>27</v>
      </c>
      <c r="AE3525" s="3">
        <v>152.38</v>
      </c>
      <c r="AF3525" s="1">
        <v>42441.653333333335</v>
      </c>
      <c r="AG3525">
        <v>80</v>
      </c>
      <c r="AH3525">
        <v>24</v>
      </c>
      <c r="AI3525" s="3">
        <v>104</v>
      </c>
      <c r="AJ3525" s="3">
        <v>175</v>
      </c>
      <c r="AK3525" s="3">
        <v>24</v>
      </c>
      <c r="AL3525" s="1">
        <v>42441.656666666669</v>
      </c>
      <c r="AM3525">
        <v>255</v>
      </c>
      <c r="AN3525">
        <v>0</v>
      </c>
      <c r="AO3525" s="3" t="s">
        <v>22</v>
      </c>
      <c r="AP3525" s="25">
        <v>42958.814561788196</v>
      </c>
      <c r="AQ3525" s="25">
        <v>53924.365222570399</v>
      </c>
      <c r="AR3525" s="25">
        <v>62630.1219319511</v>
      </c>
      <c r="AS3525" s="25">
        <v>54731.1588112799</v>
      </c>
      <c r="AT3525" s="25">
        <v>75659.450260591097</v>
      </c>
      <c r="AU3525" s="28" t="str">
        <f t="shared" si="55"/>
        <v/>
      </c>
      <c r="AV3525" s="4">
        <v>0</v>
      </c>
      <c r="AW3525" s="4">
        <v>1.7879935086572001</v>
      </c>
    </row>
    <row r="3526" spans="1:49" x14ac:dyDescent="0.25">
      <c r="A3526">
        <v>3525</v>
      </c>
      <c r="B3526">
        <v>103</v>
      </c>
      <c r="C3526" t="s">
        <v>699</v>
      </c>
      <c r="D3526" s="1">
        <v>42441.679178240745</v>
      </c>
      <c r="E3526" s="5">
        <v>42441</v>
      </c>
      <c r="F3526" s="2">
        <v>0.66666666666666663</v>
      </c>
      <c r="H3526" t="s">
        <v>21</v>
      </c>
      <c r="I3526" t="s">
        <v>21</v>
      </c>
      <c r="J3526" t="s">
        <v>22</v>
      </c>
      <c r="K3526">
        <v>4</v>
      </c>
      <c r="L3526">
        <v>1</v>
      </c>
      <c r="M3526">
        <v>0</v>
      </c>
      <c r="N3526" t="s">
        <v>24</v>
      </c>
      <c r="S3526" t="s">
        <v>36</v>
      </c>
      <c r="Y3526" t="s">
        <v>1129</v>
      </c>
      <c r="AA3526" t="s">
        <v>27</v>
      </c>
      <c r="AE3526" s="3">
        <v>166.46</v>
      </c>
      <c r="AF3526" s="1">
        <v>42441.68</v>
      </c>
      <c r="AG3526">
        <v>255</v>
      </c>
      <c r="AH3526">
        <v>0</v>
      </c>
      <c r="AI3526" s="3">
        <v>255</v>
      </c>
      <c r="AJ3526" s="3">
        <v>0</v>
      </c>
      <c r="AK3526" s="3">
        <v>0</v>
      </c>
      <c r="AL3526" s="1">
        <v>42441.683333333334</v>
      </c>
      <c r="AM3526">
        <v>255</v>
      </c>
      <c r="AN3526">
        <v>0</v>
      </c>
      <c r="AO3526" s="3" t="s">
        <v>22</v>
      </c>
      <c r="AP3526" s="25">
        <v>42958.814561788196</v>
      </c>
      <c r="AQ3526" s="25">
        <v>53924.365222570399</v>
      </c>
      <c r="AR3526" s="25">
        <v>62630.1219319511</v>
      </c>
      <c r="AS3526" s="25">
        <v>54731.1588112799</v>
      </c>
      <c r="AT3526" s="25">
        <v>75659.450260591097</v>
      </c>
      <c r="AU3526" s="28" t="str">
        <f t="shared" si="55"/>
        <v/>
      </c>
      <c r="AV3526" s="4">
        <v>0</v>
      </c>
      <c r="AW3526" s="4">
        <v>1.7879935086572001</v>
      </c>
    </row>
    <row r="3527" spans="1:49" x14ac:dyDescent="0.25">
      <c r="A3527">
        <v>3526</v>
      </c>
      <c r="B3527">
        <v>103</v>
      </c>
      <c r="C3527" t="s">
        <v>700</v>
      </c>
      <c r="D3527" s="1">
        <v>42441.700011574074</v>
      </c>
      <c r="E3527" s="5">
        <v>42441</v>
      </c>
      <c r="F3527" s="2">
        <v>0.70833333333333326</v>
      </c>
      <c r="H3527" t="s">
        <v>21</v>
      </c>
      <c r="I3527" t="s">
        <v>21</v>
      </c>
      <c r="J3527" t="s">
        <v>22</v>
      </c>
      <c r="K3527">
        <v>7</v>
      </c>
      <c r="L3527">
        <v>1</v>
      </c>
      <c r="M3527">
        <v>1</v>
      </c>
      <c r="N3527" t="s">
        <v>24</v>
      </c>
      <c r="S3527" t="s">
        <v>36</v>
      </c>
      <c r="Y3527" t="s">
        <v>1129</v>
      </c>
      <c r="AA3527" t="s">
        <v>27</v>
      </c>
      <c r="AE3527" s="3">
        <v>165.84</v>
      </c>
      <c r="AF3527" s="1">
        <v>42441.7</v>
      </c>
      <c r="AG3527">
        <v>255</v>
      </c>
      <c r="AH3527">
        <v>0</v>
      </c>
      <c r="AI3527" s="3">
        <v>255</v>
      </c>
      <c r="AJ3527" s="3">
        <v>11</v>
      </c>
      <c r="AK3527" s="3">
        <v>8</v>
      </c>
      <c r="AL3527" s="1">
        <v>42441.703333333331</v>
      </c>
      <c r="AM3527">
        <v>244</v>
      </c>
      <c r="AN3527">
        <v>8</v>
      </c>
      <c r="AO3527" s="3" t="s">
        <v>22</v>
      </c>
      <c r="AP3527" s="25">
        <v>42966.075802056403</v>
      </c>
      <c r="AQ3527" s="25">
        <v>53931.642754496497</v>
      </c>
      <c r="AR3527" s="25">
        <v>62636.888850081399</v>
      </c>
      <c r="AS3527" s="25">
        <v>54738.414341884803</v>
      </c>
      <c r="AT3527" s="25">
        <v>75666.518709216107</v>
      </c>
      <c r="AU3527" s="28" t="str">
        <f t="shared" si="55"/>
        <v/>
      </c>
      <c r="AV3527" s="4">
        <v>0</v>
      </c>
      <c r="AW3527" s="4">
        <v>1.7879935086572001</v>
      </c>
    </row>
    <row r="3528" spans="1:49" x14ac:dyDescent="0.25">
      <c r="A3528">
        <v>3527</v>
      </c>
      <c r="B3528">
        <v>103</v>
      </c>
      <c r="C3528" t="s">
        <v>701</v>
      </c>
      <c r="D3528" s="1">
        <v>42441.721620370372</v>
      </c>
      <c r="E3528" s="5">
        <v>42441</v>
      </c>
      <c r="F3528" s="2">
        <v>0.70833333333333326</v>
      </c>
      <c r="H3528" t="s">
        <v>29</v>
      </c>
      <c r="I3528" t="s">
        <v>21</v>
      </c>
      <c r="J3528">
        <v>1</v>
      </c>
      <c r="K3528">
        <v>0</v>
      </c>
      <c r="L3528" t="s">
        <v>23</v>
      </c>
      <c r="M3528">
        <v>0</v>
      </c>
      <c r="N3528" t="s">
        <v>24</v>
      </c>
      <c r="O3528" t="s">
        <v>23</v>
      </c>
      <c r="Y3528" t="s">
        <v>1129</v>
      </c>
      <c r="AA3528" t="s">
        <v>27</v>
      </c>
      <c r="AE3528" s="3">
        <v>205.71</v>
      </c>
      <c r="AF3528" s="1">
        <v>42441.72</v>
      </c>
      <c r="AG3528">
        <v>44</v>
      </c>
      <c r="AH3528">
        <v>45</v>
      </c>
      <c r="AI3528" s="3">
        <v>89</v>
      </c>
      <c r="AJ3528" s="3">
        <v>44</v>
      </c>
      <c r="AK3528" s="3">
        <v>22</v>
      </c>
      <c r="AL3528" s="1">
        <v>42441.723333333335</v>
      </c>
      <c r="AM3528">
        <v>0</v>
      </c>
      <c r="AN3528">
        <v>23</v>
      </c>
      <c r="AO3528" s="3" t="s">
        <v>22</v>
      </c>
      <c r="AP3528" s="25">
        <v>42966.075802056403</v>
      </c>
      <c r="AQ3528" s="25">
        <v>53931.642754496497</v>
      </c>
      <c r="AR3528" s="25">
        <v>62636.888850081399</v>
      </c>
      <c r="AS3528" s="25">
        <v>54738.414341884803</v>
      </c>
      <c r="AT3528" s="25">
        <v>75666.518709216107</v>
      </c>
      <c r="AU3528" s="28" t="str">
        <f t="shared" si="55"/>
        <v/>
      </c>
      <c r="AV3528" s="4">
        <v>0</v>
      </c>
      <c r="AW3528" s="4">
        <v>1.7879935086572001</v>
      </c>
    </row>
    <row r="3529" spans="1:49" x14ac:dyDescent="0.25">
      <c r="A3529">
        <v>3528</v>
      </c>
      <c r="B3529">
        <v>103</v>
      </c>
      <c r="C3529" t="s">
        <v>702</v>
      </c>
      <c r="D3529" s="1">
        <v>42441.742453703708</v>
      </c>
      <c r="E3529" s="5">
        <v>42441</v>
      </c>
      <c r="F3529" s="2">
        <v>0.75</v>
      </c>
      <c r="H3529" t="s">
        <v>29</v>
      </c>
      <c r="I3529" t="s">
        <v>29</v>
      </c>
      <c r="J3529">
        <v>1</v>
      </c>
      <c r="K3529">
        <v>1</v>
      </c>
      <c r="L3529" t="s">
        <v>23</v>
      </c>
      <c r="M3529">
        <v>0</v>
      </c>
      <c r="N3529" t="s">
        <v>24</v>
      </c>
      <c r="O3529" t="s">
        <v>25</v>
      </c>
      <c r="P3529" t="s">
        <v>25</v>
      </c>
      <c r="Y3529" t="s">
        <v>1129</v>
      </c>
      <c r="AA3529" t="s">
        <v>27</v>
      </c>
      <c r="AE3529" s="3">
        <v>209.63</v>
      </c>
      <c r="AF3529" s="1">
        <v>42441.74</v>
      </c>
      <c r="AG3529">
        <v>0</v>
      </c>
      <c r="AH3529">
        <v>51</v>
      </c>
      <c r="AI3529" s="3">
        <v>51</v>
      </c>
      <c r="AJ3529" s="3">
        <v>0</v>
      </c>
      <c r="AK3529" s="3">
        <v>17</v>
      </c>
      <c r="AL3529" s="1">
        <v>42441.743333333332</v>
      </c>
      <c r="AM3529">
        <v>0</v>
      </c>
      <c r="AN3529">
        <v>34</v>
      </c>
      <c r="AO3529" s="3" t="s">
        <v>22</v>
      </c>
      <c r="AP3529" s="25">
        <v>43177.727140425202</v>
      </c>
      <c r="AQ3529" s="25">
        <v>53986.096206657799</v>
      </c>
      <c r="AR3529" s="25">
        <v>62919.836088519798</v>
      </c>
      <c r="AS3529" s="25">
        <v>54950.1007446531</v>
      </c>
      <c r="AT3529" s="25">
        <v>75673.656496623895</v>
      </c>
      <c r="AU3529" s="28" t="str">
        <f t="shared" si="55"/>
        <v/>
      </c>
      <c r="AV3529" s="4">
        <v>0</v>
      </c>
      <c r="AW3529" s="4">
        <v>1.7879935086572001</v>
      </c>
    </row>
    <row r="3530" spans="1:49" x14ac:dyDescent="0.25">
      <c r="A3530">
        <v>3529</v>
      </c>
      <c r="B3530">
        <v>103</v>
      </c>
      <c r="C3530" t="s">
        <v>703</v>
      </c>
      <c r="D3530" s="1">
        <v>42441.763900462967</v>
      </c>
      <c r="E3530" s="5">
        <v>42441</v>
      </c>
      <c r="F3530" s="2">
        <v>0.75</v>
      </c>
      <c r="H3530" t="s">
        <v>29</v>
      </c>
      <c r="I3530" t="s">
        <v>21</v>
      </c>
      <c r="J3530">
        <v>1</v>
      </c>
      <c r="K3530">
        <v>0</v>
      </c>
      <c r="L3530" t="s">
        <v>23</v>
      </c>
      <c r="M3530">
        <v>0</v>
      </c>
      <c r="N3530" t="s">
        <v>24</v>
      </c>
      <c r="O3530" t="s">
        <v>23</v>
      </c>
      <c r="Y3530" t="s">
        <v>1129</v>
      </c>
      <c r="AA3530" t="s">
        <v>27</v>
      </c>
      <c r="AE3530" s="3">
        <v>204.62</v>
      </c>
      <c r="AF3530" s="1">
        <v>42441.763333333336</v>
      </c>
      <c r="AG3530">
        <v>0</v>
      </c>
      <c r="AH3530">
        <v>39</v>
      </c>
      <c r="AI3530" s="3">
        <v>39</v>
      </c>
      <c r="AJ3530" s="3">
        <v>0</v>
      </c>
      <c r="AK3530" s="3">
        <v>4</v>
      </c>
      <c r="AL3530" s="1">
        <v>42441.76666666667</v>
      </c>
      <c r="AM3530">
        <v>0</v>
      </c>
      <c r="AN3530">
        <v>35</v>
      </c>
      <c r="AO3530" s="3" t="s">
        <v>22</v>
      </c>
      <c r="AP3530" s="25">
        <v>43177.727140425202</v>
      </c>
      <c r="AQ3530" s="25">
        <v>53986.096206657799</v>
      </c>
      <c r="AR3530" s="25">
        <v>62919.836088519798</v>
      </c>
      <c r="AS3530" s="25">
        <v>54950.1007446531</v>
      </c>
      <c r="AT3530" s="25">
        <v>75673.656496623895</v>
      </c>
      <c r="AU3530" s="28" t="str">
        <f t="shared" si="55"/>
        <v/>
      </c>
      <c r="AV3530" s="4">
        <v>0</v>
      </c>
      <c r="AW3530" s="4">
        <v>1.7879935086572001</v>
      </c>
    </row>
    <row r="3531" spans="1:49" x14ac:dyDescent="0.25">
      <c r="A3531">
        <v>3530</v>
      </c>
      <c r="B3531">
        <v>103</v>
      </c>
      <c r="C3531" t="s">
        <v>704</v>
      </c>
      <c r="D3531" s="1">
        <v>42441.784733796296</v>
      </c>
      <c r="E3531" s="5">
        <v>42441</v>
      </c>
      <c r="F3531" s="2">
        <v>0.79166666666666663</v>
      </c>
      <c r="H3531" t="s">
        <v>21</v>
      </c>
      <c r="I3531" t="s">
        <v>29</v>
      </c>
      <c r="J3531">
        <v>1</v>
      </c>
      <c r="K3531">
        <v>0</v>
      </c>
      <c r="L3531" t="s">
        <v>23</v>
      </c>
      <c r="M3531">
        <v>0</v>
      </c>
      <c r="N3531" t="s">
        <v>24</v>
      </c>
      <c r="O3531" t="s">
        <v>23</v>
      </c>
      <c r="Y3531" t="s">
        <v>1129</v>
      </c>
      <c r="AA3531" t="s">
        <v>27</v>
      </c>
      <c r="AE3531" s="3">
        <v>204.35</v>
      </c>
      <c r="AF3531" s="1">
        <v>42441.783333333333</v>
      </c>
      <c r="AG3531">
        <v>0</v>
      </c>
      <c r="AH3531">
        <v>46</v>
      </c>
      <c r="AI3531" s="3">
        <v>46</v>
      </c>
      <c r="AJ3531" s="3">
        <v>0</v>
      </c>
      <c r="AK3531" s="3">
        <v>2</v>
      </c>
      <c r="AL3531" s="1">
        <v>42441.786666666667</v>
      </c>
      <c r="AM3531">
        <v>0</v>
      </c>
      <c r="AN3531">
        <v>48</v>
      </c>
      <c r="AO3531" s="3" t="s">
        <v>22</v>
      </c>
      <c r="AP3531" s="25">
        <v>43123.934091317802</v>
      </c>
      <c r="AQ3531" s="25">
        <v>53839.1570670941</v>
      </c>
      <c r="AR3531" s="25">
        <v>62919.373114309703</v>
      </c>
      <c r="AS3531" s="25">
        <v>54894.723398236201</v>
      </c>
      <c r="AT3531" s="25">
        <v>75503.725791727993</v>
      </c>
      <c r="AU3531" s="28" t="str">
        <f t="shared" si="55"/>
        <v/>
      </c>
      <c r="AV3531" s="4">
        <v>0</v>
      </c>
      <c r="AW3531" s="4">
        <v>1.7879935086572001</v>
      </c>
    </row>
    <row r="3532" spans="1:49" x14ac:dyDescent="0.25">
      <c r="A3532">
        <v>3531</v>
      </c>
      <c r="B3532">
        <v>103</v>
      </c>
      <c r="C3532" t="s">
        <v>705</v>
      </c>
      <c r="D3532" s="1">
        <v>42441.806296296301</v>
      </c>
      <c r="E3532" s="5">
        <v>42441</v>
      </c>
      <c r="F3532" s="2">
        <v>0.79166666666666663</v>
      </c>
      <c r="G3532" t="s">
        <v>262</v>
      </c>
      <c r="J3532" t="s">
        <v>22</v>
      </c>
      <c r="M3532" t="s">
        <v>23</v>
      </c>
      <c r="AE3532" s="3" t="s">
        <v>22</v>
      </c>
      <c r="AF3532" s="1">
        <v>42441.803333333337</v>
      </c>
      <c r="AG3532">
        <v>0</v>
      </c>
      <c r="AH3532">
        <v>41</v>
      </c>
      <c r="AI3532" s="3">
        <v>41</v>
      </c>
      <c r="AJ3532" s="3">
        <v>0</v>
      </c>
      <c r="AK3532" s="3">
        <v>7</v>
      </c>
      <c r="AL3532" s="1">
        <v>42441.806666666664</v>
      </c>
      <c r="AM3532">
        <v>0</v>
      </c>
      <c r="AN3532">
        <v>48</v>
      </c>
      <c r="AO3532" s="3" t="s">
        <v>22</v>
      </c>
      <c r="AP3532" s="25">
        <v>43123.934091317802</v>
      </c>
      <c r="AQ3532" s="25">
        <v>53839.1570670941</v>
      </c>
      <c r="AR3532" s="25">
        <v>62919.373114309703</v>
      </c>
      <c r="AS3532" s="25">
        <v>54894.723398236201</v>
      </c>
      <c r="AT3532" s="25">
        <v>75503.725791727993</v>
      </c>
      <c r="AU3532" s="28" t="str">
        <f t="shared" si="55"/>
        <v/>
      </c>
      <c r="AV3532" s="4">
        <v>0</v>
      </c>
      <c r="AW3532" s="4">
        <v>1.7879935086572001</v>
      </c>
    </row>
    <row r="3533" spans="1:49" x14ac:dyDescent="0.25">
      <c r="A3533">
        <v>3532</v>
      </c>
      <c r="B3533">
        <v>103</v>
      </c>
      <c r="C3533" t="s">
        <v>706</v>
      </c>
      <c r="D3533" s="1">
        <v>42441.827141203707</v>
      </c>
      <c r="E3533" s="5">
        <v>42441</v>
      </c>
      <c r="F3533" s="2">
        <v>0.83333333333333326</v>
      </c>
      <c r="G3533" t="s">
        <v>7</v>
      </c>
      <c r="J3533" t="s">
        <v>22</v>
      </c>
      <c r="M3533" t="s">
        <v>23</v>
      </c>
      <c r="AE3533" s="3" t="s">
        <v>22</v>
      </c>
      <c r="AF3533" s="1">
        <v>42441.823333333334</v>
      </c>
      <c r="AG3533">
        <v>0</v>
      </c>
      <c r="AH3533">
        <v>54</v>
      </c>
      <c r="AI3533" s="3">
        <v>54</v>
      </c>
      <c r="AJ3533" s="3">
        <v>3</v>
      </c>
      <c r="AK3533" s="3">
        <v>35</v>
      </c>
      <c r="AL3533" s="1">
        <v>42441.826666666668</v>
      </c>
      <c r="AM3533">
        <v>3</v>
      </c>
      <c r="AN3533">
        <v>19</v>
      </c>
      <c r="AO3533" s="3" t="s">
        <v>22</v>
      </c>
      <c r="AP3533" s="25">
        <v>43059.743994656601</v>
      </c>
      <c r="AQ3533" s="25">
        <v>53827.909123111604</v>
      </c>
      <c r="AR3533" s="25">
        <v>62831.131122397397</v>
      </c>
      <c r="AS3533" s="25">
        <v>54831.489818862901</v>
      </c>
      <c r="AT3533" s="25">
        <v>75508.430436521099</v>
      </c>
      <c r="AU3533" s="28" t="str">
        <f t="shared" si="55"/>
        <v/>
      </c>
      <c r="AV3533" s="4">
        <v>0</v>
      </c>
      <c r="AW3533" s="4">
        <v>1.7879935086572001</v>
      </c>
    </row>
    <row r="3534" spans="1:49" x14ac:dyDescent="0.25">
      <c r="A3534">
        <v>3533</v>
      </c>
      <c r="B3534">
        <v>103</v>
      </c>
      <c r="C3534" t="s">
        <v>95</v>
      </c>
      <c r="D3534" s="1">
        <v>42442.340300925927</v>
      </c>
      <c r="E3534" s="5">
        <v>42442</v>
      </c>
      <c r="F3534" s="2">
        <v>0.33333333333333331</v>
      </c>
      <c r="H3534" t="s">
        <v>21</v>
      </c>
      <c r="I3534" t="s">
        <v>21</v>
      </c>
      <c r="J3534" t="s">
        <v>22</v>
      </c>
      <c r="K3534">
        <v>0</v>
      </c>
      <c r="L3534" t="s">
        <v>23</v>
      </c>
      <c r="M3534">
        <v>0</v>
      </c>
      <c r="N3534" t="s">
        <v>24</v>
      </c>
      <c r="Y3534" t="s">
        <v>1129</v>
      </c>
      <c r="AA3534" t="s">
        <v>27</v>
      </c>
      <c r="AE3534" s="3">
        <v>207.48</v>
      </c>
      <c r="AF3534" s="1">
        <v>42442.34</v>
      </c>
      <c r="AG3534">
        <v>0</v>
      </c>
      <c r="AH3534">
        <v>9</v>
      </c>
      <c r="AI3534" s="3">
        <v>9</v>
      </c>
      <c r="AJ3534" s="3">
        <v>0</v>
      </c>
      <c r="AK3534" s="3">
        <v>2</v>
      </c>
      <c r="AL3534" s="1">
        <v>42442.343333333331</v>
      </c>
      <c r="AM3534">
        <v>0</v>
      </c>
      <c r="AN3534">
        <v>7</v>
      </c>
      <c r="AO3534" s="3" t="s">
        <v>22</v>
      </c>
      <c r="AP3534" s="25">
        <v>33655.806445259797</v>
      </c>
      <c r="AQ3534" s="25">
        <v>46850.129548198602</v>
      </c>
      <c r="AR3534" s="25">
        <v>52797.912283847298</v>
      </c>
      <c r="AS3534" s="25">
        <v>45296.4191971728</v>
      </c>
      <c r="AT3534" s="25">
        <v>69253.6429974497</v>
      </c>
      <c r="AU3534" s="28" t="str">
        <f t="shared" si="55"/>
        <v/>
      </c>
      <c r="AV3534" s="4">
        <v>0</v>
      </c>
      <c r="AW3534" s="4">
        <v>1.42648327875829</v>
      </c>
    </row>
    <row r="3535" spans="1:49" x14ac:dyDescent="0.25">
      <c r="A3535">
        <v>3534</v>
      </c>
      <c r="B3535">
        <v>103</v>
      </c>
      <c r="C3535" t="s">
        <v>96</v>
      </c>
      <c r="D3535" s="1">
        <v>42442.361134259263</v>
      </c>
      <c r="E3535" s="5">
        <v>42442</v>
      </c>
      <c r="F3535" s="2">
        <v>0.375</v>
      </c>
      <c r="H3535" t="s">
        <v>21</v>
      </c>
      <c r="I3535" t="s">
        <v>21</v>
      </c>
      <c r="J3535" t="s">
        <v>22</v>
      </c>
      <c r="K3535">
        <v>3</v>
      </c>
      <c r="L3535" t="s">
        <v>23</v>
      </c>
      <c r="M3535">
        <v>0</v>
      </c>
      <c r="N3535" t="s">
        <v>24</v>
      </c>
      <c r="P3535" t="s">
        <v>48</v>
      </c>
      <c r="Q3535" t="s">
        <v>36</v>
      </c>
      <c r="R3535" t="s">
        <v>36</v>
      </c>
      <c r="Y3535" t="s">
        <v>1129</v>
      </c>
      <c r="AA3535" t="s">
        <v>27</v>
      </c>
      <c r="AE3535" s="3">
        <v>148.88</v>
      </c>
      <c r="AF3535" s="1">
        <v>42442.36</v>
      </c>
      <c r="AG3535">
        <v>205</v>
      </c>
      <c r="AH3535">
        <v>158</v>
      </c>
      <c r="AI3535" s="3">
        <v>363</v>
      </c>
      <c r="AJ3535" s="3">
        <v>15</v>
      </c>
      <c r="AK3535" s="3">
        <v>19</v>
      </c>
      <c r="AL3535" s="1">
        <v>42442.363333333335</v>
      </c>
      <c r="AM3535">
        <v>190</v>
      </c>
      <c r="AN3535">
        <v>139</v>
      </c>
      <c r="AO3535" s="3" t="s">
        <v>22</v>
      </c>
      <c r="AP3535" s="25">
        <v>35013.183816927798</v>
      </c>
      <c r="AQ3535" s="25">
        <v>47448.655100476601</v>
      </c>
      <c r="AR3535" s="25">
        <v>54482.104392906898</v>
      </c>
      <c r="AS3535" s="25">
        <v>46743.445077025201</v>
      </c>
      <c r="AT3535" s="25">
        <v>69729.449348209804</v>
      </c>
      <c r="AU3535" s="28" t="str">
        <f t="shared" si="55"/>
        <v/>
      </c>
      <c r="AV3535" s="4">
        <v>0</v>
      </c>
      <c r="AW3535" s="4">
        <v>1.42648327875829</v>
      </c>
    </row>
    <row r="3536" spans="1:49" x14ac:dyDescent="0.25">
      <c r="A3536">
        <v>3535</v>
      </c>
      <c r="B3536">
        <v>103</v>
      </c>
      <c r="C3536" t="s">
        <v>707</v>
      </c>
      <c r="D3536" s="1">
        <v>42442.382731481484</v>
      </c>
      <c r="E3536" s="5">
        <v>42442</v>
      </c>
      <c r="F3536" s="2">
        <v>0.375</v>
      </c>
      <c r="H3536" t="s">
        <v>21</v>
      </c>
      <c r="I3536" t="s">
        <v>29</v>
      </c>
      <c r="J3536">
        <v>1</v>
      </c>
      <c r="K3536">
        <v>3</v>
      </c>
      <c r="L3536" t="s">
        <v>23</v>
      </c>
      <c r="M3536">
        <v>0</v>
      </c>
      <c r="N3536" t="s">
        <v>1132</v>
      </c>
      <c r="O3536" t="s">
        <v>48</v>
      </c>
      <c r="P3536" t="s">
        <v>48</v>
      </c>
      <c r="Q3536" t="s">
        <v>48</v>
      </c>
      <c r="R3536" t="s">
        <v>23</v>
      </c>
      <c r="Y3536" t="s">
        <v>1129</v>
      </c>
      <c r="AA3536" t="s">
        <v>27</v>
      </c>
      <c r="AE3536" s="3">
        <v>164.97</v>
      </c>
      <c r="AF3536" s="1">
        <v>42442.38</v>
      </c>
      <c r="AG3536">
        <v>164</v>
      </c>
      <c r="AH3536">
        <v>204</v>
      </c>
      <c r="AI3536" s="3">
        <v>368</v>
      </c>
      <c r="AJ3536" s="3">
        <v>6</v>
      </c>
      <c r="AK3536" s="3">
        <v>6</v>
      </c>
      <c r="AL3536" s="1">
        <v>42442.383333333331</v>
      </c>
      <c r="AM3536">
        <v>158</v>
      </c>
      <c r="AN3536">
        <v>198</v>
      </c>
      <c r="AO3536" s="3" t="s">
        <v>22</v>
      </c>
      <c r="AP3536" s="25">
        <v>35013.183816927798</v>
      </c>
      <c r="AQ3536" s="25">
        <v>47448.655100476601</v>
      </c>
      <c r="AR3536" s="25">
        <v>54482.104392906898</v>
      </c>
      <c r="AS3536" s="25">
        <v>46743.445077025201</v>
      </c>
      <c r="AT3536" s="25">
        <v>69729.449348209804</v>
      </c>
      <c r="AU3536" s="28" t="str">
        <f t="shared" si="55"/>
        <v/>
      </c>
      <c r="AV3536" s="4">
        <v>0</v>
      </c>
      <c r="AW3536" s="4">
        <v>1.42648327875829</v>
      </c>
    </row>
    <row r="3537" spans="1:49" x14ac:dyDescent="0.25">
      <c r="A3537">
        <v>3536</v>
      </c>
      <c r="B3537">
        <v>103</v>
      </c>
      <c r="C3537" t="s">
        <v>97</v>
      </c>
      <c r="D3537" s="1">
        <v>42442.40356481482</v>
      </c>
      <c r="E3537" s="5">
        <v>42442</v>
      </c>
      <c r="F3537" s="2">
        <v>0.41666666666666663</v>
      </c>
      <c r="H3537" t="s">
        <v>21</v>
      </c>
      <c r="I3537" t="s">
        <v>29</v>
      </c>
      <c r="J3537">
        <v>1</v>
      </c>
      <c r="K3537">
        <v>1</v>
      </c>
      <c r="L3537" t="s">
        <v>23</v>
      </c>
      <c r="M3537">
        <v>0</v>
      </c>
      <c r="N3537" t="s">
        <v>24</v>
      </c>
      <c r="O3537" t="s">
        <v>48</v>
      </c>
      <c r="P3537" t="s">
        <v>48</v>
      </c>
      <c r="Y3537" t="s">
        <v>1129</v>
      </c>
      <c r="AA3537" t="s">
        <v>27</v>
      </c>
      <c r="AE3537" s="3">
        <v>182.21</v>
      </c>
      <c r="AF3537" s="1">
        <v>42442.400000000001</v>
      </c>
      <c r="AG3537">
        <v>23</v>
      </c>
      <c r="AH3537">
        <v>66</v>
      </c>
      <c r="AI3537" s="3">
        <v>89</v>
      </c>
      <c r="AJ3537" s="3">
        <v>60</v>
      </c>
      <c r="AK3537" s="3">
        <v>50</v>
      </c>
      <c r="AL3537" s="1">
        <v>42442.403333333335</v>
      </c>
      <c r="AM3537">
        <v>83</v>
      </c>
      <c r="AN3537">
        <v>116</v>
      </c>
      <c r="AO3537" s="3" t="s">
        <v>22</v>
      </c>
      <c r="AP3537" s="25">
        <v>37043.8202408047</v>
      </c>
      <c r="AQ3537" s="25">
        <v>48596.680053945798</v>
      </c>
      <c r="AR3537" s="25">
        <v>56832.877220198097</v>
      </c>
      <c r="AS3537" s="25">
        <v>48815.4495152823</v>
      </c>
      <c r="AT3537" s="25">
        <v>70645.292018004897</v>
      </c>
      <c r="AU3537" s="28" t="str">
        <f t="shared" si="55"/>
        <v/>
      </c>
      <c r="AV3537" s="4">
        <v>0</v>
      </c>
      <c r="AW3537" s="4">
        <v>1.42648327875829</v>
      </c>
    </row>
    <row r="3538" spans="1:49" x14ac:dyDescent="0.25">
      <c r="A3538">
        <v>3537</v>
      </c>
      <c r="B3538">
        <v>103</v>
      </c>
      <c r="C3538" t="s">
        <v>708</v>
      </c>
      <c r="D3538" s="1">
        <v>42442.42501157408</v>
      </c>
      <c r="E3538" s="5">
        <v>42442</v>
      </c>
      <c r="F3538" s="2">
        <v>0.41666666666666663</v>
      </c>
      <c r="H3538" t="s">
        <v>21</v>
      </c>
      <c r="I3538" t="s">
        <v>21</v>
      </c>
      <c r="J3538" t="s">
        <v>22</v>
      </c>
      <c r="K3538">
        <v>0</v>
      </c>
      <c r="L3538" t="s">
        <v>23</v>
      </c>
      <c r="M3538">
        <v>0</v>
      </c>
      <c r="N3538" t="s">
        <v>24</v>
      </c>
      <c r="Y3538" t="s">
        <v>1129</v>
      </c>
      <c r="AA3538" t="s">
        <v>27</v>
      </c>
      <c r="AE3538" s="3">
        <v>186.59</v>
      </c>
      <c r="AF3538" s="1">
        <v>42442.423333333332</v>
      </c>
      <c r="AG3538">
        <v>3</v>
      </c>
      <c r="AH3538">
        <v>0</v>
      </c>
      <c r="AI3538" s="3">
        <v>3</v>
      </c>
      <c r="AJ3538" s="3">
        <v>63</v>
      </c>
      <c r="AK3538" s="3">
        <v>0</v>
      </c>
      <c r="AL3538" s="1">
        <v>42442.426666666666</v>
      </c>
      <c r="AM3538">
        <v>66</v>
      </c>
      <c r="AN3538">
        <v>0</v>
      </c>
      <c r="AO3538" s="3" t="s">
        <v>22</v>
      </c>
      <c r="AP3538" s="25">
        <v>37043.8202408047</v>
      </c>
      <c r="AQ3538" s="25">
        <v>48596.680053945798</v>
      </c>
      <c r="AR3538" s="25">
        <v>56832.877220198097</v>
      </c>
      <c r="AS3538" s="25">
        <v>48815.4495152823</v>
      </c>
      <c r="AT3538" s="25">
        <v>70645.292018004897</v>
      </c>
      <c r="AU3538" s="28" t="str">
        <f t="shared" si="55"/>
        <v/>
      </c>
      <c r="AV3538" s="4">
        <v>0</v>
      </c>
      <c r="AW3538" s="4">
        <v>1.42648327875829</v>
      </c>
    </row>
    <row r="3539" spans="1:49" x14ac:dyDescent="0.25">
      <c r="A3539">
        <v>3538</v>
      </c>
      <c r="B3539">
        <v>103</v>
      </c>
      <c r="C3539" t="s">
        <v>709</v>
      </c>
      <c r="D3539" s="1">
        <v>42442.445844907408</v>
      </c>
      <c r="E3539" s="5">
        <v>42442</v>
      </c>
      <c r="F3539" s="2">
        <v>0.45833333333333331</v>
      </c>
      <c r="H3539" t="s">
        <v>21</v>
      </c>
      <c r="I3539" t="s">
        <v>29</v>
      </c>
      <c r="J3539">
        <v>1</v>
      </c>
      <c r="K3539">
        <v>0</v>
      </c>
      <c r="L3539" t="s">
        <v>23</v>
      </c>
      <c r="M3539">
        <v>0</v>
      </c>
      <c r="N3539" t="s">
        <v>24</v>
      </c>
      <c r="O3539" t="s">
        <v>23</v>
      </c>
      <c r="Y3539" t="s">
        <v>1129</v>
      </c>
      <c r="AA3539" t="s">
        <v>27</v>
      </c>
      <c r="AE3539" s="3">
        <v>173.82</v>
      </c>
      <c r="AF3539" s="1">
        <v>42442.443333333336</v>
      </c>
      <c r="AG3539">
        <v>162</v>
      </c>
      <c r="AH3539">
        <v>177</v>
      </c>
      <c r="AI3539" s="3">
        <v>339</v>
      </c>
      <c r="AJ3539" s="3">
        <v>25</v>
      </c>
      <c r="AK3539" s="3">
        <v>8</v>
      </c>
      <c r="AL3539" s="1">
        <v>42442.446666666663</v>
      </c>
      <c r="AM3539">
        <v>187</v>
      </c>
      <c r="AN3539">
        <v>185</v>
      </c>
      <c r="AO3539" s="3" t="s">
        <v>22</v>
      </c>
      <c r="AP3539" s="25">
        <v>38315.156568317703</v>
      </c>
      <c r="AQ3539" s="25">
        <v>48932.092059143499</v>
      </c>
      <c r="AR3539" s="25">
        <v>58498.095640968299</v>
      </c>
      <c r="AS3539" s="25">
        <v>50061.819848161504</v>
      </c>
      <c r="AT3539" s="25">
        <v>70726.413275947605</v>
      </c>
      <c r="AU3539" s="28" t="str">
        <f t="shared" si="55"/>
        <v/>
      </c>
      <c r="AV3539" s="4">
        <v>0</v>
      </c>
      <c r="AW3539" s="4">
        <v>1.42648327875829</v>
      </c>
    </row>
    <row r="3540" spans="1:49" x14ac:dyDescent="0.25">
      <c r="A3540">
        <v>3539</v>
      </c>
      <c r="B3540">
        <v>103</v>
      </c>
      <c r="C3540" t="s">
        <v>98</v>
      </c>
      <c r="D3540" s="1">
        <v>42442.488217592596</v>
      </c>
      <c r="E3540" s="5">
        <v>42442</v>
      </c>
      <c r="F3540" s="2">
        <v>0.5</v>
      </c>
      <c r="H3540" t="s">
        <v>29</v>
      </c>
      <c r="I3540" t="s">
        <v>21</v>
      </c>
      <c r="J3540">
        <v>1</v>
      </c>
      <c r="K3540">
        <v>1</v>
      </c>
      <c r="L3540" t="s">
        <v>23</v>
      </c>
      <c r="M3540">
        <v>0</v>
      </c>
      <c r="N3540" t="s">
        <v>24</v>
      </c>
      <c r="O3540" t="s">
        <v>123</v>
      </c>
      <c r="P3540" t="s">
        <v>36</v>
      </c>
      <c r="Y3540" t="s">
        <v>1129</v>
      </c>
      <c r="AA3540" t="s">
        <v>27</v>
      </c>
      <c r="AE3540" s="3">
        <v>162.9</v>
      </c>
      <c r="AF3540" s="1">
        <v>42442.486666666664</v>
      </c>
      <c r="AG3540">
        <v>109</v>
      </c>
      <c r="AH3540">
        <v>1</v>
      </c>
      <c r="AI3540" s="3">
        <v>110</v>
      </c>
      <c r="AJ3540" s="3">
        <v>146</v>
      </c>
      <c r="AK3540" s="3">
        <v>1</v>
      </c>
      <c r="AL3540" s="1">
        <v>42442.49</v>
      </c>
      <c r="AM3540">
        <v>255</v>
      </c>
      <c r="AN3540">
        <v>0</v>
      </c>
      <c r="AO3540" s="3" t="s">
        <v>22</v>
      </c>
      <c r="AP3540" s="25">
        <v>38522.359730716998</v>
      </c>
      <c r="AQ3540" s="25">
        <v>49084.268373619401</v>
      </c>
      <c r="AR3540" s="25">
        <v>58719.4904759907</v>
      </c>
      <c r="AS3540" s="25">
        <v>50266.9587030072</v>
      </c>
      <c r="AT3540" s="25">
        <v>70857.768857863994</v>
      </c>
      <c r="AU3540" s="28" t="str">
        <f t="shared" si="55"/>
        <v/>
      </c>
      <c r="AV3540" s="4">
        <v>0</v>
      </c>
      <c r="AW3540" s="4">
        <v>1.42648327875829</v>
      </c>
    </row>
    <row r="3541" spans="1:49" x14ac:dyDescent="0.25">
      <c r="A3541">
        <v>3540</v>
      </c>
      <c r="B3541">
        <v>103</v>
      </c>
      <c r="C3541" t="s">
        <v>99</v>
      </c>
      <c r="D3541" s="1">
        <v>42442.509756944448</v>
      </c>
      <c r="E3541" s="5">
        <v>42442</v>
      </c>
      <c r="F3541" s="2">
        <v>0.5</v>
      </c>
      <c r="H3541" t="s">
        <v>21</v>
      </c>
      <c r="I3541" t="s">
        <v>29</v>
      </c>
      <c r="J3541">
        <v>1</v>
      </c>
      <c r="K3541">
        <v>0</v>
      </c>
      <c r="L3541" t="s">
        <v>23</v>
      </c>
      <c r="M3541">
        <v>0</v>
      </c>
      <c r="N3541" t="s">
        <v>24</v>
      </c>
      <c r="O3541" t="s">
        <v>36</v>
      </c>
      <c r="Y3541" t="s">
        <v>1129</v>
      </c>
      <c r="AA3541" t="s">
        <v>27</v>
      </c>
      <c r="AE3541" s="3">
        <v>166.03</v>
      </c>
      <c r="AF3541" s="1">
        <v>42442.51</v>
      </c>
      <c r="AG3541">
        <v>193</v>
      </c>
      <c r="AH3541">
        <v>149</v>
      </c>
      <c r="AI3541" s="3">
        <v>342</v>
      </c>
      <c r="AJ3541" s="3">
        <v>16</v>
      </c>
      <c r="AK3541" s="3">
        <v>29</v>
      </c>
      <c r="AL3541" s="1">
        <v>42442.513333333336</v>
      </c>
      <c r="AM3541">
        <v>177</v>
      </c>
      <c r="AN3541">
        <v>178</v>
      </c>
      <c r="AO3541" s="3" t="s">
        <v>22</v>
      </c>
      <c r="AP3541" s="25">
        <v>38522.359730716998</v>
      </c>
      <c r="AQ3541" s="25">
        <v>49084.268373619401</v>
      </c>
      <c r="AR3541" s="25">
        <v>58719.4904759907</v>
      </c>
      <c r="AS3541" s="25">
        <v>50266.9587030072</v>
      </c>
      <c r="AT3541" s="25">
        <v>70857.768857863994</v>
      </c>
      <c r="AU3541" s="28" t="str">
        <f t="shared" si="55"/>
        <v/>
      </c>
      <c r="AV3541" s="4">
        <v>0</v>
      </c>
      <c r="AW3541" s="4">
        <v>1.42648327875829</v>
      </c>
    </row>
    <row r="3542" spans="1:49" x14ac:dyDescent="0.25">
      <c r="A3542">
        <v>3541</v>
      </c>
      <c r="B3542">
        <v>103</v>
      </c>
      <c r="C3542" t="s">
        <v>100</v>
      </c>
      <c r="D3542" s="1">
        <v>42442.530590277784</v>
      </c>
      <c r="E3542" s="5">
        <v>42442</v>
      </c>
      <c r="F3542" s="2">
        <v>0.54166666666666663</v>
      </c>
      <c r="H3542" t="s">
        <v>21</v>
      </c>
      <c r="I3542" t="s">
        <v>29</v>
      </c>
      <c r="J3542">
        <v>1</v>
      </c>
      <c r="K3542">
        <v>1</v>
      </c>
      <c r="L3542" t="s">
        <v>23</v>
      </c>
      <c r="M3542">
        <v>0</v>
      </c>
      <c r="N3542" t="s">
        <v>24</v>
      </c>
      <c r="O3542" t="s">
        <v>25</v>
      </c>
      <c r="P3542" t="s">
        <v>25</v>
      </c>
      <c r="Y3542" t="s">
        <v>1129</v>
      </c>
      <c r="AA3542" t="s">
        <v>27</v>
      </c>
      <c r="AE3542" s="3">
        <v>190.06</v>
      </c>
      <c r="AF3542" s="1">
        <v>42442.53</v>
      </c>
      <c r="AG3542">
        <v>4</v>
      </c>
      <c r="AH3542">
        <v>61</v>
      </c>
      <c r="AI3542" s="3">
        <v>65</v>
      </c>
      <c r="AJ3542" s="3">
        <v>4</v>
      </c>
      <c r="AK3542" s="3">
        <v>24</v>
      </c>
      <c r="AL3542" s="1">
        <v>42442.533333333333</v>
      </c>
      <c r="AM3542">
        <v>0</v>
      </c>
      <c r="AN3542">
        <v>37</v>
      </c>
      <c r="AO3542" s="3" t="s">
        <v>22</v>
      </c>
      <c r="AP3542" s="25">
        <v>40464.7507820971</v>
      </c>
      <c r="AQ3542" s="25">
        <v>50888.0076063448</v>
      </c>
      <c r="AR3542" s="25">
        <v>60593.529005703203</v>
      </c>
      <c r="AS3542" s="25">
        <v>52210.679744744499</v>
      </c>
      <c r="AT3542" s="25">
        <v>72560.669274775093</v>
      </c>
      <c r="AU3542" s="28" t="str">
        <f t="shared" si="55"/>
        <v/>
      </c>
      <c r="AV3542" s="4">
        <v>0</v>
      </c>
      <c r="AW3542" s="4">
        <v>1.42648327875829</v>
      </c>
    </row>
    <row r="3543" spans="1:49" x14ac:dyDescent="0.25">
      <c r="A3543">
        <v>3542</v>
      </c>
      <c r="B3543">
        <v>103</v>
      </c>
      <c r="C3543" t="s">
        <v>101</v>
      </c>
      <c r="D3543" s="1">
        <v>42442.552094907413</v>
      </c>
      <c r="E3543" s="5">
        <v>42442</v>
      </c>
      <c r="F3543" s="2">
        <v>0.54166666666666663</v>
      </c>
      <c r="H3543" t="s">
        <v>21</v>
      </c>
      <c r="I3543" t="s">
        <v>29</v>
      </c>
      <c r="J3543">
        <v>1</v>
      </c>
      <c r="K3543">
        <v>0</v>
      </c>
      <c r="L3543" t="s">
        <v>23</v>
      </c>
      <c r="M3543">
        <v>0</v>
      </c>
      <c r="N3543" t="s">
        <v>24</v>
      </c>
      <c r="O3543" t="s">
        <v>36</v>
      </c>
      <c r="Y3543" t="s">
        <v>1129</v>
      </c>
      <c r="AA3543" t="s">
        <v>27</v>
      </c>
      <c r="AE3543" s="3">
        <v>180.09</v>
      </c>
      <c r="AF3543" s="1">
        <v>42442.55</v>
      </c>
      <c r="AG3543">
        <v>141</v>
      </c>
      <c r="AH3543">
        <v>175</v>
      </c>
      <c r="AI3543" s="3">
        <v>316</v>
      </c>
      <c r="AJ3543" s="3">
        <v>31</v>
      </c>
      <c r="AK3543" s="3">
        <v>16</v>
      </c>
      <c r="AL3543" s="1">
        <v>42442.553333333337</v>
      </c>
      <c r="AM3543">
        <v>110</v>
      </c>
      <c r="AN3543">
        <v>159</v>
      </c>
      <c r="AO3543" s="3" t="s">
        <v>22</v>
      </c>
      <c r="AP3543" s="25">
        <v>40464.7507820971</v>
      </c>
      <c r="AQ3543" s="25">
        <v>50888.0076063448</v>
      </c>
      <c r="AR3543" s="25">
        <v>60593.529005703203</v>
      </c>
      <c r="AS3543" s="25">
        <v>52210.679744744499</v>
      </c>
      <c r="AT3543" s="25">
        <v>72560.669274775093</v>
      </c>
      <c r="AU3543" s="28" t="str">
        <f t="shared" si="55"/>
        <v/>
      </c>
      <c r="AV3543" s="4">
        <v>0</v>
      </c>
      <c r="AW3543" s="4">
        <v>1.42648327875829</v>
      </c>
    </row>
    <row r="3544" spans="1:49" x14ac:dyDescent="0.25">
      <c r="A3544">
        <v>3543</v>
      </c>
      <c r="B3544">
        <v>103</v>
      </c>
      <c r="C3544" t="s">
        <v>102</v>
      </c>
      <c r="D3544" s="1">
        <v>42442.572928240741</v>
      </c>
      <c r="E3544" s="5">
        <v>42442</v>
      </c>
      <c r="F3544" s="2">
        <v>0.58333333333333326</v>
      </c>
      <c r="H3544" t="s">
        <v>29</v>
      </c>
      <c r="I3544" t="s">
        <v>29</v>
      </c>
      <c r="J3544">
        <v>1</v>
      </c>
      <c r="K3544">
        <v>1</v>
      </c>
      <c r="L3544" t="s">
        <v>23</v>
      </c>
      <c r="M3544">
        <v>0</v>
      </c>
      <c r="N3544" t="s">
        <v>24</v>
      </c>
      <c r="O3544" t="s">
        <v>23</v>
      </c>
      <c r="P3544" t="s">
        <v>25</v>
      </c>
      <c r="Y3544" t="s">
        <v>1129</v>
      </c>
      <c r="AA3544" t="s">
        <v>27</v>
      </c>
      <c r="AE3544" s="3">
        <v>215.54</v>
      </c>
      <c r="AF3544" s="1">
        <v>42442.57</v>
      </c>
      <c r="AG3544">
        <v>1</v>
      </c>
      <c r="AH3544">
        <v>39</v>
      </c>
      <c r="AI3544" s="3">
        <v>40</v>
      </c>
      <c r="AJ3544" s="3">
        <v>1</v>
      </c>
      <c r="AK3544" s="3">
        <v>15</v>
      </c>
      <c r="AL3544" s="1">
        <v>42442.573333333334</v>
      </c>
      <c r="AM3544">
        <v>0</v>
      </c>
      <c r="AN3544">
        <v>54</v>
      </c>
      <c r="AO3544" s="3" t="s">
        <v>22</v>
      </c>
      <c r="AP3544" s="25">
        <v>41499.639200422404</v>
      </c>
      <c r="AQ3544" s="25">
        <v>51366.044911997502</v>
      </c>
      <c r="AR3544" s="25">
        <v>62279.176972328598</v>
      </c>
      <c r="AS3544" s="25">
        <v>53455.635187501997</v>
      </c>
      <c r="AT3544" s="25">
        <v>72753.398986121698</v>
      </c>
      <c r="AU3544" s="28" t="str">
        <f t="shared" si="55"/>
        <v/>
      </c>
      <c r="AV3544" s="4">
        <v>0</v>
      </c>
      <c r="AW3544" s="4">
        <v>1.42648327875829</v>
      </c>
    </row>
    <row r="3545" spans="1:49" x14ac:dyDescent="0.25">
      <c r="A3545">
        <v>3544</v>
      </c>
      <c r="B3545">
        <v>103</v>
      </c>
      <c r="C3545" t="s">
        <v>103</v>
      </c>
      <c r="D3545" s="1">
        <v>42442.594467592593</v>
      </c>
      <c r="E3545" s="5">
        <v>42442</v>
      </c>
      <c r="F3545" s="2">
        <v>0.58333333333333326</v>
      </c>
      <c r="H3545" t="s">
        <v>21</v>
      </c>
      <c r="I3545" t="s">
        <v>29</v>
      </c>
      <c r="J3545">
        <v>1</v>
      </c>
      <c r="K3545">
        <v>0</v>
      </c>
      <c r="L3545" t="s">
        <v>23</v>
      </c>
      <c r="M3545">
        <v>0</v>
      </c>
      <c r="N3545" t="s">
        <v>24</v>
      </c>
      <c r="O3545" t="s">
        <v>36</v>
      </c>
      <c r="Y3545" t="s">
        <v>1129</v>
      </c>
      <c r="AA3545" t="s">
        <v>27</v>
      </c>
      <c r="AE3545" s="3">
        <v>180.71</v>
      </c>
      <c r="AF3545" s="1">
        <v>42442.593333333331</v>
      </c>
      <c r="AG3545">
        <v>110</v>
      </c>
      <c r="AH3545">
        <v>160</v>
      </c>
      <c r="AI3545" s="3">
        <v>270</v>
      </c>
      <c r="AJ3545" s="3">
        <v>94</v>
      </c>
      <c r="AK3545" s="3">
        <v>124</v>
      </c>
      <c r="AL3545" s="1">
        <v>42442.596666666665</v>
      </c>
      <c r="AM3545">
        <v>16</v>
      </c>
      <c r="AN3545">
        <v>36</v>
      </c>
      <c r="AO3545" s="3" t="s">
        <v>22</v>
      </c>
      <c r="AP3545" s="25">
        <v>41499.639200422404</v>
      </c>
      <c r="AQ3545" s="25">
        <v>51366.044911997502</v>
      </c>
      <c r="AR3545" s="25">
        <v>62279.176972328598</v>
      </c>
      <c r="AS3545" s="25">
        <v>53455.635187501997</v>
      </c>
      <c r="AT3545" s="25">
        <v>72753.398986121698</v>
      </c>
      <c r="AU3545" s="28" t="str">
        <f t="shared" si="55"/>
        <v/>
      </c>
      <c r="AV3545" s="4">
        <v>0</v>
      </c>
      <c r="AW3545" s="4">
        <v>1.42648327875829</v>
      </c>
    </row>
    <row r="3546" spans="1:49" x14ac:dyDescent="0.25">
      <c r="A3546">
        <v>3545</v>
      </c>
      <c r="B3546">
        <v>103</v>
      </c>
      <c r="C3546" t="s">
        <v>710</v>
      </c>
      <c r="D3546" s="1">
        <v>42442.615300925929</v>
      </c>
      <c r="E3546" s="5">
        <v>42442</v>
      </c>
      <c r="F3546" s="2">
        <v>0.625</v>
      </c>
      <c r="H3546" t="s">
        <v>21</v>
      </c>
      <c r="I3546" t="s">
        <v>29</v>
      </c>
      <c r="J3546">
        <v>1</v>
      </c>
      <c r="K3546">
        <v>0</v>
      </c>
      <c r="L3546" t="s">
        <v>23</v>
      </c>
      <c r="M3546">
        <v>0</v>
      </c>
      <c r="N3546" t="s">
        <v>24</v>
      </c>
      <c r="O3546" t="s">
        <v>36</v>
      </c>
      <c r="Y3546" t="s">
        <v>1129</v>
      </c>
      <c r="AA3546" t="s">
        <v>27</v>
      </c>
      <c r="AE3546" s="3">
        <v>178.15</v>
      </c>
      <c r="AF3546" s="1">
        <v>42442.613333333335</v>
      </c>
      <c r="AG3546">
        <v>0</v>
      </c>
      <c r="AH3546">
        <v>13</v>
      </c>
      <c r="AI3546" s="3">
        <v>13</v>
      </c>
      <c r="AJ3546" s="3">
        <v>86</v>
      </c>
      <c r="AK3546" s="3">
        <v>114</v>
      </c>
      <c r="AL3546" s="1">
        <v>42442.616666666669</v>
      </c>
      <c r="AM3546">
        <v>86</v>
      </c>
      <c r="AN3546">
        <v>127</v>
      </c>
      <c r="AO3546" s="3" t="s">
        <v>22</v>
      </c>
      <c r="AP3546" s="25">
        <v>41647.023627944298</v>
      </c>
      <c r="AQ3546" s="25">
        <v>51122.625822686699</v>
      </c>
      <c r="AR3546" s="25">
        <v>62942.9514992025</v>
      </c>
      <c r="AS3546" s="25">
        <v>53716.641553797497</v>
      </c>
      <c r="AT3546" s="25">
        <v>72305.947330819894</v>
      </c>
      <c r="AU3546" s="28" t="str">
        <f t="shared" si="55"/>
        <v/>
      </c>
      <c r="AV3546" s="4">
        <v>0</v>
      </c>
      <c r="AW3546" s="4">
        <v>1.42648327875829</v>
      </c>
    </row>
    <row r="3547" spans="1:49" x14ac:dyDescent="0.25">
      <c r="A3547">
        <v>3546</v>
      </c>
      <c r="B3547">
        <v>103</v>
      </c>
      <c r="C3547" t="s">
        <v>711</v>
      </c>
      <c r="D3547" s="1">
        <v>42442.63758101852</v>
      </c>
      <c r="E3547" s="5">
        <v>42442</v>
      </c>
      <c r="F3547" s="2">
        <v>0.625</v>
      </c>
      <c r="H3547" t="s">
        <v>21</v>
      </c>
      <c r="I3547" t="s">
        <v>21</v>
      </c>
      <c r="J3547" t="s">
        <v>22</v>
      </c>
      <c r="K3547">
        <v>0</v>
      </c>
      <c r="L3547" t="s">
        <v>23</v>
      </c>
      <c r="M3547">
        <v>0</v>
      </c>
      <c r="N3547" t="s">
        <v>35</v>
      </c>
      <c r="Y3547" t="s">
        <v>1129</v>
      </c>
      <c r="AA3547" t="s">
        <v>27</v>
      </c>
      <c r="AE3547" s="3">
        <v>164.27</v>
      </c>
      <c r="AF3547" s="1">
        <v>42442.636666666665</v>
      </c>
      <c r="AG3547">
        <v>255</v>
      </c>
      <c r="AH3547">
        <v>0</v>
      </c>
      <c r="AI3547" s="3">
        <v>255</v>
      </c>
      <c r="AJ3547" s="3">
        <v>1</v>
      </c>
      <c r="AK3547" s="3">
        <v>0</v>
      </c>
      <c r="AL3547" s="1">
        <v>42442.64</v>
      </c>
      <c r="AM3547">
        <v>254</v>
      </c>
      <c r="AN3547">
        <v>0</v>
      </c>
      <c r="AO3547" s="3" t="s">
        <v>22</v>
      </c>
      <c r="AP3547" s="25">
        <v>41647.023627944298</v>
      </c>
      <c r="AQ3547" s="25">
        <v>51122.625822686699</v>
      </c>
      <c r="AR3547" s="25">
        <v>62942.9514992025</v>
      </c>
      <c r="AS3547" s="25">
        <v>53716.641553797497</v>
      </c>
      <c r="AT3547" s="25">
        <v>72305.947330819894</v>
      </c>
      <c r="AU3547" s="28" t="str">
        <f t="shared" si="55"/>
        <v/>
      </c>
      <c r="AV3547" s="4">
        <v>0</v>
      </c>
      <c r="AW3547" s="4">
        <v>1.42648327875829</v>
      </c>
    </row>
    <row r="3548" spans="1:49" x14ac:dyDescent="0.25">
      <c r="A3548">
        <v>3547</v>
      </c>
      <c r="B3548">
        <v>103</v>
      </c>
      <c r="C3548" t="s">
        <v>712</v>
      </c>
      <c r="D3548" s="1">
        <v>42442.658414351856</v>
      </c>
      <c r="E3548" s="5">
        <v>42442</v>
      </c>
      <c r="F3548" s="2">
        <v>0.66666666666666663</v>
      </c>
      <c r="H3548" t="s">
        <v>21</v>
      </c>
      <c r="I3548" t="s">
        <v>29</v>
      </c>
      <c r="J3548">
        <v>1</v>
      </c>
      <c r="K3548">
        <v>2</v>
      </c>
      <c r="L3548" t="s">
        <v>23</v>
      </c>
      <c r="M3548">
        <v>1</v>
      </c>
      <c r="N3548" t="s">
        <v>24</v>
      </c>
      <c r="O3548" t="s">
        <v>48</v>
      </c>
      <c r="P3548" t="s">
        <v>25</v>
      </c>
      <c r="Q3548" t="s">
        <v>48</v>
      </c>
      <c r="Y3548" t="s">
        <v>1129</v>
      </c>
      <c r="AA3548" t="s">
        <v>27</v>
      </c>
      <c r="AE3548" s="3">
        <v>186.08</v>
      </c>
      <c r="AF3548" s="1">
        <v>42442.656666666669</v>
      </c>
      <c r="AG3548">
        <v>160</v>
      </c>
      <c r="AH3548">
        <v>176</v>
      </c>
      <c r="AI3548" s="3">
        <v>336</v>
      </c>
      <c r="AJ3548" s="3">
        <v>153</v>
      </c>
      <c r="AK3548" s="3">
        <v>138</v>
      </c>
      <c r="AL3548" s="1">
        <v>42442.66</v>
      </c>
      <c r="AM3548">
        <v>7</v>
      </c>
      <c r="AN3548">
        <v>38</v>
      </c>
      <c r="AO3548" s="3" t="s">
        <v>22</v>
      </c>
      <c r="AP3548" s="25">
        <v>41887.131301556103</v>
      </c>
      <c r="AQ3548" s="25">
        <v>51134.445034579097</v>
      </c>
      <c r="AR3548" s="25">
        <v>63454.596343236997</v>
      </c>
      <c r="AS3548" s="25">
        <v>53997.595677118799</v>
      </c>
      <c r="AT3548" s="25">
        <v>72189.883955025507</v>
      </c>
      <c r="AU3548" s="28" t="str">
        <f t="shared" si="55"/>
        <v/>
      </c>
      <c r="AV3548" s="4">
        <v>0</v>
      </c>
      <c r="AW3548" s="4">
        <v>1.42648327875829</v>
      </c>
    </row>
    <row r="3549" spans="1:49" x14ac:dyDescent="0.25">
      <c r="A3549">
        <v>3548</v>
      </c>
      <c r="B3549">
        <v>103</v>
      </c>
      <c r="C3549" t="s">
        <v>713</v>
      </c>
      <c r="D3549" s="1">
        <v>42442.680590277778</v>
      </c>
      <c r="E3549" s="5">
        <v>42442</v>
      </c>
      <c r="F3549" s="2">
        <v>0.66666666666666663</v>
      </c>
      <c r="H3549" t="s">
        <v>21</v>
      </c>
      <c r="I3549" t="s">
        <v>21</v>
      </c>
      <c r="J3549" t="s">
        <v>22</v>
      </c>
      <c r="K3549">
        <v>5</v>
      </c>
      <c r="L3549" t="s">
        <v>23</v>
      </c>
      <c r="M3549">
        <v>0</v>
      </c>
      <c r="N3549" t="s">
        <v>24</v>
      </c>
      <c r="S3549" t="s">
        <v>36</v>
      </c>
      <c r="Y3549" t="s">
        <v>1129</v>
      </c>
      <c r="AA3549" t="s">
        <v>27</v>
      </c>
      <c r="AE3549" s="3">
        <v>209.12</v>
      </c>
      <c r="AF3549" s="1">
        <v>42442.68</v>
      </c>
      <c r="AG3549">
        <v>0</v>
      </c>
      <c r="AH3549">
        <v>10</v>
      </c>
      <c r="AI3549" s="3">
        <v>10</v>
      </c>
      <c r="AJ3549" s="3">
        <v>0</v>
      </c>
      <c r="AK3549" s="3">
        <v>4</v>
      </c>
      <c r="AL3549" s="1">
        <v>42442.683333333334</v>
      </c>
      <c r="AM3549">
        <v>0</v>
      </c>
      <c r="AN3549">
        <v>6</v>
      </c>
      <c r="AO3549" s="3" t="s">
        <v>22</v>
      </c>
      <c r="AP3549" s="25">
        <v>41887.131301556103</v>
      </c>
      <c r="AQ3549" s="25">
        <v>51134.445034579097</v>
      </c>
      <c r="AR3549" s="25">
        <v>63454.596343236997</v>
      </c>
      <c r="AS3549" s="25">
        <v>53997.595677118799</v>
      </c>
      <c r="AT3549" s="25">
        <v>72189.883955025507</v>
      </c>
      <c r="AU3549" s="28" t="str">
        <f t="shared" si="55"/>
        <v/>
      </c>
      <c r="AV3549" s="4">
        <v>0</v>
      </c>
      <c r="AW3549" s="4">
        <v>1.42648327875829</v>
      </c>
    </row>
    <row r="3550" spans="1:49" x14ac:dyDescent="0.25">
      <c r="A3550">
        <v>3549</v>
      </c>
      <c r="B3550">
        <v>103</v>
      </c>
      <c r="C3550" t="s">
        <v>714</v>
      </c>
      <c r="D3550" s="1">
        <v>42442.701423611114</v>
      </c>
      <c r="E3550" s="5">
        <v>42442</v>
      </c>
      <c r="F3550" s="2">
        <v>0.70833333333333326</v>
      </c>
      <c r="H3550" t="s">
        <v>21</v>
      </c>
      <c r="I3550" t="s">
        <v>29</v>
      </c>
      <c r="J3550">
        <v>1</v>
      </c>
      <c r="K3550">
        <v>1</v>
      </c>
      <c r="L3550" t="s">
        <v>23</v>
      </c>
      <c r="M3550">
        <v>0</v>
      </c>
      <c r="N3550" t="s">
        <v>1132</v>
      </c>
      <c r="O3550" t="s">
        <v>25</v>
      </c>
      <c r="P3550" t="s">
        <v>23</v>
      </c>
      <c r="Y3550" t="s">
        <v>1129</v>
      </c>
      <c r="AA3550" t="s">
        <v>27</v>
      </c>
      <c r="AE3550" s="3">
        <v>202.07999999999998</v>
      </c>
      <c r="AF3550" s="1">
        <v>42442.7</v>
      </c>
      <c r="AG3550">
        <v>0</v>
      </c>
      <c r="AH3550">
        <v>0</v>
      </c>
      <c r="AI3550" s="3">
        <v>0</v>
      </c>
      <c r="AJ3550" s="3">
        <v>88</v>
      </c>
      <c r="AK3550" s="3">
        <v>11</v>
      </c>
      <c r="AL3550" s="1">
        <v>42442.703333333331</v>
      </c>
      <c r="AM3550">
        <v>88</v>
      </c>
      <c r="AN3550">
        <v>11</v>
      </c>
      <c r="AO3550" s="3" t="s">
        <v>22</v>
      </c>
      <c r="AP3550" s="25">
        <v>41905.837745204</v>
      </c>
      <c r="AQ3550" s="25">
        <v>51132.881296436797</v>
      </c>
      <c r="AR3550" s="25">
        <v>63496.979311833798</v>
      </c>
      <c r="AS3550" s="25">
        <v>54019.109501101797</v>
      </c>
      <c r="AT3550" s="25">
        <v>72176.899728440796</v>
      </c>
      <c r="AU3550" s="28" t="str">
        <f t="shared" si="55"/>
        <v/>
      </c>
      <c r="AV3550" s="4">
        <v>0</v>
      </c>
      <c r="AW3550" s="4">
        <v>1.42648327875829</v>
      </c>
    </row>
    <row r="3551" spans="1:49" x14ac:dyDescent="0.25">
      <c r="A3551">
        <v>3550</v>
      </c>
      <c r="B3551">
        <v>103</v>
      </c>
      <c r="C3551" t="s">
        <v>715</v>
      </c>
      <c r="D3551" s="1">
        <v>42442.722928240742</v>
      </c>
      <c r="E3551" s="5">
        <v>42442</v>
      </c>
      <c r="F3551" s="2">
        <v>0.70833333333333326</v>
      </c>
      <c r="H3551" t="s">
        <v>21</v>
      </c>
      <c r="I3551" t="s">
        <v>21</v>
      </c>
      <c r="J3551" t="s">
        <v>22</v>
      </c>
      <c r="K3551">
        <v>0</v>
      </c>
      <c r="L3551" t="s">
        <v>23</v>
      </c>
      <c r="M3551">
        <v>0</v>
      </c>
      <c r="N3551" t="s">
        <v>24</v>
      </c>
      <c r="Y3551" t="s">
        <v>1129</v>
      </c>
      <c r="AA3551" t="s">
        <v>27</v>
      </c>
      <c r="AE3551" s="3">
        <v>191.19</v>
      </c>
      <c r="AF3551" s="1">
        <v>42442.720000000001</v>
      </c>
      <c r="AG3551">
        <v>22</v>
      </c>
      <c r="AH3551">
        <v>3</v>
      </c>
      <c r="AI3551" s="3">
        <v>25</v>
      </c>
      <c r="AJ3551" s="3">
        <v>22</v>
      </c>
      <c r="AK3551" s="3">
        <v>3</v>
      </c>
      <c r="AL3551" s="1">
        <v>42442.723333333335</v>
      </c>
      <c r="AM3551">
        <v>0</v>
      </c>
      <c r="AN3551">
        <v>0</v>
      </c>
      <c r="AO3551" s="3" t="s">
        <v>22</v>
      </c>
      <c r="AP3551" s="25">
        <v>41905.837745204</v>
      </c>
      <c r="AQ3551" s="25">
        <v>51132.881296436797</v>
      </c>
      <c r="AR3551" s="25">
        <v>63496.979311833798</v>
      </c>
      <c r="AS3551" s="25">
        <v>54019.109501101797</v>
      </c>
      <c r="AT3551" s="25">
        <v>72176.899728440796</v>
      </c>
      <c r="AU3551" s="28" t="str">
        <f t="shared" si="55"/>
        <v/>
      </c>
      <c r="AV3551" s="4">
        <v>0</v>
      </c>
      <c r="AW3551" s="4">
        <v>1.42648327875829</v>
      </c>
    </row>
    <row r="3552" spans="1:49" x14ac:dyDescent="0.25">
      <c r="A3552">
        <v>3551</v>
      </c>
      <c r="B3552">
        <v>103</v>
      </c>
      <c r="C3552" t="s">
        <v>716</v>
      </c>
      <c r="D3552" s="1">
        <v>42442.743761574078</v>
      </c>
      <c r="E3552" s="5">
        <v>42442</v>
      </c>
      <c r="F3552" s="2">
        <v>0.75</v>
      </c>
      <c r="H3552" t="s">
        <v>29</v>
      </c>
      <c r="I3552" t="s">
        <v>29</v>
      </c>
      <c r="J3552">
        <v>1</v>
      </c>
      <c r="K3552">
        <v>2</v>
      </c>
      <c r="L3552" t="s">
        <v>23</v>
      </c>
      <c r="M3552">
        <v>0</v>
      </c>
      <c r="N3552" t="s">
        <v>24</v>
      </c>
      <c r="O3552" t="s">
        <v>25</v>
      </c>
      <c r="P3552" t="s">
        <v>25</v>
      </c>
      <c r="Q3552" t="s">
        <v>23</v>
      </c>
      <c r="Y3552" t="s">
        <v>1129</v>
      </c>
      <c r="AA3552" t="s">
        <v>27</v>
      </c>
      <c r="AE3552" s="3">
        <v>205.85</v>
      </c>
      <c r="AF3552" s="1">
        <v>42442.74</v>
      </c>
      <c r="AG3552">
        <v>0</v>
      </c>
      <c r="AH3552">
        <v>6</v>
      </c>
      <c r="AI3552" s="3">
        <v>6</v>
      </c>
      <c r="AJ3552" s="3">
        <v>0</v>
      </c>
      <c r="AK3552" s="3">
        <v>4</v>
      </c>
      <c r="AL3552" s="1">
        <v>42442.743333333332</v>
      </c>
      <c r="AM3552">
        <v>0</v>
      </c>
      <c r="AN3552">
        <v>10</v>
      </c>
      <c r="AO3552" s="3" t="s">
        <v>22</v>
      </c>
      <c r="AP3552" s="25">
        <v>41928.104893595097</v>
      </c>
      <c r="AQ3552" s="25">
        <v>51140.442578098198</v>
      </c>
      <c r="AR3552" s="25">
        <v>63535.527827149599</v>
      </c>
      <c r="AS3552" s="25">
        <v>54043.309954673998</v>
      </c>
      <c r="AT3552" s="25">
        <v>72175.878322338394</v>
      </c>
      <c r="AU3552" s="28" t="str">
        <f t="shared" si="55"/>
        <v/>
      </c>
      <c r="AV3552" s="4">
        <v>0</v>
      </c>
      <c r="AW3552" s="4">
        <v>1.42648327875829</v>
      </c>
    </row>
    <row r="3553" spans="1:49" x14ac:dyDescent="0.25">
      <c r="A3553">
        <v>3552</v>
      </c>
      <c r="B3553">
        <v>103</v>
      </c>
      <c r="C3553" t="s">
        <v>717</v>
      </c>
      <c r="D3553" s="1">
        <v>42442.7653125</v>
      </c>
      <c r="E3553" s="5">
        <v>42442</v>
      </c>
      <c r="F3553" s="2">
        <v>0.75</v>
      </c>
      <c r="H3553" t="s">
        <v>21</v>
      </c>
      <c r="I3553" t="s">
        <v>29</v>
      </c>
      <c r="J3553">
        <v>1</v>
      </c>
      <c r="K3553">
        <v>2</v>
      </c>
      <c r="L3553" t="s">
        <v>23</v>
      </c>
      <c r="M3553">
        <v>1</v>
      </c>
      <c r="N3553" t="s">
        <v>24</v>
      </c>
      <c r="O3553" t="s">
        <v>25</v>
      </c>
      <c r="P3553" t="s">
        <v>25</v>
      </c>
      <c r="Q3553" t="s">
        <v>25</v>
      </c>
      <c r="Y3553" t="s">
        <v>1129</v>
      </c>
      <c r="AA3553" t="s">
        <v>27</v>
      </c>
      <c r="AE3553" s="3">
        <v>213.97</v>
      </c>
      <c r="AF3553" s="1">
        <v>42442.763333333336</v>
      </c>
      <c r="AG3553">
        <v>0</v>
      </c>
      <c r="AH3553">
        <v>25</v>
      </c>
      <c r="AI3553" s="3">
        <v>25</v>
      </c>
      <c r="AJ3553" s="3">
        <v>0</v>
      </c>
      <c r="AK3553" s="3">
        <v>0</v>
      </c>
      <c r="AL3553" s="1">
        <v>42442.76666666667</v>
      </c>
      <c r="AM3553">
        <v>0</v>
      </c>
      <c r="AN3553">
        <v>25</v>
      </c>
      <c r="AO3553" s="3" t="s">
        <v>22</v>
      </c>
      <c r="AP3553" s="25">
        <v>41928.104893595097</v>
      </c>
      <c r="AQ3553" s="25">
        <v>51140.442578098198</v>
      </c>
      <c r="AR3553" s="25">
        <v>63535.527827149599</v>
      </c>
      <c r="AS3553" s="25">
        <v>54043.309954673998</v>
      </c>
      <c r="AT3553" s="25">
        <v>72175.878322338394</v>
      </c>
      <c r="AU3553" s="28" t="str">
        <f t="shared" si="55"/>
        <v/>
      </c>
      <c r="AV3553" s="4">
        <v>0</v>
      </c>
      <c r="AW3553" s="4">
        <v>1.42648327875829</v>
      </c>
    </row>
    <row r="3554" spans="1:49" x14ac:dyDescent="0.25">
      <c r="A3554">
        <v>3553</v>
      </c>
      <c r="B3554">
        <v>103</v>
      </c>
      <c r="C3554" t="s">
        <v>104</v>
      </c>
      <c r="D3554" s="1">
        <v>42442.786145833335</v>
      </c>
      <c r="E3554" s="5">
        <v>42442</v>
      </c>
      <c r="F3554" s="2">
        <v>0.79166666666666663</v>
      </c>
      <c r="G3554" t="s">
        <v>262</v>
      </c>
      <c r="J3554" t="s">
        <v>22</v>
      </c>
      <c r="M3554" t="s">
        <v>23</v>
      </c>
      <c r="AE3554" s="3" t="s">
        <v>22</v>
      </c>
      <c r="AF3554" s="1">
        <v>42442.783333333333</v>
      </c>
      <c r="AG3554">
        <v>0</v>
      </c>
      <c r="AH3554">
        <v>8</v>
      </c>
      <c r="AI3554" s="3">
        <v>8</v>
      </c>
      <c r="AJ3554" s="3">
        <v>0</v>
      </c>
      <c r="AK3554" s="3">
        <v>7</v>
      </c>
      <c r="AL3554" s="1">
        <v>42442.786666666667</v>
      </c>
      <c r="AM3554">
        <v>0</v>
      </c>
      <c r="AN3554">
        <v>15</v>
      </c>
      <c r="AO3554" s="3" t="s">
        <v>22</v>
      </c>
      <c r="AP3554" s="25">
        <v>42047.078542180599</v>
      </c>
      <c r="AQ3554" s="25">
        <v>51217.650333085097</v>
      </c>
      <c r="AR3554" s="25">
        <v>63695.048890570797</v>
      </c>
      <c r="AS3554" s="25">
        <v>54167.185864039799</v>
      </c>
      <c r="AT3554" s="25">
        <v>72226.873683047495</v>
      </c>
      <c r="AU3554" s="28" t="str">
        <f t="shared" si="55"/>
        <v/>
      </c>
      <c r="AV3554" s="4">
        <v>0</v>
      </c>
      <c r="AW3554" s="4">
        <v>1.42648327875829</v>
      </c>
    </row>
    <row r="3555" spans="1:49" x14ac:dyDescent="0.25">
      <c r="A3555">
        <v>3554</v>
      </c>
      <c r="B3555">
        <v>103</v>
      </c>
      <c r="C3555" t="s">
        <v>718</v>
      </c>
      <c r="D3555" s="1">
        <v>42442.807708333334</v>
      </c>
      <c r="E3555" s="5">
        <v>42442</v>
      </c>
      <c r="F3555" s="2">
        <v>0.79166666666666663</v>
      </c>
      <c r="G3555" t="s">
        <v>262</v>
      </c>
      <c r="J3555" t="s">
        <v>22</v>
      </c>
      <c r="M3555" t="s">
        <v>23</v>
      </c>
      <c r="AE3555" s="3" t="s">
        <v>22</v>
      </c>
      <c r="AF3555" s="1">
        <v>42442.806666666664</v>
      </c>
      <c r="AG3555">
        <v>1</v>
      </c>
      <c r="AH3555">
        <v>27</v>
      </c>
      <c r="AI3555" s="3">
        <v>28</v>
      </c>
      <c r="AJ3555" s="3">
        <v>1</v>
      </c>
      <c r="AK3555" s="3">
        <v>7</v>
      </c>
      <c r="AL3555" s="1">
        <v>42442.81</v>
      </c>
      <c r="AM3555">
        <v>0</v>
      </c>
      <c r="AN3555">
        <v>34</v>
      </c>
      <c r="AO3555" s="3" t="s">
        <v>22</v>
      </c>
      <c r="AP3555" s="25">
        <v>42047.078542180599</v>
      </c>
      <c r="AQ3555" s="25">
        <v>51217.650333085097</v>
      </c>
      <c r="AR3555" s="25">
        <v>63695.048890570797</v>
      </c>
      <c r="AS3555" s="25">
        <v>54167.185864039799</v>
      </c>
      <c r="AT3555" s="25">
        <v>72226.873683047495</v>
      </c>
      <c r="AU3555" s="28" t="str">
        <f t="shared" si="55"/>
        <v/>
      </c>
      <c r="AV3555" s="4">
        <v>0</v>
      </c>
      <c r="AW3555" s="4">
        <v>1.42648327875829</v>
      </c>
    </row>
    <row r="3556" spans="1:49" x14ac:dyDescent="0.25">
      <c r="A3556">
        <v>3555</v>
      </c>
      <c r="B3556">
        <v>103</v>
      </c>
      <c r="C3556" t="s">
        <v>719</v>
      </c>
      <c r="D3556" s="1">
        <v>42442.828553240746</v>
      </c>
      <c r="E3556" s="5">
        <v>42442</v>
      </c>
      <c r="F3556" s="2">
        <v>0.83333333333333326</v>
      </c>
      <c r="G3556" t="s">
        <v>7</v>
      </c>
      <c r="J3556" t="s">
        <v>22</v>
      </c>
      <c r="M3556" t="s">
        <v>23</v>
      </c>
      <c r="AE3556" s="3" t="s">
        <v>22</v>
      </c>
      <c r="AF3556" s="1">
        <v>42442.826666666668</v>
      </c>
      <c r="AG3556">
        <v>36</v>
      </c>
      <c r="AH3556">
        <v>55</v>
      </c>
      <c r="AI3556" s="3">
        <v>91</v>
      </c>
      <c r="AJ3556" s="3">
        <v>2</v>
      </c>
      <c r="AK3556" s="3">
        <v>44</v>
      </c>
      <c r="AL3556" s="1">
        <v>42442.83</v>
      </c>
      <c r="AM3556">
        <v>34</v>
      </c>
      <c r="AN3556">
        <v>99</v>
      </c>
      <c r="AO3556" s="3" t="s">
        <v>22</v>
      </c>
      <c r="AP3556" s="25">
        <v>40713.613770720403</v>
      </c>
      <c r="AQ3556" s="25">
        <v>50346.589784896998</v>
      </c>
      <c r="AR3556" s="25">
        <v>61900.883423037703</v>
      </c>
      <c r="AS3556" s="25">
        <v>52754.486868348497</v>
      </c>
      <c r="AT3556" s="25">
        <v>71637.715499364102</v>
      </c>
      <c r="AU3556" s="28" t="str">
        <f t="shared" si="55"/>
        <v/>
      </c>
      <c r="AV3556" s="4">
        <v>0</v>
      </c>
      <c r="AW3556" s="4">
        <v>1.42648327875829</v>
      </c>
    </row>
    <row r="3557" spans="1:49" x14ac:dyDescent="0.25">
      <c r="A3557">
        <v>3556</v>
      </c>
      <c r="B3557">
        <v>103</v>
      </c>
      <c r="C3557" t="s">
        <v>105</v>
      </c>
      <c r="D3557" s="1">
        <v>42443.340312500004</v>
      </c>
      <c r="E3557" s="5">
        <v>42443</v>
      </c>
      <c r="F3557" s="2">
        <v>0.33333333333333331</v>
      </c>
      <c r="H3557" t="s">
        <v>21</v>
      </c>
      <c r="I3557" t="s">
        <v>21</v>
      </c>
      <c r="J3557" t="s">
        <v>22</v>
      </c>
      <c r="K3557">
        <v>0</v>
      </c>
      <c r="L3557" t="s">
        <v>23</v>
      </c>
      <c r="M3557">
        <v>0</v>
      </c>
      <c r="N3557" t="s">
        <v>24</v>
      </c>
      <c r="Y3557" t="s">
        <v>1129</v>
      </c>
      <c r="AA3557" t="s">
        <v>31</v>
      </c>
      <c r="AE3557" s="3">
        <v>208.71</v>
      </c>
      <c r="AF3557" s="1">
        <v>42443.34</v>
      </c>
      <c r="AG3557">
        <v>0</v>
      </c>
      <c r="AH3557">
        <v>28</v>
      </c>
      <c r="AI3557" s="3">
        <v>28</v>
      </c>
      <c r="AJ3557" s="3">
        <v>0</v>
      </c>
      <c r="AK3557" s="3">
        <v>7</v>
      </c>
      <c r="AL3557" s="1">
        <v>42443.343333333331</v>
      </c>
      <c r="AM3557">
        <v>0</v>
      </c>
      <c r="AN3557">
        <v>35</v>
      </c>
      <c r="AO3557" s="3" t="s">
        <v>22</v>
      </c>
      <c r="AP3557" s="25">
        <v>34417.390999631301</v>
      </c>
      <c r="AQ3557" s="25">
        <v>47954.772487168499</v>
      </c>
      <c r="AR3557" s="25">
        <v>53261.4427118315</v>
      </c>
      <c r="AS3557" s="25">
        <v>45962.161353214797</v>
      </c>
      <c r="AT3557" s="25">
        <v>70378.625136975301</v>
      </c>
      <c r="AU3557" s="28" t="str">
        <f t="shared" si="55"/>
        <v/>
      </c>
      <c r="AV3557" s="4">
        <v>0</v>
      </c>
      <c r="AW3557" s="4">
        <v>4.4071418110018401</v>
      </c>
    </row>
    <row r="3558" spans="1:49" x14ac:dyDescent="0.25">
      <c r="A3558">
        <v>3557</v>
      </c>
      <c r="B3558">
        <v>103</v>
      </c>
      <c r="C3558" t="s">
        <v>106</v>
      </c>
      <c r="D3558" s="1">
        <v>42443.361145833333</v>
      </c>
      <c r="E3558" s="5">
        <v>42443</v>
      </c>
      <c r="F3558" s="2">
        <v>0.375</v>
      </c>
      <c r="H3558" t="s">
        <v>21</v>
      </c>
      <c r="I3558" t="s">
        <v>21</v>
      </c>
      <c r="J3558" t="s">
        <v>22</v>
      </c>
      <c r="K3558">
        <v>0</v>
      </c>
      <c r="L3558" t="s">
        <v>23</v>
      </c>
      <c r="M3558">
        <v>0</v>
      </c>
      <c r="N3558" t="s">
        <v>24</v>
      </c>
      <c r="Y3558" t="s">
        <v>1129</v>
      </c>
      <c r="AA3558" t="s">
        <v>31</v>
      </c>
      <c r="AE3558" s="3">
        <v>189.12</v>
      </c>
      <c r="AF3558" s="1">
        <v>42443.360000000001</v>
      </c>
      <c r="AG3558">
        <v>0</v>
      </c>
      <c r="AH3558">
        <v>18</v>
      </c>
      <c r="AI3558" s="3">
        <v>18</v>
      </c>
      <c r="AJ3558" s="3">
        <v>7</v>
      </c>
      <c r="AK3558" s="3">
        <v>13</v>
      </c>
      <c r="AL3558" s="1">
        <v>42443.363333333335</v>
      </c>
      <c r="AM3558">
        <v>7</v>
      </c>
      <c r="AN3558">
        <v>5</v>
      </c>
      <c r="AO3558" s="3" t="s">
        <v>22</v>
      </c>
      <c r="AP3558" s="25">
        <v>34259.177214827003</v>
      </c>
      <c r="AQ3558" s="25">
        <v>47732.8767087792</v>
      </c>
      <c r="AR3558" s="25">
        <v>53159.692963034802</v>
      </c>
      <c r="AS3558" s="25">
        <v>45823.210983366604</v>
      </c>
      <c r="AT3558" s="25">
        <v>70153.375237201195</v>
      </c>
      <c r="AU3558" s="28" t="str">
        <f t="shared" si="55"/>
        <v/>
      </c>
      <c r="AV3558" s="4">
        <v>0</v>
      </c>
      <c r="AW3558" s="4">
        <v>4.4071418110018401</v>
      </c>
    </row>
    <row r="3559" spans="1:49" x14ac:dyDescent="0.25">
      <c r="A3559">
        <v>3558</v>
      </c>
      <c r="B3559">
        <v>103</v>
      </c>
      <c r="C3559" t="s">
        <v>107</v>
      </c>
      <c r="D3559" s="1">
        <v>42443.382731481484</v>
      </c>
      <c r="E3559" s="5">
        <v>42443</v>
      </c>
      <c r="F3559" s="2">
        <v>0.375</v>
      </c>
      <c r="H3559" t="s">
        <v>21</v>
      </c>
      <c r="I3559" t="s">
        <v>21</v>
      </c>
      <c r="J3559" t="s">
        <v>22</v>
      </c>
      <c r="K3559">
        <v>0</v>
      </c>
      <c r="L3559" t="s">
        <v>23</v>
      </c>
      <c r="M3559">
        <v>0</v>
      </c>
      <c r="N3559" t="s">
        <v>24</v>
      </c>
      <c r="Y3559" t="s">
        <v>1129</v>
      </c>
      <c r="AA3559" t="s">
        <v>31</v>
      </c>
      <c r="AE3559" s="3">
        <v>181.41</v>
      </c>
      <c r="AF3559" s="1">
        <v>42443.38</v>
      </c>
      <c r="AG3559">
        <v>253</v>
      </c>
      <c r="AH3559">
        <v>0</v>
      </c>
      <c r="AI3559" s="3">
        <v>253</v>
      </c>
      <c r="AJ3559" s="3">
        <v>107</v>
      </c>
      <c r="AK3559" s="3">
        <v>0</v>
      </c>
      <c r="AL3559" s="1">
        <v>42443.383333333331</v>
      </c>
      <c r="AM3559">
        <v>146</v>
      </c>
      <c r="AN3559">
        <v>0</v>
      </c>
      <c r="AO3559" s="3" t="s">
        <v>22</v>
      </c>
      <c r="AP3559" s="25">
        <v>34259.177214827003</v>
      </c>
      <c r="AQ3559" s="25">
        <v>47732.8767087792</v>
      </c>
      <c r="AR3559" s="25">
        <v>53159.692963034802</v>
      </c>
      <c r="AS3559" s="25">
        <v>45823.210983366604</v>
      </c>
      <c r="AT3559" s="25">
        <v>70153.375237201195</v>
      </c>
      <c r="AU3559" s="28" t="str">
        <f t="shared" si="55"/>
        <v/>
      </c>
      <c r="AV3559" s="4">
        <v>0</v>
      </c>
      <c r="AW3559" s="4">
        <v>4.4071418110018401</v>
      </c>
    </row>
    <row r="3560" spans="1:49" x14ac:dyDescent="0.25">
      <c r="A3560">
        <v>3559</v>
      </c>
      <c r="B3560">
        <v>103</v>
      </c>
      <c r="C3560" t="s">
        <v>108</v>
      </c>
      <c r="D3560" s="1">
        <v>42443.40356481482</v>
      </c>
      <c r="E3560" s="5">
        <v>42443</v>
      </c>
      <c r="F3560" s="2">
        <v>0.41666666666666663</v>
      </c>
      <c r="H3560" t="s">
        <v>21</v>
      </c>
      <c r="I3560" t="s">
        <v>21</v>
      </c>
      <c r="J3560" t="s">
        <v>22</v>
      </c>
      <c r="K3560">
        <v>4</v>
      </c>
      <c r="L3560">
        <v>2</v>
      </c>
      <c r="M3560">
        <v>0</v>
      </c>
      <c r="N3560" t="s">
        <v>24</v>
      </c>
      <c r="S3560" t="s">
        <v>25</v>
      </c>
      <c r="Y3560" t="s">
        <v>1129</v>
      </c>
      <c r="AA3560" t="s">
        <v>31</v>
      </c>
      <c r="AE3560" s="3">
        <v>211.21</v>
      </c>
      <c r="AF3560" s="1">
        <v>42443.4</v>
      </c>
      <c r="AG3560">
        <v>1</v>
      </c>
      <c r="AH3560">
        <v>21</v>
      </c>
      <c r="AI3560" s="3">
        <v>22</v>
      </c>
      <c r="AJ3560" s="3">
        <v>0</v>
      </c>
      <c r="AK3560" s="3">
        <v>17</v>
      </c>
      <c r="AL3560" s="1">
        <v>42443.403333333335</v>
      </c>
      <c r="AM3560">
        <v>1</v>
      </c>
      <c r="AN3560">
        <v>38</v>
      </c>
      <c r="AO3560" s="3" t="s">
        <v>22</v>
      </c>
      <c r="AP3560" s="25">
        <v>34483.4167661994</v>
      </c>
      <c r="AQ3560" s="25">
        <v>47745.202188302799</v>
      </c>
      <c r="AR3560" s="25">
        <v>53497.277101665699</v>
      </c>
      <c r="AS3560" s="25">
        <v>46089.766021131101</v>
      </c>
      <c r="AT3560" s="25">
        <v>70145.471779875006</v>
      </c>
      <c r="AU3560" s="28" t="str">
        <f t="shared" si="55"/>
        <v/>
      </c>
      <c r="AV3560" s="4">
        <v>0</v>
      </c>
      <c r="AW3560" s="4">
        <v>4.4071418110018401</v>
      </c>
    </row>
    <row r="3561" spans="1:49" x14ac:dyDescent="0.25">
      <c r="A3561">
        <v>3560</v>
      </c>
      <c r="B3561">
        <v>103</v>
      </c>
      <c r="C3561" t="s">
        <v>109</v>
      </c>
      <c r="D3561" s="1">
        <v>42443.425046296295</v>
      </c>
      <c r="E3561" s="5">
        <v>42443</v>
      </c>
      <c r="F3561" s="2">
        <v>0.41666666666666663</v>
      </c>
      <c r="H3561" t="s">
        <v>29</v>
      </c>
      <c r="I3561" t="s">
        <v>21</v>
      </c>
      <c r="J3561">
        <v>1</v>
      </c>
      <c r="K3561">
        <v>1</v>
      </c>
      <c r="L3561" t="s">
        <v>23</v>
      </c>
      <c r="M3561">
        <v>0</v>
      </c>
      <c r="N3561" t="s">
        <v>33</v>
      </c>
      <c r="O3561" t="s">
        <v>25</v>
      </c>
      <c r="P3561" t="s">
        <v>36</v>
      </c>
      <c r="Y3561" t="s">
        <v>1129</v>
      </c>
      <c r="AA3561" t="s">
        <v>31</v>
      </c>
      <c r="AE3561" s="3">
        <v>211.56</v>
      </c>
      <c r="AF3561" s="1">
        <v>42443.423333333332</v>
      </c>
      <c r="AG3561">
        <v>0</v>
      </c>
      <c r="AH3561">
        <v>20</v>
      </c>
      <c r="AI3561" s="3">
        <v>20</v>
      </c>
      <c r="AJ3561" s="3">
        <v>2</v>
      </c>
      <c r="AK3561" s="3">
        <v>13</v>
      </c>
      <c r="AL3561" s="1">
        <v>42443.426666666666</v>
      </c>
      <c r="AM3561">
        <v>2</v>
      </c>
      <c r="AN3561">
        <v>33</v>
      </c>
      <c r="AO3561" s="3" t="s">
        <v>22</v>
      </c>
      <c r="AP3561" s="25">
        <v>34483.4167661994</v>
      </c>
      <c r="AQ3561" s="25">
        <v>47745.202188302799</v>
      </c>
      <c r="AR3561" s="25">
        <v>53497.277101665699</v>
      </c>
      <c r="AS3561" s="25">
        <v>46089.766021131101</v>
      </c>
      <c r="AT3561" s="25">
        <v>70145.471779875006</v>
      </c>
      <c r="AU3561" s="28" t="str">
        <f t="shared" si="55"/>
        <v/>
      </c>
      <c r="AV3561" s="4">
        <v>0</v>
      </c>
      <c r="AW3561" s="4">
        <v>4.4071418110018401</v>
      </c>
    </row>
    <row r="3562" spans="1:49" x14ac:dyDescent="0.25">
      <c r="A3562">
        <v>3561</v>
      </c>
      <c r="B3562">
        <v>103</v>
      </c>
      <c r="C3562" t="s">
        <v>110</v>
      </c>
      <c r="D3562" s="1">
        <v>42443.445879629631</v>
      </c>
      <c r="E3562" s="5">
        <v>42443</v>
      </c>
      <c r="F3562" s="2">
        <v>0.45833333333333331</v>
      </c>
      <c r="H3562" t="s">
        <v>21</v>
      </c>
      <c r="I3562" t="s">
        <v>21</v>
      </c>
      <c r="J3562" t="s">
        <v>22</v>
      </c>
      <c r="K3562">
        <v>1</v>
      </c>
      <c r="L3562">
        <v>1</v>
      </c>
      <c r="M3562">
        <v>0</v>
      </c>
      <c r="N3562" t="s">
        <v>24</v>
      </c>
      <c r="P3562" t="s">
        <v>25</v>
      </c>
      <c r="Y3562" t="s">
        <v>1129</v>
      </c>
      <c r="AA3562" t="s">
        <v>31</v>
      </c>
      <c r="AE3562" s="3">
        <v>217.23</v>
      </c>
      <c r="AF3562" s="1">
        <v>42443.443333333336</v>
      </c>
      <c r="AG3562">
        <v>69</v>
      </c>
      <c r="AH3562">
        <v>117</v>
      </c>
      <c r="AI3562" s="3">
        <v>186</v>
      </c>
      <c r="AJ3562" s="3">
        <v>69</v>
      </c>
      <c r="AK3562" s="3">
        <v>106</v>
      </c>
      <c r="AL3562" s="1">
        <v>42443.446666666663</v>
      </c>
      <c r="AM3562">
        <v>0</v>
      </c>
      <c r="AN3562">
        <v>11</v>
      </c>
      <c r="AO3562" s="3" t="s">
        <v>22</v>
      </c>
      <c r="AP3562" s="25">
        <v>35515.096486008297</v>
      </c>
      <c r="AQ3562" s="25">
        <v>48195.463809570298</v>
      </c>
      <c r="AR3562" s="25">
        <v>54790.768825728097</v>
      </c>
      <c r="AS3562" s="25">
        <v>47206.622369887002</v>
      </c>
      <c r="AT3562" s="25">
        <v>70506.138375604001</v>
      </c>
      <c r="AU3562" s="28" t="str">
        <f t="shared" si="55"/>
        <v/>
      </c>
      <c r="AV3562" s="4">
        <v>0</v>
      </c>
      <c r="AW3562" s="4">
        <v>4.4071418110018401</v>
      </c>
    </row>
    <row r="3563" spans="1:49" x14ac:dyDescent="0.25">
      <c r="A3563">
        <v>3562</v>
      </c>
      <c r="B3563">
        <v>103</v>
      </c>
      <c r="C3563" t="s">
        <v>111</v>
      </c>
      <c r="D3563" s="1">
        <v>42443.467453703706</v>
      </c>
      <c r="E3563" s="5">
        <v>42443</v>
      </c>
      <c r="F3563" s="2">
        <v>0.45833333333333331</v>
      </c>
      <c r="H3563" t="s">
        <v>21</v>
      </c>
      <c r="I3563" t="s">
        <v>29</v>
      </c>
      <c r="J3563">
        <v>1</v>
      </c>
      <c r="K3563">
        <v>0</v>
      </c>
      <c r="L3563" t="s">
        <v>23</v>
      </c>
      <c r="M3563">
        <v>0</v>
      </c>
      <c r="N3563" t="s">
        <v>24</v>
      </c>
      <c r="O3563" t="s">
        <v>36</v>
      </c>
      <c r="Y3563" t="s">
        <v>1129</v>
      </c>
      <c r="AA3563" t="s">
        <v>31</v>
      </c>
      <c r="AE3563" s="3">
        <v>178.41</v>
      </c>
      <c r="AF3563" s="1">
        <v>42443.466666666667</v>
      </c>
      <c r="AG3563">
        <v>137</v>
      </c>
      <c r="AH3563">
        <v>183</v>
      </c>
      <c r="AI3563" s="3">
        <v>320</v>
      </c>
      <c r="AJ3563" s="3">
        <v>12</v>
      </c>
      <c r="AK3563" s="3">
        <v>2</v>
      </c>
      <c r="AL3563" s="1">
        <v>42443.47</v>
      </c>
      <c r="AM3563">
        <v>149</v>
      </c>
      <c r="AN3563">
        <v>181</v>
      </c>
      <c r="AO3563" s="3" t="s">
        <v>22</v>
      </c>
      <c r="AP3563" s="25">
        <v>35515.096486008297</v>
      </c>
      <c r="AQ3563" s="25">
        <v>48195.463809570298</v>
      </c>
      <c r="AR3563" s="25">
        <v>54790.768825728097</v>
      </c>
      <c r="AS3563" s="25">
        <v>47206.622369887002</v>
      </c>
      <c r="AT3563" s="25">
        <v>70506.138375604001</v>
      </c>
      <c r="AU3563" s="28" t="str">
        <f t="shared" si="55"/>
        <v/>
      </c>
      <c r="AV3563" s="4">
        <v>0</v>
      </c>
      <c r="AW3563" s="4">
        <v>4.4071418110018401</v>
      </c>
    </row>
    <row r="3564" spans="1:49" x14ac:dyDescent="0.25">
      <c r="A3564">
        <v>3563</v>
      </c>
      <c r="B3564">
        <v>103</v>
      </c>
      <c r="C3564" t="s">
        <v>112</v>
      </c>
      <c r="D3564" s="1">
        <v>42443.488287037042</v>
      </c>
      <c r="E3564" s="5">
        <v>42443</v>
      </c>
      <c r="F3564" s="2">
        <v>0.5</v>
      </c>
      <c r="H3564" t="s">
        <v>21</v>
      </c>
      <c r="I3564" t="s">
        <v>29</v>
      </c>
      <c r="J3564">
        <v>1</v>
      </c>
      <c r="K3564">
        <v>0</v>
      </c>
      <c r="L3564" t="s">
        <v>23</v>
      </c>
      <c r="M3564">
        <v>0</v>
      </c>
      <c r="N3564" t="s">
        <v>24</v>
      </c>
      <c r="O3564" t="s">
        <v>36</v>
      </c>
      <c r="Y3564" t="s">
        <v>1129</v>
      </c>
      <c r="AA3564" t="s">
        <v>31</v>
      </c>
      <c r="AE3564" s="3">
        <v>177.68</v>
      </c>
      <c r="AF3564" s="1">
        <v>42443.486666666664</v>
      </c>
      <c r="AG3564">
        <v>143</v>
      </c>
      <c r="AH3564">
        <v>185</v>
      </c>
      <c r="AI3564" s="3">
        <v>328</v>
      </c>
      <c r="AJ3564" s="3">
        <v>2</v>
      </c>
      <c r="AK3564" s="3">
        <v>10</v>
      </c>
      <c r="AL3564" s="1">
        <v>42443.49</v>
      </c>
      <c r="AM3564">
        <v>141</v>
      </c>
      <c r="AN3564">
        <v>175</v>
      </c>
      <c r="AO3564" s="3" t="s">
        <v>22</v>
      </c>
      <c r="AP3564" s="25">
        <v>37278.554625175399</v>
      </c>
      <c r="AQ3564" s="25">
        <v>48693.411886873502</v>
      </c>
      <c r="AR3564" s="25">
        <v>57122.841424974496</v>
      </c>
      <c r="AS3564" s="25">
        <v>49051.191354931201</v>
      </c>
      <c r="AT3564" s="25">
        <v>70705.273405533997</v>
      </c>
      <c r="AU3564" s="28" t="str">
        <f t="shared" si="55"/>
        <v/>
      </c>
      <c r="AV3564" s="4">
        <v>0</v>
      </c>
      <c r="AW3564" s="4">
        <v>4.4071418110018401</v>
      </c>
    </row>
    <row r="3565" spans="1:49" x14ac:dyDescent="0.25">
      <c r="A3565">
        <v>3564</v>
      </c>
      <c r="B3565">
        <v>103</v>
      </c>
      <c r="C3565" t="s">
        <v>113</v>
      </c>
      <c r="D3565" s="1">
        <v>42443.509756944448</v>
      </c>
      <c r="E3565" s="5">
        <v>42443</v>
      </c>
      <c r="F3565" s="2">
        <v>0.5</v>
      </c>
      <c r="H3565" t="s">
        <v>21</v>
      </c>
      <c r="I3565" t="s">
        <v>21</v>
      </c>
      <c r="J3565" t="s">
        <v>22</v>
      </c>
      <c r="K3565">
        <v>0</v>
      </c>
      <c r="L3565" t="s">
        <v>23</v>
      </c>
      <c r="M3565">
        <v>0</v>
      </c>
      <c r="N3565" t="s">
        <v>24</v>
      </c>
      <c r="Y3565" t="s">
        <v>1129</v>
      </c>
      <c r="AA3565" t="s">
        <v>31</v>
      </c>
      <c r="AE3565" s="3">
        <v>175.32</v>
      </c>
      <c r="AF3565" s="1">
        <v>42443.51</v>
      </c>
      <c r="AG3565">
        <v>199</v>
      </c>
      <c r="AH3565">
        <v>0</v>
      </c>
      <c r="AI3565" s="3">
        <v>199</v>
      </c>
      <c r="AJ3565" s="3">
        <v>116</v>
      </c>
      <c r="AK3565" s="3">
        <v>33</v>
      </c>
      <c r="AL3565" s="1">
        <v>42443.513333333336</v>
      </c>
      <c r="AM3565">
        <v>83</v>
      </c>
      <c r="AN3565">
        <v>33</v>
      </c>
      <c r="AO3565" s="3" t="s">
        <v>22</v>
      </c>
      <c r="AP3565" s="25">
        <v>37278.554625175399</v>
      </c>
      <c r="AQ3565" s="25">
        <v>48693.411886873502</v>
      </c>
      <c r="AR3565" s="25">
        <v>57122.841424974496</v>
      </c>
      <c r="AS3565" s="25">
        <v>49051.191354931201</v>
      </c>
      <c r="AT3565" s="25">
        <v>70705.273405533997</v>
      </c>
      <c r="AU3565" s="28" t="str">
        <f t="shared" si="55"/>
        <v/>
      </c>
      <c r="AV3565" s="4">
        <v>0</v>
      </c>
      <c r="AW3565" s="4">
        <v>4.4071418110018401</v>
      </c>
    </row>
    <row r="3566" spans="1:49" x14ac:dyDescent="0.25">
      <c r="A3566">
        <v>3565</v>
      </c>
      <c r="B3566">
        <v>103</v>
      </c>
      <c r="C3566" t="s">
        <v>720</v>
      </c>
      <c r="D3566" s="1">
        <v>42443.530590277784</v>
      </c>
      <c r="E3566" s="5">
        <v>42443</v>
      </c>
      <c r="F3566" s="2">
        <v>0.54166666666666663</v>
      </c>
      <c r="H3566" t="s">
        <v>21</v>
      </c>
      <c r="I3566" t="s">
        <v>29</v>
      </c>
      <c r="J3566">
        <v>1</v>
      </c>
      <c r="K3566">
        <v>0</v>
      </c>
      <c r="L3566" t="s">
        <v>23</v>
      </c>
      <c r="M3566">
        <v>0</v>
      </c>
      <c r="N3566" t="s">
        <v>24</v>
      </c>
      <c r="O3566" t="s">
        <v>23</v>
      </c>
      <c r="Y3566" t="s">
        <v>1129</v>
      </c>
      <c r="AA3566" t="s">
        <v>31</v>
      </c>
      <c r="AE3566" s="3">
        <v>172.86</v>
      </c>
      <c r="AF3566" s="1">
        <v>42443.53</v>
      </c>
      <c r="AG3566">
        <v>255</v>
      </c>
      <c r="AH3566">
        <v>0</v>
      </c>
      <c r="AI3566" s="3">
        <v>255</v>
      </c>
      <c r="AJ3566" s="3">
        <v>42</v>
      </c>
      <c r="AK3566" s="3">
        <v>0</v>
      </c>
      <c r="AL3566" s="1">
        <v>42443.533333333333</v>
      </c>
      <c r="AM3566">
        <v>213</v>
      </c>
      <c r="AN3566">
        <v>0</v>
      </c>
      <c r="AO3566" s="3" t="s">
        <v>22</v>
      </c>
      <c r="AP3566" s="25">
        <v>37374.184206763603</v>
      </c>
      <c r="AQ3566" s="25">
        <v>48651.206261209401</v>
      </c>
      <c r="AR3566" s="25">
        <v>57284.111427500298</v>
      </c>
      <c r="AS3566" s="25">
        <v>49146.057144130602</v>
      </c>
      <c r="AT3566" s="25">
        <v>70629.889172795796</v>
      </c>
      <c r="AU3566" s="28" t="str">
        <f t="shared" si="55"/>
        <v/>
      </c>
      <c r="AV3566" s="4">
        <v>0</v>
      </c>
      <c r="AW3566" s="4">
        <v>4.4071418110018401</v>
      </c>
    </row>
    <row r="3567" spans="1:49" x14ac:dyDescent="0.25">
      <c r="A3567">
        <v>3566</v>
      </c>
      <c r="B3567">
        <v>103</v>
      </c>
      <c r="C3567" t="s">
        <v>721</v>
      </c>
      <c r="D3567" s="1">
        <v>42443.552175925928</v>
      </c>
      <c r="E3567" s="5">
        <v>42443</v>
      </c>
      <c r="F3567" s="2">
        <v>0.54166666666666663</v>
      </c>
      <c r="H3567" t="s">
        <v>21</v>
      </c>
      <c r="I3567" t="s">
        <v>29</v>
      </c>
      <c r="J3567">
        <v>1</v>
      </c>
      <c r="K3567">
        <v>3</v>
      </c>
      <c r="L3567" t="s">
        <v>23</v>
      </c>
      <c r="M3567">
        <v>0</v>
      </c>
      <c r="N3567" t="s">
        <v>24</v>
      </c>
      <c r="O3567" t="s">
        <v>23</v>
      </c>
      <c r="P3567" t="s">
        <v>48</v>
      </c>
      <c r="Q3567" t="s">
        <v>48</v>
      </c>
      <c r="R3567" t="s">
        <v>23</v>
      </c>
      <c r="Y3567" t="s">
        <v>1129</v>
      </c>
      <c r="AA3567" t="s">
        <v>31</v>
      </c>
      <c r="AE3567" s="3">
        <v>178.67</v>
      </c>
      <c r="AF3567" s="1">
        <v>42443.55</v>
      </c>
      <c r="AG3567">
        <v>167</v>
      </c>
      <c r="AH3567">
        <v>231</v>
      </c>
      <c r="AI3567" s="3">
        <v>398</v>
      </c>
      <c r="AJ3567" s="3">
        <v>16</v>
      </c>
      <c r="AK3567" s="3">
        <v>3</v>
      </c>
      <c r="AL3567" s="1">
        <v>42443.553333333337</v>
      </c>
      <c r="AM3567">
        <v>151</v>
      </c>
      <c r="AN3567">
        <v>228</v>
      </c>
      <c r="AO3567" s="3" t="s">
        <v>22</v>
      </c>
      <c r="AP3567" s="25">
        <v>37374.184206763603</v>
      </c>
      <c r="AQ3567" s="25">
        <v>48651.206261209401</v>
      </c>
      <c r="AR3567" s="25">
        <v>57284.111427500298</v>
      </c>
      <c r="AS3567" s="25">
        <v>49146.057144130602</v>
      </c>
      <c r="AT3567" s="25">
        <v>70629.889172795796</v>
      </c>
      <c r="AU3567" s="28" t="str">
        <f t="shared" si="55"/>
        <v/>
      </c>
      <c r="AV3567" s="4">
        <v>0</v>
      </c>
      <c r="AW3567" s="4">
        <v>4.4071418110018401</v>
      </c>
    </row>
    <row r="3568" spans="1:49" x14ac:dyDescent="0.25">
      <c r="A3568">
        <v>3567</v>
      </c>
      <c r="B3568">
        <v>103</v>
      </c>
      <c r="C3568" t="s">
        <v>240</v>
      </c>
      <c r="D3568" s="1">
        <v>42443.573009259264</v>
      </c>
      <c r="E3568" s="5">
        <v>42443</v>
      </c>
      <c r="F3568" s="2">
        <v>0.58333333333333326</v>
      </c>
      <c r="H3568" t="s">
        <v>21</v>
      </c>
      <c r="I3568" t="s">
        <v>29</v>
      </c>
      <c r="J3568">
        <v>1</v>
      </c>
      <c r="K3568">
        <v>1</v>
      </c>
      <c r="L3568" t="s">
        <v>23</v>
      </c>
      <c r="M3568">
        <v>0</v>
      </c>
      <c r="N3568" t="s">
        <v>33</v>
      </c>
      <c r="O3568" t="s">
        <v>23</v>
      </c>
      <c r="P3568" t="s">
        <v>23</v>
      </c>
      <c r="Y3568" t="s">
        <v>1129</v>
      </c>
      <c r="AA3568" t="s">
        <v>31</v>
      </c>
      <c r="AE3568" s="3">
        <v>178.49</v>
      </c>
      <c r="AF3568" s="1">
        <v>42443.57</v>
      </c>
      <c r="AG3568">
        <v>135</v>
      </c>
      <c r="AH3568">
        <v>193</v>
      </c>
      <c r="AI3568" s="3">
        <v>328</v>
      </c>
      <c r="AJ3568" s="3">
        <v>6</v>
      </c>
      <c r="AK3568" s="3">
        <v>9</v>
      </c>
      <c r="AL3568" s="1">
        <v>42443.573333333334</v>
      </c>
      <c r="AM3568">
        <v>141</v>
      </c>
      <c r="AN3568">
        <v>184</v>
      </c>
      <c r="AO3568" s="3" t="s">
        <v>22</v>
      </c>
      <c r="AP3568" s="25">
        <v>37043.693270816097</v>
      </c>
      <c r="AQ3568" s="25">
        <v>46559.932637484897</v>
      </c>
      <c r="AR3568" s="25">
        <v>58786.673607687</v>
      </c>
      <c r="AS3568" s="25">
        <v>49145.464998200601</v>
      </c>
      <c r="AT3568" s="25">
        <v>67904.792159571298</v>
      </c>
      <c r="AU3568" s="28" t="str">
        <f t="shared" si="55"/>
        <v/>
      </c>
      <c r="AV3568" s="4">
        <v>0</v>
      </c>
      <c r="AW3568" s="4">
        <v>4.4071418110018401</v>
      </c>
    </row>
    <row r="3569" spans="1:49" x14ac:dyDescent="0.25">
      <c r="A3569">
        <v>3568</v>
      </c>
      <c r="B3569">
        <v>103</v>
      </c>
      <c r="C3569" t="s">
        <v>722</v>
      </c>
      <c r="D3569" s="1">
        <v>42443.594490740747</v>
      </c>
      <c r="E3569" s="5">
        <v>42443</v>
      </c>
      <c r="F3569" s="2">
        <v>0.58333333333333326</v>
      </c>
      <c r="H3569" t="s">
        <v>21</v>
      </c>
      <c r="I3569" t="s">
        <v>21</v>
      </c>
      <c r="J3569" t="s">
        <v>22</v>
      </c>
      <c r="K3569">
        <v>0</v>
      </c>
      <c r="L3569" t="s">
        <v>23</v>
      </c>
      <c r="M3569">
        <v>0</v>
      </c>
      <c r="N3569" t="s">
        <v>24</v>
      </c>
      <c r="T3569" t="s">
        <v>567</v>
      </c>
      <c r="U3569">
        <v>17</v>
      </c>
      <c r="Y3569" t="s">
        <v>1129</v>
      </c>
      <c r="AA3569" t="s">
        <v>31</v>
      </c>
      <c r="AE3569" s="3">
        <v>180.53</v>
      </c>
      <c r="AF3569" s="1">
        <v>42443.593333333331</v>
      </c>
      <c r="AG3569">
        <v>99</v>
      </c>
      <c r="AH3569">
        <v>139</v>
      </c>
      <c r="AI3569" s="3">
        <v>238</v>
      </c>
      <c r="AJ3569" s="3">
        <v>22</v>
      </c>
      <c r="AK3569" s="3">
        <v>35</v>
      </c>
      <c r="AL3569" s="1">
        <v>42443.596666666665</v>
      </c>
      <c r="AM3569">
        <v>121</v>
      </c>
      <c r="AN3569">
        <v>174</v>
      </c>
      <c r="AO3569" s="3" t="s">
        <v>22</v>
      </c>
      <c r="AP3569" s="25">
        <v>37043.693270816097</v>
      </c>
      <c r="AQ3569" s="25">
        <v>46559.932637484897</v>
      </c>
      <c r="AR3569" s="25">
        <v>58786.673607687</v>
      </c>
      <c r="AS3569" s="25">
        <v>49145.464998200601</v>
      </c>
      <c r="AT3569" s="25">
        <v>67904.792159571298</v>
      </c>
      <c r="AU3569" s="28" t="str">
        <f t="shared" si="55"/>
        <v/>
      </c>
      <c r="AV3569" s="4">
        <v>0</v>
      </c>
      <c r="AW3569" s="4">
        <v>4.4071418110018401</v>
      </c>
    </row>
    <row r="3570" spans="1:49" x14ac:dyDescent="0.25">
      <c r="A3570">
        <v>3569</v>
      </c>
      <c r="B3570">
        <v>103</v>
      </c>
      <c r="C3570" t="s">
        <v>723</v>
      </c>
      <c r="D3570" s="1">
        <v>42443.615324074075</v>
      </c>
      <c r="E3570" s="5">
        <v>42443</v>
      </c>
      <c r="F3570" s="2">
        <v>0.625</v>
      </c>
      <c r="H3570" t="s">
        <v>29</v>
      </c>
      <c r="I3570" t="s">
        <v>21</v>
      </c>
      <c r="J3570">
        <v>1</v>
      </c>
      <c r="K3570">
        <v>3</v>
      </c>
      <c r="L3570" t="s">
        <v>23</v>
      </c>
      <c r="M3570">
        <v>0</v>
      </c>
      <c r="N3570" t="s">
        <v>33</v>
      </c>
      <c r="O3570" t="s">
        <v>23</v>
      </c>
      <c r="P3570" t="s">
        <v>25</v>
      </c>
      <c r="Q3570" t="s">
        <v>36</v>
      </c>
      <c r="R3570" t="s">
        <v>25</v>
      </c>
      <c r="Y3570" t="s">
        <v>1129</v>
      </c>
      <c r="AA3570" t="s">
        <v>31</v>
      </c>
      <c r="AE3570" s="3">
        <v>206.49</v>
      </c>
      <c r="AF3570" s="1">
        <v>42443.613333333335</v>
      </c>
      <c r="AG3570">
        <v>0</v>
      </c>
      <c r="AH3570">
        <v>33</v>
      </c>
      <c r="AI3570" s="3">
        <v>33</v>
      </c>
      <c r="AJ3570" s="3">
        <v>0</v>
      </c>
      <c r="AK3570" s="3">
        <v>21</v>
      </c>
      <c r="AL3570" s="1">
        <v>42443.616666666669</v>
      </c>
      <c r="AM3570">
        <v>0</v>
      </c>
      <c r="AN3570">
        <v>12</v>
      </c>
      <c r="AO3570" s="3" t="s">
        <v>22</v>
      </c>
      <c r="AP3570" s="25">
        <v>37894.477249991403</v>
      </c>
      <c r="AQ3570" s="25">
        <v>46944.5121555433</v>
      </c>
      <c r="AR3570" s="25">
        <v>60071.909473911903</v>
      </c>
      <c r="AS3570" s="25">
        <v>50036.463526626998</v>
      </c>
      <c r="AT3570" s="25">
        <v>68028.823155478196</v>
      </c>
      <c r="AU3570" s="28" t="str">
        <f t="shared" si="55"/>
        <v/>
      </c>
      <c r="AV3570" s="4">
        <v>0</v>
      </c>
      <c r="AW3570" s="4">
        <v>4.4071418110018401</v>
      </c>
    </row>
    <row r="3571" spans="1:49" x14ac:dyDescent="0.25">
      <c r="A3571">
        <v>3570</v>
      </c>
      <c r="B3571">
        <v>103</v>
      </c>
      <c r="C3571" t="s">
        <v>724</v>
      </c>
      <c r="D3571" s="1">
        <v>42443.636817129634</v>
      </c>
      <c r="E3571" s="5">
        <v>42443</v>
      </c>
      <c r="F3571" s="2">
        <v>0.625</v>
      </c>
      <c r="H3571" t="s">
        <v>21</v>
      </c>
      <c r="I3571" t="s">
        <v>21</v>
      </c>
      <c r="J3571" t="s">
        <v>22</v>
      </c>
      <c r="K3571">
        <v>1</v>
      </c>
      <c r="L3571" t="s">
        <v>23</v>
      </c>
      <c r="M3571">
        <v>0</v>
      </c>
      <c r="N3571" t="s">
        <v>24</v>
      </c>
      <c r="P3571" t="s">
        <v>25</v>
      </c>
      <c r="Y3571" t="s">
        <v>1129</v>
      </c>
      <c r="AA3571" t="s">
        <v>31</v>
      </c>
      <c r="AE3571" s="3">
        <v>215.35</v>
      </c>
      <c r="AF3571" s="1">
        <v>42443.633333333331</v>
      </c>
      <c r="AG3571">
        <v>0</v>
      </c>
      <c r="AH3571">
        <v>21</v>
      </c>
      <c r="AI3571" s="3">
        <v>21</v>
      </c>
      <c r="AJ3571" s="3">
        <v>0</v>
      </c>
      <c r="AK3571" s="3">
        <v>7</v>
      </c>
      <c r="AL3571" s="1">
        <v>42443.636666666665</v>
      </c>
      <c r="AM3571">
        <v>0</v>
      </c>
      <c r="AN3571">
        <v>14</v>
      </c>
      <c r="AO3571" s="3" t="s">
        <v>22</v>
      </c>
      <c r="AP3571" s="25">
        <v>37894.477249991403</v>
      </c>
      <c r="AQ3571" s="25">
        <v>46944.5121555433</v>
      </c>
      <c r="AR3571" s="25">
        <v>60071.909473911903</v>
      </c>
      <c r="AS3571" s="25">
        <v>50036.463526626998</v>
      </c>
      <c r="AT3571" s="25">
        <v>68028.823155478196</v>
      </c>
      <c r="AU3571" s="28" t="str">
        <f t="shared" si="55"/>
        <v/>
      </c>
      <c r="AV3571" s="4">
        <v>0</v>
      </c>
      <c r="AW3571" s="4">
        <v>4.4071418110018401</v>
      </c>
    </row>
    <row r="3572" spans="1:49" x14ac:dyDescent="0.25">
      <c r="A3572">
        <v>3571</v>
      </c>
      <c r="B3572">
        <v>103</v>
      </c>
      <c r="C3572" t="s">
        <v>725</v>
      </c>
      <c r="D3572" s="1">
        <v>42443.657650462963</v>
      </c>
      <c r="E3572" s="5">
        <v>42443</v>
      </c>
      <c r="F3572" s="2">
        <v>0.66666666666666663</v>
      </c>
      <c r="H3572" t="s">
        <v>21</v>
      </c>
      <c r="I3572" t="s">
        <v>29</v>
      </c>
      <c r="J3572">
        <v>1</v>
      </c>
      <c r="K3572">
        <v>0</v>
      </c>
      <c r="L3572" t="s">
        <v>23</v>
      </c>
      <c r="M3572">
        <v>0</v>
      </c>
      <c r="N3572" t="s">
        <v>24</v>
      </c>
      <c r="O3572" t="s">
        <v>23</v>
      </c>
      <c r="Y3572" t="s">
        <v>1129</v>
      </c>
      <c r="AA3572" t="s">
        <v>27</v>
      </c>
      <c r="AE3572" s="3">
        <v>150.72999999999999</v>
      </c>
      <c r="AF3572" s="1">
        <v>42443.653333333335</v>
      </c>
      <c r="AG3572">
        <v>255</v>
      </c>
      <c r="AH3572">
        <v>0</v>
      </c>
      <c r="AI3572" s="3">
        <v>255</v>
      </c>
      <c r="AJ3572" s="3">
        <v>0</v>
      </c>
      <c r="AK3572" s="3">
        <v>0</v>
      </c>
      <c r="AL3572" s="1">
        <v>42443.656666666669</v>
      </c>
      <c r="AM3572">
        <v>255</v>
      </c>
      <c r="AN3572">
        <v>0</v>
      </c>
      <c r="AO3572" s="3" t="s">
        <v>22</v>
      </c>
      <c r="AP3572" s="25">
        <v>37896.849823794</v>
      </c>
      <c r="AQ3572" s="25">
        <v>46928.604636787401</v>
      </c>
      <c r="AR3572" s="25">
        <v>60093.143974604798</v>
      </c>
      <c r="AS3572" s="25">
        <v>50039.293940725802</v>
      </c>
      <c r="AT3572" s="25">
        <v>68003.475914900904</v>
      </c>
      <c r="AU3572" s="28" t="str">
        <f t="shared" si="55"/>
        <v/>
      </c>
      <c r="AV3572" s="4">
        <v>0</v>
      </c>
      <c r="AW3572" s="4">
        <v>4.4071418110018401</v>
      </c>
    </row>
    <row r="3573" spans="1:49" x14ac:dyDescent="0.25">
      <c r="A3573">
        <v>3572</v>
      </c>
      <c r="B3573">
        <v>103</v>
      </c>
      <c r="C3573" t="s">
        <v>726</v>
      </c>
      <c r="D3573" s="1">
        <v>42443.679942129631</v>
      </c>
      <c r="E3573" s="5">
        <v>42443</v>
      </c>
      <c r="F3573" s="2">
        <v>0.66666666666666663</v>
      </c>
      <c r="H3573" t="s">
        <v>29</v>
      </c>
      <c r="I3573" t="s">
        <v>29</v>
      </c>
      <c r="J3573">
        <v>1</v>
      </c>
      <c r="K3573">
        <v>1</v>
      </c>
      <c r="L3573">
        <v>1</v>
      </c>
      <c r="M3573">
        <v>1</v>
      </c>
      <c r="N3573" t="s">
        <v>24</v>
      </c>
      <c r="O3573" t="s">
        <v>123</v>
      </c>
      <c r="P3573" t="s">
        <v>123</v>
      </c>
      <c r="Y3573" t="s">
        <v>1129</v>
      </c>
      <c r="AA3573" t="s">
        <v>27</v>
      </c>
      <c r="AE3573" s="3">
        <v>156.26</v>
      </c>
      <c r="AF3573" s="1">
        <v>42443.68</v>
      </c>
      <c r="AG3573">
        <v>197</v>
      </c>
      <c r="AH3573">
        <v>0</v>
      </c>
      <c r="AI3573" s="3">
        <v>197</v>
      </c>
      <c r="AJ3573" s="3">
        <v>58</v>
      </c>
      <c r="AK3573" s="3">
        <v>0</v>
      </c>
      <c r="AL3573" s="1">
        <v>42443.683333333334</v>
      </c>
      <c r="AM3573">
        <v>255</v>
      </c>
      <c r="AN3573">
        <v>0</v>
      </c>
      <c r="AO3573" s="3" t="s">
        <v>22</v>
      </c>
      <c r="AP3573" s="25">
        <v>37896.849823794</v>
      </c>
      <c r="AQ3573" s="25">
        <v>46928.604636787401</v>
      </c>
      <c r="AR3573" s="25">
        <v>60093.143974604798</v>
      </c>
      <c r="AS3573" s="25">
        <v>50039.293940725802</v>
      </c>
      <c r="AT3573" s="25">
        <v>68003.475914900904</v>
      </c>
      <c r="AU3573" s="28" t="str">
        <f t="shared" si="55"/>
        <v/>
      </c>
      <c r="AV3573" s="4">
        <v>0</v>
      </c>
      <c r="AW3573" s="4">
        <v>4.4071418110018401</v>
      </c>
    </row>
    <row r="3574" spans="1:49" x14ac:dyDescent="0.25">
      <c r="A3574">
        <v>3573</v>
      </c>
      <c r="B3574">
        <v>103</v>
      </c>
      <c r="C3574" t="s">
        <v>727</v>
      </c>
      <c r="D3574" s="1">
        <v>42443.700775462967</v>
      </c>
      <c r="E3574" s="5">
        <v>42443</v>
      </c>
      <c r="F3574" s="2">
        <v>0.70833333333333326</v>
      </c>
      <c r="H3574" t="s">
        <v>21</v>
      </c>
      <c r="I3574" t="s">
        <v>21</v>
      </c>
      <c r="J3574" t="s">
        <v>22</v>
      </c>
      <c r="K3574">
        <v>2</v>
      </c>
      <c r="L3574" t="s">
        <v>23</v>
      </c>
      <c r="M3574">
        <v>0</v>
      </c>
      <c r="N3574" t="s">
        <v>24</v>
      </c>
      <c r="P3574" t="s">
        <v>123</v>
      </c>
      <c r="Q3574" t="s">
        <v>23</v>
      </c>
      <c r="Y3574" t="s">
        <v>1129</v>
      </c>
      <c r="AA3574" t="s">
        <v>27</v>
      </c>
      <c r="AE3574" s="3">
        <v>167.47</v>
      </c>
      <c r="AF3574" s="1">
        <v>42443.7</v>
      </c>
      <c r="AG3574">
        <v>248</v>
      </c>
      <c r="AH3574">
        <v>9</v>
      </c>
      <c r="AI3574" s="3">
        <v>257</v>
      </c>
      <c r="AJ3574" s="3">
        <v>190</v>
      </c>
      <c r="AK3574" s="3">
        <v>29</v>
      </c>
      <c r="AL3574" s="1">
        <v>42443.703333333331</v>
      </c>
      <c r="AM3574">
        <v>58</v>
      </c>
      <c r="AN3574">
        <v>38</v>
      </c>
      <c r="AO3574" s="3" t="s">
        <v>22</v>
      </c>
      <c r="AP3574" s="25">
        <v>37933.2163423975</v>
      </c>
      <c r="AQ3574" s="25">
        <v>46924.791563944098</v>
      </c>
      <c r="AR3574" s="25">
        <v>60167.773095948403</v>
      </c>
      <c r="AS3574" s="25">
        <v>50076.284330637398</v>
      </c>
      <c r="AT3574" s="25">
        <v>67977.738020633202</v>
      </c>
      <c r="AU3574" s="28" t="str">
        <f t="shared" si="55"/>
        <v/>
      </c>
      <c r="AV3574" s="4">
        <v>0</v>
      </c>
      <c r="AW3574" s="4">
        <v>4.4071418110018401</v>
      </c>
    </row>
    <row r="3575" spans="1:49" x14ac:dyDescent="0.25">
      <c r="A3575">
        <v>3574</v>
      </c>
      <c r="B3575">
        <v>103</v>
      </c>
      <c r="C3575" t="s">
        <v>241</v>
      </c>
      <c r="D3575" s="1">
        <v>42443.722280092596</v>
      </c>
      <c r="E3575" s="5">
        <v>42443</v>
      </c>
      <c r="F3575" s="2">
        <v>0.70833333333333326</v>
      </c>
      <c r="H3575" t="s">
        <v>21</v>
      </c>
      <c r="I3575" t="s">
        <v>29</v>
      </c>
      <c r="J3575">
        <v>1</v>
      </c>
      <c r="K3575">
        <v>1</v>
      </c>
      <c r="L3575">
        <v>1</v>
      </c>
      <c r="M3575">
        <v>0</v>
      </c>
      <c r="N3575" t="s">
        <v>24</v>
      </c>
      <c r="O3575" t="s">
        <v>48</v>
      </c>
      <c r="P3575" t="s">
        <v>25</v>
      </c>
      <c r="Y3575" t="s">
        <v>1129</v>
      </c>
      <c r="AA3575" t="s">
        <v>27</v>
      </c>
      <c r="AE3575" s="3">
        <v>198.54</v>
      </c>
      <c r="AF3575" s="1">
        <v>42443.72</v>
      </c>
      <c r="AG3575">
        <v>2</v>
      </c>
      <c r="AH3575">
        <v>7</v>
      </c>
      <c r="AI3575" s="3">
        <v>9</v>
      </c>
      <c r="AJ3575" s="3">
        <v>2</v>
      </c>
      <c r="AK3575" s="3">
        <v>7</v>
      </c>
      <c r="AL3575" s="1">
        <v>42443.723333333335</v>
      </c>
      <c r="AM3575">
        <v>0</v>
      </c>
      <c r="AN3575">
        <v>14</v>
      </c>
      <c r="AO3575" s="3" t="s">
        <v>22</v>
      </c>
      <c r="AP3575" s="25">
        <v>37933.2163423975</v>
      </c>
      <c r="AQ3575" s="25">
        <v>46924.791563944098</v>
      </c>
      <c r="AR3575" s="25">
        <v>60167.773095948403</v>
      </c>
      <c r="AS3575" s="25">
        <v>50076.284330637398</v>
      </c>
      <c r="AT3575" s="25">
        <v>67977.738020633202</v>
      </c>
      <c r="AU3575" s="28" t="str">
        <f t="shared" si="55"/>
        <v/>
      </c>
      <c r="AV3575" s="4">
        <v>0</v>
      </c>
      <c r="AW3575" s="4">
        <v>4.4071418110018401</v>
      </c>
    </row>
    <row r="3576" spans="1:49" x14ac:dyDescent="0.25">
      <c r="A3576">
        <v>3575</v>
      </c>
      <c r="B3576">
        <v>103</v>
      </c>
      <c r="C3576" t="s">
        <v>728</v>
      </c>
      <c r="D3576" s="1">
        <v>42443.743113425931</v>
      </c>
      <c r="E3576" s="5">
        <v>42443</v>
      </c>
      <c r="F3576" s="2">
        <v>0.75</v>
      </c>
      <c r="H3576" t="s">
        <v>21</v>
      </c>
      <c r="I3576" t="s">
        <v>21</v>
      </c>
      <c r="J3576" t="s">
        <v>22</v>
      </c>
      <c r="K3576">
        <v>0</v>
      </c>
      <c r="L3576" t="s">
        <v>23</v>
      </c>
      <c r="M3576">
        <v>0</v>
      </c>
      <c r="N3576" t="s">
        <v>33</v>
      </c>
      <c r="Y3576" t="s">
        <v>1129</v>
      </c>
      <c r="AA3576" t="s">
        <v>27</v>
      </c>
      <c r="AE3576" s="3">
        <v>183.45</v>
      </c>
      <c r="AF3576" s="1">
        <v>42443.74</v>
      </c>
      <c r="AG3576">
        <v>0</v>
      </c>
      <c r="AH3576">
        <v>44</v>
      </c>
      <c r="AI3576" s="3">
        <v>44</v>
      </c>
      <c r="AJ3576" s="3">
        <v>19</v>
      </c>
      <c r="AK3576" s="3">
        <v>24</v>
      </c>
      <c r="AL3576" s="1">
        <v>42443.743333333332</v>
      </c>
      <c r="AM3576">
        <v>19</v>
      </c>
      <c r="AN3576">
        <v>68</v>
      </c>
      <c r="AO3576" s="3" t="s">
        <v>22</v>
      </c>
      <c r="AP3576" s="25">
        <v>38437.593575790102</v>
      </c>
      <c r="AQ3576" s="25">
        <v>47278.006342593202</v>
      </c>
      <c r="AR3576" s="25">
        <v>60781.061304546703</v>
      </c>
      <c r="AS3576" s="25">
        <v>50579.358596348</v>
      </c>
      <c r="AT3576" s="25">
        <v>68233.955804874902</v>
      </c>
      <c r="AU3576" s="28" t="str">
        <f t="shared" si="55"/>
        <v/>
      </c>
      <c r="AV3576" s="4">
        <v>0</v>
      </c>
      <c r="AW3576" s="4">
        <v>4.4071418110018401</v>
      </c>
    </row>
    <row r="3577" spans="1:49" x14ac:dyDescent="0.25">
      <c r="A3577">
        <v>3576</v>
      </c>
      <c r="B3577">
        <v>103</v>
      </c>
      <c r="C3577" t="s">
        <v>729</v>
      </c>
      <c r="D3577" s="1">
        <v>42443.76467592593</v>
      </c>
      <c r="E3577" s="5">
        <v>42443</v>
      </c>
      <c r="F3577" s="2">
        <v>0.75</v>
      </c>
      <c r="H3577" t="s">
        <v>21</v>
      </c>
      <c r="I3577" t="s">
        <v>21</v>
      </c>
      <c r="J3577" t="s">
        <v>22</v>
      </c>
      <c r="K3577">
        <v>0</v>
      </c>
      <c r="L3577" t="s">
        <v>23</v>
      </c>
      <c r="M3577">
        <v>0</v>
      </c>
      <c r="N3577" t="s">
        <v>24</v>
      </c>
      <c r="Y3577" t="s">
        <v>1129</v>
      </c>
      <c r="AA3577" t="s">
        <v>31</v>
      </c>
      <c r="AE3577" s="3">
        <v>205.96</v>
      </c>
      <c r="AF3577" s="1">
        <v>42443.763333333336</v>
      </c>
      <c r="AG3577">
        <v>1</v>
      </c>
      <c r="AH3577">
        <v>47</v>
      </c>
      <c r="AI3577" s="3">
        <v>48</v>
      </c>
      <c r="AJ3577" s="3">
        <v>1</v>
      </c>
      <c r="AK3577" s="3">
        <v>3</v>
      </c>
      <c r="AL3577" s="1">
        <v>42443.76666666667</v>
      </c>
      <c r="AM3577">
        <v>0</v>
      </c>
      <c r="AN3577">
        <v>44</v>
      </c>
      <c r="AO3577" s="3" t="s">
        <v>22</v>
      </c>
      <c r="AP3577" s="25">
        <v>38437.593575790102</v>
      </c>
      <c r="AQ3577" s="25">
        <v>47278.006342593202</v>
      </c>
      <c r="AR3577" s="25">
        <v>60781.061304546703</v>
      </c>
      <c r="AS3577" s="25">
        <v>50579.358596348</v>
      </c>
      <c r="AT3577" s="25">
        <v>68233.955804874902</v>
      </c>
      <c r="AU3577" s="28" t="str">
        <f t="shared" si="55"/>
        <v/>
      </c>
      <c r="AV3577" s="4">
        <v>0</v>
      </c>
      <c r="AW3577" s="4">
        <v>4.4071418110018401</v>
      </c>
    </row>
    <row r="3578" spans="1:49" x14ac:dyDescent="0.25">
      <c r="A3578">
        <v>3577</v>
      </c>
      <c r="B3578">
        <v>103</v>
      </c>
      <c r="C3578" t="s">
        <v>730</v>
      </c>
      <c r="D3578" s="1">
        <v>42443.785625000004</v>
      </c>
      <c r="E3578" s="5">
        <v>42443</v>
      </c>
      <c r="F3578" s="2">
        <v>0.79166666666666663</v>
      </c>
      <c r="H3578" t="s">
        <v>21</v>
      </c>
      <c r="I3578" t="s">
        <v>21</v>
      </c>
      <c r="J3578" t="s">
        <v>22</v>
      </c>
      <c r="K3578">
        <v>0</v>
      </c>
      <c r="L3578" t="s">
        <v>23</v>
      </c>
      <c r="M3578">
        <v>0</v>
      </c>
      <c r="N3578" t="s">
        <v>24</v>
      </c>
      <c r="Y3578" t="s">
        <v>1129</v>
      </c>
      <c r="AA3578" t="s">
        <v>27</v>
      </c>
      <c r="AE3578" s="3">
        <v>198.14</v>
      </c>
      <c r="AF3578" s="1">
        <v>42443.783333333333</v>
      </c>
      <c r="AG3578">
        <v>1</v>
      </c>
      <c r="AH3578">
        <v>44</v>
      </c>
      <c r="AI3578" s="3">
        <v>45</v>
      </c>
      <c r="AJ3578" s="3">
        <v>7</v>
      </c>
      <c r="AK3578" s="3">
        <v>7</v>
      </c>
      <c r="AL3578" s="1">
        <v>42443.786666666667</v>
      </c>
      <c r="AM3578">
        <v>8</v>
      </c>
      <c r="AN3578">
        <v>37</v>
      </c>
      <c r="AO3578" s="3" t="s">
        <v>22</v>
      </c>
      <c r="AP3578" s="25">
        <v>38396.8976779937</v>
      </c>
      <c r="AQ3578" s="25">
        <v>47223.964301954402</v>
      </c>
      <c r="AR3578" s="25">
        <v>60757.007409141799</v>
      </c>
      <c r="AS3578" s="25">
        <v>50538.2099987361</v>
      </c>
      <c r="AT3578" s="25">
        <v>68174.403849305701</v>
      </c>
      <c r="AU3578" s="28" t="str">
        <f t="shared" si="55"/>
        <v/>
      </c>
      <c r="AV3578" s="4">
        <v>0</v>
      </c>
      <c r="AW3578" s="4">
        <v>4.4071418110018401</v>
      </c>
    </row>
    <row r="3579" spans="1:49" x14ac:dyDescent="0.25">
      <c r="A3579">
        <v>3578</v>
      </c>
      <c r="B3579">
        <v>103</v>
      </c>
      <c r="C3579" t="s">
        <v>731</v>
      </c>
      <c r="D3579" s="1">
        <v>42443.807002314818</v>
      </c>
      <c r="E3579" s="5">
        <v>42443</v>
      </c>
      <c r="F3579" s="2">
        <v>0.79166666666666663</v>
      </c>
      <c r="G3579" t="s">
        <v>262</v>
      </c>
      <c r="J3579" t="s">
        <v>22</v>
      </c>
      <c r="M3579" t="s">
        <v>23</v>
      </c>
      <c r="AE3579" s="3" t="s">
        <v>22</v>
      </c>
      <c r="AF3579" s="1">
        <v>42443.803333333337</v>
      </c>
      <c r="AG3579">
        <v>0</v>
      </c>
      <c r="AH3579">
        <v>42</v>
      </c>
      <c r="AI3579" s="3">
        <v>42</v>
      </c>
      <c r="AJ3579" s="3">
        <v>0</v>
      </c>
      <c r="AK3579" s="3">
        <v>11</v>
      </c>
      <c r="AL3579" s="1">
        <v>42443.806666666664</v>
      </c>
      <c r="AM3579">
        <v>0</v>
      </c>
      <c r="AN3579">
        <v>31</v>
      </c>
      <c r="AO3579" s="3" t="s">
        <v>22</v>
      </c>
      <c r="AP3579" s="25">
        <v>38396.8976779937</v>
      </c>
      <c r="AQ3579" s="25">
        <v>47223.964301954402</v>
      </c>
      <c r="AR3579" s="25">
        <v>60757.007409141799</v>
      </c>
      <c r="AS3579" s="25">
        <v>50538.2099987361</v>
      </c>
      <c r="AT3579" s="25">
        <v>68174.403849305701</v>
      </c>
      <c r="AU3579" s="28" t="str">
        <f t="shared" si="55"/>
        <v/>
      </c>
      <c r="AV3579" s="4">
        <v>0</v>
      </c>
      <c r="AW3579" s="4">
        <v>4.4071418110018401</v>
      </c>
    </row>
    <row r="3580" spans="1:49" x14ac:dyDescent="0.25">
      <c r="A3580">
        <v>3579</v>
      </c>
      <c r="B3580">
        <v>103</v>
      </c>
      <c r="C3580" t="s">
        <v>732</v>
      </c>
      <c r="D3580" s="1">
        <v>42443.827870370376</v>
      </c>
      <c r="E3580" s="5">
        <v>42443</v>
      </c>
      <c r="F3580" s="2">
        <v>0.83333333333333326</v>
      </c>
      <c r="G3580" t="s">
        <v>7</v>
      </c>
      <c r="J3580" t="s">
        <v>22</v>
      </c>
      <c r="M3580" t="s">
        <v>23</v>
      </c>
      <c r="AE3580" s="3" t="s">
        <v>22</v>
      </c>
      <c r="AF3580" s="1">
        <v>42443.823333333334</v>
      </c>
      <c r="AG3580">
        <v>72</v>
      </c>
      <c r="AH3580">
        <v>112</v>
      </c>
      <c r="AI3580" s="3">
        <v>184</v>
      </c>
      <c r="AJ3580" s="3">
        <v>33</v>
      </c>
      <c r="AK3580" s="3">
        <v>58</v>
      </c>
      <c r="AL3580" s="1">
        <v>42443.826666666668</v>
      </c>
      <c r="AM3580">
        <v>39</v>
      </c>
      <c r="AN3580">
        <v>54</v>
      </c>
      <c r="AO3580" s="3" t="s">
        <v>22</v>
      </c>
      <c r="AP3580" s="25">
        <v>37811.305103024897</v>
      </c>
      <c r="AQ3580" s="25">
        <v>46921.294178448697</v>
      </c>
      <c r="AR3580" s="25">
        <v>59933.045079076903</v>
      </c>
      <c r="AS3580" s="25">
        <v>49951.201836291199</v>
      </c>
      <c r="AT3580" s="25">
        <v>68039.124462825202</v>
      </c>
      <c r="AU3580" s="28" t="str">
        <f t="shared" si="55"/>
        <v/>
      </c>
      <c r="AV3580" s="4">
        <v>0</v>
      </c>
      <c r="AW3580" s="4">
        <v>4.4071418110018401</v>
      </c>
    </row>
    <row r="3581" spans="1:49" x14ac:dyDescent="0.25">
      <c r="A3581">
        <v>3580</v>
      </c>
      <c r="B3581">
        <v>103</v>
      </c>
      <c r="C3581" t="s">
        <v>733</v>
      </c>
      <c r="D3581" s="1">
        <v>42444.340358796297</v>
      </c>
      <c r="E3581" s="5">
        <v>42444</v>
      </c>
      <c r="F3581" s="2">
        <v>0.33333333333333331</v>
      </c>
      <c r="H3581" t="s">
        <v>21</v>
      </c>
      <c r="I3581" t="s">
        <v>29</v>
      </c>
      <c r="J3581">
        <v>1</v>
      </c>
      <c r="K3581">
        <v>0</v>
      </c>
      <c r="L3581" t="s">
        <v>23</v>
      </c>
      <c r="M3581">
        <v>0</v>
      </c>
      <c r="N3581" t="s">
        <v>24</v>
      </c>
      <c r="O3581" t="s">
        <v>36</v>
      </c>
      <c r="Y3581" t="s">
        <v>1129</v>
      </c>
      <c r="AA3581" t="s">
        <v>27</v>
      </c>
      <c r="AE3581" s="3">
        <v>186</v>
      </c>
      <c r="AF3581" s="1">
        <v>42444.34</v>
      </c>
      <c r="AG3581">
        <v>47</v>
      </c>
      <c r="AH3581">
        <v>0</v>
      </c>
      <c r="AI3581" s="3">
        <v>47</v>
      </c>
      <c r="AJ3581" s="3">
        <v>101</v>
      </c>
      <c r="AK3581" s="3">
        <v>0</v>
      </c>
      <c r="AL3581" s="1">
        <v>42444.343333333331</v>
      </c>
      <c r="AM3581">
        <v>148</v>
      </c>
      <c r="AN3581">
        <v>0</v>
      </c>
      <c r="AO3581" s="3" t="s">
        <v>22</v>
      </c>
      <c r="AP3581" s="25">
        <v>36122.002454147201</v>
      </c>
      <c r="AQ3581" s="25">
        <v>46713.501227760498</v>
      </c>
      <c r="AR3581" s="25">
        <v>56526.329805127803</v>
      </c>
      <c r="AS3581" s="25">
        <v>47874.189328513297</v>
      </c>
      <c r="AT3581" s="25">
        <v>68570.569610242193</v>
      </c>
      <c r="AU3581" s="28" t="str">
        <f t="shared" si="55"/>
        <v/>
      </c>
      <c r="AV3581" s="4">
        <v>0</v>
      </c>
      <c r="AW3581" s="4">
        <v>0.80533945334785495</v>
      </c>
    </row>
    <row r="3582" spans="1:49" x14ac:dyDescent="0.25">
      <c r="A3582">
        <v>3581</v>
      </c>
      <c r="B3582">
        <v>103</v>
      </c>
      <c r="C3582" t="s">
        <v>734</v>
      </c>
      <c r="D3582" s="1">
        <v>42444.361192129632</v>
      </c>
      <c r="E3582" s="5">
        <v>42444</v>
      </c>
      <c r="F3582" s="2">
        <v>0.375</v>
      </c>
      <c r="H3582" t="s">
        <v>29</v>
      </c>
      <c r="I3582" t="s">
        <v>21</v>
      </c>
      <c r="J3582">
        <v>1</v>
      </c>
      <c r="K3582">
        <v>1</v>
      </c>
      <c r="L3582" t="s">
        <v>23</v>
      </c>
      <c r="M3582">
        <v>0</v>
      </c>
      <c r="N3582" t="s">
        <v>24</v>
      </c>
      <c r="O3582" t="s">
        <v>123</v>
      </c>
      <c r="P3582" t="s">
        <v>36</v>
      </c>
      <c r="Y3582" t="s">
        <v>1129</v>
      </c>
      <c r="AA3582" t="s">
        <v>27</v>
      </c>
      <c r="AE3582" s="3">
        <v>179.43</v>
      </c>
      <c r="AF3582" s="1">
        <v>42444.36</v>
      </c>
      <c r="AG3582">
        <v>236</v>
      </c>
      <c r="AH3582">
        <v>0</v>
      </c>
      <c r="AI3582" s="3">
        <v>236</v>
      </c>
      <c r="AJ3582" s="3">
        <v>17</v>
      </c>
      <c r="AK3582" s="3">
        <v>0</v>
      </c>
      <c r="AL3582" s="1">
        <v>42444.363333333335</v>
      </c>
      <c r="AM3582">
        <v>253</v>
      </c>
      <c r="AN3582">
        <v>0</v>
      </c>
      <c r="AO3582" s="3" t="s">
        <v>22</v>
      </c>
      <c r="AP3582" s="25">
        <v>36125.7989858285</v>
      </c>
      <c r="AQ3582" s="25">
        <v>46715.966313656601</v>
      </c>
      <c r="AR3582" s="25">
        <v>56531.5829031744</v>
      </c>
      <c r="AS3582" s="25">
        <v>47878.580075911399</v>
      </c>
      <c r="AT3582" s="25">
        <v>68572.382477152802</v>
      </c>
      <c r="AU3582" s="28" t="str">
        <f t="shared" si="55"/>
        <v/>
      </c>
      <c r="AV3582" s="4">
        <v>0</v>
      </c>
      <c r="AW3582" s="4">
        <v>0.80533945334785495</v>
      </c>
    </row>
    <row r="3583" spans="1:49" x14ac:dyDescent="0.25">
      <c r="A3583">
        <v>3582</v>
      </c>
      <c r="B3583">
        <v>103</v>
      </c>
      <c r="C3583" t="s">
        <v>735</v>
      </c>
      <c r="D3583" s="1">
        <v>42444.382662037038</v>
      </c>
      <c r="E3583" s="5">
        <v>42444</v>
      </c>
      <c r="F3583" s="2">
        <v>0.375</v>
      </c>
      <c r="H3583" t="s">
        <v>21</v>
      </c>
      <c r="I3583" t="s">
        <v>21</v>
      </c>
      <c r="J3583" t="s">
        <v>22</v>
      </c>
      <c r="K3583">
        <v>0</v>
      </c>
      <c r="L3583" t="s">
        <v>23</v>
      </c>
      <c r="M3583">
        <v>0</v>
      </c>
      <c r="N3583" t="s">
        <v>24</v>
      </c>
      <c r="Y3583" t="s">
        <v>1129</v>
      </c>
      <c r="AA3583" t="s">
        <v>27</v>
      </c>
      <c r="AE3583" s="3">
        <v>180.18</v>
      </c>
      <c r="AF3583" s="1">
        <v>42444.38</v>
      </c>
      <c r="AG3583">
        <v>253</v>
      </c>
      <c r="AH3583">
        <v>2</v>
      </c>
      <c r="AI3583" s="3">
        <v>255</v>
      </c>
      <c r="AJ3583" s="3">
        <v>76</v>
      </c>
      <c r="AK3583" s="3">
        <v>2</v>
      </c>
      <c r="AL3583" s="1">
        <v>42444.383333333331</v>
      </c>
      <c r="AM3583">
        <v>177</v>
      </c>
      <c r="AN3583">
        <v>0</v>
      </c>
      <c r="AO3583" s="3" t="s">
        <v>22</v>
      </c>
      <c r="AP3583" s="25">
        <v>36125.7989858285</v>
      </c>
      <c r="AQ3583" s="25">
        <v>46715.966313656601</v>
      </c>
      <c r="AR3583" s="25">
        <v>56531.5829031744</v>
      </c>
      <c r="AS3583" s="25">
        <v>47878.580075911399</v>
      </c>
      <c r="AT3583" s="25">
        <v>68572.382477152802</v>
      </c>
      <c r="AU3583" s="28" t="str">
        <f t="shared" si="55"/>
        <v/>
      </c>
      <c r="AV3583" s="4">
        <v>0</v>
      </c>
      <c r="AW3583" s="4">
        <v>0.80533945334785495</v>
      </c>
    </row>
    <row r="3584" spans="1:49" x14ac:dyDescent="0.25">
      <c r="A3584">
        <v>3583</v>
      </c>
      <c r="B3584">
        <v>103</v>
      </c>
      <c r="C3584" t="s">
        <v>736</v>
      </c>
      <c r="D3584" s="1">
        <v>42444.403495370374</v>
      </c>
      <c r="E3584" s="5">
        <v>42444</v>
      </c>
      <c r="F3584" s="2">
        <v>0.41666666666666663</v>
      </c>
      <c r="H3584" t="s">
        <v>29</v>
      </c>
      <c r="I3584" t="s">
        <v>21</v>
      </c>
      <c r="J3584">
        <v>1</v>
      </c>
      <c r="K3584">
        <v>1</v>
      </c>
      <c r="L3584" t="s">
        <v>23</v>
      </c>
      <c r="M3584">
        <v>0</v>
      </c>
      <c r="N3584" t="s">
        <v>33</v>
      </c>
      <c r="O3584" t="s">
        <v>123</v>
      </c>
      <c r="P3584" t="s">
        <v>36</v>
      </c>
      <c r="Y3584" t="s">
        <v>1129</v>
      </c>
      <c r="AA3584" t="s">
        <v>27</v>
      </c>
      <c r="AE3584" s="3">
        <v>178.44</v>
      </c>
      <c r="AF3584" s="1">
        <v>42444.4</v>
      </c>
      <c r="AG3584">
        <v>254</v>
      </c>
      <c r="AH3584">
        <v>0</v>
      </c>
      <c r="AI3584" s="3">
        <v>254</v>
      </c>
      <c r="AJ3584" s="3">
        <v>68</v>
      </c>
      <c r="AK3584" s="3">
        <v>3</v>
      </c>
      <c r="AL3584" s="1">
        <v>42444.403333333335</v>
      </c>
      <c r="AM3584">
        <v>186</v>
      </c>
      <c r="AN3584">
        <v>3</v>
      </c>
      <c r="AO3584" s="3" t="s">
        <v>22</v>
      </c>
      <c r="AP3584" s="25">
        <v>36128.537000072603</v>
      </c>
      <c r="AQ3584" s="25">
        <v>46718.5182252378</v>
      </c>
      <c r="AR3584" s="25">
        <v>56534.211895829299</v>
      </c>
      <c r="AS3584" s="25">
        <v>47881.334259634998</v>
      </c>
      <c r="AT3584" s="25">
        <v>68574.7904244448</v>
      </c>
      <c r="AU3584" s="28" t="str">
        <f t="shared" si="55"/>
        <v/>
      </c>
      <c r="AV3584" s="4">
        <v>0</v>
      </c>
      <c r="AW3584" s="4">
        <v>0.80533945334785495</v>
      </c>
    </row>
    <row r="3585" spans="1:49" x14ac:dyDescent="0.25">
      <c r="A3585">
        <v>3584</v>
      </c>
      <c r="B3585">
        <v>103</v>
      </c>
      <c r="C3585" t="s">
        <v>737</v>
      </c>
      <c r="D3585" s="1">
        <v>42444.425069444449</v>
      </c>
      <c r="E3585" s="5">
        <v>42444</v>
      </c>
      <c r="F3585" s="2">
        <v>0.41666666666666663</v>
      </c>
      <c r="H3585" t="s">
        <v>21</v>
      </c>
      <c r="I3585" t="s">
        <v>21</v>
      </c>
      <c r="J3585" t="s">
        <v>22</v>
      </c>
      <c r="K3585">
        <v>4</v>
      </c>
      <c r="L3585" t="s">
        <v>23</v>
      </c>
      <c r="M3585">
        <v>0</v>
      </c>
      <c r="N3585" t="s">
        <v>24</v>
      </c>
      <c r="S3585" t="s">
        <v>36</v>
      </c>
      <c r="Y3585" t="s">
        <v>1129</v>
      </c>
      <c r="AA3585" t="s">
        <v>27</v>
      </c>
      <c r="AE3585" s="3">
        <v>175.69</v>
      </c>
      <c r="AF3585" s="1">
        <v>42444.423333333332</v>
      </c>
      <c r="AG3585">
        <v>253</v>
      </c>
      <c r="AH3585">
        <v>0</v>
      </c>
      <c r="AI3585" s="3">
        <v>253</v>
      </c>
      <c r="AJ3585" s="3">
        <v>1</v>
      </c>
      <c r="AK3585" s="3">
        <v>0</v>
      </c>
      <c r="AL3585" s="1">
        <v>42444.426666666666</v>
      </c>
      <c r="AM3585">
        <v>254</v>
      </c>
      <c r="AN3585">
        <v>0</v>
      </c>
      <c r="AO3585" s="3" t="s">
        <v>22</v>
      </c>
      <c r="AP3585" s="25">
        <v>36128.537000072603</v>
      </c>
      <c r="AQ3585" s="25">
        <v>46718.5182252378</v>
      </c>
      <c r="AR3585" s="25">
        <v>56534.211895829299</v>
      </c>
      <c r="AS3585" s="25">
        <v>47881.334259634998</v>
      </c>
      <c r="AT3585" s="25">
        <v>68574.7904244448</v>
      </c>
      <c r="AU3585" s="28" t="str">
        <f t="shared" si="55"/>
        <v/>
      </c>
      <c r="AV3585" s="4">
        <v>0</v>
      </c>
      <c r="AW3585" s="4">
        <v>0.80533945334785495</v>
      </c>
    </row>
    <row r="3586" spans="1:49" x14ac:dyDescent="0.25">
      <c r="A3586">
        <v>3585</v>
      </c>
      <c r="B3586">
        <v>103</v>
      </c>
      <c r="C3586" t="s">
        <v>738</v>
      </c>
      <c r="D3586" s="1">
        <v>42444.445902777778</v>
      </c>
      <c r="E3586" s="5">
        <v>42444</v>
      </c>
      <c r="F3586" s="2">
        <v>0.45833333333333331</v>
      </c>
      <c r="H3586" t="s">
        <v>21</v>
      </c>
      <c r="I3586" t="s">
        <v>21</v>
      </c>
      <c r="J3586" t="s">
        <v>22</v>
      </c>
      <c r="K3586">
        <v>3</v>
      </c>
      <c r="L3586">
        <v>2</v>
      </c>
      <c r="M3586">
        <v>0</v>
      </c>
      <c r="N3586" t="s">
        <v>33</v>
      </c>
      <c r="P3586" t="s">
        <v>25</v>
      </c>
      <c r="Q3586" t="s">
        <v>123</v>
      </c>
      <c r="R3586" t="s">
        <v>123</v>
      </c>
      <c r="Y3586" t="s">
        <v>1129</v>
      </c>
      <c r="AA3586" t="s">
        <v>27</v>
      </c>
      <c r="AE3586" s="3">
        <v>179.73</v>
      </c>
      <c r="AF3586" s="1">
        <v>42444.443333333336</v>
      </c>
      <c r="AG3586">
        <v>250</v>
      </c>
      <c r="AH3586">
        <v>0</v>
      </c>
      <c r="AI3586" s="3">
        <v>250</v>
      </c>
      <c r="AJ3586" s="3">
        <v>102</v>
      </c>
      <c r="AK3586" s="3">
        <v>0</v>
      </c>
      <c r="AL3586" s="1">
        <v>42444.446666666663</v>
      </c>
      <c r="AM3586">
        <v>148</v>
      </c>
      <c r="AN3586">
        <v>0</v>
      </c>
      <c r="AO3586" s="3" t="s">
        <v>22</v>
      </c>
      <c r="AP3586" s="25">
        <v>36170.131611229903</v>
      </c>
      <c r="AQ3586" s="25">
        <v>46743.1592628492</v>
      </c>
      <c r="AR3586" s="25">
        <v>56595.282972392197</v>
      </c>
      <c r="AS3586" s="25">
        <v>47930.653961044904</v>
      </c>
      <c r="AT3586" s="25">
        <v>68591.274287902503</v>
      </c>
      <c r="AU3586" s="28" t="str">
        <f t="shared" ref="AU3586:AU3649" si="56">IF(OR(AP3586&lt;1000, AQ3586&lt;1000, AR3586&lt;1000, AS3586&lt;1000,AT3586&lt;1000),"yes","")</f>
        <v/>
      </c>
      <c r="AV3586" s="4">
        <v>0</v>
      </c>
      <c r="AW3586" s="4">
        <v>0.80533945334785495</v>
      </c>
    </row>
    <row r="3587" spans="1:49" x14ac:dyDescent="0.25">
      <c r="A3587">
        <v>3586</v>
      </c>
      <c r="B3587">
        <v>103</v>
      </c>
      <c r="C3587" t="s">
        <v>739</v>
      </c>
      <c r="D3587" s="1">
        <v>42444.467418981483</v>
      </c>
      <c r="E3587" s="5">
        <v>42444</v>
      </c>
      <c r="F3587" s="2">
        <v>0.45833333333333331</v>
      </c>
      <c r="H3587" t="s">
        <v>21</v>
      </c>
      <c r="I3587" t="s">
        <v>21</v>
      </c>
      <c r="J3587" t="s">
        <v>22</v>
      </c>
      <c r="K3587">
        <v>1</v>
      </c>
      <c r="L3587">
        <v>1</v>
      </c>
      <c r="M3587">
        <v>1</v>
      </c>
      <c r="N3587" t="s">
        <v>24</v>
      </c>
      <c r="P3587" t="s">
        <v>23</v>
      </c>
      <c r="Y3587" t="s">
        <v>1129</v>
      </c>
      <c r="AA3587" t="s">
        <v>27</v>
      </c>
      <c r="AE3587" s="3">
        <v>179.47</v>
      </c>
      <c r="AF3587" s="1">
        <v>42444.466666666667</v>
      </c>
      <c r="AG3587">
        <v>68</v>
      </c>
      <c r="AH3587">
        <v>1</v>
      </c>
      <c r="AI3587" s="3">
        <v>69</v>
      </c>
      <c r="AJ3587" s="3">
        <v>52</v>
      </c>
      <c r="AK3587" s="3">
        <v>6</v>
      </c>
      <c r="AL3587" s="1">
        <v>42444.47</v>
      </c>
      <c r="AM3587">
        <v>16</v>
      </c>
      <c r="AN3587">
        <v>7</v>
      </c>
      <c r="AO3587" s="3" t="s">
        <v>22</v>
      </c>
      <c r="AP3587" s="25">
        <v>36170.131611229903</v>
      </c>
      <c r="AQ3587" s="25">
        <v>46743.1592628492</v>
      </c>
      <c r="AR3587" s="25">
        <v>56595.282972392197</v>
      </c>
      <c r="AS3587" s="25">
        <v>47930.653961044904</v>
      </c>
      <c r="AT3587" s="25">
        <v>68591.274287902503</v>
      </c>
      <c r="AU3587" s="28" t="str">
        <f t="shared" si="56"/>
        <v/>
      </c>
      <c r="AV3587" s="4">
        <v>0</v>
      </c>
      <c r="AW3587" s="4">
        <v>0.80533945334785495</v>
      </c>
    </row>
    <row r="3588" spans="1:49" x14ac:dyDescent="0.25">
      <c r="A3588">
        <v>3587</v>
      </c>
      <c r="B3588">
        <v>103</v>
      </c>
      <c r="C3588" t="s">
        <v>740</v>
      </c>
      <c r="D3588" s="1">
        <v>42444.488368055558</v>
      </c>
      <c r="E3588" s="5">
        <v>42444</v>
      </c>
      <c r="F3588" s="2">
        <v>0.5</v>
      </c>
      <c r="H3588" t="s">
        <v>21</v>
      </c>
      <c r="I3588" t="s">
        <v>21</v>
      </c>
      <c r="J3588" t="s">
        <v>22</v>
      </c>
      <c r="K3588">
        <v>1</v>
      </c>
      <c r="L3588" t="s">
        <v>23</v>
      </c>
      <c r="M3588">
        <v>0</v>
      </c>
      <c r="N3588" t="s">
        <v>24</v>
      </c>
      <c r="P3588" t="s">
        <v>36</v>
      </c>
      <c r="Y3588" t="s">
        <v>1129</v>
      </c>
      <c r="AA3588" t="s">
        <v>27</v>
      </c>
      <c r="AE3588" s="3">
        <v>184.68</v>
      </c>
      <c r="AF3588" s="1">
        <v>42444.486666666664</v>
      </c>
      <c r="AG3588">
        <v>0</v>
      </c>
      <c r="AH3588">
        <v>0</v>
      </c>
      <c r="AI3588" s="3">
        <v>0</v>
      </c>
      <c r="AJ3588" s="3">
        <v>0</v>
      </c>
      <c r="AK3588" s="3">
        <v>0</v>
      </c>
      <c r="AL3588" s="1">
        <v>42444.49</v>
      </c>
      <c r="AM3588">
        <v>0</v>
      </c>
      <c r="AN3588">
        <v>0</v>
      </c>
      <c r="AO3588" s="3" t="s">
        <v>22</v>
      </c>
      <c r="AP3588" s="25">
        <v>36389.978510036803</v>
      </c>
      <c r="AQ3588" s="25">
        <v>46834.872421724402</v>
      </c>
      <c r="AR3588" s="25">
        <v>56973.782571805597</v>
      </c>
      <c r="AS3588" s="25">
        <v>48208.678760096998</v>
      </c>
      <c r="AT3588" s="25">
        <v>68622.911750994303</v>
      </c>
      <c r="AU3588" s="28" t="str">
        <f t="shared" si="56"/>
        <v/>
      </c>
      <c r="AV3588" s="4">
        <v>0</v>
      </c>
      <c r="AW3588" s="4">
        <v>0.80533945334785495</v>
      </c>
    </row>
    <row r="3589" spans="1:49" x14ac:dyDescent="0.25">
      <c r="A3589">
        <v>3588</v>
      </c>
      <c r="B3589">
        <v>103</v>
      </c>
      <c r="C3589" t="s">
        <v>741</v>
      </c>
      <c r="D3589" s="1">
        <v>42444.510451388895</v>
      </c>
      <c r="E3589" s="5">
        <v>42444</v>
      </c>
      <c r="F3589" s="2">
        <v>0.5</v>
      </c>
      <c r="H3589" t="s">
        <v>21</v>
      </c>
      <c r="I3589" t="s">
        <v>21</v>
      </c>
      <c r="J3589" t="s">
        <v>22</v>
      </c>
      <c r="K3589">
        <v>0</v>
      </c>
      <c r="L3589" t="s">
        <v>23</v>
      </c>
      <c r="M3589">
        <v>0</v>
      </c>
      <c r="N3589" t="s">
        <v>24</v>
      </c>
      <c r="Y3589" t="s">
        <v>1129</v>
      </c>
      <c r="AA3589" t="s">
        <v>27</v>
      </c>
      <c r="AE3589" s="3">
        <v>159.88</v>
      </c>
      <c r="AF3589" s="1">
        <v>42444.51</v>
      </c>
      <c r="AG3589">
        <v>140</v>
      </c>
      <c r="AH3589">
        <v>137</v>
      </c>
      <c r="AI3589" s="3">
        <v>277</v>
      </c>
      <c r="AJ3589" s="3">
        <v>25</v>
      </c>
      <c r="AK3589" s="3">
        <v>137</v>
      </c>
      <c r="AL3589" s="1">
        <v>42444.513333333336</v>
      </c>
      <c r="AM3589">
        <v>165</v>
      </c>
      <c r="AN3589">
        <v>0</v>
      </c>
      <c r="AO3589" s="3" t="s">
        <v>22</v>
      </c>
      <c r="AP3589" s="25">
        <v>36389.978510036803</v>
      </c>
      <c r="AQ3589" s="25">
        <v>46834.872421724402</v>
      </c>
      <c r="AR3589" s="25">
        <v>56973.782571805597</v>
      </c>
      <c r="AS3589" s="25">
        <v>48208.678760096998</v>
      </c>
      <c r="AT3589" s="25">
        <v>68622.911750994303</v>
      </c>
      <c r="AU3589" s="28" t="str">
        <f t="shared" si="56"/>
        <v/>
      </c>
      <c r="AV3589" s="4">
        <v>0</v>
      </c>
      <c r="AW3589" s="4">
        <v>0.80533945334785495</v>
      </c>
    </row>
    <row r="3590" spans="1:49" x14ac:dyDescent="0.25">
      <c r="A3590">
        <v>3589</v>
      </c>
      <c r="B3590">
        <v>103</v>
      </c>
      <c r="C3590" t="s">
        <v>742</v>
      </c>
      <c r="D3590" s="1">
        <v>42444.531284722223</v>
      </c>
      <c r="E3590" s="5">
        <v>42444</v>
      </c>
      <c r="F3590" s="2">
        <v>0.54166666666666663</v>
      </c>
      <c r="H3590" t="s">
        <v>21</v>
      </c>
      <c r="I3590" t="s">
        <v>21</v>
      </c>
      <c r="J3590" t="s">
        <v>22</v>
      </c>
      <c r="K3590">
        <v>2</v>
      </c>
      <c r="L3590" t="s">
        <v>23</v>
      </c>
      <c r="M3590">
        <v>0</v>
      </c>
      <c r="N3590" t="s">
        <v>24</v>
      </c>
      <c r="P3590" t="s">
        <v>36</v>
      </c>
      <c r="Q3590" t="s">
        <v>48</v>
      </c>
      <c r="Y3590" t="s">
        <v>1129</v>
      </c>
      <c r="AA3590" t="s">
        <v>27</v>
      </c>
      <c r="AE3590" s="3">
        <v>177.79</v>
      </c>
      <c r="AF3590" s="1">
        <v>42444.53</v>
      </c>
      <c r="AG3590">
        <v>182</v>
      </c>
      <c r="AH3590">
        <v>0</v>
      </c>
      <c r="AI3590" s="3">
        <v>182</v>
      </c>
      <c r="AJ3590" s="3">
        <v>117</v>
      </c>
      <c r="AK3590" s="3">
        <v>0</v>
      </c>
      <c r="AL3590" s="1">
        <v>42444.533333333333</v>
      </c>
      <c r="AM3590">
        <v>65</v>
      </c>
      <c r="AN3590">
        <v>0</v>
      </c>
      <c r="AO3590" s="3" t="s">
        <v>22</v>
      </c>
      <c r="AP3590" s="25">
        <v>36480.537461902502</v>
      </c>
      <c r="AQ3590" s="25">
        <v>46687.361632391599</v>
      </c>
      <c r="AR3590" s="25">
        <v>57393.543547233297</v>
      </c>
      <c r="AS3590" s="25">
        <v>48400.669530256797</v>
      </c>
      <c r="AT3590" s="25">
        <v>68368.894855418999</v>
      </c>
      <c r="AU3590" s="28" t="str">
        <f t="shared" si="56"/>
        <v/>
      </c>
      <c r="AV3590" s="4">
        <v>0</v>
      </c>
      <c r="AW3590" s="4">
        <v>0.80533945334785495</v>
      </c>
    </row>
    <row r="3591" spans="1:49" x14ac:dyDescent="0.25">
      <c r="A3591">
        <v>3590</v>
      </c>
      <c r="B3591">
        <v>103</v>
      </c>
      <c r="C3591" t="s">
        <v>743</v>
      </c>
      <c r="D3591" s="1">
        <v>42444.552835648152</v>
      </c>
      <c r="E3591" s="5">
        <v>42444</v>
      </c>
      <c r="F3591" s="2">
        <v>0.54166666666666663</v>
      </c>
      <c r="H3591" t="s">
        <v>29</v>
      </c>
      <c r="I3591" t="s">
        <v>29</v>
      </c>
      <c r="J3591">
        <v>1</v>
      </c>
      <c r="K3591">
        <v>1</v>
      </c>
      <c r="L3591">
        <v>1</v>
      </c>
      <c r="M3591">
        <v>0</v>
      </c>
      <c r="N3591" t="s">
        <v>24</v>
      </c>
      <c r="O3591" t="s">
        <v>123</v>
      </c>
      <c r="P3591" t="s">
        <v>123</v>
      </c>
      <c r="Y3591" t="s">
        <v>1129</v>
      </c>
      <c r="AA3591" t="s">
        <v>27</v>
      </c>
      <c r="AE3591" s="3">
        <v>178.17</v>
      </c>
      <c r="AF3591" s="1">
        <v>42444.55</v>
      </c>
      <c r="AG3591">
        <v>61</v>
      </c>
      <c r="AH3591">
        <v>0</v>
      </c>
      <c r="AI3591" s="3">
        <v>61</v>
      </c>
      <c r="AJ3591" s="3">
        <v>49</v>
      </c>
      <c r="AK3591" s="3">
        <v>0</v>
      </c>
      <c r="AL3591" s="1">
        <v>42444.553333333337</v>
      </c>
      <c r="AM3591">
        <v>12</v>
      </c>
      <c r="AN3591">
        <v>0</v>
      </c>
      <c r="AO3591" s="3" t="s">
        <v>22</v>
      </c>
      <c r="AP3591" s="25">
        <v>36480.537461902502</v>
      </c>
      <c r="AQ3591" s="25">
        <v>46687.361632391599</v>
      </c>
      <c r="AR3591" s="25">
        <v>57393.543547233297</v>
      </c>
      <c r="AS3591" s="25">
        <v>48400.669530256797</v>
      </c>
      <c r="AT3591" s="25">
        <v>68368.894855418999</v>
      </c>
      <c r="AU3591" s="28" t="str">
        <f t="shared" si="56"/>
        <v/>
      </c>
      <c r="AV3591" s="4">
        <v>0</v>
      </c>
      <c r="AW3591" s="4">
        <v>0.80533945334785495</v>
      </c>
    </row>
    <row r="3592" spans="1:49" x14ac:dyDescent="0.25">
      <c r="A3592">
        <v>3591</v>
      </c>
      <c r="B3592">
        <v>103</v>
      </c>
      <c r="C3592" t="s">
        <v>744</v>
      </c>
      <c r="D3592" s="1">
        <v>42444.57366898148</v>
      </c>
      <c r="E3592" s="5">
        <v>42444</v>
      </c>
      <c r="F3592" s="2">
        <v>0.58333333333333326</v>
      </c>
      <c r="H3592" t="s">
        <v>29</v>
      </c>
      <c r="I3592" t="s">
        <v>21</v>
      </c>
      <c r="J3592">
        <v>1</v>
      </c>
      <c r="K3592">
        <v>1</v>
      </c>
      <c r="L3592">
        <v>1</v>
      </c>
      <c r="M3592">
        <v>0</v>
      </c>
      <c r="N3592" t="s">
        <v>24</v>
      </c>
      <c r="O3592" t="s">
        <v>123</v>
      </c>
      <c r="P3592" t="s">
        <v>36</v>
      </c>
      <c r="Y3592" t="s">
        <v>1129</v>
      </c>
      <c r="AA3592" t="s">
        <v>27</v>
      </c>
      <c r="AE3592" s="3">
        <v>171.44</v>
      </c>
      <c r="AF3592" s="1">
        <v>42444.57</v>
      </c>
      <c r="AG3592">
        <v>73</v>
      </c>
      <c r="AH3592">
        <v>2</v>
      </c>
      <c r="AI3592" s="3">
        <v>75</v>
      </c>
      <c r="AJ3592" s="3">
        <v>182</v>
      </c>
      <c r="AK3592" s="3">
        <v>2</v>
      </c>
      <c r="AL3592" s="1">
        <v>42444.573333333334</v>
      </c>
      <c r="AM3592">
        <v>255</v>
      </c>
      <c r="AN3592">
        <v>0</v>
      </c>
      <c r="AO3592" s="3" t="s">
        <v>22</v>
      </c>
      <c r="AP3592" s="25">
        <v>36490.087463953998</v>
      </c>
      <c r="AQ3592" s="25">
        <v>46692.872132635202</v>
      </c>
      <c r="AR3592" s="25">
        <v>57407.489248175603</v>
      </c>
      <c r="AS3592" s="25">
        <v>48411.592890937398</v>
      </c>
      <c r="AT3592" s="25">
        <v>68372.355684480703</v>
      </c>
      <c r="AU3592" s="28" t="str">
        <f t="shared" si="56"/>
        <v/>
      </c>
      <c r="AV3592" s="4">
        <v>0</v>
      </c>
      <c r="AW3592" s="4">
        <v>0.80533945334785495</v>
      </c>
    </row>
    <row r="3593" spans="1:49" x14ac:dyDescent="0.25">
      <c r="A3593">
        <v>3592</v>
      </c>
      <c r="B3593">
        <v>103</v>
      </c>
      <c r="C3593" t="s">
        <v>745</v>
      </c>
      <c r="D3593" s="1">
        <v>42444.59516203704</v>
      </c>
      <c r="E3593" s="5">
        <v>42444</v>
      </c>
      <c r="F3593" s="2">
        <v>0.58333333333333326</v>
      </c>
      <c r="H3593" t="s">
        <v>21</v>
      </c>
      <c r="I3593" t="s">
        <v>21</v>
      </c>
      <c r="J3593" t="s">
        <v>22</v>
      </c>
      <c r="K3593">
        <v>2</v>
      </c>
      <c r="L3593">
        <v>1</v>
      </c>
      <c r="M3593">
        <v>0</v>
      </c>
      <c r="N3593" t="s">
        <v>1132</v>
      </c>
      <c r="P3593" t="s">
        <v>25</v>
      </c>
      <c r="Q3593" t="s">
        <v>23</v>
      </c>
      <c r="Y3593" t="s">
        <v>1129</v>
      </c>
      <c r="AA3593" t="s">
        <v>27</v>
      </c>
      <c r="AE3593" s="3">
        <v>161.78</v>
      </c>
      <c r="AF3593" s="1">
        <v>42444.593333333331</v>
      </c>
      <c r="AG3593">
        <v>252</v>
      </c>
      <c r="AH3593">
        <v>0</v>
      </c>
      <c r="AI3593" s="3">
        <v>252</v>
      </c>
      <c r="AJ3593" s="3">
        <v>4</v>
      </c>
      <c r="AK3593" s="3">
        <v>3</v>
      </c>
      <c r="AL3593" s="1">
        <v>42444.596666666665</v>
      </c>
      <c r="AM3593">
        <v>248</v>
      </c>
      <c r="AN3593">
        <v>3</v>
      </c>
      <c r="AO3593" s="3" t="s">
        <v>22</v>
      </c>
      <c r="AP3593" s="25">
        <v>36490.087463953998</v>
      </c>
      <c r="AQ3593" s="25">
        <v>46692.872132635202</v>
      </c>
      <c r="AR3593" s="25">
        <v>57407.489248175603</v>
      </c>
      <c r="AS3593" s="25">
        <v>48411.592890937398</v>
      </c>
      <c r="AT3593" s="25">
        <v>68372.355684480703</v>
      </c>
      <c r="AU3593" s="28" t="str">
        <f t="shared" si="56"/>
        <v/>
      </c>
      <c r="AV3593" s="4">
        <v>0</v>
      </c>
      <c r="AW3593" s="4">
        <v>0.80533945334785495</v>
      </c>
    </row>
    <row r="3594" spans="1:49" x14ac:dyDescent="0.25">
      <c r="A3594">
        <v>3593</v>
      </c>
      <c r="B3594">
        <v>103</v>
      </c>
      <c r="C3594" t="s">
        <v>746</v>
      </c>
      <c r="D3594" s="1">
        <v>42444.615995370375</v>
      </c>
      <c r="E3594" s="5">
        <v>42444</v>
      </c>
      <c r="F3594" s="2">
        <v>0.625</v>
      </c>
      <c r="H3594" t="s">
        <v>21</v>
      </c>
      <c r="I3594" t="s">
        <v>21</v>
      </c>
      <c r="J3594" t="s">
        <v>22</v>
      </c>
      <c r="K3594">
        <v>1</v>
      </c>
      <c r="L3594">
        <v>1</v>
      </c>
      <c r="M3594">
        <v>0</v>
      </c>
      <c r="N3594" t="s">
        <v>1132</v>
      </c>
      <c r="P3594" t="s">
        <v>25</v>
      </c>
      <c r="Y3594" t="s">
        <v>1129</v>
      </c>
      <c r="AA3594" t="s">
        <v>27</v>
      </c>
      <c r="AE3594" s="3">
        <v>172.77</v>
      </c>
      <c r="AF3594" s="1">
        <v>42444.613333333335</v>
      </c>
      <c r="AG3594">
        <v>240</v>
      </c>
      <c r="AH3594">
        <v>0</v>
      </c>
      <c r="AI3594" s="3">
        <v>240</v>
      </c>
      <c r="AJ3594" s="3">
        <v>14</v>
      </c>
      <c r="AK3594" s="3">
        <v>0</v>
      </c>
      <c r="AL3594" s="1">
        <v>42444.616666666669</v>
      </c>
      <c r="AM3594">
        <v>254</v>
      </c>
      <c r="AN3594">
        <v>0</v>
      </c>
      <c r="AO3594" s="3" t="s">
        <v>22</v>
      </c>
      <c r="AP3594" s="25">
        <v>36492.239889517703</v>
      </c>
      <c r="AQ3594" s="25">
        <v>46693.983312428303</v>
      </c>
      <c r="AR3594" s="25">
        <v>57410.8155098551</v>
      </c>
      <c r="AS3594" s="25">
        <v>48414.105063970099</v>
      </c>
      <c r="AT3594" s="25">
        <v>68372.9466409218</v>
      </c>
      <c r="AU3594" s="28" t="str">
        <f t="shared" si="56"/>
        <v/>
      </c>
      <c r="AV3594" s="4">
        <v>0</v>
      </c>
      <c r="AW3594" s="4">
        <v>0.80533945334785495</v>
      </c>
    </row>
    <row r="3595" spans="1:49" x14ac:dyDescent="0.25">
      <c r="A3595">
        <v>3594</v>
      </c>
      <c r="B3595">
        <v>103</v>
      </c>
      <c r="C3595" t="s">
        <v>747</v>
      </c>
      <c r="D3595" s="1">
        <v>42444.63756944445</v>
      </c>
      <c r="E3595" s="5">
        <v>42444</v>
      </c>
      <c r="F3595" s="2">
        <v>0.625</v>
      </c>
      <c r="H3595" t="s">
        <v>21</v>
      </c>
      <c r="I3595" t="s">
        <v>21</v>
      </c>
      <c r="J3595" t="s">
        <v>22</v>
      </c>
      <c r="K3595">
        <v>1</v>
      </c>
      <c r="L3595" t="s">
        <v>23</v>
      </c>
      <c r="M3595">
        <v>1</v>
      </c>
      <c r="N3595" t="s">
        <v>1132</v>
      </c>
      <c r="P3595" t="s">
        <v>123</v>
      </c>
      <c r="Y3595" t="s">
        <v>1129</v>
      </c>
      <c r="AA3595" t="s">
        <v>27</v>
      </c>
      <c r="AE3595" s="3">
        <v>172.09</v>
      </c>
      <c r="AF3595" s="1">
        <v>42444.636666666665</v>
      </c>
      <c r="AG3595">
        <v>210</v>
      </c>
      <c r="AH3595">
        <v>0</v>
      </c>
      <c r="AI3595" s="3">
        <v>210</v>
      </c>
      <c r="AJ3595" s="3">
        <v>26</v>
      </c>
      <c r="AK3595" s="3">
        <v>7</v>
      </c>
      <c r="AL3595" s="1">
        <v>42444.639999999999</v>
      </c>
      <c r="AM3595">
        <v>236</v>
      </c>
      <c r="AN3595">
        <v>7</v>
      </c>
      <c r="AO3595" s="3" t="s">
        <v>22</v>
      </c>
      <c r="AP3595" s="25">
        <v>36492.239889517703</v>
      </c>
      <c r="AQ3595" s="25">
        <v>46693.983312428303</v>
      </c>
      <c r="AR3595" s="25">
        <v>57410.8155098551</v>
      </c>
      <c r="AS3595" s="25">
        <v>48414.105063970099</v>
      </c>
      <c r="AT3595" s="25">
        <v>68372.9466409218</v>
      </c>
      <c r="AU3595" s="28" t="str">
        <f t="shared" si="56"/>
        <v/>
      </c>
      <c r="AV3595" s="4">
        <v>0</v>
      </c>
      <c r="AW3595" s="4">
        <v>0.80533945334785495</v>
      </c>
    </row>
    <row r="3596" spans="1:49" x14ac:dyDescent="0.25">
      <c r="A3596">
        <v>3595</v>
      </c>
      <c r="B3596">
        <v>103</v>
      </c>
      <c r="C3596" t="s">
        <v>242</v>
      </c>
      <c r="D3596" s="1">
        <v>42444.658402777779</v>
      </c>
      <c r="E3596" s="5">
        <v>42444</v>
      </c>
      <c r="F3596" s="2">
        <v>0.66666666666666663</v>
      </c>
      <c r="H3596" t="s">
        <v>21</v>
      </c>
      <c r="I3596" t="s">
        <v>21</v>
      </c>
      <c r="J3596" t="s">
        <v>22</v>
      </c>
      <c r="K3596">
        <v>0</v>
      </c>
      <c r="L3596" t="s">
        <v>23</v>
      </c>
      <c r="M3596">
        <v>0</v>
      </c>
      <c r="N3596" t="s">
        <v>1132</v>
      </c>
      <c r="Y3596" t="s">
        <v>1129</v>
      </c>
      <c r="AA3596" t="s">
        <v>27</v>
      </c>
      <c r="AE3596" s="3">
        <v>205.27</v>
      </c>
      <c r="AF3596" s="1">
        <v>42444.656666666669</v>
      </c>
      <c r="AG3596">
        <v>147</v>
      </c>
      <c r="AH3596">
        <v>19</v>
      </c>
      <c r="AI3596" s="3">
        <v>166</v>
      </c>
      <c r="AJ3596" s="3">
        <v>30</v>
      </c>
      <c r="AK3596" s="3">
        <v>16</v>
      </c>
      <c r="AL3596" s="1">
        <v>42444.66</v>
      </c>
      <c r="AM3596">
        <v>117</v>
      </c>
      <c r="AN3596">
        <v>3</v>
      </c>
      <c r="AO3596" s="3" t="s">
        <v>22</v>
      </c>
      <c r="AP3596" s="25">
        <v>36402.809767715698</v>
      </c>
      <c r="AQ3596" s="25">
        <v>46629.836389448203</v>
      </c>
      <c r="AR3596" s="25">
        <v>57297.806359057802</v>
      </c>
      <c r="AS3596" s="25">
        <v>48316.649348370302</v>
      </c>
      <c r="AT3596" s="25">
        <v>68322.402487746993</v>
      </c>
      <c r="AU3596" s="28" t="str">
        <f t="shared" si="56"/>
        <v/>
      </c>
      <c r="AV3596" s="4">
        <v>0</v>
      </c>
      <c r="AW3596" s="4">
        <v>0.80533945334785495</v>
      </c>
    </row>
    <row r="3597" spans="1:49" x14ac:dyDescent="0.25">
      <c r="A3597">
        <v>3596</v>
      </c>
      <c r="B3597">
        <v>103</v>
      </c>
      <c r="C3597" t="s">
        <v>748</v>
      </c>
      <c r="D3597" s="1">
        <v>42444.680636574078</v>
      </c>
      <c r="E3597" s="5">
        <v>42444</v>
      </c>
      <c r="F3597" s="2">
        <v>0.66666666666666663</v>
      </c>
      <c r="H3597" t="s">
        <v>21</v>
      </c>
      <c r="I3597" t="s">
        <v>21</v>
      </c>
      <c r="J3597" t="s">
        <v>22</v>
      </c>
      <c r="K3597">
        <v>1</v>
      </c>
      <c r="L3597">
        <v>1</v>
      </c>
      <c r="M3597">
        <v>1</v>
      </c>
      <c r="N3597" t="s">
        <v>24</v>
      </c>
      <c r="P3597" t="s">
        <v>48</v>
      </c>
      <c r="Y3597" t="s">
        <v>1129</v>
      </c>
      <c r="AA3597" t="s">
        <v>31</v>
      </c>
      <c r="AE3597" s="3">
        <v>207.86</v>
      </c>
      <c r="AF3597" s="1">
        <v>42444.68</v>
      </c>
      <c r="AG3597">
        <v>0</v>
      </c>
      <c r="AH3597">
        <v>5</v>
      </c>
      <c r="AI3597" s="3">
        <v>5</v>
      </c>
      <c r="AJ3597" s="3">
        <v>0</v>
      </c>
      <c r="AK3597" s="3">
        <v>22</v>
      </c>
      <c r="AL3597" s="1">
        <v>42444.683333333334</v>
      </c>
      <c r="AM3597">
        <v>0</v>
      </c>
      <c r="AN3597">
        <v>27</v>
      </c>
      <c r="AO3597" s="3" t="s">
        <v>22</v>
      </c>
      <c r="AP3597" s="25">
        <v>36402.809767715698</v>
      </c>
      <c r="AQ3597" s="25">
        <v>46629.836389448203</v>
      </c>
      <c r="AR3597" s="25">
        <v>57297.806359057802</v>
      </c>
      <c r="AS3597" s="25">
        <v>48316.649348370302</v>
      </c>
      <c r="AT3597" s="25">
        <v>68322.402487746993</v>
      </c>
      <c r="AU3597" s="28" t="str">
        <f t="shared" si="56"/>
        <v/>
      </c>
      <c r="AV3597" s="4">
        <v>0</v>
      </c>
      <c r="AW3597" s="4">
        <v>0.80533945334785495</v>
      </c>
    </row>
    <row r="3598" spans="1:49" x14ac:dyDescent="0.25">
      <c r="A3598">
        <v>3597</v>
      </c>
      <c r="B3598">
        <v>103</v>
      </c>
      <c r="C3598" t="s">
        <v>749</v>
      </c>
      <c r="D3598" s="1">
        <v>42444.701469907413</v>
      </c>
      <c r="E3598" s="5">
        <v>42444</v>
      </c>
      <c r="F3598" s="2">
        <v>0.70833333333333326</v>
      </c>
      <c r="H3598" t="s">
        <v>21</v>
      </c>
      <c r="I3598" t="s">
        <v>21</v>
      </c>
      <c r="J3598" t="s">
        <v>22</v>
      </c>
      <c r="K3598">
        <v>2</v>
      </c>
      <c r="L3598" t="s">
        <v>23</v>
      </c>
      <c r="M3598">
        <v>0</v>
      </c>
      <c r="N3598" t="s">
        <v>1132</v>
      </c>
      <c r="P3598" t="s">
        <v>36</v>
      </c>
      <c r="Q3598" t="s">
        <v>36</v>
      </c>
      <c r="Y3598" t="s">
        <v>1129</v>
      </c>
      <c r="AA3598" t="s">
        <v>31</v>
      </c>
      <c r="AE3598" s="3">
        <v>173.74</v>
      </c>
      <c r="AF3598" s="1">
        <v>42444.7</v>
      </c>
      <c r="AG3598">
        <v>4</v>
      </c>
      <c r="AH3598">
        <v>5</v>
      </c>
      <c r="AI3598" s="3">
        <v>9</v>
      </c>
      <c r="AJ3598" s="3">
        <v>69</v>
      </c>
      <c r="AK3598" s="3">
        <v>3</v>
      </c>
      <c r="AL3598" s="1">
        <v>42444.703333333331</v>
      </c>
      <c r="AM3598">
        <v>73</v>
      </c>
      <c r="AN3598">
        <v>8</v>
      </c>
      <c r="AO3598" s="3" t="s">
        <v>22</v>
      </c>
      <c r="AP3598" s="25">
        <v>36000.887021841103</v>
      </c>
      <c r="AQ3598" s="25">
        <v>46333.870595852597</v>
      </c>
      <c r="AR3598" s="25">
        <v>56800.160034062297</v>
      </c>
      <c r="AS3598" s="25">
        <v>47880.1248096692</v>
      </c>
      <c r="AT3598" s="25">
        <v>68083.480445919806</v>
      </c>
      <c r="AU3598" s="28" t="str">
        <f t="shared" si="56"/>
        <v/>
      </c>
      <c r="AV3598" s="4">
        <v>0</v>
      </c>
      <c r="AW3598" s="4">
        <v>0.80533945334785495</v>
      </c>
    </row>
    <row r="3599" spans="1:49" x14ac:dyDescent="0.25">
      <c r="A3599">
        <v>3598</v>
      </c>
      <c r="B3599">
        <v>103</v>
      </c>
      <c r="C3599" t="s">
        <v>750</v>
      </c>
      <c r="D3599" s="1">
        <v>42444.722939814819</v>
      </c>
      <c r="E3599" s="5">
        <v>42444</v>
      </c>
      <c r="F3599" s="2">
        <v>0.70833333333333326</v>
      </c>
      <c r="H3599" t="s">
        <v>29</v>
      </c>
      <c r="I3599" t="s">
        <v>29</v>
      </c>
      <c r="J3599">
        <v>1</v>
      </c>
      <c r="K3599">
        <v>1</v>
      </c>
      <c r="L3599" t="s">
        <v>23</v>
      </c>
      <c r="M3599">
        <v>0</v>
      </c>
      <c r="N3599" t="s">
        <v>24</v>
      </c>
      <c r="O3599" t="s">
        <v>25</v>
      </c>
      <c r="P3599" t="s">
        <v>25</v>
      </c>
      <c r="Y3599" t="s">
        <v>1129</v>
      </c>
      <c r="AA3599" t="s">
        <v>31</v>
      </c>
      <c r="AE3599" s="3">
        <v>207.76</v>
      </c>
      <c r="AF3599" s="1">
        <v>42444.72</v>
      </c>
      <c r="AG3599">
        <v>112</v>
      </c>
      <c r="AH3599">
        <v>25</v>
      </c>
      <c r="AI3599" s="3">
        <v>137</v>
      </c>
      <c r="AJ3599" s="3">
        <v>85</v>
      </c>
      <c r="AK3599" s="3">
        <v>7</v>
      </c>
      <c r="AL3599" s="1">
        <v>42444.723333333335</v>
      </c>
      <c r="AM3599">
        <v>27</v>
      </c>
      <c r="AN3599">
        <v>32</v>
      </c>
      <c r="AO3599" s="3" t="s">
        <v>22</v>
      </c>
      <c r="AP3599" s="25">
        <v>36000.887021841103</v>
      </c>
      <c r="AQ3599" s="25">
        <v>46333.870595852597</v>
      </c>
      <c r="AR3599" s="25">
        <v>56800.160034062297</v>
      </c>
      <c r="AS3599" s="25">
        <v>47880.1248096692</v>
      </c>
      <c r="AT3599" s="25">
        <v>68083.480445919806</v>
      </c>
      <c r="AU3599" s="28" t="str">
        <f t="shared" si="56"/>
        <v/>
      </c>
      <c r="AV3599" s="4">
        <v>0</v>
      </c>
      <c r="AW3599" s="4">
        <v>0.80533945334785495</v>
      </c>
    </row>
    <row r="3600" spans="1:49" x14ac:dyDescent="0.25">
      <c r="A3600">
        <v>3599</v>
      </c>
      <c r="B3600">
        <v>103</v>
      </c>
      <c r="C3600" t="s">
        <v>751</v>
      </c>
      <c r="D3600" s="1">
        <v>42444.743773148148</v>
      </c>
      <c r="E3600" s="5">
        <v>42444</v>
      </c>
      <c r="F3600" s="2">
        <v>0.75</v>
      </c>
      <c r="H3600" t="s">
        <v>21</v>
      </c>
      <c r="I3600" t="s">
        <v>21</v>
      </c>
      <c r="J3600" t="s">
        <v>22</v>
      </c>
      <c r="K3600">
        <v>4</v>
      </c>
      <c r="L3600" t="s">
        <v>23</v>
      </c>
      <c r="M3600">
        <v>0</v>
      </c>
      <c r="N3600" t="s">
        <v>1132</v>
      </c>
      <c r="S3600" t="s">
        <v>25</v>
      </c>
      <c r="Y3600" t="s">
        <v>1129</v>
      </c>
      <c r="AA3600" t="s">
        <v>31</v>
      </c>
      <c r="AE3600" s="3">
        <v>203.51</v>
      </c>
      <c r="AF3600" s="1">
        <v>42444.74</v>
      </c>
      <c r="AG3600">
        <v>0</v>
      </c>
      <c r="AH3600">
        <v>9</v>
      </c>
      <c r="AI3600" s="3">
        <v>9</v>
      </c>
      <c r="AJ3600" s="3">
        <v>0</v>
      </c>
      <c r="AK3600" s="3">
        <v>0</v>
      </c>
      <c r="AL3600" s="1">
        <v>42444.743333333332</v>
      </c>
      <c r="AM3600">
        <v>0</v>
      </c>
      <c r="AN3600">
        <v>9</v>
      </c>
      <c r="AO3600" s="3" t="s">
        <v>22</v>
      </c>
      <c r="AP3600" s="25">
        <v>35880.524793734498</v>
      </c>
      <c r="AQ3600" s="25">
        <v>46307.527228534796</v>
      </c>
      <c r="AR3600" s="25">
        <v>56561.1533260047</v>
      </c>
      <c r="AS3600" s="25">
        <v>47720.999159031802</v>
      </c>
      <c r="AT3600" s="25">
        <v>68100.737636690596</v>
      </c>
      <c r="AU3600" s="28" t="str">
        <f t="shared" si="56"/>
        <v/>
      </c>
      <c r="AV3600" s="4">
        <v>0</v>
      </c>
      <c r="AW3600" s="4">
        <v>0.80533945334785495</v>
      </c>
    </row>
    <row r="3601" spans="1:49" x14ac:dyDescent="0.25">
      <c r="A3601">
        <v>3600</v>
      </c>
      <c r="B3601">
        <v>103</v>
      </c>
      <c r="C3601" t="s">
        <v>114</v>
      </c>
      <c r="D3601" s="1">
        <v>42444.765324074076</v>
      </c>
      <c r="E3601" s="5">
        <v>42444</v>
      </c>
      <c r="F3601" s="2">
        <v>0.75</v>
      </c>
      <c r="H3601" t="s">
        <v>29</v>
      </c>
      <c r="I3601" t="s">
        <v>29</v>
      </c>
      <c r="J3601">
        <v>1</v>
      </c>
      <c r="K3601">
        <v>7</v>
      </c>
      <c r="L3601" t="s">
        <v>23</v>
      </c>
      <c r="M3601">
        <v>0</v>
      </c>
      <c r="N3601" t="s">
        <v>24</v>
      </c>
      <c r="O3601" t="s">
        <v>25</v>
      </c>
      <c r="S3601" t="s">
        <v>25</v>
      </c>
      <c r="Y3601" t="s">
        <v>1129</v>
      </c>
      <c r="AA3601" t="s">
        <v>31</v>
      </c>
      <c r="AE3601" s="3">
        <v>210.71</v>
      </c>
      <c r="AF3601" s="1">
        <v>42444.763333333336</v>
      </c>
      <c r="AG3601">
        <v>0</v>
      </c>
      <c r="AH3601">
        <v>5</v>
      </c>
      <c r="AI3601" s="3">
        <v>5</v>
      </c>
      <c r="AJ3601" s="3">
        <v>0</v>
      </c>
      <c r="AK3601" s="3">
        <v>3</v>
      </c>
      <c r="AL3601" s="1">
        <v>42444.76666666667</v>
      </c>
      <c r="AM3601">
        <v>0</v>
      </c>
      <c r="AN3601">
        <v>8</v>
      </c>
      <c r="AO3601" s="3" t="s">
        <v>22</v>
      </c>
      <c r="AP3601" s="25">
        <v>35880.524793734498</v>
      </c>
      <c r="AQ3601" s="25">
        <v>46307.527228534796</v>
      </c>
      <c r="AR3601" s="25">
        <v>56561.1533260047</v>
      </c>
      <c r="AS3601" s="25">
        <v>47720.999159031802</v>
      </c>
      <c r="AT3601" s="25">
        <v>68100.737636690596</v>
      </c>
      <c r="AU3601" s="28" t="str">
        <f t="shared" si="56"/>
        <v/>
      </c>
      <c r="AV3601" s="4">
        <v>0</v>
      </c>
      <c r="AW3601" s="4">
        <v>0.80533945334785495</v>
      </c>
    </row>
    <row r="3602" spans="1:49" x14ac:dyDescent="0.25">
      <c r="A3602">
        <v>3601</v>
      </c>
      <c r="B3602">
        <v>103</v>
      </c>
      <c r="C3602" t="s">
        <v>115</v>
      </c>
      <c r="D3602" s="1">
        <v>42444.786157407412</v>
      </c>
      <c r="E3602" s="5">
        <v>42444</v>
      </c>
      <c r="F3602" s="2">
        <v>0.79166666666666663</v>
      </c>
      <c r="H3602" t="s">
        <v>21</v>
      </c>
      <c r="I3602" t="s">
        <v>21</v>
      </c>
      <c r="J3602" t="s">
        <v>22</v>
      </c>
      <c r="K3602">
        <v>6</v>
      </c>
      <c r="L3602" t="s">
        <v>23</v>
      </c>
      <c r="M3602">
        <v>0</v>
      </c>
      <c r="N3602" t="s">
        <v>24</v>
      </c>
      <c r="S3602" t="s">
        <v>25</v>
      </c>
      <c r="Y3602" t="s">
        <v>1129</v>
      </c>
      <c r="AA3602" t="s">
        <v>31</v>
      </c>
      <c r="AE3602" s="3">
        <v>215.41</v>
      </c>
      <c r="AF3602" s="1">
        <v>42444.783333333333</v>
      </c>
      <c r="AG3602">
        <v>4</v>
      </c>
      <c r="AH3602">
        <v>16</v>
      </c>
      <c r="AI3602" s="3">
        <v>20</v>
      </c>
      <c r="AJ3602" s="3">
        <v>4</v>
      </c>
      <c r="AK3602" s="3">
        <v>6</v>
      </c>
      <c r="AL3602" s="1">
        <v>42444.786666666667</v>
      </c>
      <c r="AM3602">
        <v>0</v>
      </c>
      <c r="AN3602">
        <v>10</v>
      </c>
      <c r="AO3602" s="3" t="s">
        <v>22</v>
      </c>
      <c r="AP3602" s="25">
        <v>35802.278787773597</v>
      </c>
      <c r="AQ3602" s="25">
        <v>46300.689742871698</v>
      </c>
      <c r="AR3602" s="25">
        <v>56389.841397193602</v>
      </c>
      <c r="AS3602" s="25">
        <v>47611.135310994097</v>
      </c>
      <c r="AT3602" s="25">
        <v>68126.234019172698</v>
      </c>
      <c r="AU3602" s="28" t="str">
        <f t="shared" si="56"/>
        <v/>
      </c>
      <c r="AV3602" s="4">
        <v>0</v>
      </c>
      <c r="AW3602" s="4">
        <v>0.80533945334785495</v>
      </c>
    </row>
    <row r="3603" spans="1:49" x14ac:dyDescent="0.25">
      <c r="A3603">
        <v>3602</v>
      </c>
      <c r="B3603">
        <v>103</v>
      </c>
      <c r="C3603" t="s">
        <v>116</v>
      </c>
      <c r="D3603" s="1">
        <v>42444.807673611111</v>
      </c>
      <c r="E3603" s="5">
        <v>42444</v>
      </c>
      <c r="F3603" s="2">
        <v>0.79166666666666663</v>
      </c>
      <c r="G3603" t="s">
        <v>262</v>
      </c>
      <c r="J3603" t="s">
        <v>22</v>
      </c>
      <c r="M3603" t="s">
        <v>23</v>
      </c>
      <c r="AE3603" s="3" t="s">
        <v>22</v>
      </c>
      <c r="AF3603" s="1">
        <v>42444.806666666664</v>
      </c>
      <c r="AG3603">
        <v>0</v>
      </c>
      <c r="AH3603">
        <v>12</v>
      </c>
      <c r="AI3603" s="3">
        <v>12</v>
      </c>
      <c r="AJ3603" s="3">
        <v>13</v>
      </c>
      <c r="AK3603" s="3">
        <v>38</v>
      </c>
      <c r="AL3603" s="1">
        <v>42444.81</v>
      </c>
      <c r="AM3603">
        <v>13</v>
      </c>
      <c r="AN3603">
        <v>50</v>
      </c>
      <c r="AO3603" s="3" t="s">
        <v>22</v>
      </c>
      <c r="AP3603" s="25">
        <v>35802.278787773597</v>
      </c>
      <c r="AQ3603" s="25">
        <v>46300.689742871698</v>
      </c>
      <c r="AR3603" s="25">
        <v>56389.841397193602</v>
      </c>
      <c r="AS3603" s="25">
        <v>47611.135310994097</v>
      </c>
      <c r="AT3603" s="25">
        <v>68126.234019172698</v>
      </c>
      <c r="AU3603" s="28" t="str">
        <f t="shared" si="56"/>
        <v/>
      </c>
      <c r="AV3603" s="4">
        <v>0</v>
      </c>
      <c r="AW3603" s="4">
        <v>0.80533945334785495</v>
      </c>
    </row>
    <row r="3604" spans="1:49" x14ac:dyDescent="0.25">
      <c r="A3604">
        <v>3603</v>
      </c>
      <c r="B3604">
        <v>103</v>
      </c>
      <c r="C3604" t="s">
        <v>117</v>
      </c>
      <c r="D3604" s="1">
        <v>42444.828553240746</v>
      </c>
      <c r="E3604" s="5">
        <v>42444</v>
      </c>
      <c r="F3604" s="2">
        <v>0.83333333333333326</v>
      </c>
      <c r="G3604" t="s">
        <v>7</v>
      </c>
      <c r="J3604" t="s">
        <v>22</v>
      </c>
      <c r="M3604" t="s">
        <v>23</v>
      </c>
      <c r="AE3604" s="3" t="s">
        <v>22</v>
      </c>
      <c r="AF3604" s="1">
        <v>42444.826666666668</v>
      </c>
      <c r="AG3604">
        <v>116</v>
      </c>
      <c r="AH3604">
        <v>135</v>
      </c>
      <c r="AI3604" s="3">
        <v>251</v>
      </c>
      <c r="AJ3604" s="3">
        <v>116</v>
      </c>
      <c r="AK3604" s="3">
        <v>84</v>
      </c>
      <c r="AL3604" s="1">
        <v>42444.83</v>
      </c>
      <c r="AM3604">
        <v>0</v>
      </c>
      <c r="AN3604">
        <v>51</v>
      </c>
      <c r="AO3604" s="3" t="s">
        <v>22</v>
      </c>
      <c r="AP3604" s="25">
        <v>35594.636465683499</v>
      </c>
      <c r="AQ3604" s="25">
        <v>46899.295855852397</v>
      </c>
      <c r="AR3604" s="25">
        <v>55634.362208496001</v>
      </c>
      <c r="AS3604" s="25">
        <v>47362.669149919602</v>
      </c>
      <c r="AT3604" s="25">
        <v>68940.100199634093</v>
      </c>
      <c r="AU3604" s="28" t="str">
        <f t="shared" si="56"/>
        <v/>
      </c>
      <c r="AV3604" s="4">
        <v>0</v>
      </c>
      <c r="AW3604" s="4">
        <v>0.80533945334785495</v>
      </c>
    </row>
    <row r="3605" spans="1:49" x14ac:dyDescent="0.25">
      <c r="A3605">
        <v>3604</v>
      </c>
      <c r="B3605">
        <v>103</v>
      </c>
      <c r="C3605" t="s">
        <v>118</v>
      </c>
      <c r="D3605" s="1">
        <v>42445.340370370373</v>
      </c>
      <c r="E3605" s="5">
        <v>42445</v>
      </c>
      <c r="F3605" s="2">
        <v>0.33333333333333331</v>
      </c>
      <c r="H3605" t="s">
        <v>21</v>
      </c>
      <c r="I3605" t="s">
        <v>21</v>
      </c>
      <c r="J3605" t="s">
        <v>22</v>
      </c>
      <c r="K3605">
        <v>25</v>
      </c>
      <c r="L3605" t="s">
        <v>23</v>
      </c>
      <c r="M3605">
        <v>0</v>
      </c>
      <c r="N3605" t="s">
        <v>33</v>
      </c>
      <c r="S3605" t="s">
        <v>25</v>
      </c>
      <c r="Y3605" t="s">
        <v>1126</v>
      </c>
      <c r="Z3605" t="s">
        <v>443</v>
      </c>
      <c r="AA3605" t="s">
        <v>31</v>
      </c>
      <c r="AE3605" s="3">
        <v>181.24</v>
      </c>
      <c r="AF3605" s="1">
        <v>42445.34</v>
      </c>
      <c r="AG3605">
        <v>197</v>
      </c>
      <c r="AH3605">
        <v>0</v>
      </c>
      <c r="AI3605" s="3">
        <v>197</v>
      </c>
      <c r="AJ3605" s="3">
        <v>31</v>
      </c>
      <c r="AK3605" s="3">
        <v>7</v>
      </c>
      <c r="AL3605" s="1">
        <v>42445.343333333331</v>
      </c>
      <c r="AM3605">
        <v>166</v>
      </c>
      <c r="AN3605">
        <v>7</v>
      </c>
      <c r="AO3605" s="3" t="s">
        <v>29</v>
      </c>
      <c r="AP3605" s="25">
        <v>35195.706211945202</v>
      </c>
      <c r="AQ3605" s="25">
        <v>49022.892119342599</v>
      </c>
      <c r="AR3605" s="25">
        <v>53789.196854586502</v>
      </c>
      <c r="AS3605" s="25">
        <v>46651.663846277901</v>
      </c>
      <c r="AT3605" s="25">
        <v>71460.367173127495</v>
      </c>
      <c r="AU3605" s="28" t="str">
        <f t="shared" si="56"/>
        <v/>
      </c>
      <c r="AV3605" s="4">
        <v>0</v>
      </c>
      <c r="AW3605" s="4">
        <v>4.0309874202799099E-2</v>
      </c>
    </row>
    <row r="3606" spans="1:49" x14ac:dyDescent="0.25">
      <c r="A3606">
        <v>3605</v>
      </c>
      <c r="B3606">
        <v>103</v>
      </c>
      <c r="C3606" t="s">
        <v>119</v>
      </c>
      <c r="D3606" s="1">
        <v>42445.361203703709</v>
      </c>
      <c r="E3606" s="5">
        <v>42445</v>
      </c>
      <c r="F3606" s="2">
        <v>0.375</v>
      </c>
      <c r="H3606" t="s">
        <v>21</v>
      </c>
      <c r="I3606" t="s">
        <v>21</v>
      </c>
      <c r="J3606" t="s">
        <v>22</v>
      </c>
      <c r="K3606">
        <v>0</v>
      </c>
      <c r="L3606" t="s">
        <v>23</v>
      </c>
      <c r="M3606">
        <v>0</v>
      </c>
      <c r="N3606" t="s">
        <v>24</v>
      </c>
      <c r="Y3606" t="s">
        <v>1129</v>
      </c>
      <c r="AA3606" t="s">
        <v>31</v>
      </c>
      <c r="AE3606" s="3">
        <v>182.39</v>
      </c>
      <c r="AF3606" s="1">
        <v>42445.36</v>
      </c>
      <c r="AG3606">
        <v>23</v>
      </c>
      <c r="AH3606">
        <v>55</v>
      </c>
      <c r="AI3606" s="3">
        <v>78</v>
      </c>
      <c r="AJ3606" s="3">
        <v>8</v>
      </c>
      <c r="AK3606" s="3">
        <v>6</v>
      </c>
      <c r="AL3606" s="1">
        <v>42445.363333333335</v>
      </c>
      <c r="AM3606">
        <v>31</v>
      </c>
      <c r="AN3606">
        <v>61</v>
      </c>
      <c r="AO3606" s="3" t="s">
        <v>22</v>
      </c>
      <c r="AP3606" s="25">
        <v>34484.559081304396</v>
      </c>
      <c r="AQ3606" s="25">
        <v>47891.229388254003</v>
      </c>
      <c r="AR3606" s="25">
        <v>53404.9350401634</v>
      </c>
      <c r="AS3606" s="25">
        <v>46057.902028639801</v>
      </c>
      <c r="AT3606" s="25">
        <v>70304.346539802806</v>
      </c>
      <c r="AU3606" s="28" t="str">
        <f t="shared" si="56"/>
        <v/>
      </c>
      <c r="AV3606" s="4">
        <v>0</v>
      </c>
      <c r="AW3606" s="4">
        <v>4.0309874202799099E-2</v>
      </c>
    </row>
    <row r="3607" spans="1:49" x14ac:dyDescent="0.25">
      <c r="A3607">
        <v>3606</v>
      </c>
      <c r="B3607">
        <v>103</v>
      </c>
      <c r="C3607" t="s">
        <v>120</v>
      </c>
      <c r="D3607" s="1">
        <v>42445.382650462969</v>
      </c>
      <c r="E3607" s="5">
        <v>42445</v>
      </c>
      <c r="F3607" s="2">
        <v>0.375</v>
      </c>
      <c r="H3607" t="s">
        <v>21</v>
      </c>
      <c r="I3607" t="s">
        <v>21</v>
      </c>
      <c r="J3607" t="s">
        <v>22</v>
      </c>
      <c r="K3607">
        <v>7</v>
      </c>
      <c r="L3607">
        <v>1</v>
      </c>
      <c r="M3607">
        <v>0</v>
      </c>
      <c r="N3607" t="s">
        <v>24</v>
      </c>
      <c r="S3607" t="s">
        <v>25</v>
      </c>
      <c r="Y3607" t="s">
        <v>1129</v>
      </c>
      <c r="AA3607" t="s">
        <v>31</v>
      </c>
      <c r="AE3607" s="3">
        <v>203</v>
      </c>
      <c r="AF3607" s="1">
        <v>42445.38</v>
      </c>
      <c r="AG3607">
        <v>102</v>
      </c>
      <c r="AH3607">
        <v>152</v>
      </c>
      <c r="AI3607" s="3">
        <v>254</v>
      </c>
      <c r="AJ3607" s="3">
        <v>84</v>
      </c>
      <c r="AK3607" s="3">
        <v>117</v>
      </c>
      <c r="AL3607" s="1">
        <v>42445.383333333331</v>
      </c>
      <c r="AM3607">
        <v>18</v>
      </c>
      <c r="AN3607">
        <v>35</v>
      </c>
      <c r="AO3607" s="3" t="s">
        <v>22</v>
      </c>
      <c r="AP3607" s="25">
        <v>34484.559081304396</v>
      </c>
      <c r="AQ3607" s="25">
        <v>47891.229388254003</v>
      </c>
      <c r="AR3607" s="25">
        <v>53404.9350401634</v>
      </c>
      <c r="AS3607" s="25">
        <v>46057.902028639801</v>
      </c>
      <c r="AT3607" s="25">
        <v>70304.346539802806</v>
      </c>
      <c r="AU3607" s="28" t="str">
        <f t="shared" si="56"/>
        <v/>
      </c>
      <c r="AV3607" s="4">
        <v>0</v>
      </c>
      <c r="AW3607" s="4">
        <v>4.0309874202799099E-2</v>
      </c>
    </row>
    <row r="3608" spans="1:49" x14ac:dyDescent="0.25">
      <c r="A3608">
        <v>3607</v>
      </c>
      <c r="B3608">
        <v>103</v>
      </c>
      <c r="C3608" t="s">
        <v>121</v>
      </c>
      <c r="D3608" s="1">
        <v>42445.403483796297</v>
      </c>
      <c r="E3608" s="5">
        <v>42445</v>
      </c>
      <c r="F3608" s="2">
        <v>0.41666666666666663</v>
      </c>
      <c r="H3608" t="s">
        <v>21</v>
      </c>
      <c r="I3608" t="s">
        <v>21</v>
      </c>
      <c r="J3608" t="s">
        <v>22</v>
      </c>
      <c r="K3608">
        <v>0</v>
      </c>
      <c r="L3608" t="s">
        <v>23</v>
      </c>
      <c r="M3608">
        <v>0</v>
      </c>
      <c r="N3608" t="s">
        <v>24</v>
      </c>
      <c r="Y3608" t="s">
        <v>1129</v>
      </c>
      <c r="AA3608" t="s">
        <v>31</v>
      </c>
      <c r="AE3608" s="3">
        <v>210.69</v>
      </c>
      <c r="AF3608" s="1">
        <v>42445.4</v>
      </c>
      <c r="AG3608">
        <v>155</v>
      </c>
      <c r="AH3608">
        <v>187</v>
      </c>
      <c r="AI3608" s="3">
        <v>342</v>
      </c>
      <c r="AJ3608" s="3">
        <v>33</v>
      </c>
      <c r="AK3608" s="3">
        <v>35</v>
      </c>
      <c r="AL3608" s="1">
        <v>42445.403333333335</v>
      </c>
      <c r="AM3608">
        <v>188</v>
      </c>
      <c r="AN3608">
        <v>152</v>
      </c>
      <c r="AO3608" s="3" t="s">
        <v>22</v>
      </c>
      <c r="AP3608" s="25">
        <v>38218.721248301801</v>
      </c>
      <c r="AQ3608" s="25">
        <v>49505.5585267235</v>
      </c>
      <c r="AR3608" s="25">
        <v>58057.344589637803</v>
      </c>
      <c r="AS3608" s="25">
        <v>49991.348989528597</v>
      </c>
      <c r="AT3608" s="25">
        <v>71460.448016944807</v>
      </c>
      <c r="AU3608" s="28" t="str">
        <f t="shared" si="56"/>
        <v/>
      </c>
      <c r="AV3608" s="4">
        <v>0</v>
      </c>
      <c r="AW3608" s="4">
        <v>4.0309874202799099E-2</v>
      </c>
    </row>
    <row r="3609" spans="1:49" x14ac:dyDescent="0.25">
      <c r="A3609">
        <v>3608</v>
      </c>
      <c r="B3609">
        <v>103</v>
      </c>
      <c r="C3609" t="s">
        <v>122</v>
      </c>
      <c r="D3609" s="1">
        <v>42445.425057870372</v>
      </c>
      <c r="E3609" s="5">
        <v>42445</v>
      </c>
      <c r="F3609" s="2">
        <v>0.41666666666666663</v>
      </c>
      <c r="H3609" t="s">
        <v>21</v>
      </c>
      <c r="I3609" t="s">
        <v>21</v>
      </c>
      <c r="J3609" t="s">
        <v>22</v>
      </c>
      <c r="K3609">
        <v>11</v>
      </c>
      <c r="L3609" t="s">
        <v>23</v>
      </c>
      <c r="M3609">
        <v>0</v>
      </c>
      <c r="N3609" t="s">
        <v>35</v>
      </c>
      <c r="S3609" t="s">
        <v>48</v>
      </c>
      <c r="Y3609" t="s">
        <v>1129</v>
      </c>
      <c r="AA3609" t="s">
        <v>31</v>
      </c>
      <c r="AE3609" s="3">
        <v>166.38</v>
      </c>
      <c r="AF3609" s="1">
        <v>42445.423333333332</v>
      </c>
      <c r="AG3609">
        <v>155</v>
      </c>
      <c r="AH3609">
        <v>213</v>
      </c>
      <c r="AI3609" s="3">
        <v>368</v>
      </c>
      <c r="AJ3609" s="3">
        <v>2</v>
      </c>
      <c r="AK3609" s="3">
        <v>26</v>
      </c>
      <c r="AL3609" s="1">
        <v>42445.426666666666</v>
      </c>
      <c r="AM3609">
        <v>153</v>
      </c>
      <c r="AN3609">
        <v>187</v>
      </c>
      <c r="AO3609" s="3" t="s">
        <v>22</v>
      </c>
      <c r="AP3609" s="25">
        <v>38218.721248301801</v>
      </c>
      <c r="AQ3609" s="25">
        <v>49505.5585267235</v>
      </c>
      <c r="AR3609" s="25">
        <v>58057.344589637803</v>
      </c>
      <c r="AS3609" s="25">
        <v>49991.348989528597</v>
      </c>
      <c r="AT3609" s="25">
        <v>71460.448016944807</v>
      </c>
      <c r="AU3609" s="28" t="str">
        <f t="shared" si="56"/>
        <v/>
      </c>
      <c r="AV3609" s="4">
        <v>0</v>
      </c>
      <c r="AW3609" s="4">
        <v>4.0309874202799099E-2</v>
      </c>
    </row>
    <row r="3610" spans="1:49" x14ac:dyDescent="0.25">
      <c r="A3610">
        <v>3609</v>
      </c>
      <c r="B3610">
        <v>103</v>
      </c>
      <c r="C3610" t="s">
        <v>124</v>
      </c>
      <c r="D3610" s="1">
        <v>42445.445891203708</v>
      </c>
      <c r="E3610" s="5">
        <v>42445</v>
      </c>
      <c r="F3610" s="2">
        <v>0.45833333333333331</v>
      </c>
      <c r="H3610" t="s">
        <v>21</v>
      </c>
      <c r="I3610" t="s">
        <v>21</v>
      </c>
      <c r="J3610" t="s">
        <v>22</v>
      </c>
      <c r="K3610">
        <v>0</v>
      </c>
      <c r="L3610" t="s">
        <v>23</v>
      </c>
      <c r="M3610">
        <v>0</v>
      </c>
      <c r="N3610" t="s">
        <v>24</v>
      </c>
      <c r="Y3610" t="s">
        <v>1129</v>
      </c>
      <c r="AA3610" t="s">
        <v>31</v>
      </c>
      <c r="AE3610" s="3">
        <v>176.73</v>
      </c>
      <c r="AF3610" s="1">
        <v>42445.443333333336</v>
      </c>
      <c r="AG3610">
        <v>154</v>
      </c>
      <c r="AH3610">
        <v>169</v>
      </c>
      <c r="AI3610" s="3">
        <v>323</v>
      </c>
      <c r="AJ3610" s="3">
        <v>2</v>
      </c>
      <c r="AK3610" s="3">
        <v>19</v>
      </c>
      <c r="AL3610" s="1">
        <v>42445.446666666663</v>
      </c>
      <c r="AM3610">
        <v>156</v>
      </c>
      <c r="AN3610">
        <v>150</v>
      </c>
      <c r="AO3610" s="3" t="s">
        <v>22</v>
      </c>
      <c r="AP3610" s="25">
        <v>39775.834839317198</v>
      </c>
      <c r="AQ3610" s="25">
        <v>49954.529185918902</v>
      </c>
      <c r="AR3610" s="25">
        <v>60309.578459353099</v>
      </c>
      <c r="AS3610" s="25">
        <v>51636.489152597198</v>
      </c>
      <c r="AT3610" s="25">
        <v>71537.896710852205</v>
      </c>
      <c r="AU3610" s="28" t="str">
        <f t="shared" si="56"/>
        <v/>
      </c>
      <c r="AV3610" s="4">
        <v>0</v>
      </c>
      <c r="AW3610" s="4">
        <v>4.0309874202799099E-2</v>
      </c>
    </row>
    <row r="3611" spans="1:49" x14ac:dyDescent="0.25">
      <c r="A3611">
        <v>3610</v>
      </c>
      <c r="B3611">
        <v>103</v>
      </c>
      <c r="C3611" t="s">
        <v>125</v>
      </c>
      <c r="D3611" s="1">
        <v>42445.46738425926</v>
      </c>
      <c r="E3611" s="5">
        <v>42445</v>
      </c>
      <c r="F3611" s="2">
        <v>0.45833333333333331</v>
      </c>
      <c r="H3611" t="s">
        <v>21</v>
      </c>
      <c r="I3611" t="s">
        <v>29</v>
      </c>
      <c r="J3611">
        <v>1</v>
      </c>
      <c r="K3611">
        <v>9</v>
      </c>
      <c r="L3611" t="s">
        <v>23</v>
      </c>
      <c r="M3611">
        <v>0</v>
      </c>
      <c r="N3611" t="s">
        <v>24</v>
      </c>
      <c r="O3611" t="s">
        <v>36</v>
      </c>
      <c r="S3611" t="s">
        <v>48</v>
      </c>
      <c r="Y3611" t="s">
        <v>1129</v>
      </c>
      <c r="AA3611" t="s">
        <v>31</v>
      </c>
      <c r="AE3611" s="3">
        <v>176.82</v>
      </c>
      <c r="AF3611" s="1">
        <v>42445.466666666667</v>
      </c>
      <c r="AG3611">
        <v>177</v>
      </c>
      <c r="AH3611">
        <v>134</v>
      </c>
      <c r="AI3611" s="3">
        <v>311</v>
      </c>
      <c r="AJ3611" s="3">
        <v>35</v>
      </c>
      <c r="AK3611" s="3">
        <v>5</v>
      </c>
      <c r="AL3611" s="1">
        <v>42445.47</v>
      </c>
      <c r="AM3611">
        <v>142</v>
      </c>
      <c r="AN3611">
        <v>129</v>
      </c>
      <c r="AO3611" s="3" t="s">
        <v>22</v>
      </c>
      <c r="AP3611" s="25">
        <v>39775.834839317198</v>
      </c>
      <c r="AQ3611" s="25">
        <v>49954.529185918902</v>
      </c>
      <c r="AR3611" s="25">
        <v>60309.578459353099</v>
      </c>
      <c r="AS3611" s="25">
        <v>51636.489152597198</v>
      </c>
      <c r="AT3611" s="25">
        <v>71537.896710852205</v>
      </c>
      <c r="AU3611" s="28" t="str">
        <f t="shared" si="56"/>
        <v/>
      </c>
      <c r="AV3611" s="4">
        <v>0</v>
      </c>
      <c r="AW3611" s="4">
        <v>4.0309874202799099E-2</v>
      </c>
    </row>
    <row r="3612" spans="1:49" x14ac:dyDescent="0.25">
      <c r="A3612">
        <v>3611</v>
      </c>
      <c r="B3612">
        <v>103</v>
      </c>
      <c r="C3612" t="s">
        <v>752</v>
      </c>
      <c r="D3612" s="1">
        <v>42445.488217592596</v>
      </c>
      <c r="E3612" s="5">
        <v>42445</v>
      </c>
      <c r="F3612" s="2">
        <v>0.5</v>
      </c>
      <c r="H3612" t="s">
        <v>21</v>
      </c>
      <c r="I3612" t="s">
        <v>21</v>
      </c>
      <c r="J3612" t="s">
        <v>22</v>
      </c>
      <c r="K3612">
        <v>17</v>
      </c>
      <c r="L3612" t="s">
        <v>23</v>
      </c>
      <c r="M3612">
        <v>0</v>
      </c>
      <c r="N3612" t="s">
        <v>24</v>
      </c>
      <c r="S3612" t="s">
        <v>36</v>
      </c>
      <c r="Y3612" t="s">
        <v>1129</v>
      </c>
      <c r="AA3612" t="s">
        <v>31</v>
      </c>
      <c r="AE3612" s="3">
        <v>179.91</v>
      </c>
      <c r="AF3612" s="1">
        <v>42445.486666666664</v>
      </c>
      <c r="AG3612">
        <v>135</v>
      </c>
      <c r="AH3612">
        <v>192</v>
      </c>
      <c r="AI3612" s="3">
        <v>327</v>
      </c>
      <c r="AJ3612" s="3">
        <v>11</v>
      </c>
      <c r="AK3612" s="3">
        <v>14</v>
      </c>
      <c r="AL3612" s="1">
        <v>42445.49</v>
      </c>
      <c r="AM3612">
        <v>124</v>
      </c>
      <c r="AN3612">
        <v>178</v>
      </c>
      <c r="AO3612" s="3" t="s">
        <v>22</v>
      </c>
      <c r="AP3612" s="25">
        <v>41189.409431607703</v>
      </c>
      <c r="AQ3612" s="25">
        <v>50885.4958447916</v>
      </c>
      <c r="AR3612" s="25">
        <v>62238.801036294099</v>
      </c>
      <c r="AS3612" s="25">
        <v>53206.559323316404</v>
      </c>
      <c r="AT3612" s="25">
        <v>72195.301718141694</v>
      </c>
      <c r="AU3612" s="28" t="str">
        <f t="shared" si="56"/>
        <v/>
      </c>
      <c r="AV3612" s="4">
        <v>0</v>
      </c>
      <c r="AW3612" s="4">
        <v>4.0309874202799099E-2</v>
      </c>
    </row>
    <row r="3613" spans="1:49" x14ac:dyDescent="0.25">
      <c r="A3613">
        <v>3612</v>
      </c>
      <c r="B3613">
        <v>103</v>
      </c>
      <c r="C3613" t="s">
        <v>753</v>
      </c>
      <c r="D3613" s="1">
        <v>42445.509814814817</v>
      </c>
      <c r="E3613" s="5">
        <v>42445</v>
      </c>
      <c r="F3613" s="2">
        <v>0.5</v>
      </c>
      <c r="H3613" t="s">
        <v>21</v>
      </c>
      <c r="I3613" t="s">
        <v>21</v>
      </c>
      <c r="J3613" t="s">
        <v>22</v>
      </c>
      <c r="K3613">
        <v>6</v>
      </c>
      <c r="L3613">
        <v>2</v>
      </c>
      <c r="M3613">
        <v>0</v>
      </c>
      <c r="N3613" t="s">
        <v>24</v>
      </c>
      <c r="S3613" t="s">
        <v>25</v>
      </c>
      <c r="Y3613" t="s">
        <v>1129</v>
      </c>
      <c r="AA3613" t="s">
        <v>31</v>
      </c>
      <c r="AE3613" s="3">
        <v>197.85</v>
      </c>
      <c r="AF3613" s="1">
        <v>42445.51</v>
      </c>
      <c r="AG3613">
        <v>0</v>
      </c>
      <c r="AH3613">
        <v>28</v>
      </c>
      <c r="AI3613" s="3">
        <v>28</v>
      </c>
      <c r="AJ3613" s="3">
        <v>0</v>
      </c>
      <c r="AK3613" s="3">
        <v>9</v>
      </c>
      <c r="AL3613" s="1">
        <v>42445.513333333336</v>
      </c>
      <c r="AM3613">
        <v>0</v>
      </c>
      <c r="AN3613">
        <v>37</v>
      </c>
      <c r="AO3613" s="3" t="s">
        <v>22</v>
      </c>
      <c r="AP3613" s="25">
        <v>41189.409431607703</v>
      </c>
      <c r="AQ3613" s="25">
        <v>50885.4958447916</v>
      </c>
      <c r="AR3613" s="25">
        <v>62238.801036294099</v>
      </c>
      <c r="AS3613" s="25">
        <v>53206.559323316404</v>
      </c>
      <c r="AT3613" s="25">
        <v>72195.301718141694</v>
      </c>
      <c r="AU3613" s="28" t="str">
        <f t="shared" si="56"/>
        <v/>
      </c>
      <c r="AV3613" s="4">
        <v>0</v>
      </c>
      <c r="AW3613" s="4">
        <v>4.0309874202799099E-2</v>
      </c>
    </row>
    <row r="3614" spans="1:49" x14ac:dyDescent="0.25">
      <c r="A3614">
        <v>3613</v>
      </c>
      <c r="B3614">
        <v>103</v>
      </c>
      <c r="C3614" t="s">
        <v>754</v>
      </c>
      <c r="D3614" s="1">
        <v>42445.530648148153</v>
      </c>
      <c r="E3614" s="5">
        <v>42445</v>
      </c>
      <c r="F3614" s="2">
        <v>0.54166666666666663</v>
      </c>
      <c r="H3614" t="s">
        <v>21</v>
      </c>
      <c r="I3614" t="s">
        <v>21</v>
      </c>
      <c r="J3614" t="s">
        <v>22</v>
      </c>
      <c r="K3614">
        <v>2</v>
      </c>
      <c r="L3614" t="s">
        <v>23</v>
      </c>
      <c r="M3614">
        <v>0</v>
      </c>
      <c r="N3614" t="s">
        <v>24</v>
      </c>
      <c r="P3614" t="s">
        <v>25</v>
      </c>
      <c r="Q3614" t="s">
        <v>25</v>
      </c>
      <c r="Y3614" t="s">
        <v>1129</v>
      </c>
      <c r="AA3614" t="s">
        <v>31</v>
      </c>
      <c r="AE3614" s="3">
        <v>207.13</v>
      </c>
      <c r="AF3614" s="1">
        <v>42445.53</v>
      </c>
      <c r="AG3614">
        <v>0</v>
      </c>
      <c r="AH3614">
        <v>31</v>
      </c>
      <c r="AI3614" s="3">
        <v>31</v>
      </c>
      <c r="AJ3614" s="3">
        <v>0</v>
      </c>
      <c r="AK3614" s="3">
        <v>11</v>
      </c>
      <c r="AL3614" s="1">
        <v>42445.533333333333</v>
      </c>
      <c r="AM3614">
        <v>0</v>
      </c>
      <c r="AN3614">
        <v>20</v>
      </c>
      <c r="AO3614" s="3" t="s">
        <v>22</v>
      </c>
      <c r="AP3614" s="25">
        <v>41304.588631231803</v>
      </c>
      <c r="AQ3614" s="25">
        <v>50864.888260393403</v>
      </c>
      <c r="AR3614" s="25">
        <v>62524.708020244798</v>
      </c>
      <c r="AS3614" s="25">
        <v>53357.596925510901</v>
      </c>
      <c r="AT3614" s="25">
        <v>72101.982994099802</v>
      </c>
      <c r="AU3614" s="28" t="str">
        <f t="shared" si="56"/>
        <v/>
      </c>
      <c r="AV3614" s="4">
        <v>0</v>
      </c>
      <c r="AW3614" s="4">
        <v>4.0309874202799099E-2</v>
      </c>
    </row>
    <row r="3615" spans="1:49" x14ac:dyDescent="0.25">
      <c r="A3615">
        <v>3614</v>
      </c>
      <c r="B3615">
        <v>103</v>
      </c>
      <c r="C3615" t="s">
        <v>755</v>
      </c>
      <c r="D3615" s="1">
        <v>42445.552106481482</v>
      </c>
      <c r="E3615" s="5">
        <v>42445</v>
      </c>
      <c r="F3615" s="2">
        <v>0.54166666666666663</v>
      </c>
      <c r="H3615" t="s">
        <v>29</v>
      </c>
      <c r="I3615" t="s">
        <v>21</v>
      </c>
      <c r="J3615">
        <v>1</v>
      </c>
      <c r="K3615">
        <v>0</v>
      </c>
      <c r="L3615" t="s">
        <v>23</v>
      </c>
      <c r="M3615">
        <v>0</v>
      </c>
      <c r="N3615" t="s">
        <v>24</v>
      </c>
      <c r="O3615" t="s">
        <v>123</v>
      </c>
      <c r="Y3615" t="s">
        <v>1129</v>
      </c>
      <c r="AA3615" t="s">
        <v>31</v>
      </c>
      <c r="AE3615" s="3">
        <v>172.52</v>
      </c>
      <c r="AF3615" s="1">
        <v>42445.55</v>
      </c>
      <c r="AG3615">
        <v>255</v>
      </c>
      <c r="AH3615">
        <v>0</v>
      </c>
      <c r="AI3615" s="3">
        <v>255</v>
      </c>
      <c r="AJ3615" s="3">
        <v>0</v>
      </c>
      <c r="AK3615" s="3">
        <v>0</v>
      </c>
      <c r="AL3615" s="1">
        <v>42445.553333333337</v>
      </c>
      <c r="AM3615">
        <v>255</v>
      </c>
      <c r="AN3615">
        <v>0</v>
      </c>
      <c r="AO3615" s="3" t="s">
        <v>22</v>
      </c>
      <c r="AP3615" s="25">
        <v>41304.588631231803</v>
      </c>
      <c r="AQ3615" s="25">
        <v>50864.888260393403</v>
      </c>
      <c r="AR3615" s="25">
        <v>62524.708020244798</v>
      </c>
      <c r="AS3615" s="25">
        <v>53357.596925510901</v>
      </c>
      <c r="AT3615" s="25">
        <v>72101.982994099802</v>
      </c>
      <c r="AU3615" s="28" t="str">
        <f t="shared" si="56"/>
        <v/>
      </c>
      <c r="AV3615" s="4">
        <v>0</v>
      </c>
      <c r="AW3615" s="4">
        <v>4.0309874202799099E-2</v>
      </c>
    </row>
    <row r="3616" spans="1:49" x14ac:dyDescent="0.25">
      <c r="A3616">
        <v>3615</v>
      </c>
      <c r="B3616">
        <v>103</v>
      </c>
      <c r="C3616" t="s">
        <v>756</v>
      </c>
      <c r="D3616" s="1">
        <v>42445.572939814818</v>
      </c>
      <c r="E3616" s="5">
        <v>42445</v>
      </c>
      <c r="F3616" s="2">
        <v>0.58333333333333326</v>
      </c>
      <c r="H3616" t="s">
        <v>21</v>
      </c>
      <c r="I3616" t="s">
        <v>29</v>
      </c>
      <c r="J3616">
        <v>1</v>
      </c>
      <c r="K3616">
        <v>0</v>
      </c>
      <c r="L3616" t="s">
        <v>23</v>
      </c>
      <c r="M3616">
        <v>0</v>
      </c>
      <c r="N3616" t="s">
        <v>24</v>
      </c>
      <c r="O3616" t="s">
        <v>48</v>
      </c>
      <c r="Y3616" t="s">
        <v>1129</v>
      </c>
      <c r="AA3616" t="s">
        <v>31</v>
      </c>
      <c r="AE3616" s="3">
        <v>166.72</v>
      </c>
      <c r="AF3616" s="1">
        <v>42445.57</v>
      </c>
      <c r="AG3616">
        <v>149</v>
      </c>
      <c r="AH3616">
        <v>194</v>
      </c>
      <c r="AI3616" s="3">
        <v>343</v>
      </c>
      <c r="AJ3616" s="3">
        <v>1</v>
      </c>
      <c r="AK3616" s="3">
        <v>14</v>
      </c>
      <c r="AL3616" s="1">
        <v>42445.573333333334</v>
      </c>
      <c r="AM3616">
        <v>148</v>
      </c>
      <c r="AN3616">
        <v>180</v>
      </c>
      <c r="AO3616" s="3" t="s">
        <v>22</v>
      </c>
      <c r="AP3616" s="25">
        <v>41481.747478267498</v>
      </c>
      <c r="AQ3616" s="25">
        <v>50683.274438155</v>
      </c>
      <c r="AR3616" s="25">
        <v>63146.754095891301</v>
      </c>
      <c r="AS3616" s="25">
        <v>53600.758498904303</v>
      </c>
      <c r="AT3616" s="25">
        <v>71726.779720599501</v>
      </c>
      <c r="AU3616" s="28" t="str">
        <f t="shared" si="56"/>
        <v/>
      </c>
      <c r="AV3616" s="4">
        <v>0</v>
      </c>
      <c r="AW3616" s="4">
        <v>4.0309874202799099E-2</v>
      </c>
    </row>
    <row r="3617" spans="1:49" x14ac:dyDescent="0.25">
      <c r="A3617">
        <v>3616</v>
      </c>
      <c r="B3617">
        <v>103</v>
      </c>
      <c r="C3617" t="s">
        <v>757</v>
      </c>
      <c r="D3617" s="1">
        <v>42445.594502314816</v>
      </c>
      <c r="E3617" s="5">
        <v>42445</v>
      </c>
      <c r="F3617" s="2">
        <v>0.58333333333333326</v>
      </c>
      <c r="H3617" t="s">
        <v>21</v>
      </c>
      <c r="I3617" t="s">
        <v>29</v>
      </c>
      <c r="J3617">
        <v>1</v>
      </c>
      <c r="K3617">
        <v>7</v>
      </c>
      <c r="L3617" t="s">
        <v>23</v>
      </c>
      <c r="M3617">
        <v>0</v>
      </c>
      <c r="N3617" t="s">
        <v>1132</v>
      </c>
      <c r="O3617" t="s">
        <v>25</v>
      </c>
      <c r="S3617" t="s">
        <v>25</v>
      </c>
      <c r="Y3617" t="s">
        <v>1129</v>
      </c>
      <c r="AA3617" t="s">
        <v>31</v>
      </c>
      <c r="AE3617" s="3">
        <v>200.94</v>
      </c>
      <c r="AF3617" s="1">
        <v>42445.593333333331</v>
      </c>
      <c r="AG3617">
        <v>49</v>
      </c>
      <c r="AH3617">
        <v>75</v>
      </c>
      <c r="AI3617" s="3">
        <v>124</v>
      </c>
      <c r="AJ3617" s="3">
        <v>49</v>
      </c>
      <c r="AK3617" s="3">
        <v>63</v>
      </c>
      <c r="AL3617" s="1">
        <v>42445.596666666665</v>
      </c>
      <c r="AM3617">
        <v>0</v>
      </c>
      <c r="AN3617">
        <v>12</v>
      </c>
      <c r="AO3617" s="3" t="s">
        <v>22</v>
      </c>
      <c r="AP3617" s="25">
        <v>41481.747478267498</v>
      </c>
      <c r="AQ3617" s="25">
        <v>50683.274438155</v>
      </c>
      <c r="AR3617" s="25">
        <v>63146.754095891301</v>
      </c>
      <c r="AS3617" s="25">
        <v>53600.758498904303</v>
      </c>
      <c r="AT3617" s="25">
        <v>71726.779720599501</v>
      </c>
      <c r="AU3617" s="28" t="str">
        <f t="shared" si="56"/>
        <v/>
      </c>
      <c r="AV3617" s="4">
        <v>0</v>
      </c>
      <c r="AW3617" s="4">
        <v>4.0309874202799099E-2</v>
      </c>
    </row>
    <row r="3618" spans="1:49" x14ac:dyDescent="0.25">
      <c r="A3618">
        <v>3617</v>
      </c>
      <c r="B3618">
        <v>103</v>
      </c>
      <c r="C3618" t="s">
        <v>126</v>
      </c>
      <c r="D3618" s="1">
        <v>42445.615335648152</v>
      </c>
      <c r="E3618" s="5">
        <v>42445</v>
      </c>
      <c r="F3618" s="2">
        <v>0.625</v>
      </c>
      <c r="H3618" t="s">
        <v>29</v>
      </c>
      <c r="I3618" t="s">
        <v>21</v>
      </c>
      <c r="J3618">
        <v>1</v>
      </c>
      <c r="K3618">
        <v>3</v>
      </c>
      <c r="L3618" t="s">
        <v>23</v>
      </c>
      <c r="M3618">
        <v>0</v>
      </c>
      <c r="N3618" t="s">
        <v>33</v>
      </c>
      <c r="O3618" t="s">
        <v>123</v>
      </c>
      <c r="P3618" t="s">
        <v>36</v>
      </c>
      <c r="Q3618" t="s">
        <v>25</v>
      </c>
      <c r="R3618" t="s">
        <v>36</v>
      </c>
      <c r="Y3618" t="s">
        <v>1129</v>
      </c>
      <c r="AA3618" t="s">
        <v>31</v>
      </c>
      <c r="AE3618" s="3">
        <v>163.57999999999998</v>
      </c>
      <c r="AF3618" s="1">
        <v>42445.613333333335</v>
      </c>
      <c r="AG3618">
        <v>248</v>
      </c>
      <c r="AH3618">
        <v>0</v>
      </c>
      <c r="AI3618" s="3">
        <v>248</v>
      </c>
      <c r="AJ3618" s="3">
        <v>12</v>
      </c>
      <c r="AK3618" s="3">
        <v>2</v>
      </c>
      <c r="AL3618" s="1">
        <v>42445.616666666669</v>
      </c>
      <c r="AM3618">
        <v>236</v>
      </c>
      <c r="AN3618">
        <v>2</v>
      </c>
      <c r="AO3618" s="3" t="s">
        <v>22</v>
      </c>
      <c r="AP3618" s="25">
        <v>41505.762521874</v>
      </c>
      <c r="AQ3618" s="25">
        <v>50587.937135959102</v>
      </c>
      <c r="AR3618" s="25">
        <v>63313.092677167399</v>
      </c>
      <c r="AS3618" s="25">
        <v>53637.481276565901</v>
      </c>
      <c r="AT3618" s="25">
        <v>71566.539323478093</v>
      </c>
      <c r="AU3618" s="28" t="str">
        <f t="shared" si="56"/>
        <v/>
      </c>
      <c r="AV3618" s="4">
        <v>0</v>
      </c>
      <c r="AW3618" s="4">
        <v>4.0309874202799099E-2</v>
      </c>
    </row>
    <row r="3619" spans="1:49" x14ac:dyDescent="0.25">
      <c r="A3619">
        <v>3618</v>
      </c>
      <c r="B3619">
        <v>103</v>
      </c>
      <c r="C3619" t="s">
        <v>758</v>
      </c>
      <c r="D3619" s="1">
        <v>42445.637592592597</v>
      </c>
      <c r="E3619" s="5">
        <v>42445</v>
      </c>
      <c r="F3619" s="2">
        <v>0.625</v>
      </c>
      <c r="H3619" t="s">
        <v>21</v>
      </c>
      <c r="I3619" t="s">
        <v>21</v>
      </c>
      <c r="J3619" t="s">
        <v>22</v>
      </c>
      <c r="K3619">
        <v>1</v>
      </c>
      <c r="L3619" t="s">
        <v>23</v>
      </c>
      <c r="M3619">
        <v>0</v>
      </c>
      <c r="N3619" t="s">
        <v>33</v>
      </c>
      <c r="P3619" t="s">
        <v>36</v>
      </c>
      <c r="Y3619" t="s">
        <v>1129</v>
      </c>
      <c r="AA3619" t="s">
        <v>31</v>
      </c>
      <c r="AE3619" s="3">
        <v>169.13</v>
      </c>
      <c r="AF3619" s="1">
        <v>42445.636666666665</v>
      </c>
      <c r="AG3619">
        <v>255</v>
      </c>
      <c r="AH3619">
        <v>0</v>
      </c>
      <c r="AI3619" s="3">
        <v>255</v>
      </c>
      <c r="AJ3619" s="3">
        <v>10</v>
      </c>
      <c r="AK3619" s="3">
        <v>2</v>
      </c>
      <c r="AL3619" s="1">
        <v>42445.64</v>
      </c>
      <c r="AM3619">
        <v>245</v>
      </c>
      <c r="AN3619">
        <v>2</v>
      </c>
      <c r="AO3619" s="3" t="s">
        <v>22</v>
      </c>
      <c r="AP3619" s="25">
        <v>41505.762521874</v>
      </c>
      <c r="AQ3619" s="25">
        <v>50587.937135959102</v>
      </c>
      <c r="AR3619" s="25">
        <v>63313.092677167399</v>
      </c>
      <c r="AS3619" s="25">
        <v>53637.481276565901</v>
      </c>
      <c r="AT3619" s="25">
        <v>71566.539323478093</v>
      </c>
      <c r="AU3619" s="28" t="str">
        <f t="shared" si="56"/>
        <v/>
      </c>
      <c r="AV3619" s="4">
        <v>0</v>
      </c>
      <c r="AW3619" s="4">
        <v>4.0309874202799099E-2</v>
      </c>
    </row>
    <row r="3620" spans="1:49" x14ac:dyDescent="0.25">
      <c r="A3620">
        <v>3619</v>
      </c>
      <c r="B3620">
        <v>103</v>
      </c>
      <c r="C3620" t="s">
        <v>759</v>
      </c>
      <c r="D3620" s="1">
        <v>42445.658425925925</v>
      </c>
      <c r="E3620" s="5">
        <v>42445</v>
      </c>
      <c r="F3620" s="2">
        <v>0.66666666666666663</v>
      </c>
      <c r="H3620" t="s">
        <v>29</v>
      </c>
      <c r="I3620" t="s">
        <v>21</v>
      </c>
      <c r="J3620">
        <v>1</v>
      </c>
      <c r="K3620">
        <v>2</v>
      </c>
      <c r="L3620" t="s">
        <v>23</v>
      </c>
      <c r="M3620">
        <v>0</v>
      </c>
      <c r="N3620" t="s">
        <v>24</v>
      </c>
      <c r="O3620" t="s">
        <v>123</v>
      </c>
      <c r="P3620" t="s">
        <v>36</v>
      </c>
      <c r="Q3620" t="s">
        <v>36</v>
      </c>
      <c r="Y3620" t="s">
        <v>1129</v>
      </c>
      <c r="AA3620" t="s">
        <v>31</v>
      </c>
      <c r="AE3620" s="3">
        <v>171.48</v>
      </c>
      <c r="AF3620" s="1">
        <v>42445.656666666669</v>
      </c>
      <c r="AG3620">
        <v>255</v>
      </c>
      <c r="AH3620">
        <v>0</v>
      </c>
      <c r="AI3620" s="3">
        <v>255</v>
      </c>
      <c r="AJ3620" s="3">
        <v>0</v>
      </c>
      <c r="AK3620" s="3">
        <v>0</v>
      </c>
      <c r="AL3620" s="1">
        <v>42445.66</v>
      </c>
      <c r="AM3620">
        <v>255</v>
      </c>
      <c r="AN3620">
        <v>0</v>
      </c>
      <c r="AO3620" s="3" t="s">
        <v>22</v>
      </c>
      <c r="AP3620" s="25">
        <v>41508.431718125699</v>
      </c>
      <c r="AQ3620" s="25">
        <v>50591.041263457199</v>
      </c>
      <c r="AR3620" s="25">
        <v>63314.994183009301</v>
      </c>
      <c r="AS3620" s="25">
        <v>53640.103692379402</v>
      </c>
      <c r="AT3620" s="25">
        <v>71569.792196429698</v>
      </c>
      <c r="AU3620" s="28" t="str">
        <f t="shared" si="56"/>
        <v/>
      </c>
      <c r="AV3620" s="4">
        <v>0</v>
      </c>
      <c r="AW3620" s="4">
        <v>4.0309874202799099E-2</v>
      </c>
    </row>
    <row r="3621" spans="1:49" x14ac:dyDescent="0.25">
      <c r="A3621">
        <v>3620</v>
      </c>
      <c r="B3621">
        <v>103</v>
      </c>
      <c r="C3621" t="s">
        <v>760</v>
      </c>
      <c r="D3621" s="1">
        <v>42445.679872685185</v>
      </c>
      <c r="E3621" s="5">
        <v>42445</v>
      </c>
      <c r="F3621" s="2">
        <v>0.66666666666666663</v>
      </c>
      <c r="H3621" t="s">
        <v>21</v>
      </c>
      <c r="I3621" t="s">
        <v>21</v>
      </c>
      <c r="J3621" t="s">
        <v>22</v>
      </c>
      <c r="K3621">
        <v>4</v>
      </c>
      <c r="L3621" t="s">
        <v>23</v>
      </c>
      <c r="M3621">
        <v>0</v>
      </c>
      <c r="N3621" t="s">
        <v>24</v>
      </c>
      <c r="S3621" t="s">
        <v>25</v>
      </c>
      <c r="Y3621" t="s">
        <v>1129</v>
      </c>
      <c r="AA3621" t="s">
        <v>31</v>
      </c>
      <c r="AE3621" s="3">
        <v>196.5</v>
      </c>
      <c r="AF3621" s="1">
        <v>42445.68</v>
      </c>
      <c r="AG3621">
        <v>37</v>
      </c>
      <c r="AH3621">
        <v>31</v>
      </c>
      <c r="AI3621" s="3">
        <v>68</v>
      </c>
      <c r="AJ3621" s="3">
        <v>37</v>
      </c>
      <c r="AK3621" s="3">
        <v>22</v>
      </c>
      <c r="AL3621" s="1">
        <v>42445.683333333334</v>
      </c>
      <c r="AM3621">
        <v>0</v>
      </c>
      <c r="AN3621">
        <v>9</v>
      </c>
      <c r="AO3621" s="3" t="s">
        <v>22</v>
      </c>
      <c r="AP3621" s="25">
        <v>41508.431718125699</v>
      </c>
      <c r="AQ3621" s="25">
        <v>50591.041263457199</v>
      </c>
      <c r="AR3621" s="25">
        <v>63314.994183009301</v>
      </c>
      <c r="AS3621" s="25">
        <v>53640.103692379402</v>
      </c>
      <c r="AT3621" s="25">
        <v>71569.792196429698</v>
      </c>
      <c r="AU3621" s="28" t="str">
        <f t="shared" si="56"/>
        <v/>
      </c>
      <c r="AV3621" s="4">
        <v>0</v>
      </c>
      <c r="AW3621" s="4">
        <v>4.0309874202799099E-2</v>
      </c>
    </row>
    <row r="3622" spans="1:49" x14ac:dyDescent="0.25">
      <c r="A3622">
        <v>3621</v>
      </c>
      <c r="B3622">
        <v>103</v>
      </c>
      <c r="C3622" t="s">
        <v>761</v>
      </c>
      <c r="D3622" s="1">
        <v>42445.700706018521</v>
      </c>
      <c r="E3622" s="5">
        <v>42445</v>
      </c>
      <c r="F3622" s="2">
        <v>0.70833333333333326</v>
      </c>
      <c r="H3622" t="s">
        <v>21</v>
      </c>
      <c r="I3622" t="s">
        <v>21</v>
      </c>
      <c r="J3622" t="s">
        <v>22</v>
      </c>
      <c r="K3622">
        <v>2</v>
      </c>
      <c r="L3622" t="s">
        <v>23</v>
      </c>
      <c r="M3622">
        <v>0</v>
      </c>
      <c r="N3622" t="s">
        <v>24</v>
      </c>
      <c r="P3622" t="s">
        <v>25</v>
      </c>
      <c r="Q3622" t="s">
        <v>25</v>
      </c>
      <c r="Y3622" t="s">
        <v>1129</v>
      </c>
      <c r="AA3622" t="s">
        <v>31</v>
      </c>
      <c r="AE3622" s="3">
        <v>206.92000000000002</v>
      </c>
      <c r="AF3622" s="1">
        <v>42445.7</v>
      </c>
      <c r="AG3622">
        <v>3</v>
      </c>
      <c r="AH3622">
        <v>44</v>
      </c>
      <c r="AI3622" s="3">
        <v>47</v>
      </c>
      <c r="AJ3622" s="3">
        <v>3</v>
      </c>
      <c r="AK3622" s="3">
        <v>27</v>
      </c>
      <c r="AL3622" s="1">
        <v>42445.703333333331</v>
      </c>
      <c r="AM3622">
        <v>0</v>
      </c>
      <c r="AN3622">
        <v>17</v>
      </c>
      <c r="AO3622" s="3" t="s">
        <v>22</v>
      </c>
      <c r="AP3622" s="25">
        <v>41502.650526125501</v>
      </c>
      <c r="AQ3622" s="25">
        <v>50319.196458234699</v>
      </c>
      <c r="AR3622" s="25">
        <v>63612.642005284302</v>
      </c>
      <c r="AS3622" s="25">
        <v>53645.878385459997</v>
      </c>
      <c r="AT3622" s="25">
        <v>71152.935068085906</v>
      </c>
      <c r="AU3622" s="28" t="str">
        <f t="shared" si="56"/>
        <v/>
      </c>
      <c r="AV3622" s="4">
        <v>0</v>
      </c>
      <c r="AW3622" s="4">
        <v>4.0309874202799099E-2</v>
      </c>
    </row>
    <row r="3623" spans="1:49" x14ac:dyDescent="0.25">
      <c r="A3623">
        <v>3622</v>
      </c>
      <c r="B3623">
        <v>103</v>
      </c>
      <c r="C3623" t="s">
        <v>762</v>
      </c>
      <c r="D3623" s="1">
        <v>42445.722303240742</v>
      </c>
      <c r="E3623" s="5">
        <v>42445</v>
      </c>
      <c r="F3623" s="2">
        <v>0.70833333333333326</v>
      </c>
      <c r="H3623" t="s">
        <v>21</v>
      </c>
      <c r="I3623" t="s">
        <v>21</v>
      </c>
      <c r="J3623" t="s">
        <v>22</v>
      </c>
      <c r="K3623">
        <v>6</v>
      </c>
      <c r="L3623" t="s">
        <v>23</v>
      </c>
      <c r="M3623">
        <v>0</v>
      </c>
      <c r="N3623" t="s">
        <v>24</v>
      </c>
      <c r="S3623" t="s">
        <v>25</v>
      </c>
      <c r="Y3623" t="s">
        <v>1129</v>
      </c>
      <c r="AA3623" t="s">
        <v>31</v>
      </c>
      <c r="AE3623" s="3">
        <v>190.82</v>
      </c>
      <c r="AF3623" s="1">
        <v>42445.72</v>
      </c>
      <c r="AG3623">
        <v>23</v>
      </c>
      <c r="AH3623">
        <v>0</v>
      </c>
      <c r="AI3623" s="3">
        <v>23</v>
      </c>
      <c r="AJ3623" s="3">
        <v>3</v>
      </c>
      <c r="AK3623" s="3">
        <v>6</v>
      </c>
      <c r="AL3623" s="1">
        <v>42445.723333333335</v>
      </c>
      <c r="AM3623">
        <v>26</v>
      </c>
      <c r="AN3623">
        <v>6</v>
      </c>
      <c r="AO3623" s="3" t="s">
        <v>22</v>
      </c>
      <c r="AP3623" s="25">
        <v>41502.650526125501</v>
      </c>
      <c r="AQ3623" s="25">
        <v>50319.196458234699</v>
      </c>
      <c r="AR3623" s="25">
        <v>63612.642005284302</v>
      </c>
      <c r="AS3623" s="25">
        <v>53645.878385459997</v>
      </c>
      <c r="AT3623" s="25">
        <v>71152.935068085906</v>
      </c>
      <c r="AU3623" s="28" t="str">
        <f t="shared" si="56"/>
        <v/>
      </c>
      <c r="AV3623" s="4">
        <v>0</v>
      </c>
      <c r="AW3623" s="4">
        <v>4.0309874202799099E-2</v>
      </c>
    </row>
    <row r="3624" spans="1:49" x14ac:dyDescent="0.25">
      <c r="A3624">
        <v>3623</v>
      </c>
      <c r="B3624">
        <v>103</v>
      </c>
      <c r="C3624" t="s">
        <v>763</v>
      </c>
      <c r="D3624" s="1">
        <v>42445.743136574078</v>
      </c>
      <c r="E3624" s="5">
        <v>42445</v>
      </c>
      <c r="F3624" s="2">
        <v>0.75</v>
      </c>
      <c r="H3624" t="s">
        <v>21</v>
      </c>
      <c r="I3624" t="s">
        <v>29</v>
      </c>
      <c r="J3624">
        <v>1</v>
      </c>
      <c r="K3624">
        <v>2</v>
      </c>
      <c r="L3624" t="s">
        <v>23</v>
      </c>
      <c r="M3624">
        <v>0</v>
      </c>
      <c r="N3624" t="s">
        <v>24</v>
      </c>
      <c r="O3624" t="s">
        <v>25</v>
      </c>
      <c r="P3624" t="s">
        <v>25</v>
      </c>
      <c r="Q3624" t="s">
        <v>25</v>
      </c>
      <c r="Y3624" t="s">
        <v>1129</v>
      </c>
      <c r="AA3624" t="s">
        <v>31</v>
      </c>
      <c r="AE3624" s="3">
        <v>212.2</v>
      </c>
      <c r="AF3624" s="1">
        <v>42445.74</v>
      </c>
      <c r="AG3624">
        <v>29</v>
      </c>
      <c r="AH3624">
        <v>49</v>
      </c>
      <c r="AI3624" s="3">
        <v>78</v>
      </c>
      <c r="AJ3624" s="3">
        <v>29</v>
      </c>
      <c r="AK3624" s="3">
        <v>31</v>
      </c>
      <c r="AL3624" s="1">
        <v>42445.743333333332</v>
      </c>
      <c r="AM3624">
        <v>0</v>
      </c>
      <c r="AN3624">
        <v>18</v>
      </c>
      <c r="AO3624" s="3" t="s">
        <v>22</v>
      </c>
      <c r="AP3624" s="25">
        <v>41382.046665691501</v>
      </c>
      <c r="AQ3624" s="25">
        <v>50045.530423359502</v>
      </c>
      <c r="AR3624" s="25">
        <v>63663.970548207501</v>
      </c>
      <c r="AS3624" s="25">
        <v>53521.404670456097</v>
      </c>
      <c r="AT3624" s="25">
        <v>70798.765088030093</v>
      </c>
      <c r="AU3624" s="28" t="str">
        <f t="shared" si="56"/>
        <v/>
      </c>
      <c r="AV3624" s="4">
        <v>0</v>
      </c>
      <c r="AW3624" s="4">
        <v>4.0309874202799099E-2</v>
      </c>
    </row>
    <row r="3625" spans="1:49" x14ac:dyDescent="0.25">
      <c r="A3625">
        <v>3624</v>
      </c>
      <c r="B3625">
        <v>103</v>
      </c>
      <c r="C3625" t="s">
        <v>127</v>
      </c>
      <c r="D3625" s="1">
        <v>42445.764710648153</v>
      </c>
      <c r="E3625" s="5">
        <v>42445</v>
      </c>
      <c r="F3625" s="2">
        <v>0.75</v>
      </c>
      <c r="H3625" t="s">
        <v>21</v>
      </c>
      <c r="I3625" t="s">
        <v>21</v>
      </c>
      <c r="J3625" t="s">
        <v>22</v>
      </c>
      <c r="K3625">
        <v>0</v>
      </c>
      <c r="L3625" t="s">
        <v>23</v>
      </c>
      <c r="M3625">
        <v>0</v>
      </c>
      <c r="N3625" t="s">
        <v>24</v>
      </c>
      <c r="Y3625" t="s">
        <v>1129</v>
      </c>
      <c r="AA3625" t="s">
        <v>31</v>
      </c>
      <c r="AE3625" s="3">
        <v>172.7</v>
      </c>
      <c r="AF3625" s="1">
        <v>42445.763333333336</v>
      </c>
      <c r="AG3625">
        <v>103</v>
      </c>
      <c r="AH3625">
        <v>163</v>
      </c>
      <c r="AI3625" s="3">
        <v>266</v>
      </c>
      <c r="AJ3625" s="3">
        <v>23</v>
      </c>
      <c r="AK3625" s="3">
        <v>1</v>
      </c>
      <c r="AL3625" s="1">
        <v>42445.76666666667</v>
      </c>
      <c r="AM3625">
        <v>126</v>
      </c>
      <c r="AN3625">
        <v>164</v>
      </c>
      <c r="AO3625" s="3" t="s">
        <v>22</v>
      </c>
      <c r="AP3625" s="25">
        <v>41382.046665691501</v>
      </c>
      <c r="AQ3625" s="25">
        <v>50045.530423359502</v>
      </c>
      <c r="AR3625" s="25">
        <v>63663.970548207501</v>
      </c>
      <c r="AS3625" s="25">
        <v>53521.404670456097</v>
      </c>
      <c r="AT3625" s="25">
        <v>70798.765088030093</v>
      </c>
      <c r="AU3625" s="28" t="str">
        <f t="shared" si="56"/>
        <v/>
      </c>
      <c r="AV3625" s="4">
        <v>0</v>
      </c>
      <c r="AW3625" s="4">
        <v>4.0309874202799099E-2</v>
      </c>
    </row>
    <row r="3626" spans="1:49" x14ac:dyDescent="0.25">
      <c r="A3626">
        <v>3625</v>
      </c>
      <c r="B3626">
        <v>103</v>
      </c>
      <c r="C3626" t="s">
        <v>764</v>
      </c>
      <c r="D3626" s="1">
        <v>42445.785428240742</v>
      </c>
      <c r="E3626" s="5">
        <v>42445</v>
      </c>
      <c r="F3626" s="2">
        <v>0.79166666666666663</v>
      </c>
      <c r="H3626" t="s">
        <v>21</v>
      </c>
      <c r="I3626" t="s">
        <v>21</v>
      </c>
      <c r="J3626" t="s">
        <v>22</v>
      </c>
      <c r="K3626">
        <v>0</v>
      </c>
      <c r="L3626" t="s">
        <v>23</v>
      </c>
      <c r="M3626">
        <v>0</v>
      </c>
      <c r="N3626" t="s">
        <v>24</v>
      </c>
      <c r="Y3626" t="s">
        <v>1129</v>
      </c>
      <c r="AA3626" t="s">
        <v>31</v>
      </c>
      <c r="AE3626" s="3">
        <v>201.51</v>
      </c>
      <c r="AF3626" s="1">
        <v>42445.783333333333</v>
      </c>
      <c r="AG3626">
        <v>89</v>
      </c>
      <c r="AH3626">
        <v>140</v>
      </c>
      <c r="AI3626" s="3">
        <v>229</v>
      </c>
      <c r="AJ3626" s="3">
        <v>59</v>
      </c>
      <c r="AK3626" s="3">
        <v>71</v>
      </c>
      <c r="AL3626" s="1">
        <v>42445.786666666667</v>
      </c>
      <c r="AM3626">
        <v>30</v>
      </c>
      <c r="AN3626">
        <v>69</v>
      </c>
      <c r="AO3626" s="3" t="s">
        <v>29</v>
      </c>
      <c r="AP3626" s="25">
        <v>40791.707176677497</v>
      </c>
      <c r="AQ3626" s="25">
        <v>48760.291264584397</v>
      </c>
      <c r="AR3626" s="25">
        <v>63740.199748578401</v>
      </c>
      <c r="AS3626" s="25">
        <v>52819.969092362699</v>
      </c>
      <c r="AT3626" s="25">
        <v>69140.747275292699</v>
      </c>
      <c r="AU3626" s="28" t="str">
        <f t="shared" si="56"/>
        <v/>
      </c>
      <c r="AV3626" s="4">
        <v>0</v>
      </c>
      <c r="AW3626" s="4">
        <v>4.0309874202799099E-2</v>
      </c>
    </row>
    <row r="3627" spans="1:49" x14ac:dyDescent="0.25">
      <c r="A3627">
        <v>3626</v>
      </c>
      <c r="B3627">
        <v>103</v>
      </c>
      <c r="C3627" t="s">
        <v>765</v>
      </c>
      <c r="D3627" s="1">
        <v>42445.807025462964</v>
      </c>
      <c r="E3627" s="5">
        <v>42445</v>
      </c>
      <c r="F3627" s="2">
        <v>0.79166666666666663</v>
      </c>
      <c r="G3627" t="s">
        <v>262</v>
      </c>
      <c r="J3627" t="s">
        <v>22</v>
      </c>
      <c r="M3627" t="s">
        <v>23</v>
      </c>
      <c r="AE3627" s="3" t="s">
        <v>22</v>
      </c>
      <c r="AF3627" s="1">
        <v>42445.803333333337</v>
      </c>
      <c r="AG3627">
        <v>168</v>
      </c>
      <c r="AH3627">
        <v>214</v>
      </c>
      <c r="AI3627" s="3">
        <v>382</v>
      </c>
      <c r="AJ3627" s="3">
        <v>42</v>
      </c>
      <c r="AK3627" s="3">
        <v>27</v>
      </c>
      <c r="AL3627" s="1">
        <v>42445.806666666664</v>
      </c>
      <c r="AM3627">
        <v>126</v>
      </c>
      <c r="AN3627">
        <v>187</v>
      </c>
      <c r="AO3627" s="3" t="s">
        <v>29</v>
      </c>
      <c r="AP3627" s="25">
        <v>40791.707176677497</v>
      </c>
      <c r="AQ3627" s="25">
        <v>48760.291264584397</v>
      </c>
      <c r="AR3627" s="25">
        <v>63740.199748578401</v>
      </c>
      <c r="AS3627" s="25">
        <v>52819.969092362699</v>
      </c>
      <c r="AT3627" s="25">
        <v>69140.747275292699</v>
      </c>
      <c r="AU3627" s="28" t="str">
        <f t="shared" si="56"/>
        <v/>
      </c>
      <c r="AV3627" s="4">
        <v>0</v>
      </c>
      <c r="AW3627" s="4">
        <v>4.0309874202799099E-2</v>
      </c>
    </row>
    <row r="3628" spans="1:49" x14ac:dyDescent="0.25">
      <c r="A3628">
        <v>3627</v>
      </c>
      <c r="B3628">
        <v>103</v>
      </c>
      <c r="C3628" t="s">
        <v>766</v>
      </c>
      <c r="D3628" s="1">
        <v>42445.827881944446</v>
      </c>
      <c r="E3628" s="5">
        <v>42445</v>
      </c>
      <c r="F3628" s="2">
        <v>0.83333333333333326</v>
      </c>
      <c r="G3628" t="s">
        <v>7</v>
      </c>
      <c r="J3628" t="s">
        <v>22</v>
      </c>
      <c r="M3628" t="s">
        <v>23</v>
      </c>
      <c r="AE3628" s="3" t="s">
        <v>22</v>
      </c>
      <c r="AF3628" s="1">
        <v>42445.823333333334</v>
      </c>
      <c r="AG3628">
        <v>149</v>
      </c>
      <c r="AH3628">
        <v>172</v>
      </c>
      <c r="AI3628" s="3">
        <v>321</v>
      </c>
      <c r="AJ3628" s="3">
        <v>6</v>
      </c>
      <c r="AK3628" s="3">
        <v>15</v>
      </c>
      <c r="AL3628" s="1">
        <v>42445.826666666668</v>
      </c>
      <c r="AM3628">
        <v>143</v>
      </c>
      <c r="AN3628">
        <v>157</v>
      </c>
      <c r="AO3628" s="3" t="s">
        <v>29</v>
      </c>
      <c r="AP3628" s="25">
        <v>39956.324640411302</v>
      </c>
      <c r="AQ3628" s="25">
        <v>47086.648707184999</v>
      </c>
      <c r="AR3628" s="25">
        <v>63479.3566312478</v>
      </c>
      <c r="AS3628" s="25">
        <v>51666.027113972603</v>
      </c>
      <c r="AT3628" s="25">
        <v>67006.309234019398</v>
      </c>
      <c r="AU3628" s="28" t="str">
        <f t="shared" si="56"/>
        <v/>
      </c>
      <c r="AV3628" s="4">
        <v>0</v>
      </c>
      <c r="AW3628" s="4">
        <v>4.0309874202799099E-2</v>
      </c>
    </row>
    <row r="3629" spans="1:49" x14ac:dyDescent="0.25">
      <c r="A3629">
        <v>3628</v>
      </c>
      <c r="B3629">
        <v>103</v>
      </c>
      <c r="C3629" t="s">
        <v>768</v>
      </c>
      <c r="D3629" s="1">
        <v>42446.340370370373</v>
      </c>
      <c r="E3629" s="5">
        <v>42446</v>
      </c>
      <c r="F3629" s="2">
        <v>0.33333333333333331</v>
      </c>
      <c r="H3629" t="s">
        <v>29</v>
      </c>
      <c r="I3629" t="s">
        <v>29</v>
      </c>
      <c r="J3629">
        <v>1</v>
      </c>
      <c r="K3629">
        <v>2</v>
      </c>
      <c r="L3629" t="s">
        <v>23</v>
      </c>
      <c r="M3629">
        <v>0</v>
      </c>
      <c r="N3629" t="s">
        <v>24</v>
      </c>
      <c r="O3629" t="s">
        <v>36</v>
      </c>
      <c r="P3629" t="s">
        <v>25</v>
      </c>
      <c r="Q3629" t="s">
        <v>25</v>
      </c>
      <c r="Y3629" t="s">
        <v>1129</v>
      </c>
      <c r="AA3629" t="s">
        <v>27</v>
      </c>
      <c r="AE3629" s="3">
        <v>205.96</v>
      </c>
      <c r="AF3629" s="1">
        <v>42446.34</v>
      </c>
      <c r="AG3629">
        <v>0</v>
      </c>
      <c r="AH3629">
        <v>24</v>
      </c>
      <c r="AI3629" s="3">
        <v>24</v>
      </c>
      <c r="AJ3629" s="3">
        <v>0</v>
      </c>
      <c r="AK3629" s="3">
        <v>8</v>
      </c>
      <c r="AL3629" s="1">
        <v>42446.343333333331</v>
      </c>
      <c r="AM3629">
        <v>0</v>
      </c>
      <c r="AN3629">
        <v>32</v>
      </c>
      <c r="AO3629" s="3" t="s">
        <v>22</v>
      </c>
      <c r="AP3629" s="25">
        <v>39793.364531159001</v>
      </c>
      <c r="AQ3629" s="25">
        <v>45834.902735945601</v>
      </c>
      <c r="AR3629" s="25">
        <v>63710.390396583898</v>
      </c>
      <c r="AS3629" s="25">
        <v>50845.115485487899</v>
      </c>
      <c r="AT3629" s="25">
        <v>65076.596987935998</v>
      </c>
      <c r="AU3629" s="28" t="str">
        <f t="shared" si="56"/>
        <v/>
      </c>
      <c r="AV3629" s="4">
        <v>0</v>
      </c>
      <c r="AW3629" s="4">
        <v>5.0548973539384298E-3</v>
      </c>
    </row>
    <row r="3630" spans="1:49" x14ac:dyDescent="0.25">
      <c r="A3630">
        <v>3629</v>
      </c>
      <c r="B3630">
        <v>103</v>
      </c>
      <c r="C3630" t="s">
        <v>769</v>
      </c>
      <c r="D3630" s="1">
        <v>42446.361203703709</v>
      </c>
      <c r="E3630" s="5">
        <v>42446</v>
      </c>
      <c r="F3630" s="2">
        <v>0.375</v>
      </c>
      <c r="H3630" t="s">
        <v>21</v>
      </c>
      <c r="I3630" t="s">
        <v>21</v>
      </c>
      <c r="J3630" t="s">
        <v>22</v>
      </c>
      <c r="K3630">
        <v>3</v>
      </c>
      <c r="L3630" t="s">
        <v>23</v>
      </c>
      <c r="M3630">
        <v>0</v>
      </c>
      <c r="N3630" t="s">
        <v>24</v>
      </c>
      <c r="P3630" t="s">
        <v>25</v>
      </c>
      <c r="Q3630" t="s">
        <v>25</v>
      </c>
      <c r="R3630" t="s">
        <v>25</v>
      </c>
      <c r="Y3630" t="s">
        <v>1129</v>
      </c>
      <c r="AA3630" t="s">
        <v>27</v>
      </c>
      <c r="AE3630" s="3">
        <v>201.94</v>
      </c>
      <c r="AF3630" s="1">
        <v>42446.36</v>
      </c>
      <c r="AG3630">
        <v>0</v>
      </c>
      <c r="AH3630">
        <v>22</v>
      </c>
      <c r="AI3630" s="3">
        <v>22</v>
      </c>
      <c r="AJ3630" s="3">
        <v>0</v>
      </c>
      <c r="AK3630" s="3">
        <v>3</v>
      </c>
      <c r="AL3630" s="1">
        <v>42446.363333333335</v>
      </c>
      <c r="AM3630">
        <v>0</v>
      </c>
      <c r="AN3630">
        <v>19</v>
      </c>
      <c r="AO3630" s="3" t="s">
        <v>22</v>
      </c>
      <c r="AP3630" s="25">
        <v>40778.627518813802</v>
      </c>
      <c r="AQ3630" s="25">
        <v>46772.319096659798</v>
      </c>
      <c r="AR3630" s="25">
        <v>64693.019265619099</v>
      </c>
      <c r="AS3630" s="25">
        <v>51805.486429974699</v>
      </c>
      <c r="AT3630" s="25">
        <v>65921.719852631097</v>
      </c>
      <c r="AU3630" s="28" t="str">
        <f t="shared" si="56"/>
        <v/>
      </c>
      <c r="AV3630" s="4">
        <v>0</v>
      </c>
      <c r="AW3630" s="4">
        <v>5.0548973539384298E-3</v>
      </c>
    </row>
    <row r="3631" spans="1:49" x14ac:dyDescent="0.25">
      <c r="A3631">
        <v>3630</v>
      </c>
      <c r="B3631">
        <v>103</v>
      </c>
      <c r="C3631" t="s">
        <v>770</v>
      </c>
      <c r="D3631" s="1">
        <v>42446.382650462969</v>
      </c>
      <c r="E3631" s="5">
        <v>42446</v>
      </c>
      <c r="F3631" s="2">
        <v>0.375</v>
      </c>
      <c r="H3631" t="s">
        <v>21</v>
      </c>
      <c r="I3631" t="s">
        <v>29</v>
      </c>
      <c r="J3631">
        <v>1</v>
      </c>
      <c r="K3631">
        <v>1</v>
      </c>
      <c r="L3631">
        <v>1</v>
      </c>
      <c r="M3631">
        <v>0</v>
      </c>
      <c r="N3631" t="s">
        <v>33</v>
      </c>
      <c r="O3631" t="s">
        <v>25</v>
      </c>
      <c r="P3631" t="s">
        <v>25</v>
      </c>
      <c r="Y3631" t="s">
        <v>1129</v>
      </c>
      <c r="AA3631" t="s">
        <v>27</v>
      </c>
      <c r="AE3631" s="3">
        <v>212.41</v>
      </c>
      <c r="AF3631" s="1">
        <v>42446.38</v>
      </c>
      <c r="AG3631">
        <v>0</v>
      </c>
      <c r="AH3631">
        <v>11</v>
      </c>
      <c r="AI3631" s="3">
        <v>11</v>
      </c>
      <c r="AJ3631" s="3">
        <v>0</v>
      </c>
      <c r="AK3631" s="3">
        <v>16</v>
      </c>
      <c r="AL3631" s="1">
        <v>42446.383333333331</v>
      </c>
      <c r="AM3631">
        <v>0</v>
      </c>
      <c r="AN3631">
        <v>27</v>
      </c>
      <c r="AO3631" s="3" t="s">
        <v>22</v>
      </c>
      <c r="AP3631" s="25">
        <v>40778.627518813802</v>
      </c>
      <c r="AQ3631" s="25">
        <v>46772.319096659798</v>
      </c>
      <c r="AR3631" s="25">
        <v>64693.019265619099</v>
      </c>
      <c r="AS3631" s="25">
        <v>51805.486429974699</v>
      </c>
      <c r="AT3631" s="25">
        <v>65921.719852631097</v>
      </c>
      <c r="AU3631" s="28" t="str">
        <f t="shared" si="56"/>
        <v/>
      </c>
      <c r="AV3631" s="4">
        <v>0</v>
      </c>
      <c r="AW3631" s="4">
        <v>5.0548973539384298E-3</v>
      </c>
    </row>
    <row r="3632" spans="1:49" x14ac:dyDescent="0.25">
      <c r="A3632">
        <v>3631</v>
      </c>
      <c r="B3632">
        <v>103</v>
      </c>
      <c r="C3632" t="s">
        <v>771</v>
      </c>
      <c r="D3632" s="1">
        <v>42446.403483796297</v>
      </c>
      <c r="E3632" s="5">
        <v>42446</v>
      </c>
      <c r="F3632" s="2">
        <v>0.41666666666666663</v>
      </c>
      <c r="H3632" t="s">
        <v>21</v>
      </c>
      <c r="I3632" t="s">
        <v>29</v>
      </c>
      <c r="J3632">
        <v>1</v>
      </c>
      <c r="K3632">
        <v>5</v>
      </c>
      <c r="L3632" t="s">
        <v>23</v>
      </c>
      <c r="M3632">
        <v>0</v>
      </c>
      <c r="N3632" t="s">
        <v>24</v>
      </c>
      <c r="O3632" t="s">
        <v>25</v>
      </c>
      <c r="S3632" t="s">
        <v>25</v>
      </c>
      <c r="Y3632" t="s">
        <v>1129</v>
      </c>
      <c r="AA3632" t="s">
        <v>27</v>
      </c>
      <c r="AE3632" s="3">
        <v>201.2</v>
      </c>
      <c r="AF3632" s="1">
        <v>42446.400000000001</v>
      </c>
      <c r="AG3632">
        <v>0</v>
      </c>
      <c r="AH3632">
        <v>18</v>
      </c>
      <c r="AI3632" s="3">
        <v>18</v>
      </c>
      <c r="AJ3632" s="3">
        <v>0</v>
      </c>
      <c r="AK3632" s="3">
        <v>6</v>
      </c>
      <c r="AL3632" s="1">
        <v>42446.403333333335</v>
      </c>
      <c r="AM3632">
        <v>0</v>
      </c>
      <c r="AN3632">
        <v>24</v>
      </c>
      <c r="AO3632" s="3" t="s">
        <v>22</v>
      </c>
      <c r="AP3632" s="25">
        <v>41406.132627265302</v>
      </c>
      <c r="AQ3632" s="25">
        <v>47403.326900288499</v>
      </c>
      <c r="AR3632" s="25">
        <v>65310.985813686901</v>
      </c>
      <c r="AS3632" s="25">
        <v>52441.549104069702</v>
      </c>
      <c r="AT3632" s="25">
        <v>66517.283865349105</v>
      </c>
      <c r="AU3632" s="28" t="str">
        <f t="shared" si="56"/>
        <v/>
      </c>
      <c r="AV3632" s="4">
        <v>0</v>
      </c>
      <c r="AW3632" s="4">
        <v>5.0548973539384298E-3</v>
      </c>
    </row>
    <row r="3633" spans="1:49" x14ac:dyDescent="0.25">
      <c r="A3633">
        <v>3632</v>
      </c>
      <c r="B3633">
        <v>103</v>
      </c>
      <c r="C3633" t="s">
        <v>772</v>
      </c>
      <c r="D3633" s="1">
        <v>42446.425069444449</v>
      </c>
      <c r="E3633" s="5">
        <v>42446</v>
      </c>
      <c r="F3633" s="2">
        <v>0.41666666666666663</v>
      </c>
      <c r="H3633" t="s">
        <v>29</v>
      </c>
      <c r="I3633" t="s">
        <v>21</v>
      </c>
      <c r="J3633">
        <v>1</v>
      </c>
      <c r="K3633">
        <v>1</v>
      </c>
      <c r="L3633" t="s">
        <v>23</v>
      </c>
      <c r="M3633">
        <v>0</v>
      </c>
      <c r="N3633" t="s">
        <v>1132</v>
      </c>
      <c r="O3633" t="s">
        <v>123</v>
      </c>
      <c r="P3633" t="s">
        <v>25</v>
      </c>
      <c r="Y3633" t="s">
        <v>1129</v>
      </c>
      <c r="AA3633" t="s">
        <v>27</v>
      </c>
      <c r="AE3633" s="3">
        <v>151.21</v>
      </c>
      <c r="AF3633" s="1">
        <v>42446.423333333332</v>
      </c>
      <c r="AG3633">
        <v>255</v>
      </c>
      <c r="AH3633">
        <v>0</v>
      </c>
      <c r="AI3633" s="3">
        <v>255</v>
      </c>
      <c r="AJ3633" s="3">
        <v>12</v>
      </c>
      <c r="AK3633" s="3">
        <v>35</v>
      </c>
      <c r="AL3633" s="1">
        <v>42446.426666666666</v>
      </c>
      <c r="AM3633">
        <v>243</v>
      </c>
      <c r="AN3633">
        <v>35</v>
      </c>
      <c r="AO3633" s="3" t="s">
        <v>22</v>
      </c>
      <c r="AP3633" s="25">
        <v>41406.132627265302</v>
      </c>
      <c r="AQ3633" s="25">
        <v>47403.326900288499</v>
      </c>
      <c r="AR3633" s="25">
        <v>65310.985813686901</v>
      </c>
      <c r="AS3633" s="25">
        <v>52441.549104069702</v>
      </c>
      <c r="AT3633" s="25">
        <v>66517.283865349105</v>
      </c>
      <c r="AU3633" s="28" t="str">
        <f t="shared" si="56"/>
        <v/>
      </c>
      <c r="AV3633" s="4">
        <v>0</v>
      </c>
      <c r="AW3633" s="4">
        <v>5.0548973539384298E-3</v>
      </c>
    </row>
    <row r="3634" spans="1:49" x14ac:dyDescent="0.25">
      <c r="A3634">
        <v>3633</v>
      </c>
      <c r="B3634">
        <v>103</v>
      </c>
      <c r="C3634" t="s">
        <v>773</v>
      </c>
      <c r="D3634" s="1">
        <v>42446.445902777778</v>
      </c>
      <c r="E3634" s="5">
        <v>42446</v>
      </c>
      <c r="F3634" s="2">
        <v>0.45833333333333331</v>
      </c>
      <c r="H3634" t="s">
        <v>21</v>
      </c>
      <c r="I3634" t="s">
        <v>21</v>
      </c>
      <c r="J3634" t="s">
        <v>22</v>
      </c>
      <c r="K3634">
        <v>4</v>
      </c>
      <c r="L3634" t="s">
        <v>23</v>
      </c>
      <c r="M3634">
        <v>0</v>
      </c>
      <c r="N3634" t="s">
        <v>24</v>
      </c>
      <c r="S3634" t="s">
        <v>25</v>
      </c>
      <c r="Y3634" t="s">
        <v>1129</v>
      </c>
      <c r="AA3634" t="s">
        <v>27</v>
      </c>
      <c r="AE3634" s="3">
        <v>184.14</v>
      </c>
      <c r="AF3634" s="1">
        <v>42446.443333333336</v>
      </c>
      <c r="AG3634">
        <v>0</v>
      </c>
      <c r="AH3634">
        <v>9</v>
      </c>
      <c r="AI3634" s="3">
        <v>9</v>
      </c>
      <c r="AJ3634" s="3">
        <v>0</v>
      </c>
      <c r="AK3634" s="3">
        <v>8</v>
      </c>
      <c r="AL3634" s="1">
        <v>42446.446666666663</v>
      </c>
      <c r="AM3634">
        <v>0</v>
      </c>
      <c r="AN3634">
        <v>1</v>
      </c>
      <c r="AO3634" s="3" t="s">
        <v>22</v>
      </c>
      <c r="AP3634" s="25">
        <v>41639.8591131266</v>
      </c>
      <c r="AQ3634" s="25">
        <v>47613.575385540098</v>
      </c>
      <c r="AR3634" s="25">
        <v>65547.086666972697</v>
      </c>
      <c r="AS3634" s="25">
        <v>52660.056876507901</v>
      </c>
      <c r="AT3634" s="25">
        <v>66697.687744656796</v>
      </c>
      <c r="AU3634" s="28" t="str">
        <f t="shared" si="56"/>
        <v/>
      </c>
      <c r="AV3634" s="4">
        <v>0</v>
      </c>
      <c r="AW3634" s="4">
        <v>5.0548973539384298E-3</v>
      </c>
    </row>
    <row r="3635" spans="1:49" x14ac:dyDescent="0.25">
      <c r="A3635">
        <v>3634</v>
      </c>
      <c r="B3635">
        <v>103</v>
      </c>
      <c r="C3635" t="s">
        <v>774</v>
      </c>
      <c r="D3635" s="1">
        <v>42446.467453703706</v>
      </c>
      <c r="E3635" s="5">
        <v>42446</v>
      </c>
      <c r="F3635" s="2">
        <v>0.45833333333333331</v>
      </c>
      <c r="H3635" t="s">
        <v>21</v>
      </c>
      <c r="I3635" t="s">
        <v>21</v>
      </c>
      <c r="J3635" t="s">
        <v>22</v>
      </c>
      <c r="K3635">
        <v>8</v>
      </c>
      <c r="L3635">
        <v>1</v>
      </c>
      <c r="M3635">
        <v>1</v>
      </c>
      <c r="N3635" t="s">
        <v>24</v>
      </c>
      <c r="S3635" t="s">
        <v>36</v>
      </c>
      <c r="Y3635" t="s">
        <v>1129</v>
      </c>
      <c r="AA3635" t="s">
        <v>27</v>
      </c>
      <c r="AE3635" s="3">
        <v>185.38</v>
      </c>
      <c r="AF3635" s="1">
        <v>42446.466666666667</v>
      </c>
      <c r="AG3635">
        <v>7</v>
      </c>
      <c r="AH3635">
        <v>0</v>
      </c>
      <c r="AI3635" s="3">
        <v>7</v>
      </c>
      <c r="AJ3635" s="3">
        <v>7</v>
      </c>
      <c r="AK3635" s="3">
        <v>0</v>
      </c>
      <c r="AL3635" s="1">
        <v>42446.47</v>
      </c>
      <c r="AM3635">
        <v>0</v>
      </c>
      <c r="AN3635">
        <v>0</v>
      </c>
      <c r="AO3635" s="3" t="s">
        <v>22</v>
      </c>
      <c r="AP3635" s="25">
        <v>41639.8591131266</v>
      </c>
      <c r="AQ3635" s="25">
        <v>47613.575385540098</v>
      </c>
      <c r="AR3635" s="25">
        <v>65547.086666972697</v>
      </c>
      <c r="AS3635" s="25">
        <v>52660.056876507901</v>
      </c>
      <c r="AT3635" s="25">
        <v>66697.687744656796</v>
      </c>
      <c r="AU3635" s="28" t="str">
        <f t="shared" si="56"/>
        <v/>
      </c>
      <c r="AV3635" s="4">
        <v>0</v>
      </c>
      <c r="AW3635" s="4">
        <v>5.0548973539384298E-3</v>
      </c>
    </row>
    <row r="3636" spans="1:49" x14ac:dyDescent="0.25">
      <c r="A3636">
        <v>3635</v>
      </c>
      <c r="B3636">
        <v>103</v>
      </c>
      <c r="C3636" t="s">
        <v>775</v>
      </c>
      <c r="D3636" s="1">
        <v>42446.488287037042</v>
      </c>
      <c r="E3636" s="5">
        <v>42446</v>
      </c>
      <c r="F3636" s="2">
        <v>0.5</v>
      </c>
      <c r="H3636" t="s">
        <v>21</v>
      </c>
      <c r="I3636" t="s">
        <v>21</v>
      </c>
      <c r="J3636" t="s">
        <v>22</v>
      </c>
      <c r="K3636">
        <v>11</v>
      </c>
      <c r="L3636">
        <v>1</v>
      </c>
      <c r="M3636">
        <v>1</v>
      </c>
      <c r="N3636" t="s">
        <v>24</v>
      </c>
      <c r="S3636" t="s">
        <v>36</v>
      </c>
      <c r="Y3636" t="s">
        <v>1129</v>
      </c>
      <c r="AA3636" t="s">
        <v>27</v>
      </c>
      <c r="AE3636" s="3">
        <v>180.27</v>
      </c>
      <c r="AF3636" s="1">
        <v>42446.486666666664</v>
      </c>
      <c r="AG3636">
        <v>74</v>
      </c>
      <c r="AH3636">
        <v>0</v>
      </c>
      <c r="AI3636" s="3">
        <v>74</v>
      </c>
      <c r="AJ3636" s="3">
        <v>56</v>
      </c>
      <c r="AK3636" s="3">
        <v>0</v>
      </c>
      <c r="AL3636" s="1">
        <v>42446.49</v>
      </c>
      <c r="AM3636">
        <v>18</v>
      </c>
      <c r="AN3636">
        <v>0</v>
      </c>
      <c r="AO3636" s="3" t="s">
        <v>22</v>
      </c>
      <c r="AP3636" s="25">
        <v>41636.111373193198</v>
      </c>
      <c r="AQ3636" s="25">
        <v>47611.343537266002</v>
      </c>
      <c r="AR3636" s="25">
        <v>65543.027663658897</v>
      </c>
      <c r="AS3636" s="25">
        <v>52657.401525036898</v>
      </c>
      <c r="AT3636" s="25">
        <v>66696.709034810803</v>
      </c>
      <c r="AU3636" s="28" t="str">
        <f t="shared" si="56"/>
        <v/>
      </c>
      <c r="AV3636" s="4">
        <v>0</v>
      </c>
      <c r="AW3636" s="4">
        <v>5.0548973539384298E-3</v>
      </c>
    </row>
    <row r="3637" spans="1:49" x14ac:dyDescent="0.25">
      <c r="A3637">
        <v>3636</v>
      </c>
      <c r="B3637">
        <v>103</v>
      </c>
      <c r="C3637" t="s">
        <v>776</v>
      </c>
      <c r="D3637" s="1">
        <v>42446.509768518517</v>
      </c>
      <c r="E3637" s="5">
        <v>42446</v>
      </c>
      <c r="F3637" s="2">
        <v>0.5</v>
      </c>
      <c r="H3637" t="s">
        <v>21</v>
      </c>
      <c r="I3637" t="s">
        <v>21</v>
      </c>
      <c r="J3637" t="s">
        <v>22</v>
      </c>
      <c r="K3637">
        <v>1</v>
      </c>
      <c r="L3637" t="s">
        <v>23</v>
      </c>
      <c r="M3637">
        <v>1</v>
      </c>
      <c r="N3637" t="s">
        <v>24</v>
      </c>
      <c r="P3637" t="s">
        <v>123</v>
      </c>
      <c r="Y3637" t="s">
        <v>1129</v>
      </c>
      <c r="AA3637" t="s">
        <v>27</v>
      </c>
      <c r="AE3637" s="3">
        <v>161.78</v>
      </c>
      <c r="AF3637" s="1">
        <v>42446.51</v>
      </c>
      <c r="AG3637">
        <v>255</v>
      </c>
      <c r="AH3637">
        <v>0</v>
      </c>
      <c r="AI3637" s="3">
        <v>255</v>
      </c>
      <c r="AJ3637" s="3">
        <v>0</v>
      </c>
      <c r="AK3637" s="3">
        <v>0</v>
      </c>
      <c r="AL3637" s="1">
        <v>42446.513333333336</v>
      </c>
      <c r="AM3637">
        <v>255</v>
      </c>
      <c r="AN3637">
        <v>0</v>
      </c>
      <c r="AO3637" s="3" t="s">
        <v>22</v>
      </c>
      <c r="AP3637" s="25">
        <v>41636.111373193198</v>
      </c>
      <c r="AQ3637" s="25">
        <v>47611.343537266002</v>
      </c>
      <c r="AR3637" s="25">
        <v>65543.027663658897</v>
      </c>
      <c r="AS3637" s="25">
        <v>52657.401525036898</v>
      </c>
      <c r="AT3637" s="25">
        <v>66696.709034810803</v>
      </c>
      <c r="AU3637" s="28" t="str">
        <f t="shared" si="56"/>
        <v/>
      </c>
      <c r="AV3637" s="4">
        <v>0</v>
      </c>
      <c r="AW3637" s="4">
        <v>5.0548973539384298E-3</v>
      </c>
    </row>
    <row r="3638" spans="1:49" x14ac:dyDescent="0.25">
      <c r="A3638">
        <v>3637</v>
      </c>
      <c r="B3638">
        <v>103</v>
      </c>
      <c r="C3638" t="s">
        <v>777</v>
      </c>
      <c r="D3638" s="1">
        <v>42446.530601851853</v>
      </c>
      <c r="E3638" s="5">
        <v>42446</v>
      </c>
      <c r="F3638" s="2">
        <v>0.54166666666666663</v>
      </c>
      <c r="H3638" t="s">
        <v>29</v>
      </c>
      <c r="I3638" t="s">
        <v>29</v>
      </c>
      <c r="J3638">
        <v>1</v>
      </c>
      <c r="K3638">
        <v>6</v>
      </c>
      <c r="L3638">
        <v>1</v>
      </c>
      <c r="M3638">
        <v>1</v>
      </c>
      <c r="N3638" t="s">
        <v>24</v>
      </c>
      <c r="O3638" t="s">
        <v>123</v>
      </c>
      <c r="S3638" t="s">
        <v>36</v>
      </c>
      <c r="Y3638" t="s">
        <v>1129</v>
      </c>
      <c r="AA3638" t="s">
        <v>27</v>
      </c>
      <c r="AE3638" s="3">
        <v>162.22999999999999</v>
      </c>
      <c r="AF3638" s="1">
        <v>42446.53</v>
      </c>
      <c r="AG3638">
        <v>255</v>
      </c>
      <c r="AH3638">
        <v>0</v>
      </c>
      <c r="AI3638" s="3">
        <v>255</v>
      </c>
      <c r="AJ3638" s="3">
        <v>0</v>
      </c>
      <c r="AK3638" s="3">
        <v>0</v>
      </c>
      <c r="AL3638" s="1">
        <v>42446.533333333333</v>
      </c>
      <c r="AM3638">
        <v>255</v>
      </c>
      <c r="AN3638">
        <v>0</v>
      </c>
      <c r="AO3638" s="3" t="s">
        <v>22</v>
      </c>
      <c r="AP3638" s="25">
        <v>41632.687833770004</v>
      </c>
      <c r="AQ3638" s="25">
        <v>47607.189637583797</v>
      </c>
      <c r="AR3638" s="25">
        <v>65539.826031364501</v>
      </c>
      <c r="AS3638" s="25">
        <v>52653.403797549101</v>
      </c>
      <c r="AT3638" s="25">
        <v>66692.263032870294</v>
      </c>
      <c r="AU3638" s="28" t="str">
        <f t="shared" si="56"/>
        <v/>
      </c>
      <c r="AV3638" s="4">
        <v>0</v>
      </c>
      <c r="AW3638" s="4">
        <v>5.0548973539384298E-3</v>
      </c>
    </row>
    <row r="3639" spans="1:49" x14ac:dyDescent="0.25">
      <c r="A3639">
        <v>3638</v>
      </c>
      <c r="B3639">
        <v>103</v>
      </c>
      <c r="C3639" t="s">
        <v>778</v>
      </c>
      <c r="D3639" s="1">
        <v>42446.552094907413</v>
      </c>
      <c r="E3639" s="5">
        <v>42446</v>
      </c>
      <c r="F3639" s="2">
        <v>0.54166666666666663</v>
      </c>
      <c r="H3639" t="s">
        <v>21</v>
      </c>
      <c r="I3639" t="s">
        <v>21</v>
      </c>
      <c r="J3639" t="s">
        <v>22</v>
      </c>
      <c r="K3639">
        <v>4</v>
      </c>
      <c r="L3639" t="s">
        <v>23</v>
      </c>
      <c r="M3639">
        <v>0</v>
      </c>
      <c r="N3639" t="s">
        <v>24</v>
      </c>
      <c r="S3639" t="s">
        <v>36</v>
      </c>
      <c r="Y3639" t="s">
        <v>1129</v>
      </c>
      <c r="AA3639" t="s">
        <v>27</v>
      </c>
      <c r="AE3639" s="3">
        <v>170.02</v>
      </c>
      <c r="AF3639" s="1">
        <v>42446.55</v>
      </c>
      <c r="AG3639">
        <v>255</v>
      </c>
      <c r="AH3639">
        <v>0</v>
      </c>
      <c r="AI3639" s="3">
        <v>255</v>
      </c>
      <c r="AJ3639" s="3">
        <v>0</v>
      </c>
      <c r="AK3639" s="3">
        <v>0</v>
      </c>
      <c r="AL3639" s="1">
        <v>42446.553333333337</v>
      </c>
      <c r="AM3639">
        <v>255</v>
      </c>
      <c r="AN3639">
        <v>0</v>
      </c>
      <c r="AO3639" s="3" t="s">
        <v>22</v>
      </c>
      <c r="AP3639" s="25">
        <v>41632.687833770004</v>
      </c>
      <c r="AQ3639" s="25">
        <v>47607.189637583797</v>
      </c>
      <c r="AR3639" s="25">
        <v>65539.826031364501</v>
      </c>
      <c r="AS3639" s="25">
        <v>52653.403797549101</v>
      </c>
      <c r="AT3639" s="25">
        <v>66692.263032870294</v>
      </c>
      <c r="AU3639" s="28" t="str">
        <f t="shared" si="56"/>
        <v/>
      </c>
      <c r="AV3639" s="4">
        <v>0</v>
      </c>
      <c r="AW3639" s="4">
        <v>5.0548973539384298E-3</v>
      </c>
    </row>
    <row r="3640" spans="1:49" x14ac:dyDescent="0.25">
      <c r="A3640">
        <v>3639</v>
      </c>
      <c r="B3640">
        <v>103</v>
      </c>
      <c r="C3640" t="s">
        <v>128</v>
      </c>
      <c r="D3640" s="1">
        <v>42446.572928240741</v>
      </c>
      <c r="E3640" s="5">
        <v>42446</v>
      </c>
      <c r="F3640" s="2">
        <v>0.58333333333333326</v>
      </c>
      <c r="H3640" t="s">
        <v>21</v>
      </c>
      <c r="I3640" t="s">
        <v>21</v>
      </c>
      <c r="J3640" t="s">
        <v>22</v>
      </c>
      <c r="K3640">
        <v>5</v>
      </c>
      <c r="L3640" t="s">
        <v>23</v>
      </c>
      <c r="M3640">
        <v>0</v>
      </c>
      <c r="N3640" t="s">
        <v>24</v>
      </c>
      <c r="S3640" t="s">
        <v>25</v>
      </c>
      <c r="Y3640" t="s">
        <v>1129</v>
      </c>
      <c r="AA3640" t="s">
        <v>27</v>
      </c>
      <c r="AE3640" s="3">
        <v>188.77</v>
      </c>
      <c r="AF3640" s="1">
        <v>42446.57</v>
      </c>
      <c r="AG3640">
        <v>223</v>
      </c>
      <c r="AH3640">
        <v>1</v>
      </c>
      <c r="AI3640" s="3">
        <v>224</v>
      </c>
      <c r="AJ3640" s="3">
        <v>112</v>
      </c>
      <c r="AK3640" s="3">
        <v>12</v>
      </c>
      <c r="AL3640" s="1">
        <v>42446.573333333334</v>
      </c>
      <c r="AM3640">
        <v>111</v>
      </c>
      <c r="AN3640">
        <v>13</v>
      </c>
      <c r="AO3640" s="3" t="s">
        <v>22</v>
      </c>
      <c r="AP3640" s="25">
        <v>41676.310169083903</v>
      </c>
      <c r="AQ3640" s="25">
        <v>47658.843890595999</v>
      </c>
      <c r="AR3640" s="25">
        <v>65580.926599514205</v>
      </c>
      <c r="AS3640" s="25">
        <v>52703.392909545699</v>
      </c>
      <c r="AT3640" s="25">
        <v>66746.768429022603</v>
      </c>
      <c r="AU3640" s="28" t="str">
        <f t="shared" si="56"/>
        <v/>
      </c>
      <c r="AV3640" s="4">
        <v>0</v>
      </c>
      <c r="AW3640" s="4">
        <v>5.0548973539384298E-3</v>
      </c>
    </row>
    <row r="3641" spans="1:49" x14ac:dyDescent="0.25">
      <c r="A3641">
        <v>3640</v>
      </c>
      <c r="B3641">
        <v>103</v>
      </c>
      <c r="C3641" t="s">
        <v>779</v>
      </c>
      <c r="D3641" s="1">
        <v>42446.594537037039</v>
      </c>
      <c r="E3641" s="5">
        <v>42446</v>
      </c>
      <c r="F3641" s="2">
        <v>0.58333333333333326</v>
      </c>
      <c r="H3641" t="s">
        <v>21</v>
      </c>
      <c r="I3641" t="s">
        <v>21</v>
      </c>
      <c r="J3641" t="s">
        <v>22</v>
      </c>
      <c r="K3641">
        <v>3</v>
      </c>
      <c r="L3641" t="s">
        <v>23</v>
      </c>
      <c r="M3641">
        <v>0</v>
      </c>
      <c r="N3641" t="s">
        <v>24</v>
      </c>
      <c r="P3641" t="s">
        <v>36</v>
      </c>
      <c r="Q3641" t="s">
        <v>36</v>
      </c>
      <c r="R3641" t="s">
        <v>36</v>
      </c>
      <c r="Y3641" t="s">
        <v>1129</v>
      </c>
      <c r="AA3641" t="s">
        <v>27</v>
      </c>
      <c r="AE3641" s="3">
        <v>186.34</v>
      </c>
      <c r="AF3641" s="1">
        <v>42446.593333333331</v>
      </c>
      <c r="AG3641">
        <v>0</v>
      </c>
      <c r="AH3641">
        <v>0</v>
      </c>
      <c r="AI3641" s="3">
        <v>0</v>
      </c>
      <c r="AJ3641" s="3">
        <v>19</v>
      </c>
      <c r="AK3641" s="3">
        <v>1</v>
      </c>
      <c r="AL3641" s="1">
        <v>42446.596666666665</v>
      </c>
      <c r="AM3641">
        <v>19</v>
      </c>
      <c r="AN3641">
        <v>1</v>
      </c>
      <c r="AO3641" s="3" t="s">
        <v>22</v>
      </c>
      <c r="AP3641" s="25">
        <v>41676.310169083903</v>
      </c>
      <c r="AQ3641" s="25">
        <v>47658.843890595999</v>
      </c>
      <c r="AR3641" s="25">
        <v>65580.926599514205</v>
      </c>
      <c r="AS3641" s="25">
        <v>52703.392909545699</v>
      </c>
      <c r="AT3641" s="25">
        <v>66746.768429022603</v>
      </c>
      <c r="AU3641" s="28" t="str">
        <f t="shared" si="56"/>
        <v/>
      </c>
      <c r="AV3641" s="4">
        <v>0</v>
      </c>
      <c r="AW3641" s="4">
        <v>5.0548973539384298E-3</v>
      </c>
    </row>
    <row r="3642" spans="1:49" x14ac:dyDescent="0.25">
      <c r="A3642">
        <v>3641</v>
      </c>
      <c r="B3642">
        <v>103</v>
      </c>
      <c r="C3642" t="s">
        <v>129</v>
      </c>
      <c r="D3642" s="1">
        <v>42446.615370370375</v>
      </c>
      <c r="E3642" s="5">
        <v>42446</v>
      </c>
      <c r="F3642" s="2">
        <v>0.625</v>
      </c>
      <c r="H3642" t="s">
        <v>21</v>
      </c>
      <c r="I3642" t="s">
        <v>21</v>
      </c>
      <c r="J3642" t="s">
        <v>22</v>
      </c>
      <c r="K3642">
        <v>0</v>
      </c>
      <c r="L3642" t="s">
        <v>23</v>
      </c>
      <c r="M3642">
        <v>0</v>
      </c>
      <c r="N3642" t="s">
        <v>24</v>
      </c>
      <c r="Y3642" t="s">
        <v>1129</v>
      </c>
      <c r="AA3642" t="s">
        <v>27</v>
      </c>
      <c r="AE3642" s="3">
        <v>206.57</v>
      </c>
      <c r="AF3642" s="1">
        <v>42446.613333333335</v>
      </c>
      <c r="AG3642">
        <v>0</v>
      </c>
      <c r="AH3642">
        <v>12</v>
      </c>
      <c r="AI3642" s="3">
        <v>12</v>
      </c>
      <c r="AJ3642" s="3">
        <v>0</v>
      </c>
      <c r="AK3642" s="3">
        <v>6</v>
      </c>
      <c r="AL3642" s="1">
        <v>42446.616666666669</v>
      </c>
      <c r="AM3642">
        <v>0</v>
      </c>
      <c r="AN3642">
        <v>18</v>
      </c>
      <c r="AO3642" s="3" t="s">
        <v>22</v>
      </c>
      <c r="AP3642" s="25">
        <v>41530.327286778796</v>
      </c>
      <c r="AQ3642" s="25">
        <v>47494.015382274098</v>
      </c>
      <c r="AR3642" s="25">
        <v>65441.463064591</v>
      </c>
      <c r="AS3642" s="25">
        <v>52542.065165802298</v>
      </c>
      <c r="AT3642" s="25">
        <v>66577.836761988598</v>
      </c>
      <c r="AU3642" s="28" t="str">
        <f t="shared" si="56"/>
        <v/>
      </c>
      <c r="AV3642" s="4">
        <v>0</v>
      </c>
      <c r="AW3642" s="4">
        <v>5.0548973539384298E-3</v>
      </c>
    </row>
    <row r="3643" spans="1:49" x14ac:dyDescent="0.25">
      <c r="A3643">
        <v>3642</v>
      </c>
      <c r="B3643">
        <v>103</v>
      </c>
      <c r="C3643" t="s">
        <v>130</v>
      </c>
      <c r="D3643" s="1">
        <v>42446.636817129634</v>
      </c>
      <c r="E3643" s="5">
        <v>42446</v>
      </c>
      <c r="F3643" s="2">
        <v>0.625</v>
      </c>
      <c r="H3643" t="s">
        <v>21</v>
      </c>
      <c r="I3643" t="s">
        <v>21</v>
      </c>
      <c r="J3643" t="s">
        <v>22</v>
      </c>
      <c r="K3643">
        <v>0</v>
      </c>
      <c r="L3643" t="s">
        <v>23</v>
      </c>
      <c r="M3643">
        <v>0</v>
      </c>
      <c r="N3643" t="s">
        <v>24</v>
      </c>
      <c r="Y3643" t="s">
        <v>1129</v>
      </c>
      <c r="AA3643" t="s">
        <v>27</v>
      </c>
      <c r="AE3643" s="3">
        <v>183.27</v>
      </c>
      <c r="AF3643" s="1">
        <v>42446.633333333331</v>
      </c>
      <c r="AG3643">
        <v>10</v>
      </c>
      <c r="AH3643">
        <v>0</v>
      </c>
      <c r="AI3643" s="3">
        <v>10</v>
      </c>
      <c r="AJ3643" s="3">
        <v>10</v>
      </c>
      <c r="AK3643" s="3">
        <v>0</v>
      </c>
      <c r="AL3643" s="1">
        <v>42446.636666666665</v>
      </c>
      <c r="AM3643">
        <v>0</v>
      </c>
      <c r="AN3643">
        <v>0</v>
      </c>
      <c r="AO3643" s="3" t="s">
        <v>22</v>
      </c>
      <c r="AP3643" s="25">
        <v>41530.327286778796</v>
      </c>
      <c r="AQ3643" s="25">
        <v>47494.015382274098</v>
      </c>
      <c r="AR3643" s="25">
        <v>65441.463064591</v>
      </c>
      <c r="AS3643" s="25">
        <v>52542.065165802298</v>
      </c>
      <c r="AT3643" s="25">
        <v>66577.836761988598</v>
      </c>
      <c r="AU3643" s="28" t="str">
        <f t="shared" si="56"/>
        <v/>
      </c>
      <c r="AV3643" s="4">
        <v>0</v>
      </c>
      <c r="AW3643" s="4">
        <v>5.0548973539384298E-3</v>
      </c>
    </row>
    <row r="3644" spans="1:49" x14ac:dyDescent="0.25">
      <c r="A3644">
        <v>3643</v>
      </c>
      <c r="B3644">
        <v>103</v>
      </c>
      <c r="C3644" t="s">
        <v>780</v>
      </c>
      <c r="D3644" s="1">
        <v>42446.657650462963</v>
      </c>
      <c r="E3644" s="5">
        <v>42446</v>
      </c>
      <c r="F3644" s="2">
        <v>0.66666666666666663</v>
      </c>
      <c r="H3644" t="s">
        <v>21</v>
      </c>
      <c r="I3644" t="s">
        <v>21</v>
      </c>
      <c r="J3644" t="s">
        <v>22</v>
      </c>
      <c r="K3644">
        <v>0</v>
      </c>
      <c r="L3644" t="s">
        <v>23</v>
      </c>
      <c r="M3644">
        <v>0</v>
      </c>
      <c r="N3644" t="s">
        <v>24</v>
      </c>
      <c r="Y3644" t="s">
        <v>1129</v>
      </c>
      <c r="AA3644" t="s">
        <v>27</v>
      </c>
      <c r="AE3644" s="3">
        <v>143.61000000000001</v>
      </c>
      <c r="AF3644" s="1">
        <v>42446.653333333335</v>
      </c>
      <c r="AG3644">
        <v>231</v>
      </c>
      <c r="AH3644">
        <v>0</v>
      </c>
      <c r="AI3644" s="3">
        <v>231</v>
      </c>
      <c r="AJ3644" s="3">
        <v>24</v>
      </c>
      <c r="AK3644" s="3">
        <v>0</v>
      </c>
      <c r="AL3644" s="1">
        <v>42446.656666666669</v>
      </c>
      <c r="AM3644">
        <v>255</v>
      </c>
      <c r="AN3644">
        <v>0</v>
      </c>
      <c r="AO3644" s="3" t="s">
        <v>22</v>
      </c>
      <c r="AP3644" s="25">
        <v>41523.155942514699</v>
      </c>
      <c r="AQ3644" s="25">
        <v>47487.628492210002</v>
      </c>
      <c r="AR3644" s="25">
        <v>65434.202355207897</v>
      </c>
      <c r="AS3644" s="25">
        <v>52535.412051651903</v>
      </c>
      <c r="AT3644" s="25">
        <v>66572.412962475704</v>
      </c>
      <c r="AU3644" s="28" t="str">
        <f t="shared" si="56"/>
        <v/>
      </c>
      <c r="AV3644" s="4">
        <v>0</v>
      </c>
      <c r="AW3644" s="4">
        <v>5.0548973539384298E-3</v>
      </c>
    </row>
    <row r="3645" spans="1:49" x14ac:dyDescent="0.25">
      <c r="A3645">
        <v>3644</v>
      </c>
      <c r="B3645">
        <v>103</v>
      </c>
      <c r="C3645" t="s">
        <v>781</v>
      </c>
      <c r="D3645" s="1">
        <v>42446.679224537038</v>
      </c>
      <c r="E3645" s="5">
        <v>42446</v>
      </c>
      <c r="F3645" s="2">
        <v>0.66666666666666663</v>
      </c>
      <c r="H3645" t="s">
        <v>21</v>
      </c>
      <c r="I3645" t="s">
        <v>21</v>
      </c>
      <c r="J3645" t="s">
        <v>22</v>
      </c>
      <c r="K3645">
        <v>0</v>
      </c>
      <c r="L3645" t="s">
        <v>23</v>
      </c>
      <c r="M3645">
        <v>0</v>
      </c>
      <c r="N3645" t="s">
        <v>24</v>
      </c>
      <c r="Y3645" t="s">
        <v>1129</v>
      </c>
      <c r="AA3645" t="s">
        <v>31</v>
      </c>
      <c r="AE3645" s="3">
        <v>213.65</v>
      </c>
      <c r="AF3645" s="1">
        <v>42446.68</v>
      </c>
      <c r="AG3645">
        <v>0</v>
      </c>
      <c r="AH3645">
        <v>20</v>
      </c>
      <c r="AI3645" s="3">
        <v>20</v>
      </c>
      <c r="AJ3645" s="3">
        <v>0</v>
      </c>
      <c r="AK3645" s="3">
        <v>5</v>
      </c>
      <c r="AL3645" s="1">
        <v>42446.683333333334</v>
      </c>
      <c r="AM3645">
        <v>0</v>
      </c>
      <c r="AN3645">
        <v>15</v>
      </c>
      <c r="AO3645" s="3" t="s">
        <v>22</v>
      </c>
      <c r="AP3645" s="25">
        <v>41523.155942514699</v>
      </c>
      <c r="AQ3645" s="25">
        <v>47487.628492210002</v>
      </c>
      <c r="AR3645" s="25">
        <v>65434.202355207897</v>
      </c>
      <c r="AS3645" s="25">
        <v>52535.412051651903</v>
      </c>
      <c r="AT3645" s="25">
        <v>66572.412962475704</v>
      </c>
      <c r="AU3645" s="28" t="str">
        <f t="shared" si="56"/>
        <v/>
      </c>
      <c r="AV3645" s="4">
        <v>0</v>
      </c>
      <c r="AW3645" s="4">
        <v>5.0548973539384298E-3</v>
      </c>
    </row>
    <row r="3646" spans="1:49" x14ac:dyDescent="0.25">
      <c r="A3646">
        <v>3645</v>
      </c>
      <c r="B3646">
        <v>103</v>
      </c>
      <c r="C3646" t="s">
        <v>20</v>
      </c>
      <c r="D3646" s="1">
        <v>42446.700057870374</v>
      </c>
      <c r="E3646" s="5">
        <v>42446</v>
      </c>
      <c r="F3646" s="2">
        <v>0.70833333333333326</v>
      </c>
      <c r="H3646" t="s">
        <v>21</v>
      </c>
      <c r="I3646" t="s">
        <v>21</v>
      </c>
      <c r="J3646" t="s">
        <v>22</v>
      </c>
      <c r="K3646">
        <v>3</v>
      </c>
      <c r="L3646">
        <v>1</v>
      </c>
      <c r="M3646">
        <v>0</v>
      </c>
      <c r="N3646" t="s">
        <v>24</v>
      </c>
      <c r="P3646" t="s">
        <v>25</v>
      </c>
      <c r="Q3646" t="s">
        <v>25</v>
      </c>
      <c r="R3646" t="s">
        <v>25</v>
      </c>
      <c r="Y3646" t="s">
        <v>1129</v>
      </c>
      <c r="AA3646" t="s">
        <v>27</v>
      </c>
      <c r="AE3646" s="3">
        <v>207.41</v>
      </c>
      <c r="AF3646" s="1">
        <v>42446.7</v>
      </c>
      <c r="AG3646">
        <v>0</v>
      </c>
      <c r="AH3646">
        <v>29</v>
      </c>
      <c r="AI3646" s="3">
        <v>29</v>
      </c>
      <c r="AJ3646" s="3">
        <v>0</v>
      </c>
      <c r="AK3646" s="3">
        <v>7</v>
      </c>
      <c r="AL3646" s="1">
        <v>42446.703333333331</v>
      </c>
      <c r="AM3646">
        <v>0</v>
      </c>
      <c r="AN3646">
        <v>36</v>
      </c>
      <c r="AO3646" s="3" t="s">
        <v>22</v>
      </c>
      <c r="AP3646" s="25">
        <v>41270.541507266797</v>
      </c>
      <c r="AQ3646" s="25">
        <v>47342.427198734498</v>
      </c>
      <c r="AR3646" s="25">
        <v>65159.202056775903</v>
      </c>
      <c r="AS3646" s="25">
        <v>52359.191448548198</v>
      </c>
      <c r="AT3646" s="25">
        <v>66514.491405997993</v>
      </c>
      <c r="AU3646" s="28" t="str">
        <f t="shared" si="56"/>
        <v/>
      </c>
      <c r="AV3646" s="4">
        <v>0</v>
      </c>
      <c r="AW3646" s="4">
        <v>5.0548973539384298E-3</v>
      </c>
    </row>
    <row r="3647" spans="1:49" x14ac:dyDescent="0.25">
      <c r="A3647">
        <v>3646</v>
      </c>
      <c r="B3647">
        <v>103</v>
      </c>
      <c r="C3647" t="s">
        <v>782</v>
      </c>
      <c r="D3647" s="1">
        <v>42446.721597222226</v>
      </c>
      <c r="E3647" s="5">
        <v>42446</v>
      </c>
      <c r="F3647" s="2">
        <v>0.70833333333333326</v>
      </c>
      <c r="H3647" t="s">
        <v>21</v>
      </c>
      <c r="I3647" t="s">
        <v>21</v>
      </c>
      <c r="J3647" t="s">
        <v>22</v>
      </c>
      <c r="K3647">
        <v>0</v>
      </c>
      <c r="L3647" t="s">
        <v>23</v>
      </c>
      <c r="M3647">
        <v>0</v>
      </c>
      <c r="N3647" t="s">
        <v>24</v>
      </c>
      <c r="Y3647" t="s">
        <v>1129</v>
      </c>
      <c r="AA3647" t="s">
        <v>27</v>
      </c>
      <c r="AE3647" s="3">
        <v>200.27</v>
      </c>
      <c r="AF3647" s="1">
        <v>42446.720000000001</v>
      </c>
      <c r="AG3647">
        <v>0</v>
      </c>
      <c r="AH3647">
        <v>43</v>
      </c>
      <c r="AI3647" s="3">
        <v>43</v>
      </c>
      <c r="AJ3647" s="3">
        <v>0</v>
      </c>
      <c r="AK3647" s="3">
        <v>2</v>
      </c>
      <c r="AL3647" s="1">
        <v>42446.723333333335</v>
      </c>
      <c r="AM3647">
        <v>0</v>
      </c>
      <c r="AN3647">
        <v>45</v>
      </c>
      <c r="AO3647" s="3" t="s">
        <v>22</v>
      </c>
      <c r="AP3647" s="25">
        <v>41270.541507266797</v>
      </c>
      <c r="AQ3647" s="25">
        <v>47342.427198734498</v>
      </c>
      <c r="AR3647" s="25">
        <v>65159.202056775903</v>
      </c>
      <c r="AS3647" s="25">
        <v>52359.191448548198</v>
      </c>
      <c r="AT3647" s="25">
        <v>66514.491405997993</v>
      </c>
      <c r="AU3647" s="28" t="str">
        <f t="shared" si="56"/>
        <v/>
      </c>
      <c r="AV3647" s="4">
        <v>0</v>
      </c>
      <c r="AW3647" s="4">
        <v>5.0548973539384298E-3</v>
      </c>
    </row>
    <row r="3648" spans="1:49" x14ac:dyDescent="0.25">
      <c r="A3648">
        <v>3647</v>
      </c>
      <c r="B3648">
        <v>103</v>
      </c>
      <c r="C3648" t="s">
        <v>783</v>
      </c>
      <c r="D3648" s="1">
        <v>42446.742430555561</v>
      </c>
      <c r="E3648" s="5">
        <v>42446</v>
      </c>
      <c r="F3648" s="2">
        <v>0.75</v>
      </c>
      <c r="H3648" t="s">
        <v>29</v>
      </c>
      <c r="I3648" t="s">
        <v>29</v>
      </c>
      <c r="J3648">
        <v>1</v>
      </c>
      <c r="K3648">
        <v>0</v>
      </c>
      <c r="L3648" t="s">
        <v>23</v>
      </c>
      <c r="M3648">
        <v>0</v>
      </c>
      <c r="N3648" t="s">
        <v>24</v>
      </c>
      <c r="O3648" t="s">
        <v>25</v>
      </c>
      <c r="Y3648" t="s">
        <v>1129</v>
      </c>
      <c r="AA3648" t="s">
        <v>27</v>
      </c>
      <c r="AE3648" s="3">
        <v>195.78</v>
      </c>
      <c r="AF3648" s="1">
        <v>42446.74</v>
      </c>
      <c r="AG3648">
        <v>1</v>
      </c>
      <c r="AH3648">
        <v>49</v>
      </c>
      <c r="AI3648" s="3">
        <v>50</v>
      </c>
      <c r="AJ3648" s="3">
        <v>1</v>
      </c>
      <c r="AK3648" s="3">
        <v>9</v>
      </c>
      <c r="AL3648" s="1">
        <v>42446.743333333332</v>
      </c>
      <c r="AM3648">
        <v>0</v>
      </c>
      <c r="AN3648">
        <v>58</v>
      </c>
      <c r="AO3648" s="3" t="s">
        <v>22</v>
      </c>
      <c r="AP3648" s="25">
        <v>40823.002775918503</v>
      </c>
      <c r="AQ3648" s="25">
        <v>47235.486618881398</v>
      </c>
      <c r="AR3648" s="25">
        <v>64621.139186807799</v>
      </c>
      <c r="AS3648" s="25">
        <v>52139.7693526523</v>
      </c>
      <c r="AT3648" s="25">
        <v>66657.271388101493</v>
      </c>
      <c r="AU3648" s="28" t="str">
        <f t="shared" si="56"/>
        <v/>
      </c>
      <c r="AV3648" s="4">
        <v>0</v>
      </c>
      <c r="AW3648" s="4">
        <v>5.0548973539384298E-3</v>
      </c>
    </row>
    <row r="3649" spans="1:49" x14ac:dyDescent="0.25">
      <c r="A3649">
        <v>3648</v>
      </c>
      <c r="B3649">
        <v>103</v>
      </c>
      <c r="C3649" t="s">
        <v>131</v>
      </c>
      <c r="D3649" s="1">
        <v>42446.763900462967</v>
      </c>
      <c r="E3649" s="5">
        <v>42446</v>
      </c>
      <c r="F3649" s="2">
        <v>0.75</v>
      </c>
      <c r="H3649" t="s">
        <v>21</v>
      </c>
      <c r="I3649" t="s">
        <v>21</v>
      </c>
      <c r="J3649" t="s">
        <v>22</v>
      </c>
      <c r="K3649">
        <v>2</v>
      </c>
      <c r="L3649" t="s">
        <v>23</v>
      </c>
      <c r="M3649">
        <v>0</v>
      </c>
      <c r="N3649" t="s">
        <v>24</v>
      </c>
      <c r="P3649" t="s">
        <v>48</v>
      </c>
      <c r="Q3649" t="s">
        <v>48</v>
      </c>
      <c r="Y3649" t="s">
        <v>1129</v>
      </c>
      <c r="AA3649" t="s">
        <v>31</v>
      </c>
      <c r="AE3649" s="3">
        <v>200.27</v>
      </c>
      <c r="AF3649" s="1">
        <v>42446.763333333336</v>
      </c>
      <c r="AG3649">
        <v>1</v>
      </c>
      <c r="AH3649">
        <v>74</v>
      </c>
      <c r="AI3649" s="3">
        <v>75</v>
      </c>
      <c r="AJ3649" s="3">
        <v>21</v>
      </c>
      <c r="AK3649" s="3">
        <v>35</v>
      </c>
      <c r="AL3649" s="1">
        <v>42446.76666666667</v>
      </c>
      <c r="AM3649">
        <v>22</v>
      </c>
      <c r="AN3649">
        <v>109</v>
      </c>
      <c r="AO3649" s="3" t="s">
        <v>22</v>
      </c>
      <c r="AP3649" s="25">
        <v>40823.002775918503</v>
      </c>
      <c r="AQ3649" s="25">
        <v>47235.486618881398</v>
      </c>
      <c r="AR3649" s="25">
        <v>64621.139186807799</v>
      </c>
      <c r="AS3649" s="25">
        <v>52139.7693526523</v>
      </c>
      <c r="AT3649" s="25">
        <v>66657.271388101493</v>
      </c>
      <c r="AU3649" s="28" t="str">
        <f t="shared" si="56"/>
        <v/>
      </c>
      <c r="AV3649" s="4">
        <v>0</v>
      </c>
      <c r="AW3649" s="4">
        <v>5.0548973539384298E-3</v>
      </c>
    </row>
    <row r="3650" spans="1:49" x14ac:dyDescent="0.25">
      <c r="A3650">
        <v>3649</v>
      </c>
      <c r="B3650">
        <v>103</v>
      </c>
      <c r="C3650" t="s">
        <v>132</v>
      </c>
      <c r="D3650" s="1">
        <v>42446.784733796296</v>
      </c>
      <c r="E3650" s="5">
        <v>42446</v>
      </c>
      <c r="F3650" s="2">
        <v>0.79166666666666663</v>
      </c>
      <c r="H3650" t="s">
        <v>21</v>
      </c>
      <c r="I3650" t="s">
        <v>21</v>
      </c>
      <c r="J3650" t="s">
        <v>22</v>
      </c>
      <c r="K3650">
        <v>0</v>
      </c>
      <c r="L3650" t="s">
        <v>23</v>
      </c>
      <c r="M3650">
        <v>0</v>
      </c>
      <c r="N3650" t="s">
        <v>24</v>
      </c>
      <c r="Y3650" t="s">
        <v>1129</v>
      </c>
      <c r="AA3650" t="s">
        <v>31</v>
      </c>
      <c r="AE3650" s="3">
        <v>181.24</v>
      </c>
      <c r="AF3650" s="1">
        <v>42446.783333333333</v>
      </c>
      <c r="AG3650">
        <v>161</v>
      </c>
      <c r="AH3650">
        <v>199</v>
      </c>
      <c r="AI3650" s="3">
        <v>360</v>
      </c>
      <c r="AJ3650" s="3">
        <v>6</v>
      </c>
      <c r="AK3650" s="3">
        <v>6</v>
      </c>
      <c r="AL3650" s="1">
        <v>42446.786666666667</v>
      </c>
      <c r="AM3650">
        <v>155</v>
      </c>
      <c r="AN3650">
        <v>205</v>
      </c>
      <c r="AO3650" s="3" t="s">
        <v>22</v>
      </c>
      <c r="AP3650" s="25">
        <v>40107.810297201802</v>
      </c>
      <c r="AQ3650" s="25">
        <v>47546.753285216197</v>
      </c>
      <c r="AR3650" s="25">
        <v>63454.529423145199</v>
      </c>
      <c r="AS3650" s="25">
        <v>51954.696735229001</v>
      </c>
      <c r="AT3650" s="25">
        <v>67645.327096180699</v>
      </c>
      <c r="AU3650" s="28" t="str">
        <f t="shared" ref="AU3650:AU3713" si="57">IF(OR(AP3650&lt;1000, AQ3650&lt;1000, AR3650&lt;1000, AS3650&lt;1000,AT3650&lt;1000),"yes","")</f>
        <v/>
      </c>
      <c r="AV3650" s="4">
        <v>0</v>
      </c>
      <c r="AW3650" s="4">
        <v>5.0548973539384298E-3</v>
      </c>
    </row>
    <row r="3651" spans="1:49" x14ac:dyDescent="0.25">
      <c r="A3651">
        <v>3650</v>
      </c>
      <c r="B3651">
        <v>103</v>
      </c>
      <c r="C3651" t="s">
        <v>133</v>
      </c>
      <c r="D3651" s="1">
        <v>42446.806319444448</v>
      </c>
      <c r="E3651" s="5">
        <v>42446</v>
      </c>
      <c r="F3651" s="2">
        <v>0.79166666666666663</v>
      </c>
      <c r="G3651" t="s">
        <v>262</v>
      </c>
      <c r="J3651" t="s">
        <v>22</v>
      </c>
      <c r="M3651" t="s">
        <v>23</v>
      </c>
      <c r="AE3651" s="3" t="s">
        <v>22</v>
      </c>
      <c r="AF3651" s="1">
        <v>42446.803333333337</v>
      </c>
      <c r="AG3651">
        <v>135</v>
      </c>
      <c r="AH3651">
        <v>171</v>
      </c>
      <c r="AI3651" s="3">
        <v>306</v>
      </c>
      <c r="AJ3651" s="3">
        <v>110</v>
      </c>
      <c r="AK3651" s="3">
        <v>112</v>
      </c>
      <c r="AL3651" s="1">
        <v>42446.806666666664</v>
      </c>
      <c r="AM3651">
        <v>25</v>
      </c>
      <c r="AN3651">
        <v>59</v>
      </c>
      <c r="AO3651" s="3" t="s">
        <v>22</v>
      </c>
      <c r="AP3651" s="25">
        <v>40107.810297201802</v>
      </c>
      <c r="AQ3651" s="25">
        <v>47546.753285216197</v>
      </c>
      <c r="AR3651" s="25">
        <v>63454.529423145199</v>
      </c>
      <c r="AS3651" s="25">
        <v>51954.696735229001</v>
      </c>
      <c r="AT3651" s="25">
        <v>67645.327096180699</v>
      </c>
      <c r="AU3651" s="28" t="str">
        <f t="shared" si="57"/>
        <v/>
      </c>
      <c r="AV3651" s="4">
        <v>0</v>
      </c>
      <c r="AW3651" s="4">
        <v>5.0548973539384298E-3</v>
      </c>
    </row>
    <row r="3652" spans="1:49" x14ac:dyDescent="0.25">
      <c r="A3652">
        <v>3651</v>
      </c>
      <c r="B3652">
        <v>103</v>
      </c>
      <c r="C3652" t="s">
        <v>134</v>
      </c>
      <c r="D3652" s="1">
        <v>42446.827187499999</v>
      </c>
      <c r="E3652" s="5">
        <v>42446</v>
      </c>
      <c r="F3652" s="2">
        <v>0.83333333333333326</v>
      </c>
      <c r="G3652" t="s">
        <v>7</v>
      </c>
      <c r="J3652" t="s">
        <v>22</v>
      </c>
      <c r="M3652" t="s">
        <v>23</v>
      </c>
      <c r="AE3652" s="3" t="s">
        <v>22</v>
      </c>
      <c r="AF3652" s="1">
        <v>42446.823333333334</v>
      </c>
      <c r="AG3652">
        <v>70</v>
      </c>
      <c r="AH3652">
        <v>146</v>
      </c>
      <c r="AI3652" s="3">
        <v>216</v>
      </c>
      <c r="AJ3652" s="3">
        <v>9</v>
      </c>
      <c r="AK3652" s="3">
        <v>13</v>
      </c>
      <c r="AL3652" s="1">
        <v>42446.826666666668</v>
      </c>
      <c r="AM3652">
        <v>61</v>
      </c>
      <c r="AN3652">
        <v>133</v>
      </c>
      <c r="AO3652" s="3" t="s">
        <v>22</v>
      </c>
      <c r="AP3652" s="25">
        <v>39090.547600555197</v>
      </c>
      <c r="AQ3652" s="25">
        <v>47593.120420038598</v>
      </c>
      <c r="AR3652" s="25">
        <v>61702.247973679798</v>
      </c>
      <c r="AS3652" s="25">
        <v>51208.877240153502</v>
      </c>
      <c r="AT3652" s="25">
        <v>68343.687507236406</v>
      </c>
      <c r="AU3652" s="28" t="str">
        <f t="shared" si="57"/>
        <v/>
      </c>
      <c r="AV3652" s="4">
        <v>0</v>
      </c>
      <c r="AW3652" s="4">
        <v>5.0548973539384298E-3</v>
      </c>
    </row>
    <row r="3653" spans="1:49" x14ac:dyDescent="0.25">
      <c r="A3653">
        <v>3652</v>
      </c>
      <c r="B3653">
        <v>103</v>
      </c>
      <c r="C3653" t="s">
        <v>784</v>
      </c>
      <c r="D3653" s="1">
        <v>42447.340289351858</v>
      </c>
      <c r="E3653" s="5">
        <v>42447</v>
      </c>
      <c r="F3653" s="2">
        <v>0.33333333333333331</v>
      </c>
      <c r="H3653" t="s">
        <v>21</v>
      </c>
      <c r="I3653" t="s">
        <v>29</v>
      </c>
      <c r="J3653">
        <v>1</v>
      </c>
      <c r="K3653">
        <v>0</v>
      </c>
      <c r="L3653" t="s">
        <v>23</v>
      </c>
      <c r="M3653">
        <v>0</v>
      </c>
      <c r="N3653" t="s">
        <v>24</v>
      </c>
      <c r="O3653" t="s">
        <v>48</v>
      </c>
      <c r="Y3653" t="s">
        <v>64</v>
      </c>
      <c r="AA3653" t="s">
        <v>27</v>
      </c>
      <c r="AE3653" s="3">
        <v>184.07</v>
      </c>
      <c r="AF3653" s="1">
        <v>42447.34</v>
      </c>
      <c r="AG3653">
        <v>20</v>
      </c>
      <c r="AH3653">
        <v>52</v>
      </c>
      <c r="AI3653" s="3">
        <v>72</v>
      </c>
      <c r="AJ3653" s="3">
        <v>97</v>
      </c>
      <c r="AK3653" s="3">
        <v>50</v>
      </c>
      <c r="AL3653" s="1">
        <v>42447.343333333331</v>
      </c>
      <c r="AM3653">
        <v>117</v>
      </c>
      <c r="AN3653">
        <v>102</v>
      </c>
      <c r="AO3653" s="3" t="s">
        <v>22</v>
      </c>
      <c r="AP3653" s="25">
        <v>35216.279670394797</v>
      </c>
      <c r="AQ3653" s="25">
        <v>49503.754190438303</v>
      </c>
      <c r="AR3653" s="25">
        <v>53554.951415648597</v>
      </c>
      <c r="AS3653" s="25">
        <v>46568.730225799103</v>
      </c>
      <c r="AT3653" s="25">
        <v>71968.284324697903</v>
      </c>
      <c r="AU3653" s="28" t="str">
        <f t="shared" si="57"/>
        <v/>
      </c>
      <c r="AV3653" s="4">
        <v>0</v>
      </c>
      <c r="AW3653" s="4">
        <v>1.04819415626009E-2</v>
      </c>
    </row>
    <row r="3654" spans="1:49" x14ac:dyDescent="0.25">
      <c r="A3654">
        <v>3653</v>
      </c>
      <c r="B3654">
        <v>103</v>
      </c>
      <c r="C3654" t="s">
        <v>785</v>
      </c>
      <c r="D3654" s="1">
        <v>42447.361122685186</v>
      </c>
      <c r="E3654" s="5">
        <v>42447</v>
      </c>
      <c r="F3654" s="2">
        <v>0.375</v>
      </c>
      <c r="H3654" t="s">
        <v>21</v>
      </c>
      <c r="I3654" t="s">
        <v>29</v>
      </c>
      <c r="J3654">
        <v>1</v>
      </c>
      <c r="K3654">
        <v>0</v>
      </c>
      <c r="L3654" t="s">
        <v>23</v>
      </c>
      <c r="M3654">
        <v>0</v>
      </c>
      <c r="N3654" t="s">
        <v>24</v>
      </c>
      <c r="O3654" t="s">
        <v>48</v>
      </c>
      <c r="Y3654" t="s">
        <v>1129</v>
      </c>
      <c r="AA3654" t="s">
        <v>27</v>
      </c>
      <c r="AE3654" s="3">
        <v>161.69999999999999</v>
      </c>
      <c r="AF3654" s="1">
        <v>42447.360000000001</v>
      </c>
      <c r="AG3654">
        <v>199</v>
      </c>
      <c r="AH3654">
        <v>162</v>
      </c>
      <c r="AI3654" s="3">
        <v>361</v>
      </c>
      <c r="AJ3654" s="3">
        <v>12</v>
      </c>
      <c r="AK3654" s="3">
        <v>7</v>
      </c>
      <c r="AL3654" s="1">
        <v>42447.363333333335</v>
      </c>
      <c r="AM3654">
        <v>187</v>
      </c>
      <c r="AN3654">
        <v>169</v>
      </c>
      <c r="AO3654" s="3" t="s">
        <v>22</v>
      </c>
      <c r="AP3654" s="25">
        <v>37898.533033908097</v>
      </c>
      <c r="AQ3654" s="25">
        <v>51570.814829957402</v>
      </c>
      <c r="AR3654" s="25">
        <v>56340.848252561402</v>
      </c>
      <c r="AS3654" s="25">
        <v>49313.902622128699</v>
      </c>
      <c r="AT3654" s="25">
        <v>73971.871956496398</v>
      </c>
      <c r="AU3654" s="28" t="str">
        <f t="shared" si="57"/>
        <v/>
      </c>
      <c r="AV3654" s="4">
        <v>0</v>
      </c>
      <c r="AW3654" s="4">
        <v>1.04819415626009E-2</v>
      </c>
    </row>
    <row r="3655" spans="1:49" x14ac:dyDescent="0.25">
      <c r="A3655">
        <v>3654</v>
      </c>
      <c r="B3655">
        <v>103</v>
      </c>
      <c r="C3655" t="s">
        <v>786</v>
      </c>
      <c r="D3655" s="1">
        <v>42447.382696759261</v>
      </c>
      <c r="E3655" s="5">
        <v>42447</v>
      </c>
      <c r="F3655" s="2">
        <v>0.375</v>
      </c>
      <c r="H3655" t="s">
        <v>21</v>
      </c>
      <c r="I3655" t="s">
        <v>21</v>
      </c>
      <c r="J3655" t="s">
        <v>22</v>
      </c>
      <c r="K3655">
        <v>0</v>
      </c>
      <c r="L3655" t="s">
        <v>23</v>
      </c>
      <c r="M3655">
        <v>0</v>
      </c>
      <c r="N3655" t="s">
        <v>24</v>
      </c>
      <c r="Y3655" t="s">
        <v>1129</v>
      </c>
      <c r="AA3655" t="s">
        <v>27</v>
      </c>
      <c r="AE3655" s="3">
        <v>210.38</v>
      </c>
      <c r="AF3655" s="1">
        <v>42447.38</v>
      </c>
      <c r="AG3655">
        <v>9</v>
      </c>
      <c r="AH3655">
        <v>54</v>
      </c>
      <c r="AI3655" s="3">
        <v>63</v>
      </c>
      <c r="AJ3655" s="3">
        <v>2</v>
      </c>
      <c r="AK3655" s="3">
        <v>13</v>
      </c>
      <c r="AL3655" s="1">
        <v>42447.383333333331</v>
      </c>
      <c r="AM3655">
        <v>7</v>
      </c>
      <c r="AN3655">
        <v>67</v>
      </c>
      <c r="AO3655" s="3" t="s">
        <v>22</v>
      </c>
      <c r="AP3655" s="25">
        <v>37898.533033908097</v>
      </c>
      <c r="AQ3655" s="25">
        <v>51570.814829957402</v>
      </c>
      <c r="AR3655" s="25">
        <v>56340.848252561402</v>
      </c>
      <c r="AS3655" s="25">
        <v>49313.902622128699</v>
      </c>
      <c r="AT3655" s="25">
        <v>73971.871956496398</v>
      </c>
      <c r="AU3655" s="28" t="str">
        <f t="shared" si="57"/>
        <v/>
      </c>
      <c r="AV3655" s="4">
        <v>0</v>
      </c>
      <c r="AW3655" s="4">
        <v>1.04819415626009E-2</v>
      </c>
    </row>
    <row r="3656" spans="1:49" x14ac:dyDescent="0.25">
      <c r="A3656">
        <v>3655</v>
      </c>
      <c r="B3656">
        <v>103</v>
      </c>
      <c r="C3656" t="s">
        <v>787</v>
      </c>
      <c r="D3656" s="1">
        <v>42447.403530092597</v>
      </c>
      <c r="E3656" s="5">
        <v>42447</v>
      </c>
      <c r="F3656" s="2">
        <v>0.41666666666666663</v>
      </c>
      <c r="H3656" t="s">
        <v>21</v>
      </c>
      <c r="I3656" t="s">
        <v>29</v>
      </c>
      <c r="J3656">
        <v>1</v>
      </c>
      <c r="K3656">
        <v>0</v>
      </c>
      <c r="L3656" t="s">
        <v>23</v>
      </c>
      <c r="M3656">
        <v>0</v>
      </c>
      <c r="N3656" t="s">
        <v>24</v>
      </c>
      <c r="O3656" t="s">
        <v>25</v>
      </c>
      <c r="Y3656" t="s">
        <v>1129</v>
      </c>
      <c r="AA3656" t="s">
        <v>27</v>
      </c>
      <c r="AE3656" s="3">
        <v>201.17000000000002</v>
      </c>
      <c r="AF3656" s="1">
        <v>42447.4</v>
      </c>
      <c r="AG3656">
        <v>2</v>
      </c>
      <c r="AH3656">
        <v>57</v>
      </c>
      <c r="AI3656" s="3">
        <v>59</v>
      </c>
      <c r="AJ3656" s="3">
        <v>2</v>
      </c>
      <c r="AK3656" s="3">
        <v>23</v>
      </c>
      <c r="AL3656" s="1">
        <v>42447.403333333335</v>
      </c>
      <c r="AM3656">
        <v>0</v>
      </c>
      <c r="AN3656">
        <v>34</v>
      </c>
      <c r="AO3656" s="3" t="s">
        <v>22</v>
      </c>
      <c r="AP3656" s="25">
        <v>38662.059040239299</v>
      </c>
      <c r="AQ3656" s="25">
        <v>51937.9243886166</v>
      </c>
      <c r="AR3656" s="25">
        <v>57272.847369209703</v>
      </c>
      <c r="AS3656" s="25">
        <v>50152.418995011903</v>
      </c>
      <c r="AT3656" s="25">
        <v>74283.064752705803</v>
      </c>
      <c r="AU3656" s="28" t="str">
        <f t="shared" si="57"/>
        <v/>
      </c>
      <c r="AV3656" s="4">
        <v>0</v>
      </c>
      <c r="AW3656" s="4">
        <v>1.04819415626009E-2</v>
      </c>
    </row>
    <row r="3657" spans="1:49" x14ac:dyDescent="0.25">
      <c r="A3657">
        <v>3656</v>
      </c>
      <c r="B3657">
        <v>103</v>
      </c>
      <c r="C3657" t="s">
        <v>135</v>
      </c>
      <c r="D3657" s="1">
        <v>42447.425046296295</v>
      </c>
      <c r="E3657" s="5">
        <v>42447</v>
      </c>
      <c r="F3657" s="2">
        <v>0.41666666666666663</v>
      </c>
      <c r="H3657" t="s">
        <v>21</v>
      </c>
      <c r="I3657" t="s">
        <v>21</v>
      </c>
      <c r="J3657" t="s">
        <v>22</v>
      </c>
      <c r="K3657">
        <v>1</v>
      </c>
      <c r="L3657" t="s">
        <v>23</v>
      </c>
      <c r="M3657">
        <v>0</v>
      </c>
      <c r="N3657" t="s">
        <v>24</v>
      </c>
      <c r="P3657" t="s">
        <v>36</v>
      </c>
      <c r="Y3657" t="s">
        <v>1129</v>
      </c>
      <c r="AA3657" t="s">
        <v>31</v>
      </c>
      <c r="AE3657" s="3">
        <v>169.49</v>
      </c>
      <c r="AF3657" s="1">
        <v>42447.423333333332</v>
      </c>
      <c r="AG3657">
        <v>48</v>
      </c>
      <c r="AH3657">
        <v>76</v>
      </c>
      <c r="AI3657" s="3">
        <v>124</v>
      </c>
      <c r="AJ3657" s="3">
        <v>170</v>
      </c>
      <c r="AK3657" s="3">
        <v>25</v>
      </c>
      <c r="AL3657" s="1">
        <v>42447.426666666666</v>
      </c>
      <c r="AM3657">
        <v>218</v>
      </c>
      <c r="AN3657">
        <v>101</v>
      </c>
      <c r="AO3657" s="3" t="s">
        <v>22</v>
      </c>
      <c r="AP3657" s="25">
        <v>38662.059040239299</v>
      </c>
      <c r="AQ3657" s="25">
        <v>51937.9243886166</v>
      </c>
      <c r="AR3657" s="25">
        <v>57272.847369209703</v>
      </c>
      <c r="AS3657" s="25">
        <v>50152.418995011903</v>
      </c>
      <c r="AT3657" s="25">
        <v>74283.064752705803</v>
      </c>
      <c r="AU3657" s="28" t="str">
        <f t="shared" si="57"/>
        <v/>
      </c>
      <c r="AV3657" s="4">
        <v>0</v>
      </c>
      <c r="AW3657" s="4">
        <v>1.04819415626009E-2</v>
      </c>
    </row>
    <row r="3658" spans="1:49" x14ac:dyDescent="0.25">
      <c r="A3658">
        <v>3657</v>
      </c>
      <c r="B3658">
        <v>103</v>
      </c>
      <c r="C3658" t="s">
        <v>136</v>
      </c>
      <c r="D3658" s="1">
        <v>42447.445879629631</v>
      </c>
      <c r="E3658" s="5">
        <v>42447</v>
      </c>
      <c r="F3658" s="2">
        <v>0.45833333333333331</v>
      </c>
      <c r="H3658" t="s">
        <v>21</v>
      </c>
      <c r="I3658" t="s">
        <v>21</v>
      </c>
      <c r="J3658" t="s">
        <v>22</v>
      </c>
      <c r="K3658">
        <v>7</v>
      </c>
      <c r="L3658" t="s">
        <v>23</v>
      </c>
      <c r="M3658">
        <v>0</v>
      </c>
      <c r="N3658" t="s">
        <v>24</v>
      </c>
      <c r="S3658" t="s">
        <v>25</v>
      </c>
      <c r="Y3658" t="s">
        <v>1129</v>
      </c>
      <c r="AA3658" t="s">
        <v>31</v>
      </c>
      <c r="AE3658" s="3">
        <v>211.92000000000002</v>
      </c>
      <c r="AF3658" s="1">
        <v>42447.443333333336</v>
      </c>
      <c r="AG3658">
        <v>2</v>
      </c>
      <c r="AH3658">
        <v>45</v>
      </c>
      <c r="AI3658" s="3">
        <v>47</v>
      </c>
      <c r="AJ3658" s="3">
        <v>2</v>
      </c>
      <c r="AK3658" s="3">
        <v>3</v>
      </c>
      <c r="AL3658" s="1">
        <v>42447.446666666663</v>
      </c>
      <c r="AM3658">
        <v>0</v>
      </c>
      <c r="AN3658">
        <v>42</v>
      </c>
      <c r="AO3658" s="3" t="s">
        <v>22</v>
      </c>
      <c r="AP3658" s="25">
        <v>38871.093728362597</v>
      </c>
      <c r="AQ3658" s="25">
        <v>51786.787248453002</v>
      </c>
      <c r="AR3658" s="25">
        <v>57693.342672968203</v>
      </c>
      <c r="AS3658" s="25">
        <v>50446.159010034004</v>
      </c>
      <c r="AT3658" s="25">
        <v>74068.527967353904</v>
      </c>
      <c r="AU3658" s="28" t="str">
        <f t="shared" si="57"/>
        <v/>
      </c>
      <c r="AV3658" s="4">
        <v>0</v>
      </c>
      <c r="AW3658" s="4">
        <v>1.04819415626009E-2</v>
      </c>
    </row>
    <row r="3659" spans="1:49" x14ac:dyDescent="0.25">
      <c r="A3659">
        <v>3658</v>
      </c>
      <c r="B3659">
        <v>103</v>
      </c>
      <c r="C3659" t="s">
        <v>137</v>
      </c>
      <c r="D3659" s="1">
        <v>42447.46743055556</v>
      </c>
      <c r="E3659" s="5">
        <v>42447</v>
      </c>
      <c r="F3659" s="2">
        <v>0.45833333333333331</v>
      </c>
      <c r="H3659" t="s">
        <v>21</v>
      </c>
      <c r="I3659" t="s">
        <v>29</v>
      </c>
      <c r="J3659">
        <v>1</v>
      </c>
      <c r="K3659">
        <v>3</v>
      </c>
      <c r="L3659" t="s">
        <v>23</v>
      </c>
      <c r="M3659">
        <v>0</v>
      </c>
      <c r="N3659" t="s">
        <v>24</v>
      </c>
      <c r="O3659" t="s">
        <v>23</v>
      </c>
      <c r="P3659" t="s">
        <v>36</v>
      </c>
      <c r="Q3659" t="s">
        <v>25</v>
      </c>
      <c r="R3659" t="s">
        <v>25</v>
      </c>
      <c r="Y3659" t="s">
        <v>1129</v>
      </c>
      <c r="AA3659" t="s">
        <v>31</v>
      </c>
      <c r="AE3659" s="3">
        <v>184.78</v>
      </c>
      <c r="AF3659" s="1">
        <v>42447.466666666667</v>
      </c>
      <c r="AG3659">
        <v>0</v>
      </c>
      <c r="AH3659">
        <v>0</v>
      </c>
      <c r="AI3659" s="3">
        <v>0</v>
      </c>
      <c r="AJ3659" s="3">
        <v>96</v>
      </c>
      <c r="AK3659" s="3">
        <v>4</v>
      </c>
      <c r="AL3659" s="1">
        <v>42447.47</v>
      </c>
      <c r="AM3659">
        <v>96</v>
      </c>
      <c r="AN3659">
        <v>4</v>
      </c>
      <c r="AO3659" s="3" t="s">
        <v>22</v>
      </c>
      <c r="AP3659" s="25">
        <v>38871.093728362597</v>
      </c>
      <c r="AQ3659" s="25">
        <v>51786.787248453002</v>
      </c>
      <c r="AR3659" s="25">
        <v>57693.342672968203</v>
      </c>
      <c r="AS3659" s="25">
        <v>50446.159010034004</v>
      </c>
      <c r="AT3659" s="25">
        <v>74068.527967353904</v>
      </c>
      <c r="AU3659" s="28" t="str">
        <f t="shared" si="57"/>
        <v/>
      </c>
      <c r="AV3659" s="4">
        <v>0</v>
      </c>
      <c r="AW3659" s="4">
        <v>1.04819415626009E-2</v>
      </c>
    </row>
    <row r="3660" spans="1:49" x14ac:dyDescent="0.25">
      <c r="A3660">
        <v>3659</v>
      </c>
      <c r="B3660">
        <v>103</v>
      </c>
      <c r="C3660" t="s">
        <v>138</v>
      </c>
      <c r="D3660" s="1">
        <v>42447.488263888888</v>
      </c>
      <c r="E3660" s="5">
        <v>42447</v>
      </c>
      <c r="F3660" s="2">
        <v>0.5</v>
      </c>
      <c r="H3660" t="s">
        <v>21</v>
      </c>
      <c r="I3660" t="s">
        <v>29</v>
      </c>
      <c r="J3660">
        <v>1</v>
      </c>
      <c r="K3660">
        <v>2</v>
      </c>
      <c r="L3660" t="s">
        <v>23</v>
      </c>
      <c r="M3660">
        <v>0</v>
      </c>
      <c r="N3660" t="s">
        <v>24</v>
      </c>
      <c r="O3660" t="s">
        <v>48</v>
      </c>
      <c r="P3660" t="s">
        <v>36</v>
      </c>
      <c r="Q3660" t="s">
        <v>48</v>
      </c>
      <c r="Y3660" t="s">
        <v>1129</v>
      </c>
      <c r="AA3660" t="s">
        <v>31</v>
      </c>
      <c r="AE3660" s="3">
        <v>171.46</v>
      </c>
      <c r="AF3660" s="1">
        <v>42447.486666666664</v>
      </c>
      <c r="AG3660">
        <v>112</v>
      </c>
      <c r="AH3660">
        <v>157</v>
      </c>
      <c r="AI3660" s="3">
        <v>269</v>
      </c>
      <c r="AJ3660" s="3">
        <v>51</v>
      </c>
      <c r="AK3660" s="3">
        <v>36</v>
      </c>
      <c r="AL3660" s="1">
        <v>42447.49</v>
      </c>
      <c r="AM3660">
        <v>163</v>
      </c>
      <c r="AN3660">
        <v>121</v>
      </c>
      <c r="AO3660" s="3" t="s">
        <v>22</v>
      </c>
      <c r="AP3660" s="25">
        <v>39265.5592296619</v>
      </c>
      <c r="AQ3660" s="25">
        <v>51866.240039750097</v>
      </c>
      <c r="AR3660" s="25">
        <v>58255.632398984802</v>
      </c>
      <c r="AS3660" s="25">
        <v>50901.858222769202</v>
      </c>
      <c r="AT3660" s="25">
        <v>74076.082448152607</v>
      </c>
      <c r="AU3660" s="28" t="str">
        <f t="shared" si="57"/>
        <v/>
      </c>
      <c r="AV3660" s="4">
        <v>0</v>
      </c>
      <c r="AW3660" s="4">
        <v>1.04819415626009E-2</v>
      </c>
    </row>
    <row r="3661" spans="1:49" x14ac:dyDescent="0.25">
      <c r="A3661">
        <v>3660</v>
      </c>
      <c r="B3661">
        <v>103</v>
      </c>
      <c r="C3661" t="s">
        <v>139</v>
      </c>
      <c r="D3661" s="1">
        <v>42447.509733796302</v>
      </c>
      <c r="E3661" s="5">
        <v>42447</v>
      </c>
      <c r="F3661" s="2">
        <v>0.5</v>
      </c>
      <c r="H3661" t="s">
        <v>21</v>
      </c>
      <c r="I3661" t="s">
        <v>29</v>
      </c>
      <c r="J3661">
        <v>1</v>
      </c>
      <c r="K3661">
        <v>0</v>
      </c>
      <c r="L3661" t="s">
        <v>23</v>
      </c>
      <c r="M3661">
        <v>0</v>
      </c>
      <c r="N3661" t="s">
        <v>24</v>
      </c>
      <c r="O3661" t="s">
        <v>23</v>
      </c>
      <c r="Y3661" t="s">
        <v>1129</v>
      </c>
      <c r="AA3661" t="s">
        <v>31</v>
      </c>
      <c r="AE3661" s="3">
        <v>165.57</v>
      </c>
      <c r="AF3661" s="1">
        <v>42447.51</v>
      </c>
      <c r="AG3661">
        <v>255</v>
      </c>
      <c r="AH3661">
        <v>0</v>
      </c>
      <c r="AI3661" s="3">
        <v>255</v>
      </c>
      <c r="AJ3661" s="3">
        <v>0</v>
      </c>
      <c r="AK3661" s="3">
        <v>0</v>
      </c>
      <c r="AL3661" s="1">
        <v>42447.513333333336</v>
      </c>
      <c r="AM3661">
        <v>255</v>
      </c>
      <c r="AN3661">
        <v>0</v>
      </c>
      <c r="AO3661" s="3" t="s">
        <v>22</v>
      </c>
      <c r="AP3661" s="25">
        <v>39265.5592296619</v>
      </c>
      <c r="AQ3661" s="25">
        <v>51866.240039750097</v>
      </c>
      <c r="AR3661" s="25">
        <v>58255.632398984802</v>
      </c>
      <c r="AS3661" s="25">
        <v>50901.858222769202</v>
      </c>
      <c r="AT3661" s="25">
        <v>74076.082448152607</v>
      </c>
      <c r="AU3661" s="28" t="str">
        <f t="shared" si="57"/>
        <v/>
      </c>
      <c r="AV3661" s="4">
        <v>0</v>
      </c>
      <c r="AW3661" s="4">
        <v>1.04819415626009E-2</v>
      </c>
    </row>
    <row r="3662" spans="1:49" x14ac:dyDescent="0.25">
      <c r="A3662">
        <v>3661</v>
      </c>
      <c r="B3662">
        <v>103</v>
      </c>
      <c r="C3662" t="s">
        <v>140</v>
      </c>
      <c r="D3662" s="1">
        <v>42447.53056712963</v>
      </c>
      <c r="E3662" s="5">
        <v>42447</v>
      </c>
      <c r="F3662" s="2">
        <v>0.54166666666666663</v>
      </c>
      <c r="H3662" t="s">
        <v>21</v>
      </c>
      <c r="I3662" t="s">
        <v>21</v>
      </c>
      <c r="J3662" t="s">
        <v>22</v>
      </c>
      <c r="K3662">
        <v>1</v>
      </c>
      <c r="L3662">
        <v>1</v>
      </c>
      <c r="M3662">
        <v>1</v>
      </c>
      <c r="N3662" t="s">
        <v>24</v>
      </c>
      <c r="P3662" t="s">
        <v>123</v>
      </c>
      <c r="Y3662" t="s">
        <v>1129</v>
      </c>
      <c r="AA3662" t="s">
        <v>31</v>
      </c>
      <c r="AE3662" s="3">
        <v>170.61</v>
      </c>
      <c r="AF3662" s="1">
        <v>42447.53</v>
      </c>
      <c r="AG3662">
        <v>249</v>
      </c>
      <c r="AH3662">
        <v>4</v>
      </c>
      <c r="AI3662" s="3">
        <v>253</v>
      </c>
      <c r="AJ3662" s="3">
        <v>6</v>
      </c>
      <c r="AK3662" s="3">
        <v>4</v>
      </c>
      <c r="AL3662" s="1">
        <v>42447.533333333333</v>
      </c>
      <c r="AM3662">
        <v>255</v>
      </c>
      <c r="AN3662">
        <v>0</v>
      </c>
      <c r="AO3662" s="3" t="s">
        <v>22</v>
      </c>
      <c r="AP3662" s="25">
        <v>39292.550150748197</v>
      </c>
      <c r="AQ3662" s="25">
        <v>51760.175215428098</v>
      </c>
      <c r="AR3662" s="25">
        <v>58363.829690127001</v>
      </c>
      <c r="AS3662" s="25">
        <v>50953.8110437633</v>
      </c>
      <c r="AT3662" s="25">
        <v>73941.721761701294</v>
      </c>
      <c r="AU3662" s="28" t="str">
        <f t="shared" si="57"/>
        <v/>
      </c>
      <c r="AV3662" s="4">
        <v>0</v>
      </c>
      <c r="AW3662" s="4">
        <v>1.04819415626009E-2</v>
      </c>
    </row>
    <row r="3663" spans="1:49" x14ac:dyDescent="0.25">
      <c r="A3663">
        <v>3662</v>
      </c>
      <c r="B3663">
        <v>103</v>
      </c>
      <c r="C3663" t="s">
        <v>141</v>
      </c>
      <c r="D3663" s="1">
        <v>42447.552106481482</v>
      </c>
      <c r="E3663" s="5">
        <v>42447</v>
      </c>
      <c r="F3663" s="2">
        <v>0.54166666666666663</v>
      </c>
      <c r="H3663" t="s">
        <v>29</v>
      </c>
      <c r="I3663" t="s">
        <v>29</v>
      </c>
      <c r="J3663">
        <v>1</v>
      </c>
      <c r="K3663">
        <v>1</v>
      </c>
      <c r="L3663" t="s">
        <v>23</v>
      </c>
      <c r="M3663">
        <v>0</v>
      </c>
      <c r="N3663" t="s">
        <v>24</v>
      </c>
      <c r="O3663" t="s">
        <v>23</v>
      </c>
      <c r="P3663" t="s">
        <v>25</v>
      </c>
      <c r="Y3663" t="s">
        <v>1129</v>
      </c>
      <c r="AA3663" t="s">
        <v>31</v>
      </c>
      <c r="AE3663" s="3">
        <v>210.37</v>
      </c>
      <c r="AF3663" s="1">
        <v>42447.55</v>
      </c>
      <c r="AG3663">
        <v>0</v>
      </c>
      <c r="AH3663">
        <v>39</v>
      </c>
      <c r="AI3663" s="3">
        <v>39</v>
      </c>
      <c r="AJ3663" s="3">
        <v>0</v>
      </c>
      <c r="AK3663" s="3">
        <v>7</v>
      </c>
      <c r="AL3663" s="1">
        <v>42447.553333333337</v>
      </c>
      <c r="AM3663">
        <v>0</v>
      </c>
      <c r="AN3663">
        <v>32</v>
      </c>
      <c r="AO3663" s="3" t="s">
        <v>22</v>
      </c>
      <c r="AP3663" s="25">
        <v>39292.550150748197</v>
      </c>
      <c r="AQ3663" s="25">
        <v>51760.175215428098</v>
      </c>
      <c r="AR3663" s="25">
        <v>58363.829690127001</v>
      </c>
      <c r="AS3663" s="25">
        <v>50953.8110437633</v>
      </c>
      <c r="AT3663" s="25">
        <v>73941.721761701294</v>
      </c>
      <c r="AU3663" s="28" t="str">
        <f t="shared" si="57"/>
        <v/>
      </c>
      <c r="AV3663" s="4">
        <v>0</v>
      </c>
      <c r="AW3663" s="4">
        <v>1.04819415626009E-2</v>
      </c>
    </row>
    <row r="3664" spans="1:49" x14ac:dyDescent="0.25">
      <c r="A3664">
        <v>3663</v>
      </c>
      <c r="B3664">
        <v>103</v>
      </c>
      <c r="C3664" t="s">
        <v>142</v>
      </c>
      <c r="D3664" s="1">
        <v>42447.572939814818</v>
      </c>
      <c r="E3664" s="5">
        <v>42447</v>
      </c>
      <c r="F3664" s="2">
        <v>0.58333333333333326</v>
      </c>
      <c r="H3664" t="s">
        <v>21</v>
      </c>
      <c r="I3664" t="s">
        <v>29</v>
      </c>
      <c r="J3664">
        <v>1</v>
      </c>
      <c r="K3664">
        <v>1</v>
      </c>
      <c r="L3664" t="s">
        <v>23</v>
      </c>
      <c r="M3664">
        <v>0</v>
      </c>
      <c r="N3664" t="s">
        <v>24</v>
      </c>
      <c r="O3664" t="s">
        <v>25</v>
      </c>
      <c r="P3664" t="s">
        <v>25</v>
      </c>
      <c r="Y3664" t="s">
        <v>1129</v>
      </c>
      <c r="AA3664" t="s">
        <v>31</v>
      </c>
      <c r="AE3664" s="3">
        <v>204.54</v>
      </c>
      <c r="AF3664" s="1">
        <v>42447.57</v>
      </c>
      <c r="AG3664">
        <v>146</v>
      </c>
      <c r="AH3664">
        <v>15</v>
      </c>
      <c r="AI3664" s="3">
        <v>161</v>
      </c>
      <c r="AJ3664" s="3">
        <v>128</v>
      </c>
      <c r="AK3664" s="3">
        <v>23</v>
      </c>
      <c r="AL3664" s="1">
        <v>42447.573333333334</v>
      </c>
      <c r="AM3664">
        <v>18</v>
      </c>
      <c r="AN3664">
        <v>38</v>
      </c>
      <c r="AO3664" s="3" t="s">
        <v>22</v>
      </c>
      <c r="AP3664" s="25">
        <v>39413.575775381702</v>
      </c>
      <c r="AQ3664" s="25">
        <v>51713.6505723351</v>
      </c>
      <c r="AR3664" s="25">
        <v>58577.864857902001</v>
      </c>
      <c r="AS3664" s="25">
        <v>51101.126485478198</v>
      </c>
      <c r="AT3664" s="25">
        <v>73856.796785597995</v>
      </c>
      <c r="AU3664" s="28" t="str">
        <f t="shared" si="57"/>
        <v/>
      </c>
      <c r="AV3664" s="4">
        <v>0</v>
      </c>
      <c r="AW3664" s="4">
        <v>1.04819415626009E-2</v>
      </c>
    </row>
    <row r="3665" spans="1:49" x14ac:dyDescent="0.25">
      <c r="A3665">
        <v>3664</v>
      </c>
      <c r="B3665">
        <v>103</v>
      </c>
      <c r="C3665" t="s">
        <v>143</v>
      </c>
      <c r="D3665" s="1">
        <v>42447.594537037039</v>
      </c>
      <c r="E3665" s="5">
        <v>42447</v>
      </c>
      <c r="F3665" s="2">
        <v>0.58333333333333326</v>
      </c>
      <c r="H3665" t="s">
        <v>29</v>
      </c>
      <c r="I3665" t="s">
        <v>29</v>
      </c>
      <c r="J3665">
        <v>1</v>
      </c>
      <c r="K3665">
        <v>2</v>
      </c>
      <c r="L3665" t="s">
        <v>23</v>
      </c>
      <c r="M3665">
        <v>0</v>
      </c>
      <c r="N3665" t="s">
        <v>24</v>
      </c>
      <c r="O3665" t="s">
        <v>25</v>
      </c>
      <c r="P3665" t="s">
        <v>25</v>
      </c>
      <c r="Q3665" t="s">
        <v>25</v>
      </c>
      <c r="Y3665" t="s">
        <v>1129</v>
      </c>
      <c r="AA3665" t="s">
        <v>31</v>
      </c>
      <c r="AE3665" s="3">
        <v>210.3</v>
      </c>
      <c r="AF3665" s="1">
        <v>42447.593333333331</v>
      </c>
      <c r="AG3665">
        <v>0</v>
      </c>
      <c r="AH3665">
        <v>28</v>
      </c>
      <c r="AI3665" s="3">
        <v>28</v>
      </c>
      <c r="AJ3665" s="3">
        <v>0</v>
      </c>
      <c r="AK3665" s="3">
        <v>9</v>
      </c>
      <c r="AL3665" s="1">
        <v>42447.596666666665</v>
      </c>
      <c r="AM3665">
        <v>0</v>
      </c>
      <c r="AN3665">
        <v>19</v>
      </c>
      <c r="AO3665" s="3" t="s">
        <v>22</v>
      </c>
      <c r="AP3665" s="25">
        <v>39413.575775381702</v>
      </c>
      <c r="AQ3665" s="25">
        <v>51713.6505723351</v>
      </c>
      <c r="AR3665" s="25">
        <v>58577.864857902001</v>
      </c>
      <c r="AS3665" s="25">
        <v>51101.126485478198</v>
      </c>
      <c r="AT3665" s="25">
        <v>73856.796785597995</v>
      </c>
      <c r="AU3665" s="28" t="str">
        <f t="shared" si="57"/>
        <v/>
      </c>
      <c r="AV3665" s="4">
        <v>0</v>
      </c>
      <c r="AW3665" s="4">
        <v>1.04819415626009E-2</v>
      </c>
    </row>
    <row r="3666" spans="1:49" x14ac:dyDescent="0.25">
      <c r="A3666">
        <v>3665</v>
      </c>
      <c r="B3666">
        <v>103</v>
      </c>
      <c r="C3666" t="s">
        <v>144</v>
      </c>
      <c r="D3666" s="1">
        <v>42447.615370370375</v>
      </c>
      <c r="E3666" s="5">
        <v>42447</v>
      </c>
      <c r="F3666" s="2">
        <v>0.625</v>
      </c>
      <c r="H3666" t="s">
        <v>21</v>
      </c>
      <c r="I3666" t="s">
        <v>21</v>
      </c>
      <c r="J3666" t="s">
        <v>22</v>
      </c>
      <c r="K3666">
        <v>4</v>
      </c>
      <c r="L3666" t="s">
        <v>23</v>
      </c>
      <c r="M3666">
        <v>0</v>
      </c>
      <c r="N3666" t="s">
        <v>24</v>
      </c>
      <c r="S3666" t="s">
        <v>48</v>
      </c>
      <c r="Y3666" t="s">
        <v>1129</v>
      </c>
      <c r="AA3666" t="s">
        <v>31</v>
      </c>
      <c r="AE3666" s="3">
        <v>184.78</v>
      </c>
      <c r="AF3666" s="1">
        <v>42447.613333333335</v>
      </c>
      <c r="AG3666">
        <v>221</v>
      </c>
      <c r="AH3666">
        <v>0</v>
      </c>
      <c r="AI3666" s="3">
        <v>221</v>
      </c>
      <c r="AJ3666" s="3">
        <v>187</v>
      </c>
      <c r="AK3666" s="3">
        <v>0</v>
      </c>
      <c r="AL3666" s="1">
        <v>42447.616666666669</v>
      </c>
      <c r="AM3666">
        <v>34</v>
      </c>
      <c r="AN3666">
        <v>0</v>
      </c>
      <c r="AO3666" s="3" t="s">
        <v>22</v>
      </c>
      <c r="AP3666" s="25">
        <v>39549.965559875702</v>
      </c>
      <c r="AQ3666" s="25">
        <v>51774.439681944597</v>
      </c>
      <c r="AR3666" s="25">
        <v>58749.050667732001</v>
      </c>
      <c r="AS3666" s="25">
        <v>51247.066968265899</v>
      </c>
      <c r="AT3666" s="25">
        <v>73898.165922054701</v>
      </c>
      <c r="AU3666" s="28" t="str">
        <f t="shared" si="57"/>
        <v/>
      </c>
      <c r="AV3666" s="4">
        <v>0</v>
      </c>
      <c r="AW3666" s="4">
        <v>1.04819415626009E-2</v>
      </c>
    </row>
    <row r="3667" spans="1:49" x14ac:dyDescent="0.25">
      <c r="A3667">
        <v>3666</v>
      </c>
      <c r="B3667">
        <v>103</v>
      </c>
      <c r="C3667" t="s">
        <v>145</v>
      </c>
      <c r="D3667" s="1">
        <v>42447.636863425927</v>
      </c>
      <c r="E3667" s="5">
        <v>42447</v>
      </c>
      <c r="F3667" s="2">
        <v>0.625</v>
      </c>
      <c r="H3667" t="s">
        <v>21</v>
      </c>
      <c r="I3667" t="s">
        <v>21</v>
      </c>
      <c r="J3667" t="s">
        <v>22</v>
      </c>
      <c r="K3667">
        <v>0</v>
      </c>
      <c r="L3667" t="s">
        <v>23</v>
      </c>
      <c r="M3667">
        <v>0</v>
      </c>
      <c r="N3667" t="s">
        <v>24</v>
      </c>
      <c r="Y3667" t="s">
        <v>1129</v>
      </c>
      <c r="AA3667" t="s">
        <v>31</v>
      </c>
      <c r="AE3667" s="3">
        <v>172.32</v>
      </c>
      <c r="AF3667" s="1">
        <v>42447.633333333331</v>
      </c>
      <c r="AG3667">
        <v>187</v>
      </c>
      <c r="AH3667">
        <v>0</v>
      </c>
      <c r="AI3667" s="3">
        <v>187</v>
      </c>
      <c r="AJ3667" s="3">
        <v>86</v>
      </c>
      <c r="AK3667" s="3">
        <v>0</v>
      </c>
      <c r="AL3667" s="1">
        <v>42447.636666666665</v>
      </c>
      <c r="AM3667">
        <v>101</v>
      </c>
      <c r="AN3667">
        <v>0</v>
      </c>
      <c r="AO3667" s="3" t="s">
        <v>22</v>
      </c>
      <c r="AP3667" s="25">
        <v>39549.965559875702</v>
      </c>
      <c r="AQ3667" s="25">
        <v>51774.439681944597</v>
      </c>
      <c r="AR3667" s="25">
        <v>58749.050667732001</v>
      </c>
      <c r="AS3667" s="25">
        <v>51247.066968265899</v>
      </c>
      <c r="AT3667" s="25">
        <v>73898.165922054701</v>
      </c>
      <c r="AU3667" s="28" t="str">
        <f t="shared" si="57"/>
        <v/>
      </c>
      <c r="AV3667" s="4">
        <v>0</v>
      </c>
      <c r="AW3667" s="4">
        <v>1.04819415626009E-2</v>
      </c>
    </row>
    <row r="3668" spans="1:49" x14ac:dyDescent="0.25">
      <c r="A3668">
        <v>3667</v>
      </c>
      <c r="B3668">
        <v>103</v>
      </c>
      <c r="C3668" t="s">
        <v>243</v>
      </c>
      <c r="D3668" s="1">
        <v>42447.657696759263</v>
      </c>
      <c r="E3668" s="5">
        <v>42447</v>
      </c>
      <c r="F3668" s="2">
        <v>0.66666666666666663</v>
      </c>
      <c r="H3668" t="s">
        <v>21</v>
      </c>
      <c r="I3668" t="s">
        <v>21</v>
      </c>
      <c r="J3668" t="s">
        <v>22</v>
      </c>
      <c r="K3668">
        <v>1</v>
      </c>
      <c r="L3668" t="s">
        <v>23</v>
      </c>
      <c r="M3668">
        <v>0</v>
      </c>
      <c r="N3668" t="s">
        <v>33</v>
      </c>
      <c r="P3668" t="s">
        <v>123</v>
      </c>
      <c r="Y3668" t="s">
        <v>1129</v>
      </c>
      <c r="AA3668" t="s">
        <v>31</v>
      </c>
      <c r="AE3668" s="3">
        <v>161.32999999999998</v>
      </c>
      <c r="AF3668" s="1">
        <v>42447.653333333335</v>
      </c>
      <c r="AG3668">
        <v>1</v>
      </c>
      <c r="AH3668">
        <v>15</v>
      </c>
      <c r="AI3668" s="3">
        <v>16</v>
      </c>
      <c r="AJ3668" s="3">
        <v>111</v>
      </c>
      <c r="AK3668" s="3">
        <v>10</v>
      </c>
      <c r="AL3668" s="1">
        <v>42447.656666666669</v>
      </c>
      <c r="AM3668">
        <v>112</v>
      </c>
      <c r="AN3668">
        <v>5</v>
      </c>
      <c r="AO3668" s="3" t="s">
        <v>22</v>
      </c>
      <c r="AP3668" s="25">
        <v>39574.770302734098</v>
      </c>
      <c r="AQ3668" s="25">
        <v>51742.579294717099</v>
      </c>
      <c r="AR3668" s="25">
        <v>58806.056395898697</v>
      </c>
      <c r="AS3668" s="25">
        <v>51279.712525225099</v>
      </c>
      <c r="AT3668" s="25">
        <v>73853.615507755007</v>
      </c>
      <c r="AU3668" s="28" t="str">
        <f t="shared" si="57"/>
        <v/>
      </c>
      <c r="AV3668" s="4">
        <v>0</v>
      </c>
      <c r="AW3668" s="4">
        <v>1.04819415626009E-2</v>
      </c>
    </row>
    <row r="3669" spans="1:49" x14ac:dyDescent="0.25">
      <c r="A3669">
        <v>3668</v>
      </c>
      <c r="B3669">
        <v>103</v>
      </c>
      <c r="C3669" t="s">
        <v>788</v>
      </c>
      <c r="D3669" s="1">
        <v>42447.679953703708</v>
      </c>
      <c r="E3669" s="5">
        <v>42447</v>
      </c>
      <c r="F3669" s="2">
        <v>0.66666666666666663</v>
      </c>
      <c r="H3669" t="s">
        <v>21</v>
      </c>
      <c r="I3669" t="s">
        <v>29</v>
      </c>
      <c r="J3669">
        <v>1</v>
      </c>
      <c r="K3669">
        <v>2</v>
      </c>
      <c r="L3669" t="s">
        <v>23</v>
      </c>
      <c r="M3669">
        <v>0</v>
      </c>
      <c r="N3669" t="s">
        <v>24</v>
      </c>
      <c r="O3669" t="s">
        <v>36</v>
      </c>
      <c r="P3669" t="s">
        <v>25</v>
      </c>
      <c r="Q3669" t="s">
        <v>48</v>
      </c>
      <c r="Y3669" t="s">
        <v>1129</v>
      </c>
      <c r="AA3669" t="s">
        <v>31</v>
      </c>
      <c r="AE3669" s="3">
        <v>174.18</v>
      </c>
      <c r="AF3669" s="1">
        <v>42447.68</v>
      </c>
      <c r="AG3669">
        <v>198</v>
      </c>
      <c r="AH3669">
        <v>135</v>
      </c>
      <c r="AI3669" s="3">
        <v>333</v>
      </c>
      <c r="AJ3669" s="3">
        <v>70</v>
      </c>
      <c r="AK3669" s="3">
        <v>14</v>
      </c>
      <c r="AL3669" s="1">
        <v>42447.683333333334</v>
      </c>
      <c r="AM3669">
        <v>128</v>
      </c>
      <c r="AN3669">
        <v>149</v>
      </c>
      <c r="AO3669" s="3" t="s">
        <v>22</v>
      </c>
      <c r="AP3669" s="25">
        <v>39574.770302734098</v>
      </c>
      <c r="AQ3669" s="25">
        <v>51742.579294717099</v>
      </c>
      <c r="AR3669" s="25">
        <v>58806.056395898697</v>
      </c>
      <c r="AS3669" s="25">
        <v>51279.712525225099</v>
      </c>
      <c r="AT3669" s="25">
        <v>73853.615507755007</v>
      </c>
      <c r="AU3669" s="28" t="str">
        <f t="shared" si="57"/>
        <v/>
      </c>
      <c r="AV3669" s="4">
        <v>0</v>
      </c>
      <c r="AW3669" s="4">
        <v>1.04819415626009E-2</v>
      </c>
    </row>
    <row r="3670" spans="1:49" x14ac:dyDescent="0.25">
      <c r="A3670">
        <v>3669</v>
      </c>
      <c r="B3670">
        <v>103</v>
      </c>
      <c r="C3670" t="s">
        <v>789</v>
      </c>
      <c r="D3670" s="1">
        <v>42447.700787037036</v>
      </c>
      <c r="E3670" s="5">
        <v>42447</v>
      </c>
      <c r="F3670" s="2">
        <v>0.70833333333333326</v>
      </c>
      <c r="H3670" t="s">
        <v>21</v>
      </c>
      <c r="I3670" t="s">
        <v>21</v>
      </c>
      <c r="J3670" t="s">
        <v>22</v>
      </c>
      <c r="K3670">
        <v>1</v>
      </c>
      <c r="L3670" t="s">
        <v>23</v>
      </c>
      <c r="M3670">
        <v>0</v>
      </c>
      <c r="N3670" t="s">
        <v>24</v>
      </c>
      <c r="P3670" t="s">
        <v>23</v>
      </c>
      <c r="Y3670" t="s">
        <v>1129</v>
      </c>
      <c r="AA3670" t="s">
        <v>31</v>
      </c>
      <c r="AE3670" s="3">
        <v>170.45</v>
      </c>
      <c r="AF3670" s="1">
        <v>42447.7</v>
      </c>
      <c r="AG3670">
        <v>255</v>
      </c>
      <c r="AH3670">
        <v>0</v>
      </c>
      <c r="AI3670" s="3">
        <v>255</v>
      </c>
      <c r="AJ3670" s="3">
        <v>0</v>
      </c>
      <c r="AK3670" s="3">
        <v>0</v>
      </c>
      <c r="AL3670" s="1">
        <v>42447.703333333331</v>
      </c>
      <c r="AM3670">
        <v>255</v>
      </c>
      <c r="AN3670">
        <v>0</v>
      </c>
      <c r="AO3670" s="3" t="s">
        <v>22</v>
      </c>
      <c r="AP3670" s="25">
        <v>40055.201662663603</v>
      </c>
      <c r="AQ3670" s="25">
        <v>51814.3731491258</v>
      </c>
      <c r="AR3670" s="25">
        <v>59489.215934757303</v>
      </c>
      <c r="AS3670" s="25">
        <v>51801.232076236498</v>
      </c>
      <c r="AT3670" s="25">
        <v>73823.246203026603</v>
      </c>
      <c r="AU3670" s="28" t="str">
        <f t="shared" si="57"/>
        <v/>
      </c>
      <c r="AV3670" s="4">
        <v>0</v>
      </c>
      <c r="AW3670" s="4">
        <v>1.04819415626009E-2</v>
      </c>
    </row>
    <row r="3671" spans="1:49" x14ac:dyDescent="0.25">
      <c r="A3671">
        <v>3670</v>
      </c>
      <c r="B3671">
        <v>103</v>
      </c>
      <c r="C3671" t="s">
        <v>790</v>
      </c>
      <c r="D3671" s="1">
        <v>42447.722314814819</v>
      </c>
      <c r="E3671" s="5">
        <v>42447</v>
      </c>
      <c r="F3671" s="2">
        <v>0.70833333333333326</v>
      </c>
      <c r="H3671" t="s">
        <v>21</v>
      </c>
      <c r="I3671" t="s">
        <v>21</v>
      </c>
      <c r="J3671" t="s">
        <v>22</v>
      </c>
      <c r="K3671">
        <v>0</v>
      </c>
      <c r="L3671" t="s">
        <v>23</v>
      </c>
      <c r="M3671">
        <v>0</v>
      </c>
      <c r="N3671" t="s">
        <v>24</v>
      </c>
      <c r="Y3671" t="s">
        <v>1129</v>
      </c>
      <c r="AA3671" t="s">
        <v>31</v>
      </c>
      <c r="AE3671" s="3">
        <v>172.68</v>
      </c>
      <c r="AF3671" s="1">
        <v>42447.72</v>
      </c>
      <c r="AG3671">
        <v>254</v>
      </c>
      <c r="AH3671">
        <v>0</v>
      </c>
      <c r="AI3671" s="3">
        <v>254</v>
      </c>
      <c r="AJ3671" s="3">
        <v>1</v>
      </c>
      <c r="AK3671" s="3">
        <v>0</v>
      </c>
      <c r="AL3671" s="1">
        <v>42447.723333333335</v>
      </c>
      <c r="AM3671">
        <v>253</v>
      </c>
      <c r="AN3671">
        <v>0</v>
      </c>
      <c r="AO3671" s="3" t="s">
        <v>22</v>
      </c>
      <c r="AP3671" s="25">
        <v>40055.201662663603</v>
      </c>
      <c r="AQ3671" s="25">
        <v>51814.3731491258</v>
      </c>
      <c r="AR3671" s="25">
        <v>59489.215934757303</v>
      </c>
      <c r="AS3671" s="25">
        <v>51801.232076236498</v>
      </c>
      <c r="AT3671" s="25">
        <v>73823.246203026603</v>
      </c>
      <c r="AU3671" s="28" t="str">
        <f t="shared" si="57"/>
        <v/>
      </c>
      <c r="AV3671" s="4">
        <v>0</v>
      </c>
      <c r="AW3671" s="4">
        <v>1.04819415626009E-2</v>
      </c>
    </row>
    <row r="3672" spans="1:49" x14ac:dyDescent="0.25">
      <c r="A3672">
        <v>3671</v>
      </c>
      <c r="B3672">
        <v>103</v>
      </c>
      <c r="C3672" t="s">
        <v>791</v>
      </c>
      <c r="D3672" s="1">
        <v>42447.743148148147</v>
      </c>
      <c r="E3672" s="5">
        <v>42447</v>
      </c>
      <c r="F3672" s="2">
        <v>0.75</v>
      </c>
      <c r="H3672" t="s">
        <v>21</v>
      </c>
      <c r="I3672" t="s">
        <v>29</v>
      </c>
      <c r="J3672">
        <v>1</v>
      </c>
      <c r="K3672">
        <v>0</v>
      </c>
      <c r="L3672" t="s">
        <v>23</v>
      </c>
      <c r="M3672">
        <v>0</v>
      </c>
      <c r="N3672" t="s">
        <v>24</v>
      </c>
      <c r="O3672" t="s">
        <v>25</v>
      </c>
      <c r="Y3672" t="s">
        <v>1129</v>
      </c>
      <c r="AA3672" t="s">
        <v>31</v>
      </c>
      <c r="AE3672" s="3">
        <v>210.27</v>
      </c>
      <c r="AF3672" s="1">
        <v>42447.74</v>
      </c>
      <c r="AG3672">
        <v>2</v>
      </c>
      <c r="AH3672">
        <v>22</v>
      </c>
      <c r="AI3672" s="3">
        <v>24</v>
      </c>
      <c r="AJ3672" s="3">
        <v>2</v>
      </c>
      <c r="AK3672" s="3">
        <v>3</v>
      </c>
      <c r="AL3672" s="1">
        <v>42447.743333333332</v>
      </c>
      <c r="AM3672">
        <v>0</v>
      </c>
      <c r="AN3672">
        <v>25</v>
      </c>
      <c r="AO3672" s="3" t="s">
        <v>22</v>
      </c>
      <c r="AP3672" s="25">
        <v>39913.444060581998</v>
      </c>
      <c r="AQ3672" s="25">
        <v>51659.621935134601</v>
      </c>
      <c r="AR3672" s="25">
        <v>59365.849308927704</v>
      </c>
      <c r="AS3672" s="25">
        <v>51661.676319589104</v>
      </c>
      <c r="AT3672" s="25">
        <v>73669.390768705794</v>
      </c>
      <c r="AU3672" s="28" t="str">
        <f t="shared" si="57"/>
        <v/>
      </c>
      <c r="AV3672" s="4">
        <v>0</v>
      </c>
      <c r="AW3672" s="4">
        <v>1.04819415626009E-2</v>
      </c>
    </row>
    <row r="3673" spans="1:49" x14ac:dyDescent="0.25">
      <c r="A3673">
        <v>3672</v>
      </c>
      <c r="B3673">
        <v>103</v>
      </c>
      <c r="C3673" t="s">
        <v>792</v>
      </c>
      <c r="D3673" s="1">
        <v>42447.764641203707</v>
      </c>
      <c r="E3673" s="5">
        <v>42447</v>
      </c>
      <c r="F3673" s="2">
        <v>0.75</v>
      </c>
      <c r="H3673" t="s">
        <v>21</v>
      </c>
      <c r="I3673" t="s">
        <v>21</v>
      </c>
      <c r="J3673" t="s">
        <v>22</v>
      </c>
      <c r="K3673">
        <v>0</v>
      </c>
      <c r="L3673" t="s">
        <v>23</v>
      </c>
      <c r="M3673">
        <v>0</v>
      </c>
      <c r="N3673" t="s">
        <v>24</v>
      </c>
      <c r="Y3673" t="s">
        <v>1129</v>
      </c>
      <c r="AA3673" t="s">
        <v>31</v>
      </c>
      <c r="AE3673" s="3">
        <v>206.57</v>
      </c>
      <c r="AF3673" s="1">
        <v>42447.763333333336</v>
      </c>
      <c r="AG3673">
        <v>0</v>
      </c>
      <c r="AH3673">
        <v>26</v>
      </c>
      <c r="AI3673" s="3">
        <v>26</v>
      </c>
      <c r="AJ3673" s="3">
        <v>20</v>
      </c>
      <c r="AK3673" s="3">
        <v>10</v>
      </c>
      <c r="AL3673" s="1">
        <v>42447.76666666667</v>
      </c>
      <c r="AM3673">
        <v>20</v>
      </c>
      <c r="AN3673">
        <v>16</v>
      </c>
      <c r="AO3673" s="3" t="s">
        <v>22</v>
      </c>
      <c r="AP3673" s="25">
        <v>39913.444060581998</v>
      </c>
      <c r="AQ3673" s="25">
        <v>51659.621935134601</v>
      </c>
      <c r="AR3673" s="25">
        <v>59365.849308927704</v>
      </c>
      <c r="AS3673" s="25">
        <v>51661.676319589104</v>
      </c>
      <c r="AT3673" s="25">
        <v>73669.390768705794</v>
      </c>
      <c r="AU3673" s="28" t="str">
        <f t="shared" si="57"/>
        <v/>
      </c>
      <c r="AV3673" s="4">
        <v>0</v>
      </c>
      <c r="AW3673" s="4">
        <v>1.04819415626009E-2</v>
      </c>
    </row>
    <row r="3674" spans="1:49" x14ac:dyDescent="0.25">
      <c r="A3674">
        <v>3673</v>
      </c>
      <c r="B3674">
        <v>103</v>
      </c>
      <c r="C3674" t="s">
        <v>793</v>
      </c>
      <c r="D3674" s="1">
        <v>42447.785474537042</v>
      </c>
      <c r="E3674" s="5">
        <v>42447</v>
      </c>
      <c r="F3674" s="2">
        <v>0.79166666666666663</v>
      </c>
      <c r="H3674" t="s">
        <v>29</v>
      </c>
      <c r="I3674" t="s">
        <v>21</v>
      </c>
      <c r="J3674">
        <v>1</v>
      </c>
      <c r="K3674">
        <v>0</v>
      </c>
      <c r="L3674" t="s">
        <v>23</v>
      </c>
      <c r="M3674">
        <v>0</v>
      </c>
      <c r="N3674" t="s">
        <v>24</v>
      </c>
      <c r="O3674" t="s">
        <v>23</v>
      </c>
      <c r="Y3674" t="s">
        <v>1129</v>
      </c>
      <c r="AA3674" t="s">
        <v>31</v>
      </c>
      <c r="AE3674" s="3">
        <v>202.32</v>
      </c>
      <c r="AF3674" s="1">
        <v>42447.783333333333</v>
      </c>
      <c r="AG3674">
        <v>0</v>
      </c>
      <c r="AH3674">
        <v>26</v>
      </c>
      <c r="AI3674" s="3">
        <v>26</v>
      </c>
      <c r="AJ3674" s="3">
        <v>0</v>
      </c>
      <c r="AK3674" s="3">
        <v>12</v>
      </c>
      <c r="AL3674" s="1">
        <v>42447.786666666667</v>
      </c>
      <c r="AM3674">
        <v>0</v>
      </c>
      <c r="AN3674">
        <v>14</v>
      </c>
      <c r="AO3674" s="3" t="s">
        <v>22</v>
      </c>
      <c r="AP3674" s="25">
        <v>39689.878222515203</v>
      </c>
      <c r="AQ3674" s="25">
        <v>51597.023990640198</v>
      </c>
      <c r="AR3674" s="25">
        <v>59066.548944517897</v>
      </c>
      <c r="AS3674" s="25">
        <v>51425.112250703103</v>
      </c>
      <c r="AT3674" s="25">
        <v>73648.569919975198</v>
      </c>
      <c r="AU3674" s="28" t="str">
        <f t="shared" si="57"/>
        <v/>
      </c>
      <c r="AV3674" s="4">
        <v>0</v>
      </c>
      <c r="AW3674" s="4">
        <v>1.04819415626009E-2</v>
      </c>
    </row>
    <row r="3675" spans="1:49" x14ac:dyDescent="0.25">
      <c r="A3675">
        <v>3674</v>
      </c>
      <c r="B3675">
        <v>103</v>
      </c>
      <c r="C3675" t="s">
        <v>794</v>
      </c>
      <c r="D3675" s="1">
        <v>42447.806979166671</v>
      </c>
      <c r="E3675" s="5">
        <v>42447</v>
      </c>
      <c r="F3675" s="2">
        <v>0.79166666666666663</v>
      </c>
      <c r="G3675" t="s">
        <v>262</v>
      </c>
      <c r="J3675" t="s">
        <v>22</v>
      </c>
      <c r="M3675" t="s">
        <v>23</v>
      </c>
      <c r="AE3675" s="3" t="s">
        <v>22</v>
      </c>
      <c r="AF3675" s="1">
        <v>42447.803333333337</v>
      </c>
      <c r="AG3675">
        <v>0</v>
      </c>
      <c r="AH3675">
        <v>13</v>
      </c>
      <c r="AI3675" s="3">
        <v>13</v>
      </c>
      <c r="AJ3675" s="3">
        <v>0</v>
      </c>
      <c r="AK3675" s="3">
        <v>8</v>
      </c>
      <c r="AL3675" s="1">
        <v>42447.806666666664</v>
      </c>
      <c r="AM3675">
        <v>0</v>
      </c>
      <c r="AN3675">
        <v>21</v>
      </c>
      <c r="AO3675" s="3" t="s">
        <v>22</v>
      </c>
      <c r="AP3675" s="25">
        <v>39689.878222515203</v>
      </c>
      <c r="AQ3675" s="25">
        <v>51597.023990640198</v>
      </c>
      <c r="AR3675" s="25">
        <v>59066.548944517897</v>
      </c>
      <c r="AS3675" s="25">
        <v>51425.112250703103</v>
      </c>
      <c r="AT3675" s="25">
        <v>73648.569919975198</v>
      </c>
      <c r="AU3675" s="28" t="str">
        <f t="shared" si="57"/>
        <v/>
      </c>
      <c r="AV3675" s="4">
        <v>0</v>
      </c>
      <c r="AW3675" s="4">
        <v>1.04819415626009E-2</v>
      </c>
    </row>
    <row r="3676" spans="1:49" x14ac:dyDescent="0.25">
      <c r="A3676">
        <v>3675</v>
      </c>
      <c r="B3676">
        <v>103</v>
      </c>
      <c r="C3676" t="s">
        <v>795</v>
      </c>
      <c r="D3676" s="1">
        <v>42447.827847222223</v>
      </c>
      <c r="E3676" s="5">
        <v>42447</v>
      </c>
      <c r="F3676" s="2">
        <v>0.83333333333333326</v>
      </c>
      <c r="G3676" t="s">
        <v>7</v>
      </c>
      <c r="J3676" t="s">
        <v>22</v>
      </c>
      <c r="M3676" t="s">
        <v>23</v>
      </c>
      <c r="AE3676" s="3" t="s">
        <v>22</v>
      </c>
      <c r="AF3676" s="1">
        <v>42447.823333333334</v>
      </c>
      <c r="AG3676">
        <v>0</v>
      </c>
      <c r="AH3676">
        <v>24</v>
      </c>
      <c r="AI3676" s="3">
        <v>24</v>
      </c>
      <c r="AJ3676" s="3">
        <v>0</v>
      </c>
      <c r="AK3676" s="3">
        <v>2</v>
      </c>
      <c r="AL3676" s="1">
        <v>42447.826666666668</v>
      </c>
      <c r="AM3676">
        <v>0</v>
      </c>
      <c r="AN3676">
        <v>22</v>
      </c>
      <c r="AO3676" s="3" t="s">
        <v>22</v>
      </c>
      <c r="AP3676" s="25">
        <v>39585.087907785899</v>
      </c>
      <c r="AQ3676" s="25">
        <v>51616.099433640004</v>
      </c>
      <c r="AR3676" s="25">
        <v>58897.142107036998</v>
      </c>
      <c r="AS3676" s="25">
        <v>51307.584072291698</v>
      </c>
      <c r="AT3676" s="25">
        <v>73697.442773874107</v>
      </c>
      <c r="AU3676" s="28" t="str">
        <f t="shared" si="57"/>
        <v/>
      </c>
      <c r="AV3676" s="4">
        <v>0</v>
      </c>
      <c r="AW3676" s="4">
        <v>1.04819415626009E-2</v>
      </c>
    </row>
    <row r="3677" spans="1:49" x14ac:dyDescent="0.25">
      <c r="A3677">
        <v>3676</v>
      </c>
      <c r="B3677">
        <v>103</v>
      </c>
      <c r="C3677" t="s">
        <v>796</v>
      </c>
      <c r="D3677" s="1">
        <v>42448.340347222227</v>
      </c>
      <c r="E3677" s="5">
        <v>42448</v>
      </c>
      <c r="F3677" s="2">
        <v>0.33333333333333331</v>
      </c>
      <c r="H3677" t="s">
        <v>21</v>
      </c>
      <c r="I3677" t="s">
        <v>21</v>
      </c>
      <c r="J3677" t="s">
        <v>22</v>
      </c>
      <c r="K3677">
        <v>0</v>
      </c>
      <c r="L3677" t="s">
        <v>23</v>
      </c>
      <c r="M3677">
        <v>0</v>
      </c>
      <c r="N3677" t="s">
        <v>24</v>
      </c>
      <c r="Y3677" t="s">
        <v>1129</v>
      </c>
      <c r="AA3677" t="s">
        <v>31</v>
      </c>
      <c r="AE3677" s="3">
        <v>213.11</v>
      </c>
      <c r="AF3677" s="1">
        <v>42448.34</v>
      </c>
      <c r="AG3677">
        <v>0</v>
      </c>
      <c r="AH3677">
        <v>10</v>
      </c>
      <c r="AI3677" s="3">
        <v>10</v>
      </c>
      <c r="AJ3677" s="3">
        <v>0</v>
      </c>
      <c r="AK3677" s="3">
        <v>0</v>
      </c>
      <c r="AL3677" s="1">
        <v>42448.343333333331</v>
      </c>
      <c r="AM3677">
        <v>0</v>
      </c>
      <c r="AN3677">
        <v>10</v>
      </c>
      <c r="AO3677" s="3" t="s">
        <v>22</v>
      </c>
      <c r="AP3677" s="25">
        <v>33647.107999149397</v>
      </c>
      <c r="AQ3677" s="25">
        <v>47139.537908110498</v>
      </c>
      <c r="AR3677" s="25">
        <v>52599.351138055397</v>
      </c>
      <c r="AS3677" s="25">
        <v>45224.165494497698</v>
      </c>
      <c r="AT3677" s="25">
        <v>69567.016643183</v>
      </c>
      <c r="AU3677" s="28" t="str">
        <f t="shared" si="57"/>
        <v/>
      </c>
      <c r="AV3677" s="4">
        <v>0</v>
      </c>
      <c r="AW3677" s="4">
        <v>6.4543344430259197E-3</v>
      </c>
    </row>
    <row r="3678" spans="1:49" x14ac:dyDescent="0.25">
      <c r="A3678">
        <v>3677</v>
      </c>
      <c r="B3678">
        <v>103</v>
      </c>
      <c r="C3678" t="s">
        <v>797</v>
      </c>
      <c r="D3678" s="1">
        <v>42448.361180555556</v>
      </c>
      <c r="E3678" s="5">
        <v>42448</v>
      </c>
      <c r="F3678" s="2">
        <v>0.375</v>
      </c>
      <c r="H3678" t="s">
        <v>21</v>
      </c>
      <c r="I3678" t="s">
        <v>21</v>
      </c>
      <c r="J3678" t="s">
        <v>22</v>
      </c>
      <c r="K3678">
        <v>1</v>
      </c>
      <c r="L3678" t="s">
        <v>23</v>
      </c>
      <c r="M3678">
        <v>0</v>
      </c>
      <c r="N3678" t="s">
        <v>24</v>
      </c>
      <c r="P3678" t="s">
        <v>25</v>
      </c>
      <c r="Y3678" t="s">
        <v>1129</v>
      </c>
      <c r="AA3678" t="s">
        <v>31</v>
      </c>
      <c r="AE3678" s="3">
        <v>208.14</v>
      </c>
      <c r="AF3678" s="1">
        <v>42448.36</v>
      </c>
      <c r="AG3678">
        <v>0</v>
      </c>
      <c r="AH3678">
        <v>10</v>
      </c>
      <c r="AI3678" s="3">
        <v>10</v>
      </c>
      <c r="AJ3678" s="3">
        <v>0</v>
      </c>
      <c r="AK3678" s="3">
        <v>4</v>
      </c>
      <c r="AL3678" s="1">
        <v>42448.363333333335</v>
      </c>
      <c r="AM3678">
        <v>0</v>
      </c>
      <c r="AN3678">
        <v>14</v>
      </c>
      <c r="AO3678" s="3" t="s">
        <v>22</v>
      </c>
      <c r="AP3678" s="25">
        <v>33507.828411957598</v>
      </c>
      <c r="AQ3678" s="25">
        <v>46974.213951246304</v>
      </c>
      <c r="AR3678" s="25">
        <v>52491.696977270803</v>
      </c>
      <c r="AS3678" s="25">
        <v>45094.8593928173</v>
      </c>
      <c r="AT3678" s="25">
        <v>69401.026658054107</v>
      </c>
      <c r="AU3678" s="28" t="str">
        <f t="shared" si="57"/>
        <v/>
      </c>
      <c r="AV3678" s="4">
        <v>0</v>
      </c>
      <c r="AW3678" s="4">
        <v>6.4543344430259197E-3</v>
      </c>
    </row>
    <row r="3679" spans="1:49" x14ac:dyDescent="0.25">
      <c r="A3679">
        <v>3678</v>
      </c>
      <c r="B3679">
        <v>103</v>
      </c>
      <c r="C3679" t="s">
        <v>146</v>
      </c>
      <c r="D3679" s="1">
        <v>42448.382673611115</v>
      </c>
      <c r="E3679" s="5">
        <v>42448</v>
      </c>
      <c r="F3679" s="2">
        <v>0.375</v>
      </c>
      <c r="H3679" t="s">
        <v>21</v>
      </c>
      <c r="I3679" t="s">
        <v>21</v>
      </c>
      <c r="J3679" t="s">
        <v>22</v>
      </c>
      <c r="K3679">
        <v>0</v>
      </c>
      <c r="L3679" t="s">
        <v>23</v>
      </c>
      <c r="M3679">
        <v>0</v>
      </c>
      <c r="N3679" t="s">
        <v>24</v>
      </c>
      <c r="Y3679" t="s">
        <v>1129</v>
      </c>
      <c r="AA3679" t="s">
        <v>31</v>
      </c>
      <c r="AE3679" s="3">
        <v>213.34</v>
      </c>
      <c r="AF3679" s="1">
        <v>42448.38</v>
      </c>
      <c r="AG3679">
        <v>0</v>
      </c>
      <c r="AH3679">
        <v>7</v>
      </c>
      <c r="AI3679" s="3">
        <v>7</v>
      </c>
      <c r="AJ3679" s="3">
        <v>4</v>
      </c>
      <c r="AK3679" s="3">
        <v>6</v>
      </c>
      <c r="AL3679" s="1">
        <v>42448.383333333331</v>
      </c>
      <c r="AM3679">
        <v>4</v>
      </c>
      <c r="AN3679">
        <v>13</v>
      </c>
      <c r="AO3679" s="3" t="s">
        <v>22</v>
      </c>
      <c r="AP3679" s="25">
        <v>33507.828411957598</v>
      </c>
      <c r="AQ3679" s="25">
        <v>46974.213951246304</v>
      </c>
      <c r="AR3679" s="25">
        <v>52491.696977270803</v>
      </c>
      <c r="AS3679" s="25">
        <v>45094.8593928173</v>
      </c>
      <c r="AT3679" s="25">
        <v>69401.026658054107</v>
      </c>
      <c r="AU3679" s="28" t="str">
        <f t="shared" si="57"/>
        <v/>
      </c>
      <c r="AV3679" s="4">
        <v>0</v>
      </c>
      <c r="AW3679" s="4">
        <v>6.4543344430259197E-3</v>
      </c>
    </row>
    <row r="3680" spans="1:49" x14ac:dyDescent="0.25">
      <c r="A3680">
        <v>3679</v>
      </c>
      <c r="B3680">
        <v>103</v>
      </c>
      <c r="C3680" t="s">
        <v>147</v>
      </c>
      <c r="D3680" s="1">
        <v>42448.403506944444</v>
      </c>
      <c r="E3680" s="5">
        <v>42448</v>
      </c>
      <c r="F3680" s="2">
        <v>0.41666666666666663</v>
      </c>
      <c r="H3680" t="s">
        <v>29</v>
      </c>
      <c r="I3680" t="s">
        <v>21</v>
      </c>
      <c r="J3680">
        <v>1</v>
      </c>
      <c r="K3680">
        <v>0</v>
      </c>
      <c r="L3680" t="s">
        <v>23</v>
      </c>
      <c r="M3680">
        <v>0</v>
      </c>
      <c r="N3680" t="s">
        <v>24</v>
      </c>
      <c r="O3680" t="s">
        <v>23</v>
      </c>
      <c r="Y3680" t="s">
        <v>1129</v>
      </c>
      <c r="AA3680" t="s">
        <v>31</v>
      </c>
      <c r="AE3680" s="3">
        <v>160.22</v>
      </c>
      <c r="AF3680" s="1">
        <v>42448.4</v>
      </c>
      <c r="AG3680">
        <v>0</v>
      </c>
      <c r="AH3680">
        <v>5</v>
      </c>
      <c r="AI3680" s="3">
        <v>5</v>
      </c>
      <c r="AJ3680" s="3">
        <v>0</v>
      </c>
      <c r="AK3680" s="3">
        <v>1</v>
      </c>
      <c r="AL3680" s="1">
        <v>42448.403333333335</v>
      </c>
      <c r="AM3680">
        <v>0</v>
      </c>
      <c r="AN3680">
        <v>6</v>
      </c>
      <c r="AO3680" s="3" t="s">
        <v>22</v>
      </c>
      <c r="AP3680" s="25">
        <v>33476.917682121297</v>
      </c>
      <c r="AQ3680" s="25">
        <v>46915.888115729002</v>
      </c>
      <c r="AR3680" s="25">
        <v>52481.801152873297</v>
      </c>
      <c r="AS3680" s="25">
        <v>45071.042698606303</v>
      </c>
      <c r="AT3680" s="25">
        <v>69340.942373798505</v>
      </c>
      <c r="AU3680" s="28" t="str">
        <f t="shared" si="57"/>
        <v/>
      </c>
      <c r="AV3680" s="4">
        <v>0</v>
      </c>
      <c r="AW3680" s="4">
        <v>6.4543344430259197E-3</v>
      </c>
    </row>
    <row r="3681" spans="1:49" x14ac:dyDescent="0.25">
      <c r="A3681">
        <v>3680</v>
      </c>
      <c r="B3681">
        <v>103</v>
      </c>
      <c r="C3681" t="s">
        <v>148</v>
      </c>
      <c r="D3681" s="1">
        <v>42448.425034722226</v>
      </c>
      <c r="E3681" s="5">
        <v>42448</v>
      </c>
      <c r="F3681" s="2">
        <v>0.41666666666666663</v>
      </c>
      <c r="H3681" t="s">
        <v>21</v>
      </c>
      <c r="I3681" t="s">
        <v>21</v>
      </c>
      <c r="J3681" t="s">
        <v>22</v>
      </c>
      <c r="K3681">
        <v>0</v>
      </c>
      <c r="L3681" t="s">
        <v>23</v>
      </c>
      <c r="M3681">
        <v>0</v>
      </c>
      <c r="N3681" t="s">
        <v>24</v>
      </c>
      <c r="Y3681" t="s">
        <v>1129</v>
      </c>
      <c r="AA3681" t="s">
        <v>31</v>
      </c>
      <c r="AE3681" s="3">
        <v>173.21</v>
      </c>
      <c r="AF3681" s="1">
        <v>42448.423333333332</v>
      </c>
      <c r="AG3681">
        <v>114</v>
      </c>
      <c r="AH3681">
        <v>105</v>
      </c>
      <c r="AI3681" s="3">
        <v>219</v>
      </c>
      <c r="AJ3681" s="3">
        <v>93</v>
      </c>
      <c r="AK3681" s="3">
        <v>69</v>
      </c>
      <c r="AL3681" s="1">
        <v>42448.426666666666</v>
      </c>
      <c r="AM3681">
        <v>207</v>
      </c>
      <c r="AN3681">
        <v>174</v>
      </c>
      <c r="AO3681" s="3" t="s">
        <v>22</v>
      </c>
      <c r="AP3681" s="25">
        <v>33476.917682121297</v>
      </c>
      <c r="AQ3681" s="25">
        <v>46915.888115729002</v>
      </c>
      <c r="AR3681" s="25">
        <v>52481.801152873297</v>
      </c>
      <c r="AS3681" s="25">
        <v>45071.042698606303</v>
      </c>
      <c r="AT3681" s="25">
        <v>69340.942373798505</v>
      </c>
      <c r="AU3681" s="28" t="str">
        <f t="shared" si="57"/>
        <v/>
      </c>
      <c r="AV3681" s="4">
        <v>0</v>
      </c>
      <c r="AW3681" s="4">
        <v>6.4543344430259197E-3</v>
      </c>
    </row>
    <row r="3682" spans="1:49" x14ac:dyDescent="0.25">
      <c r="A3682">
        <v>3681</v>
      </c>
      <c r="B3682">
        <v>103</v>
      </c>
      <c r="C3682" t="s">
        <v>149</v>
      </c>
      <c r="D3682" s="1">
        <v>42448.445868055554</v>
      </c>
      <c r="E3682" s="5">
        <v>42448</v>
      </c>
      <c r="F3682" s="2">
        <v>0.45833333333333331</v>
      </c>
      <c r="H3682" t="s">
        <v>21</v>
      </c>
      <c r="I3682" t="s">
        <v>21</v>
      </c>
      <c r="J3682" t="s">
        <v>22</v>
      </c>
      <c r="K3682">
        <v>0</v>
      </c>
      <c r="L3682" t="s">
        <v>23</v>
      </c>
      <c r="M3682">
        <v>0</v>
      </c>
      <c r="N3682" t="s">
        <v>24</v>
      </c>
      <c r="Y3682" t="s">
        <v>1127</v>
      </c>
      <c r="AA3682" t="s">
        <v>31</v>
      </c>
      <c r="AE3682" s="3">
        <v>179.29</v>
      </c>
      <c r="AF3682" s="1">
        <v>42448.443333333336</v>
      </c>
      <c r="AG3682">
        <v>2</v>
      </c>
      <c r="AH3682">
        <v>49</v>
      </c>
      <c r="AI3682" s="3">
        <v>51</v>
      </c>
      <c r="AJ3682" s="3">
        <v>92</v>
      </c>
      <c r="AK3682" s="3">
        <v>87</v>
      </c>
      <c r="AL3682" s="1">
        <v>42448.446666666663</v>
      </c>
      <c r="AM3682">
        <v>94</v>
      </c>
      <c r="AN3682">
        <v>136</v>
      </c>
      <c r="AO3682" s="3" t="s">
        <v>22</v>
      </c>
      <c r="AP3682" s="25">
        <v>32534.988328496798</v>
      </c>
      <c r="AQ3682" s="25">
        <v>45129.786280881199</v>
      </c>
      <c r="AR3682" s="25">
        <v>52152.698053665503</v>
      </c>
      <c r="AS3682" s="25">
        <v>44278.203969246097</v>
      </c>
      <c r="AT3682" s="25">
        <v>67485.8091445834</v>
      </c>
      <c r="AU3682" s="28" t="str">
        <f t="shared" si="57"/>
        <v/>
      </c>
      <c r="AV3682" s="4">
        <v>0</v>
      </c>
      <c r="AW3682" s="4">
        <v>6.4543344430259197E-3</v>
      </c>
    </row>
    <row r="3683" spans="1:49" x14ac:dyDescent="0.25">
      <c r="A3683">
        <v>3682</v>
      </c>
      <c r="B3683">
        <v>103</v>
      </c>
      <c r="C3683" t="s">
        <v>150</v>
      </c>
      <c r="D3683" s="1">
        <v>42448.46738425926</v>
      </c>
      <c r="E3683" s="5">
        <v>42448</v>
      </c>
      <c r="F3683" s="2">
        <v>0.45833333333333331</v>
      </c>
      <c r="H3683" t="s">
        <v>21</v>
      </c>
      <c r="I3683" t="s">
        <v>29</v>
      </c>
      <c r="J3683">
        <v>1</v>
      </c>
      <c r="K3683">
        <v>1</v>
      </c>
      <c r="L3683" t="s">
        <v>23</v>
      </c>
      <c r="M3683">
        <v>0</v>
      </c>
      <c r="N3683" t="s">
        <v>24</v>
      </c>
      <c r="O3683" t="s">
        <v>36</v>
      </c>
      <c r="P3683" t="s">
        <v>36</v>
      </c>
      <c r="Y3683" t="s">
        <v>1129</v>
      </c>
      <c r="AA3683" t="s">
        <v>31</v>
      </c>
      <c r="AE3683" s="3">
        <v>179.65</v>
      </c>
      <c r="AF3683" s="1">
        <v>42448.466666666667</v>
      </c>
      <c r="AG3683">
        <v>81</v>
      </c>
      <c r="AH3683">
        <v>0</v>
      </c>
      <c r="AI3683" s="3">
        <v>81</v>
      </c>
      <c r="AJ3683" s="3">
        <v>101</v>
      </c>
      <c r="AK3683" s="3">
        <v>0</v>
      </c>
      <c r="AL3683" s="1">
        <v>42448.47</v>
      </c>
      <c r="AM3683">
        <v>182</v>
      </c>
      <c r="AN3683">
        <v>0</v>
      </c>
      <c r="AO3683" s="3" t="s">
        <v>22</v>
      </c>
      <c r="AP3683" s="25">
        <v>32534.988328496798</v>
      </c>
      <c r="AQ3683" s="25">
        <v>45129.786280881199</v>
      </c>
      <c r="AR3683" s="25">
        <v>52152.698053665503</v>
      </c>
      <c r="AS3683" s="25">
        <v>44278.203969246097</v>
      </c>
      <c r="AT3683" s="25">
        <v>67485.8091445834</v>
      </c>
      <c r="AU3683" s="28" t="str">
        <f t="shared" si="57"/>
        <v/>
      </c>
      <c r="AV3683" s="4">
        <v>0</v>
      </c>
      <c r="AW3683" s="4">
        <v>6.4543344430259197E-3</v>
      </c>
    </row>
    <row r="3684" spans="1:49" x14ac:dyDescent="0.25">
      <c r="A3684">
        <v>3683</v>
      </c>
      <c r="B3684">
        <v>103</v>
      </c>
      <c r="C3684" t="s">
        <v>151</v>
      </c>
      <c r="D3684" s="1">
        <v>42448.488217592596</v>
      </c>
      <c r="E3684" s="5">
        <v>42448</v>
      </c>
      <c r="F3684" s="2">
        <v>0.5</v>
      </c>
      <c r="H3684" t="s">
        <v>21</v>
      </c>
      <c r="I3684" t="s">
        <v>21</v>
      </c>
      <c r="J3684" t="s">
        <v>22</v>
      </c>
      <c r="K3684">
        <v>3</v>
      </c>
      <c r="L3684" t="s">
        <v>23</v>
      </c>
      <c r="M3684">
        <v>0</v>
      </c>
      <c r="N3684" t="s">
        <v>1132</v>
      </c>
      <c r="P3684" t="s">
        <v>36</v>
      </c>
      <c r="Q3684" t="s">
        <v>36</v>
      </c>
      <c r="R3684" t="s">
        <v>36</v>
      </c>
      <c r="Y3684" t="s">
        <v>1129</v>
      </c>
      <c r="AA3684" t="s">
        <v>31</v>
      </c>
      <c r="AE3684" s="3">
        <v>178.49</v>
      </c>
      <c r="AF3684" s="1">
        <v>42448.486666666664</v>
      </c>
      <c r="AG3684">
        <v>189</v>
      </c>
      <c r="AH3684">
        <v>0</v>
      </c>
      <c r="AI3684" s="3">
        <v>189</v>
      </c>
      <c r="AJ3684" s="3">
        <v>188</v>
      </c>
      <c r="AK3684" s="3">
        <v>0</v>
      </c>
      <c r="AL3684" s="1">
        <v>42448.49</v>
      </c>
      <c r="AM3684">
        <v>1</v>
      </c>
      <c r="AN3684">
        <v>0</v>
      </c>
      <c r="AO3684" s="3" t="s">
        <v>22</v>
      </c>
      <c r="AP3684" s="25">
        <v>32548.242710514802</v>
      </c>
      <c r="AQ3684" s="25">
        <v>45142.690779280303</v>
      </c>
      <c r="AR3684" s="25">
        <v>52164.806765856898</v>
      </c>
      <c r="AS3684" s="25">
        <v>44291.345099243197</v>
      </c>
      <c r="AT3684" s="25">
        <v>67498.432697263896</v>
      </c>
      <c r="AU3684" s="28" t="str">
        <f t="shared" si="57"/>
        <v/>
      </c>
      <c r="AV3684" s="4">
        <v>0</v>
      </c>
      <c r="AW3684" s="4">
        <v>6.4543344430259197E-3</v>
      </c>
    </row>
    <row r="3685" spans="1:49" x14ac:dyDescent="0.25">
      <c r="A3685">
        <v>3684</v>
      </c>
      <c r="B3685">
        <v>103</v>
      </c>
      <c r="C3685" t="s">
        <v>152</v>
      </c>
      <c r="D3685" s="1">
        <v>42448.50980324074</v>
      </c>
      <c r="E3685" s="5">
        <v>42448</v>
      </c>
      <c r="F3685" s="2">
        <v>0.5</v>
      </c>
      <c r="H3685" t="s">
        <v>21</v>
      </c>
      <c r="I3685" t="s">
        <v>21</v>
      </c>
      <c r="J3685" t="s">
        <v>22</v>
      </c>
      <c r="K3685">
        <v>6</v>
      </c>
      <c r="L3685" t="s">
        <v>23</v>
      </c>
      <c r="M3685">
        <v>0</v>
      </c>
      <c r="N3685" t="s">
        <v>24</v>
      </c>
      <c r="S3685" t="s">
        <v>36</v>
      </c>
      <c r="Y3685" t="s">
        <v>1129</v>
      </c>
      <c r="AA3685" t="s">
        <v>31</v>
      </c>
      <c r="AE3685" s="3">
        <v>170.83</v>
      </c>
      <c r="AF3685" s="1">
        <v>42448.51</v>
      </c>
      <c r="AG3685">
        <v>214</v>
      </c>
      <c r="AH3685">
        <v>0</v>
      </c>
      <c r="AI3685" s="3">
        <v>214</v>
      </c>
      <c r="AJ3685" s="3">
        <v>5</v>
      </c>
      <c r="AK3685" s="3">
        <v>0</v>
      </c>
      <c r="AL3685" s="1">
        <v>42448.513333333336</v>
      </c>
      <c r="AM3685">
        <v>209</v>
      </c>
      <c r="AN3685">
        <v>0</v>
      </c>
      <c r="AO3685" s="3" t="s">
        <v>22</v>
      </c>
      <c r="AP3685" s="25">
        <v>32548.242710514802</v>
      </c>
      <c r="AQ3685" s="25">
        <v>45142.690779280303</v>
      </c>
      <c r="AR3685" s="25">
        <v>52164.806765856898</v>
      </c>
      <c r="AS3685" s="25">
        <v>44291.345099243197</v>
      </c>
      <c r="AT3685" s="25">
        <v>67498.432697263896</v>
      </c>
      <c r="AU3685" s="28" t="str">
        <f t="shared" si="57"/>
        <v/>
      </c>
      <c r="AV3685" s="4">
        <v>0</v>
      </c>
      <c r="AW3685" s="4">
        <v>6.4543344430259197E-3</v>
      </c>
    </row>
    <row r="3686" spans="1:49" x14ac:dyDescent="0.25">
      <c r="A3686">
        <v>3685</v>
      </c>
      <c r="B3686">
        <v>103</v>
      </c>
      <c r="C3686" t="s">
        <v>153</v>
      </c>
      <c r="D3686" s="1">
        <v>42448.530636574076</v>
      </c>
      <c r="E3686" s="5">
        <v>42448</v>
      </c>
      <c r="F3686" s="2">
        <v>0.54166666666666663</v>
      </c>
      <c r="H3686" t="s">
        <v>29</v>
      </c>
      <c r="I3686" t="s">
        <v>21</v>
      </c>
      <c r="J3686">
        <v>1</v>
      </c>
      <c r="K3686">
        <v>0</v>
      </c>
      <c r="L3686" t="s">
        <v>23</v>
      </c>
      <c r="M3686">
        <v>0</v>
      </c>
      <c r="N3686" t="s">
        <v>24</v>
      </c>
      <c r="O3686" t="s">
        <v>123</v>
      </c>
      <c r="Y3686" t="s">
        <v>1129</v>
      </c>
      <c r="AA3686" t="s">
        <v>31</v>
      </c>
      <c r="AE3686" s="3">
        <v>172.56</v>
      </c>
      <c r="AF3686" s="1">
        <v>42448.53</v>
      </c>
      <c r="AG3686">
        <v>124</v>
      </c>
      <c r="AH3686">
        <v>0</v>
      </c>
      <c r="AI3686" s="3">
        <v>124</v>
      </c>
      <c r="AJ3686" s="3">
        <v>28</v>
      </c>
      <c r="AK3686" s="3">
        <v>0</v>
      </c>
      <c r="AL3686" s="1">
        <v>42448.533333333333</v>
      </c>
      <c r="AM3686">
        <v>96</v>
      </c>
      <c r="AN3686">
        <v>0</v>
      </c>
      <c r="AO3686" s="3" t="s">
        <v>22</v>
      </c>
      <c r="AP3686" s="25">
        <v>32545.820022562399</v>
      </c>
      <c r="AQ3686" s="25">
        <v>45142.985838773202</v>
      </c>
      <c r="AR3686" s="25">
        <v>52161.062960780699</v>
      </c>
      <c r="AS3686" s="25">
        <v>44288.707570807397</v>
      </c>
      <c r="AT3686" s="25">
        <v>67499.102735185894</v>
      </c>
      <c r="AU3686" s="28" t="str">
        <f t="shared" si="57"/>
        <v/>
      </c>
      <c r="AV3686" s="4">
        <v>0</v>
      </c>
      <c r="AW3686" s="4">
        <v>6.4543344430259197E-3</v>
      </c>
    </row>
    <row r="3687" spans="1:49" x14ac:dyDescent="0.25">
      <c r="A3687">
        <v>3686</v>
      </c>
      <c r="B3687">
        <v>103</v>
      </c>
      <c r="C3687" t="s">
        <v>154</v>
      </c>
      <c r="D3687" s="1">
        <v>42448.552118055559</v>
      </c>
      <c r="E3687" s="5">
        <v>42448</v>
      </c>
      <c r="F3687" s="2">
        <v>0.54166666666666663</v>
      </c>
      <c r="H3687" t="s">
        <v>21</v>
      </c>
      <c r="I3687" t="s">
        <v>29</v>
      </c>
      <c r="J3687">
        <v>1</v>
      </c>
      <c r="K3687">
        <v>3</v>
      </c>
      <c r="L3687" t="s">
        <v>23</v>
      </c>
      <c r="M3687">
        <v>0</v>
      </c>
      <c r="N3687" t="s">
        <v>33</v>
      </c>
      <c r="O3687" t="s">
        <v>36</v>
      </c>
      <c r="P3687" t="s">
        <v>36</v>
      </c>
      <c r="Q3687" t="s">
        <v>48</v>
      </c>
      <c r="R3687" t="s">
        <v>48</v>
      </c>
      <c r="Y3687" t="s">
        <v>1129</v>
      </c>
      <c r="AA3687" t="s">
        <v>31</v>
      </c>
      <c r="AE3687" s="3">
        <v>146.43</v>
      </c>
      <c r="AF3687" s="1">
        <v>42448.55</v>
      </c>
      <c r="AG3687">
        <v>255</v>
      </c>
      <c r="AH3687">
        <v>0</v>
      </c>
      <c r="AI3687" s="3">
        <v>255</v>
      </c>
      <c r="AJ3687" s="3">
        <v>44</v>
      </c>
      <c r="AK3687" s="3">
        <v>87</v>
      </c>
      <c r="AL3687" s="1">
        <v>42448.553333333337</v>
      </c>
      <c r="AM3687">
        <v>211</v>
      </c>
      <c r="AN3687">
        <v>87</v>
      </c>
      <c r="AO3687" s="3" t="s">
        <v>22</v>
      </c>
      <c r="AP3687" s="25">
        <v>32545.820022562399</v>
      </c>
      <c r="AQ3687" s="25">
        <v>45142.985838773202</v>
      </c>
      <c r="AR3687" s="25">
        <v>52161.062960780699</v>
      </c>
      <c r="AS3687" s="25">
        <v>44288.707570807397</v>
      </c>
      <c r="AT3687" s="25">
        <v>67499.102735185894</v>
      </c>
      <c r="AU3687" s="28" t="str">
        <f t="shared" si="57"/>
        <v/>
      </c>
      <c r="AV3687" s="4">
        <v>0</v>
      </c>
      <c r="AW3687" s="4">
        <v>6.4543344430259197E-3</v>
      </c>
    </row>
    <row r="3688" spans="1:49" x14ac:dyDescent="0.25">
      <c r="A3688">
        <v>3687</v>
      </c>
      <c r="B3688">
        <v>103</v>
      </c>
      <c r="C3688" t="s">
        <v>155</v>
      </c>
      <c r="D3688" s="1">
        <v>42448.572951388895</v>
      </c>
      <c r="E3688" s="5">
        <v>42448</v>
      </c>
      <c r="F3688" s="2">
        <v>0.58333333333333326</v>
      </c>
      <c r="H3688" t="s">
        <v>21</v>
      </c>
      <c r="I3688" t="s">
        <v>29</v>
      </c>
      <c r="J3688">
        <v>1</v>
      </c>
      <c r="K3688">
        <v>3</v>
      </c>
      <c r="L3688" t="s">
        <v>23</v>
      </c>
      <c r="M3688">
        <v>0</v>
      </c>
      <c r="N3688" t="s">
        <v>24</v>
      </c>
      <c r="O3688" t="s">
        <v>25</v>
      </c>
      <c r="P3688" t="s">
        <v>25</v>
      </c>
      <c r="Q3688" t="s">
        <v>25</v>
      </c>
      <c r="R3688" t="s">
        <v>25</v>
      </c>
      <c r="Y3688" t="s">
        <v>1129</v>
      </c>
      <c r="AA3688" t="s">
        <v>31</v>
      </c>
      <c r="AE3688" s="3">
        <v>205.09</v>
      </c>
      <c r="AF3688" s="1">
        <v>42448.57</v>
      </c>
      <c r="AG3688">
        <v>173</v>
      </c>
      <c r="AH3688">
        <v>118</v>
      </c>
      <c r="AI3688" s="3">
        <v>291</v>
      </c>
      <c r="AJ3688" s="3">
        <v>123</v>
      </c>
      <c r="AK3688" s="3">
        <v>112</v>
      </c>
      <c r="AL3688" s="1">
        <v>42448.573333333334</v>
      </c>
      <c r="AM3688">
        <v>50</v>
      </c>
      <c r="AN3688">
        <v>6</v>
      </c>
      <c r="AO3688" s="3" t="s">
        <v>22</v>
      </c>
      <c r="AP3688" s="25">
        <v>32170.874307314501</v>
      </c>
      <c r="AQ3688" s="25">
        <v>44713.5890726816</v>
      </c>
      <c r="AR3688" s="25">
        <v>51855.3961892855</v>
      </c>
      <c r="AS3688" s="25">
        <v>43921.978692826102</v>
      </c>
      <c r="AT3688" s="25">
        <v>67069.893220565005</v>
      </c>
      <c r="AU3688" s="28" t="str">
        <f t="shared" si="57"/>
        <v/>
      </c>
      <c r="AV3688" s="4">
        <v>0</v>
      </c>
      <c r="AW3688" s="4">
        <v>6.4543344430259197E-3</v>
      </c>
    </row>
    <row r="3689" spans="1:49" x14ac:dyDescent="0.25">
      <c r="A3689">
        <v>3688</v>
      </c>
      <c r="B3689">
        <v>103</v>
      </c>
      <c r="C3689" t="s">
        <v>156</v>
      </c>
      <c r="D3689" s="1">
        <v>42448.59447916667</v>
      </c>
      <c r="E3689" s="5">
        <v>42448</v>
      </c>
      <c r="F3689" s="2">
        <v>0.58333333333333326</v>
      </c>
      <c r="H3689" t="s">
        <v>21</v>
      </c>
      <c r="I3689" t="s">
        <v>21</v>
      </c>
      <c r="J3689" t="s">
        <v>22</v>
      </c>
      <c r="K3689">
        <v>2</v>
      </c>
      <c r="L3689" t="s">
        <v>23</v>
      </c>
      <c r="M3689">
        <v>0</v>
      </c>
      <c r="N3689" t="s">
        <v>24</v>
      </c>
      <c r="P3689" t="s">
        <v>36</v>
      </c>
      <c r="Q3689" t="s">
        <v>23</v>
      </c>
      <c r="Y3689" t="s">
        <v>1129</v>
      </c>
      <c r="AA3689" t="s">
        <v>31</v>
      </c>
      <c r="AE3689" s="3">
        <v>177.79</v>
      </c>
      <c r="AF3689" s="1">
        <v>42448.593333333331</v>
      </c>
      <c r="AG3689">
        <v>242</v>
      </c>
      <c r="AH3689">
        <v>0</v>
      </c>
      <c r="AI3689" s="3">
        <v>242</v>
      </c>
      <c r="AJ3689" s="3">
        <v>69</v>
      </c>
      <c r="AK3689" s="3">
        <v>10</v>
      </c>
      <c r="AL3689" s="1">
        <v>42448.596666666665</v>
      </c>
      <c r="AM3689">
        <v>173</v>
      </c>
      <c r="AN3689">
        <v>10</v>
      </c>
      <c r="AO3689" s="3" t="s">
        <v>22</v>
      </c>
      <c r="AP3689" s="25">
        <v>32170.874307314501</v>
      </c>
      <c r="AQ3689" s="25">
        <v>44713.5890726816</v>
      </c>
      <c r="AR3689" s="25">
        <v>51855.3961892855</v>
      </c>
      <c r="AS3689" s="25">
        <v>43921.978692826102</v>
      </c>
      <c r="AT3689" s="25">
        <v>67069.893220565005</v>
      </c>
      <c r="AU3689" s="28" t="str">
        <f t="shared" si="57"/>
        <v/>
      </c>
      <c r="AV3689" s="4">
        <v>0</v>
      </c>
      <c r="AW3689" s="4">
        <v>6.4543344430259197E-3</v>
      </c>
    </row>
    <row r="3690" spans="1:49" x14ac:dyDescent="0.25">
      <c r="A3690">
        <v>3689</v>
      </c>
      <c r="B3690">
        <v>103</v>
      </c>
      <c r="C3690" t="s">
        <v>157</v>
      </c>
      <c r="D3690" s="1">
        <v>42448.615312500006</v>
      </c>
      <c r="E3690" s="5">
        <v>42448</v>
      </c>
      <c r="F3690" s="2">
        <v>0.625</v>
      </c>
      <c r="H3690" t="s">
        <v>21</v>
      </c>
      <c r="I3690" t="s">
        <v>21</v>
      </c>
      <c r="J3690" t="s">
        <v>22</v>
      </c>
      <c r="K3690">
        <v>5</v>
      </c>
      <c r="L3690" t="s">
        <v>23</v>
      </c>
      <c r="M3690">
        <v>0</v>
      </c>
      <c r="N3690" t="s">
        <v>24</v>
      </c>
      <c r="S3690" t="s">
        <v>25</v>
      </c>
      <c r="Y3690" t="s">
        <v>1129</v>
      </c>
      <c r="AA3690" t="s">
        <v>31</v>
      </c>
      <c r="AE3690" s="3">
        <v>177.43</v>
      </c>
      <c r="AF3690" s="1">
        <v>42448.613333333335</v>
      </c>
      <c r="AG3690">
        <v>200</v>
      </c>
      <c r="AH3690">
        <v>0</v>
      </c>
      <c r="AI3690" s="3">
        <v>200</v>
      </c>
      <c r="AJ3690" s="3">
        <v>45</v>
      </c>
      <c r="AK3690" s="3">
        <v>0</v>
      </c>
      <c r="AL3690" s="1">
        <v>42448.616666666669</v>
      </c>
      <c r="AM3690">
        <v>245</v>
      </c>
      <c r="AN3690">
        <v>0</v>
      </c>
      <c r="AO3690" s="3" t="s">
        <v>22</v>
      </c>
      <c r="AP3690" s="25">
        <v>32034.673809296401</v>
      </c>
      <c r="AQ3690" s="25">
        <v>44576.5560722136</v>
      </c>
      <c r="AR3690" s="25">
        <v>51733.518062369003</v>
      </c>
      <c r="AS3690" s="25">
        <v>43787.0751447449</v>
      </c>
      <c r="AT3690" s="25">
        <v>66935.233497823807</v>
      </c>
      <c r="AU3690" s="28" t="str">
        <f t="shared" si="57"/>
        <v/>
      </c>
      <c r="AV3690" s="4">
        <v>0</v>
      </c>
      <c r="AW3690" s="4">
        <v>6.4543344430259197E-3</v>
      </c>
    </row>
    <row r="3691" spans="1:49" x14ac:dyDescent="0.25">
      <c r="A3691">
        <v>3690</v>
      </c>
      <c r="B3691">
        <v>103</v>
      </c>
      <c r="C3691" t="s">
        <v>798</v>
      </c>
      <c r="D3691" s="1">
        <v>42448.636840277781</v>
      </c>
      <c r="E3691" s="5">
        <v>42448</v>
      </c>
      <c r="F3691" s="2">
        <v>0.625</v>
      </c>
      <c r="H3691" t="s">
        <v>21</v>
      </c>
      <c r="I3691" t="s">
        <v>29</v>
      </c>
      <c r="J3691">
        <v>1</v>
      </c>
      <c r="K3691">
        <v>0</v>
      </c>
      <c r="L3691" t="s">
        <v>23</v>
      </c>
      <c r="M3691">
        <v>0</v>
      </c>
      <c r="N3691" t="s">
        <v>24</v>
      </c>
      <c r="O3691" t="s">
        <v>25</v>
      </c>
      <c r="Y3691" t="s">
        <v>1129</v>
      </c>
      <c r="AA3691" t="s">
        <v>31</v>
      </c>
      <c r="AE3691" s="3">
        <v>198.31</v>
      </c>
      <c r="AF3691" s="1">
        <v>42448.633333333331</v>
      </c>
      <c r="AG3691">
        <v>10</v>
      </c>
      <c r="AH3691">
        <v>37</v>
      </c>
      <c r="AI3691" s="3">
        <v>47</v>
      </c>
      <c r="AJ3691" s="3">
        <v>63</v>
      </c>
      <c r="AK3691" s="3">
        <v>78</v>
      </c>
      <c r="AL3691" s="1">
        <v>42448.636666666665</v>
      </c>
      <c r="AM3691">
        <v>73</v>
      </c>
      <c r="AN3691">
        <v>115</v>
      </c>
      <c r="AO3691" s="3" t="s">
        <v>22</v>
      </c>
      <c r="AP3691" s="25">
        <v>32034.673809296401</v>
      </c>
      <c r="AQ3691" s="25">
        <v>44576.5560722136</v>
      </c>
      <c r="AR3691" s="25">
        <v>51733.518062369003</v>
      </c>
      <c r="AS3691" s="25">
        <v>43787.0751447449</v>
      </c>
      <c r="AT3691" s="25">
        <v>66935.233497823807</v>
      </c>
      <c r="AU3691" s="28" t="str">
        <f t="shared" si="57"/>
        <v/>
      </c>
      <c r="AV3691" s="4">
        <v>0</v>
      </c>
      <c r="AW3691" s="4">
        <v>6.4543344430259197E-3</v>
      </c>
    </row>
    <row r="3692" spans="1:49" x14ac:dyDescent="0.25">
      <c r="A3692">
        <v>3691</v>
      </c>
      <c r="B3692">
        <v>103</v>
      </c>
      <c r="C3692" t="s">
        <v>799</v>
      </c>
      <c r="D3692" s="1">
        <v>42448.657673611116</v>
      </c>
      <c r="E3692" s="5">
        <v>42448</v>
      </c>
      <c r="F3692" s="2">
        <v>0.66666666666666663</v>
      </c>
      <c r="H3692" t="s">
        <v>21</v>
      </c>
      <c r="I3692" t="s">
        <v>29</v>
      </c>
      <c r="J3692">
        <v>1</v>
      </c>
      <c r="K3692">
        <v>10</v>
      </c>
      <c r="L3692" t="s">
        <v>23</v>
      </c>
      <c r="M3692">
        <v>0</v>
      </c>
      <c r="N3692" t="s">
        <v>24</v>
      </c>
      <c r="O3692" t="s">
        <v>48</v>
      </c>
      <c r="S3692" t="s">
        <v>25</v>
      </c>
      <c r="Y3692" t="s">
        <v>1129</v>
      </c>
      <c r="AA3692" t="s">
        <v>31</v>
      </c>
      <c r="AE3692" s="3">
        <v>199.44</v>
      </c>
      <c r="AF3692" s="1">
        <v>42448.653333333335</v>
      </c>
      <c r="AG3692">
        <v>1</v>
      </c>
      <c r="AH3692">
        <v>27</v>
      </c>
      <c r="AI3692" s="3">
        <v>28</v>
      </c>
      <c r="AJ3692" s="3">
        <v>1</v>
      </c>
      <c r="AK3692" s="3">
        <v>1</v>
      </c>
      <c r="AL3692" s="1">
        <v>42448.656666666669</v>
      </c>
      <c r="AM3692">
        <v>0</v>
      </c>
      <c r="AN3692">
        <v>28</v>
      </c>
      <c r="AO3692" s="3" t="s">
        <v>29</v>
      </c>
      <c r="AP3692" s="25">
        <v>31412.217098831999</v>
      </c>
      <c r="AQ3692" s="25">
        <v>43574.4326141813</v>
      </c>
      <c r="AR3692" s="25">
        <v>51383.301838705498</v>
      </c>
      <c r="AS3692" s="25">
        <v>43184.212929139001</v>
      </c>
      <c r="AT3692" s="25">
        <v>65897.2100266325</v>
      </c>
      <c r="AU3692" s="28" t="str">
        <f t="shared" si="57"/>
        <v/>
      </c>
      <c r="AV3692" s="4">
        <v>0</v>
      </c>
      <c r="AW3692" s="4">
        <v>6.4543344430259197E-3</v>
      </c>
    </row>
    <row r="3693" spans="1:49" x14ac:dyDescent="0.25">
      <c r="A3693">
        <v>3692</v>
      </c>
      <c r="B3693">
        <v>103</v>
      </c>
      <c r="C3693" t="s">
        <v>800</v>
      </c>
      <c r="D3693" s="1">
        <v>42448.679259259261</v>
      </c>
      <c r="E3693" s="5">
        <v>42448</v>
      </c>
      <c r="F3693" s="2">
        <v>0.66666666666666663</v>
      </c>
      <c r="H3693" t="s">
        <v>21</v>
      </c>
      <c r="I3693" t="s">
        <v>29</v>
      </c>
      <c r="J3693">
        <v>1</v>
      </c>
      <c r="K3693">
        <v>5</v>
      </c>
      <c r="L3693" t="s">
        <v>23</v>
      </c>
      <c r="M3693">
        <v>0</v>
      </c>
      <c r="N3693" t="s">
        <v>24</v>
      </c>
      <c r="O3693" t="s">
        <v>25</v>
      </c>
      <c r="S3693" t="s">
        <v>25</v>
      </c>
      <c r="Y3693" t="s">
        <v>1129</v>
      </c>
      <c r="AA3693" t="s">
        <v>27</v>
      </c>
      <c r="AE3693" s="3">
        <v>206.96</v>
      </c>
      <c r="AF3693" s="1">
        <v>42448.68</v>
      </c>
      <c r="AG3693">
        <v>0</v>
      </c>
      <c r="AH3693">
        <v>4</v>
      </c>
      <c r="AI3693" s="3">
        <v>4</v>
      </c>
      <c r="AJ3693" s="3">
        <v>8</v>
      </c>
      <c r="AK3693" s="3">
        <v>0</v>
      </c>
      <c r="AL3693" s="1">
        <v>42448.683333333334</v>
      </c>
      <c r="AM3693">
        <v>8</v>
      </c>
      <c r="AN3693">
        <v>4</v>
      </c>
      <c r="AO3693" s="3" t="s">
        <v>29</v>
      </c>
      <c r="AP3693" s="25">
        <v>31412.217098831999</v>
      </c>
      <c r="AQ3693" s="25">
        <v>43574.4326141813</v>
      </c>
      <c r="AR3693" s="25">
        <v>51383.301838705498</v>
      </c>
      <c r="AS3693" s="25">
        <v>43184.212929139001</v>
      </c>
      <c r="AT3693" s="25">
        <v>65897.2100266325</v>
      </c>
      <c r="AU3693" s="28" t="str">
        <f t="shared" si="57"/>
        <v/>
      </c>
      <c r="AV3693" s="4">
        <v>0</v>
      </c>
      <c r="AW3693" s="4">
        <v>6.4543344430259197E-3</v>
      </c>
    </row>
    <row r="3694" spans="1:49" x14ac:dyDescent="0.25">
      <c r="A3694">
        <v>3693</v>
      </c>
      <c r="B3694">
        <v>103</v>
      </c>
      <c r="C3694" t="s">
        <v>801</v>
      </c>
      <c r="D3694" s="1">
        <v>42448.700092592597</v>
      </c>
      <c r="E3694" s="5">
        <v>42448</v>
      </c>
      <c r="F3694" s="2">
        <v>0.70833333333333326</v>
      </c>
      <c r="H3694" t="s">
        <v>21</v>
      </c>
      <c r="I3694" t="s">
        <v>29</v>
      </c>
      <c r="J3694">
        <v>1</v>
      </c>
      <c r="K3694">
        <v>10</v>
      </c>
      <c r="L3694">
        <v>1</v>
      </c>
      <c r="M3694">
        <v>0</v>
      </c>
      <c r="N3694" t="s">
        <v>24</v>
      </c>
      <c r="O3694" t="s">
        <v>25</v>
      </c>
      <c r="S3694" t="s">
        <v>25</v>
      </c>
      <c r="Y3694" t="s">
        <v>1129</v>
      </c>
      <c r="AA3694" t="s">
        <v>27</v>
      </c>
      <c r="AE3694" s="3">
        <v>208.87</v>
      </c>
      <c r="AF3694" s="1">
        <v>42448.7</v>
      </c>
      <c r="AG3694">
        <v>0</v>
      </c>
      <c r="AH3694">
        <v>8</v>
      </c>
      <c r="AI3694" s="3">
        <v>8</v>
      </c>
      <c r="AJ3694" s="3">
        <v>64</v>
      </c>
      <c r="AK3694" s="3">
        <v>3</v>
      </c>
      <c r="AL3694" s="1">
        <v>42448.703333333331</v>
      </c>
      <c r="AM3694">
        <v>64</v>
      </c>
      <c r="AN3694">
        <v>5</v>
      </c>
      <c r="AO3694" s="3" t="s">
        <v>22</v>
      </c>
      <c r="AP3694" s="25">
        <v>31499.628539959002</v>
      </c>
      <c r="AQ3694" s="25">
        <v>43461.378231393297</v>
      </c>
      <c r="AR3694" s="25">
        <v>51568.014860227398</v>
      </c>
      <c r="AS3694" s="25">
        <v>43271.9370026576</v>
      </c>
      <c r="AT3694" s="25">
        <v>65753.189077549498</v>
      </c>
      <c r="AU3694" s="28" t="str">
        <f t="shared" si="57"/>
        <v/>
      </c>
      <c r="AV3694" s="4">
        <v>0</v>
      </c>
      <c r="AW3694" s="4">
        <v>6.4543344430259197E-3</v>
      </c>
    </row>
    <row r="3695" spans="1:49" x14ac:dyDescent="0.25">
      <c r="A3695">
        <v>3694</v>
      </c>
      <c r="B3695">
        <v>103</v>
      </c>
      <c r="C3695" t="s">
        <v>802</v>
      </c>
      <c r="D3695" s="1">
        <v>42448.722268518519</v>
      </c>
      <c r="E3695" s="5">
        <v>42448</v>
      </c>
      <c r="F3695" s="2">
        <v>0.70833333333333326</v>
      </c>
      <c r="H3695" t="s">
        <v>21</v>
      </c>
      <c r="I3695" t="s">
        <v>21</v>
      </c>
      <c r="J3695" t="s">
        <v>22</v>
      </c>
      <c r="K3695">
        <v>1</v>
      </c>
      <c r="L3695">
        <v>1</v>
      </c>
      <c r="M3695">
        <v>1</v>
      </c>
      <c r="N3695" t="s">
        <v>24</v>
      </c>
      <c r="P3695" t="s">
        <v>25</v>
      </c>
      <c r="Y3695" t="s">
        <v>1129</v>
      </c>
      <c r="AA3695" t="s">
        <v>31</v>
      </c>
      <c r="AE3695" s="3">
        <v>158.11000000000001</v>
      </c>
      <c r="AF3695" s="1">
        <v>42448.72</v>
      </c>
      <c r="AG3695">
        <v>255</v>
      </c>
      <c r="AH3695">
        <v>0</v>
      </c>
      <c r="AI3695" s="3">
        <v>255</v>
      </c>
      <c r="AJ3695" s="3">
        <v>0</v>
      </c>
      <c r="AK3695" s="3">
        <v>0</v>
      </c>
      <c r="AL3695" s="1">
        <v>42448.723333333335</v>
      </c>
      <c r="AM3695">
        <v>255</v>
      </c>
      <c r="AN3695">
        <v>0</v>
      </c>
      <c r="AO3695" s="3" t="s">
        <v>22</v>
      </c>
      <c r="AP3695" s="25">
        <v>31499.628539959002</v>
      </c>
      <c r="AQ3695" s="25">
        <v>43461.378231393297</v>
      </c>
      <c r="AR3695" s="25">
        <v>51568.014860227398</v>
      </c>
      <c r="AS3695" s="25">
        <v>43271.9370026576</v>
      </c>
      <c r="AT3695" s="25">
        <v>65753.189077549498</v>
      </c>
      <c r="AU3695" s="28" t="str">
        <f t="shared" si="57"/>
        <v/>
      </c>
      <c r="AV3695" s="4">
        <v>0</v>
      </c>
      <c r="AW3695" s="4">
        <v>6.4543344430259197E-3</v>
      </c>
    </row>
    <row r="3696" spans="1:49" x14ac:dyDescent="0.25">
      <c r="A3696">
        <v>3695</v>
      </c>
      <c r="B3696">
        <v>103</v>
      </c>
      <c r="C3696" t="s">
        <v>803</v>
      </c>
      <c r="D3696" s="1">
        <v>42448.743101851855</v>
      </c>
      <c r="E3696" s="5">
        <v>42448</v>
      </c>
      <c r="F3696" s="2">
        <v>0.75</v>
      </c>
      <c r="H3696" t="s">
        <v>21</v>
      </c>
      <c r="I3696" t="s">
        <v>21</v>
      </c>
      <c r="J3696" t="s">
        <v>22</v>
      </c>
      <c r="K3696">
        <v>1</v>
      </c>
      <c r="L3696" t="s">
        <v>23</v>
      </c>
      <c r="M3696">
        <v>0</v>
      </c>
      <c r="N3696" t="s">
        <v>33</v>
      </c>
      <c r="P3696" t="s">
        <v>36</v>
      </c>
      <c r="Y3696" t="s">
        <v>1129</v>
      </c>
      <c r="AA3696" t="s">
        <v>31</v>
      </c>
      <c r="AE3696" s="3">
        <v>209.43</v>
      </c>
      <c r="AF3696" s="1">
        <v>42448.74</v>
      </c>
      <c r="AG3696">
        <v>0</v>
      </c>
      <c r="AH3696">
        <v>7</v>
      </c>
      <c r="AI3696" s="3">
        <v>7</v>
      </c>
      <c r="AJ3696" s="3">
        <v>0</v>
      </c>
      <c r="AK3696" s="3">
        <v>1</v>
      </c>
      <c r="AL3696" s="1">
        <v>42448.743333333332</v>
      </c>
      <c r="AM3696">
        <v>0</v>
      </c>
      <c r="AN3696">
        <v>6</v>
      </c>
      <c r="AO3696" s="3" t="s">
        <v>22</v>
      </c>
      <c r="AP3696" s="25">
        <v>31181.3534737587</v>
      </c>
      <c r="AQ3696" s="25">
        <v>43063.575379636102</v>
      </c>
      <c r="AR3696" s="25">
        <v>51322.358585247799</v>
      </c>
      <c r="AS3696" s="25">
        <v>42951.585009014103</v>
      </c>
      <c r="AT3696" s="25">
        <v>65351.694186878798</v>
      </c>
      <c r="AU3696" s="28" t="str">
        <f t="shared" si="57"/>
        <v/>
      </c>
      <c r="AV3696" s="4">
        <v>0</v>
      </c>
      <c r="AW3696" s="4">
        <v>6.4543344430259197E-3</v>
      </c>
    </row>
    <row r="3697" spans="1:49" x14ac:dyDescent="0.25">
      <c r="A3697">
        <v>3696</v>
      </c>
      <c r="B3697">
        <v>103</v>
      </c>
      <c r="C3697" t="s">
        <v>804</v>
      </c>
      <c r="D3697" s="1">
        <v>42448.76467592593</v>
      </c>
      <c r="E3697" s="5">
        <v>42448</v>
      </c>
      <c r="F3697" s="2">
        <v>0.75</v>
      </c>
      <c r="H3697" t="s">
        <v>21</v>
      </c>
      <c r="I3697" t="s">
        <v>21</v>
      </c>
      <c r="J3697" t="s">
        <v>22</v>
      </c>
      <c r="K3697">
        <v>0</v>
      </c>
      <c r="L3697" t="s">
        <v>23</v>
      </c>
      <c r="M3697">
        <v>0</v>
      </c>
      <c r="N3697" t="s">
        <v>24</v>
      </c>
      <c r="Y3697" t="s">
        <v>1129</v>
      </c>
      <c r="AA3697" t="s">
        <v>31</v>
      </c>
      <c r="AE3697" s="3">
        <v>179.65</v>
      </c>
      <c r="AF3697" s="1">
        <v>42448.763333333336</v>
      </c>
      <c r="AG3697">
        <v>112</v>
      </c>
      <c r="AH3697">
        <v>95</v>
      </c>
      <c r="AI3697" s="3">
        <v>207</v>
      </c>
      <c r="AJ3697" s="3">
        <v>89</v>
      </c>
      <c r="AK3697" s="3">
        <v>65</v>
      </c>
      <c r="AL3697" s="1">
        <v>42448.76666666667</v>
      </c>
      <c r="AM3697">
        <v>23</v>
      </c>
      <c r="AN3697">
        <v>30</v>
      </c>
      <c r="AO3697" s="3" t="s">
        <v>22</v>
      </c>
      <c r="AP3697" s="25">
        <v>31181.3534737587</v>
      </c>
      <c r="AQ3697" s="25">
        <v>43063.575379636102</v>
      </c>
      <c r="AR3697" s="25">
        <v>51322.358585247799</v>
      </c>
      <c r="AS3697" s="25">
        <v>42951.585009014103</v>
      </c>
      <c r="AT3697" s="25">
        <v>65351.694186878798</v>
      </c>
      <c r="AU3697" s="28" t="str">
        <f t="shared" si="57"/>
        <v/>
      </c>
      <c r="AV3697" s="4">
        <v>0</v>
      </c>
      <c r="AW3697" s="4">
        <v>6.4543344430259197E-3</v>
      </c>
    </row>
    <row r="3698" spans="1:49" x14ac:dyDescent="0.25">
      <c r="A3698">
        <v>3697</v>
      </c>
      <c r="B3698">
        <v>103</v>
      </c>
      <c r="C3698" t="s">
        <v>158</v>
      </c>
      <c r="D3698" s="1">
        <v>42448.785509259258</v>
      </c>
      <c r="E3698" s="5">
        <v>42448</v>
      </c>
      <c r="F3698" s="2">
        <v>0.79166666666666663</v>
      </c>
      <c r="H3698" t="s">
        <v>21</v>
      </c>
      <c r="I3698" t="s">
        <v>21</v>
      </c>
      <c r="J3698" t="s">
        <v>22</v>
      </c>
      <c r="K3698">
        <v>0</v>
      </c>
      <c r="L3698" t="s">
        <v>23</v>
      </c>
      <c r="M3698">
        <v>0</v>
      </c>
      <c r="N3698" t="s">
        <v>24</v>
      </c>
      <c r="Y3698" t="s">
        <v>1129</v>
      </c>
      <c r="AA3698" t="s">
        <v>31</v>
      </c>
      <c r="AE3698" s="3">
        <v>213.26</v>
      </c>
      <c r="AF3698" s="1">
        <v>42448.783333333333</v>
      </c>
      <c r="AG3698">
        <v>0</v>
      </c>
      <c r="AH3698">
        <v>20</v>
      </c>
      <c r="AI3698" s="3">
        <v>20</v>
      </c>
      <c r="AJ3698" s="3">
        <v>0</v>
      </c>
      <c r="AK3698" s="3">
        <v>5</v>
      </c>
      <c r="AL3698" s="1">
        <v>42448.786666666667</v>
      </c>
      <c r="AM3698">
        <v>0</v>
      </c>
      <c r="AN3698">
        <v>15</v>
      </c>
      <c r="AO3698" s="3" t="s">
        <v>22</v>
      </c>
      <c r="AP3698" s="25">
        <v>30184.617046028601</v>
      </c>
      <c r="AQ3698" s="25">
        <v>42260.628463038804</v>
      </c>
      <c r="AR3698" s="25">
        <v>50325.904328136799</v>
      </c>
      <c r="AS3698" s="25">
        <v>41956.228239882599</v>
      </c>
      <c r="AT3698" s="25">
        <v>64599.769931562601</v>
      </c>
      <c r="AU3698" s="28" t="str">
        <f t="shared" si="57"/>
        <v/>
      </c>
      <c r="AV3698" s="4">
        <v>0</v>
      </c>
      <c r="AW3698" s="4">
        <v>6.4543344430259197E-3</v>
      </c>
    </row>
    <row r="3699" spans="1:49" x14ac:dyDescent="0.25">
      <c r="A3699">
        <v>3698</v>
      </c>
      <c r="B3699">
        <v>103</v>
      </c>
      <c r="C3699" t="s">
        <v>159</v>
      </c>
      <c r="D3699" s="1">
        <v>42448.806990740741</v>
      </c>
      <c r="E3699" s="5">
        <v>42448</v>
      </c>
      <c r="F3699" s="2">
        <v>0.79166666666666663</v>
      </c>
      <c r="G3699" t="s">
        <v>262</v>
      </c>
      <c r="J3699" t="s">
        <v>22</v>
      </c>
      <c r="M3699" t="s">
        <v>23</v>
      </c>
      <c r="AE3699" s="3" t="s">
        <v>22</v>
      </c>
      <c r="AF3699" s="1">
        <v>42448.803333333337</v>
      </c>
      <c r="AG3699">
        <v>0</v>
      </c>
      <c r="AH3699">
        <v>10</v>
      </c>
      <c r="AI3699" s="3">
        <v>10</v>
      </c>
      <c r="AJ3699" s="3">
        <v>0</v>
      </c>
      <c r="AK3699" s="3">
        <v>2</v>
      </c>
      <c r="AL3699" s="1">
        <v>42448.806666666664</v>
      </c>
      <c r="AM3699">
        <v>0</v>
      </c>
      <c r="AN3699">
        <v>8</v>
      </c>
      <c r="AO3699" s="3" t="s">
        <v>22</v>
      </c>
      <c r="AP3699" s="25">
        <v>30184.617046028601</v>
      </c>
      <c r="AQ3699" s="25">
        <v>42260.628463038804</v>
      </c>
      <c r="AR3699" s="25">
        <v>50325.904328136799</v>
      </c>
      <c r="AS3699" s="25">
        <v>41956.228239882599</v>
      </c>
      <c r="AT3699" s="25">
        <v>64599.769931562601</v>
      </c>
      <c r="AU3699" s="28" t="str">
        <f t="shared" si="57"/>
        <v/>
      </c>
      <c r="AV3699" s="4">
        <v>0</v>
      </c>
      <c r="AW3699" s="4">
        <v>6.4543344430259197E-3</v>
      </c>
    </row>
    <row r="3700" spans="1:49" x14ac:dyDescent="0.25">
      <c r="A3700">
        <v>3699</v>
      </c>
      <c r="B3700">
        <v>103</v>
      </c>
      <c r="C3700" t="s">
        <v>160</v>
      </c>
      <c r="D3700" s="1">
        <v>42448.827870370376</v>
      </c>
      <c r="E3700" s="5">
        <v>42448</v>
      </c>
      <c r="F3700" s="2">
        <v>0.83333333333333326</v>
      </c>
      <c r="G3700" t="s">
        <v>7</v>
      </c>
      <c r="J3700" t="s">
        <v>22</v>
      </c>
      <c r="M3700" t="s">
        <v>23</v>
      </c>
      <c r="AE3700" s="3" t="s">
        <v>22</v>
      </c>
      <c r="AF3700" s="1">
        <v>42448.823333333334</v>
      </c>
      <c r="AG3700">
        <v>0</v>
      </c>
      <c r="AH3700">
        <v>9</v>
      </c>
      <c r="AI3700" s="3">
        <v>9</v>
      </c>
      <c r="AJ3700" s="3">
        <v>0</v>
      </c>
      <c r="AK3700" s="3">
        <v>4</v>
      </c>
      <c r="AL3700" s="1">
        <v>42448.826666666668</v>
      </c>
      <c r="AM3700">
        <v>0</v>
      </c>
      <c r="AN3700">
        <v>13</v>
      </c>
      <c r="AO3700" s="3" t="s">
        <v>22</v>
      </c>
      <c r="AP3700" s="25">
        <v>30180.797427972298</v>
      </c>
      <c r="AQ3700" s="25">
        <v>42325.722377178601</v>
      </c>
      <c r="AR3700" s="25">
        <v>50286.627190647501</v>
      </c>
      <c r="AS3700" s="25">
        <v>41953.229062452003</v>
      </c>
      <c r="AT3700" s="25">
        <v>64673.315788953703</v>
      </c>
      <c r="AU3700" s="28" t="str">
        <f t="shared" si="57"/>
        <v/>
      </c>
      <c r="AV3700" s="4">
        <v>0</v>
      </c>
      <c r="AW3700" s="4">
        <v>6.4543344430259197E-3</v>
      </c>
    </row>
    <row r="3701" spans="1:49" x14ac:dyDescent="0.25">
      <c r="A3701">
        <v>3700</v>
      </c>
      <c r="B3701">
        <v>103</v>
      </c>
      <c r="C3701" t="s">
        <v>805</v>
      </c>
      <c r="D3701" s="1">
        <v>42449.340312500004</v>
      </c>
      <c r="E3701" s="5">
        <v>42449</v>
      </c>
      <c r="F3701" s="2">
        <v>0.33333333333333331</v>
      </c>
      <c r="H3701" t="s">
        <v>21</v>
      </c>
      <c r="I3701" t="s">
        <v>21</v>
      </c>
      <c r="J3701" t="s">
        <v>22</v>
      </c>
      <c r="K3701">
        <v>0</v>
      </c>
      <c r="L3701" t="s">
        <v>23</v>
      </c>
      <c r="M3701">
        <v>0</v>
      </c>
      <c r="N3701" t="s">
        <v>24</v>
      </c>
      <c r="Y3701" t="s">
        <v>1129</v>
      </c>
      <c r="AA3701" t="s">
        <v>27</v>
      </c>
      <c r="AE3701" s="3">
        <v>149.34</v>
      </c>
      <c r="AF3701" s="1">
        <v>42449.34</v>
      </c>
      <c r="AG3701">
        <v>225</v>
      </c>
      <c r="AH3701">
        <v>178</v>
      </c>
      <c r="AI3701" s="3">
        <v>403</v>
      </c>
      <c r="AJ3701" s="3">
        <v>13</v>
      </c>
      <c r="AK3701" s="3">
        <v>8</v>
      </c>
      <c r="AL3701" s="1">
        <v>42449.343333333331</v>
      </c>
      <c r="AM3701">
        <v>212</v>
      </c>
      <c r="AN3701">
        <v>170</v>
      </c>
      <c r="AO3701" s="3" t="s">
        <v>22</v>
      </c>
      <c r="AP3701" s="25">
        <v>32887.706534590499</v>
      </c>
      <c r="AQ3701" s="25">
        <v>46392.794147146</v>
      </c>
      <c r="AR3701" s="25">
        <v>51913.415545503303</v>
      </c>
      <c r="AS3701" s="25">
        <v>44483.4712690214</v>
      </c>
      <c r="AT3701" s="25">
        <v>68827.976216221607</v>
      </c>
      <c r="AU3701" s="28" t="str">
        <f t="shared" si="57"/>
        <v/>
      </c>
      <c r="AV3701" s="4">
        <v>0</v>
      </c>
      <c r="AW3701" s="4">
        <v>5.6955216861187302E-4</v>
      </c>
    </row>
    <row r="3702" spans="1:49" x14ac:dyDescent="0.25">
      <c r="A3702">
        <v>3701</v>
      </c>
      <c r="B3702">
        <v>103</v>
      </c>
      <c r="C3702" t="s">
        <v>161</v>
      </c>
      <c r="D3702" s="1">
        <v>42449.361145833333</v>
      </c>
      <c r="E3702" s="5">
        <v>42449</v>
      </c>
      <c r="F3702" s="2">
        <v>0.375</v>
      </c>
      <c r="H3702" t="s">
        <v>21</v>
      </c>
      <c r="I3702" t="s">
        <v>21</v>
      </c>
      <c r="J3702" t="s">
        <v>22</v>
      </c>
      <c r="K3702">
        <v>0</v>
      </c>
      <c r="L3702" t="s">
        <v>23</v>
      </c>
      <c r="M3702">
        <v>0</v>
      </c>
      <c r="N3702" t="s">
        <v>24</v>
      </c>
      <c r="Y3702" t="s">
        <v>1129</v>
      </c>
      <c r="AA3702" t="s">
        <v>27</v>
      </c>
      <c r="AE3702" s="3">
        <v>204</v>
      </c>
      <c r="AF3702" s="1">
        <v>42449.36</v>
      </c>
      <c r="AG3702">
        <v>1</v>
      </c>
      <c r="AH3702">
        <v>9</v>
      </c>
      <c r="AI3702" s="3">
        <v>10</v>
      </c>
      <c r="AJ3702" s="3">
        <v>7</v>
      </c>
      <c r="AK3702" s="3">
        <v>9</v>
      </c>
      <c r="AL3702" s="1">
        <v>42449.363333333335</v>
      </c>
      <c r="AM3702">
        <v>8</v>
      </c>
      <c r="AN3702">
        <v>18</v>
      </c>
      <c r="AO3702" s="3" t="s">
        <v>22</v>
      </c>
      <c r="AP3702" s="25">
        <v>32021.4437839165</v>
      </c>
      <c r="AQ3702" s="25">
        <v>45299.294827571299</v>
      </c>
      <c r="AR3702" s="25">
        <v>51285.300439858598</v>
      </c>
      <c r="AS3702" s="25">
        <v>43684.033312956701</v>
      </c>
      <c r="AT3702" s="25">
        <v>67726.3140688407</v>
      </c>
      <c r="AU3702" s="28" t="str">
        <f t="shared" si="57"/>
        <v/>
      </c>
      <c r="AV3702" s="4">
        <v>0</v>
      </c>
      <c r="AW3702" s="4">
        <v>5.6955216861187302E-4</v>
      </c>
    </row>
    <row r="3703" spans="1:49" x14ac:dyDescent="0.25">
      <c r="A3703">
        <v>3702</v>
      </c>
      <c r="B3703">
        <v>103</v>
      </c>
      <c r="C3703" t="s">
        <v>162</v>
      </c>
      <c r="D3703" s="1">
        <v>42449.382731481484</v>
      </c>
      <c r="E3703" s="5">
        <v>42449</v>
      </c>
      <c r="F3703" s="2">
        <v>0.375</v>
      </c>
      <c r="H3703" t="s">
        <v>21</v>
      </c>
      <c r="I3703" t="s">
        <v>21</v>
      </c>
      <c r="J3703" t="s">
        <v>22</v>
      </c>
      <c r="K3703">
        <v>0</v>
      </c>
      <c r="L3703" t="s">
        <v>23</v>
      </c>
      <c r="M3703">
        <v>0</v>
      </c>
      <c r="N3703" t="s">
        <v>24</v>
      </c>
      <c r="Y3703" t="s">
        <v>1129</v>
      </c>
      <c r="AA3703" t="s">
        <v>27</v>
      </c>
      <c r="AE3703" s="3">
        <v>169.65</v>
      </c>
      <c r="AF3703" s="1">
        <v>42449.38</v>
      </c>
      <c r="AG3703">
        <v>255</v>
      </c>
      <c r="AH3703">
        <v>0</v>
      </c>
      <c r="AI3703" s="3">
        <v>255</v>
      </c>
      <c r="AJ3703" s="3">
        <v>0</v>
      </c>
      <c r="AK3703" s="3">
        <v>0</v>
      </c>
      <c r="AL3703" s="1">
        <v>42449.383333333331</v>
      </c>
      <c r="AM3703">
        <v>255</v>
      </c>
      <c r="AN3703">
        <v>0</v>
      </c>
      <c r="AO3703" s="3" t="s">
        <v>22</v>
      </c>
      <c r="AP3703" s="25">
        <v>32021.4437839165</v>
      </c>
      <c r="AQ3703" s="25">
        <v>45299.294827571299</v>
      </c>
      <c r="AR3703" s="25">
        <v>51285.300439858598</v>
      </c>
      <c r="AS3703" s="25">
        <v>43684.033312956701</v>
      </c>
      <c r="AT3703" s="25">
        <v>67726.3140688407</v>
      </c>
      <c r="AU3703" s="28" t="str">
        <f t="shared" si="57"/>
        <v/>
      </c>
      <c r="AV3703" s="4">
        <v>0</v>
      </c>
      <c r="AW3703" s="4">
        <v>5.6955216861187302E-4</v>
      </c>
    </row>
    <row r="3704" spans="1:49" x14ac:dyDescent="0.25">
      <c r="A3704">
        <v>3703</v>
      </c>
      <c r="B3704">
        <v>103</v>
      </c>
      <c r="C3704" t="s">
        <v>163</v>
      </c>
      <c r="D3704" s="1">
        <v>42449.40356481482</v>
      </c>
      <c r="E3704" s="5">
        <v>42449</v>
      </c>
      <c r="F3704" s="2">
        <v>0.41666666666666663</v>
      </c>
      <c r="H3704" t="s">
        <v>21</v>
      </c>
      <c r="I3704" t="s">
        <v>21</v>
      </c>
      <c r="J3704" t="s">
        <v>22</v>
      </c>
      <c r="K3704">
        <v>0</v>
      </c>
      <c r="L3704" t="s">
        <v>23</v>
      </c>
      <c r="M3704">
        <v>0</v>
      </c>
      <c r="N3704" t="s">
        <v>24</v>
      </c>
      <c r="Y3704" t="s">
        <v>1129</v>
      </c>
      <c r="AA3704" t="s">
        <v>27</v>
      </c>
      <c r="AE3704" s="3">
        <v>158.22999999999999</v>
      </c>
      <c r="AF3704" s="1">
        <v>42449.4</v>
      </c>
      <c r="AG3704">
        <v>255</v>
      </c>
      <c r="AH3704">
        <v>0</v>
      </c>
      <c r="AI3704" s="3">
        <v>255</v>
      </c>
      <c r="AJ3704" s="3">
        <v>26</v>
      </c>
      <c r="AK3704" s="3">
        <v>30</v>
      </c>
      <c r="AL3704" s="1">
        <v>42449.403333333335</v>
      </c>
      <c r="AM3704">
        <v>229</v>
      </c>
      <c r="AN3704">
        <v>30</v>
      </c>
      <c r="AO3704" s="3" t="s">
        <v>22</v>
      </c>
      <c r="AP3704" s="25">
        <v>32063.682476263701</v>
      </c>
      <c r="AQ3704" s="25">
        <v>45337.131876638297</v>
      </c>
      <c r="AR3704" s="25">
        <v>51325.646989917899</v>
      </c>
      <c r="AS3704" s="25">
        <v>43726.094007436201</v>
      </c>
      <c r="AT3704" s="25">
        <v>67763.417448233304</v>
      </c>
      <c r="AU3704" s="28" t="str">
        <f t="shared" si="57"/>
        <v/>
      </c>
      <c r="AV3704" s="4">
        <v>0</v>
      </c>
      <c r="AW3704" s="4">
        <v>5.6955216861187302E-4</v>
      </c>
    </row>
    <row r="3705" spans="1:49" x14ac:dyDescent="0.25">
      <c r="A3705">
        <v>3704</v>
      </c>
      <c r="B3705">
        <v>103</v>
      </c>
      <c r="C3705" t="s">
        <v>164</v>
      </c>
      <c r="D3705" s="1">
        <v>42449.425046296295</v>
      </c>
      <c r="E3705" s="5">
        <v>42449</v>
      </c>
      <c r="F3705" s="2">
        <v>0.41666666666666663</v>
      </c>
      <c r="H3705" t="s">
        <v>29</v>
      </c>
      <c r="I3705" t="s">
        <v>29</v>
      </c>
      <c r="J3705">
        <v>1</v>
      </c>
      <c r="K3705">
        <v>1</v>
      </c>
      <c r="L3705">
        <v>1</v>
      </c>
      <c r="M3705">
        <v>1</v>
      </c>
      <c r="N3705" t="s">
        <v>24</v>
      </c>
      <c r="O3705" t="s">
        <v>123</v>
      </c>
      <c r="P3705" t="s">
        <v>123</v>
      </c>
      <c r="Y3705" t="s">
        <v>1129</v>
      </c>
      <c r="AA3705" t="s">
        <v>27</v>
      </c>
      <c r="AE3705" s="3">
        <v>157.06</v>
      </c>
      <c r="AF3705" s="1">
        <v>42449.423333333332</v>
      </c>
      <c r="AG3705">
        <v>255</v>
      </c>
      <c r="AH3705">
        <v>0</v>
      </c>
      <c r="AI3705" s="3">
        <v>255</v>
      </c>
      <c r="AJ3705" s="3">
        <v>0</v>
      </c>
      <c r="AK3705" s="3">
        <v>0</v>
      </c>
      <c r="AL3705" s="1">
        <v>42449.426666666666</v>
      </c>
      <c r="AM3705">
        <v>255</v>
      </c>
      <c r="AN3705">
        <v>0</v>
      </c>
      <c r="AO3705" s="3" t="s">
        <v>22</v>
      </c>
      <c r="AP3705" s="25">
        <v>32063.682476263701</v>
      </c>
      <c r="AQ3705" s="25">
        <v>45337.131876638297</v>
      </c>
      <c r="AR3705" s="25">
        <v>51325.646989917899</v>
      </c>
      <c r="AS3705" s="25">
        <v>43726.094007436201</v>
      </c>
      <c r="AT3705" s="25">
        <v>67763.417448233304</v>
      </c>
      <c r="AU3705" s="28" t="str">
        <f t="shared" si="57"/>
        <v/>
      </c>
      <c r="AV3705" s="4">
        <v>0</v>
      </c>
      <c r="AW3705" s="4">
        <v>5.6955216861187302E-4</v>
      </c>
    </row>
    <row r="3706" spans="1:49" x14ac:dyDescent="0.25">
      <c r="A3706">
        <v>3705</v>
      </c>
      <c r="B3706">
        <v>103</v>
      </c>
      <c r="C3706" t="s">
        <v>165</v>
      </c>
      <c r="D3706" s="1">
        <v>42449.445879629631</v>
      </c>
      <c r="E3706" s="5">
        <v>42449</v>
      </c>
      <c r="F3706" s="2">
        <v>0.45833333333333331</v>
      </c>
      <c r="H3706" t="s">
        <v>21</v>
      </c>
      <c r="I3706" t="s">
        <v>21</v>
      </c>
      <c r="J3706" t="s">
        <v>22</v>
      </c>
      <c r="K3706">
        <v>0</v>
      </c>
      <c r="L3706" t="s">
        <v>23</v>
      </c>
      <c r="M3706">
        <v>0</v>
      </c>
      <c r="N3706" t="s">
        <v>24</v>
      </c>
      <c r="Y3706" t="s">
        <v>1129</v>
      </c>
      <c r="AA3706" t="s">
        <v>27</v>
      </c>
      <c r="AE3706" s="3">
        <v>174.61</v>
      </c>
      <c r="AF3706" s="1">
        <v>42449.443333333336</v>
      </c>
      <c r="AG3706">
        <v>212</v>
      </c>
      <c r="AH3706">
        <v>76</v>
      </c>
      <c r="AI3706" s="3">
        <v>288</v>
      </c>
      <c r="AJ3706" s="3">
        <v>27</v>
      </c>
      <c r="AK3706" s="3">
        <v>71</v>
      </c>
      <c r="AL3706" s="1">
        <v>42449.446666666663</v>
      </c>
      <c r="AM3706">
        <v>185</v>
      </c>
      <c r="AN3706">
        <v>147</v>
      </c>
      <c r="AO3706" s="3" t="s">
        <v>22</v>
      </c>
      <c r="AP3706" s="25">
        <v>31532.938207441399</v>
      </c>
      <c r="AQ3706" s="25">
        <v>44341.8405446506</v>
      </c>
      <c r="AR3706" s="25">
        <v>51130.877215409098</v>
      </c>
      <c r="AS3706" s="25">
        <v>43267.809073066201</v>
      </c>
      <c r="AT3706" s="25">
        <v>66736.740695803703</v>
      </c>
      <c r="AU3706" s="28" t="str">
        <f t="shared" si="57"/>
        <v/>
      </c>
      <c r="AV3706" s="4">
        <v>0</v>
      </c>
      <c r="AW3706" s="4">
        <v>5.6955216861187302E-4</v>
      </c>
    </row>
    <row r="3707" spans="1:49" x14ac:dyDescent="0.25">
      <c r="A3707">
        <v>3706</v>
      </c>
      <c r="B3707">
        <v>103</v>
      </c>
      <c r="C3707" t="s">
        <v>166</v>
      </c>
      <c r="D3707" s="1">
        <v>42449.467453703706</v>
      </c>
      <c r="E3707" s="5">
        <v>42449</v>
      </c>
      <c r="F3707" s="2">
        <v>0.45833333333333331</v>
      </c>
      <c r="H3707" t="s">
        <v>21</v>
      </c>
      <c r="I3707" t="s">
        <v>29</v>
      </c>
      <c r="J3707">
        <v>1</v>
      </c>
      <c r="K3707">
        <v>0</v>
      </c>
      <c r="L3707" t="s">
        <v>23</v>
      </c>
      <c r="M3707">
        <v>0</v>
      </c>
      <c r="N3707" t="s">
        <v>24</v>
      </c>
      <c r="O3707" t="s">
        <v>23</v>
      </c>
      <c r="Y3707" t="s">
        <v>1129</v>
      </c>
      <c r="AA3707" t="s">
        <v>27</v>
      </c>
      <c r="AE3707" s="3">
        <v>178.59</v>
      </c>
      <c r="AF3707" s="1">
        <v>42449.466666666667</v>
      </c>
      <c r="AG3707">
        <v>189</v>
      </c>
      <c r="AH3707">
        <v>167</v>
      </c>
      <c r="AI3707" s="3">
        <v>356</v>
      </c>
      <c r="AJ3707" s="3">
        <v>20</v>
      </c>
      <c r="AK3707" s="3">
        <v>8</v>
      </c>
      <c r="AL3707" s="1">
        <v>42449.47</v>
      </c>
      <c r="AM3707">
        <v>169</v>
      </c>
      <c r="AN3707">
        <v>175</v>
      </c>
      <c r="AO3707" s="3" t="s">
        <v>22</v>
      </c>
      <c r="AP3707" s="25">
        <v>31532.938207441399</v>
      </c>
      <c r="AQ3707" s="25">
        <v>44341.8405446506</v>
      </c>
      <c r="AR3707" s="25">
        <v>51130.877215409098</v>
      </c>
      <c r="AS3707" s="25">
        <v>43267.809073066201</v>
      </c>
      <c r="AT3707" s="25">
        <v>66736.740695803703</v>
      </c>
      <c r="AU3707" s="28" t="str">
        <f t="shared" si="57"/>
        <v/>
      </c>
      <c r="AV3707" s="4">
        <v>0</v>
      </c>
      <c r="AW3707" s="4">
        <v>5.6955216861187302E-4</v>
      </c>
    </row>
    <row r="3708" spans="1:49" x14ac:dyDescent="0.25">
      <c r="A3708">
        <v>3707</v>
      </c>
      <c r="B3708">
        <v>103</v>
      </c>
      <c r="C3708" t="s">
        <v>167</v>
      </c>
      <c r="D3708" s="1">
        <v>42449.488287037042</v>
      </c>
      <c r="E3708" s="5">
        <v>42449</v>
      </c>
      <c r="F3708" s="2">
        <v>0.5</v>
      </c>
      <c r="H3708" t="s">
        <v>21</v>
      </c>
      <c r="I3708" t="s">
        <v>21</v>
      </c>
      <c r="J3708" t="s">
        <v>22</v>
      </c>
      <c r="K3708">
        <v>5</v>
      </c>
      <c r="L3708">
        <v>1</v>
      </c>
      <c r="M3708">
        <v>0</v>
      </c>
      <c r="N3708" t="s">
        <v>24</v>
      </c>
      <c r="S3708" t="s">
        <v>36</v>
      </c>
      <c r="Y3708" t="s">
        <v>1129</v>
      </c>
      <c r="AA3708" t="s">
        <v>27</v>
      </c>
      <c r="AE3708" s="3">
        <v>175.49</v>
      </c>
      <c r="AF3708" s="1">
        <v>42449.486666666664</v>
      </c>
      <c r="AG3708">
        <v>149</v>
      </c>
      <c r="AH3708">
        <v>72</v>
      </c>
      <c r="AI3708" s="3">
        <v>221</v>
      </c>
      <c r="AJ3708" s="3">
        <v>12</v>
      </c>
      <c r="AK3708" s="3">
        <v>72</v>
      </c>
      <c r="AL3708" s="1">
        <v>42449.49</v>
      </c>
      <c r="AM3708">
        <v>137</v>
      </c>
      <c r="AN3708">
        <v>0</v>
      </c>
      <c r="AO3708" s="3" t="s">
        <v>22</v>
      </c>
      <c r="AP3708" s="25">
        <v>30846.314818218401</v>
      </c>
      <c r="AQ3708" s="25">
        <v>42782.5846419874</v>
      </c>
      <c r="AR3708" s="25">
        <v>50992.709607028599</v>
      </c>
      <c r="AS3708" s="25">
        <v>42616.834203794402</v>
      </c>
      <c r="AT3708" s="25">
        <v>65087.368581941497</v>
      </c>
      <c r="AU3708" s="28" t="str">
        <f t="shared" si="57"/>
        <v/>
      </c>
      <c r="AV3708" s="4">
        <v>0</v>
      </c>
      <c r="AW3708" s="4">
        <v>5.6955216861187302E-4</v>
      </c>
    </row>
    <row r="3709" spans="1:49" x14ac:dyDescent="0.25">
      <c r="A3709">
        <v>3708</v>
      </c>
      <c r="B3709">
        <v>103</v>
      </c>
      <c r="C3709" t="s">
        <v>168</v>
      </c>
      <c r="D3709" s="1">
        <v>42449.509768518517</v>
      </c>
      <c r="E3709" s="5">
        <v>42449</v>
      </c>
      <c r="F3709" s="2">
        <v>0.5</v>
      </c>
      <c r="G3709" t="s">
        <v>1080</v>
      </c>
      <c r="J3709" t="s">
        <v>22</v>
      </c>
      <c r="M3709" t="s">
        <v>23</v>
      </c>
      <c r="AE3709" s="3"/>
      <c r="AF3709" s="1">
        <v>42449.51</v>
      </c>
      <c r="AG3709">
        <v>99</v>
      </c>
      <c r="AH3709">
        <v>5</v>
      </c>
      <c r="AI3709" s="3">
        <v>104</v>
      </c>
      <c r="AJ3709" s="3">
        <v>156</v>
      </c>
      <c r="AK3709" s="3">
        <v>5</v>
      </c>
      <c r="AL3709" s="1">
        <v>42449.513333333336</v>
      </c>
      <c r="AM3709">
        <v>255</v>
      </c>
      <c r="AN3709">
        <v>0</v>
      </c>
      <c r="AO3709" s="3" t="s">
        <v>22</v>
      </c>
      <c r="AP3709" s="25">
        <v>30846.314818218401</v>
      </c>
      <c r="AQ3709" s="25">
        <v>42782.5846419874</v>
      </c>
      <c r="AR3709" s="25">
        <v>50992.709607028599</v>
      </c>
      <c r="AS3709" s="25">
        <v>42616.834203794402</v>
      </c>
      <c r="AT3709" s="25">
        <v>65087.368581941497</v>
      </c>
      <c r="AU3709" s="28" t="str">
        <f t="shared" si="57"/>
        <v/>
      </c>
      <c r="AV3709" s="4">
        <v>0</v>
      </c>
      <c r="AW3709" s="4">
        <v>5.6955216861187302E-4</v>
      </c>
    </row>
    <row r="3710" spans="1:49" x14ac:dyDescent="0.25">
      <c r="A3710">
        <v>3709</v>
      </c>
      <c r="B3710">
        <v>103</v>
      </c>
      <c r="C3710" t="s">
        <v>806</v>
      </c>
      <c r="D3710" s="1">
        <v>42449.530601851853</v>
      </c>
      <c r="E3710" s="5">
        <v>42449</v>
      </c>
      <c r="F3710" s="2">
        <v>0.54166666666666663</v>
      </c>
      <c r="H3710" t="s">
        <v>21</v>
      </c>
      <c r="I3710" t="s">
        <v>21</v>
      </c>
      <c r="J3710" t="s">
        <v>22</v>
      </c>
      <c r="K3710">
        <v>0</v>
      </c>
      <c r="L3710" t="s">
        <v>23</v>
      </c>
      <c r="M3710">
        <v>0</v>
      </c>
      <c r="N3710" t="s">
        <v>24</v>
      </c>
      <c r="Y3710" t="s">
        <v>1129</v>
      </c>
      <c r="AA3710" t="s">
        <v>27</v>
      </c>
      <c r="AE3710" s="3">
        <v>165.01</v>
      </c>
      <c r="AF3710" s="1">
        <v>42449.53</v>
      </c>
      <c r="AG3710">
        <v>143</v>
      </c>
      <c r="AH3710">
        <v>188</v>
      </c>
      <c r="AI3710" s="3">
        <v>331</v>
      </c>
      <c r="AJ3710" s="3">
        <v>60</v>
      </c>
      <c r="AK3710" s="3">
        <v>91</v>
      </c>
      <c r="AL3710" s="1">
        <v>42449.533333333333</v>
      </c>
      <c r="AM3710">
        <v>203</v>
      </c>
      <c r="AN3710">
        <v>97</v>
      </c>
      <c r="AO3710" s="3" t="s">
        <v>22</v>
      </c>
      <c r="AP3710" s="25">
        <v>31668.137116582398</v>
      </c>
      <c r="AQ3710" s="25">
        <v>42271.929115133797</v>
      </c>
      <c r="AR3710" s="25">
        <v>52722.252475620997</v>
      </c>
      <c r="AS3710" s="25">
        <v>43543.866086809401</v>
      </c>
      <c r="AT3710" s="25">
        <v>64246.654847930702</v>
      </c>
      <c r="AU3710" s="28" t="str">
        <f t="shared" si="57"/>
        <v/>
      </c>
      <c r="AV3710" s="4">
        <v>0</v>
      </c>
      <c r="AW3710" s="4">
        <v>5.6955216861187302E-4</v>
      </c>
    </row>
    <row r="3711" spans="1:49" x14ac:dyDescent="0.25">
      <c r="A3711">
        <v>3710</v>
      </c>
      <c r="B3711">
        <v>103</v>
      </c>
      <c r="C3711" t="s">
        <v>807</v>
      </c>
      <c r="D3711" s="1">
        <v>42449.552175925928</v>
      </c>
      <c r="E3711" s="5">
        <v>42449</v>
      </c>
      <c r="F3711" s="2">
        <v>0.54166666666666663</v>
      </c>
      <c r="H3711" t="s">
        <v>21</v>
      </c>
      <c r="I3711" t="s">
        <v>29</v>
      </c>
      <c r="J3711">
        <v>1</v>
      </c>
      <c r="K3711">
        <v>3</v>
      </c>
      <c r="L3711" t="s">
        <v>23</v>
      </c>
      <c r="M3711">
        <v>0</v>
      </c>
      <c r="N3711" t="s">
        <v>33</v>
      </c>
      <c r="O3711" t="s">
        <v>25</v>
      </c>
      <c r="P3711" t="s">
        <v>36</v>
      </c>
      <c r="Q3711" t="s">
        <v>25</v>
      </c>
      <c r="R3711" t="s">
        <v>25</v>
      </c>
      <c r="Y3711" t="s">
        <v>1129</v>
      </c>
      <c r="AA3711" t="s">
        <v>27</v>
      </c>
      <c r="AE3711" s="3">
        <v>212.61</v>
      </c>
      <c r="AF3711" s="1">
        <v>42449.55</v>
      </c>
      <c r="AG3711">
        <v>0</v>
      </c>
      <c r="AH3711">
        <v>4</v>
      </c>
      <c r="AI3711" s="3">
        <v>4</v>
      </c>
      <c r="AJ3711" s="3">
        <v>9</v>
      </c>
      <c r="AK3711" s="3">
        <v>4</v>
      </c>
      <c r="AL3711" s="1">
        <v>42449.553333333337</v>
      </c>
      <c r="AM3711">
        <v>9</v>
      </c>
      <c r="AN3711">
        <v>8</v>
      </c>
      <c r="AO3711" s="3" t="s">
        <v>22</v>
      </c>
      <c r="AP3711" s="25">
        <v>31668.137116582398</v>
      </c>
      <c r="AQ3711" s="25">
        <v>42271.929115133797</v>
      </c>
      <c r="AR3711" s="25">
        <v>52722.252475620997</v>
      </c>
      <c r="AS3711" s="25">
        <v>43543.866086809401</v>
      </c>
      <c r="AT3711" s="25">
        <v>64246.654847930702</v>
      </c>
      <c r="AU3711" s="28" t="str">
        <f t="shared" si="57"/>
        <v/>
      </c>
      <c r="AV3711" s="4">
        <v>0</v>
      </c>
      <c r="AW3711" s="4">
        <v>5.6955216861187302E-4</v>
      </c>
    </row>
    <row r="3712" spans="1:49" x14ac:dyDescent="0.25">
      <c r="A3712">
        <v>3711</v>
      </c>
      <c r="B3712">
        <v>103</v>
      </c>
      <c r="C3712" t="s">
        <v>169</v>
      </c>
      <c r="D3712" s="1">
        <v>42449.573009259264</v>
      </c>
      <c r="E3712" s="5">
        <v>42449</v>
      </c>
      <c r="F3712" s="2">
        <v>0.58333333333333326</v>
      </c>
      <c r="H3712" t="s">
        <v>29</v>
      </c>
      <c r="I3712" t="s">
        <v>29</v>
      </c>
      <c r="J3712">
        <v>1</v>
      </c>
      <c r="K3712">
        <v>6</v>
      </c>
      <c r="L3712" t="s">
        <v>23</v>
      </c>
      <c r="M3712">
        <v>0</v>
      </c>
      <c r="N3712" t="s">
        <v>33</v>
      </c>
      <c r="O3712" t="s">
        <v>25</v>
      </c>
      <c r="S3712" t="s">
        <v>25</v>
      </c>
      <c r="Y3712" t="s">
        <v>1129</v>
      </c>
      <c r="AA3712" t="s">
        <v>27</v>
      </c>
      <c r="AE3712" s="3">
        <v>207.73</v>
      </c>
      <c r="AF3712" s="1">
        <v>42449.57</v>
      </c>
      <c r="AG3712">
        <v>77</v>
      </c>
      <c r="AH3712">
        <v>129</v>
      </c>
      <c r="AI3712" s="3">
        <v>206</v>
      </c>
      <c r="AJ3712" s="3">
        <v>74</v>
      </c>
      <c r="AK3712" s="3">
        <v>113</v>
      </c>
      <c r="AL3712" s="1">
        <v>42449.573333333334</v>
      </c>
      <c r="AM3712">
        <v>3</v>
      </c>
      <c r="AN3712">
        <v>16</v>
      </c>
      <c r="AO3712" s="3" t="s">
        <v>22</v>
      </c>
      <c r="AP3712" s="25">
        <v>33634.013277995298</v>
      </c>
      <c r="AQ3712" s="25">
        <v>43608.805436250899</v>
      </c>
      <c r="AR3712" s="25">
        <v>55225.162507956004</v>
      </c>
      <c r="AS3712" s="25">
        <v>45678.614815649598</v>
      </c>
      <c r="AT3712" s="25">
        <v>65271.2398312402</v>
      </c>
      <c r="AU3712" s="28" t="str">
        <f t="shared" si="57"/>
        <v/>
      </c>
      <c r="AV3712" s="4">
        <v>0</v>
      </c>
      <c r="AW3712" s="4">
        <v>5.6955216861187302E-4</v>
      </c>
    </row>
    <row r="3713" spans="1:49" x14ac:dyDescent="0.25">
      <c r="A3713">
        <v>3712</v>
      </c>
      <c r="B3713">
        <v>103</v>
      </c>
      <c r="C3713" t="s">
        <v>808</v>
      </c>
      <c r="D3713" s="1">
        <v>42449.59447916667</v>
      </c>
      <c r="E3713" s="5">
        <v>42449</v>
      </c>
      <c r="F3713" s="2">
        <v>0.58333333333333326</v>
      </c>
      <c r="H3713" t="s">
        <v>21</v>
      </c>
      <c r="I3713" t="s">
        <v>29</v>
      </c>
      <c r="J3713">
        <v>1</v>
      </c>
      <c r="K3713">
        <v>1</v>
      </c>
      <c r="L3713">
        <v>1</v>
      </c>
      <c r="M3713">
        <v>1</v>
      </c>
      <c r="N3713" t="s">
        <v>24</v>
      </c>
      <c r="O3713" t="s">
        <v>25</v>
      </c>
      <c r="P3713" t="s">
        <v>25</v>
      </c>
      <c r="Y3713" t="s">
        <v>1129</v>
      </c>
      <c r="AA3713" t="s">
        <v>27</v>
      </c>
      <c r="AE3713" s="3">
        <v>198.2</v>
      </c>
      <c r="AF3713" s="1">
        <v>42449.593333333331</v>
      </c>
      <c r="AG3713">
        <v>151</v>
      </c>
      <c r="AH3713">
        <v>139</v>
      </c>
      <c r="AI3713" s="3">
        <v>290</v>
      </c>
      <c r="AJ3713" s="3">
        <v>40</v>
      </c>
      <c r="AK3713" s="3">
        <v>21</v>
      </c>
      <c r="AL3713" s="1">
        <v>42449.596666666665</v>
      </c>
      <c r="AM3713">
        <v>111</v>
      </c>
      <c r="AN3713">
        <v>160</v>
      </c>
      <c r="AO3713" s="3" t="s">
        <v>22</v>
      </c>
      <c r="AP3713" s="25">
        <v>33634.013277995298</v>
      </c>
      <c r="AQ3713" s="25">
        <v>43608.805436250899</v>
      </c>
      <c r="AR3713" s="25">
        <v>55225.162507956004</v>
      </c>
      <c r="AS3713" s="25">
        <v>45678.614815649598</v>
      </c>
      <c r="AT3713" s="25">
        <v>65271.2398312402</v>
      </c>
      <c r="AU3713" s="28" t="str">
        <f t="shared" si="57"/>
        <v/>
      </c>
      <c r="AV3713" s="4">
        <v>0</v>
      </c>
      <c r="AW3713" s="4">
        <v>5.6955216861187302E-4</v>
      </c>
    </row>
    <row r="3714" spans="1:49" x14ac:dyDescent="0.25">
      <c r="A3714">
        <v>3713</v>
      </c>
      <c r="B3714">
        <v>103</v>
      </c>
      <c r="C3714" t="s">
        <v>170</v>
      </c>
      <c r="D3714" s="1">
        <v>42449.615312500006</v>
      </c>
      <c r="E3714" s="5">
        <v>42449</v>
      </c>
      <c r="F3714" s="2">
        <v>0.625</v>
      </c>
      <c r="H3714" t="s">
        <v>21</v>
      </c>
      <c r="I3714" t="s">
        <v>21</v>
      </c>
      <c r="J3714" t="s">
        <v>22</v>
      </c>
      <c r="K3714">
        <v>0</v>
      </c>
      <c r="L3714" t="s">
        <v>23</v>
      </c>
      <c r="M3714">
        <v>0</v>
      </c>
      <c r="N3714" t="s">
        <v>24</v>
      </c>
      <c r="Y3714" t="s">
        <v>1129</v>
      </c>
      <c r="AA3714" t="s">
        <v>27</v>
      </c>
      <c r="AE3714" s="3">
        <v>166.06</v>
      </c>
      <c r="AF3714" s="1">
        <v>42449.613333333335</v>
      </c>
      <c r="AG3714">
        <v>135</v>
      </c>
      <c r="AH3714">
        <v>194</v>
      </c>
      <c r="AI3714" s="3">
        <v>329</v>
      </c>
      <c r="AJ3714" s="3">
        <v>2</v>
      </c>
      <c r="AK3714" s="3">
        <v>15</v>
      </c>
      <c r="AL3714" s="1">
        <v>42449.616666666669</v>
      </c>
      <c r="AM3714">
        <v>137</v>
      </c>
      <c r="AN3714">
        <v>209</v>
      </c>
      <c r="AO3714" s="3" t="s">
        <v>22</v>
      </c>
      <c r="AP3714" s="25">
        <v>35528.321678566099</v>
      </c>
      <c r="AQ3714" s="25">
        <v>44486.243621933201</v>
      </c>
      <c r="AR3714" s="25">
        <v>58006.202079398798</v>
      </c>
      <c r="AS3714" s="25">
        <v>47669.799819061103</v>
      </c>
      <c r="AT3714" s="25">
        <v>65612.632829006805</v>
      </c>
      <c r="AU3714" s="28" t="str">
        <f t="shared" ref="AU3714:AU3777" si="58">IF(OR(AP3714&lt;1000, AQ3714&lt;1000, AR3714&lt;1000, AS3714&lt;1000,AT3714&lt;1000),"yes","")</f>
        <v/>
      </c>
      <c r="AV3714" s="4">
        <v>0</v>
      </c>
      <c r="AW3714" s="4">
        <v>5.6955216861187302E-4</v>
      </c>
    </row>
    <row r="3715" spans="1:49" x14ac:dyDescent="0.25">
      <c r="A3715">
        <v>3714</v>
      </c>
      <c r="B3715">
        <v>103</v>
      </c>
      <c r="C3715" t="s">
        <v>809</v>
      </c>
      <c r="D3715" s="1">
        <v>42449.63689814815</v>
      </c>
      <c r="E3715" s="5">
        <v>42449</v>
      </c>
      <c r="F3715" s="2">
        <v>0.625</v>
      </c>
      <c r="H3715" t="s">
        <v>21</v>
      </c>
      <c r="I3715" t="s">
        <v>21</v>
      </c>
      <c r="J3715" t="s">
        <v>22</v>
      </c>
      <c r="K3715">
        <v>1</v>
      </c>
      <c r="L3715">
        <v>1</v>
      </c>
      <c r="M3715">
        <v>1</v>
      </c>
      <c r="N3715" t="s">
        <v>24</v>
      </c>
      <c r="P3715" t="s">
        <v>36</v>
      </c>
      <c r="Y3715" t="s">
        <v>1129</v>
      </c>
      <c r="AA3715" t="s">
        <v>27</v>
      </c>
      <c r="AE3715" s="3"/>
      <c r="AF3715" s="1">
        <v>42449.633333333331</v>
      </c>
      <c r="AG3715">
        <v>163</v>
      </c>
      <c r="AH3715">
        <v>22</v>
      </c>
      <c r="AI3715" s="3">
        <v>185</v>
      </c>
      <c r="AJ3715" s="3">
        <v>6</v>
      </c>
      <c r="AK3715" s="3">
        <v>83</v>
      </c>
      <c r="AL3715" s="1">
        <v>42449.636666666665</v>
      </c>
      <c r="AM3715">
        <v>169</v>
      </c>
      <c r="AN3715">
        <v>105</v>
      </c>
      <c r="AO3715" s="3" t="s">
        <v>22</v>
      </c>
      <c r="AP3715" s="25">
        <v>35528.321678566099</v>
      </c>
      <c r="AQ3715" s="25">
        <v>44486.243621933201</v>
      </c>
      <c r="AR3715" s="25">
        <v>58006.202079398798</v>
      </c>
      <c r="AS3715" s="25">
        <v>47669.799819061103</v>
      </c>
      <c r="AT3715" s="25">
        <v>65612.632829006805</v>
      </c>
      <c r="AU3715" s="28" t="str">
        <f t="shared" si="58"/>
        <v/>
      </c>
      <c r="AV3715" s="4">
        <v>0</v>
      </c>
      <c r="AW3715" s="4">
        <v>5.6955216861187302E-4</v>
      </c>
    </row>
    <row r="3716" spans="1:49" x14ac:dyDescent="0.25">
      <c r="A3716">
        <v>3715</v>
      </c>
      <c r="B3716">
        <v>103</v>
      </c>
      <c r="C3716" t="s">
        <v>810</v>
      </c>
      <c r="D3716" s="1">
        <v>42449.657731481486</v>
      </c>
      <c r="E3716" s="5">
        <v>42449</v>
      </c>
      <c r="F3716" s="2">
        <v>0.66666666666666663</v>
      </c>
      <c r="H3716" t="s">
        <v>21</v>
      </c>
      <c r="I3716" t="s">
        <v>21</v>
      </c>
      <c r="J3716" t="s">
        <v>22</v>
      </c>
      <c r="K3716">
        <v>6</v>
      </c>
      <c r="L3716">
        <v>1</v>
      </c>
      <c r="M3716">
        <v>1</v>
      </c>
      <c r="N3716" t="s">
        <v>24</v>
      </c>
      <c r="S3716" t="s">
        <v>36</v>
      </c>
      <c r="Y3716" t="s">
        <v>1129</v>
      </c>
      <c r="AA3716" t="s">
        <v>27</v>
      </c>
      <c r="AE3716" s="3">
        <v>174.02</v>
      </c>
      <c r="AF3716" s="1">
        <v>42449.653333333335</v>
      </c>
      <c r="AG3716">
        <v>177</v>
      </c>
      <c r="AH3716">
        <v>0</v>
      </c>
      <c r="AI3716" s="3">
        <v>177</v>
      </c>
      <c r="AJ3716" s="3">
        <v>121</v>
      </c>
      <c r="AK3716" s="3">
        <v>0</v>
      </c>
      <c r="AL3716" s="1">
        <v>42449.656666666669</v>
      </c>
      <c r="AM3716">
        <v>56</v>
      </c>
      <c r="AN3716">
        <v>0</v>
      </c>
      <c r="AO3716" s="3" t="s">
        <v>22</v>
      </c>
      <c r="AP3716" s="25">
        <v>36042.407070871799</v>
      </c>
      <c r="AQ3716" s="25">
        <v>44646.367697578498</v>
      </c>
      <c r="AR3716" s="25">
        <v>58791.012211683803</v>
      </c>
      <c r="AS3716" s="25">
        <v>48158.122588536004</v>
      </c>
      <c r="AT3716" s="25">
        <v>65573.978966743904</v>
      </c>
      <c r="AU3716" s="28" t="str">
        <f t="shared" si="58"/>
        <v/>
      </c>
      <c r="AV3716" s="4">
        <v>0</v>
      </c>
      <c r="AW3716" s="4">
        <v>5.6955216861187302E-4</v>
      </c>
    </row>
    <row r="3717" spans="1:49" x14ac:dyDescent="0.25">
      <c r="A3717">
        <v>3716</v>
      </c>
      <c r="B3717">
        <v>103</v>
      </c>
      <c r="C3717" t="s">
        <v>811</v>
      </c>
      <c r="D3717" s="1">
        <v>42449.679212962968</v>
      </c>
      <c r="E3717" s="5">
        <v>42449</v>
      </c>
      <c r="F3717" s="2">
        <v>0.66666666666666663</v>
      </c>
      <c r="H3717" t="s">
        <v>21</v>
      </c>
      <c r="I3717" t="s">
        <v>29</v>
      </c>
      <c r="J3717">
        <v>1</v>
      </c>
      <c r="K3717">
        <v>4</v>
      </c>
      <c r="L3717" t="s">
        <v>23</v>
      </c>
      <c r="M3717">
        <v>0</v>
      </c>
      <c r="N3717" t="s">
        <v>33</v>
      </c>
      <c r="O3717" t="s">
        <v>48</v>
      </c>
      <c r="S3717" t="s">
        <v>48</v>
      </c>
      <c r="Y3717" t="s">
        <v>1129</v>
      </c>
      <c r="AA3717" t="s">
        <v>27</v>
      </c>
      <c r="AE3717" s="3">
        <v>175.93</v>
      </c>
      <c r="AF3717" s="1">
        <v>42449.68</v>
      </c>
      <c r="AG3717">
        <v>132</v>
      </c>
      <c r="AH3717">
        <v>198</v>
      </c>
      <c r="AI3717" s="3">
        <v>330</v>
      </c>
      <c r="AJ3717" s="3">
        <v>11</v>
      </c>
      <c r="AK3717" s="3">
        <v>30</v>
      </c>
      <c r="AL3717" s="1">
        <v>42449.683333333334</v>
      </c>
      <c r="AM3717">
        <v>121</v>
      </c>
      <c r="AN3717">
        <v>168</v>
      </c>
      <c r="AO3717" s="3" t="s">
        <v>22</v>
      </c>
      <c r="AP3717" s="25">
        <v>36042.407070871799</v>
      </c>
      <c r="AQ3717" s="25">
        <v>44646.367697578498</v>
      </c>
      <c r="AR3717" s="25">
        <v>58791.012211683803</v>
      </c>
      <c r="AS3717" s="25">
        <v>48158.122588536004</v>
      </c>
      <c r="AT3717" s="25">
        <v>65573.978966743904</v>
      </c>
      <c r="AU3717" s="28" t="str">
        <f t="shared" si="58"/>
        <v/>
      </c>
      <c r="AV3717" s="4">
        <v>0</v>
      </c>
      <c r="AW3717" s="4">
        <v>5.6955216861187302E-4</v>
      </c>
    </row>
    <row r="3718" spans="1:49" x14ac:dyDescent="0.25">
      <c r="A3718">
        <v>3717</v>
      </c>
      <c r="B3718">
        <v>103</v>
      </c>
      <c r="C3718" t="s">
        <v>812</v>
      </c>
      <c r="D3718" s="1">
        <v>42449.700046296297</v>
      </c>
      <c r="E3718" s="5">
        <v>42449</v>
      </c>
      <c r="F3718" s="2">
        <v>0.70833333333333326</v>
      </c>
      <c r="H3718" t="s">
        <v>29</v>
      </c>
      <c r="I3718" t="s">
        <v>29</v>
      </c>
      <c r="J3718">
        <v>1</v>
      </c>
      <c r="K3718">
        <v>3</v>
      </c>
      <c r="L3718" t="s">
        <v>23</v>
      </c>
      <c r="M3718">
        <v>0</v>
      </c>
      <c r="N3718" t="s">
        <v>24</v>
      </c>
      <c r="O3718" t="s">
        <v>23</v>
      </c>
      <c r="P3718" t="s">
        <v>25</v>
      </c>
      <c r="Q3718" t="s">
        <v>36</v>
      </c>
      <c r="R3718" t="s">
        <v>25</v>
      </c>
      <c r="Y3718" t="s">
        <v>1129</v>
      </c>
      <c r="AA3718" t="s">
        <v>27</v>
      </c>
      <c r="AE3718" s="3">
        <v>209.39</v>
      </c>
      <c r="AF3718" s="1">
        <v>42449.7</v>
      </c>
      <c r="AG3718">
        <v>1</v>
      </c>
      <c r="AH3718">
        <v>31</v>
      </c>
      <c r="AI3718" s="3">
        <v>32</v>
      </c>
      <c r="AJ3718" s="3">
        <v>3</v>
      </c>
      <c r="AK3718" s="3">
        <v>9</v>
      </c>
      <c r="AL3718" s="1">
        <v>42449.703333333331</v>
      </c>
      <c r="AM3718">
        <v>4</v>
      </c>
      <c r="AN3718">
        <v>40</v>
      </c>
      <c r="AO3718" s="3" t="s">
        <v>22</v>
      </c>
      <c r="AP3718" s="25">
        <v>37352.8084105292</v>
      </c>
      <c r="AQ3718" s="25">
        <v>45196.645871695197</v>
      </c>
      <c r="AR3718" s="25">
        <v>60578.898658462102</v>
      </c>
      <c r="AS3718" s="25">
        <v>49313.353841574899</v>
      </c>
      <c r="AT3718" s="25">
        <v>65660.467972089493</v>
      </c>
      <c r="AU3718" s="28" t="str">
        <f t="shared" si="58"/>
        <v/>
      </c>
      <c r="AV3718" s="4">
        <v>0</v>
      </c>
      <c r="AW3718" s="4">
        <v>5.6955216861187302E-4</v>
      </c>
    </row>
    <row r="3719" spans="1:49" x14ac:dyDescent="0.25">
      <c r="A3719">
        <v>3718</v>
      </c>
      <c r="B3719">
        <v>103</v>
      </c>
      <c r="C3719" t="s">
        <v>813</v>
      </c>
      <c r="D3719" s="1">
        <v>42449.721620370372</v>
      </c>
      <c r="E3719" s="5">
        <v>42449</v>
      </c>
      <c r="F3719" s="2">
        <v>0.70833333333333326</v>
      </c>
      <c r="H3719" t="s">
        <v>29</v>
      </c>
      <c r="I3719" t="s">
        <v>29</v>
      </c>
      <c r="J3719">
        <v>1</v>
      </c>
      <c r="K3719">
        <v>4</v>
      </c>
      <c r="L3719">
        <v>1</v>
      </c>
      <c r="M3719">
        <v>0</v>
      </c>
      <c r="N3719" t="s">
        <v>24</v>
      </c>
      <c r="O3719" t="s">
        <v>23</v>
      </c>
      <c r="S3719" t="s">
        <v>36</v>
      </c>
      <c r="Y3719" t="s">
        <v>1129</v>
      </c>
      <c r="AA3719" t="s">
        <v>27</v>
      </c>
      <c r="AE3719" s="3">
        <v>210.69</v>
      </c>
      <c r="AF3719" s="1">
        <v>42449.72</v>
      </c>
      <c r="AG3719">
        <v>0</v>
      </c>
      <c r="AH3719">
        <v>10</v>
      </c>
      <c r="AI3719" s="3">
        <v>10</v>
      </c>
      <c r="AJ3719" s="3">
        <v>0</v>
      </c>
      <c r="AK3719" s="3">
        <v>3</v>
      </c>
      <c r="AL3719" s="1">
        <v>42449.723333333335</v>
      </c>
      <c r="AM3719">
        <v>0</v>
      </c>
      <c r="AN3719">
        <v>13</v>
      </c>
      <c r="AO3719" s="3" t="s">
        <v>22</v>
      </c>
      <c r="AP3719" s="25">
        <v>37352.8084105292</v>
      </c>
      <c r="AQ3719" s="25">
        <v>45196.645871695197</v>
      </c>
      <c r="AR3719" s="25">
        <v>60578.898658462102</v>
      </c>
      <c r="AS3719" s="25">
        <v>49313.353841574899</v>
      </c>
      <c r="AT3719" s="25">
        <v>65660.467972089493</v>
      </c>
      <c r="AU3719" s="28" t="str">
        <f t="shared" si="58"/>
        <v/>
      </c>
      <c r="AV3719" s="4">
        <v>0</v>
      </c>
      <c r="AW3719" s="4">
        <v>5.6955216861187302E-4</v>
      </c>
    </row>
    <row r="3720" spans="1:49" x14ac:dyDescent="0.25">
      <c r="A3720">
        <v>3719</v>
      </c>
      <c r="B3720">
        <v>103</v>
      </c>
      <c r="C3720" t="s">
        <v>814</v>
      </c>
      <c r="D3720" s="1">
        <v>42449.742453703708</v>
      </c>
      <c r="E3720" s="5">
        <v>42449</v>
      </c>
      <c r="F3720" s="2">
        <v>0.75</v>
      </c>
      <c r="H3720" t="s">
        <v>21</v>
      </c>
      <c r="I3720" t="s">
        <v>21</v>
      </c>
      <c r="J3720" t="s">
        <v>22</v>
      </c>
      <c r="K3720">
        <v>0</v>
      </c>
      <c r="L3720" t="s">
        <v>23</v>
      </c>
      <c r="M3720">
        <v>0</v>
      </c>
      <c r="N3720" t="s">
        <v>24</v>
      </c>
      <c r="Y3720" t="s">
        <v>1129</v>
      </c>
      <c r="AA3720" t="s">
        <v>27</v>
      </c>
      <c r="AE3720" s="3">
        <v>187.99</v>
      </c>
      <c r="AF3720" s="1">
        <v>42449.74</v>
      </c>
      <c r="AG3720">
        <v>22</v>
      </c>
      <c r="AH3720">
        <v>69</v>
      </c>
      <c r="AI3720" s="3">
        <v>91</v>
      </c>
      <c r="AJ3720" s="3">
        <v>16</v>
      </c>
      <c r="AK3720" s="3">
        <v>29</v>
      </c>
      <c r="AL3720" s="1">
        <v>42449.743333333332</v>
      </c>
      <c r="AM3720">
        <v>6</v>
      </c>
      <c r="AN3720">
        <v>40</v>
      </c>
      <c r="AO3720" s="3" t="s">
        <v>22</v>
      </c>
      <c r="AP3720" s="25">
        <v>37920.092701662797</v>
      </c>
      <c r="AQ3720" s="25">
        <v>45549.8126235499</v>
      </c>
      <c r="AR3720" s="25">
        <v>61250.9352368939</v>
      </c>
      <c r="AS3720" s="25">
        <v>49814.944741959102</v>
      </c>
      <c r="AT3720" s="25">
        <v>65865.831354481095</v>
      </c>
      <c r="AU3720" s="28" t="str">
        <f t="shared" si="58"/>
        <v/>
      </c>
      <c r="AV3720" s="4">
        <v>0</v>
      </c>
      <c r="AW3720" s="4">
        <v>5.6955216861187302E-4</v>
      </c>
    </row>
    <row r="3721" spans="1:49" x14ac:dyDescent="0.25">
      <c r="A3721">
        <v>3720</v>
      </c>
      <c r="B3721">
        <v>103</v>
      </c>
      <c r="C3721" t="s">
        <v>815</v>
      </c>
      <c r="D3721" s="1">
        <v>42449.76393518519</v>
      </c>
      <c r="E3721" s="5">
        <v>42449</v>
      </c>
      <c r="F3721" s="2">
        <v>0.75</v>
      </c>
      <c r="H3721" t="s">
        <v>21</v>
      </c>
      <c r="I3721" t="s">
        <v>29</v>
      </c>
      <c r="J3721">
        <v>1</v>
      </c>
      <c r="K3721">
        <v>1</v>
      </c>
      <c r="L3721" t="s">
        <v>23</v>
      </c>
      <c r="M3721">
        <v>0</v>
      </c>
      <c r="N3721" t="s">
        <v>24</v>
      </c>
      <c r="O3721" t="s">
        <v>48</v>
      </c>
      <c r="P3721" t="s">
        <v>36</v>
      </c>
      <c r="Y3721" t="s">
        <v>1129</v>
      </c>
      <c r="AA3721" t="s">
        <v>27</v>
      </c>
      <c r="AE3721" s="3">
        <v>172.34</v>
      </c>
      <c r="AF3721" s="1">
        <v>42449.763333333336</v>
      </c>
      <c r="AG3721">
        <v>148</v>
      </c>
      <c r="AH3721">
        <v>165</v>
      </c>
      <c r="AI3721" s="3">
        <v>313</v>
      </c>
      <c r="AJ3721" s="3">
        <v>7</v>
      </c>
      <c r="AK3721" s="3">
        <v>17</v>
      </c>
      <c r="AL3721" s="1">
        <v>42449.76666666667</v>
      </c>
      <c r="AM3721">
        <v>155</v>
      </c>
      <c r="AN3721">
        <v>148</v>
      </c>
      <c r="AO3721" s="3" t="s">
        <v>22</v>
      </c>
      <c r="AP3721" s="25">
        <v>37920.092701662797</v>
      </c>
      <c r="AQ3721" s="25">
        <v>45549.8126235499</v>
      </c>
      <c r="AR3721" s="25">
        <v>61250.9352368939</v>
      </c>
      <c r="AS3721" s="25">
        <v>49814.944741959102</v>
      </c>
      <c r="AT3721" s="25">
        <v>65865.831354481095</v>
      </c>
      <c r="AU3721" s="28" t="str">
        <f t="shared" si="58"/>
        <v/>
      </c>
      <c r="AV3721" s="4">
        <v>0</v>
      </c>
      <c r="AW3721" s="4">
        <v>5.6955216861187302E-4</v>
      </c>
    </row>
    <row r="3722" spans="1:49" x14ac:dyDescent="0.25">
      <c r="A3722">
        <v>3721</v>
      </c>
      <c r="B3722">
        <v>103</v>
      </c>
      <c r="C3722" t="s">
        <v>816</v>
      </c>
      <c r="D3722" s="1">
        <v>42449.784768518519</v>
      </c>
      <c r="E3722" s="5">
        <v>42449</v>
      </c>
      <c r="F3722" s="2">
        <v>0.79166666666666663</v>
      </c>
      <c r="H3722" t="s">
        <v>29</v>
      </c>
      <c r="I3722" t="s">
        <v>21</v>
      </c>
      <c r="J3722">
        <v>1</v>
      </c>
      <c r="K3722">
        <v>0</v>
      </c>
      <c r="L3722" t="s">
        <v>23</v>
      </c>
      <c r="M3722">
        <v>0</v>
      </c>
      <c r="N3722" t="s">
        <v>24</v>
      </c>
      <c r="O3722" t="s">
        <v>23</v>
      </c>
      <c r="Y3722" t="s">
        <v>1129</v>
      </c>
      <c r="AA3722" t="s">
        <v>27</v>
      </c>
      <c r="AE3722" s="3">
        <v>197.53</v>
      </c>
      <c r="AF3722" s="1">
        <v>42449.783333333333</v>
      </c>
      <c r="AG3722">
        <v>6</v>
      </c>
      <c r="AH3722">
        <v>36</v>
      </c>
      <c r="AI3722" s="3">
        <v>42</v>
      </c>
      <c r="AJ3722" s="3">
        <v>6</v>
      </c>
      <c r="AK3722" s="3">
        <v>9</v>
      </c>
      <c r="AL3722" s="1">
        <v>42449.786666666667</v>
      </c>
      <c r="AM3722">
        <v>0</v>
      </c>
      <c r="AN3722">
        <v>45</v>
      </c>
      <c r="AO3722" s="3" t="s">
        <v>22</v>
      </c>
      <c r="AP3722" s="25">
        <v>38195.586674184196</v>
      </c>
      <c r="AQ3722" s="25">
        <v>45348.517383015103</v>
      </c>
      <c r="AR3722" s="25">
        <v>61769.579842930798</v>
      </c>
      <c r="AS3722" s="25">
        <v>49894.2825800844</v>
      </c>
      <c r="AT3722" s="25">
        <v>65373.748717488401</v>
      </c>
      <c r="AU3722" s="28" t="str">
        <f t="shared" si="58"/>
        <v/>
      </c>
      <c r="AV3722" s="4">
        <v>0</v>
      </c>
      <c r="AW3722" s="4">
        <v>5.6955216861187302E-4</v>
      </c>
    </row>
    <row r="3723" spans="1:49" x14ac:dyDescent="0.25">
      <c r="A3723">
        <v>3722</v>
      </c>
      <c r="B3723">
        <v>103</v>
      </c>
      <c r="C3723" t="s">
        <v>817</v>
      </c>
      <c r="D3723" s="1">
        <v>42449.806342592594</v>
      </c>
      <c r="E3723" s="5">
        <v>42449</v>
      </c>
      <c r="F3723" s="2">
        <v>0.79166666666666663</v>
      </c>
      <c r="G3723" t="s">
        <v>262</v>
      </c>
      <c r="J3723" t="s">
        <v>22</v>
      </c>
      <c r="M3723" t="s">
        <v>23</v>
      </c>
      <c r="AE3723" s="3" t="s">
        <v>22</v>
      </c>
      <c r="AF3723" s="1">
        <v>42449.803333333337</v>
      </c>
      <c r="AG3723">
        <v>0</v>
      </c>
      <c r="AH3723">
        <v>38</v>
      </c>
      <c r="AI3723" s="3">
        <v>38</v>
      </c>
      <c r="AJ3723" s="3">
        <v>0</v>
      </c>
      <c r="AK3723" s="3">
        <v>32</v>
      </c>
      <c r="AL3723" s="1">
        <v>42449.806666666664</v>
      </c>
      <c r="AM3723">
        <v>0</v>
      </c>
      <c r="AN3723">
        <v>6</v>
      </c>
      <c r="AO3723" s="3" t="s">
        <v>22</v>
      </c>
      <c r="AP3723" s="25">
        <v>38195.586674184196</v>
      </c>
      <c r="AQ3723" s="25">
        <v>45348.517383015103</v>
      </c>
      <c r="AR3723" s="25">
        <v>61769.579842930798</v>
      </c>
      <c r="AS3723" s="25">
        <v>49894.2825800844</v>
      </c>
      <c r="AT3723" s="25">
        <v>65373.748717488401</v>
      </c>
      <c r="AU3723" s="28" t="str">
        <f t="shared" si="58"/>
        <v/>
      </c>
      <c r="AV3723" s="4">
        <v>0</v>
      </c>
      <c r="AW3723" s="4">
        <v>5.6955216861187302E-4</v>
      </c>
    </row>
    <row r="3724" spans="1:49" x14ac:dyDescent="0.25">
      <c r="A3724">
        <v>3723</v>
      </c>
      <c r="B3724">
        <v>103</v>
      </c>
      <c r="C3724" t="s">
        <v>171</v>
      </c>
      <c r="D3724" s="1">
        <v>42449.827222222222</v>
      </c>
      <c r="E3724" s="5">
        <v>42449</v>
      </c>
      <c r="F3724" s="2">
        <v>0.83333333333333326</v>
      </c>
      <c r="G3724" t="s">
        <v>7</v>
      </c>
      <c r="J3724" t="s">
        <v>22</v>
      </c>
      <c r="M3724" t="s">
        <v>23</v>
      </c>
      <c r="AE3724" s="3" t="s">
        <v>22</v>
      </c>
      <c r="AF3724" s="1">
        <v>42449.823333333334</v>
      </c>
      <c r="AG3724">
        <v>3</v>
      </c>
      <c r="AH3724">
        <v>25</v>
      </c>
      <c r="AI3724" s="3">
        <v>28</v>
      </c>
      <c r="AJ3724" s="3">
        <v>3</v>
      </c>
      <c r="AK3724" s="3">
        <v>17</v>
      </c>
      <c r="AL3724" s="1">
        <v>42449.826666666668</v>
      </c>
      <c r="AM3724">
        <v>0</v>
      </c>
      <c r="AN3724">
        <v>8</v>
      </c>
      <c r="AO3724" s="3" t="s">
        <v>22</v>
      </c>
      <c r="AP3724" s="25">
        <v>38137.416415553998</v>
      </c>
      <c r="AQ3724" s="25">
        <v>45075.001378874404</v>
      </c>
      <c r="AR3724" s="25">
        <v>61808.3136796627</v>
      </c>
      <c r="AS3724" s="25">
        <v>49727.777114601398</v>
      </c>
      <c r="AT3724" s="25">
        <v>64975.268414926199</v>
      </c>
      <c r="AU3724" s="28" t="str">
        <f t="shared" si="58"/>
        <v/>
      </c>
      <c r="AV3724" s="4">
        <v>0</v>
      </c>
      <c r="AW3724" s="4">
        <v>5.6955216861187302E-4</v>
      </c>
    </row>
    <row r="3725" spans="1:49" x14ac:dyDescent="0.25">
      <c r="A3725">
        <v>3724</v>
      </c>
      <c r="B3725">
        <v>103</v>
      </c>
      <c r="C3725" t="s">
        <v>172</v>
      </c>
      <c r="D3725" s="1">
        <v>42450.340312500004</v>
      </c>
      <c r="E3725" s="5">
        <v>42450</v>
      </c>
      <c r="F3725" s="2">
        <v>0.33333333333333331</v>
      </c>
      <c r="H3725" t="s">
        <v>21</v>
      </c>
      <c r="I3725" t="s">
        <v>21</v>
      </c>
      <c r="J3725" t="s">
        <v>22</v>
      </c>
      <c r="K3725">
        <v>1</v>
      </c>
      <c r="L3725" t="s">
        <v>23</v>
      </c>
      <c r="M3725">
        <v>0</v>
      </c>
      <c r="N3725" t="s">
        <v>24</v>
      </c>
      <c r="P3725" t="s">
        <v>25</v>
      </c>
      <c r="Y3725" t="s">
        <v>1129</v>
      </c>
      <c r="AA3725" t="s">
        <v>31</v>
      </c>
      <c r="AE3725" s="3">
        <v>202.76</v>
      </c>
      <c r="AF3725" s="1">
        <v>42450.34</v>
      </c>
      <c r="AG3725">
        <v>0</v>
      </c>
      <c r="AH3725">
        <v>22</v>
      </c>
      <c r="AI3725" s="3">
        <v>22</v>
      </c>
      <c r="AJ3725" s="3">
        <v>0</v>
      </c>
      <c r="AK3725" s="3">
        <v>1</v>
      </c>
      <c r="AL3725" s="1">
        <v>42450.343333333331</v>
      </c>
      <c r="AM3725">
        <v>0</v>
      </c>
      <c r="AN3725">
        <v>23</v>
      </c>
      <c r="AO3725" s="3" t="s">
        <v>22</v>
      </c>
      <c r="AP3725" s="25">
        <v>36497.865199639702</v>
      </c>
      <c r="AQ3725" s="25">
        <v>40995.974711934199</v>
      </c>
      <c r="AR3725" s="25">
        <v>60310.722273717904</v>
      </c>
      <c r="AS3725" s="25">
        <v>46201.3704648329</v>
      </c>
      <c r="AT3725" s="25">
        <v>59221.4660247313</v>
      </c>
      <c r="AU3725" s="28" t="str">
        <f t="shared" si="58"/>
        <v/>
      </c>
      <c r="AV3725" s="4">
        <v>0.18999999761581399</v>
      </c>
      <c r="AW3725" s="4">
        <v>3.0434763764340799E-3</v>
      </c>
    </row>
    <row r="3726" spans="1:49" x14ac:dyDescent="0.25">
      <c r="A3726">
        <v>3725</v>
      </c>
      <c r="B3726">
        <v>103</v>
      </c>
      <c r="C3726" t="s">
        <v>173</v>
      </c>
      <c r="D3726" s="1">
        <v>42450.361145833333</v>
      </c>
      <c r="E3726" s="5">
        <v>42450</v>
      </c>
      <c r="F3726" s="2">
        <v>0.375</v>
      </c>
      <c r="H3726" t="s">
        <v>21</v>
      </c>
      <c r="I3726" t="s">
        <v>21</v>
      </c>
      <c r="J3726" t="s">
        <v>22</v>
      </c>
      <c r="K3726">
        <v>0</v>
      </c>
      <c r="L3726" t="s">
        <v>23</v>
      </c>
      <c r="M3726">
        <v>0</v>
      </c>
      <c r="N3726" t="s">
        <v>24</v>
      </c>
      <c r="Y3726" t="s">
        <v>1129</v>
      </c>
      <c r="AA3726" t="s">
        <v>31</v>
      </c>
      <c r="AE3726" s="3">
        <v>203.92000000000002</v>
      </c>
      <c r="AF3726" s="1">
        <v>42450.36</v>
      </c>
      <c r="AG3726">
        <v>0</v>
      </c>
      <c r="AH3726">
        <v>34</v>
      </c>
      <c r="AI3726" s="3">
        <v>34</v>
      </c>
      <c r="AJ3726" s="3">
        <v>0</v>
      </c>
      <c r="AK3726" s="3">
        <v>11</v>
      </c>
      <c r="AL3726" s="1">
        <v>42450.363333333335</v>
      </c>
      <c r="AM3726">
        <v>0</v>
      </c>
      <c r="AN3726">
        <v>23</v>
      </c>
      <c r="AO3726" s="3" t="s">
        <v>22</v>
      </c>
      <c r="AP3726" s="25">
        <v>36618.9854329886</v>
      </c>
      <c r="AQ3726" s="25">
        <v>40896.361387186698</v>
      </c>
      <c r="AR3726" s="25">
        <v>60211.586552824403</v>
      </c>
      <c r="AS3726" s="25">
        <v>46093.715599150397</v>
      </c>
      <c r="AT3726" s="25">
        <v>58725.063153206902</v>
      </c>
      <c r="AU3726" s="28" t="str">
        <f t="shared" si="58"/>
        <v/>
      </c>
      <c r="AV3726" s="4">
        <v>0.18999999761581399</v>
      </c>
      <c r="AW3726" s="4">
        <v>3.0434763764340799E-3</v>
      </c>
    </row>
    <row r="3727" spans="1:49" x14ac:dyDescent="0.25">
      <c r="A3727">
        <v>3726</v>
      </c>
      <c r="B3727">
        <v>103</v>
      </c>
      <c r="C3727" t="s">
        <v>174</v>
      </c>
      <c r="D3727" s="1">
        <v>42450.382731481484</v>
      </c>
      <c r="E3727" s="5">
        <v>42450</v>
      </c>
      <c r="F3727" s="2">
        <v>0.375</v>
      </c>
      <c r="H3727" t="s">
        <v>21</v>
      </c>
      <c r="I3727" t="s">
        <v>21</v>
      </c>
      <c r="J3727" t="s">
        <v>22</v>
      </c>
      <c r="K3727">
        <v>0</v>
      </c>
      <c r="L3727" t="s">
        <v>23</v>
      </c>
      <c r="M3727">
        <v>0</v>
      </c>
      <c r="N3727" t="s">
        <v>24</v>
      </c>
      <c r="Y3727" t="s">
        <v>1129</v>
      </c>
      <c r="AA3727" t="s">
        <v>31</v>
      </c>
      <c r="AE3727" s="3">
        <v>181.33</v>
      </c>
      <c r="AF3727" s="1">
        <v>42450.38</v>
      </c>
      <c r="AG3727">
        <v>0</v>
      </c>
      <c r="AH3727">
        <v>15</v>
      </c>
      <c r="AI3727" s="3">
        <v>15</v>
      </c>
      <c r="AJ3727" s="3">
        <v>52</v>
      </c>
      <c r="AK3727" s="3">
        <v>14</v>
      </c>
      <c r="AL3727" s="1">
        <v>42450.383333333331</v>
      </c>
      <c r="AM3727">
        <v>52</v>
      </c>
      <c r="AN3727">
        <v>1</v>
      </c>
      <c r="AO3727" s="3" t="s">
        <v>22</v>
      </c>
      <c r="AP3727" s="25">
        <v>36618.9854329886</v>
      </c>
      <c r="AQ3727" s="25">
        <v>40896.361387186698</v>
      </c>
      <c r="AR3727" s="25">
        <v>60211.586552824403</v>
      </c>
      <c r="AS3727" s="25">
        <v>46093.715599150397</v>
      </c>
      <c r="AT3727" s="25">
        <v>58725.063153206902</v>
      </c>
      <c r="AU3727" s="28" t="str">
        <f t="shared" si="58"/>
        <v/>
      </c>
      <c r="AV3727" s="4">
        <v>0.18999999761581399</v>
      </c>
      <c r="AW3727" s="4">
        <v>3.0434763764340799E-3</v>
      </c>
    </row>
    <row r="3728" spans="1:49" x14ac:dyDescent="0.25">
      <c r="A3728">
        <v>3727</v>
      </c>
      <c r="B3728">
        <v>103</v>
      </c>
      <c r="C3728" t="s">
        <v>175</v>
      </c>
      <c r="D3728" s="1">
        <v>42450.40356481482</v>
      </c>
      <c r="E3728" s="5">
        <v>42450</v>
      </c>
      <c r="F3728" s="2">
        <v>0.41666666666666663</v>
      </c>
      <c r="H3728" t="s">
        <v>21</v>
      </c>
      <c r="I3728" t="s">
        <v>21</v>
      </c>
      <c r="J3728" t="s">
        <v>22</v>
      </c>
      <c r="K3728">
        <v>0</v>
      </c>
      <c r="L3728" t="s">
        <v>23</v>
      </c>
      <c r="M3728">
        <v>0</v>
      </c>
      <c r="N3728" t="s">
        <v>24</v>
      </c>
      <c r="Y3728" t="s">
        <v>1129</v>
      </c>
      <c r="AA3728" t="s">
        <v>31</v>
      </c>
      <c r="AE3728" s="3">
        <v>179.38</v>
      </c>
      <c r="AF3728" s="1">
        <v>42450.400000000001</v>
      </c>
      <c r="AG3728">
        <v>0</v>
      </c>
      <c r="AH3728">
        <v>11</v>
      </c>
      <c r="AI3728" s="3">
        <v>11</v>
      </c>
      <c r="AJ3728" s="3">
        <v>23</v>
      </c>
      <c r="AK3728" s="3">
        <v>64</v>
      </c>
      <c r="AL3728" s="1">
        <v>42450.403333333335</v>
      </c>
      <c r="AM3728">
        <v>23</v>
      </c>
      <c r="AN3728">
        <v>75</v>
      </c>
      <c r="AO3728" s="3" t="s">
        <v>22</v>
      </c>
      <c r="AP3728" s="25">
        <v>36839.153116740003</v>
      </c>
      <c r="AQ3728" s="25">
        <v>40873.121493067003</v>
      </c>
      <c r="AR3728" s="25">
        <v>60174.528545538902</v>
      </c>
      <c r="AS3728" s="25">
        <v>46046.756230088802</v>
      </c>
      <c r="AT3728" s="25">
        <v>58215.964722479199</v>
      </c>
      <c r="AU3728" s="28" t="str">
        <f t="shared" si="58"/>
        <v/>
      </c>
      <c r="AV3728" s="4">
        <v>0.18999999761581399</v>
      </c>
      <c r="AW3728" s="4">
        <v>3.0434763764340799E-3</v>
      </c>
    </row>
    <row r="3729" spans="1:49" x14ac:dyDescent="0.25">
      <c r="A3729">
        <v>3728</v>
      </c>
      <c r="B3729">
        <v>103</v>
      </c>
      <c r="C3729" t="s">
        <v>176</v>
      </c>
      <c r="D3729" s="1">
        <v>42450.425046296295</v>
      </c>
      <c r="E3729" s="5">
        <v>42450</v>
      </c>
      <c r="F3729" s="2">
        <v>0.41666666666666663</v>
      </c>
      <c r="H3729" t="s">
        <v>21</v>
      </c>
      <c r="I3729" t="s">
        <v>21</v>
      </c>
      <c r="J3729" t="s">
        <v>22</v>
      </c>
      <c r="K3729">
        <v>0</v>
      </c>
      <c r="L3729" t="s">
        <v>23</v>
      </c>
      <c r="M3729">
        <v>0</v>
      </c>
      <c r="N3729" t="s">
        <v>24</v>
      </c>
      <c r="Y3729" t="s">
        <v>1129</v>
      </c>
      <c r="AA3729" t="s">
        <v>31</v>
      </c>
      <c r="AE3729" s="3">
        <v>179.73</v>
      </c>
      <c r="AF3729" s="1">
        <v>42450.423333333332</v>
      </c>
      <c r="AG3729">
        <v>47</v>
      </c>
      <c r="AH3729">
        <v>74</v>
      </c>
      <c r="AI3729" s="3">
        <v>121</v>
      </c>
      <c r="AJ3729" s="3">
        <v>5</v>
      </c>
      <c r="AK3729" s="3">
        <v>12</v>
      </c>
      <c r="AL3729" s="1">
        <v>42450.426666666666</v>
      </c>
      <c r="AM3729">
        <v>52</v>
      </c>
      <c r="AN3729">
        <v>86</v>
      </c>
      <c r="AO3729" s="3" t="s">
        <v>22</v>
      </c>
      <c r="AP3729" s="25">
        <v>36839.153116740003</v>
      </c>
      <c r="AQ3729" s="25">
        <v>40873.121493067003</v>
      </c>
      <c r="AR3729" s="25">
        <v>60174.528545538902</v>
      </c>
      <c r="AS3729" s="25">
        <v>46046.756230088802</v>
      </c>
      <c r="AT3729" s="25">
        <v>58215.964722479199</v>
      </c>
      <c r="AU3729" s="28" t="str">
        <f t="shared" si="58"/>
        <v/>
      </c>
      <c r="AV3729" s="4">
        <v>0.18999999761581399</v>
      </c>
      <c r="AW3729" s="4">
        <v>3.0434763764340799E-3</v>
      </c>
    </row>
    <row r="3730" spans="1:49" x14ac:dyDescent="0.25">
      <c r="A3730">
        <v>3729</v>
      </c>
      <c r="B3730">
        <v>103</v>
      </c>
      <c r="C3730" t="s">
        <v>177</v>
      </c>
      <c r="D3730" s="1">
        <v>42450.445879629631</v>
      </c>
      <c r="E3730" s="5">
        <v>42450</v>
      </c>
      <c r="F3730" s="2">
        <v>0.45833333333333331</v>
      </c>
      <c r="H3730" t="s">
        <v>21</v>
      </c>
      <c r="I3730" t="s">
        <v>21</v>
      </c>
      <c r="J3730" t="s">
        <v>22</v>
      </c>
      <c r="K3730">
        <v>1</v>
      </c>
      <c r="L3730" t="s">
        <v>23</v>
      </c>
      <c r="M3730">
        <v>1</v>
      </c>
      <c r="N3730" t="s">
        <v>24</v>
      </c>
      <c r="P3730" t="s">
        <v>36</v>
      </c>
      <c r="Y3730" t="s">
        <v>1129</v>
      </c>
      <c r="AA3730" t="s">
        <v>31</v>
      </c>
      <c r="AE3730" s="3">
        <v>178.49</v>
      </c>
      <c r="AF3730" s="1">
        <v>42450.443333333336</v>
      </c>
      <c r="AG3730">
        <v>48</v>
      </c>
      <c r="AH3730">
        <v>0</v>
      </c>
      <c r="AI3730" s="3">
        <v>48</v>
      </c>
      <c r="AJ3730" s="3">
        <v>15</v>
      </c>
      <c r="AK3730" s="3">
        <v>47</v>
      </c>
      <c r="AL3730" s="1">
        <v>42450.446666666663</v>
      </c>
      <c r="AM3730">
        <v>63</v>
      </c>
      <c r="AN3730">
        <v>47</v>
      </c>
      <c r="AO3730" s="3" t="s">
        <v>22</v>
      </c>
      <c r="AP3730" s="25">
        <v>36924.296259958697</v>
      </c>
      <c r="AQ3730" s="25">
        <v>40498.381298560402</v>
      </c>
      <c r="AR3730" s="25">
        <v>59736.081118841903</v>
      </c>
      <c r="AS3730" s="25">
        <v>45590.097722460901</v>
      </c>
      <c r="AT3730" s="25">
        <v>56849.399865958403</v>
      </c>
      <c r="AU3730" s="28" t="str">
        <f t="shared" si="58"/>
        <v/>
      </c>
      <c r="AV3730" s="4">
        <v>0.18999999761581399</v>
      </c>
      <c r="AW3730" s="4">
        <v>3.0434763764340799E-3</v>
      </c>
    </row>
    <row r="3731" spans="1:49" x14ac:dyDescent="0.25">
      <c r="A3731">
        <v>3730</v>
      </c>
      <c r="B3731">
        <v>103</v>
      </c>
      <c r="C3731" t="s">
        <v>178</v>
      </c>
      <c r="D3731" s="1">
        <v>42450.467453703706</v>
      </c>
      <c r="E3731" s="5">
        <v>42450</v>
      </c>
      <c r="F3731" s="2">
        <v>0.45833333333333331</v>
      </c>
      <c r="H3731" t="s">
        <v>21</v>
      </c>
      <c r="I3731" t="s">
        <v>21</v>
      </c>
      <c r="J3731" t="s">
        <v>22</v>
      </c>
      <c r="K3731">
        <v>0</v>
      </c>
      <c r="L3731" t="s">
        <v>23</v>
      </c>
      <c r="M3731">
        <v>0</v>
      </c>
      <c r="N3731" t="s">
        <v>24</v>
      </c>
      <c r="Y3731" t="s">
        <v>1129</v>
      </c>
      <c r="AA3731" t="s">
        <v>31</v>
      </c>
      <c r="AE3731" s="3">
        <v>167.26</v>
      </c>
      <c r="AF3731" s="1">
        <v>42450.466666666667</v>
      </c>
      <c r="AG3731">
        <v>119</v>
      </c>
      <c r="AH3731">
        <v>0</v>
      </c>
      <c r="AI3731" s="3">
        <v>119</v>
      </c>
      <c r="AJ3731" s="3">
        <v>136</v>
      </c>
      <c r="AK3731" s="3">
        <v>0</v>
      </c>
      <c r="AL3731" s="1">
        <v>42450.47</v>
      </c>
      <c r="AM3731">
        <v>255</v>
      </c>
      <c r="AN3731">
        <v>0</v>
      </c>
      <c r="AO3731" s="3" t="s">
        <v>22</v>
      </c>
      <c r="AP3731" s="25">
        <v>36924.296259958697</v>
      </c>
      <c r="AQ3731" s="25">
        <v>40498.381298560402</v>
      </c>
      <c r="AR3731" s="25">
        <v>59736.081118841903</v>
      </c>
      <c r="AS3731" s="25">
        <v>45590.097722460901</v>
      </c>
      <c r="AT3731" s="25">
        <v>56849.399865958403</v>
      </c>
      <c r="AU3731" s="28" t="str">
        <f t="shared" si="58"/>
        <v/>
      </c>
      <c r="AV3731" s="4">
        <v>0.18999999761581399</v>
      </c>
      <c r="AW3731" s="4">
        <v>3.0434763764340799E-3</v>
      </c>
    </row>
    <row r="3732" spans="1:49" x14ac:dyDescent="0.25">
      <c r="A3732">
        <v>3731</v>
      </c>
      <c r="B3732">
        <v>103</v>
      </c>
      <c r="C3732" t="s">
        <v>179</v>
      </c>
      <c r="D3732" s="1">
        <v>42450.488402777781</v>
      </c>
      <c r="E3732" s="5">
        <v>42450</v>
      </c>
      <c r="F3732" s="2">
        <v>0.5</v>
      </c>
      <c r="H3732" t="s">
        <v>21</v>
      </c>
      <c r="I3732" t="s">
        <v>21</v>
      </c>
      <c r="J3732" t="s">
        <v>22</v>
      </c>
      <c r="K3732">
        <v>0</v>
      </c>
      <c r="L3732" t="s">
        <v>23</v>
      </c>
      <c r="M3732">
        <v>0</v>
      </c>
      <c r="N3732" t="s">
        <v>24</v>
      </c>
      <c r="Y3732" t="s">
        <v>1129</v>
      </c>
      <c r="AA3732" t="s">
        <v>31</v>
      </c>
      <c r="AE3732" s="3">
        <v>161.75</v>
      </c>
      <c r="AF3732" s="1">
        <v>42450.486666666664</v>
      </c>
      <c r="AG3732">
        <v>255</v>
      </c>
      <c r="AH3732">
        <v>0</v>
      </c>
      <c r="AI3732" s="3">
        <v>255</v>
      </c>
      <c r="AJ3732" s="3">
        <v>0</v>
      </c>
      <c r="AK3732" s="3">
        <v>0</v>
      </c>
      <c r="AL3732" s="1">
        <v>42450.49</v>
      </c>
      <c r="AM3732">
        <v>255</v>
      </c>
      <c r="AN3732">
        <v>0</v>
      </c>
      <c r="AO3732" s="3" t="s">
        <v>22</v>
      </c>
      <c r="AP3732" s="25">
        <v>36883.739606141702</v>
      </c>
      <c r="AQ3732" s="25">
        <v>40414.384055440503</v>
      </c>
      <c r="AR3732" s="25">
        <v>59638.281990500203</v>
      </c>
      <c r="AS3732" s="25">
        <v>45493.312106315097</v>
      </c>
      <c r="AT3732" s="25">
        <v>56570.620110205396</v>
      </c>
      <c r="AU3732" s="28" t="str">
        <f t="shared" si="58"/>
        <v/>
      </c>
      <c r="AV3732" s="4">
        <v>0.18999999761581399</v>
      </c>
      <c r="AW3732" s="4">
        <v>3.0434763764340799E-3</v>
      </c>
    </row>
    <row r="3733" spans="1:49" x14ac:dyDescent="0.25">
      <c r="A3733">
        <v>3732</v>
      </c>
      <c r="B3733">
        <v>103</v>
      </c>
      <c r="C3733" t="s">
        <v>180</v>
      </c>
      <c r="D3733" s="1">
        <v>42450.509756944448</v>
      </c>
      <c r="E3733" s="5">
        <v>42450</v>
      </c>
      <c r="F3733" s="2">
        <v>0.5</v>
      </c>
      <c r="H3733" t="s">
        <v>21</v>
      </c>
      <c r="I3733" t="s">
        <v>21</v>
      </c>
      <c r="J3733" t="s">
        <v>22</v>
      </c>
      <c r="K3733">
        <v>1</v>
      </c>
      <c r="L3733">
        <v>1</v>
      </c>
      <c r="M3733">
        <v>0</v>
      </c>
      <c r="N3733" t="s">
        <v>24</v>
      </c>
      <c r="P3733" t="s">
        <v>36</v>
      </c>
      <c r="Y3733" t="s">
        <v>1129</v>
      </c>
      <c r="AA3733" t="s">
        <v>31</v>
      </c>
      <c r="AE3733" s="3">
        <v>205.92000000000002</v>
      </c>
      <c r="AF3733" s="1">
        <v>42450.51</v>
      </c>
      <c r="AG3733">
        <v>0</v>
      </c>
      <c r="AH3733">
        <v>21</v>
      </c>
      <c r="AI3733" s="3">
        <v>21</v>
      </c>
      <c r="AJ3733" s="3">
        <v>97</v>
      </c>
      <c r="AK3733" s="3">
        <v>97</v>
      </c>
      <c r="AL3733" s="1">
        <v>42450.513333333336</v>
      </c>
      <c r="AM3733">
        <v>97</v>
      </c>
      <c r="AN3733">
        <v>118</v>
      </c>
      <c r="AO3733" s="3" t="s">
        <v>22</v>
      </c>
      <c r="AP3733" s="25">
        <v>36883.739606141702</v>
      </c>
      <c r="AQ3733" s="25">
        <v>40414.384055440503</v>
      </c>
      <c r="AR3733" s="25">
        <v>59638.281990500203</v>
      </c>
      <c r="AS3733" s="25">
        <v>45493.312106315097</v>
      </c>
      <c r="AT3733" s="25">
        <v>56570.620110205396</v>
      </c>
      <c r="AU3733" s="28" t="str">
        <f t="shared" si="58"/>
        <v/>
      </c>
      <c r="AV3733" s="4">
        <v>0.18999999761581399</v>
      </c>
      <c r="AW3733" s="4">
        <v>3.0434763764340799E-3</v>
      </c>
    </row>
    <row r="3734" spans="1:49" x14ac:dyDescent="0.25">
      <c r="A3734">
        <v>3733</v>
      </c>
      <c r="B3734">
        <v>103</v>
      </c>
      <c r="C3734" t="s">
        <v>181</v>
      </c>
      <c r="D3734" s="1">
        <v>42450.530590277784</v>
      </c>
      <c r="E3734" s="5">
        <v>42450</v>
      </c>
      <c r="F3734" s="2">
        <v>0.54166666666666663</v>
      </c>
      <c r="H3734" t="s">
        <v>21</v>
      </c>
      <c r="I3734" t="s">
        <v>21</v>
      </c>
      <c r="J3734" t="s">
        <v>22</v>
      </c>
      <c r="K3734">
        <v>0</v>
      </c>
      <c r="L3734" t="s">
        <v>23</v>
      </c>
      <c r="M3734">
        <v>0</v>
      </c>
      <c r="N3734" t="s">
        <v>24</v>
      </c>
      <c r="Y3734" t="s">
        <v>1129</v>
      </c>
      <c r="AA3734" t="s">
        <v>31</v>
      </c>
      <c r="AE3734" s="3">
        <v>179.65</v>
      </c>
      <c r="AF3734" s="1">
        <v>42450.53</v>
      </c>
      <c r="AG3734">
        <v>197</v>
      </c>
      <c r="AH3734">
        <v>0</v>
      </c>
      <c r="AI3734" s="3">
        <v>197</v>
      </c>
      <c r="AJ3734" s="3">
        <v>158</v>
      </c>
      <c r="AK3734" s="3">
        <v>0</v>
      </c>
      <c r="AL3734" s="1">
        <v>42450.533333333333</v>
      </c>
      <c r="AM3734">
        <v>39</v>
      </c>
      <c r="AN3734">
        <v>0</v>
      </c>
      <c r="AO3734" s="3" t="s">
        <v>22</v>
      </c>
      <c r="AP3734" s="25">
        <v>37216.729394846901</v>
      </c>
      <c r="AQ3734" s="25">
        <v>40553.980423053101</v>
      </c>
      <c r="AR3734" s="25">
        <v>59711.596888729298</v>
      </c>
      <c r="AS3734" s="25">
        <v>45605.058775978898</v>
      </c>
      <c r="AT3734" s="25">
        <v>55708.637863237098</v>
      </c>
      <c r="AU3734" s="28" t="str">
        <f t="shared" si="58"/>
        <v/>
      </c>
      <c r="AV3734" s="4">
        <v>0.18999999761581399</v>
      </c>
      <c r="AW3734" s="4">
        <v>3.0434763764340799E-3</v>
      </c>
    </row>
    <row r="3735" spans="1:49" x14ac:dyDescent="0.25">
      <c r="A3735">
        <v>3734</v>
      </c>
      <c r="B3735">
        <v>103</v>
      </c>
      <c r="C3735" t="s">
        <v>182</v>
      </c>
      <c r="D3735" s="1">
        <v>42450.552164351851</v>
      </c>
      <c r="E3735" s="5">
        <v>42450</v>
      </c>
      <c r="F3735" s="2">
        <v>0.54166666666666663</v>
      </c>
      <c r="H3735" t="s">
        <v>21</v>
      </c>
      <c r="I3735" t="s">
        <v>21</v>
      </c>
      <c r="J3735" t="s">
        <v>22</v>
      </c>
      <c r="K3735">
        <v>0</v>
      </c>
      <c r="L3735" t="s">
        <v>23</v>
      </c>
      <c r="M3735">
        <v>0</v>
      </c>
      <c r="N3735" t="s">
        <v>24</v>
      </c>
      <c r="Y3735" t="s">
        <v>1129</v>
      </c>
      <c r="AA3735" t="s">
        <v>31</v>
      </c>
      <c r="AE3735" s="3">
        <v>184.61</v>
      </c>
      <c r="AF3735" s="1">
        <v>42450.55</v>
      </c>
      <c r="AG3735">
        <v>85</v>
      </c>
      <c r="AH3735">
        <v>125</v>
      </c>
      <c r="AI3735" s="3">
        <v>210</v>
      </c>
      <c r="AJ3735" s="3">
        <v>50</v>
      </c>
      <c r="AK3735" s="3">
        <v>42</v>
      </c>
      <c r="AL3735" s="1">
        <v>42450.553333333337</v>
      </c>
      <c r="AM3735">
        <v>35</v>
      </c>
      <c r="AN3735">
        <v>83</v>
      </c>
      <c r="AO3735" s="3" t="s">
        <v>22</v>
      </c>
      <c r="AP3735" s="25">
        <v>37216.729394846901</v>
      </c>
      <c r="AQ3735" s="25">
        <v>40553.980423053101</v>
      </c>
      <c r="AR3735" s="25">
        <v>59711.596888729298</v>
      </c>
      <c r="AS3735" s="25">
        <v>45605.058775978898</v>
      </c>
      <c r="AT3735" s="25">
        <v>55708.637863237098</v>
      </c>
      <c r="AU3735" s="28" t="str">
        <f t="shared" si="58"/>
        <v/>
      </c>
      <c r="AV3735" s="4">
        <v>0.18999999761581399</v>
      </c>
      <c r="AW3735" s="4">
        <v>3.0434763764340799E-3</v>
      </c>
    </row>
    <row r="3736" spans="1:49" x14ac:dyDescent="0.25">
      <c r="A3736">
        <v>3735</v>
      </c>
      <c r="B3736">
        <v>103</v>
      </c>
      <c r="C3736" t="s">
        <v>183</v>
      </c>
      <c r="D3736" s="1">
        <v>42450.572997685187</v>
      </c>
      <c r="E3736" s="5">
        <v>42450</v>
      </c>
      <c r="F3736" s="2">
        <v>0.58333333333333326</v>
      </c>
      <c r="H3736" t="s">
        <v>29</v>
      </c>
      <c r="I3736" t="s">
        <v>21</v>
      </c>
      <c r="J3736">
        <v>1</v>
      </c>
      <c r="K3736">
        <v>0</v>
      </c>
      <c r="L3736" t="s">
        <v>23</v>
      </c>
      <c r="M3736">
        <v>0</v>
      </c>
      <c r="N3736" t="s">
        <v>24</v>
      </c>
      <c r="O3736" t="s">
        <v>123</v>
      </c>
      <c r="Y3736" t="s">
        <v>1129</v>
      </c>
      <c r="AA3736" t="s">
        <v>31</v>
      </c>
      <c r="AE3736" s="3">
        <v>171.76</v>
      </c>
      <c r="AF3736" s="1">
        <v>42450.57</v>
      </c>
      <c r="AG3736">
        <v>4</v>
      </c>
      <c r="AH3736">
        <v>19</v>
      </c>
      <c r="AI3736" s="3">
        <v>23</v>
      </c>
      <c r="AJ3736" s="3">
        <v>223</v>
      </c>
      <c r="AK3736" s="3">
        <v>18</v>
      </c>
      <c r="AL3736" s="1">
        <v>42450.573333333334</v>
      </c>
      <c r="AM3736">
        <v>227</v>
      </c>
      <c r="AN3736">
        <v>1</v>
      </c>
      <c r="AO3736" s="3" t="s">
        <v>22</v>
      </c>
      <c r="AP3736" s="25">
        <v>37513.203176946699</v>
      </c>
      <c r="AQ3736" s="25">
        <v>40654.4283042319</v>
      </c>
      <c r="AR3736" s="25">
        <v>59700.271449664098</v>
      </c>
      <c r="AS3736" s="25">
        <v>45690.2446954724</v>
      </c>
      <c r="AT3736" s="25">
        <v>54311.3098449057</v>
      </c>
      <c r="AU3736" s="28" t="str">
        <f t="shared" si="58"/>
        <v/>
      </c>
      <c r="AV3736" s="4">
        <v>0.18999999761581399</v>
      </c>
      <c r="AW3736" s="4">
        <v>3.0434763764340799E-3</v>
      </c>
    </row>
    <row r="3737" spans="1:49" x14ac:dyDescent="0.25">
      <c r="A3737">
        <v>3736</v>
      </c>
      <c r="B3737">
        <v>103</v>
      </c>
      <c r="C3737" t="s">
        <v>184</v>
      </c>
      <c r="D3737" s="1">
        <v>42450.595219907409</v>
      </c>
      <c r="E3737" s="5">
        <v>42450</v>
      </c>
      <c r="F3737" s="2">
        <v>0.58333333333333326</v>
      </c>
      <c r="H3737" t="s">
        <v>21</v>
      </c>
      <c r="I3737" t="s">
        <v>21</v>
      </c>
      <c r="J3737" t="s">
        <v>22</v>
      </c>
      <c r="K3737">
        <v>0</v>
      </c>
      <c r="L3737" t="s">
        <v>23</v>
      </c>
      <c r="M3737">
        <v>0</v>
      </c>
      <c r="N3737" t="s">
        <v>24</v>
      </c>
      <c r="Y3737" t="s">
        <v>1129</v>
      </c>
      <c r="AA3737" t="s">
        <v>31</v>
      </c>
      <c r="AE3737" s="3">
        <v>167.01</v>
      </c>
      <c r="AF3737" s="1">
        <v>42450.593333333331</v>
      </c>
      <c r="AG3737">
        <v>127</v>
      </c>
      <c r="AH3737">
        <v>0</v>
      </c>
      <c r="AI3737" s="3">
        <v>127</v>
      </c>
      <c r="AJ3737" s="3">
        <v>5</v>
      </c>
      <c r="AK3737" s="3">
        <v>0</v>
      </c>
      <c r="AL3737" s="1">
        <v>42450.596666666665</v>
      </c>
      <c r="AM3737">
        <v>122</v>
      </c>
      <c r="AN3737">
        <v>0</v>
      </c>
      <c r="AO3737" s="3" t="s">
        <v>22</v>
      </c>
      <c r="AP3737" s="25">
        <v>37513.203176946699</v>
      </c>
      <c r="AQ3737" s="25">
        <v>40654.4283042319</v>
      </c>
      <c r="AR3737" s="25">
        <v>59700.271449664098</v>
      </c>
      <c r="AS3737" s="25">
        <v>45690.2446954724</v>
      </c>
      <c r="AT3737" s="25">
        <v>54311.3098449057</v>
      </c>
      <c r="AU3737" s="28" t="str">
        <f t="shared" si="58"/>
        <v/>
      </c>
      <c r="AV3737" s="4">
        <v>0.18999999761581399</v>
      </c>
      <c r="AW3737" s="4">
        <v>3.0434763764340799E-3</v>
      </c>
    </row>
    <row r="3738" spans="1:49" x14ac:dyDescent="0.25">
      <c r="A3738">
        <v>3737</v>
      </c>
      <c r="B3738">
        <v>103</v>
      </c>
      <c r="C3738" t="s">
        <v>185</v>
      </c>
      <c r="D3738" s="1">
        <v>42450.616053240745</v>
      </c>
      <c r="E3738" s="5">
        <v>42450</v>
      </c>
      <c r="F3738" s="2">
        <v>0.625</v>
      </c>
      <c r="H3738" t="s">
        <v>21</v>
      </c>
      <c r="I3738" t="s">
        <v>21</v>
      </c>
      <c r="J3738" t="s">
        <v>22</v>
      </c>
      <c r="K3738">
        <v>0</v>
      </c>
      <c r="L3738" t="s">
        <v>23</v>
      </c>
      <c r="M3738">
        <v>0</v>
      </c>
      <c r="N3738" t="s">
        <v>24</v>
      </c>
      <c r="Y3738" t="s">
        <v>1129</v>
      </c>
      <c r="AA3738" t="s">
        <v>31</v>
      </c>
      <c r="AE3738" s="3">
        <v>181.42</v>
      </c>
      <c r="AF3738" s="1">
        <v>42450.613333333335</v>
      </c>
      <c r="AG3738">
        <v>8</v>
      </c>
      <c r="AH3738">
        <v>0</v>
      </c>
      <c r="AI3738" s="3">
        <v>8</v>
      </c>
      <c r="AJ3738" s="3">
        <v>2</v>
      </c>
      <c r="AK3738" s="3">
        <v>0</v>
      </c>
      <c r="AL3738" s="1">
        <v>42450.616666666669</v>
      </c>
      <c r="AM3738">
        <v>6</v>
      </c>
      <c r="AN3738">
        <v>0</v>
      </c>
      <c r="AO3738" s="3" t="s">
        <v>22</v>
      </c>
      <c r="AP3738" s="25">
        <v>37516.416709459903</v>
      </c>
      <c r="AQ3738" s="25">
        <v>40629.5403449121</v>
      </c>
      <c r="AR3738" s="25">
        <v>59655.425552280001</v>
      </c>
      <c r="AS3738" s="25">
        <v>45662.632480918503</v>
      </c>
      <c r="AT3738" s="25">
        <v>54075.362851449601</v>
      </c>
      <c r="AU3738" s="28" t="str">
        <f t="shared" si="58"/>
        <v/>
      </c>
      <c r="AV3738" s="4">
        <v>0.18999999761581399</v>
      </c>
      <c r="AW3738" s="4">
        <v>3.0434763764340799E-3</v>
      </c>
    </row>
    <row r="3739" spans="1:49" x14ac:dyDescent="0.25">
      <c r="A3739">
        <v>3738</v>
      </c>
      <c r="B3739">
        <v>103</v>
      </c>
      <c r="C3739" t="s">
        <v>186</v>
      </c>
      <c r="D3739" s="1">
        <v>42450.637534722227</v>
      </c>
      <c r="E3739" s="5">
        <v>42450</v>
      </c>
      <c r="F3739" s="2">
        <v>0.625</v>
      </c>
      <c r="H3739" t="s">
        <v>21</v>
      </c>
      <c r="I3739" t="s">
        <v>21</v>
      </c>
      <c r="J3739" t="s">
        <v>22</v>
      </c>
      <c r="K3739">
        <v>1</v>
      </c>
      <c r="L3739" t="s">
        <v>23</v>
      </c>
      <c r="M3739">
        <v>0</v>
      </c>
      <c r="N3739" t="s">
        <v>24</v>
      </c>
      <c r="P3739" t="s">
        <v>25</v>
      </c>
      <c r="Y3739" t="s">
        <v>1129</v>
      </c>
      <c r="AA3739" t="s">
        <v>31</v>
      </c>
      <c r="AE3739" s="3">
        <v>202.85</v>
      </c>
      <c r="AF3739" s="1">
        <v>42450.636666666665</v>
      </c>
      <c r="AG3739">
        <v>10</v>
      </c>
      <c r="AH3739">
        <v>20</v>
      </c>
      <c r="AI3739" s="3">
        <v>30</v>
      </c>
      <c r="AJ3739" s="3">
        <v>10</v>
      </c>
      <c r="AK3739" s="3">
        <v>3</v>
      </c>
      <c r="AL3739" s="1">
        <v>42450.64</v>
      </c>
      <c r="AM3739">
        <v>0</v>
      </c>
      <c r="AN3739">
        <v>17</v>
      </c>
      <c r="AO3739" s="3" t="s">
        <v>22</v>
      </c>
      <c r="AP3739" s="25">
        <v>37516.416709459903</v>
      </c>
      <c r="AQ3739" s="25">
        <v>40629.5403449121</v>
      </c>
      <c r="AR3739" s="25">
        <v>59655.425552280001</v>
      </c>
      <c r="AS3739" s="25">
        <v>45662.632480918503</v>
      </c>
      <c r="AT3739" s="25">
        <v>54075.362851449601</v>
      </c>
      <c r="AU3739" s="28" t="str">
        <f t="shared" si="58"/>
        <v/>
      </c>
      <c r="AV3739" s="4">
        <v>0.18999999761581399</v>
      </c>
      <c r="AW3739" s="4">
        <v>3.0434763764340799E-3</v>
      </c>
    </row>
    <row r="3740" spans="1:49" x14ac:dyDescent="0.25">
      <c r="A3740">
        <v>3739</v>
      </c>
      <c r="B3740">
        <v>103</v>
      </c>
      <c r="C3740" t="s">
        <v>818</v>
      </c>
      <c r="D3740" s="1">
        <v>42450.658368055556</v>
      </c>
      <c r="E3740" s="5">
        <v>42450</v>
      </c>
      <c r="F3740" s="2">
        <v>0.66666666666666663</v>
      </c>
      <c r="H3740" t="s">
        <v>21</v>
      </c>
      <c r="I3740" t="s">
        <v>21</v>
      </c>
      <c r="J3740" t="s">
        <v>22</v>
      </c>
      <c r="K3740">
        <v>1</v>
      </c>
      <c r="L3740" t="s">
        <v>23</v>
      </c>
      <c r="M3740">
        <v>0</v>
      </c>
      <c r="N3740" t="s">
        <v>24</v>
      </c>
      <c r="P3740" t="s">
        <v>23</v>
      </c>
      <c r="Y3740" t="s">
        <v>1129</v>
      </c>
      <c r="AA3740" t="s">
        <v>31</v>
      </c>
      <c r="AE3740" s="3">
        <v>154.84</v>
      </c>
      <c r="AF3740" s="1">
        <v>42450.656666666669</v>
      </c>
      <c r="AG3740">
        <v>249</v>
      </c>
      <c r="AH3740">
        <v>6</v>
      </c>
      <c r="AI3740" s="3">
        <v>255</v>
      </c>
      <c r="AJ3740" s="3">
        <v>6</v>
      </c>
      <c r="AK3740" s="3">
        <v>6</v>
      </c>
      <c r="AL3740" s="1">
        <v>42450.66</v>
      </c>
      <c r="AM3740">
        <v>255</v>
      </c>
      <c r="AN3740">
        <v>0</v>
      </c>
      <c r="AO3740" s="3" t="s">
        <v>22</v>
      </c>
      <c r="AP3740" s="25">
        <v>37621.618250717802</v>
      </c>
      <c r="AQ3740" s="25">
        <v>40684.860419445497</v>
      </c>
      <c r="AR3740" s="25">
        <v>59669.864103697197</v>
      </c>
      <c r="AS3740" s="25">
        <v>45712.143482864398</v>
      </c>
      <c r="AT3740" s="25">
        <v>53662.296895179403</v>
      </c>
      <c r="AU3740" s="28" t="str">
        <f t="shared" si="58"/>
        <v/>
      </c>
      <c r="AV3740" s="4">
        <v>0.18999999761581399</v>
      </c>
      <c r="AW3740" s="4">
        <v>3.0434763764340799E-3</v>
      </c>
    </row>
    <row r="3741" spans="1:49" x14ac:dyDescent="0.25">
      <c r="A3741">
        <v>3740</v>
      </c>
      <c r="B3741">
        <v>103</v>
      </c>
      <c r="C3741" t="s">
        <v>819</v>
      </c>
      <c r="D3741" s="1">
        <v>42450.679953703708</v>
      </c>
      <c r="E3741" s="5">
        <v>42450</v>
      </c>
      <c r="F3741" s="2">
        <v>0.66666666666666663</v>
      </c>
      <c r="H3741" t="s">
        <v>21</v>
      </c>
      <c r="I3741" t="s">
        <v>21</v>
      </c>
      <c r="J3741" t="s">
        <v>22</v>
      </c>
      <c r="K3741">
        <v>1</v>
      </c>
      <c r="L3741">
        <v>1</v>
      </c>
      <c r="M3741">
        <v>0</v>
      </c>
      <c r="N3741" t="s">
        <v>24</v>
      </c>
      <c r="P3741" t="s">
        <v>25</v>
      </c>
      <c r="Y3741" t="s">
        <v>1129</v>
      </c>
      <c r="AA3741" t="s">
        <v>31</v>
      </c>
      <c r="AE3741" s="3">
        <v>207.89</v>
      </c>
      <c r="AF3741" s="1">
        <v>42450.68</v>
      </c>
      <c r="AG3741">
        <v>0</v>
      </c>
      <c r="AH3741">
        <v>17</v>
      </c>
      <c r="AI3741" s="3">
        <v>17</v>
      </c>
      <c r="AJ3741" s="3">
        <v>0</v>
      </c>
      <c r="AK3741" s="3">
        <v>10</v>
      </c>
      <c r="AL3741" s="1">
        <v>42450.683333333334</v>
      </c>
      <c r="AM3741">
        <v>0</v>
      </c>
      <c r="AN3741">
        <v>27</v>
      </c>
      <c r="AO3741" s="3" t="s">
        <v>22</v>
      </c>
      <c r="AP3741" s="25">
        <v>37621.618250717802</v>
      </c>
      <c r="AQ3741" s="25">
        <v>40684.860419445497</v>
      </c>
      <c r="AR3741" s="25">
        <v>59669.864103697197</v>
      </c>
      <c r="AS3741" s="25">
        <v>45712.143482864398</v>
      </c>
      <c r="AT3741" s="25">
        <v>53662.296895179403</v>
      </c>
      <c r="AU3741" s="28" t="str">
        <f t="shared" si="58"/>
        <v/>
      </c>
      <c r="AV3741" s="4">
        <v>0.18999999761581399</v>
      </c>
      <c r="AW3741" s="4">
        <v>3.0434763764340799E-3</v>
      </c>
    </row>
    <row r="3742" spans="1:49" x14ac:dyDescent="0.25">
      <c r="A3742">
        <v>3741</v>
      </c>
      <c r="B3742">
        <v>103</v>
      </c>
      <c r="C3742" t="s">
        <v>820</v>
      </c>
      <c r="D3742" s="1">
        <v>42450.700787037036</v>
      </c>
      <c r="E3742" s="5">
        <v>42450</v>
      </c>
      <c r="F3742" s="2">
        <v>0.70833333333333326</v>
      </c>
      <c r="H3742" t="s">
        <v>21</v>
      </c>
      <c r="I3742" t="s">
        <v>21</v>
      </c>
      <c r="J3742" t="s">
        <v>22</v>
      </c>
      <c r="K3742">
        <v>2</v>
      </c>
      <c r="L3742">
        <v>1</v>
      </c>
      <c r="M3742">
        <v>1</v>
      </c>
      <c r="N3742" t="s">
        <v>24</v>
      </c>
      <c r="P3742" t="s">
        <v>25</v>
      </c>
      <c r="Q3742" t="s">
        <v>23</v>
      </c>
      <c r="Y3742" t="s">
        <v>1129</v>
      </c>
      <c r="AA3742" t="s">
        <v>31</v>
      </c>
      <c r="AE3742" s="3">
        <v>190.23</v>
      </c>
      <c r="AF3742" s="1">
        <v>42450.7</v>
      </c>
      <c r="AG3742">
        <v>0</v>
      </c>
      <c r="AH3742">
        <v>2</v>
      </c>
      <c r="AI3742" s="3">
        <v>2</v>
      </c>
      <c r="AJ3742" s="3">
        <v>25</v>
      </c>
      <c r="AK3742" s="3">
        <v>0</v>
      </c>
      <c r="AL3742" s="1">
        <v>42450.703333333331</v>
      </c>
      <c r="AM3742">
        <v>25</v>
      </c>
      <c r="AN3742">
        <v>2</v>
      </c>
      <c r="AO3742" s="3" t="s">
        <v>22</v>
      </c>
      <c r="AP3742" s="25">
        <v>37790.882965683399</v>
      </c>
      <c r="AQ3742" s="25">
        <v>40805.211286194397</v>
      </c>
      <c r="AR3742" s="25">
        <v>59742.203365584202</v>
      </c>
      <c r="AS3742" s="25">
        <v>45825.585790199897</v>
      </c>
      <c r="AT3742" s="25">
        <v>53224.2972807521</v>
      </c>
      <c r="AU3742" s="28" t="str">
        <f t="shared" si="58"/>
        <v/>
      </c>
      <c r="AV3742" s="4">
        <v>0.18999999761581399</v>
      </c>
      <c r="AW3742" s="4">
        <v>3.0434763764340799E-3</v>
      </c>
    </row>
    <row r="3743" spans="1:49" x14ac:dyDescent="0.25">
      <c r="A3743">
        <v>3742</v>
      </c>
      <c r="B3743">
        <v>103</v>
      </c>
      <c r="C3743" t="s">
        <v>821</v>
      </c>
      <c r="D3743" s="1">
        <v>42450.722268518519</v>
      </c>
      <c r="E3743" s="5">
        <v>42450</v>
      </c>
      <c r="F3743" s="2">
        <v>0.70833333333333326</v>
      </c>
      <c r="H3743" t="s">
        <v>21</v>
      </c>
      <c r="I3743" t="s">
        <v>21</v>
      </c>
      <c r="J3743" t="s">
        <v>22</v>
      </c>
      <c r="K3743">
        <v>1</v>
      </c>
      <c r="L3743" t="s">
        <v>23</v>
      </c>
      <c r="M3743">
        <v>0</v>
      </c>
      <c r="N3743" t="s">
        <v>24</v>
      </c>
      <c r="P3743" t="s">
        <v>25</v>
      </c>
      <c r="Y3743" t="s">
        <v>1129</v>
      </c>
      <c r="AA3743" t="s">
        <v>31</v>
      </c>
      <c r="AE3743" s="3">
        <v>210.2</v>
      </c>
      <c r="AF3743" s="1">
        <v>42450.720000000001</v>
      </c>
      <c r="AG3743">
        <v>0</v>
      </c>
      <c r="AH3743">
        <v>30</v>
      </c>
      <c r="AI3743" s="3">
        <v>30</v>
      </c>
      <c r="AJ3743" s="3">
        <v>0</v>
      </c>
      <c r="AK3743" s="3">
        <v>1</v>
      </c>
      <c r="AL3743" s="1">
        <v>42450.723333333335</v>
      </c>
      <c r="AM3743">
        <v>0</v>
      </c>
      <c r="AN3743">
        <v>31</v>
      </c>
      <c r="AO3743" s="3" t="s">
        <v>22</v>
      </c>
      <c r="AP3743" s="25">
        <v>37790.882965683399</v>
      </c>
      <c r="AQ3743" s="25">
        <v>40805.211286194397</v>
      </c>
      <c r="AR3743" s="25">
        <v>59742.203365584202</v>
      </c>
      <c r="AS3743" s="25">
        <v>45825.585790199897</v>
      </c>
      <c r="AT3743" s="25">
        <v>53224.2972807521</v>
      </c>
      <c r="AU3743" s="28" t="str">
        <f t="shared" si="58"/>
        <v/>
      </c>
      <c r="AV3743" s="4">
        <v>0.18999999761581399</v>
      </c>
      <c r="AW3743" s="4">
        <v>3.0434763764340799E-3</v>
      </c>
    </row>
    <row r="3744" spans="1:49" x14ac:dyDescent="0.25">
      <c r="A3744">
        <v>3743</v>
      </c>
      <c r="B3744">
        <v>103</v>
      </c>
      <c r="C3744" t="s">
        <v>822</v>
      </c>
      <c r="D3744" s="1">
        <v>42450.743101851855</v>
      </c>
      <c r="E3744" s="5">
        <v>42450</v>
      </c>
      <c r="F3744" s="2">
        <v>0.75</v>
      </c>
      <c r="H3744" t="s">
        <v>21</v>
      </c>
      <c r="I3744" t="s">
        <v>21</v>
      </c>
      <c r="J3744" t="s">
        <v>22</v>
      </c>
      <c r="K3744">
        <v>0</v>
      </c>
      <c r="L3744" t="s">
        <v>23</v>
      </c>
      <c r="M3744">
        <v>0</v>
      </c>
      <c r="N3744" t="s">
        <v>24</v>
      </c>
      <c r="Y3744" t="s">
        <v>1129</v>
      </c>
      <c r="AA3744" t="s">
        <v>31</v>
      </c>
      <c r="AE3744" s="3">
        <v>214.6</v>
      </c>
      <c r="AF3744" s="1">
        <v>42450.74</v>
      </c>
      <c r="AG3744">
        <v>31</v>
      </c>
      <c r="AH3744">
        <v>97</v>
      </c>
      <c r="AI3744" s="3">
        <v>128</v>
      </c>
      <c r="AJ3744" s="3">
        <v>24</v>
      </c>
      <c r="AK3744" s="3">
        <v>62</v>
      </c>
      <c r="AL3744" s="1">
        <v>42450.743333333332</v>
      </c>
      <c r="AM3744">
        <v>7</v>
      </c>
      <c r="AN3744">
        <v>35</v>
      </c>
      <c r="AO3744" s="3" t="s">
        <v>22</v>
      </c>
      <c r="AP3744" s="25">
        <v>37737.482591243002</v>
      </c>
      <c r="AQ3744" s="25">
        <v>40665.015589381197</v>
      </c>
      <c r="AR3744" s="25">
        <v>59480.176523457099</v>
      </c>
      <c r="AS3744" s="25">
        <v>45666.1171055218</v>
      </c>
      <c r="AT3744" s="25">
        <v>51973.136195899002</v>
      </c>
      <c r="AU3744" s="28" t="str">
        <f t="shared" si="58"/>
        <v/>
      </c>
      <c r="AV3744" s="4">
        <v>0.18999999761581399</v>
      </c>
      <c r="AW3744" s="4">
        <v>3.0434763764340799E-3</v>
      </c>
    </row>
    <row r="3745" spans="1:49" x14ac:dyDescent="0.25">
      <c r="A3745">
        <v>3744</v>
      </c>
      <c r="B3745">
        <v>103</v>
      </c>
      <c r="C3745" t="s">
        <v>823</v>
      </c>
      <c r="D3745" s="1">
        <v>42450.76467592593</v>
      </c>
      <c r="E3745" s="5">
        <v>42450</v>
      </c>
      <c r="F3745" s="2">
        <v>0.75</v>
      </c>
      <c r="H3745" t="s">
        <v>21</v>
      </c>
      <c r="I3745" t="s">
        <v>21</v>
      </c>
      <c r="J3745" t="s">
        <v>22</v>
      </c>
      <c r="K3745">
        <v>0</v>
      </c>
      <c r="L3745" t="s">
        <v>23</v>
      </c>
      <c r="M3745">
        <v>0</v>
      </c>
      <c r="N3745" t="s">
        <v>33</v>
      </c>
      <c r="Y3745" t="s">
        <v>1129</v>
      </c>
      <c r="AA3745" t="s">
        <v>31</v>
      </c>
      <c r="AE3745" s="3">
        <v>205.59</v>
      </c>
      <c r="AF3745" s="1">
        <v>42450.763333333336</v>
      </c>
      <c r="AG3745">
        <v>15</v>
      </c>
      <c r="AH3745">
        <v>18</v>
      </c>
      <c r="AI3745" s="3">
        <v>33</v>
      </c>
      <c r="AJ3745" s="3">
        <v>15</v>
      </c>
      <c r="AK3745" s="3">
        <v>5</v>
      </c>
      <c r="AL3745" s="1">
        <v>42450.76666666667</v>
      </c>
      <c r="AM3745">
        <v>0</v>
      </c>
      <c r="AN3745">
        <v>13</v>
      </c>
      <c r="AO3745" s="3" t="s">
        <v>22</v>
      </c>
      <c r="AP3745" s="25">
        <v>37737.482591243002</v>
      </c>
      <c r="AQ3745" s="25">
        <v>40665.015589381197</v>
      </c>
      <c r="AR3745" s="25">
        <v>59480.176523457099</v>
      </c>
      <c r="AS3745" s="25">
        <v>45666.1171055218</v>
      </c>
      <c r="AT3745" s="25">
        <v>51973.136195899002</v>
      </c>
      <c r="AU3745" s="28" t="str">
        <f t="shared" si="58"/>
        <v/>
      </c>
      <c r="AV3745" s="4">
        <v>0.18999999761581399</v>
      </c>
      <c r="AW3745" s="4">
        <v>3.0434763764340799E-3</v>
      </c>
    </row>
    <row r="3746" spans="1:49" x14ac:dyDescent="0.25">
      <c r="A3746">
        <v>3745</v>
      </c>
      <c r="B3746">
        <v>103</v>
      </c>
      <c r="C3746" t="s">
        <v>824</v>
      </c>
      <c r="D3746" s="1">
        <v>42450.785509259258</v>
      </c>
      <c r="E3746" s="5">
        <v>42450</v>
      </c>
      <c r="F3746" s="2">
        <v>0.79166666666666663</v>
      </c>
      <c r="H3746" t="s">
        <v>21</v>
      </c>
      <c r="I3746" t="s">
        <v>21</v>
      </c>
      <c r="J3746" t="s">
        <v>22</v>
      </c>
      <c r="K3746">
        <v>0</v>
      </c>
      <c r="L3746" t="s">
        <v>23</v>
      </c>
      <c r="M3746">
        <v>0</v>
      </c>
      <c r="N3746" t="s">
        <v>33</v>
      </c>
      <c r="Y3746" t="s">
        <v>1129</v>
      </c>
      <c r="AA3746" t="s">
        <v>31</v>
      </c>
      <c r="AE3746" s="3">
        <v>217.84</v>
      </c>
      <c r="AF3746" s="1">
        <v>42450.783333333333</v>
      </c>
      <c r="AG3746">
        <v>1</v>
      </c>
      <c r="AH3746">
        <v>24</v>
      </c>
      <c r="AI3746" s="3">
        <v>25</v>
      </c>
      <c r="AJ3746" s="3">
        <v>40</v>
      </c>
      <c r="AK3746" s="3">
        <v>13</v>
      </c>
      <c r="AL3746" s="1">
        <v>42450.786666666667</v>
      </c>
      <c r="AM3746">
        <v>41</v>
      </c>
      <c r="AN3746">
        <v>11</v>
      </c>
      <c r="AO3746" s="3" t="s">
        <v>22</v>
      </c>
      <c r="AP3746" s="25">
        <v>37926.254976988901</v>
      </c>
      <c r="AQ3746" s="25">
        <v>40822.9050786835</v>
      </c>
      <c r="AR3746" s="25">
        <v>59572.620372528101</v>
      </c>
      <c r="AS3746" s="25">
        <v>45813.155776682397</v>
      </c>
      <c r="AT3746" s="25">
        <v>51459.431213322103</v>
      </c>
      <c r="AU3746" s="28" t="str">
        <f t="shared" si="58"/>
        <v/>
      </c>
      <c r="AV3746" s="4">
        <v>0.18999999761581399</v>
      </c>
      <c r="AW3746" s="4">
        <v>3.0434763764340799E-3</v>
      </c>
    </row>
    <row r="3747" spans="1:49" x14ac:dyDescent="0.25">
      <c r="A3747">
        <v>3746</v>
      </c>
      <c r="B3747">
        <v>103</v>
      </c>
      <c r="C3747" t="s">
        <v>187</v>
      </c>
      <c r="D3747" s="1">
        <v>42450.807002314818</v>
      </c>
      <c r="E3747" s="5">
        <v>42450</v>
      </c>
      <c r="F3747" s="2">
        <v>0.79166666666666663</v>
      </c>
      <c r="G3747" t="s">
        <v>262</v>
      </c>
      <c r="J3747" t="s">
        <v>22</v>
      </c>
      <c r="M3747" t="s">
        <v>23</v>
      </c>
      <c r="AE3747" s="3" t="s">
        <v>22</v>
      </c>
      <c r="AF3747" s="1">
        <v>42450.803333333337</v>
      </c>
      <c r="AG3747">
        <v>0</v>
      </c>
      <c r="AH3747">
        <v>42</v>
      </c>
      <c r="AI3747" s="3">
        <v>42</v>
      </c>
      <c r="AJ3747" s="3">
        <v>4</v>
      </c>
      <c r="AK3747" s="3">
        <v>5</v>
      </c>
      <c r="AL3747" s="1">
        <v>42450.806666666664</v>
      </c>
      <c r="AM3747">
        <v>4</v>
      </c>
      <c r="AN3747">
        <v>47</v>
      </c>
      <c r="AO3747" s="3" t="s">
        <v>22</v>
      </c>
      <c r="AP3747" s="25">
        <v>37926.254976988901</v>
      </c>
      <c r="AQ3747" s="25">
        <v>40822.9050786835</v>
      </c>
      <c r="AR3747" s="25">
        <v>59572.620372528101</v>
      </c>
      <c r="AS3747" s="25">
        <v>45813.155776682397</v>
      </c>
      <c r="AT3747" s="25">
        <v>51459.431213322103</v>
      </c>
      <c r="AU3747" s="28" t="str">
        <f t="shared" si="58"/>
        <v/>
      </c>
      <c r="AV3747" s="4">
        <v>0.18999999761581399</v>
      </c>
      <c r="AW3747" s="4">
        <v>3.0434763764340799E-3</v>
      </c>
    </row>
    <row r="3748" spans="1:49" x14ac:dyDescent="0.25">
      <c r="A3748">
        <v>3747</v>
      </c>
      <c r="B3748">
        <v>103</v>
      </c>
      <c r="C3748" t="s">
        <v>188</v>
      </c>
      <c r="D3748" s="1">
        <v>42450.827870370376</v>
      </c>
      <c r="E3748" s="5">
        <v>42450</v>
      </c>
      <c r="F3748" s="2">
        <v>0.83333333333333326</v>
      </c>
      <c r="G3748" t="s">
        <v>7</v>
      </c>
      <c r="J3748" t="s">
        <v>22</v>
      </c>
      <c r="M3748" t="s">
        <v>23</v>
      </c>
      <c r="AE3748" s="3" t="s">
        <v>22</v>
      </c>
      <c r="AF3748" s="1">
        <v>42450.823333333334</v>
      </c>
      <c r="AG3748">
        <v>5</v>
      </c>
      <c r="AH3748">
        <v>36</v>
      </c>
      <c r="AI3748" s="3">
        <v>41</v>
      </c>
      <c r="AJ3748" s="3">
        <v>5</v>
      </c>
      <c r="AK3748" s="3">
        <v>17</v>
      </c>
      <c r="AL3748" s="1">
        <v>42450.826666666668</v>
      </c>
      <c r="AM3748">
        <v>0</v>
      </c>
      <c r="AN3748">
        <v>19</v>
      </c>
      <c r="AO3748" s="3" t="s">
        <v>22</v>
      </c>
      <c r="AP3748" s="25">
        <v>38907.546364653499</v>
      </c>
      <c r="AQ3748" s="25">
        <v>41797.188448940302</v>
      </c>
      <c r="AR3748" s="25">
        <v>60524.817671006902</v>
      </c>
      <c r="AS3748" s="25">
        <v>46784.424156200599</v>
      </c>
      <c r="AT3748" s="25">
        <v>51751.409930771697</v>
      </c>
      <c r="AU3748" s="28" t="str">
        <f t="shared" si="58"/>
        <v/>
      </c>
      <c r="AV3748" s="4">
        <v>0.18999999761581399</v>
      </c>
      <c r="AW3748" s="4">
        <v>3.0434763764340799E-3</v>
      </c>
    </row>
    <row r="3749" spans="1:49" x14ac:dyDescent="0.25">
      <c r="A3749">
        <v>3748</v>
      </c>
      <c r="B3749">
        <v>103</v>
      </c>
      <c r="C3749" t="s">
        <v>825</v>
      </c>
      <c r="D3749" s="1">
        <v>42451.340312500004</v>
      </c>
      <c r="E3749" s="5">
        <v>42451</v>
      </c>
      <c r="F3749" s="2">
        <v>0.33333333333333331</v>
      </c>
      <c r="H3749" t="s">
        <v>21</v>
      </c>
      <c r="I3749" t="s">
        <v>29</v>
      </c>
      <c r="J3749">
        <v>1</v>
      </c>
      <c r="K3749">
        <v>1</v>
      </c>
      <c r="L3749" t="s">
        <v>23</v>
      </c>
      <c r="M3749">
        <v>0</v>
      </c>
      <c r="N3749" t="s">
        <v>24</v>
      </c>
      <c r="O3749" t="s">
        <v>25</v>
      </c>
      <c r="P3749" t="s">
        <v>25</v>
      </c>
      <c r="Y3749" t="s">
        <v>1129</v>
      </c>
      <c r="AA3749" t="s">
        <v>27</v>
      </c>
      <c r="AE3749" s="3">
        <v>206.86</v>
      </c>
      <c r="AF3749" s="1">
        <v>42451.34</v>
      </c>
      <c r="AG3749">
        <v>0</v>
      </c>
      <c r="AH3749">
        <v>41</v>
      </c>
      <c r="AI3749" s="3">
        <v>41</v>
      </c>
      <c r="AJ3749" s="3">
        <v>1</v>
      </c>
      <c r="AK3749" s="3">
        <v>9</v>
      </c>
      <c r="AL3749" s="1">
        <v>42451.343333333331</v>
      </c>
      <c r="AM3749">
        <v>1</v>
      </c>
      <c r="AN3749">
        <v>50</v>
      </c>
      <c r="AO3749" s="3" t="s">
        <v>29</v>
      </c>
      <c r="AP3749" s="25">
        <v>39939.707672094199</v>
      </c>
      <c r="AQ3749" s="25">
        <v>40831.2755468084</v>
      </c>
      <c r="AR3749" s="25">
        <v>58698.462505376803</v>
      </c>
      <c r="AS3749" s="25">
        <v>47084.656754609598</v>
      </c>
      <c r="AT3749" s="25">
        <v>36042.849636053601</v>
      </c>
      <c r="AU3749" s="28" t="str">
        <f t="shared" si="58"/>
        <v/>
      </c>
      <c r="AV3749" s="4">
        <v>0</v>
      </c>
      <c r="AW3749" s="4">
        <v>1.55027307995888E-3</v>
      </c>
    </row>
    <row r="3750" spans="1:49" x14ac:dyDescent="0.25">
      <c r="A3750">
        <v>3749</v>
      </c>
      <c r="B3750">
        <v>103</v>
      </c>
      <c r="C3750" t="s">
        <v>826</v>
      </c>
      <c r="D3750" s="1">
        <v>42451.361145833333</v>
      </c>
      <c r="E3750" s="5">
        <v>42451</v>
      </c>
      <c r="F3750" s="2">
        <v>0.375</v>
      </c>
      <c r="H3750" t="s">
        <v>21</v>
      </c>
      <c r="I3750" t="s">
        <v>29</v>
      </c>
      <c r="J3750">
        <v>1</v>
      </c>
      <c r="K3750">
        <v>1</v>
      </c>
      <c r="L3750" t="s">
        <v>23</v>
      </c>
      <c r="M3750">
        <v>0</v>
      </c>
      <c r="N3750" t="s">
        <v>1133</v>
      </c>
      <c r="O3750" t="s">
        <v>36</v>
      </c>
      <c r="P3750" t="s">
        <v>23</v>
      </c>
      <c r="Y3750" t="s">
        <v>1129</v>
      </c>
      <c r="AA3750" t="s">
        <v>31</v>
      </c>
      <c r="AE3750" s="3">
        <v>186.71</v>
      </c>
      <c r="AF3750" s="1">
        <v>42451.360000000001</v>
      </c>
      <c r="AG3750">
        <v>9</v>
      </c>
      <c r="AH3750">
        <v>77</v>
      </c>
      <c r="AI3750" s="3">
        <v>86</v>
      </c>
      <c r="AJ3750" s="3">
        <v>3</v>
      </c>
      <c r="AK3750" s="3">
        <v>34</v>
      </c>
      <c r="AL3750" s="1">
        <v>42451.363333333335</v>
      </c>
      <c r="AM3750">
        <v>6</v>
      </c>
      <c r="AN3750">
        <v>43</v>
      </c>
      <c r="AO3750" s="3" t="s">
        <v>22</v>
      </c>
      <c r="AP3750" s="25">
        <v>40896.614210238396</v>
      </c>
      <c r="AQ3750" s="25">
        <v>41803.907520984503</v>
      </c>
      <c r="AR3750" s="25">
        <v>59685.2620041521</v>
      </c>
      <c r="AS3750" s="25">
        <v>47990.074178880001</v>
      </c>
      <c r="AT3750" s="25">
        <v>36859.694993837998</v>
      </c>
      <c r="AU3750" s="28" t="str">
        <f t="shared" si="58"/>
        <v/>
      </c>
      <c r="AV3750" s="4">
        <v>0</v>
      </c>
      <c r="AW3750" s="4">
        <v>1.55027307995888E-3</v>
      </c>
    </row>
    <row r="3751" spans="1:49" x14ac:dyDescent="0.25">
      <c r="A3751">
        <v>3750</v>
      </c>
      <c r="B3751">
        <v>103</v>
      </c>
      <c r="C3751" t="s">
        <v>827</v>
      </c>
      <c r="D3751" s="1">
        <v>42451.382731481484</v>
      </c>
      <c r="E3751" s="5">
        <v>42451</v>
      </c>
      <c r="F3751" s="2">
        <v>0.375</v>
      </c>
      <c r="H3751" t="s">
        <v>21</v>
      </c>
      <c r="I3751" t="s">
        <v>29</v>
      </c>
      <c r="J3751">
        <v>1</v>
      </c>
      <c r="K3751">
        <v>0</v>
      </c>
      <c r="L3751" t="s">
        <v>23</v>
      </c>
      <c r="M3751">
        <v>0</v>
      </c>
      <c r="N3751" t="s">
        <v>24</v>
      </c>
      <c r="O3751" t="s">
        <v>48</v>
      </c>
      <c r="Y3751" t="s">
        <v>1129</v>
      </c>
      <c r="AA3751" t="s">
        <v>31</v>
      </c>
      <c r="AE3751" s="3">
        <v>192.16</v>
      </c>
      <c r="AF3751" s="1">
        <v>42451.38</v>
      </c>
      <c r="AG3751">
        <v>14</v>
      </c>
      <c r="AH3751">
        <v>70</v>
      </c>
      <c r="AI3751" s="3">
        <v>84</v>
      </c>
      <c r="AJ3751" s="3">
        <v>7</v>
      </c>
      <c r="AK3751" s="3">
        <v>8</v>
      </c>
      <c r="AL3751" s="1">
        <v>42451.383333333331</v>
      </c>
      <c r="AM3751">
        <v>21</v>
      </c>
      <c r="AN3751">
        <v>62</v>
      </c>
      <c r="AO3751" s="3" t="s">
        <v>22</v>
      </c>
      <c r="AP3751" s="25">
        <v>40896.614210238396</v>
      </c>
      <c r="AQ3751" s="25">
        <v>41803.907520984503</v>
      </c>
      <c r="AR3751" s="25">
        <v>59685.2620041521</v>
      </c>
      <c r="AS3751" s="25">
        <v>47990.074178880001</v>
      </c>
      <c r="AT3751" s="25">
        <v>36859.694993837998</v>
      </c>
      <c r="AU3751" s="28" t="str">
        <f t="shared" si="58"/>
        <v/>
      </c>
      <c r="AV3751" s="4">
        <v>0</v>
      </c>
      <c r="AW3751" s="4">
        <v>1.55027307995888E-3</v>
      </c>
    </row>
    <row r="3752" spans="1:49" x14ac:dyDescent="0.25">
      <c r="A3752">
        <v>3751</v>
      </c>
      <c r="B3752">
        <v>103</v>
      </c>
      <c r="C3752" t="s">
        <v>828</v>
      </c>
      <c r="D3752" s="1">
        <v>42451.40356481482</v>
      </c>
      <c r="E3752" s="5">
        <v>42451</v>
      </c>
      <c r="F3752" s="2">
        <v>0.41666666666666663</v>
      </c>
      <c r="H3752" t="s">
        <v>21</v>
      </c>
      <c r="I3752" t="s">
        <v>29</v>
      </c>
      <c r="J3752">
        <v>1</v>
      </c>
      <c r="K3752">
        <v>3</v>
      </c>
      <c r="L3752" t="s">
        <v>23</v>
      </c>
      <c r="M3752">
        <v>0</v>
      </c>
      <c r="N3752" t="s">
        <v>24</v>
      </c>
      <c r="O3752" t="s">
        <v>36</v>
      </c>
      <c r="P3752" t="s">
        <v>25</v>
      </c>
      <c r="Q3752" t="s">
        <v>25</v>
      </c>
      <c r="R3752" t="s">
        <v>25</v>
      </c>
      <c r="Y3752" t="s">
        <v>1129</v>
      </c>
      <c r="AA3752" t="s">
        <v>31</v>
      </c>
      <c r="AE3752" s="3">
        <v>178.49</v>
      </c>
      <c r="AF3752" s="1">
        <v>42451.4</v>
      </c>
      <c r="AG3752">
        <v>3</v>
      </c>
      <c r="AH3752">
        <v>45</v>
      </c>
      <c r="AI3752" s="3">
        <v>48</v>
      </c>
      <c r="AJ3752" s="3">
        <v>51</v>
      </c>
      <c r="AK3752" s="3">
        <v>75</v>
      </c>
      <c r="AL3752" s="1">
        <v>42451.403333333335</v>
      </c>
      <c r="AM3752">
        <v>54</v>
      </c>
      <c r="AN3752">
        <v>120</v>
      </c>
      <c r="AO3752" s="3" t="s">
        <v>22</v>
      </c>
      <c r="AP3752" s="25">
        <v>42015.245434823599</v>
      </c>
      <c r="AQ3752" s="25">
        <v>42935.163112865099</v>
      </c>
      <c r="AR3752" s="25">
        <v>60826.484905118203</v>
      </c>
      <c r="AS3752" s="25">
        <v>49065.457695616897</v>
      </c>
      <c r="AT3752" s="25">
        <v>37665.597900897803</v>
      </c>
      <c r="AU3752" s="28" t="str">
        <f t="shared" si="58"/>
        <v/>
      </c>
      <c r="AV3752" s="4">
        <v>0</v>
      </c>
      <c r="AW3752" s="4">
        <v>1.55027307995888E-3</v>
      </c>
    </row>
    <row r="3753" spans="1:49" x14ac:dyDescent="0.25">
      <c r="A3753">
        <v>3752</v>
      </c>
      <c r="B3753">
        <v>103</v>
      </c>
      <c r="C3753" t="s">
        <v>829</v>
      </c>
      <c r="D3753" s="1">
        <v>42451.425046296295</v>
      </c>
      <c r="E3753" s="5">
        <v>42451</v>
      </c>
      <c r="F3753" s="2">
        <v>0.41666666666666663</v>
      </c>
      <c r="H3753" t="s">
        <v>21</v>
      </c>
      <c r="I3753" t="s">
        <v>21</v>
      </c>
      <c r="J3753" t="s">
        <v>22</v>
      </c>
      <c r="K3753">
        <v>2</v>
      </c>
      <c r="L3753" t="s">
        <v>23</v>
      </c>
      <c r="M3753">
        <v>0</v>
      </c>
      <c r="N3753" t="s">
        <v>24</v>
      </c>
      <c r="P3753" t="s">
        <v>25</v>
      </c>
      <c r="Q3753" t="s">
        <v>25</v>
      </c>
      <c r="Y3753" t="s">
        <v>1129</v>
      </c>
      <c r="AA3753" t="s">
        <v>31</v>
      </c>
      <c r="AE3753" s="3">
        <v>206.81</v>
      </c>
      <c r="AF3753" s="1">
        <v>42451.423333333332</v>
      </c>
      <c r="AG3753">
        <v>0</v>
      </c>
      <c r="AH3753">
        <v>32</v>
      </c>
      <c r="AI3753" s="3">
        <v>32</v>
      </c>
      <c r="AJ3753" s="3">
        <v>0</v>
      </c>
      <c r="AK3753" s="3">
        <v>12</v>
      </c>
      <c r="AL3753" s="1">
        <v>42451.426666666666</v>
      </c>
      <c r="AM3753">
        <v>0</v>
      </c>
      <c r="AN3753">
        <v>20</v>
      </c>
      <c r="AO3753" s="3" t="s">
        <v>22</v>
      </c>
      <c r="AP3753" s="25">
        <v>42015.245434823599</v>
      </c>
      <c r="AQ3753" s="25">
        <v>42935.163112865099</v>
      </c>
      <c r="AR3753" s="25">
        <v>60826.484905118203</v>
      </c>
      <c r="AS3753" s="25">
        <v>49065.457695616897</v>
      </c>
      <c r="AT3753" s="25">
        <v>37665.597900897803</v>
      </c>
      <c r="AU3753" s="28" t="str">
        <f t="shared" si="58"/>
        <v/>
      </c>
      <c r="AV3753" s="4">
        <v>0</v>
      </c>
      <c r="AW3753" s="4">
        <v>1.55027307995888E-3</v>
      </c>
    </row>
    <row r="3754" spans="1:49" x14ac:dyDescent="0.25">
      <c r="A3754">
        <v>3753</v>
      </c>
      <c r="B3754">
        <v>103</v>
      </c>
      <c r="C3754" t="s">
        <v>830</v>
      </c>
      <c r="D3754" s="1">
        <v>42451.445879629631</v>
      </c>
      <c r="E3754" s="5">
        <v>42451</v>
      </c>
      <c r="F3754" s="2">
        <v>0.45833333333333331</v>
      </c>
      <c r="H3754" t="s">
        <v>21</v>
      </c>
      <c r="I3754" t="s">
        <v>21</v>
      </c>
      <c r="J3754" t="s">
        <v>22</v>
      </c>
      <c r="K3754">
        <v>0</v>
      </c>
      <c r="L3754" t="s">
        <v>23</v>
      </c>
      <c r="M3754">
        <v>0</v>
      </c>
      <c r="N3754" t="s">
        <v>24</v>
      </c>
      <c r="Y3754" t="s">
        <v>1129</v>
      </c>
      <c r="AA3754" t="s">
        <v>31</v>
      </c>
      <c r="AE3754" s="3">
        <v>171.66</v>
      </c>
      <c r="AF3754" s="1">
        <v>42451.443333333336</v>
      </c>
      <c r="AG3754">
        <v>114</v>
      </c>
      <c r="AH3754">
        <v>21</v>
      </c>
      <c r="AI3754" s="3">
        <v>135</v>
      </c>
      <c r="AJ3754" s="3">
        <v>140</v>
      </c>
      <c r="AK3754" s="3">
        <v>21</v>
      </c>
      <c r="AL3754" s="1">
        <v>42451.446666666663</v>
      </c>
      <c r="AM3754">
        <v>254</v>
      </c>
      <c r="AN3754">
        <v>0</v>
      </c>
      <c r="AO3754" s="3" t="s">
        <v>22</v>
      </c>
      <c r="AP3754" s="25">
        <v>42513.071345852899</v>
      </c>
      <c r="AQ3754" s="25">
        <v>43432.608559589098</v>
      </c>
      <c r="AR3754" s="25">
        <v>61323.219405150201</v>
      </c>
      <c r="AS3754" s="25">
        <v>49561.456566216402</v>
      </c>
      <c r="AT3754" s="25">
        <v>37861.394602319102</v>
      </c>
      <c r="AU3754" s="28" t="str">
        <f t="shared" si="58"/>
        <v/>
      </c>
      <c r="AV3754" s="4">
        <v>0</v>
      </c>
      <c r="AW3754" s="4">
        <v>1.55027307995888E-3</v>
      </c>
    </row>
    <row r="3755" spans="1:49" x14ac:dyDescent="0.25">
      <c r="A3755">
        <v>3754</v>
      </c>
      <c r="B3755">
        <v>103</v>
      </c>
      <c r="C3755" t="s">
        <v>831</v>
      </c>
      <c r="D3755" s="1">
        <v>42451.467453703706</v>
      </c>
      <c r="E3755" s="5">
        <v>42451</v>
      </c>
      <c r="F3755" s="2">
        <v>0.45833333333333331</v>
      </c>
      <c r="H3755" t="s">
        <v>21</v>
      </c>
      <c r="I3755" t="s">
        <v>29</v>
      </c>
      <c r="J3755">
        <v>1</v>
      </c>
      <c r="K3755">
        <v>5</v>
      </c>
      <c r="L3755" t="s">
        <v>23</v>
      </c>
      <c r="M3755">
        <v>0</v>
      </c>
      <c r="N3755" t="s">
        <v>24</v>
      </c>
      <c r="O3755" t="s">
        <v>23</v>
      </c>
      <c r="S3755" t="s">
        <v>36</v>
      </c>
      <c r="Y3755" t="s">
        <v>1129</v>
      </c>
      <c r="AA3755" t="s">
        <v>31</v>
      </c>
      <c r="AE3755" s="3">
        <v>178.14</v>
      </c>
      <c r="AF3755" s="1">
        <v>42451.466666666667</v>
      </c>
      <c r="AG3755">
        <v>218</v>
      </c>
      <c r="AH3755">
        <v>0</v>
      </c>
      <c r="AI3755" s="3">
        <v>218</v>
      </c>
      <c r="AJ3755" s="3">
        <v>6</v>
      </c>
      <c r="AK3755" s="3">
        <v>7</v>
      </c>
      <c r="AL3755" s="1">
        <v>42451.47</v>
      </c>
      <c r="AM3755">
        <v>224</v>
      </c>
      <c r="AN3755">
        <v>7</v>
      </c>
      <c r="AO3755" s="3" t="s">
        <v>22</v>
      </c>
      <c r="AP3755" s="25">
        <v>42513.071345852899</v>
      </c>
      <c r="AQ3755" s="25">
        <v>43432.608559589098</v>
      </c>
      <c r="AR3755" s="25">
        <v>61323.219405150201</v>
      </c>
      <c r="AS3755" s="25">
        <v>49561.456566216402</v>
      </c>
      <c r="AT3755" s="25">
        <v>37861.394602319102</v>
      </c>
      <c r="AU3755" s="28" t="str">
        <f t="shared" si="58"/>
        <v/>
      </c>
      <c r="AV3755" s="4">
        <v>0</v>
      </c>
      <c r="AW3755" s="4">
        <v>1.55027307995888E-3</v>
      </c>
    </row>
    <row r="3756" spans="1:49" x14ac:dyDescent="0.25">
      <c r="A3756">
        <v>3755</v>
      </c>
      <c r="B3756">
        <v>103</v>
      </c>
      <c r="C3756" t="s">
        <v>832</v>
      </c>
      <c r="D3756" s="1">
        <v>42451.488287037042</v>
      </c>
      <c r="E3756" s="5">
        <v>42451</v>
      </c>
      <c r="F3756" s="2">
        <v>0.5</v>
      </c>
      <c r="H3756" t="s">
        <v>21</v>
      </c>
      <c r="I3756" t="s">
        <v>29</v>
      </c>
      <c r="J3756">
        <v>1</v>
      </c>
      <c r="K3756">
        <v>1</v>
      </c>
      <c r="L3756" t="s">
        <v>23</v>
      </c>
      <c r="M3756">
        <v>0</v>
      </c>
      <c r="N3756" t="s">
        <v>24</v>
      </c>
      <c r="O3756" t="s">
        <v>25</v>
      </c>
      <c r="P3756" t="s">
        <v>36</v>
      </c>
      <c r="Y3756" t="s">
        <v>1129</v>
      </c>
      <c r="AA3756" t="s">
        <v>31</v>
      </c>
      <c r="AE3756" s="3">
        <v>222.02</v>
      </c>
      <c r="AF3756" s="1">
        <v>42451.486666666664</v>
      </c>
      <c r="AG3756">
        <v>7</v>
      </c>
      <c r="AH3756">
        <v>35</v>
      </c>
      <c r="AI3756" s="3">
        <v>42</v>
      </c>
      <c r="AJ3756" s="3">
        <v>1</v>
      </c>
      <c r="AK3756" s="3">
        <v>2</v>
      </c>
      <c r="AL3756" s="1">
        <v>42451.49</v>
      </c>
      <c r="AM3756">
        <v>8</v>
      </c>
      <c r="AN3756">
        <v>33</v>
      </c>
      <c r="AO3756" s="3" t="s">
        <v>22</v>
      </c>
      <c r="AP3756" s="25">
        <v>43307.782198350898</v>
      </c>
      <c r="AQ3756" s="25">
        <v>44229.522721968198</v>
      </c>
      <c r="AR3756" s="25">
        <v>62121.375579025102</v>
      </c>
      <c r="AS3756" s="25">
        <v>50345.0936627548</v>
      </c>
      <c r="AT3756" s="25">
        <v>38258.286767216297</v>
      </c>
      <c r="AU3756" s="28" t="str">
        <f t="shared" si="58"/>
        <v/>
      </c>
      <c r="AV3756" s="4">
        <v>0</v>
      </c>
      <c r="AW3756" s="4">
        <v>1.55027307995888E-3</v>
      </c>
    </row>
    <row r="3757" spans="1:49" x14ac:dyDescent="0.25">
      <c r="A3757">
        <v>3756</v>
      </c>
      <c r="B3757">
        <v>103</v>
      </c>
      <c r="C3757" t="s">
        <v>833</v>
      </c>
      <c r="D3757" s="1">
        <v>42451.509756944448</v>
      </c>
      <c r="E3757" s="5">
        <v>42451</v>
      </c>
      <c r="F3757" s="2">
        <v>0.5</v>
      </c>
      <c r="H3757" t="s">
        <v>21</v>
      </c>
      <c r="I3757" t="s">
        <v>21</v>
      </c>
      <c r="J3757" t="s">
        <v>22</v>
      </c>
      <c r="K3757">
        <v>2</v>
      </c>
      <c r="L3757" t="s">
        <v>23</v>
      </c>
      <c r="M3757">
        <v>0</v>
      </c>
      <c r="N3757" t="s">
        <v>24</v>
      </c>
      <c r="P3757" t="s">
        <v>25</v>
      </c>
      <c r="Q3757" t="s">
        <v>25</v>
      </c>
      <c r="Y3757" t="s">
        <v>1129</v>
      </c>
      <c r="AA3757" t="s">
        <v>31</v>
      </c>
      <c r="AE3757" s="3">
        <v>182.95</v>
      </c>
      <c r="AF3757" s="1">
        <v>42451.51</v>
      </c>
      <c r="AG3757">
        <v>0</v>
      </c>
      <c r="AH3757">
        <v>33</v>
      </c>
      <c r="AI3757" s="3">
        <v>33</v>
      </c>
      <c r="AJ3757" s="3">
        <v>0</v>
      </c>
      <c r="AK3757" s="3">
        <v>10</v>
      </c>
      <c r="AL3757" s="1">
        <v>42451.513333333336</v>
      </c>
      <c r="AM3757">
        <v>0</v>
      </c>
      <c r="AN3757">
        <v>43</v>
      </c>
      <c r="AO3757" s="3" t="s">
        <v>22</v>
      </c>
      <c r="AP3757" s="25">
        <v>43307.782198350898</v>
      </c>
      <c r="AQ3757" s="25">
        <v>44229.522721968198</v>
      </c>
      <c r="AR3757" s="25">
        <v>62121.375579025102</v>
      </c>
      <c r="AS3757" s="25">
        <v>50345.0936627548</v>
      </c>
      <c r="AT3757" s="25">
        <v>38258.286767216297</v>
      </c>
      <c r="AU3757" s="28" t="str">
        <f t="shared" si="58"/>
        <v/>
      </c>
      <c r="AV3757" s="4">
        <v>0</v>
      </c>
      <c r="AW3757" s="4">
        <v>1.55027307995888E-3</v>
      </c>
    </row>
    <row r="3758" spans="1:49" x14ac:dyDescent="0.25">
      <c r="A3758">
        <v>3757</v>
      </c>
      <c r="B3758">
        <v>103</v>
      </c>
      <c r="C3758" t="s">
        <v>834</v>
      </c>
      <c r="D3758" s="1">
        <v>42451.530590277784</v>
      </c>
      <c r="E3758" s="5">
        <v>42451</v>
      </c>
      <c r="F3758" s="2">
        <v>0.54166666666666663</v>
      </c>
      <c r="H3758" t="s">
        <v>21</v>
      </c>
      <c r="I3758" t="s">
        <v>29</v>
      </c>
      <c r="J3758">
        <v>1</v>
      </c>
      <c r="K3758">
        <v>1</v>
      </c>
      <c r="L3758" t="s">
        <v>23</v>
      </c>
      <c r="M3758">
        <v>0</v>
      </c>
      <c r="N3758" t="s">
        <v>1132</v>
      </c>
      <c r="O3758" t="s">
        <v>25</v>
      </c>
      <c r="P3758" t="s">
        <v>25</v>
      </c>
      <c r="Y3758" t="s">
        <v>1129</v>
      </c>
      <c r="AA3758" t="s">
        <v>31</v>
      </c>
      <c r="AE3758" s="3">
        <v>213.42000000000002</v>
      </c>
      <c r="AF3758" s="1">
        <v>42451.53</v>
      </c>
      <c r="AG3758">
        <v>0</v>
      </c>
      <c r="AH3758">
        <v>40</v>
      </c>
      <c r="AI3758" s="3">
        <v>40</v>
      </c>
      <c r="AJ3758" s="3">
        <v>1</v>
      </c>
      <c r="AK3758" s="3">
        <v>10</v>
      </c>
      <c r="AL3758" s="1">
        <v>42451.533333333333</v>
      </c>
      <c r="AM3758">
        <v>1</v>
      </c>
      <c r="AN3758">
        <v>30</v>
      </c>
      <c r="AO3758" s="3" t="s">
        <v>22</v>
      </c>
      <c r="AP3758" s="25">
        <v>44010.187321561003</v>
      </c>
      <c r="AQ3758" s="25">
        <v>44924.789514368298</v>
      </c>
      <c r="AR3758" s="25">
        <v>62809.963150741598</v>
      </c>
      <c r="AS3758" s="25">
        <v>51064.558473135301</v>
      </c>
      <c r="AT3758" s="25">
        <v>38346.067438522099</v>
      </c>
      <c r="AU3758" s="28" t="str">
        <f t="shared" si="58"/>
        <v/>
      </c>
      <c r="AV3758" s="4">
        <v>0</v>
      </c>
      <c r="AW3758" s="4">
        <v>1.55027307995888E-3</v>
      </c>
    </row>
    <row r="3759" spans="1:49" x14ac:dyDescent="0.25">
      <c r="A3759">
        <v>3758</v>
      </c>
      <c r="B3759">
        <v>103</v>
      </c>
      <c r="C3759" t="s">
        <v>835</v>
      </c>
      <c r="D3759" s="1">
        <v>42451.552175925928</v>
      </c>
      <c r="E3759" s="5">
        <v>42451</v>
      </c>
      <c r="F3759" s="2">
        <v>0.54166666666666663</v>
      </c>
      <c r="H3759" t="s">
        <v>21</v>
      </c>
      <c r="I3759" t="s">
        <v>29</v>
      </c>
      <c r="J3759">
        <v>1</v>
      </c>
      <c r="K3759">
        <v>0</v>
      </c>
      <c r="L3759" t="s">
        <v>23</v>
      </c>
      <c r="M3759">
        <v>0</v>
      </c>
      <c r="N3759" t="s">
        <v>24</v>
      </c>
      <c r="O3759" t="s">
        <v>23</v>
      </c>
      <c r="Y3759" t="s">
        <v>1129</v>
      </c>
      <c r="AA3759" t="s">
        <v>31</v>
      </c>
      <c r="AE3759" s="3">
        <v>166.17</v>
      </c>
      <c r="AF3759" s="1">
        <v>42451.55</v>
      </c>
      <c r="AG3759">
        <v>102</v>
      </c>
      <c r="AH3759">
        <v>0</v>
      </c>
      <c r="AI3759" s="3">
        <v>102</v>
      </c>
      <c r="AJ3759" s="3">
        <v>153</v>
      </c>
      <c r="AK3759" s="3">
        <v>0</v>
      </c>
      <c r="AL3759" s="1">
        <v>42451.553333333337</v>
      </c>
      <c r="AM3759">
        <v>255</v>
      </c>
      <c r="AN3759">
        <v>0</v>
      </c>
      <c r="AO3759" s="3" t="s">
        <v>22</v>
      </c>
      <c r="AP3759" s="25">
        <v>44010.187321561003</v>
      </c>
      <c r="AQ3759" s="25">
        <v>44924.789514368298</v>
      </c>
      <c r="AR3759" s="25">
        <v>62809.963150741598</v>
      </c>
      <c r="AS3759" s="25">
        <v>51064.558473135301</v>
      </c>
      <c r="AT3759" s="25">
        <v>38346.067438522099</v>
      </c>
      <c r="AU3759" s="28" t="str">
        <f t="shared" si="58"/>
        <v/>
      </c>
      <c r="AV3759" s="4">
        <v>0</v>
      </c>
      <c r="AW3759" s="4">
        <v>1.55027307995888E-3</v>
      </c>
    </row>
    <row r="3760" spans="1:49" x14ac:dyDescent="0.25">
      <c r="A3760">
        <v>3759</v>
      </c>
      <c r="B3760">
        <v>103</v>
      </c>
      <c r="C3760" t="s">
        <v>836</v>
      </c>
      <c r="D3760" s="1">
        <v>42451.573009259264</v>
      </c>
      <c r="E3760" s="5">
        <v>42451</v>
      </c>
      <c r="F3760" s="2">
        <v>0.58333333333333326</v>
      </c>
      <c r="H3760" t="s">
        <v>21</v>
      </c>
      <c r="I3760" t="s">
        <v>29</v>
      </c>
      <c r="J3760">
        <v>1</v>
      </c>
      <c r="K3760">
        <v>3</v>
      </c>
      <c r="L3760" t="s">
        <v>23</v>
      </c>
      <c r="M3760">
        <v>0</v>
      </c>
      <c r="N3760" t="s">
        <v>24</v>
      </c>
      <c r="O3760" t="s">
        <v>36</v>
      </c>
      <c r="P3760" t="s">
        <v>36</v>
      </c>
      <c r="Q3760" t="s">
        <v>36</v>
      </c>
      <c r="R3760" t="s">
        <v>36</v>
      </c>
      <c r="Y3760" t="s">
        <v>64</v>
      </c>
      <c r="AA3760" t="s">
        <v>31</v>
      </c>
      <c r="AE3760" s="3">
        <v>171.98</v>
      </c>
      <c r="AF3760" s="1">
        <v>42451.57</v>
      </c>
      <c r="AG3760">
        <v>255</v>
      </c>
      <c r="AH3760">
        <v>0</v>
      </c>
      <c r="AI3760" s="3">
        <v>255</v>
      </c>
      <c r="AJ3760" s="3">
        <v>0</v>
      </c>
      <c r="AK3760" s="3">
        <v>0</v>
      </c>
      <c r="AL3760" s="1">
        <v>42451.573333333334</v>
      </c>
      <c r="AM3760">
        <v>255</v>
      </c>
      <c r="AN3760">
        <v>0</v>
      </c>
      <c r="AO3760" s="3" t="s">
        <v>22</v>
      </c>
      <c r="AP3760" s="25">
        <v>44435.147436801701</v>
      </c>
      <c r="AQ3760" s="25">
        <v>45339.918934113201</v>
      </c>
      <c r="AR3760" s="25">
        <v>63215.719122367598</v>
      </c>
      <c r="AS3760" s="25">
        <v>51515.786386491498</v>
      </c>
      <c r="AT3760" s="25">
        <v>38205.414124337301</v>
      </c>
      <c r="AU3760" s="28" t="str">
        <f t="shared" si="58"/>
        <v/>
      </c>
      <c r="AV3760" s="4">
        <v>0</v>
      </c>
      <c r="AW3760" s="4">
        <v>1.55027307995888E-3</v>
      </c>
    </row>
    <row r="3761" spans="1:49" x14ac:dyDescent="0.25">
      <c r="A3761">
        <v>3760</v>
      </c>
      <c r="B3761">
        <v>103</v>
      </c>
      <c r="C3761" t="s">
        <v>189</v>
      </c>
      <c r="D3761" s="1">
        <v>42451.59447916667</v>
      </c>
      <c r="E3761" s="5">
        <v>42451</v>
      </c>
      <c r="F3761" s="2">
        <v>0.58333333333333326</v>
      </c>
      <c r="H3761" t="s">
        <v>21</v>
      </c>
      <c r="I3761" t="s">
        <v>21</v>
      </c>
      <c r="J3761" t="s">
        <v>22</v>
      </c>
      <c r="K3761">
        <v>0</v>
      </c>
      <c r="L3761" t="s">
        <v>23</v>
      </c>
      <c r="M3761">
        <v>0</v>
      </c>
      <c r="N3761" t="s">
        <v>24</v>
      </c>
      <c r="Y3761" t="s">
        <v>1129</v>
      </c>
      <c r="AA3761" t="s">
        <v>27</v>
      </c>
      <c r="AE3761" s="3">
        <v>169.41</v>
      </c>
      <c r="AF3761" s="1">
        <v>42451.593333333331</v>
      </c>
      <c r="AG3761">
        <v>255</v>
      </c>
      <c r="AH3761">
        <v>0</v>
      </c>
      <c r="AI3761" s="3">
        <v>255</v>
      </c>
      <c r="AJ3761" s="3">
        <v>26</v>
      </c>
      <c r="AK3761" s="3">
        <v>22</v>
      </c>
      <c r="AL3761" s="1">
        <v>42451.596666666665</v>
      </c>
      <c r="AM3761">
        <v>229</v>
      </c>
      <c r="AN3761">
        <v>22</v>
      </c>
      <c r="AO3761" s="3" t="s">
        <v>22</v>
      </c>
      <c r="AP3761" s="25">
        <v>44435.147436801701</v>
      </c>
      <c r="AQ3761" s="25">
        <v>45339.918934113201</v>
      </c>
      <c r="AR3761" s="25">
        <v>63215.719122367598</v>
      </c>
      <c r="AS3761" s="25">
        <v>51515.786386491498</v>
      </c>
      <c r="AT3761" s="25">
        <v>38205.414124337301</v>
      </c>
      <c r="AU3761" s="28" t="str">
        <f t="shared" si="58"/>
        <v/>
      </c>
      <c r="AV3761" s="4">
        <v>0</v>
      </c>
      <c r="AW3761" s="4">
        <v>1.55027307995888E-3</v>
      </c>
    </row>
    <row r="3762" spans="1:49" x14ac:dyDescent="0.25">
      <c r="A3762">
        <v>3761</v>
      </c>
      <c r="B3762">
        <v>103</v>
      </c>
      <c r="C3762" t="s">
        <v>190</v>
      </c>
      <c r="D3762" s="1">
        <v>42451.615312500006</v>
      </c>
      <c r="E3762" s="5">
        <v>42451</v>
      </c>
      <c r="F3762" s="2">
        <v>0.625</v>
      </c>
      <c r="H3762" t="s">
        <v>21</v>
      </c>
      <c r="I3762" t="s">
        <v>29</v>
      </c>
      <c r="J3762">
        <v>1</v>
      </c>
      <c r="K3762">
        <v>3</v>
      </c>
      <c r="L3762" t="s">
        <v>23</v>
      </c>
      <c r="M3762">
        <v>0</v>
      </c>
      <c r="N3762" t="s">
        <v>33</v>
      </c>
      <c r="O3762" t="s">
        <v>36</v>
      </c>
      <c r="P3762" t="s">
        <v>25</v>
      </c>
      <c r="Q3762" t="s">
        <v>25</v>
      </c>
      <c r="R3762" t="s">
        <v>25</v>
      </c>
      <c r="Y3762" t="s">
        <v>1129</v>
      </c>
      <c r="AA3762" t="s">
        <v>27</v>
      </c>
      <c r="AE3762" s="3">
        <v>188.01</v>
      </c>
      <c r="AF3762" s="1">
        <v>42451.613333333335</v>
      </c>
      <c r="AG3762">
        <v>253</v>
      </c>
      <c r="AH3762">
        <v>2</v>
      </c>
      <c r="AI3762" s="3">
        <v>255</v>
      </c>
      <c r="AJ3762" s="3">
        <v>217</v>
      </c>
      <c r="AK3762" s="3">
        <v>35</v>
      </c>
      <c r="AL3762" s="1">
        <v>42451.616666666669</v>
      </c>
      <c r="AM3762">
        <v>36</v>
      </c>
      <c r="AN3762">
        <v>37</v>
      </c>
      <c r="AO3762" s="3" t="s">
        <v>22</v>
      </c>
      <c r="AP3762" s="25">
        <v>44818.639655276602</v>
      </c>
      <c r="AQ3762" s="25">
        <v>45721.452477894702</v>
      </c>
      <c r="AR3762" s="25">
        <v>63595.001609086197</v>
      </c>
      <c r="AS3762" s="25">
        <v>51903.0716295077</v>
      </c>
      <c r="AT3762" s="25">
        <v>38258.117445953001</v>
      </c>
      <c r="AU3762" s="28" t="str">
        <f t="shared" si="58"/>
        <v/>
      </c>
      <c r="AV3762" s="4">
        <v>0</v>
      </c>
      <c r="AW3762" s="4">
        <v>1.55027307995888E-3</v>
      </c>
    </row>
    <row r="3763" spans="1:49" x14ac:dyDescent="0.25">
      <c r="A3763">
        <v>3762</v>
      </c>
      <c r="B3763">
        <v>103</v>
      </c>
      <c r="C3763" t="s">
        <v>191</v>
      </c>
      <c r="D3763" s="1">
        <v>42451.63689814815</v>
      </c>
      <c r="E3763" s="5">
        <v>42451</v>
      </c>
      <c r="F3763" s="2">
        <v>0.625</v>
      </c>
      <c r="H3763" t="s">
        <v>21</v>
      </c>
      <c r="I3763" t="s">
        <v>29</v>
      </c>
      <c r="J3763">
        <v>1</v>
      </c>
      <c r="K3763">
        <v>1</v>
      </c>
      <c r="L3763" t="s">
        <v>23</v>
      </c>
      <c r="M3763">
        <v>0</v>
      </c>
      <c r="N3763" t="s">
        <v>24</v>
      </c>
      <c r="O3763" t="s">
        <v>23</v>
      </c>
      <c r="P3763" t="s">
        <v>25</v>
      </c>
      <c r="Y3763" t="s">
        <v>64</v>
      </c>
      <c r="AA3763" t="s">
        <v>27</v>
      </c>
      <c r="AE3763" s="3">
        <v>205.31</v>
      </c>
      <c r="AF3763" s="1">
        <v>42451.633333333331</v>
      </c>
      <c r="AG3763">
        <v>0</v>
      </c>
      <c r="AH3763">
        <v>66</v>
      </c>
      <c r="AI3763" s="3">
        <v>66</v>
      </c>
      <c r="AJ3763" s="3">
        <v>2</v>
      </c>
      <c r="AK3763" s="3">
        <v>14</v>
      </c>
      <c r="AL3763" s="1">
        <v>42451.636666666665</v>
      </c>
      <c r="AM3763">
        <v>2</v>
      </c>
      <c r="AN3763">
        <v>52</v>
      </c>
      <c r="AO3763" s="3" t="s">
        <v>22</v>
      </c>
      <c r="AP3763" s="25">
        <v>44818.639655276602</v>
      </c>
      <c r="AQ3763" s="25">
        <v>45721.452477894702</v>
      </c>
      <c r="AR3763" s="25">
        <v>63595.001609086197</v>
      </c>
      <c r="AS3763" s="25">
        <v>51903.0716295077</v>
      </c>
      <c r="AT3763" s="25">
        <v>38258.117445953001</v>
      </c>
      <c r="AU3763" s="28" t="str">
        <f t="shared" si="58"/>
        <v/>
      </c>
      <c r="AV3763" s="4">
        <v>0</v>
      </c>
      <c r="AW3763" s="4">
        <v>1.55027307995888E-3</v>
      </c>
    </row>
    <row r="3764" spans="1:49" x14ac:dyDescent="0.25">
      <c r="A3764">
        <v>3763</v>
      </c>
      <c r="B3764">
        <v>103</v>
      </c>
      <c r="C3764" t="s">
        <v>837</v>
      </c>
      <c r="D3764" s="1">
        <v>42451.657731481486</v>
      </c>
      <c r="E3764" s="5">
        <v>42451</v>
      </c>
      <c r="F3764" s="2">
        <v>0.66666666666666663</v>
      </c>
      <c r="H3764" t="s">
        <v>21</v>
      </c>
      <c r="I3764" t="s">
        <v>29</v>
      </c>
      <c r="J3764">
        <v>1</v>
      </c>
      <c r="K3764">
        <v>1</v>
      </c>
      <c r="L3764" t="s">
        <v>23</v>
      </c>
      <c r="M3764">
        <v>0</v>
      </c>
      <c r="N3764" t="s">
        <v>24</v>
      </c>
      <c r="O3764" t="s">
        <v>23</v>
      </c>
      <c r="P3764" t="s">
        <v>25</v>
      </c>
      <c r="Y3764" t="s">
        <v>1129</v>
      </c>
      <c r="AA3764" t="s">
        <v>27</v>
      </c>
      <c r="AE3764" s="3">
        <v>207.35</v>
      </c>
      <c r="AF3764" s="1">
        <v>42451.653333333335</v>
      </c>
      <c r="AG3764">
        <v>0</v>
      </c>
      <c r="AH3764">
        <v>58</v>
      </c>
      <c r="AI3764" s="3">
        <v>58</v>
      </c>
      <c r="AJ3764" s="3">
        <v>0</v>
      </c>
      <c r="AK3764" s="3">
        <v>2</v>
      </c>
      <c r="AL3764" s="1">
        <v>42451.656666666669</v>
      </c>
      <c r="AM3764">
        <v>0</v>
      </c>
      <c r="AN3764">
        <v>60</v>
      </c>
      <c r="AO3764" s="3" t="s">
        <v>22</v>
      </c>
      <c r="AP3764" s="25">
        <v>45842.691293854703</v>
      </c>
      <c r="AQ3764" s="25">
        <v>46744.845304613104</v>
      </c>
      <c r="AR3764" s="25">
        <v>64616.857175383098</v>
      </c>
      <c r="AS3764" s="25">
        <v>52923.8428772556</v>
      </c>
      <c r="AT3764" s="25">
        <v>38542.542628388001</v>
      </c>
      <c r="AU3764" s="28" t="str">
        <f t="shared" si="58"/>
        <v/>
      </c>
      <c r="AV3764" s="4">
        <v>0</v>
      </c>
      <c r="AW3764" s="4">
        <v>1.55027307995888E-3</v>
      </c>
    </row>
    <row r="3765" spans="1:49" x14ac:dyDescent="0.25">
      <c r="A3765">
        <v>3764</v>
      </c>
      <c r="B3765">
        <v>103</v>
      </c>
      <c r="C3765" t="s">
        <v>838</v>
      </c>
      <c r="D3765" s="1">
        <v>42451.679212962968</v>
      </c>
      <c r="E3765" s="5">
        <v>42451</v>
      </c>
      <c r="F3765" s="2">
        <v>0.66666666666666663</v>
      </c>
      <c r="H3765" t="s">
        <v>21</v>
      </c>
      <c r="I3765" t="s">
        <v>29</v>
      </c>
      <c r="J3765">
        <v>1</v>
      </c>
      <c r="K3765">
        <v>0</v>
      </c>
      <c r="L3765" t="s">
        <v>23</v>
      </c>
      <c r="M3765">
        <v>0</v>
      </c>
      <c r="N3765" t="s">
        <v>24</v>
      </c>
      <c r="O3765" t="s">
        <v>25</v>
      </c>
      <c r="Y3765" t="s">
        <v>1129</v>
      </c>
      <c r="AA3765" t="s">
        <v>27</v>
      </c>
      <c r="AE3765" s="3">
        <v>196.77</v>
      </c>
      <c r="AF3765" s="1">
        <v>42451.68</v>
      </c>
      <c r="AG3765">
        <v>0</v>
      </c>
      <c r="AH3765">
        <v>23</v>
      </c>
      <c r="AI3765" s="3">
        <v>23</v>
      </c>
      <c r="AJ3765" s="3">
        <v>0</v>
      </c>
      <c r="AK3765" s="3">
        <v>13</v>
      </c>
      <c r="AL3765" s="1">
        <v>42451.683333333334</v>
      </c>
      <c r="AM3765">
        <v>0</v>
      </c>
      <c r="AN3765">
        <v>36</v>
      </c>
      <c r="AO3765" s="3" t="s">
        <v>22</v>
      </c>
      <c r="AP3765" s="25">
        <v>45842.691293854703</v>
      </c>
      <c r="AQ3765" s="25">
        <v>46744.845304613104</v>
      </c>
      <c r="AR3765" s="25">
        <v>64616.857175383098</v>
      </c>
      <c r="AS3765" s="25">
        <v>52923.8428772556</v>
      </c>
      <c r="AT3765" s="25">
        <v>38542.542628388001</v>
      </c>
      <c r="AU3765" s="28" t="str">
        <f t="shared" si="58"/>
        <v/>
      </c>
      <c r="AV3765" s="4">
        <v>0</v>
      </c>
      <c r="AW3765" s="4">
        <v>1.55027307995888E-3</v>
      </c>
    </row>
    <row r="3766" spans="1:49" x14ac:dyDescent="0.25">
      <c r="A3766">
        <v>3765</v>
      </c>
      <c r="B3766">
        <v>103</v>
      </c>
      <c r="C3766" t="s">
        <v>839</v>
      </c>
      <c r="D3766" s="1">
        <v>42451.700046296297</v>
      </c>
      <c r="E3766" s="5">
        <v>42451</v>
      </c>
      <c r="F3766" s="2">
        <v>0.70833333333333326</v>
      </c>
      <c r="H3766" t="s">
        <v>21</v>
      </c>
      <c r="I3766" t="s">
        <v>21</v>
      </c>
      <c r="J3766" t="s">
        <v>22</v>
      </c>
      <c r="K3766">
        <v>1</v>
      </c>
      <c r="L3766" t="s">
        <v>23</v>
      </c>
      <c r="M3766">
        <v>0</v>
      </c>
      <c r="N3766" t="s">
        <v>24</v>
      </c>
      <c r="P3766" t="s">
        <v>36</v>
      </c>
      <c r="Y3766" t="s">
        <v>1129</v>
      </c>
      <c r="AA3766" t="s">
        <v>27</v>
      </c>
      <c r="AE3766" s="3">
        <v>168.3</v>
      </c>
      <c r="AF3766" s="1">
        <v>42451.7</v>
      </c>
      <c r="AG3766">
        <v>126</v>
      </c>
      <c r="AH3766">
        <v>0</v>
      </c>
      <c r="AI3766" s="3">
        <v>126</v>
      </c>
      <c r="AJ3766" s="3">
        <v>66</v>
      </c>
      <c r="AK3766" s="3">
        <v>0</v>
      </c>
      <c r="AL3766" s="1">
        <v>42451.703333333331</v>
      </c>
      <c r="AM3766">
        <v>192</v>
      </c>
      <c r="AN3766">
        <v>0</v>
      </c>
      <c r="AO3766" s="3" t="s">
        <v>22</v>
      </c>
      <c r="AP3766" s="25">
        <v>46168.039845805302</v>
      </c>
      <c r="AQ3766" s="25">
        <v>47070.141279062198</v>
      </c>
      <c r="AR3766" s="25">
        <v>64941.824788927501</v>
      </c>
      <c r="AS3766" s="25">
        <v>53247.726864924101</v>
      </c>
      <c r="AT3766" s="25">
        <v>38638.848909984503</v>
      </c>
      <c r="AU3766" s="28" t="str">
        <f t="shared" si="58"/>
        <v/>
      </c>
      <c r="AV3766" s="4">
        <v>0</v>
      </c>
      <c r="AW3766" s="4">
        <v>1.55027307995888E-3</v>
      </c>
    </row>
    <row r="3767" spans="1:49" x14ac:dyDescent="0.25">
      <c r="A3767">
        <v>3766</v>
      </c>
      <c r="B3767">
        <v>103</v>
      </c>
      <c r="C3767" t="s">
        <v>840</v>
      </c>
      <c r="D3767" s="1">
        <v>42451.721620370372</v>
      </c>
      <c r="E3767" s="5">
        <v>42451</v>
      </c>
      <c r="F3767" s="2">
        <v>0.70833333333333326</v>
      </c>
      <c r="H3767" t="s">
        <v>21</v>
      </c>
      <c r="I3767" t="s">
        <v>21</v>
      </c>
      <c r="J3767" t="s">
        <v>22</v>
      </c>
      <c r="K3767">
        <v>1</v>
      </c>
      <c r="L3767" t="s">
        <v>23</v>
      </c>
      <c r="M3767">
        <v>0</v>
      </c>
      <c r="N3767" t="s">
        <v>24</v>
      </c>
      <c r="P3767" t="s">
        <v>36</v>
      </c>
      <c r="Y3767" t="s">
        <v>1129</v>
      </c>
      <c r="AA3767" t="s">
        <v>27</v>
      </c>
      <c r="AE3767" s="3">
        <v>182.75</v>
      </c>
      <c r="AF3767" s="1">
        <v>42451.72</v>
      </c>
      <c r="AG3767">
        <v>54</v>
      </c>
      <c r="AH3767">
        <v>0</v>
      </c>
      <c r="AI3767" s="3">
        <v>54</v>
      </c>
      <c r="AJ3767" s="3">
        <v>91</v>
      </c>
      <c r="AK3767" s="3">
        <v>0</v>
      </c>
      <c r="AL3767" s="1">
        <v>42451.723333333335</v>
      </c>
      <c r="AM3767">
        <v>145</v>
      </c>
      <c r="AN3767">
        <v>0</v>
      </c>
      <c r="AO3767" s="3" t="s">
        <v>22</v>
      </c>
      <c r="AP3767" s="25">
        <v>46168.039845805302</v>
      </c>
      <c r="AQ3767" s="25">
        <v>47070.141279062198</v>
      </c>
      <c r="AR3767" s="25">
        <v>64941.824788927501</v>
      </c>
      <c r="AS3767" s="25">
        <v>53247.726864924101</v>
      </c>
      <c r="AT3767" s="25">
        <v>38638.848909984503</v>
      </c>
      <c r="AU3767" s="28" t="str">
        <f t="shared" si="58"/>
        <v/>
      </c>
      <c r="AV3767" s="4">
        <v>0</v>
      </c>
      <c r="AW3767" s="4">
        <v>1.55027307995888E-3</v>
      </c>
    </row>
    <row r="3768" spans="1:49" x14ac:dyDescent="0.25">
      <c r="A3768">
        <v>3767</v>
      </c>
      <c r="B3768">
        <v>103</v>
      </c>
      <c r="C3768" t="s">
        <v>841</v>
      </c>
      <c r="D3768" s="1">
        <v>42451.742453703708</v>
      </c>
      <c r="E3768" s="5">
        <v>42451</v>
      </c>
      <c r="F3768" s="2">
        <v>0.75</v>
      </c>
      <c r="H3768" t="s">
        <v>21</v>
      </c>
      <c r="I3768" t="s">
        <v>21</v>
      </c>
      <c r="J3768" t="s">
        <v>22</v>
      </c>
      <c r="K3768">
        <v>1</v>
      </c>
      <c r="L3768" t="s">
        <v>23</v>
      </c>
      <c r="M3768">
        <v>0</v>
      </c>
      <c r="N3768" t="s">
        <v>24</v>
      </c>
      <c r="P3768" t="s">
        <v>25</v>
      </c>
      <c r="Y3768" t="s">
        <v>1129</v>
      </c>
      <c r="AA3768" t="s">
        <v>27</v>
      </c>
      <c r="AE3768" s="3">
        <v>190.05</v>
      </c>
      <c r="AF3768" s="1">
        <v>42451.74</v>
      </c>
      <c r="AG3768">
        <v>0</v>
      </c>
      <c r="AH3768">
        <v>54</v>
      </c>
      <c r="AI3768" s="3">
        <v>54</v>
      </c>
      <c r="AJ3768" s="3">
        <v>0</v>
      </c>
      <c r="AK3768" s="3">
        <v>2</v>
      </c>
      <c r="AL3768" s="1">
        <v>42451.743333333332</v>
      </c>
      <c r="AM3768">
        <v>0</v>
      </c>
      <c r="AN3768">
        <v>52</v>
      </c>
      <c r="AO3768" s="3" t="s">
        <v>22</v>
      </c>
      <c r="AP3768" s="25">
        <v>46588.965523527397</v>
      </c>
      <c r="AQ3768" s="25">
        <v>47495.532825417198</v>
      </c>
      <c r="AR3768" s="25">
        <v>65371.246059525103</v>
      </c>
      <c r="AS3768" s="25">
        <v>53653.462008831302</v>
      </c>
      <c r="AT3768" s="25">
        <v>38912.059289959398</v>
      </c>
      <c r="AU3768" s="28" t="str">
        <f t="shared" si="58"/>
        <v/>
      </c>
      <c r="AV3768" s="4">
        <v>0</v>
      </c>
      <c r="AW3768" s="4">
        <v>1.55027307995888E-3</v>
      </c>
    </row>
    <row r="3769" spans="1:49" x14ac:dyDescent="0.25">
      <c r="A3769">
        <v>3768</v>
      </c>
      <c r="B3769">
        <v>103</v>
      </c>
      <c r="C3769" t="s">
        <v>842</v>
      </c>
      <c r="D3769" s="1">
        <v>42451.763912037037</v>
      </c>
      <c r="E3769" s="5">
        <v>42451</v>
      </c>
      <c r="F3769" s="2">
        <v>0.75</v>
      </c>
      <c r="H3769" t="s">
        <v>21</v>
      </c>
      <c r="I3769" t="s">
        <v>21</v>
      </c>
      <c r="J3769" t="s">
        <v>22</v>
      </c>
      <c r="K3769">
        <v>3</v>
      </c>
      <c r="L3769" t="s">
        <v>23</v>
      </c>
      <c r="M3769">
        <v>0</v>
      </c>
      <c r="N3769" t="s">
        <v>24</v>
      </c>
      <c r="P3769" t="s">
        <v>25</v>
      </c>
      <c r="Q3769" t="s">
        <v>25</v>
      </c>
      <c r="R3769" t="s">
        <v>25</v>
      </c>
      <c r="Y3769" t="s">
        <v>1129</v>
      </c>
      <c r="AA3769" t="s">
        <v>27</v>
      </c>
      <c r="AE3769" s="3">
        <v>218.37</v>
      </c>
      <c r="AF3769" s="1">
        <v>42451.763333333336</v>
      </c>
      <c r="AG3769">
        <v>0</v>
      </c>
      <c r="AH3769">
        <v>48</v>
      </c>
      <c r="AI3769" s="3">
        <v>48</v>
      </c>
      <c r="AJ3769" s="3">
        <v>0</v>
      </c>
      <c r="AK3769" s="3">
        <v>3</v>
      </c>
      <c r="AL3769" s="1">
        <v>42451.76666666667</v>
      </c>
      <c r="AM3769">
        <v>0</v>
      </c>
      <c r="AN3769">
        <v>45</v>
      </c>
      <c r="AO3769" s="3" t="s">
        <v>22</v>
      </c>
      <c r="AP3769" s="25">
        <v>46588.965523527397</v>
      </c>
      <c r="AQ3769" s="25">
        <v>47495.532825417198</v>
      </c>
      <c r="AR3769" s="25">
        <v>65371.246059525103</v>
      </c>
      <c r="AS3769" s="25">
        <v>53653.462008831302</v>
      </c>
      <c r="AT3769" s="25">
        <v>38912.059289959398</v>
      </c>
      <c r="AU3769" s="28" t="str">
        <f t="shared" si="58"/>
        <v/>
      </c>
      <c r="AV3769" s="4">
        <v>0</v>
      </c>
      <c r="AW3769" s="4">
        <v>1.55027307995888E-3</v>
      </c>
    </row>
    <row r="3770" spans="1:49" x14ac:dyDescent="0.25">
      <c r="A3770">
        <v>3769</v>
      </c>
      <c r="B3770">
        <v>103</v>
      </c>
      <c r="C3770" t="s">
        <v>843</v>
      </c>
      <c r="D3770" s="1">
        <v>42451.784745370373</v>
      </c>
      <c r="E3770" s="5">
        <v>42451</v>
      </c>
      <c r="F3770" s="2">
        <v>0.79166666666666663</v>
      </c>
      <c r="H3770" t="s">
        <v>21</v>
      </c>
      <c r="I3770" t="s">
        <v>21</v>
      </c>
      <c r="J3770" t="s">
        <v>22</v>
      </c>
      <c r="K3770">
        <v>0</v>
      </c>
      <c r="L3770" t="s">
        <v>23</v>
      </c>
      <c r="M3770">
        <v>0</v>
      </c>
      <c r="N3770" t="s">
        <v>1132</v>
      </c>
      <c r="Y3770" t="s">
        <v>1129</v>
      </c>
      <c r="AA3770" t="s">
        <v>27</v>
      </c>
      <c r="AE3770" s="3">
        <v>200.54</v>
      </c>
      <c r="AF3770" s="1">
        <v>42451.783333333333</v>
      </c>
      <c r="AG3770">
        <v>0</v>
      </c>
      <c r="AH3770">
        <v>53</v>
      </c>
      <c r="AI3770" s="3">
        <v>53</v>
      </c>
      <c r="AJ3770" s="3">
        <v>0</v>
      </c>
      <c r="AK3770" s="3">
        <v>2</v>
      </c>
      <c r="AL3770" s="1">
        <v>42451.786666666667</v>
      </c>
      <c r="AM3770">
        <v>0</v>
      </c>
      <c r="AN3770">
        <v>55</v>
      </c>
      <c r="AO3770" s="3" t="s">
        <v>22</v>
      </c>
      <c r="AP3770" s="25">
        <v>46940.736666643701</v>
      </c>
      <c r="AQ3770" s="25">
        <v>47847.870608121397</v>
      </c>
      <c r="AR3770" s="25">
        <v>65723.845872252001</v>
      </c>
      <c r="AS3770" s="25">
        <v>54001.876833286697</v>
      </c>
      <c r="AT3770" s="25">
        <v>39035.688269709899</v>
      </c>
      <c r="AU3770" s="28" t="str">
        <f t="shared" si="58"/>
        <v/>
      </c>
      <c r="AV3770" s="4">
        <v>0</v>
      </c>
      <c r="AW3770" s="4">
        <v>1.55027307995888E-3</v>
      </c>
    </row>
    <row r="3771" spans="1:49" x14ac:dyDescent="0.25">
      <c r="A3771">
        <v>3770</v>
      </c>
      <c r="B3771">
        <v>103</v>
      </c>
      <c r="C3771" t="s">
        <v>844</v>
      </c>
      <c r="D3771" s="1">
        <v>42451.806342592594</v>
      </c>
      <c r="E3771" s="5">
        <v>42451</v>
      </c>
      <c r="F3771" s="2">
        <v>0.79166666666666663</v>
      </c>
      <c r="G3771" t="s">
        <v>262</v>
      </c>
      <c r="J3771" t="s">
        <v>22</v>
      </c>
      <c r="M3771" t="s">
        <v>23</v>
      </c>
      <c r="AE3771" s="3" t="s">
        <v>22</v>
      </c>
      <c r="AF3771" s="1">
        <v>42451.803333333337</v>
      </c>
      <c r="AG3771">
        <v>1</v>
      </c>
      <c r="AH3771">
        <v>45</v>
      </c>
      <c r="AI3771" s="3">
        <v>46</v>
      </c>
      <c r="AJ3771" s="3">
        <v>1</v>
      </c>
      <c r="AK3771" s="3">
        <v>8</v>
      </c>
      <c r="AL3771" s="1">
        <v>42451.806666666664</v>
      </c>
      <c r="AM3771">
        <v>0</v>
      </c>
      <c r="AN3771">
        <v>53</v>
      </c>
      <c r="AO3771" s="3" t="s">
        <v>22</v>
      </c>
      <c r="AP3771" s="25">
        <v>46940.736666643701</v>
      </c>
      <c r="AQ3771" s="25">
        <v>47847.870608121397</v>
      </c>
      <c r="AR3771" s="25">
        <v>65723.845872252001</v>
      </c>
      <c r="AS3771" s="25">
        <v>54001.876833286697</v>
      </c>
      <c r="AT3771" s="25">
        <v>39035.688269709899</v>
      </c>
      <c r="AU3771" s="28" t="str">
        <f t="shared" si="58"/>
        <v/>
      </c>
      <c r="AV3771" s="4">
        <v>0</v>
      </c>
      <c r="AW3771" s="4">
        <v>1.55027307995888E-3</v>
      </c>
    </row>
    <row r="3772" spans="1:49" x14ac:dyDescent="0.25">
      <c r="A3772">
        <v>3771</v>
      </c>
      <c r="B3772">
        <v>103</v>
      </c>
      <c r="C3772" t="s">
        <v>845</v>
      </c>
      <c r="D3772" s="1">
        <v>42451.827222222222</v>
      </c>
      <c r="E3772" s="5">
        <v>42451</v>
      </c>
      <c r="F3772" s="2">
        <v>0.83333333333333326</v>
      </c>
      <c r="G3772" t="s">
        <v>7</v>
      </c>
      <c r="J3772" t="s">
        <v>22</v>
      </c>
      <c r="M3772" t="s">
        <v>23</v>
      </c>
      <c r="AE3772" s="3" t="s">
        <v>22</v>
      </c>
      <c r="AF3772" s="1">
        <v>42451.823333333334</v>
      </c>
      <c r="AG3772">
        <v>5</v>
      </c>
      <c r="AH3772">
        <v>15</v>
      </c>
      <c r="AI3772" s="3">
        <v>20</v>
      </c>
      <c r="AJ3772" s="3">
        <v>5</v>
      </c>
      <c r="AK3772" s="3">
        <v>13</v>
      </c>
      <c r="AL3772" s="1">
        <v>42451.826666666668</v>
      </c>
      <c r="AM3772">
        <v>0</v>
      </c>
      <c r="AN3772">
        <v>2</v>
      </c>
      <c r="AO3772" s="3" t="s">
        <v>22</v>
      </c>
      <c r="AP3772" s="25">
        <v>47289.591299236097</v>
      </c>
      <c r="AQ3772" s="25">
        <v>48199.528227245399</v>
      </c>
      <c r="AR3772" s="25">
        <v>66077.894854878105</v>
      </c>
      <c r="AS3772" s="25">
        <v>54340.859471049102</v>
      </c>
      <c r="AT3772" s="25">
        <v>39232.405489396398</v>
      </c>
      <c r="AU3772" s="28" t="str">
        <f t="shared" si="58"/>
        <v/>
      </c>
      <c r="AV3772" s="4">
        <v>0</v>
      </c>
      <c r="AW3772" s="4">
        <v>1.55027307995888E-3</v>
      </c>
    </row>
    <row r="3773" spans="1:49" x14ac:dyDescent="0.25">
      <c r="A3773">
        <v>3772</v>
      </c>
      <c r="B3773">
        <v>103</v>
      </c>
      <c r="C3773" t="s">
        <v>846</v>
      </c>
      <c r="D3773" s="1">
        <v>42452.340312500004</v>
      </c>
      <c r="E3773" s="5">
        <v>42452</v>
      </c>
      <c r="F3773" s="2">
        <v>0.33333333333333331</v>
      </c>
      <c r="H3773" t="s">
        <v>21</v>
      </c>
      <c r="I3773" t="s">
        <v>21</v>
      </c>
      <c r="J3773" t="s">
        <v>22</v>
      </c>
      <c r="K3773">
        <v>3</v>
      </c>
      <c r="L3773" t="s">
        <v>23</v>
      </c>
      <c r="M3773">
        <v>0</v>
      </c>
      <c r="N3773" t="s">
        <v>24</v>
      </c>
      <c r="P3773" t="s">
        <v>25</v>
      </c>
      <c r="Q3773" t="s">
        <v>25</v>
      </c>
      <c r="R3773" t="s">
        <v>25</v>
      </c>
      <c r="Y3773" t="s">
        <v>1129</v>
      </c>
      <c r="AA3773" t="s">
        <v>31</v>
      </c>
      <c r="AE3773" s="3">
        <v>199.6</v>
      </c>
      <c r="AF3773" s="1">
        <v>42452.34</v>
      </c>
      <c r="AG3773">
        <v>0</v>
      </c>
      <c r="AH3773">
        <v>43</v>
      </c>
      <c r="AI3773" s="3">
        <v>43</v>
      </c>
      <c r="AJ3773" s="3">
        <v>2</v>
      </c>
      <c r="AK3773" s="3">
        <v>12</v>
      </c>
      <c r="AL3773" s="1">
        <v>42452.343333333331</v>
      </c>
      <c r="AM3773">
        <v>2</v>
      </c>
      <c r="AN3773">
        <v>55</v>
      </c>
      <c r="AO3773" s="3" t="s">
        <v>29</v>
      </c>
      <c r="AP3773" s="25">
        <v>39354.354662112797</v>
      </c>
      <c r="AQ3773" s="25">
        <v>40221.146923617001</v>
      </c>
      <c r="AR3773" s="25">
        <v>58065.297350193701</v>
      </c>
      <c r="AS3773" s="25">
        <v>46568.895276514399</v>
      </c>
      <c r="AT3773" s="25">
        <v>35176.769104252402</v>
      </c>
      <c r="AU3773" s="28" t="str">
        <f t="shared" si="58"/>
        <v/>
      </c>
      <c r="AV3773" s="4">
        <v>0</v>
      </c>
      <c r="AW3773" s="4">
        <v>3.2745168779450698E-3</v>
      </c>
    </row>
    <row r="3774" spans="1:49" x14ac:dyDescent="0.25">
      <c r="A3774">
        <v>3773</v>
      </c>
      <c r="B3774">
        <v>103</v>
      </c>
      <c r="C3774" t="s">
        <v>847</v>
      </c>
      <c r="D3774" s="1">
        <v>42452.361145833333</v>
      </c>
      <c r="E3774" s="5">
        <v>42452</v>
      </c>
      <c r="F3774" s="2">
        <v>0.375</v>
      </c>
      <c r="H3774" t="s">
        <v>21</v>
      </c>
      <c r="I3774" t="s">
        <v>29</v>
      </c>
      <c r="J3774">
        <v>1</v>
      </c>
      <c r="K3774">
        <v>2</v>
      </c>
      <c r="L3774" t="s">
        <v>23</v>
      </c>
      <c r="M3774">
        <v>0</v>
      </c>
      <c r="N3774" t="s">
        <v>24</v>
      </c>
      <c r="O3774" t="s">
        <v>23</v>
      </c>
      <c r="P3774" t="s">
        <v>25</v>
      </c>
      <c r="Q3774" t="s">
        <v>25</v>
      </c>
      <c r="Y3774" t="s">
        <v>1129</v>
      </c>
      <c r="AA3774" t="s">
        <v>31</v>
      </c>
      <c r="AE3774" s="3">
        <v>202.91</v>
      </c>
      <c r="AF3774" s="1">
        <v>42452.36</v>
      </c>
      <c r="AG3774">
        <v>0</v>
      </c>
      <c r="AH3774">
        <v>37</v>
      </c>
      <c r="AI3774" s="3">
        <v>37</v>
      </c>
      <c r="AJ3774" s="3">
        <v>8</v>
      </c>
      <c r="AK3774" s="3">
        <v>30</v>
      </c>
      <c r="AL3774" s="1">
        <v>42452.363333333335</v>
      </c>
      <c r="AM3774">
        <v>8</v>
      </c>
      <c r="AN3774">
        <v>67</v>
      </c>
      <c r="AO3774" s="3" t="s">
        <v>22</v>
      </c>
      <c r="AP3774" s="25">
        <v>40220.263828077303</v>
      </c>
      <c r="AQ3774" s="25">
        <v>41088.704894761599</v>
      </c>
      <c r="AR3774" s="25">
        <v>58933.3978995379</v>
      </c>
      <c r="AS3774" s="25">
        <v>47425.134127885998</v>
      </c>
      <c r="AT3774" s="25">
        <v>35543.3397846113</v>
      </c>
      <c r="AU3774" s="28" t="str">
        <f t="shared" si="58"/>
        <v/>
      </c>
      <c r="AV3774" s="4">
        <v>0</v>
      </c>
      <c r="AW3774" s="4">
        <v>3.2745168779450698E-3</v>
      </c>
    </row>
    <row r="3775" spans="1:49" x14ac:dyDescent="0.25">
      <c r="A3775">
        <v>3774</v>
      </c>
      <c r="B3775">
        <v>103</v>
      </c>
      <c r="C3775" t="s">
        <v>848</v>
      </c>
      <c r="D3775" s="1">
        <v>42452.382731481484</v>
      </c>
      <c r="E3775" s="5">
        <v>42452</v>
      </c>
      <c r="F3775" s="2">
        <v>0.375</v>
      </c>
      <c r="H3775" t="s">
        <v>21</v>
      </c>
      <c r="I3775" t="s">
        <v>21</v>
      </c>
      <c r="J3775" t="s">
        <v>22</v>
      </c>
      <c r="K3775">
        <v>0</v>
      </c>
      <c r="L3775" t="s">
        <v>23</v>
      </c>
      <c r="M3775">
        <v>0</v>
      </c>
      <c r="N3775" t="s">
        <v>24</v>
      </c>
      <c r="Y3775" t="s">
        <v>1129</v>
      </c>
      <c r="AA3775" t="s">
        <v>31</v>
      </c>
      <c r="AE3775" s="3">
        <v>213.09</v>
      </c>
      <c r="AF3775" s="1">
        <v>42452.38</v>
      </c>
      <c r="AG3775">
        <v>0</v>
      </c>
      <c r="AH3775">
        <v>39</v>
      </c>
      <c r="AI3775" s="3">
        <v>39</v>
      </c>
      <c r="AJ3775" s="3">
        <v>0</v>
      </c>
      <c r="AK3775" s="3">
        <v>9</v>
      </c>
      <c r="AL3775" s="1">
        <v>42452.383333333331</v>
      </c>
      <c r="AM3775">
        <v>0</v>
      </c>
      <c r="AN3775">
        <v>48</v>
      </c>
      <c r="AO3775" s="3" t="s">
        <v>22</v>
      </c>
      <c r="AP3775" s="25">
        <v>40220.263828077303</v>
      </c>
      <c r="AQ3775" s="25">
        <v>41088.704894761599</v>
      </c>
      <c r="AR3775" s="25">
        <v>58933.3978995379</v>
      </c>
      <c r="AS3775" s="25">
        <v>47425.134127885998</v>
      </c>
      <c r="AT3775" s="25">
        <v>35543.3397846113</v>
      </c>
      <c r="AU3775" s="28" t="str">
        <f t="shared" si="58"/>
        <v/>
      </c>
      <c r="AV3775" s="4">
        <v>0</v>
      </c>
      <c r="AW3775" s="4">
        <v>3.2745168779450698E-3</v>
      </c>
    </row>
    <row r="3776" spans="1:49" x14ac:dyDescent="0.25">
      <c r="A3776">
        <v>3775</v>
      </c>
      <c r="B3776">
        <v>103</v>
      </c>
      <c r="C3776" t="s">
        <v>849</v>
      </c>
      <c r="D3776" s="1">
        <v>42452.40357638889</v>
      </c>
      <c r="E3776" s="5">
        <v>42452</v>
      </c>
      <c r="F3776" s="2">
        <v>0.41666666666666663</v>
      </c>
      <c r="H3776" t="s">
        <v>21</v>
      </c>
      <c r="I3776" t="s">
        <v>29</v>
      </c>
      <c r="J3776">
        <v>1</v>
      </c>
      <c r="K3776">
        <v>0</v>
      </c>
      <c r="L3776" t="s">
        <v>23</v>
      </c>
      <c r="M3776">
        <v>0</v>
      </c>
      <c r="N3776" t="s">
        <v>24</v>
      </c>
      <c r="O3776" t="s">
        <v>25</v>
      </c>
      <c r="Y3776" t="s">
        <v>1129</v>
      </c>
      <c r="AA3776" t="s">
        <v>31</v>
      </c>
      <c r="AE3776" s="3">
        <v>207.75</v>
      </c>
      <c r="AF3776" s="1">
        <v>42452.4</v>
      </c>
      <c r="AG3776">
        <v>0</v>
      </c>
      <c r="AH3776">
        <v>19</v>
      </c>
      <c r="AI3776" s="3">
        <v>19</v>
      </c>
      <c r="AJ3776" s="3">
        <v>0</v>
      </c>
      <c r="AK3776" s="3">
        <v>12</v>
      </c>
      <c r="AL3776" s="1">
        <v>42452.403333333335</v>
      </c>
      <c r="AM3776">
        <v>0</v>
      </c>
      <c r="AN3776">
        <v>7</v>
      </c>
      <c r="AO3776" s="3" t="s">
        <v>22</v>
      </c>
      <c r="AP3776" s="25">
        <v>40692.548870480598</v>
      </c>
      <c r="AQ3776" s="25">
        <v>41574.693053909898</v>
      </c>
      <c r="AR3776" s="25">
        <v>59432.221673558801</v>
      </c>
      <c r="AS3776" s="25">
        <v>47858.271527104102</v>
      </c>
      <c r="AT3776" s="25">
        <v>36083.404266217403</v>
      </c>
      <c r="AU3776" s="28" t="str">
        <f t="shared" si="58"/>
        <v/>
      </c>
      <c r="AV3776" s="4">
        <v>0</v>
      </c>
      <c r="AW3776" s="4">
        <v>3.2745168779450698E-3</v>
      </c>
    </row>
    <row r="3777" spans="1:49" x14ac:dyDescent="0.25">
      <c r="A3777">
        <v>3776</v>
      </c>
      <c r="B3777">
        <v>103</v>
      </c>
      <c r="C3777" t="s">
        <v>850</v>
      </c>
      <c r="D3777" s="1">
        <v>42452.425034722226</v>
      </c>
      <c r="E3777" s="5">
        <v>42452</v>
      </c>
      <c r="F3777" s="2">
        <v>0.41666666666666663</v>
      </c>
      <c r="H3777" t="s">
        <v>21</v>
      </c>
      <c r="I3777" t="s">
        <v>29</v>
      </c>
      <c r="J3777">
        <v>1</v>
      </c>
      <c r="K3777">
        <v>1</v>
      </c>
      <c r="L3777" t="s">
        <v>23</v>
      </c>
      <c r="M3777">
        <v>0</v>
      </c>
      <c r="N3777" t="s">
        <v>24</v>
      </c>
      <c r="O3777" t="s">
        <v>25</v>
      </c>
      <c r="P3777" t="s">
        <v>25</v>
      </c>
      <c r="Y3777" t="s">
        <v>1129</v>
      </c>
      <c r="AA3777" t="s">
        <v>31</v>
      </c>
      <c r="AE3777" s="3">
        <v>222.71</v>
      </c>
      <c r="AF3777" s="1">
        <v>42452.423333333332</v>
      </c>
      <c r="AG3777">
        <v>0</v>
      </c>
      <c r="AH3777">
        <v>14</v>
      </c>
      <c r="AI3777" s="3">
        <v>14</v>
      </c>
      <c r="AJ3777" s="3">
        <v>0</v>
      </c>
      <c r="AK3777" s="3">
        <v>4</v>
      </c>
      <c r="AL3777" s="1">
        <v>42452.426666666666</v>
      </c>
      <c r="AM3777">
        <v>0</v>
      </c>
      <c r="AN3777">
        <v>10</v>
      </c>
      <c r="AO3777" s="3" t="s">
        <v>22</v>
      </c>
      <c r="AP3777" s="25">
        <v>40692.548870480598</v>
      </c>
      <c r="AQ3777" s="25">
        <v>41574.693053909898</v>
      </c>
      <c r="AR3777" s="25">
        <v>59432.221673558801</v>
      </c>
      <c r="AS3777" s="25">
        <v>47858.271527104102</v>
      </c>
      <c r="AT3777" s="25">
        <v>36083.404266217403</v>
      </c>
      <c r="AU3777" s="28" t="str">
        <f t="shared" si="58"/>
        <v/>
      </c>
      <c r="AV3777" s="4">
        <v>0</v>
      </c>
      <c r="AW3777" s="4">
        <v>3.2745168779450698E-3</v>
      </c>
    </row>
    <row r="3778" spans="1:49" x14ac:dyDescent="0.25">
      <c r="A3778">
        <v>3777</v>
      </c>
      <c r="B3778">
        <v>103</v>
      </c>
      <c r="C3778" t="s">
        <v>851</v>
      </c>
      <c r="D3778" s="1">
        <v>42452.445868055554</v>
      </c>
      <c r="E3778" s="5">
        <v>42452</v>
      </c>
      <c r="F3778" s="2">
        <v>0.45833333333333331</v>
      </c>
      <c r="H3778" t="s">
        <v>21</v>
      </c>
      <c r="I3778" t="s">
        <v>29</v>
      </c>
      <c r="J3778">
        <v>1</v>
      </c>
      <c r="K3778">
        <v>1</v>
      </c>
      <c r="L3778" t="s">
        <v>23</v>
      </c>
      <c r="M3778">
        <v>0</v>
      </c>
      <c r="N3778" t="s">
        <v>24</v>
      </c>
      <c r="O3778" t="s">
        <v>36</v>
      </c>
      <c r="P3778" t="s">
        <v>48</v>
      </c>
      <c r="Y3778" t="s">
        <v>1129</v>
      </c>
      <c r="AA3778" t="s">
        <v>31</v>
      </c>
      <c r="AE3778" s="3">
        <v>177.25</v>
      </c>
      <c r="AF3778" s="1">
        <v>42452.443333333336</v>
      </c>
      <c r="AG3778">
        <v>239</v>
      </c>
      <c r="AH3778">
        <v>22</v>
      </c>
      <c r="AI3778" s="3">
        <v>261</v>
      </c>
      <c r="AJ3778" s="3">
        <v>134</v>
      </c>
      <c r="AK3778" s="3">
        <v>53</v>
      </c>
      <c r="AL3778" s="1">
        <v>42452.446666666663</v>
      </c>
      <c r="AM3778">
        <v>105</v>
      </c>
      <c r="AN3778">
        <v>75</v>
      </c>
      <c r="AO3778" s="3" t="s">
        <v>22</v>
      </c>
      <c r="AP3778" s="25">
        <v>41300.759507888703</v>
      </c>
      <c r="AQ3778" s="25">
        <v>42175.274903516802</v>
      </c>
      <c r="AR3778" s="25">
        <v>60024.777766800697</v>
      </c>
      <c r="AS3778" s="25">
        <v>48483.002100193</v>
      </c>
      <c r="AT3778" s="25">
        <v>36112.411411946799</v>
      </c>
      <c r="AU3778" s="28" t="str">
        <f t="shared" ref="AU3778:AU3841" si="59">IF(OR(AP3778&lt;1000, AQ3778&lt;1000, AR3778&lt;1000, AS3778&lt;1000,AT3778&lt;1000),"yes","")</f>
        <v/>
      </c>
      <c r="AV3778" s="4">
        <v>0</v>
      </c>
      <c r="AW3778" s="4">
        <v>3.2745168779450698E-3</v>
      </c>
    </row>
    <row r="3779" spans="1:49" x14ac:dyDescent="0.25">
      <c r="A3779">
        <v>3778</v>
      </c>
      <c r="B3779">
        <v>103</v>
      </c>
      <c r="C3779" t="s">
        <v>192</v>
      </c>
      <c r="D3779" s="1">
        <v>42452.468101851853</v>
      </c>
      <c r="E3779" s="5">
        <v>42452</v>
      </c>
      <c r="F3779" s="2">
        <v>0.45833333333333331</v>
      </c>
      <c r="H3779" t="s">
        <v>21</v>
      </c>
      <c r="I3779" t="s">
        <v>29</v>
      </c>
      <c r="J3779">
        <v>1</v>
      </c>
      <c r="K3779">
        <v>1</v>
      </c>
      <c r="L3779" t="s">
        <v>23</v>
      </c>
      <c r="M3779">
        <v>1</v>
      </c>
      <c r="N3779" t="s">
        <v>24</v>
      </c>
      <c r="O3779" t="s">
        <v>25</v>
      </c>
      <c r="P3779" t="s">
        <v>25</v>
      </c>
      <c r="Y3779" t="s">
        <v>1129</v>
      </c>
      <c r="AA3779" t="s">
        <v>31</v>
      </c>
      <c r="AE3779" s="3">
        <v>201.13</v>
      </c>
      <c r="AF3779" s="1">
        <v>42452.466666666667</v>
      </c>
      <c r="AG3779">
        <v>58</v>
      </c>
      <c r="AH3779">
        <v>112</v>
      </c>
      <c r="AI3779" s="3">
        <v>170</v>
      </c>
      <c r="AJ3779" s="3">
        <v>57</v>
      </c>
      <c r="AK3779" s="3">
        <v>103</v>
      </c>
      <c r="AL3779" s="1">
        <v>42452.47</v>
      </c>
      <c r="AM3779">
        <v>1</v>
      </c>
      <c r="AN3779">
        <v>9</v>
      </c>
      <c r="AO3779" s="3" t="s">
        <v>22</v>
      </c>
      <c r="AP3779" s="25">
        <v>41300.759507888703</v>
      </c>
      <c r="AQ3779" s="25">
        <v>42175.274903516802</v>
      </c>
      <c r="AR3779" s="25">
        <v>60024.777766800697</v>
      </c>
      <c r="AS3779" s="25">
        <v>48483.002100193</v>
      </c>
      <c r="AT3779" s="25">
        <v>36112.411411946799</v>
      </c>
      <c r="AU3779" s="28" t="str">
        <f t="shared" si="59"/>
        <v/>
      </c>
      <c r="AV3779" s="4">
        <v>0</v>
      </c>
      <c r="AW3779" s="4">
        <v>3.2745168779450698E-3</v>
      </c>
    </row>
    <row r="3780" spans="1:49" x14ac:dyDescent="0.25">
      <c r="A3780">
        <v>3779</v>
      </c>
      <c r="B3780">
        <v>103</v>
      </c>
      <c r="C3780" t="s">
        <v>193</v>
      </c>
      <c r="D3780" s="1">
        <v>42452.488935185189</v>
      </c>
      <c r="E3780" s="5">
        <v>42452</v>
      </c>
      <c r="F3780" s="2">
        <v>0.5</v>
      </c>
      <c r="H3780" t="s">
        <v>21</v>
      </c>
      <c r="I3780" t="s">
        <v>29</v>
      </c>
      <c r="J3780">
        <v>1</v>
      </c>
      <c r="K3780">
        <v>2</v>
      </c>
      <c r="L3780" t="s">
        <v>23</v>
      </c>
      <c r="M3780">
        <v>0</v>
      </c>
      <c r="N3780" t="s">
        <v>24</v>
      </c>
      <c r="O3780" t="s">
        <v>36</v>
      </c>
      <c r="P3780" t="s">
        <v>25</v>
      </c>
      <c r="Q3780" t="s">
        <v>36</v>
      </c>
      <c r="Y3780" t="s">
        <v>1129</v>
      </c>
      <c r="AA3780" t="s">
        <v>31</v>
      </c>
      <c r="AE3780" s="3">
        <v>197.1</v>
      </c>
      <c r="AF3780" s="1">
        <v>42452.486666666664</v>
      </c>
      <c r="AG3780">
        <v>0</v>
      </c>
      <c r="AH3780">
        <v>19</v>
      </c>
      <c r="AI3780" s="3">
        <v>19</v>
      </c>
      <c r="AJ3780" s="3">
        <v>2</v>
      </c>
      <c r="AK3780" s="3">
        <v>3</v>
      </c>
      <c r="AL3780" s="1">
        <v>42452.49</v>
      </c>
      <c r="AM3780">
        <v>2</v>
      </c>
      <c r="AN3780">
        <v>16</v>
      </c>
      <c r="AO3780" s="3" t="s">
        <v>22</v>
      </c>
      <c r="AP3780" s="25">
        <v>41766.035994686099</v>
      </c>
      <c r="AQ3780" s="25">
        <v>42632.408519839199</v>
      </c>
      <c r="AR3780" s="25">
        <v>60472.993691185897</v>
      </c>
      <c r="AS3780" s="25">
        <v>48967.375179531002</v>
      </c>
      <c r="AT3780" s="25">
        <v>36068.643402549802</v>
      </c>
      <c r="AU3780" s="28" t="str">
        <f t="shared" si="59"/>
        <v/>
      </c>
      <c r="AV3780" s="4">
        <v>0</v>
      </c>
      <c r="AW3780" s="4">
        <v>3.2745168779450698E-3</v>
      </c>
    </row>
    <row r="3781" spans="1:49" x14ac:dyDescent="0.25">
      <c r="A3781">
        <v>3780</v>
      </c>
      <c r="B3781">
        <v>103</v>
      </c>
      <c r="C3781" t="s">
        <v>852</v>
      </c>
      <c r="D3781" s="1">
        <v>42452.510509259264</v>
      </c>
      <c r="E3781" s="5">
        <v>42452</v>
      </c>
      <c r="F3781" s="2">
        <v>0.5</v>
      </c>
      <c r="H3781" t="s">
        <v>21</v>
      </c>
      <c r="I3781" t="s">
        <v>29</v>
      </c>
      <c r="J3781">
        <v>1</v>
      </c>
      <c r="K3781">
        <v>1</v>
      </c>
      <c r="L3781" t="s">
        <v>23</v>
      </c>
      <c r="M3781">
        <v>0</v>
      </c>
      <c r="N3781" t="s">
        <v>24</v>
      </c>
      <c r="O3781" t="s">
        <v>25</v>
      </c>
      <c r="P3781" t="s">
        <v>25</v>
      </c>
      <c r="Y3781" t="s">
        <v>1129</v>
      </c>
      <c r="AA3781" t="s">
        <v>31</v>
      </c>
      <c r="AE3781" s="3">
        <v>213.01</v>
      </c>
      <c r="AF3781" s="1">
        <v>42452.51</v>
      </c>
      <c r="AG3781">
        <v>0</v>
      </c>
      <c r="AH3781">
        <v>26</v>
      </c>
      <c r="AI3781" s="3">
        <v>26</v>
      </c>
      <c r="AJ3781" s="3">
        <v>0</v>
      </c>
      <c r="AK3781" s="3">
        <v>1</v>
      </c>
      <c r="AL3781" s="1">
        <v>42452.513333333336</v>
      </c>
      <c r="AM3781">
        <v>0</v>
      </c>
      <c r="AN3781">
        <v>27</v>
      </c>
      <c r="AO3781" s="3" t="s">
        <v>22</v>
      </c>
      <c r="AP3781" s="25">
        <v>41766.035994686099</v>
      </c>
      <c r="AQ3781" s="25">
        <v>42632.408519839199</v>
      </c>
      <c r="AR3781" s="25">
        <v>60472.993691185897</v>
      </c>
      <c r="AS3781" s="25">
        <v>48967.375179531002</v>
      </c>
      <c r="AT3781" s="25">
        <v>36068.643402549802</v>
      </c>
      <c r="AU3781" s="28" t="str">
        <f t="shared" si="59"/>
        <v/>
      </c>
      <c r="AV3781" s="4">
        <v>0</v>
      </c>
      <c r="AW3781" s="4">
        <v>3.2745168779450698E-3</v>
      </c>
    </row>
    <row r="3782" spans="1:49" x14ac:dyDescent="0.25">
      <c r="A3782">
        <v>3781</v>
      </c>
      <c r="B3782">
        <v>103</v>
      </c>
      <c r="C3782" t="s">
        <v>853</v>
      </c>
      <c r="D3782" s="1">
        <v>42452.531342592592</v>
      </c>
      <c r="E3782" s="5">
        <v>42452</v>
      </c>
      <c r="F3782" s="2">
        <v>0.54166666666666663</v>
      </c>
      <c r="H3782" t="s">
        <v>21</v>
      </c>
      <c r="I3782" t="s">
        <v>21</v>
      </c>
      <c r="J3782" t="s">
        <v>22</v>
      </c>
      <c r="K3782">
        <v>0</v>
      </c>
      <c r="L3782" t="s">
        <v>23</v>
      </c>
      <c r="M3782">
        <v>0</v>
      </c>
      <c r="N3782" t="s">
        <v>24</v>
      </c>
      <c r="Y3782" t="s">
        <v>1129</v>
      </c>
      <c r="AA3782" t="s">
        <v>31</v>
      </c>
      <c r="AE3782" s="3">
        <v>177.27</v>
      </c>
      <c r="AF3782" s="1">
        <v>42452.53</v>
      </c>
      <c r="AG3782">
        <v>0</v>
      </c>
      <c r="AH3782">
        <v>0</v>
      </c>
      <c r="AI3782" s="3">
        <v>0</v>
      </c>
      <c r="AJ3782" s="3">
        <v>30</v>
      </c>
      <c r="AK3782" s="3">
        <v>0</v>
      </c>
      <c r="AL3782" s="1">
        <v>42452.533333333333</v>
      </c>
      <c r="AM3782">
        <v>30</v>
      </c>
      <c r="AN3782">
        <v>0</v>
      </c>
      <c r="AO3782" s="3" t="s">
        <v>22</v>
      </c>
      <c r="AP3782" s="25">
        <v>41900.584414732402</v>
      </c>
      <c r="AQ3782" s="25">
        <v>42773.760495081799</v>
      </c>
      <c r="AR3782" s="25">
        <v>60621.208722285002</v>
      </c>
      <c r="AS3782" s="25">
        <v>49082.971745012299</v>
      </c>
      <c r="AT3782" s="25">
        <v>36306.885361509099</v>
      </c>
      <c r="AU3782" s="28" t="str">
        <f t="shared" si="59"/>
        <v/>
      </c>
      <c r="AV3782" s="4">
        <v>0</v>
      </c>
      <c r="AW3782" s="4">
        <v>3.2745168779450698E-3</v>
      </c>
    </row>
    <row r="3783" spans="1:49" x14ac:dyDescent="0.25">
      <c r="A3783">
        <v>3782</v>
      </c>
      <c r="B3783">
        <v>103</v>
      </c>
      <c r="C3783" t="s">
        <v>854</v>
      </c>
      <c r="D3783" s="1">
        <v>42452.552824074075</v>
      </c>
      <c r="E3783" s="5">
        <v>42452</v>
      </c>
      <c r="F3783" s="2">
        <v>0.54166666666666663</v>
      </c>
      <c r="H3783" t="s">
        <v>21</v>
      </c>
      <c r="I3783" t="s">
        <v>21</v>
      </c>
      <c r="J3783" t="s">
        <v>22</v>
      </c>
      <c r="K3783">
        <v>0</v>
      </c>
      <c r="L3783" t="s">
        <v>23</v>
      </c>
      <c r="M3783">
        <v>0</v>
      </c>
      <c r="N3783" t="s">
        <v>33</v>
      </c>
      <c r="Y3783" t="s">
        <v>1129</v>
      </c>
      <c r="AA3783" t="s">
        <v>31</v>
      </c>
      <c r="AE3783" s="3">
        <v>173.66</v>
      </c>
      <c r="AF3783" s="1">
        <v>42452.55</v>
      </c>
      <c r="AG3783">
        <v>245</v>
      </c>
      <c r="AH3783">
        <v>0</v>
      </c>
      <c r="AI3783" s="3">
        <v>245</v>
      </c>
      <c r="AJ3783" s="3">
        <v>33</v>
      </c>
      <c r="AK3783" s="3">
        <v>0</v>
      </c>
      <c r="AL3783" s="1">
        <v>42452.553333333337</v>
      </c>
      <c r="AM3783">
        <v>212</v>
      </c>
      <c r="AN3783">
        <v>0</v>
      </c>
      <c r="AO3783" s="3" t="s">
        <v>22</v>
      </c>
      <c r="AP3783" s="25">
        <v>41900.584414732402</v>
      </c>
      <c r="AQ3783" s="25">
        <v>42773.760495081799</v>
      </c>
      <c r="AR3783" s="25">
        <v>60621.208722285002</v>
      </c>
      <c r="AS3783" s="25">
        <v>49082.971745012299</v>
      </c>
      <c r="AT3783" s="25">
        <v>36306.885361509099</v>
      </c>
      <c r="AU3783" s="28" t="str">
        <f t="shared" si="59"/>
        <v/>
      </c>
      <c r="AV3783" s="4">
        <v>0</v>
      </c>
      <c r="AW3783" s="4">
        <v>3.2745168779450698E-3</v>
      </c>
    </row>
    <row r="3784" spans="1:49" x14ac:dyDescent="0.25">
      <c r="A3784">
        <v>3783</v>
      </c>
      <c r="B3784">
        <v>103</v>
      </c>
      <c r="C3784" t="s">
        <v>855</v>
      </c>
      <c r="D3784" s="1">
        <v>42452.573657407411</v>
      </c>
      <c r="E3784" s="5">
        <v>42452</v>
      </c>
      <c r="F3784" s="2">
        <v>0.58333333333333326</v>
      </c>
      <c r="H3784" t="s">
        <v>21</v>
      </c>
      <c r="I3784" t="s">
        <v>29</v>
      </c>
      <c r="J3784">
        <v>1</v>
      </c>
      <c r="K3784">
        <v>1</v>
      </c>
      <c r="L3784" t="s">
        <v>23</v>
      </c>
      <c r="M3784">
        <v>0</v>
      </c>
      <c r="N3784" t="s">
        <v>24</v>
      </c>
      <c r="O3784" t="s">
        <v>25</v>
      </c>
      <c r="P3784" t="s">
        <v>25</v>
      </c>
      <c r="Y3784" t="s">
        <v>1129</v>
      </c>
      <c r="AA3784" t="s">
        <v>31</v>
      </c>
      <c r="AE3784" s="3">
        <v>202.27</v>
      </c>
      <c r="AF3784" s="1">
        <v>42452.57</v>
      </c>
      <c r="AG3784">
        <v>0</v>
      </c>
      <c r="AH3784">
        <v>42</v>
      </c>
      <c r="AI3784" s="3">
        <v>42</v>
      </c>
      <c r="AJ3784" s="3">
        <v>11</v>
      </c>
      <c r="AK3784" s="3">
        <v>1</v>
      </c>
      <c r="AL3784" s="1">
        <v>42452.573333333334</v>
      </c>
      <c r="AM3784">
        <v>11</v>
      </c>
      <c r="AN3784">
        <v>43</v>
      </c>
      <c r="AO3784" s="3" t="s">
        <v>22</v>
      </c>
      <c r="AP3784" s="25">
        <v>42109.331993749998</v>
      </c>
      <c r="AQ3784" s="25">
        <v>42980.256329631498</v>
      </c>
      <c r="AR3784" s="25">
        <v>60825.157151891799</v>
      </c>
      <c r="AS3784" s="25">
        <v>49296.586389917597</v>
      </c>
      <c r="AT3784" s="25">
        <v>36326.100615938398</v>
      </c>
      <c r="AU3784" s="28" t="str">
        <f t="shared" si="59"/>
        <v/>
      </c>
      <c r="AV3784" s="4">
        <v>0</v>
      </c>
      <c r="AW3784" s="4">
        <v>3.2745168779450698E-3</v>
      </c>
    </row>
    <row r="3785" spans="1:49" x14ac:dyDescent="0.25">
      <c r="A3785">
        <v>3784</v>
      </c>
      <c r="B3785">
        <v>103</v>
      </c>
      <c r="C3785" t="s">
        <v>856</v>
      </c>
      <c r="D3785" s="1">
        <v>42452.595231481486</v>
      </c>
      <c r="E3785" s="5">
        <v>42452</v>
      </c>
      <c r="F3785" s="2">
        <v>0.58333333333333326</v>
      </c>
      <c r="H3785" t="s">
        <v>21</v>
      </c>
      <c r="I3785" t="s">
        <v>21</v>
      </c>
      <c r="J3785" t="s">
        <v>22</v>
      </c>
      <c r="K3785">
        <v>0</v>
      </c>
      <c r="L3785" t="s">
        <v>23</v>
      </c>
      <c r="M3785">
        <v>0</v>
      </c>
      <c r="N3785" t="s">
        <v>24</v>
      </c>
      <c r="Y3785" t="s">
        <v>1129</v>
      </c>
      <c r="AA3785" t="s">
        <v>31</v>
      </c>
      <c r="AE3785" s="3">
        <v>191.72</v>
      </c>
      <c r="AF3785" s="1">
        <v>42452.593333333331</v>
      </c>
      <c r="AG3785">
        <v>8</v>
      </c>
      <c r="AH3785">
        <v>37</v>
      </c>
      <c r="AI3785" s="3">
        <v>45</v>
      </c>
      <c r="AJ3785" s="3">
        <v>104</v>
      </c>
      <c r="AK3785" s="3">
        <v>8</v>
      </c>
      <c r="AL3785" s="1">
        <v>42452.596666666665</v>
      </c>
      <c r="AM3785">
        <v>112</v>
      </c>
      <c r="AN3785">
        <v>45</v>
      </c>
      <c r="AO3785" s="3" t="s">
        <v>22</v>
      </c>
      <c r="AP3785" s="25">
        <v>42109.331993749998</v>
      </c>
      <c r="AQ3785" s="25">
        <v>42980.256329631498</v>
      </c>
      <c r="AR3785" s="25">
        <v>60825.157151891799</v>
      </c>
      <c r="AS3785" s="25">
        <v>49296.586389917597</v>
      </c>
      <c r="AT3785" s="25">
        <v>36326.100615938398</v>
      </c>
      <c r="AU3785" s="28" t="str">
        <f t="shared" si="59"/>
        <v/>
      </c>
      <c r="AV3785" s="4">
        <v>0</v>
      </c>
      <c r="AW3785" s="4">
        <v>3.2745168779450698E-3</v>
      </c>
    </row>
    <row r="3786" spans="1:49" x14ac:dyDescent="0.25">
      <c r="A3786">
        <v>3785</v>
      </c>
      <c r="B3786">
        <v>103</v>
      </c>
      <c r="C3786" t="s">
        <v>857</v>
      </c>
      <c r="D3786" s="1">
        <v>42452.616064814814</v>
      </c>
      <c r="E3786" s="5">
        <v>42452</v>
      </c>
      <c r="F3786" s="2">
        <v>0.625</v>
      </c>
      <c r="H3786" t="s">
        <v>21</v>
      </c>
      <c r="I3786" t="s">
        <v>29</v>
      </c>
      <c r="J3786">
        <v>1</v>
      </c>
      <c r="K3786">
        <v>1</v>
      </c>
      <c r="L3786" t="s">
        <v>23</v>
      </c>
      <c r="M3786">
        <v>0</v>
      </c>
      <c r="N3786" t="s">
        <v>24</v>
      </c>
      <c r="O3786" t="s">
        <v>23</v>
      </c>
      <c r="P3786" t="s">
        <v>36</v>
      </c>
      <c r="Y3786" t="s">
        <v>1129</v>
      </c>
      <c r="AA3786" t="s">
        <v>31</v>
      </c>
      <c r="AE3786" s="3">
        <v>204.52</v>
      </c>
      <c r="AF3786" s="1">
        <v>42452.613333333335</v>
      </c>
      <c r="AG3786">
        <v>5</v>
      </c>
      <c r="AH3786">
        <v>73</v>
      </c>
      <c r="AI3786" s="3">
        <v>78</v>
      </c>
      <c r="AJ3786" s="3">
        <v>5</v>
      </c>
      <c r="AK3786" s="3">
        <v>30</v>
      </c>
      <c r="AL3786" s="1">
        <v>42452.616666666669</v>
      </c>
      <c r="AM3786">
        <v>0</v>
      </c>
      <c r="AN3786">
        <v>43</v>
      </c>
      <c r="AO3786" s="3" t="s">
        <v>22</v>
      </c>
      <c r="AP3786" s="25">
        <v>42681.045645080798</v>
      </c>
      <c r="AQ3786" s="25">
        <v>43569.644041085099</v>
      </c>
      <c r="AR3786" s="25">
        <v>61431.016358240697</v>
      </c>
      <c r="AS3786" s="25">
        <v>49818.056951047802</v>
      </c>
      <c r="AT3786" s="25">
        <v>37033.715863918602</v>
      </c>
      <c r="AU3786" s="28" t="str">
        <f t="shared" si="59"/>
        <v/>
      </c>
      <c r="AV3786" s="4">
        <v>0</v>
      </c>
      <c r="AW3786" s="4">
        <v>3.2745168779450698E-3</v>
      </c>
    </row>
    <row r="3787" spans="1:49" x14ac:dyDescent="0.25">
      <c r="A3787">
        <v>3786</v>
      </c>
      <c r="B3787">
        <v>103</v>
      </c>
      <c r="C3787" t="s">
        <v>858</v>
      </c>
      <c r="D3787" s="1">
        <v>42452.638287037036</v>
      </c>
      <c r="E3787" s="5">
        <v>42452</v>
      </c>
      <c r="F3787" s="2">
        <v>0.625</v>
      </c>
      <c r="H3787" t="s">
        <v>29</v>
      </c>
      <c r="I3787" t="s">
        <v>21</v>
      </c>
      <c r="J3787">
        <v>1</v>
      </c>
      <c r="K3787">
        <v>0</v>
      </c>
      <c r="L3787" t="s">
        <v>23</v>
      </c>
      <c r="M3787">
        <v>0</v>
      </c>
      <c r="N3787" t="s">
        <v>24</v>
      </c>
      <c r="O3787" t="s">
        <v>23</v>
      </c>
      <c r="Y3787" t="s">
        <v>1129</v>
      </c>
      <c r="AA3787" t="s">
        <v>31</v>
      </c>
      <c r="AE3787" s="3">
        <v>200.43</v>
      </c>
      <c r="AF3787" s="1">
        <v>42452.636666666665</v>
      </c>
      <c r="AG3787">
        <v>0</v>
      </c>
      <c r="AH3787">
        <v>42</v>
      </c>
      <c r="AI3787" s="3">
        <v>42</v>
      </c>
      <c r="AJ3787" s="3">
        <v>28</v>
      </c>
      <c r="AK3787" s="3">
        <v>19</v>
      </c>
      <c r="AL3787" s="1">
        <v>42452.639999999999</v>
      </c>
      <c r="AM3787">
        <v>28</v>
      </c>
      <c r="AN3787">
        <v>61</v>
      </c>
      <c r="AO3787" s="3" t="s">
        <v>22</v>
      </c>
      <c r="AP3787" s="25">
        <v>42681.045645080798</v>
      </c>
      <c r="AQ3787" s="25">
        <v>43569.644041085099</v>
      </c>
      <c r="AR3787" s="25">
        <v>61431.016358240697</v>
      </c>
      <c r="AS3787" s="25">
        <v>49818.056951047802</v>
      </c>
      <c r="AT3787" s="25">
        <v>37033.715863918602</v>
      </c>
      <c r="AU3787" s="28" t="str">
        <f t="shared" si="59"/>
        <v/>
      </c>
      <c r="AV3787" s="4">
        <v>0</v>
      </c>
      <c r="AW3787" s="4">
        <v>3.2745168779450698E-3</v>
      </c>
    </row>
    <row r="3788" spans="1:49" x14ac:dyDescent="0.25">
      <c r="A3788">
        <v>3787</v>
      </c>
      <c r="B3788">
        <v>103</v>
      </c>
      <c r="C3788" t="s">
        <v>859</v>
      </c>
      <c r="D3788" s="1">
        <v>42452.659120370372</v>
      </c>
      <c r="E3788" s="5">
        <v>42452</v>
      </c>
      <c r="F3788" s="2">
        <v>0.66666666666666663</v>
      </c>
      <c r="H3788" t="s">
        <v>21</v>
      </c>
      <c r="I3788" t="s">
        <v>21</v>
      </c>
      <c r="J3788" t="s">
        <v>22</v>
      </c>
      <c r="K3788">
        <v>0</v>
      </c>
      <c r="L3788" t="s">
        <v>23</v>
      </c>
      <c r="M3788">
        <v>0</v>
      </c>
      <c r="N3788" t="s">
        <v>24</v>
      </c>
      <c r="Y3788" t="s">
        <v>1129</v>
      </c>
      <c r="AA3788" t="s">
        <v>31</v>
      </c>
      <c r="AE3788" s="3">
        <v>186.46</v>
      </c>
      <c r="AF3788" s="1">
        <v>42452.656666666669</v>
      </c>
      <c r="AG3788">
        <v>116</v>
      </c>
      <c r="AH3788">
        <v>0</v>
      </c>
      <c r="AI3788" s="3">
        <v>116</v>
      </c>
      <c r="AJ3788" s="3">
        <v>96</v>
      </c>
      <c r="AK3788" s="3">
        <v>0</v>
      </c>
      <c r="AL3788" s="1">
        <v>42452.66</v>
      </c>
      <c r="AM3788">
        <v>20</v>
      </c>
      <c r="AN3788">
        <v>0</v>
      </c>
      <c r="AO3788" s="3" t="s">
        <v>22</v>
      </c>
      <c r="AP3788" s="25">
        <v>42730.3093870706</v>
      </c>
      <c r="AQ3788" s="25">
        <v>43621.138724491197</v>
      </c>
      <c r="AR3788" s="25">
        <v>61484.5114100508</v>
      </c>
      <c r="AS3788" s="25">
        <v>49861.028973095701</v>
      </c>
      <c r="AT3788" s="25">
        <v>37114.768180851999</v>
      </c>
      <c r="AU3788" s="28" t="str">
        <f t="shared" si="59"/>
        <v/>
      </c>
      <c r="AV3788" s="4">
        <v>0</v>
      </c>
      <c r="AW3788" s="4">
        <v>3.2745168779450698E-3</v>
      </c>
    </row>
    <row r="3789" spans="1:49" x14ac:dyDescent="0.25">
      <c r="A3789">
        <v>3788</v>
      </c>
      <c r="B3789">
        <v>103</v>
      </c>
      <c r="C3789" t="s">
        <v>860</v>
      </c>
      <c r="D3789" s="1">
        <v>42452.680601851855</v>
      </c>
      <c r="E3789" s="5">
        <v>42452</v>
      </c>
      <c r="F3789" s="2">
        <v>0.66666666666666663</v>
      </c>
      <c r="H3789" t="s">
        <v>29</v>
      </c>
      <c r="I3789" t="s">
        <v>21</v>
      </c>
      <c r="J3789">
        <v>1</v>
      </c>
      <c r="K3789">
        <v>1</v>
      </c>
      <c r="L3789" t="s">
        <v>23</v>
      </c>
      <c r="M3789">
        <v>0</v>
      </c>
      <c r="N3789" t="s">
        <v>24</v>
      </c>
      <c r="O3789" t="s">
        <v>123</v>
      </c>
      <c r="P3789" t="s">
        <v>36</v>
      </c>
      <c r="Y3789" t="s">
        <v>1129</v>
      </c>
      <c r="AA3789" t="s">
        <v>31</v>
      </c>
      <c r="AE3789" s="3">
        <v>165.8</v>
      </c>
      <c r="AF3789" s="1">
        <v>42452.68</v>
      </c>
      <c r="AG3789">
        <v>153</v>
      </c>
      <c r="AH3789">
        <v>0</v>
      </c>
      <c r="AI3789" s="3">
        <v>153</v>
      </c>
      <c r="AJ3789" s="3">
        <v>102</v>
      </c>
      <c r="AK3789" s="3">
        <v>0</v>
      </c>
      <c r="AL3789" s="1">
        <v>42452.683333333334</v>
      </c>
      <c r="AM3789">
        <v>255</v>
      </c>
      <c r="AN3789">
        <v>0</v>
      </c>
      <c r="AO3789" s="3" t="s">
        <v>22</v>
      </c>
      <c r="AP3789" s="25">
        <v>42730.3093870706</v>
      </c>
      <c r="AQ3789" s="25">
        <v>43621.138724491197</v>
      </c>
      <c r="AR3789" s="25">
        <v>61484.5114100508</v>
      </c>
      <c r="AS3789" s="25">
        <v>49861.028973095701</v>
      </c>
      <c r="AT3789" s="25">
        <v>37114.768180851999</v>
      </c>
      <c r="AU3789" s="28" t="str">
        <f t="shared" si="59"/>
        <v/>
      </c>
      <c r="AV3789" s="4">
        <v>0</v>
      </c>
      <c r="AW3789" s="4">
        <v>3.2745168779450698E-3</v>
      </c>
    </row>
    <row r="3790" spans="1:49" x14ac:dyDescent="0.25">
      <c r="A3790">
        <v>3789</v>
      </c>
      <c r="B3790">
        <v>103</v>
      </c>
      <c r="C3790" t="s">
        <v>861</v>
      </c>
      <c r="D3790" s="1">
        <v>42452.723009259258</v>
      </c>
      <c r="E3790" s="5">
        <v>42452</v>
      </c>
      <c r="F3790" s="2">
        <v>0.70833333333333326</v>
      </c>
      <c r="H3790" t="s">
        <v>21</v>
      </c>
      <c r="I3790" t="s">
        <v>21</v>
      </c>
      <c r="J3790" t="s">
        <v>22</v>
      </c>
      <c r="K3790">
        <v>0</v>
      </c>
      <c r="L3790" t="s">
        <v>23</v>
      </c>
      <c r="M3790">
        <v>0</v>
      </c>
      <c r="N3790" t="s">
        <v>24</v>
      </c>
      <c r="Y3790" t="s">
        <v>1129</v>
      </c>
      <c r="AA3790" t="s">
        <v>31</v>
      </c>
      <c r="AE3790" s="3">
        <v>186.02</v>
      </c>
      <c r="AF3790" s="1">
        <v>42452.72</v>
      </c>
      <c r="AG3790">
        <v>0</v>
      </c>
      <c r="AH3790">
        <v>43</v>
      </c>
      <c r="AI3790" s="3">
        <v>43</v>
      </c>
      <c r="AJ3790" s="3">
        <v>24</v>
      </c>
      <c r="AK3790" s="3">
        <v>35</v>
      </c>
      <c r="AL3790" s="1">
        <v>42452.723333333335</v>
      </c>
      <c r="AM3790">
        <v>24</v>
      </c>
      <c r="AN3790">
        <v>78</v>
      </c>
      <c r="AO3790" s="3" t="s">
        <v>22</v>
      </c>
      <c r="AP3790" s="25">
        <v>42684.497602837298</v>
      </c>
      <c r="AQ3790" s="25">
        <v>43573.203481404897</v>
      </c>
      <c r="AR3790" s="25">
        <v>61434.670811522301</v>
      </c>
      <c r="AS3790" s="25">
        <v>49821.201447088497</v>
      </c>
      <c r="AT3790" s="25">
        <v>37038.034858934698</v>
      </c>
      <c r="AU3790" s="28" t="str">
        <f t="shared" si="59"/>
        <v/>
      </c>
      <c r="AV3790" s="4">
        <v>0</v>
      </c>
      <c r="AW3790" s="4">
        <v>3.2745168779450698E-3</v>
      </c>
    </row>
    <row r="3791" spans="1:49" x14ac:dyDescent="0.25">
      <c r="A3791">
        <v>3790</v>
      </c>
      <c r="B3791">
        <v>103</v>
      </c>
      <c r="C3791" t="s">
        <v>864</v>
      </c>
      <c r="D3791" s="1">
        <v>42452.743842592594</v>
      </c>
      <c r="E3791" s="5">
        <v>42452</v>
      </c>
      <c r="F3791" s="2">
        <v>0.75</v>
      </c>
      <c r="H3791" t="s">
        <v>21</v>
      </c>
      <c r="I3791" t="s">
        <v>21</v>
      </c>
      <c r="J3791" t="s">
        <v>22</v>
      </c>
      <c r="K3791">
        <v>0</v>
      </c>
      <c r="L3791" t="s">
        <v>23</v>
      </c>
      <c r="M3791">
        <v>0</v>
      </c>
      <c r="N3791" t="s">
        <v>24</v>
      </c>
      <c r="Y3791" t="s">
        <v>1129</v>
      </c>
      <c r="AA3791" t="s">
        <v>31</v>
      </c>
      <c r="AE3791" s="3">
        <v>190.88</v>
      </c>
      <c r="AF3791" s="1">
        <v>42452.74</v>
      </c>
      <c r="AG3791">
        <v>0</v>
      </c>
      <c r="AH3791">
        <v>20</v>
      </c>
      <c r="AI3791" s="3">
        <v>20</v>
      </c>
      <c r="AJ3791" s="3">
        <v>2</v>
      </c>
      <c r="AK3791" s="3">
        <v>15</v>
      </c>
      <c r="AL3791" s="1">
        <v>42452.743333333332</v>
      </c>
      <c r="AM3791">
        <v>2</v>
      </c>
      <c r="AN3791">
        <v>35</v>
      </c>
      <c r="AO3791" s="3" t="s">
        <v>22</v>
      </c>
      <c r="AP3791" s="25">
        <v>41896.408047205303</v>
      </c>
      <c r="AQ3791" s="25">
        <v>42813.300506248503</v>
      </c>
      <c r="AR3791" s="25">
        <v>60702.171301983501</v>
      </c>
      <c r="AS3791" s="25">
        <v>48956.162116355597</v>
      </c>
      <c r="AT3791" s="25">
        <v>37530.880512260497</v>
      </c>
      <c r="AU3791" s="28" t="str">
        <f t="shared" si="59"/>
        <v/>
      </c>
      <c r="AV3791" s="4">
        <v>0</v>
      </c>
      <c r="AW3791" s="4">
        <v>3.2745168779450698E-3</v>
      </c>
    </row>
    <row r="3792" spans="1:49" x14ac:dyDescent="0.25">
      <c r="A3792">
        <v>3791</v>
      </c>
      <c r="B3792">
        <v>103</v>
      </c>
      <c r="C3792" t="s">
        <v>865</v>
      </c>
      <c r="D3792" s="1">
        <v>42452.765335648153</v>
      </c>
      <c r="E3792" s="5">
        <v>42452</v>
      </c>
      <c r="F3792" s="2">
        <v>0.75</v>
      </c>
      <c r="H3792" t="s">
        <v>29</v>
      </c>
      <c r="I3792" t="s">
        <v>21</v>
      </c>
      <c r="J3792">
        <v>1</v>
      </c>
      <c r="K3792">
        <v>2</v>
      </c>
      <c r="L3792" t="s">
        <v>23</v>
      </c>
      <c r="M3792">
        <v>0</v>
      </c>
      <c r="N3792" t="s">
        <v>24</v>
      </c>
      <c r="O3792" t="s">
        <v>23</v>
      </c>
      <c r="P3792" t="s">
        <v>25</v>
      </c>
      <c r="Q3792" t="s">
        <v>25</v>
      </c>
      <c r="Y3792" t="s">
        <v>1129</v>
      </c>
      <c r="AA3792" t="s">
        <v>31</v>
      </c>
      <c r="AE3792" s="3">
        <v>210.36</v>
      </c>
      <c r="AF3792" s="1">
        <v>42452.763333333336</v>
      </c>
      <c r="AG3792">
        <v>0</v>
      </c>
      <c r="AH3792">
        <v>8</v>
      </c>
      <c r="AI3792" s="3">
        <v>8</v>
      </c>
      <c r="AJ3792" s="3">
        <v>15</v>
      </c>
      <c r="AK3792" s="3">
        <v>3</v>
      </c>
      <c r="AL3792" s="1">
        <v>42452.76666666667</v>
      </c>
      <c r="AM3792">
        <v>15</v>
      </c>
      <c r="AN3792">
        <v>11</v>
      </c>
      <c r="AO3792" s="3" t="s">
        <v>22</v>
      </c>
      <c r="AP3792" s="25">
        <v>41896.408047205303</v>
      </c>
      <c r="AQ3792" s="25">
        <v>42813.300506248503</v>
      </c>
      <c r="AR3792" s="25">
        <v>60702.171301983501</v>
      </c>
      <c r="AS3792" s="25">
        <v>48956.162116355597</v>
      </c>
      <c r="AT3792" s="25">
        <v>37530.880512260497</v>
      </c>
      <c r="AU3792" s="28" t="str">
        <f t="shared" si="59"/>
        <v/>
      </c>
      <c r="AV3792" s="4">
        <v>0</v>
      </c>
      <c r="AW3792" s="4">
        <v>3.2745168779450698E-3</v>
      </c>
    </row>
    <row r="3793" spans="1:49" x14ac:dyDescent="0.25">
      <c r="A3793">
        <v>3792</v>
      </c>
      <c r="B3793">
        <v>103</v>
      </c>
      <c r="C3793" t="s">
        <v>866</v>
      </c>
      <c r="D3793" s="1">
        <v>42452.786168981482</v>
      </c>
      <c r="E3793" s="5">
        <v>42452</v>
      </c>
      <c r="F3793" s="2">
        <v>0.79166666666666663</v>
      </c>
      <c r="H3793" t="s">
        <v>21</v>
      </c>
      <c r="I3793" t="s">
        <v>21</v>
      </c>
      <c r="J3793" t="s">
        <v>22</v>
      </c>
      <c r="K3793">
        <v>1</v>
      </c>
      <c r="L3793" t="s">
        <v>23</v>
      </c>
      <c r="M3793">
        <v>0</v>
      </c>
      <c r="N3793" t="s">
        <v>24</v>
      </c>
      <c r="P3793" t="s">
        <v>25</v>
      </c>
      <c r="Y3793" t="s">
        <v>1129</v>
      </c>
      <c r="AA3793" t="s">
        <v>31</v>
      </c>
      <c r="AE3793" s="3">
        <v>205.02</v>
      </c>
      <c r="AF3793" s="1">
        <v>42452.783333333333</v>
      </c>
      <c r="AG3793">
        <v>0</v>
      </c>
      <c r="AH3793">
        <v>24</v>
      </c>
      <c r="AI3793" s="3">
        <v>24</v>
      </c>
      <c r="AJ3793" s="3">
        <v>0</v>
      </c>
      <c r="AK3793" s="3">
        <v>5</v>
      </c>
      <c r="AL3793" s="1">
        <v>42452.786666666667</v>
      </c>
      <c r="AM3793">
        <v>0</v>
      </c>
      <c r="AN3793">
        <v>19</v>
      </c>
      <c r="AO3793" s="3" t="s">
        <v>22</v>
      </c>
      <c r="AP3793" s="25">
        <v>41751.0949750988</v>
      </c>
      <c r="AQ3793" s="25">
        <v>42673.670011435199</v>
      </c>
      <c r="AR3793" s="25">
        <v>60567.615079152201</v>
      </c>
      <c r="AS3793" s="25">
        <v>48794.735511366896</v>
      </c>
      <c r="AT3793" s="25">
        <v>37636.942688003001</v>
      </c>
      <c r="AU3793" s="28" t="str">
        <f t="shared" si="59"/>
        <v/>
      </c>
      <c r="AV3793" s="4">
        <v>0</v>
      </c>
      <c r="AW3793" s="4">
        <v>3.2745168779450698E-3</v>
      </c>
    </row>
    <row r="3794" spans="1:49" x14ac:dyDescent="0.25">
      <c r="A3794">
        <v>3793</v>
      </c>
      <c r="B3794">
        <v>103</v>
      </c>
      <c r="C3794" t="s">
        <v>867</v>
      </c>
      <c r="D3794" s="1">
        <v>42452.807662037041</v>
      </c>
      <c r="E3794" s="5">
        <v>42452</v>
      </c>
      <c r="F3794" s="2">
        <v>0.79166666666666663</v>
      </c>
      <c r="G3794" t="s">
        <v>262</v>
      </c>
      <c r="J3794" t="s">
        <v>22</v>
      </c>
      <c r="M3794" t="s">
        <v>23</v>
      </c>
      <c r="AE3794" s="3" t="s">
        <v>22</v>
      </c>
      <c r="AF3794" s="1">
        <v>42452.806666666664</v>
      </c>
      <c r="AG3794">
        <v>0</v>
      </c>
      <c r="AH3794">
        <v>31</v>
      </c>
      <c r="AI3794" s="3">
        <v>31</v>
      </c>
      <c r="AJ3794" s="3">
        <v>4</v>
      </c>
      <c r="AK3794" s="3">
        <v>23</v>
      </c>
      <c r="AL3794" s="1">
        <v>42452.81</v>
      </c>
      <c r="AM3794">
        <v>4</v>
      </c>
      <c r="AN3794">
        <v>54</v>
      </c>
      <c r="AO3794" s="3" t="s">
        <v>22</v>
      </c>
      <c r="AP3794" s="25">
        <v>41751.0949750988</v>
      </c>
      <c r="AQ3794" s="25">
        <v>42673.670011435199</v>
      </c>
      <c r="AR3794" s="25">
        <v>60567.615079152201</v>
      </c>
      <c r="AS3794" s="25">
        <v>48794.735511366896</v>
      </c>
      <c r="AT3794" s="25">
        <v>37636.942688003001</v>
      </c>
      <c r="AU3794" s="28" t="str">
        <f t="shared" si="59"/>
        <v/>
      </c>
      <c r="AV3794" s="4">
        <v>0</v>
      </c>
      <c r="AW3794" s="4">
        <v>3.2745168779450698E-3</v>
      </c>
    </row>
    <row r="3795" spans="1:49" x14ac:dyDescent="0.25">
      <c r="A3795">
        <v>3794</v>
      </c>
      <c r="B3795">
        <v>103</v>
      </c>
      <c r="C3795" t="s">
        <v>868</v>
      </c>
      <c r="D3795" s="1">
        <v>42452.828541666669</v>
      </c>
      <c r="E3795" s="5">
        <v>42452</v>
      </c>
      <c r="F3795" s="2">
        <v>0.83333333333333326</v>
      </c>
      <c r="G3795" t="s">
        <v>7</v>
      </c>
      <c r="J3795" t="s">
        <v>22</v>
      </c>
      <c r="M3795" t="s">
        <v>23</v>
      </c>
      <c r="AE3795" s="3" t="s">
        <v>22</v>
      </c>
      <c r="AF3795" s="1">
        <v>42452.826666666668</v>
      </c>
      <c r="AG3795">
        <v>0</v>
      </c>
      <c r="AH3795">
        <v>35</v>
      </c>
      <c r="AI3795" s="3">
        <v>35</v>
      </c>
      <c r="AJ3795" s="3">
        <v>80</v>
      </c>
      <c r="AK3795" s="3">
        <v>93</v>
      </c>
      <c r="AL3795" s="1">
        <v>42452.83</v>
      </c>
      <c r="AM3795">
        <v>80</v>
      </c>
      <c r="AN3795">
        <v>128</v>
      </c>
      <c r="AO3795" s="3" t="s">
        <v>22</v>
      </c>
      <c r="AP3795" s="25">
        <v>40627.386463638897</v>
      </c>
      <c r="AQ3795" s="25">
        <v>41548.462547511197</v>
      </c>
      <c r="AR3795" s="25">
        <v>59441.9490871526</v>
      </c>
      <c r="AS3795" s="25">
        <v>47682.595793558903</v>
      </c>
      <c r="AT3795" s="25">
        <v>37135.392780172602</v>
      </c>
      <c r="AU3795" s="28" t="str">
        <f t="shared" si="59"/>
        <v/>
      </c>
      <c r="AV3795" s="4">
        <v>0</v>
      </c>
      <c r="AW3795" s="4">
        <v>3.2745168779450698E-3</v>
      </c>
    </row>
    <row r="3796" spans="1:49" x14ac:dyDescent="0.25">
      <c r="A3796">
        <v>3795</v>
      </c>
      <c r="B3796">
        <v>103</v>
      </c>
      <c r="C3796" t="s">
        <v>869</v>
      </c>
      <c r="D3796" s="1">
        <v>42453.340324074074</v>
      </c>
      <c r="E3796" s="5">
        <v>42453</v>
      </c>
      <c r="F3796" s="2">
        <v>0.33333333333333331</v>
      </c>
      <c r="H3796" t="s">
        <v>21</v>
      </c>
      <c r="I3796" t="s">
        <v>29</v>
      </c>
      <c r="J3796">
        <v>1</v>
      </c>
      <c r="K3796">
        <v>0</v>
      </c>
      <c r="L3796" t="s">
        <v>23</v>
      </c>
      <c r="M3796">
        <v>0</v>
      </c>
      <c r="N3796" t="s">
        <v>24</v>
      </c>
      <c r="O3796" t="s">
        <v>36</v>
      </c>
      <c r="Y3796" t="s">
        <v>1125</v>
      </c>
      <c r="AA3796" t="s">
        <v>27</v>
      </c>
      <c r="AE3796" s="3">
        <v>176.56</v>
      </c>
      <c r="AF3796" s="1">
        <v>42453.34</v>
      </c>
      <c r="AG3796">
        <v>226</v>
      </c>
      <c r="AH3796">
        <v>64</v>
      </c>
      <c r="AI3796" s="3">
        <v>290</v>
      </c>
      <c r="AJ3796" s="3">
        <v>168</v>
      </c>
      <c r="AK3796" s="3">
        <v>5</v>
      </c>
      <c r="AL3796" s="1">
        <v>42453.343333333331</v>
      </c>
      <c r="AM3796">
        <v>58</v>
      </c>
      <c r="AN3796">
        <v>59</v>
      </c>
      <c r="AO3796" s="3" t="s">
        <v>29</v>
      </c>
      <c r="AP3796" s="25">
        <v>38728.287680650901</v>
      </c>
      <c r="AQ3796" s="25">
        <v>39602.997622622403</v>
      </c>
      <c r="AR3796" s="25">
        <v>57455.852549250303</v>
      </c>
      <c r="AS3796" s="25">
        <v>45925.869060247598</v>
      </c>
      <c r="AT3796" s="25">
        <v>35155.376654740801</v>
      </c>
      <c r="AU3796" s="28" t="str">
        <f t="shared" si="59"/>
        <v/>
      </c>
      <c r="AV3796" s="4">
        <v>0</v>
      </c>
      <c r="AW3796" s="4">
        <v>7.2519878013223099E-2</v>
      </c>
    </row>
    <row r="3797" spans="1:49" x14ac:dyDescent="0.25">
      <c r="A3797">
        <v>3796</v>
      </c>
      <c r="B3797">
        <v>103</v>
      </c>
      <c r="C3797" t="s">
        <v>870</v>
      </c>
      <c r="D3797" s="1">
        <v>42453.361157407409</v>
      </c>
      <c r="E3797" s="5">
        <v>42453</v>
      </c>
      <c r="F3797" s="2">
        <v>0.375</v>
      </c>
      <c r="H3797" t="s">
        <v>21</v>
      </c>
      <c r="I3797" t="s">
        <v>29</v>
      </c>
      <c r="J3797">
        <v>1</v>
      </c>
      <c r="K3797">
        <v>1</v>
      </c>
      <c r="L3797" t="s">
        <v>23</v>
      </c>
      <c r="M3797">
        <v>0</v>
      </c>
      <c r="N3797" t="s">
        <v>24</v>
      </c>
      <c r="O3797" t="s">
        <v>25</v>
      </c>
      <c r="P3797" t="s">
        <v>25</v>
      </c>
      <c r="Y3797" t="s">
        <v>1129</v>
      </c>
      <c r="AA3797" t="s">
        <v>27</v>
      </c>
      <c r="AE3797" s="3">
        <v>207.09</v>
      </c>
      <c r="AF3797" s="1">
        <v>42453.36</v>
      </c>
      <c r="AG3797">
        <v>3</v>
      </c>
      <c r="AH3797">
        <v>20</v>
      </c>
      <c r="AI3797" s="3">
        <v>23</v>
      </c>
      <c r="AJ3797" s="3">
        <v>14</v>
      </c>
      <c r="AK3797" s="3">
        <v>3</v>
      </c>
      <c r="AL3797" s="1">
        <v>42453.363333333335</v>
      </c>
      <c r="AM3797">
        <v>17</v>
      </c>
      <c r="AN3797">
        <v>23</v>
      </c>
      <c r="AO3797" s="3" t="s">
        <v>22</v>
      </c>
      <c r="AP3797" s="25">
        <v>38503.4663609571</v>
      </c>
      <c r="AQ3797" s="25">
        <v>39424.522543032297</v>
      </c>
      <c r="AR3797" s="25">
        <v>57319.943878754297</v>
      </c>
      <c r="AS3797" s="25">
        <v>45572.554253923503</v>
      </c>
      <c r="AT3797" s="25">
        <v>36305.9009213186</v>
      </c>
      <c r="AU3797" s="28" t="str">
        <f t="shared" si="59"/>
        <v/>
      </c>
      <c r="AV3797" s="4">
        <v>0</v>
      </c>
      <c r="AW3797" s="4">
        <v>7.2519878013223099E-2</v>
      </c>
    </row>
    <row r="3798" spans="1:49" x14ac:dyDescent="0.25">
      <c r="A3798">
        <v>3797</v>
      </c>
      <c r="B3798">
        <v>103</v>
      </c>
      <c r="C3798" t="s">
        <v>871</v>
      </c>
      <c r="D3798" s="1">
        <v>42453.382731481484</v>
      </c>
      <c r="E3798" s="5">
        <v>42453</v>
      </c>
      <c r="F3798" s="2">
        <v>0.375</v>
      </c>
      <c r="H3798" t="s">
        <v>21</v>
      </c>
      <c r="I3798" t="s">
        <v>29</v>
      </c>
      <c r="J3798">
        <v>1</v>
      </c>
      <c r="K3798">
        <v>0</v>
      </c>
      <c r="L3798" t="s">
        <v>23</v>
      </c>
      <c r="M3798">
        <v>0</v>
      </c>
      <c r="N3798" t="s">
        <v>24</v>
      </c>
      <c r="O3798" t="s">
        <v>23</v>
      </c>
      <c r="Y3798" t="s">
        <v>1129</v>
      </c>
      <c r="AA3798" t="s">
        <v>27</v>
      </c>
      <c r="AE3798" s="3">
        <v>205.56</v>
      </c>
      <c r="AF3798" s="1">
        <v>42453.38</v>
      </c>
      <c r="AG3798">
        <v>3</v>
      </c>
      <c r="AH3798">
        <v>53</v>
      </c>
      <c r="AI3798" s="3">
        <v>56</v>
      </c>
      <c r="AJ3798" s="3">
        <v>1</v>
      </c>
      <c r="AK3798" s="3">
        <v>8</v>
      </c>
      <c r="AL3798" s="1">
        <v>42453.383333333331</v>
      </c>
      <c r="AM3798">
        <v>4</v>
      </c>
      <c r="AN3798">
        <v>61</v>
      </c>
      <c r="AO3798" s="3" t="s">
        <v>22</v>
      </c>
      <c r="AP3798" s="25">
        <v>38503.4663609571</v>
      </c>
      <c r="AQ3798" s="25">
        <v>39424.522543032297</v>
      </c>
      <c r="AR3798" s="25">
        <v>57319.943878754297</v>
      </c>
      <c r="AS3798" s="25">
        <v>45572.554253923503</v>
      </c>
      <c r="AT3798" s="25">
        <v>36305.9009213186</v>
      </c>
      <c r="AU3798" s="28" t="str">
        <f t="shared" si="59"/>
        <v/>
      </c>
      <c r="AV3798" s="4">
        <v>0</v>
      </c>
      <c r="AW3798" s="4">
        <v>7.2519878013223099E-2</v>
      </c>
    </row>
    <row r="3799" spans="1:49" x14ac:dyDescent="0.25">
      <c r="A3799">
        <v>3798</v>
      </c>
      <c r="B3799">
        <v>103</v>
      </c>
      <c r="C3799" t="s">
        <v>872</v>
      </c>
      <c r="D3799" s="1">
        <v>42453.40356481482</v>
      </c>
      <c r="E3799" s="5">
        <v>42453</v>
      </c>
      <c r="F3799" s="2">
        <v>0.41666666666666663</v>
      </c>
      <c r="H3799" t="s">
        <v>21</v>
      </c>
      <c r="I3799" t="s">
        <v>21</v>
      </c>
      <c r="J3799" t="s">
        <v>22</v>
      </c>
      <c r="K3799">
        <v>6</v>
      </c>
      <c r="L3799" t="s">
        <v>23</v>
      </c>
      <c r="M3799">
        <v>0</v>
      </c>
      <c r="N3799" t="s">
        <v>24</v>
      </c>
      <c r="S3799" t="s">
        <v>25</v>
      </c>
      <c r="Y3799" t="s">
        <v>1129</v>
      </c>
      <c r="AA3799" t="s">
        <v>27</v>
      </c>
      <c r="AE3799" s="3">
        <v>201.2</v>
      </c>
      <c r="AF3799" s="1">
        <v>42453.4</v>
      </c>
      <c r="AG3799">
        <v>6</v>
      </c>
      <c r="AH3799">
        <v>37</v>
      </c>
      <c r="AI3799" s="3">
        <v>43</v>
      </c>
      <c r="AJ3799" s="3">
        <v>6</v>
      </c>
      <c r="AK3799" s="3">
        <v>11</v>
      </c>
      <c r="AL3799" s="1">
        <v>42453.403333333335</v>
      </c>
      <c r="AM3799">
        <v>0</v>
      </c>
      <c r="AN3799">
        <v>26</v>
      </c>
      <c r="AO3799" s="3" t="s">
        <v>22</v>
      </c>
      <c r="AP3799" s="25">
        <v>37694.238539580598</v>
      </c>
      <c r="AQ3799" s="25">
        <v>38641.992768715303</v>
      </c>
      <c r="AR3799" s="25">
        <v>56560.076274378698</v>
      </c>
      <c r="AS3799" s="25">
        <v>44685.130236190198</v>
      </c>
      <c r="AT3799" s="25">
        <v>36772.380385681099</v>
      </c>
      <c r="AU3799" s="28" t="str">
        <f t="shared" si="59"/>
        <v/>
      </c>
      <c r="AV3799" s="4">
        <v>0</v>
      </c>
      <c r="AW3799" s="4">
        <v>7.2519878013223099E-2</v>
      </c>
    </row>
    <row r="3800" spans="1:49" x14ac:dyDescent="0.25">
      <c r="A3800">
        <v>3799</v>
      </c>
      <c r="B3800">
        <v>103</v>
      </c>
      <c r="C3800" t="s">
        <v>873</v>
      </c>
      <c r="D3800" s="1">
        <v>42453.425034722226</v>
      </c>
      <c r="E3800" s="5">
        <v>42453</v>
      </c>
      <c r="F3800" s="2">
        <v>0.41666666666666663</v>
      </c>
      <c r="H3800" t="s">
        <v>29</v>
      </c>
      <c r="I3800" t="s">
        <v>21</v>
      </c>
      <c r="J3800">
        <v>1</v>
      </c>
      <c r="K3800">
        <v>1</v>
      </c>
      <c r="L3800">
        <v>1</v>
      </c>
      <c r="M3800">
        <v>0</v>
      </c>
      <c r="N3800" t="s">
        <v>1132</v>
      </c>
      <c r="O3800" t="s">
        <v>23</v>
      </c>
      <c r="P3800" t="s">
        <v>25</v>
      </c>
      <c r="Y3800" t="s">
        <v>1129</v>
      </c>
      <c r="AA3800" t="s">
        <v>27</v>
      </c>
      <c r="AE3800" s="3">
        <v>211.35</v>
      </c>
      <c r="AF3800" s="1">
        <v>42453.423333333332</v>
      </c>
      <c r="AG3800">
        <v>0</v>
      </c>
      <c r="AH3800">
        <v>15</v>
      </c>
      <c r="AI3800" s="3">
        <v>15</v>
      </c>
      <c r="AJ3800" s="3">
        <v>0</v>
      </c>
      <c r="AK3800" s="3">
        <v>5</v>
      </c>
      <c r="AL3800" s="1">
        <v>42453.426666666666</v>
      </c>
      <c r="AM3800">
        <v>0</v>
      </c>
      <c r="AN3800">
        <v>10</v>
      </c>
      <c r="AO3800" s="3" t="s">
        <v>22</v>
      </c>
      <c r="AP3800" s="25">
        <v>37694.238539580598</v>
      </c>
      <c r="AQ3800" s="25">
        <v>38641.992768715303</v>
      </c>
      <c r="AR3800" s="25">
        <v>56560.076274378698</v>
      </c>
      <c r="AS3800" s="25">
        <v>44685.130236190198</v>
      </c>
      <c r="AT3800" s="25">
        <v>36772.380385681099</v>
      </c>
      <c r="AU3800" s="28" t="str">
        <f t="shared" si="59"/>
        <v/>
      </c>
      <c r="AV3800" s="4">
        <v>0</v>
      </c>
      <c r="AW3800" s="4">
        <v>7.2519878013223099E-2</v>
      </c>
    </row>
    <row r="3801" spans="1:49" x14ac:dyDescent="0.25">
      <c r="A3801">
        <v>3800</v>
      </c>
      <c r="B3801">
        <v>103</v>
      </c>
      <c r="C3801" t="s">
        <v>874</v>
      </c>
      <c r="D3801" s="1">
        <v>42453.445868055554</v>
      </c>
      <c r="E3801" s="5">
        <v>42453</v>
      </c>
      <c r="F3801" s="2">
        <v>0.45833333333333331</v>
      </c>
      <c r="H3801" t="s">
        <v>21</v>
      </c>
      <c r="I3801" t="s">
        <v>21</v>
      </c>
      <c r="J3801" t="s">
        <v>22</v>
      </c>
      <c r="K3801">
        <v>2</v>
      </c>
      <c r="L3801" t="s">
        <v>23</v>
      </c>
      <c r="M3801">
        <v>0</v>
      </c>
      <c r="N3801" t="s">
        <v>24</v>
      </c>
      <c r="P3801" t="s">
        <v>25</v>
      </c>
      <c r="Q3801" t="s">
        <v>25</v>
      </c>
      <c r="Y3801" t="s">
        <v>1129</v>
      </c>
      <c r="AA3801" t="s">
        <v>27</v>
      </c>
      <c r="AE3801" s="3">
        <v>180.18</v>
      </c>
      <c r="AF3801" s="1">
        <v>42453.443333333336</v>
      </c>
      <c r="AG3801">
        <v>11</v>
      </c>
      <c r="AH3801">
        <v>39</v>
      </c>
      <c r="AI3801" s="3">
        <v>50</v>
      </c>
      <c r="AJ3801" s="3">
        <v>9</v>
      </c>
      <c r="AK3801" s="3">
        <v>36</v>
      </c>
      <c r="AL3801" s="1">
        <v>42453.446666666663</v>
      </c>
      <c r="AM3801">
        <v>2</v>
      </c>
      <c r="AN3801">
        <v>3</v>
      </c>
      <c r="AO3801" s="3" t="s">
        <v>22</v>
      </c>
      <c r="AP3801" s="25">
        <v>37687.4103216027</v>
      </c>
      <c r="AQ3801" s="25">
        <v>38633.845892084399</v>
      </c>
      <c r="AR3801" s="25">
        <v>56550.984437796702</v>
      </c>
      <c r="AS3801" s="25">
        <v>44682.504385658103</v>
      </c>
      <c r="AT3801" s="25">
        <v>36733.023049547897</v>
      </c>
      <c r="AU3801" s="28" t="str">
        <f t="shared" si="59"/>
        <v/>
      </c>
      <c r="AV3801" s="4">
        <v>0</v>
      </c>
      <c r="AW3801" s="4">
        <v>7.2519878013223099E-2</v>
      </c>
    </row>
    <row r="3802" spans="1:49" x14ac:dyDescent="0.25">
      <c r="A3802">
        <v>3801</v>
      </c>
      <c r="B3802">
        <v>103</v>
      </c>
      <c r="C3802" t="s">
        <v>875</v>
      </c>
      <c r="D3802" s="1">
        <v>42453.467453703706</v>
      </c>
      <c r="E3802" s="5">
        <v>42453</v>
      </c>
      <c r="F3802" s="2">
        <v>0.45833333333333331</v>
      </c>
      <c r="H3802" t="s">
        <v>21</v>
      </c>
      <c r="I3802" t="s">
        <v>21</v>
      </c>
      <c r="J3802" t="s">
        <v>22</v>
      </c>
      <c r="K3802">
        <v>0</v>
      </c>
      <c r="L3802" t="s">
        <v>23</v>
      </c>
      <c r="M3802">
        <v>0</v>
      </c>
      <c r="N3802" t="s">
        <v>24</v>
      </c>
      <c r="Y3802" t="s">
        <v>1129</v>
      </c>
      <c r="AA3802" t="s">
        <v>31</v>
      </c>
      <c r="AE3802" s="3">
        <v>142.19999999999999</v>
      </c>
      <c r="AF3802" s="1">
        <v>42453.466666666667</v>
      </c>
      <c r="AG3802">
        <v>129</v>
      </c>
      <c r="AH3802">
        <v>24</v>
      </c>
      <c r="AI3802" s="3">
        <v>153</v>
      </c>
      <c r="AJ3802" s="3">
        <v>95</v>
      </c>
      <c r="AK3802" s="3">
        <v>21</v>
      </c>
      <c r="AL3802" s="1">
        <v>42453.47</v>
      </c>
      <c r="AM3802">
        <v>224</v>
      </c>
      <c r="AN3802">
        <v>3</v>
      </c>
      <c r="AO3802" s="3" t="s">
        <v>22</v>
      </c>
      <c r="AP3802" s="25">
        <v>37687.4103216027</v>
      </c>
      <c r="AQ3802" s="25">
        <v>38633.845892084399</v>
      </c>
      <c r="AR3802" s="25">
        <v>56550.984437796702</v>
      </c>
      <c r="AS3802" s="25">
        <v>44682.504385658103</v>
      </c>
      <c r="AT3802" s="25">
        <v>36733.023049547897</v>
      </c>
      <c r="AU3802" s="28" t="str">
        <f t="shared" si="59"/>
        <v/>
      </c>
      <c r="AV3802" s="4">
        <v>0</v>
      </c>
      <c r="AW3802" s="4">
        <v>7.2519878013223099E-2</v>
      </c>
    </row>
    <row r="3803" spans="1:49" x14ac:dyDescent="0.25">
      <c r="A3803">
        <v>3802</v>
      </c>
      <c r="B3803">
        <v>103</v>
      </c>
      <c r="C3803" t="s">
        <v>876</v>
      </c>
      <c r="D3803" s="1">
        <v>42453.488287037042</v>
      </c>
      <c r="E3803" s="5">
        <v>42453</v>
      </c>
      <c r="F3803" s="2">
        <v>0.5</v>
      </c>
      <c r="H3803" t="s">
        <v>21</v>
      </c>
      <c r="I3803" t="s">
        <v>21</v>
      </c>
      <c r="J3803" t="s">
        <v>22</v>
      </c>
      <c r="K3803">
        <v>3</v>
      </c>
      <c r="L3803">
        <v>1</v>
      </c>
      <c r="M3803">
        <v>0</v>
      </c>
      <c r="N3803" t="s">
        <v>24</v>
      </c>
      <c r="P3803" t="s">
        <v>36</v>
      </c>
      <c r="Q3803" t="s">
        <v>36</v>
      </c>
      <c r="R3803" t="s">
        <v>25</v>
      </c>
      <c r="Y3803" t="s">
        <v>1129</v>
      </c>
      <c r="AA3803" t="s">
        <v>31</v>
      </c>
      <c r="AE3803" s="3">
        <v>169.59</v>
      </c>
      <c r="AF3803" s="1">
        <v>42453.486666666664</v>
      </c>
      <c r="AG3803">
        <v>41</v>
      </c>
      <c r="AH3803">
        <v>12</v>
      </c>
      <c r="AI3803" s="3">
        <v>53</v>
      </c>
      <c r="AJ3803" s="3">
        <v>214</v>
      </c>
      <c r="AK3803" s="3">
        <v>12</v>
      </c>
      <c r="AL3803" s="1">
        <v>42453.49</v>
      </c>
      <c r="AM3803">
        <v>255</v>
      </c>
      <c r="AN3803">
        <v>0</v>
      </c>
      <c r="AO3803" s="3" t="s">
        <v>22</v>
      </c>
      <c r="AP3803" s="25">
        <v>37793.562931570101</v>
      </c>
      <c r="AQ3803" s="25">
        <v>38737.293474587503</v>
      </c>
      <c r="AR3803" s="25">
        <v>56652.368874358603</v>
      </c>
      <c r="AS3803" s="25">
        <v>44796.367582714702</v>
      </c>
      <c r="AT3803" s="25">
        <v>36695.359279659897</v>
      </c>
      <c r="AU3803" s="28" t="str">
        <f t="shared" si="59"/>
        <v/>
      </c>
      <c r="AV3803" s="4">
        <v>0</v>
      </c>
      <c r="AW3803" s="4">
        <v>7.2519878013223099E-2</v>
      </c>
    </row>
    <row r="3804" spans="1:49" x14ac:dyDescent="0.25">
      <c r="A3804">
        <v>3803</v>
      </c>
      <c r="B3804">
        <v>103</v>
      </c>
      <c r="C3804" t="s">
        <v>877</v>
      </c>
      <c r="D3804" s="1">
        <v>42453.509756944448</v>
      </c>
      <c r="E3804" s="5">
        <v>42453</v>
      </c>
      <c r="F3804" s="2">
        <v>0.5</v>
      </c>
      <c r="H3804" t="s">
        <v>21</v>
      </c>
      <c r="I3804" t="s">
        <v>21</v>
      </c>
      <c r="J3804" t="s">
        <v>22</v>
      </c>
      <c r="K3804">
        <v>0</v>
      </c>
      <c r="L3804" t="s">
        <v>23</v>
      </c>
      <c r="M3804">
        <v>0</v>
      </c>
      <c r="N3804" t="s">
        <v>24</v>
      </c>
      <c r="Y3804" t="s">
        <v>1129</v>
      </c>
      <c r="AA3804" t="s">
        <v>31</v>
      </c>
      <c r="AE3804" s="3">
        <v>205.07</v>
      </c>
      <c r="AF3804" s="1">
        <v>42453.51</v>
      </c>
      <c r="AG3804">
        <v>12</v>
      </c>
      <c r="AH3804">
        <v>20</v>
      </c>
      <c r="AI3804" s="3">
        <v>32</v>
      </c>
      <c r="AJ3804" s="3">
        <v>4</v>
      </c>
      <c r="AK3804" s="3">
        <v>20</v>
      </c>
      <c r="AL3804" s="1">
        <v>42453.513333333336</v>
      </c>
      <c r="AM3804">
        <v>16</v>
      </c>
      <c r="AN3804">
        <v>0</v>
      </c>
      <c r="AO3804" s="3" t="s">
        <v>22</v>
      </c>
      <c r="AP3804" s="25">
        <v>37793.562931570101</v>
      </c>
      <c r="AQ3804" s="25">
        <v>38737.293474587503</v>
      </c>
      <c r="AR3804" s="25">
        <v>56652.368874358603</v>
      </c>
      <c r="AS3804" s="25">
        <v>44796.367582714702</v>
      </c>
      <c r="AT3804" s="25">
        <v>36695.359279659897</v>
      </c>
      <c r="AU3804" s="28" t="str">
        <f t="shared" si="59"/>
        <v/>
      </c>
      <c r="AV3804" s="4">
        <v>0</v>
      </c>
      <c r="AW3804" s="4">
        <v>7.2519878013223099E-2</v>
      </c>
    </row>
    <row r="3805" spans="1:49" x14ac:dyDescent="0.25">
      <c r="A3805">
        <v>3804</v>
      </c>
      <c r="B3805">
        <v>103</v>
      </c>
      <c r="C3805" t="s">
        <v>878</v>
      </c>
      <c r="D3805" s="1">
        <v>42453.530590277784</v>
      </c>
      <c r="E3805" s="5">
        <v>42453</v>
      </c>
      <c r="F3805" s="2">
        <v>0.54166666666666663</v>
      </c>
      <c r="H3805" t="s">
        <v>21</v>
      </c>
      <c r="I3805" t="s">
        <v>21</v>
      </c>
      <c r="J3805" t="s">
        <v>22</v>
      </c>
      <c r="K3805">
        <v>1</v>
      </c>
      <c r="L3805" t="s">
        <v>23</v>
      </c>
      <c r="M3805">
        <v>0</v>
      </c>
      <c r="N3805" t="s">
        <v>24</v>
      </c>
      <c r="P3805" t="s">
        <v>36</v>
      </c>
      <c r="Y3805" t="s">
        <v>1129</v>
      </c>
      <c r="AA3805" t="s">
        <v>27</v>
      </c>
      <c r="AE3805" s="3">
        <v>174.06</v>
      </c>
      <c r="AF3805" s="1">
        <v>42453.53</v>
      </c>
      <c r="AG3805">
        <v>62</v>
      </c>
      <c r="AH3805">
        <v>7</v>
      </c>
      <c r="AI3805" s="3">
        <v>69</v>
      </c>
      <c r="AJ3805" s="3">
        <v>179</v>
      </c>
      <c r="AK3805" s="3">
        <v>6</v>
      </c>
      <c r="AL3805" s="1">
        <v>42453.533333333333</v>
      </c>
      <c r="AM3805">
        <v>241</v>
      </c>
      <c r="AN3805">
        <v>13</v>
      </c>
      <c r="AO3805" s="3" t="s">
        <v>22</v>
      </c>
      <c r="AP3805" s="25">
        <v>37689.027240112198</v>
      </c>
      <c r="AQ3805" s="25">
        <v>38634.877635815101</v>
      </c>
      <c r="AR3805" s="25">
        <v>56551.589777440298</v>
      </c>
      <c r="AS3805" s="25">
        <v>44685.948763020198</v>
      </c>
      <c r="AT3805" s="25">
        <v>36717.228658478503</v>
      </c>
      <c r="AU3805" s="28" t="str">
        <f t="shared" si="59"/>
        <v/>
      </c>
      <c r="AV3805" s="4">
        <v>0</v>
      </c>
      <c r="AW3805" s="4">
        <v>7.2519878013223099E-2</v>
      </c>
    </row>
    <row r="3806" spans="1:49" x14ac:dyDescent="0.25">
      <c r="A3806">
        <v>3805</v>
      </c>
      <c r="B3806">
        <v>103</v>
      </c>
      <c r="C3806" t="s">
        <v>879</v>
      </c>
      <c r="D3806" s="1">
        <v>42453.552175925928</v>
      </c>
      <c r="E3806" s="5">
        <v>42453</v>
      </c>
      <c r="F3806" s="2">
        <v>0.54166666666666663</v>
      </c>
      <c r="H3806" t="s">
        <v>21</v>
      </c>
      <c r="I3806" t="s">
        <v>21</v>
      </c>
      <c r="J3806" t="s">
        <v>22</v>
      </c>
      <c r="K3806">
        <v>1</v>
      </c>
      <c r="L3806">
        <v>1</v>
      </c>
      <c r="M3806">
        <v>0</v>
      </c>
      <c r="N3806" t="s">
        <v>24</v>
      </c>
      <c r="P3806" t="s">
        <v>123</v>
      </c>
      <c r="Y3806" t="s">
        <v>1129</v>
      </c>
      <c r="AA3806" t="s">
        <v>27</v>
      </c>
      <c r="AE3806" s="3">
        <v>168.6</v>
      </c>
      <c r="AF3806" s="1">
        <v>42453.55</v>
      </c>
      <c r="AG3806">
        <v>249</v>
      </c>
      <c r="AH3806">
        <v>0</v>
      </c>
      <c r="AI3806" s="3">
        <v>249</v>
      </c>
      <c r="AJ3806" s="3">
        <v>6</v>
      </c>
      <c r="AK3806" s="3">
        <v>0</v>
      </c>
      <c r="AL3806" s="1">
        <v>42453.553333333337</v>
      </c>
      <c r="AM3806">
        <v>255</v>
      </c>
      <c r="AN3806">
        <v>0</v>
      </c>
      <c r="AO3806" s="3" t="s">
        <v>22</v>
      </c>
      <c r="AP3806" s="25">
        <v>37689.027240112198</v>
      </c>
      <c r="AQ3806" s="25">
        <v>38634.877635815101</v>
      </c>
      <c r="AR3806" s="25">
        <v>56551.589777440298</v>
      </c>
      <c r="AS3806" s="25">
        <v>44685.948763020198</v>
      </c>
      <c r="AT3806" s="25">
        <v>36717.228658478503</v>
      </c>
      <c r="AU3806" s="28" t="str">
        <f t="shared" si="59"/>
        <v/>
      </c>
      <c r="AV3806" s="4">
        <v>0</v>
      </c>
      <c r="AW3806" s="4">
        <v>7.2519878013223099E-2</v>
      </c>
    </row>
    <row r="3807" spans="1:49" x14ac:dyDescent="0.25">
      <c r="A3807">
        <v>3806</v>
      </c>
      <c r="B3807">
        <v>103</v>
      </c>
      <c r="C3807" t="s">
        <v>30</v>
      </c>
      <c r="D3807" s="1">
        <v>42453.573009259264</v>
      </c>
      <c r="E3807" s="5">
        <v>42453</v>
      </c>
      <c r="F3807" s="2">
        <v>0.58333333333333326</v>
      </c>
      <c r="H3807" t="s">
        <v>21</v>
      </c>
      <c r="I3807" t="s">
        <v>21</v>
      </c>
      <c r="J3807" t="s">
        <v>22</v>
      </c>
      <c r="K3807">
        <v>0</v>
      </c>
      <c r="L3807" t="s">
        <v>23</v>
      </c>
      <c r="M3807">
        <v>0</v>
      </c>
      <c r="N3807" t="s">
        <v>24</v>
      </c>
      <c r="Y3807" t="s">
        <v>1129</v>
      </c>
      <c r="AA3807" t="s">
        <v>27</v>
      </c>
      <c r="AE3807" s="3">
        <v>156.67000000000002</v>
      </c>
      <c r="AF3807" s="1">
        <v>42453.57</v>
      </c>
      <c r="AG3807">
        <v>193</v>
      </c>
      <c r="AH3807">
        <v>2</v>
      </c>
      <c r="AI3807" s="3">
        <v>195</v>
      </c>
      <c r="AJ3807" s="3">
        <v>62</v>
      </c>
      <c r="AK3807" s="3">
        <v>2</v>
      </c>
      <c r="AL3807" s="1">
        <v>42453.573333333334</v>
      </c>
      <c r="AM3807">
        <v>255</v>
      </c>
      <c r="AN3807">
        <v>0</v>
      </c>
      <c r="AO3807" s="3" t="s">
        <v>22</v>
      </c>
      <c r="AP3807" s="25">
        <v>37672.385068178097</v>
      </c>
      <c r="AQ3807" s="25">
        <v>38617.401838040001</v>
      </c>
      <c r="AR3807" s="25">
        <v>56533.5161108135</v>
      </c>
      <c r="AS3807" s="25">
        <v>44672.045865709697</v>
      </c>
      <c r="AT3807" s="25">
        <v>36687.968627253496</v>
      </c>
      <c r="AU3807" s="28" t="str">
        <f t="shared" si="59"/>
        <v/>
      </c>
      <c r="AV3807" s="4">
        <v>0</v>
      </c>
      <c r="AW3807" s="4">
        <v>7.2519878013223099E-2</v>
      </c>
    </row>
    <row r="3808" spans="1:49" x14ac:dyDescent="0.25">
      <c r="A3808">
        <v>3807</v>
      </c>
      <c r="B3808">
        <v>103</v>
      </c>
      <c r="C3808" t="s">
        <v>880</v>
      </c>
      <c r="D3808" s="1">
        <v>42453.594467592593</v>
      </c>
      <c r="E3808" s="5">
        <v>42453</v>
      </c>
      <c r="F3808" s="2">
        <v>0.58333333333333326</v>
      </c>
      <c r="H3808" t="s">
        <v>21</v>
      </c>
      <c r="I3808" t="s">
        <v>21</v>
      </c>
      <c r="J3808" t="s">
        <v>22</v>
      </c>
      <c r="K3808">
        <v>0</v>
      </c>
      <c r="L3808" t="s">
        <v>23</v>
      </c>
      <c r="M3808">
        <v>0</v>
      </c>
      <c r="N3808" t="s">
        <v>24</v>
      </c>
      <c r="Y3808" t="s">
        <v>1129</v>
      </c>
      <c r="AA3808" t="s">
        <v>27</v>
      </c>
      <c r="AE3808" s="3">
        <v>208.04</v>
      </c>
      <c r="AF3808" s="1">
        <v>42453.593333333331</v>
      </c>
      <c r="AG3808">
        <v>0</v>
      </c>
      <c r="AH3808">
        <v>16</v>
      </c>
      <c r="AI3808" s="3">
        <v>16</v>
      </c>
      <c r="AJ3808" s="3">
        <v>0</v>
      </c>
      <c r="AK3808" s="3">
        <v>5</v>
      </c>
      <c r="AL3808" s="1">
        <v>42453.596666666665</v>
      </c>
      <c r="AM3808">
        <v>0</v>
      </c>
      <c r="AN3808">
        <v>21</v>
      </c>
      <c r="AO3808" s="3" t="s">
        <v>22</v>
      </c>
      <c r="AP3808" s="25">
        <v>37672.385068178097</v>
      </c>
      <c r="AQ3808" s="25">
        <v>38617.401838040001</v>
      </c>
      <c r="AR3808" s="25">
        <v>56533.5161108135</v>
      </c>
      <c r="AS3808" s="25">
        <v>44672.045865709697</v>
      </c>
      <c r="AT3808" s="25">
        <v>36687.968627253496</v>
      </c>
      <c r="AU3808" s="28" t="str">
        <f t="shared" si="59"/>
        <v/>
      </c>
      <c r="AV3808" s="4">
        <v>0</v>
      </c>
      <c r="AW3808" s="4">
        <v>7.2519878013223099E-2</v>
      </c>
    </row>
    <row r="3809" spans="1:49" x14ac:dyDescent="0.25">
      <c r="A3809">
        <v>3808</v>
      </c>
      <c r="B3809">
        <v>103</v>
      </c>
      <c r="C3809" t="s">
        <v>881</v>
      </c>
      <c r="D3809" s="1">
        <v>42453.615300925929</v>
      </c>
      <c r="E3809" s="5">
        <v>42453</v>
      </c>
      <c r="F3809" s="2">
        <v>0.625</v>
      </c>
      <c r="H3809" t="s">
        <v>21</v>
      </c>
      <c r="I3809" t="s">
        <v>29</v>
      </c>
      <c r="J3809">
        <v>1</v>
      </c>
      <c r="K3809">
        <v>0</v>
      </c>
      <c r="L3809" t="s">
        <v>23</v>
      </c>
      <c r="M3809">
        <v>0</v>
      </c>
      <c r="N3809" t="s">
        <v>24</v>
      </c>
      <c r="O3809" t="s">
        <v>25</v>
      </c>
      <c r="Y3809" t="s">
        <v>1129</v>
      </c>
      <c r="AA3809" t="s">
        <v>27</v>
      </c>
      <c r="AE3809" s="3">
        <v>204.62</v>
      </c>
      <c r="AF3809" s="1">
        <v>42453.613333333335</v>
      </c>
      <c r="AG3809">
        <v>0</v>
      </c>
      <c r="AH3809">
        <v>26</v>
      </c>
      <c r="AI3809" s="3">
        <v>26</v>
      </c>
      <c r="AJ3809" s="3">
        <v>0</v>
      </c>
      <c r="AK3809" s="3">
        <v>13</v>
      </c>
      <c r="AL3809" s="1">
        <v>42453.616666666669</v>
      </c>
      <c r="AM3809">
        <v>0</v>
      </c>
      <c r="AN3809">
        <v>13</v>
      </c>
      <c r="AO3809" s="3" t="s">
        <v>22</v>
      </c>
      <c r="AP3809" s="25">
        <v>37636.2939085701</v>
      </c>
      <c r="AQ3809" s="25">
        <v>38576.362162908998</v>
      </c>
      <c r="AR3809" s="25">
        <v>56488.787501367602</v>
      </c>
      <c r="AS3809" s="25">
        <v>44651.671193215399</v>
      </c>
      <c r="AT3809" s="25">
        <v>36536.968711193702</v>
      </c>
      <c r="AU3809" s="28" t="str">
        <f t="shared" si="59"/>
        <v/>
      </c>
      <c r="AV3809" s="4">
        <v>0</v>
      </c>
      <c r="AW3809" s="4">
        <v>7.2519878013223099E-2</v>
      </c>
    </row>
    <row r="3810" spans="1:49" x14ac:dyDescent="0.25">
      <c r="A3810">
        <v>3809</v>
      </c>
      <c r="B3810">
        <v>103</v>
      </c>
      <c r="C3810" t="s">
        <v>882</v>
      </c>
      <c r="D3810" s="1">
        <v>42453.636875000004</v>
      </c>
      <c r="E3810" s="5">
        <v>42453</v>
      </c>
      <c r="F3810" s="2">
        <v>0.625</v>
      </c>
      <c r="H3810" t="s">
        <v>21</v>
      </c>
      <c r="I3810" t="s">
        <v>29</v>
      </c>
      <c r="J3810">
        <v>1</v>
      </c>
      <c r="K3810">
        <v>1</v>
      </c>
      <c r="L3810" t="s">
        <v>23</v>
      </c>
      <c r="M3810">
        <v>0</v>
      </c>
      <c r="N3810" t="s">
        <v>24</v>
      </c>
      <c r="O3810" t="s">
        <v>25</v>
      </c>
      <c r="P3810" t="s">
        <v>36</v>
      </c>
      <c r="Y3810" t="s">
        <v>1129</v>
      </c>
      <c r="AA3810" t="s">
        <v>27</v>
      </c>
      <c r="AE3810" s="3">
        <v>204.99</v>
      </c>
      <c r="AF3810" s="1">
        <v>42453.633333333331</v>
      </c>
      <c r="AG3810">
        <v>0</v>
      </c>
      <c r="AH3810">
        <v>25</v>
      </c>
      <c r="AI3810" s="3">
        <v>25</v>
      </c>
      <c r="AJ3810" s="3">
        <v>0</v>
      </c>
      <c r="AK3810" s="3">
        <v>5</v>
      </c>
      <c r="AL3810" s="1">
        <v>42453.636666666665</v>
      </c>
      <c r="AM3810">
        <v>0</v>
      </c>
      <c r="AN3810">
        <v>30</v>
      </c>
      <c r="AO3810" s="3" t="s">
        <v>22</v>
      </c>
      <c r="AP3810" s="25">
        <v>37636.2939085701</v>
      </c>
      <c r="AQ3810" s="25">
        <v>38576.362162908998</v>
      </c>
      <c r="AR3810" s="25">
        <v>56488.787501367602</v>
      </c>
      <c r="AS3810" s="25">
        <v>44651.671193215399</v>
      </c>
      <c r="AT3810" s="25">
        <v>36536.968711193702</v>
      </c>
      <c r="AU3810" s="28" t="str">
        <f t="shared" si="59"/>
        <v/>
      </c>
      <c r="AV3810" s="4">
        <v>0</v>
      </c>
      <c r="AW3810" s="4">
        <v>7.2519878013223099E-2</v>
      </c>
    </row>
    <row r="3811" spans="1:49" x14ac:dyDescent="0.25">
      <c r="A3811">
        <v>3810</v>
      </c>
      <c r="B3811">
        <v>103</v>
      </c>
      <c r="C3811" t="s">
        <v>883</v>
      </c>
      <c r="D3811" s="1">
        <v>42453.657708333332</v>
      </c>
      <c r="E3811" s="5">
        <v>42453</v>
      </c>
      <c r="F3811" s="2">
        <v>0.66666666666666663</v>
      </c>
      <c r="H3811" t="s">
        <v>21</v>
      </c>
      <c r="I3811" t="s">
        <v>29</v>
      </c>
      <c r="J3811">
        <v>1</v>
      </c>
      <c r="K3811">
        <v>1</v>
      </c>
      <c r="L3811" t="s">
        <v>23</v>
      </c>
      <c r="M3811">
        <v>0</v>
      </c>
      <c r="N3811" t="s">
        <v>24</v>
      </c>
      <c r="O3811" t="s">
        <v>36</v>
      </c>
      <c r="P3811" t="s">
        <v>36</v>
      </c>
      <c r="Y3811" t="s">
        <v>1129</v>
      </c>
      <c r="AA3811" t="s">
        <v>27</v>
      </c>
      <c r="AE3811" s="3">
        <v>178.76</v>
      </c>
      <c r="AF3811" s="1">
        <v>42453.653333333335</v>
      </c>
      <c r="AG3811">
        <v>0</v>
      </c>
      <c r="AH3811">
        <v>7</v>
      </c>
      <c r="AI3811" s="3">
        <v>7</v>
      </c>
      <c r="AJ3811" s="3">
        <v>73</v>
      </c>
      <c r="AK3811" s="3">
        <v>7</v>
      </c>
      <c r="AL3811" s="1">
        <v>42453.656666666669</v>
      </c>
      <c r="AM3811">
        <v>73</v>
      </c>
      <c r="AN3811">
        <v>0</v>
      </c>
      <c r="AO3811" s="3" t="s">
        <v>22</v>
      </c>
      <c r="AP3811" s="25">
        <v>37622.695231793703</v>
      </c>
      <c r="AQ3811" s="25">
        <v>38558.934547549201</v>
      </c>
      <c r="AR3811" s="25">
        <v>56468.368473347502</v>
      </c>
      <c r="AS3811" s="25">
        <v>44650.105573751098</v>
      </c>
      <c r="AT3811" s="25">
        <v>36424.997957839303</v>
      </c>
      <c r="AU3811" s="28" t="str">
        <f t="shared" si="59"/>
        <v/>
      </c>
      <c r="AV3811" s="4">
        <v>0</v>
      </c>
      <c r="AW3811" s="4">
        <v>7.2519878013223099E-2</v>
      </c>
    </row>
    <row r="3812" spans="1:49" x14ac:dyDescent="0.25">
      <c r="A3812">
        <v>3811</v>
      </c>
      <c r="B3812">
        <v>103</v>
      </c>
      <c r="C3812" t="s">
        <v>884</v>
      </c>
      <c r="D3812" s="1">
        <v>42453.679942129631</v>
      </c>
      <c r="E3812" s="5">
        <v>42453</v>
      </c>
      <c r="F3812" s="2">
        <v>0.66666666666666663</v>
      </c>
      <c r="H3812" t="s">
        <v>29</v>
      </c>
      <c r="I3812" t="s">
        <v>21</v>
      </c>
      <c r="J3812">
        <v>1</v>
      </c>
      <c r="K3812">
        <v>0</v>
      </c>
      <c r="L3812" t="s">
        <v>23</v>
      </c>
      <c r="M3812">
        <v>0</v>
      </c>
      <c r="N3812" t="s">
        <v>24</v>
      </c>
      <c r="O3812" t="s">
        <v>23</v>
      </c>
      <c r="Y3812" t="s">
        <v>1129</v>
      </c>
      <c r="AA3812" t="s">
        <v>27</v>
      </c>
      <c r="AE3812" s="3">
        <v>211.82999999999998</v>
      </c>
      <c r="AF3812" s="1">
        <v>42453.68</v>
      </c>
      <c r="AG3812">
        <v>17</v>
      </c>
      <c r="AH3812">
        <v>10</v>
      </c>
      <c r="AI3812" s="3">
        <v>27</v>
      </c>
      <c r="AJ3812" s="3">
        <v>8</v>
      </c>
      <c r="AK3812" s="3">
        <v>10</v>
      </c>
      <c r="AL3812" s="1">
        <v>42453.683333333334</v>
      </c>
      <c r="AM3812">
        <v>25</v>
      </c>
      <c r="AN3812">
        <v>0</v>
      </c>
      <c r="AO3812" s="3" t="s">
        <v>22</v>
      </c>
      <c r="AP3812" s="25">
        <v>37622.695231793703</v>
      </c>
      <c r="AQ3812" s="25">
        <v>38558.934547549201</v>
      </c>
      <c r="AR3812" s="25">
        <v>56468.368473347502</v>
      </c>
      <c r="AS3812" s="25">
        <v>44650.105573751098</v>
      </c>
      <c r="AT3812" s="25">
        <v>36424.997957839303</v>
      </c>
      <c r="AU3812" s="28" t="str">
        <f t="shared" si="59"/>
        <v/>
      </c>
      <c r="AV3812" s="4">
        <v>0</v>
      </c>
      <c r="AW3812" s="4">
        <v>7.2519878013223099E-2</v>
      </c>
    </row>
    <row r="3813" spans="1:49" x14ac:dyDescent="0.25">
      <c r="A3813">
        <v>3812</v>
      </c>
      <c r="B3813">
        <v>103</v>
      </c>
      <c r="C3813" t="s">
        <v>885</v>
      </c>
      <c r="D3813" s="1">
        <v>42453.700775462967</v>
      </c>
      <c r="E3813" s="5">
        <v>42453</v>
      </c>
      <c r="F3813" s="2">
        <v>0.70833333333333326</v>
      </c>
      <c r="H3813" t="s">
        <v>21</v>
      </c>
      <c r="I3813" t="s">
        <v>21</v>
      </c>
      <c r="J3813" t="s">
        <v>22</v>
      </c>
      <c r="K3813">
        <v>0</v>
      </c>
      <c r="L3813" t="s">
        <v>23</v>
      </c>
      <c r="M3813">
        <v>0</v>
      </c>
      <c r="N3813" t="s">
        <v>24</v>
      </c>
      <c r="Y3813" t="s">
        <v>1129</v>
      </c>
      <c r="AA3813" t="s">
        <v>27</v>
      </c>
      <c r="AE3813" s="3">
        <v>210.43</v>
      </c>
      <c r="AF3813" s="1">
        <v>42453.7</v>
      </c>
      <c r="AG3813">
        <v>1</v>
      </c>
      <c r="AH3813">
        <v>21</v>
      </c>
      <c r="AI3813" s="3">
        <v>22</v>
      </c>
      <c r="AJ3813" s="3">
        <v>33</v>
      </c>
      <c r="AK3813" s="3">
        <v>3</v>
      </c>
      <c r="AL3813" s="1">
        <v>42453.703333333331</v>
      </c>
      <c r="AM3813">
        <v>34</v>
      </c>
      <c r="AN3813">
        <v>18</v>
      </c>
      <c r="AO3813" s="3" t="s">
        <v>22</v>
      </c>
      <c r="AP3813" s="25">
        <v>37753.057508267302</v>
      </c>
      <c r="AQ3813" s="25">
        <v>38687.3547243086</v>
      </c>
      <c r="AR3813" s="25">
        <v>56595.087586738096</v>
      </c>
      <c r="AS3813" s="25">
        <v>44785.710409753199</v>
      </c>
      <c r="AT3813" s="25">
        <v>36415.545661971999</v>
      </c>
      <c r="AU3813" s="28" t="str">
        <f t="shared" si="59"/>
        <v/>
      </c>
      <c r="AV3813" s="4">
        <v>0</v>
      </c>
      <c r="AW3813" s="4">
        <v>7.2519878013223099E-2</v>
      </c>
    </row>
    <row r="3814" spans="1:49" x14ac:dyDescent="0.25">
      <c r="A3814">
        <v>3813</v>
      </c>
      <c r="B3814">
        <v>103</v>
      </c>
      <c r="C3814" t="s">
        <v>886</v>
      </c>
      <c r="D3814" s="1">
        <v>42453.722245370373</v>
      </c>
      <c r="E3814" s="5">
        <v>42453</v>
      </c>
      <c r="F3814" s="2">
        <v>0.70833333333333326</v>
      </c>
      <c r="H3814" t="s">
        <v>21</v>
      </c>
      <c r="I3814" t="s">
        <v>21</v>
      </c>
      <c r="J3814" t="s">
        <v>22</v>
      </c>
      <c r="K3814">
        <v>1</v>
      </c>
      <c r="L3814" t="s">
        <v>23</v>
      </c>
      <c r="M3814">
        <v>0</v>
      </c>
      <c r="N3814" t="s">
        <v>24</v>
      </c>
      <c r="P3814" t="s">
        <v>25</v>
      </c>
      <c r="Y3814" t="s">
        <v>1129</v>
      </c>
      <c r="AA3814" t="s">
        <v>27</v>
      </c>
      <c r="AE3814" s="3">
        <v>205.92000000000002</v>
      </c>
      <c r="AF3814" s="1">
        <v>42453.72</v>
      </c>
      <c r="AG3814">
        <v>0</v>
      </c>
      <c r="AH3814">
        <v>9</v>
      </c>
      <c r="AI3814" s="3">
        <v>9</v>
      </c>
      <c r="AJ3814" s="3">
        <v>2</v>
      </c>
      <c r="AK3814" s="3">
        <v>4</v>
      </c>
      <c r="AL3814" s="1">
        <v>42453.723333333335</v>
      </c>
      <c r="AM3814">
        <v>2</v>
      </c>
      <c r="AN3814">
        <v>13</v>
      </c>
      <c r="AO3814" s="3" t="s">
        <v>22</v>
      </c>
      <c r="AP3814" s="25">
        <v>37753.057508267302</v>
      </c>
      <c r="AQ3814" s="25">
        <v>38687.3547243086</v>
      </c>
      <c r="AR3814" s="25">
        <v>56595.087586738096</v>
      </c>
      <c r="AS3814" s="25">
        <v>44785.710409753199</v>
      </c>
      <c r="AT3814" s="25">
        <v>36415.545661971999</v>
      </c>
      <c r="AU3814" s="28" t="str">
        <f t="shared" si="59"/>
        <v/>
      </c>
      <c r="AV3814" s="4">
        <v>0</v>
      </c>
      <c r="AW3814" s="4">
        <v>7.2519878013223099E-2</v>
      </c>
    </row>
    <row r="3815" spans="1:49" x14ac:dyDescent="0.25">
      <c r="A3815">
        <v>3814</v>
      </c>
      <c r="B3815">
        <v>103</v>
      </c>
      <c r="C3815" t="s">
        <v>887</v>
      </c>
      <c r="D3815" s="1">
        <v>42453.743078703708</v>
      </c>
      <c r="E3815" s="5">
        <v>42453</v>
      </c>
      <c r="F3815" s="2">
        <v>0.75</v>
      </c>
      <c r="H3815" t="s">
        <v>21</v>
      </c>
      <c r="I3815" t="s">
        <v>29</v>
      </c>
      <c r="J3815">
        <v>1</v>
      </c>
      <c r="K3815">
        <v>0</v>
      </c>
      <c r="L3815" t="s">
        <v>23</v>
      </c>
      <c r="M3815">
        <v>0</v>
      </c>
      <c r="N3815" t="s">
        <v>24</v>
      </c>
      <c r="O3815" t="s">
        <v>25</v>
      </c>
      <c r="Y3815" t="s">
        <v>1129</v>
      </c>
      <c r="AA3815" t="s">
        <v>27</v>
      </c>
      <c r="AE3815" s="3">
        <v>207.16</v>
      </c>
      <c r="AF3815" s="1">
        <v>42453.74</v>
      </c>
      <c r="AG3815">
        <v>0</v>
      </c>
      <c r="AH3815">
        <v>15</v>
      </c>
      <c r="AI3815" s="3">
        <v>15</v>
      </c>
      <c r="AJ3815" s="3">
        <v>0</v>
      </c>
      <c r="AK3815" s="3">
        <v>14</v>
      </c>
      <c r="AL3815" s="1">
        <v>42453.743333333332</v>
      </c>
      <c r="AM3815">
        <v>0</v>
      </c>
      <c r="AN3815">
        <v>29</v>
      </c>
      <c r="AO3815" s="3" t="s">
        <v>22</v>
      </c>
      <c r="AP3815" s="25">
        <v>38036.045222314497</v>
      </c>
      <c r="AQ3815" s="25">
        <v>38968.157732678497</v>
      </c>
      <c r="AR3815" s="25">
        <v>56873.8243396955</v>
      </c>
      <c r="AS3815" s="25">
        <v>45073.612964512999</v>
      </c>
      <c r="AT3815" s="25">
        <v>36454.004614630903</v>
      </c>
      <c r="AU3815" s="28" t="str">
        <f t="shared" si="59"/>
        <v/>
      </c>
      <c r="AV3815" s="4">
        <v>0</v>
      </c>
      <c r="AW3815" s="4">
        <v>7.2519878013223099E-2</v>
      </c>
    </row>
    <row r="3816" spans="1:49" x14ac:dyDescent="0.25">
      <c r="A3816">
        <v>3815</v>
      </c>
      <c r="B3816">
        <v>103</v>
      </c>
      <c r="C3816" t="s">
        <v>888</v>
      </c>
      <c r="D3816" s="1">
        <v>42453.764664351853</v>
      </c>
      <c r="E3816" s="5">
        <v>42453</v>
      </c>
      <c r="F3816" s="2">
        <v>0.75</v>
      </c>
      <c r="H3816" t="s">
        <v>21</v>
      </c>
      <c r="I3816" t="s">
        <v>21</v>
      </c>
      <c r="J3816" t="s">
        <v>22</v>
      </c>
      <c r="K3816">
        <v>0</v>
      </c>
      <c r="L3816" t="s">
        <v>23</v>
      </c>
      <c r="M3816">
        <v>0</v>
      </c>
      <c r="N3816" t="s">
        <v>24</v>
      </c>
      <c r="Y3816" t="s">
        <v>1129</v>
      </c>
      <c r="AA3816" t="s">
        <v>27</v>
      </c>
      <c r="AE3816" s="3">
        <v>182.13</v>
      </c>
      <c r="AF3816" s="1">
        <v>42453.763333333336</v>
      </c>
      <c r="AG3816">
        <v>5</v>
      </c>
      <c r="AH3816">
        <v>0</v>
      </c>
      <c r="AI3816" s="3">
        <v>5</v>
      </c>
      <c r="AJ3816" s="3">
        <v>48</v>
      </c>
      <c r="AK3816" s="3">
        <v>0</v>
      </c>
      <c r="AL3816" s="1">
        <v>42453.76666666667</v>
      </c>
      <c r="AM3816">
        <v>53</v>
      </c>
      <c r="AN3816">
        <v>0</v>
      </c>
      <c r="AO3816" s="3" t="s">
        <v>22</v>
      </c>
      <c r="AP3816" s="25">
        <v>38036.045222314497</v>
      </c>
      <c r="AQ3816" s="25">
        <v>38968.157732678497</v>
      </c>
      <c r="AR3816" s="25">
        <v>56873.8243396955</v>
      </c>
      <c r="AS3816" s="25">
        <v>45073.612964512999</v>
      </c>
      <c r="AT3816" s="25">
        <v>36454.004614630903</v>
      </c>
      <c r="AU3816" s="28" t="str">
        <f t="shared" si="59"/>
        <v/>
      </c>
      <c r="AV3816" s="4">
        <v>0</v>
      </c>
      <c r="AW3816" s="4">
        <v>7.2519878013223099E-2</v>
      </c>
    </row>
    <row r="3817" spans="1:49" x14ac:dyDescent="0.25">
      <c r="A3817">
        <v>3816</v>
      </c>
      <c r="B3817">
        <v>103</v>
      </c>
      <c r="C3817" t="s">
        <v>889</v>
      </c>
      <c r="D3817" s="1">
        <v>42453.785497685189</v>
      </c>
      <c r="E3817" s="5">
        <v>42453</v>
      </c>
      <c r="F3817" s="2">
        <v>0.79166666666666663</v>
      </c>
      <c r="H3817" t="s">
        <v>21</v>
      </c>
      <c r="I3817" t="s">
        <v>21</v>
      </c>
      <c r="J3817" t="s">
        <v>22</v>
      </c>
      <c r="K3817">
        <v>0</v>
      </c>
      <c r="L3817" t="s">
        <v>23</v>
      </c>
      <c r="M3817">
        <v>0</v>
      </c>
      <c r="N3817" t="s">
        <v>24</v>
      </c>
      <c r="Y3817" t="s">
        <v>1129</v>
      </c>
      <c r="AA3817" t="s">
        <v>27</v>
      </c>
      <c r="AE3817" s="3">
        <v>206.82</v>
      </c>
      <c r="AF3817" s="1">
        <v>42453.783333333333</v>
      </c>
      <c r="AG3817">
        <v>0</v>
      </c>
      <c r="AH3817">
        <v>11</v>
      </c>
      <c r="AI3817" s="3">
        <v>11</v>
      </c>
      <c r="AJ3817" s="3">
        <v>0</v>
      </c>
      <c r="AK3817" s="3">
        <v>1</v>
      </c>
      <c r="AL3817" s="1">
        <v>42453.786666666667</v>
      </c>
      <c r="AM3817">
        <v>0</v>
      </c>
      <c r="AN3817">
        <v>12</v>
      </c>
      <c r="AO3817" s="3" t="s">
        <v>22</v>
      </c>
      <c r="AP3817" s="25">
        <v>38078.071417583298</v>
      </c>
      <c r="AQ3817" s="25">
        <v>39006.036044961103</v>
      </c>
      <c r="AR3817" s="25">
        <v>56908.090066769</v>
      </c>
      <c r="AS3817" s="25">
        <v>45128.456796829698</v>
      </c>
      <c r="AT3817" s="25">
        <v>36350.160754463803</v>
      </c>
      <c r="AU3817" s="28" t="str">
        <f t="shared" si="59"/>
        <v/>
      </c>
      <c r="AV3817" s="4">
        <v>0</v>
      </c>
      <c r="AW3817" s="4">
        <v>7.2519878013223099E-2</v>
      </c>
    </row>
    <row r="3818" spans="1:49" x14ac:dyDescent="0.25">
      <c r="A3818">
        <v>3817</v>
      </c>
      <c r="B3818">
        <v>103</v>
      </c>
      <c r="C3818" t="s">
        <v>890</v>
      </c>
      <c r="D3818" s="1">
        <v>42453.806990740741</v>
      </c>
      <c r="E3818" s="5">
        <v>42453</v>
      </c>
      <c r="F3818" s="2">
        <v>0.79166666666666663</v>
      </c>
      <c r="G3818" t="s">
        <v>262</v>
      </c>
      <c r="J3818" t="s">
        <v>22</v>
      </c>
      <c r="M3818" t="s">
        <v>23</v>
      </c>
      <c r="AE3818" s="3" t="s">
        <v>22</v>
      </c>
      <c r="AF3818" s="1">
        <v>42453.803333333337</v>
      </c>
      <c r="AG3818">
        <v>0</v>
      </c>
      <c r="AH3818">
        <v>39</v>
      </c>
      <c r="AI3818" s="3">
        <v>39</v>
      </c>
      <c r="AJ3818" s="3">
        <v>2</v>
      </c>
      <c r="AK3818" s="3">
        <v>0</v>
      </c>
      <c r="AL3818" s="1">
        <v>42453.806666666664</v>
      </c>
      <c r="AM3818">
        <v>2</v>
      </c>
      <c r="AN3818">
        <v>39</v>
      </c>
      <c r="AO3818" s="3" t="s">
        <v>22</v>
      </c>
      <c r="AP3818" s="25">
        <v>38078.071417583298</v>
      </c>
      <c r="AQ3818" s="25">
        <v>39006.036044961103</v>
      </c>
      <c r="AR3818" s="25">
        <v>56908.090066769</v>
      </c>
      <c r="AS3818" s="25">
        <v>45128.456796829698</v>
      </c>
      <c r="AT3818" s="25">
        <v>36350.160754463803</v>
      </c>
      <c r="AU3818" s="28" t="str">
        <f t="shared" si="59"/>
        <v/>
      </c>
      <c r="AV3818" s="4">
        <v>0</v>
      </c>
      <c r="AW3818" s="4">
        <v>7.2519878013223099E-2</v>
      </c>
    </row>
    <row r="3819" spans="1:49" x14ac:dyDescent="0.25">
      <c r="A3819">
        <v>3818</v>
      </c>
      <c r="B3819">
        <v>103</v>
      </c>
      <c r="C3819" t="s">
        <v>194</v>
      </c>
      <c r="D3819" s="1">
        <v>42453.827870370376</v>
      </c>
      <c r="E3819" s="5">
        <v>42453</v>
      </c>
      <c r="F3819" s="2">
        <v>0.83333333333333326</v>
      </c>
      <c r="G3819" t="s">
        <v>7</v>
      </c>
      <c r="J3819" t="s">
        <v>22</v>
      </c>
      <c r="M3819" t="s">
        <v>23</v>
      </c>
      <c r="AE3819" s="3" t="s">
        <v>22</v>
      </c>
      <c r="AF3819" s="1">
        <v>42453.823333333334</v>
      </c>
      <c r="AG3819">
        <v>0</v>
      </c>
      <c r="AH3819">
        <v>23</v>
      </c>
      <c r="AI3819" s="3">
        <v>23</v>
      </c>
      <c r="AJ3819" s="3">
        <v>0</v>
      </c>
      <c r="AK3819" s="3">
        <v>2</v>
      </c>
      <c r="AL3819" s="1">
        <v>42453.826666666668</v>
      </c>
      <c r="AM3819">
        <v>0</v>
      </c>
      <c r="AN3819">
        <v>25</v>
      </c>
      <c r="AO3819" s="3" t="s">
        <v>22</v>
      </c>
      <c r="AP3819" s="25">
        <v>38368.705676213998</v>
      </c>
      <c r="AQ3819" s="25">
        <v>39273.664198129598</v>
      </c>
      <c r="AR3819" s="25">
        <v>57155.392883836401</v>
      </c>
      <c r="AS3819" s="25">
        <v>45485.310074207198</v>
      </c>
      <c r="AT3819" s="25">
        <v>35823.193384569502</v>
      </c>
      <c r="AU3819" s="28" t="str">
        <f t="shared" si="59"/>
        <v/>
      </c>
      <c r="AV3819" s="4">
        <v>0</v>
      </c>
      <c r="AW3819" s="4">
        <v>7.2519878013223099E-2</v>
      </c>
    </row>
    <row r="3820" spans="1:49" x14ac:dyDescent="0.25">
      <c r="A3820">
        <v>3819</v>
      </c>
      <c r="B3820">
        <v>103</v>
      </c>
      <c r="C3820" t="s">
        <v>891</v>
      </c>
      <c r="D3820" s="1">
        <v>42454.340312500004</v>
      </c>
      <c r="E3820" s="5">
        <v>42454</v>
      </c>
      <c r="F3820" s="2">
        <v>0.33333333333333331</v>
      </c>
      <c r="H3820" t="s">
        <v>21</v>
      </c>
      <c r="I3820" t="s">
        <v>21</v>
      </c>
      <c r="J3820" t="s">
        <v>22</v>
      </c>
      <c r="K3820">
        <v>0</v>
      </c>
      <c r="L3820" t="s">
        <v>23</v>
      </c>
      <c r="M3820">
        <v>0</v>
      </c>
      <c r="N3820" t="s">
        <v>24</v>
      </c>
      <c r="Y3820" t="s">
        <v>1129</v>
      </c>
      <c r="AA3820" t="s">
        <v>31</v>
      </c>
      <c r="AE3820" s="3">
        <v>207.72</v>
      </c>
      <c r="AF3820" s="1">
        <v>42454.34</v>
      </c>
      <c r="AG3820">
        <v>0</v>
      </c>
      <c r="AH3820">
        <v>18</v>
      </c>
      <c r="AI3820" s="3">
        <v>18</v>
      </c>
      <c r="AJ3820" s="3">
        <v>0</v>
      </c>
      <c r="AK3820" s="3">
        <v>9</v>
      </c>
      <c r="AL3820" s="1">
        <v>42454.343333333331</v>
      </c>
      <c r="AM3820">
        <v>0</v>
      </c>
      <c r="AN3820">
        <v>27</v>
      </c>
      <c r="AO3820" s="3" t="s">
        <v>22</v>
      </c>
      <c r="AP3820" s="25">
        <v>37975.020400265297</v>
      </c>
      <c r="AQ3820" s="25">
        <v>38885.728717536796</v>
      </c>
      <c r="AR3820" s="25">
        <v>56772.913392803697</v>
      </c>
      <c r="AS3820" s="25">
        <v>45077.8014126782</v>
      </c>
      <c r="AT3820" s="25">
        <v>35838.117120207098</v>
      </c>
      <c r="AU3820" s="28" t="str">
        <f t="shared" si="59"/>
        <v/>
      </c>
      <c r="AV3820" s="4">
        <v>0</v>
      </c>
      <c r="AW3820" s="4">
        <v>8.7953554848616998E-4</v>
      </c>
    </row>
    <row r="3821" spans="1:49" x14ac:dyDescent="0.25">
      <c r="A3821">
        <v>3820</v>
      </c>
      <c r="B3821">
        <v>103</v>
      </c>
      <c r="C3821" t="s">
        <v>892</v>
      </c>
      <c r="D3821" s="1">
        <v>42454.361145833333</v>
      </c>
      <c r="E3821" s="5">
        <v>42454</v>
      </c>
      <c r="F3821" s="2">
        <v>0.375</v>
      </c>
      <c r="H3821" t="s">
        <v>21</v>
      </c>
      <c r="I3821" t="s">
        <v>21</v>
      </c>
      <c r="J3821" t="s">
        <v>22</v>
      </c>
      <c r="K3821">
        <v>1</v>
      </c>
      <c r="L3821" t="s">
        <v>23</v>
      </c>
      <c r="M3821">
        <v>1</v>
      </c>
      <c r="N3821" t="s">
        <v>24</v>
      </c>
      <c r="P3821" t="s">
        <v>25</v>
      </c>
      <c r="Y3821" t="s">
        <v>1129</v>
      </c>
      <c r="AA3821" t="s">
        <v>27</v>
      </c>
      <c r="AE3821" s="3">
        <v>211.31</v>
      </c>
      <c r="AF3821" s="1">
        <v>42454.36</v>
      </c>
      <c r="AG3821">
        <v>21</v>
      </c>
      <c r="AH3821">
        <v>60</v>
      </c>
      <c r="AI3821" s="3">
        <v>81</v>
      </c>
      <c r="AJ3821" s="3">
        <v>21</v>
      </c>
      <c r="AK3821" s="3">
        <v>45</v>
      </c>
      <c r="AL3821" s="1">
        <v>42454.363333333335</v>
      </c>
      <c r="AM3821">
        <v>0</v>
      </c>
      <c r="AN3821">
        <v>15</v>
      </c>
      <c r="AO3821" s="3" t="s">
        <v>22</v>
      </c>
      <c r="AP3821" s="25">
        <v>37650.071478478603</v>
      </c>
      <c r="AQ3821" s="25">
        <v>38578.044885202602</v>
      </c>
      <c r="AR3821" s="25">
        <v>56480.488088712402</v>
      </c>
      <c r="AS3821" s="25">
        <v>44703.467664946198</v>
      </c>
      <c r="AT3821" s="25">
        <v>36199.003074114698</v>
      </c>
      <c r="AU3821" s="28" t="str">
        <f t="shared" si="59"/>
        <v/>
      </c>
      <c r="AV3821" s="4">
        <v>0</v>
      </c>
      <c r="AW3821" s="4">
        <v>8.7953554848616998E-4</v>
      </c>
    </row>
    <row r="3822" spans="1:49" x14ac:dyDescent="0.25">
      <c r="A3822">
        <v>3821</v>
      </c>
      <c r="B3822">
        <v>103</v>
      </c>
      <c r="C3822" t="s">
        <v>893</v>
      </c>
      <c r="D3822" s="1">
        <v>42454.382777777777</v>
      </c>
      <c r="E3822" s="5">
        <v>42454</v>
      </c>
      <c r="F3822" s="2">
        <v>0.375</v>
      </c>
      <c r="H3822" t="s">
        <v>21</v>
      </c>
      <c r="I3822" t="s">
        <v>29</v>
      </c>
      <c r="J3822">
        <v>1</v>
      </c>
      <c r="K3822">
        <v>0</v>
      </c>
      <c r="L3822" t="s">
        <v>23</v>
      </c>
      <c r="M3822">
        <v>0</v>
      </c>
      <c r="N3822" t="s">
        <v>24</v>
      </c>
      <c r="O3822" t="s">
        <v>25</v>
      </c>
      <c r="Y3822" t="s">
        <v>1129</v>
      </c>
      <c r="AA3822" t="s">
        <v>27</v>
      </c>
      <c r="AE3822" s="3">
        <v>209.37</v>
      </c>
      <c r="AF3822" s="1">
        <v>42454.38</v>
      </c>
      <c r="AG3822">
        <v>0</v>
      </c>
      <c r="AH3822">
        <v>35</v>
      </c>
      <c r="AI3822" s="3">
        <v>35</v>
      </c>
      <c r="AJ3822" s="3">
        <v>0</v>
      </c>
      <c r="AK3822" s="3">
        <v>1</v>
      </c>
      <c r="AL3822" s="1">
        <v>42454.383333333331</v>
      </c>
      <c r="AM3822">
        <v>0</v>
      </c>
      <c r="AN3822">
        <v>34</v>
      </c>
      <c r="AO3822" s="3" t="s">
        <v>22</v>
      </c>
      <c r="AP3822" s="25">
        <v>37650.071478478603</v>
      </c>
      <c r="AQ3822" s="25">
        <v>38578.044885202602</v>
      </c>
      <c r="AR3822" s="25">
        <v>56480.488088712402</v>
      </c>
      <c r="AS3822" s="25">
        <v>44703.467664946198</v>
      </c>
      <c r="AT3822" s="25">
        <v>36199.003074114698</v>
      </c>
      <c r="AU3822" s="28" t="str">
        <f t="shared" si="59"/>
        <v/>
      </c>
      <c r="AV3822" s="4">
        <v>0</v>
      </c>
      <c r="AW3822" s="4">
        <v>8.7953554848616998E-4</v>
      </c>
    </row>
    <row r="3823" spans="1:49" x14ac:dyDescent="0.25">
      <c r="A3823">
        <v>3822</v>
      </c>
      <c r="B3823">
        <v>103</v>
      </c>
      <c r="C3823" t="s">
        <v>894</v>
      </c>
      <c r="D3823" s="1">
        <v>42454.403495370374</v>
      </c>
      <c r="E3823" s="5">
        <v>42454</v>
      </c>
      <c r="F3823" s="2">
        <v>0.41666666666666663</v>
      </c>
      <c r="H3823" t="s">
        <v>21</v>
      </c>
      <c r="I3823" t="s">
        <v>29</v>
      </c>
      <c r="J3823">
        <v>1</v>
      </c>
      <c r="K3823">
        <v>1</v>
      </c>
      <c r="L3823" t="s">
        <v>23</v>
      </c>
      <c r="M3823">
        <v>0</v>
      </c>
      <c r="N3823" t="s">
        <v>24</v>
      </c>
      <c r="O3823" t="s">
        <v>36</v>
      </c>
      <c r="P3823" t="s">
        <v>36</v>
      </c>
      <c r="Y3823" t="s">
        <v>1129</v>
      </c>
      <c r="AA3823" t="s">
        <v>27</v>
      </c>
      <c r="AE3823" s="3">
        <v>186.01</v>
      </c>
      <c r="AF3823" s="1">
        <v>42454.400000000001</v>
      </c>
      <c r="AG3823">
        <v>3</v>
      </c>
      <c r="AH3823">
        <v>14</v>
      </c>
      <c r="AI3823" s="3">
        <v>17</v>
      </c>
      <c r="AJ3823" s="3">
        <v>3</v>
      </c>
      <c r="AK3823" s="3">
        <v>14</v>
      </c>
      <c r="AL3823" s="1">
        <v>42454.403333333335</v>
      </c>
      <c r="AM3823">
        <v>0</v>
      </c>
      <c r="AN3823">
        <v>0</v>
      </c>
      <c r="AO3823" s="3" t="s">
        <v>22</v>
      </c>
      <c r="AP3823" s="25">
        <v>37578.473732689803</v>
      </c>
      <c r="AQ3823" s="25">
        <v>38518.229899728802</v>
      </c>
      <c r="AR3823" s="25">
        <v>56430.460362340396</v>
      </c>
      <c r="AS3823" s="25">
        <v>44595.242685361904</v>
      </c>
      <c r="AT3823" s="25">
        <v>36507.866100147199</v>
      </c>
      <c r="AU3823" s="28" t="str">
        <f t="shared" si="59"/>
        <v/>
      </c>
      <c r="AV3823" s="4">
        <v>0</v>
      </c>
      <c r="AW3823" s="4">
        <v>8.7953554848616998E-4</v>
      </c>
    </row>
    <row r="3824" spans="1:49" x14ac:dyDescent="0.25">
      <c r="A3824">
        <v>3823</v>
      </c>
      <c r="B3824">
        <v>103</v>
      </c>
      <c r="C3824" t="s">
        <v>895</v>
      </c>
      <c r="D3824" s="1">
        <v>42454.425069444449</v>
      </c>
      <c r="E3824" s="5">
        <v>42454</v>
      </c>
      <c r="F3824" s="2">
        <v>0.41666666666666663</v>
      </c>
      <c r="H3824" t="s">
        <v>21</v>
      </c>
      <c r="I3824" t="s">
        <v>21</v>
      </c>
      <c r="J3824" t="s">
        <v>22</v>
      </c>
      <c r="K3824">
        <v>0</v>
      </c>
      <c r="L3824" t="s">
        <v>23</v>
      </c>
      <c r="M3824">
        <v>0</v>
      </c>
      <c r="N3824" t="s">
        <v>24</v>
      </c>
      <c r="Y3824" t="s">
        <v>1129</v>
      </c>
      <c r="AA3824" t="s">
        <v>27</v>
      </c>
      <c r="AE3824" s="3">
        <v>173.74</v>
      </c>
      <c r="AF3824" s="1">
        <v>42454.423333333332</v>
      </c>
      <c r="AG3824">
        <v>252</v>
      </c>
      <c r="AH3824">
        <v>0</v>
      </c>
      <c r="AI3824" s="3">
        <v>252</v>
      </c>
      <c r="AJ3824" s="3">
        <v>54</v>
      </c>
      <c r="AK3824" s="3">
        <v>0</v>
      </c>
      <c r="AL3824" s="1">
        <v>42454.426666666666</v>
      </c>
      <c r="AM3824">
        <v>198</v>
      </c>
      <c r="AN3824">
        <v>0</v>
      </c>
      <c r="AO3824" s="3" t="s">
        <v>22</v>
      </c>
      <c r="AP3824" s="25">
        <v>37578.473732689803</v>
      </c>
      <c r="AQ3824" s="25">
        <v>38518.229899728802</v>
      </c>
      <c r="AR3824" s="25">
        <v>56430.460362340396</v>
      </c>
      <c r="AS3824" s="25">
        <v>44595.242685361904</v>
      </c>
      <c r="AT3824" s="25">
        <v>36507.866100147199</v>
      </c>
      <c r="AU3824" s="28" t="str">
        <f t="shared" si="59"/>
        <v/>
      </c>
      <c r="AV3824" s="4">
        <v>0</v>
      </c>
      <c r="AW3824" s="4">
        <v>8.7953554848616998E-4</v>
      </c>
    </row>
    <row r="3825" spans="1:49" x14ac:dyDescent="0.25">
      <c r="A3825">
        <v>3824</v>
      </c>
      <c r="B3825">
        <v>103</v>
      </c>
      <c r="C3825" t="s">
        <v>32</v>
      </c>
      <c r="D3825" s="1">
        <v>42454.445902777778</v>
      </c>
      <c r="E3825" s="5">
        <v>42454</v>
      </c>
      <c r="F3825" s="2">
        <v>0.45833333333333331</v>
      </c>
      <c r="H3825" t="s">
        <v>29</v>
      </c>
      <c r="I3825" t="s">
        <v>29</v>
      </c>
      <c r="J3825">
        <v>1</v>
      </c>
      <c r="K3825">
        <v>0</v>
      </c>
      <c r="L3825" t="s">
        <v>23</v>
      </c>
      <c r="M3825">
        <v>0</v>
      </c>
      <c r="N3825" t="s">
        <v>24</v>
      </c>
      <c r="O3825" t="s">
        <v>23</v>
      </c>
      <c r="Y3825" t="s">
        <v>1129</v>
      </c>
      <c r="AA3825" t="s">
        <v>27</v>
      </c>
      <c r="AE3825" s="3">
        <v>166.62</v>
      </c>
      <c r="AF3825" s="1">
        <v>42454.443333333336</v>
      </c>
      <c r="AG3825">
        <v>0</v>
      </c>
      <c r="AH3825">
        <v>8</v>
      </c>
      <c r="AI3825" s="3">
        <v>8</v>
      </c>
      <c r="AJ3825" s="3">
        <v>0</v>
      </c>
      <c r="AK3825" s="3">
        <v>6</v>
      </c>
      <c r="AL3825" s="1">
        <v>42454.446666666663</v>
      </c>
      <c r="AM3825">
        <v>0</v>
      </c>
      <c r="AN3825">
        <v>14</v>
      </c>
      <c r="AO3825" s="3" t="s">
        <v>22</v>
      </c>
      <c r="AP3825" s="25">
        <v>37491.938248643797</v>
      </c>
      <c r="AQ3825" s="25">
        <v>38438.145419517503</v>
      </c>
      <c r="AR3825" s="25">
        <v>56355.257141315502</v>
      </c>
      <c r="AS3825" s="25">
        <v>44489.195903450098</v>
      </c>
      <c r="AT3825" s="25">
        <v>36657.1541420344</v>
      </c>
      <c r="AU3825" s="28" t="str">
        <f t="shared" si="59"/>
        <v/>
      </c>
      <c r="AV3825" s="4">
        <v>0</v>
      </c>
      <c r="AW3825" s="4">
        <v>8.7953554848616998E-4</v>
      </c>
    </row>
    <row r="3826" spans="1:49" x14ac:dyDescent="0.25">
      <c r="A3826">
        <v>3825</v>
      </c>
      <c r="B3826">
        <v>103</v>
      </c>
      <c r="C3826" t="s">
        <v>896</v>
      </c>
      <c r="D3826" s="1">
        <v>42454.467395833337</v>
      </c>
      <c r="E3826" s="5">
        <v>42454</v>
      </c>
      <c r="F3826" s="2">
        <v>0.45833333333333331</v>
      </c>
      <c r="H3826" t="s">
        <v>21</v>
      </c>
      <c r="I3826" t="s">
        <v>21</v>
      </c>
      <c r="J3826" t="s">
        <v>22</v>
      </c>
      <c r="K3826">
        <v>0</v>
      </c>
      <c r="L3826" t="s">
        <v>23</v>
      </c>
      <c r="M3826">
        <v>0</v>
      </c>
      <c r="N3826" t="s">
        <v>24</v>
      </c>
      <c r="Y3826" t="s">
        <v>1129</v>
      </c>
      <c r="AA3826" t="s">
        <v>27</v>
      </c>
      <c r="AE3826" s="3">
        <v>214.1</v>
      </c>
      <c r="AF3826" s="1">
        <v>42454.466666666667</v>
      </c>
      <c r="AG3826">
        <v>0</v>
      </c>
      <c r="AH3826">
        <v>29</v>
      </c>
      <c r="AI3826" s="3">
        <v>29</v>
      </c>
      <c r="AJ3826" s="3">
        <v>11</v>
      </c>
      <c r="AK3826" s="3">
        <v>11</v>
      </c>
      <c r="AL3826" s="1">
        <v>42454.47</v>
      </c>
      <c r="AM3826">
        <v>11</v>
      </c>
      <c r="AN3826">
        <v>18</v>
      </c>
      <c r="AO3826" s="3" t="s">
        <v>22</v>
      </c>
      <c r="AP3826" s="25">
        <v>37491.938248643797</v>
      </c>
      <c r="AQ3826" s="25">
        <v>38438.145419517503</v>
      </c>
      <c r="AR3826" s="25">
        <v>56355.257141315502</v>
      </c>
      <c r="AS3826" s="25">
        <v>44489.195903450098</v>
      </c>
      <c r="AT3826" s="25">
        <v>36657.1541420344</v>
      </c>
      <c r="AU3826" s="28" t="str">
        <f t="shared" si="59"/>
        <v/>
      </c>
      <c r="AV3826" s="4">
        <v>0</v>
      </c>
      <c r="AW3826" s="4">
        <v>8.7953554848616998E-4</v>
      </c>
    </row>
    <row r="3827" spans="1:49" x14ac:dyDescent="0.25">
      <c r="A3827">
        <v>3826</v>
      </c>
      <c r="B3827">
        <v>103</v>
      </c>
      <c r="C3827" t="s">
        <v>897</v>
      </c>
      <c r="D3827" s="1">
        <v>42454.488229166673</v>
      </c>
      <c r="E3827" s="5">
        <v>42454</v>
      </c>
      <c r="F3827" s="2">
        <v>0.5</v>
      </c>
      <c r="H3827" t="s">
        <v>29</v>
      </c>
      <c r="I3827" t="s">
        <v>21</v>
      </c>
      <c r="J3827">
        <v>1</v>
      </c>
      <c r="K3827">
        <v>0</v>
      </c>
      <c r="L3827" t="s">
        <v>23</v>
      </c>
      <c r="M3827">
        <v>0</v>
      </c>
      <c r="N3827" t="s">
        <v>24</v>
      </c>
      <c r="O3827" t="s">
        <v>123</v>
      </c>
      <c r="Y3827" t="s">
        <v>1129</v>
      </c>
      <c r="AA3827" t="s">
        <v>27</v>
      </c>
      <c r="AE3827" s="3">
        <v>172.05</v>
      </c>
      <c r="AF3827" s="1">
        <v>42454.486666666664</v>
      </c>
      <c r="AG3827">
        <v>208</v>
      </c>
      <c r="AH3827">
        <v>11</v>
      </c>
      <c r="AI3827" s="3">
        <v>219</v>
      </c>
      <c r="AJ3827" s="3">
        <v>1</v>
      </c>
      <c r="AK3827" s="3">
        <v>11</v>
      </c>
      <c r="AL3827" s="1">
        <v>42454.49</v>
      </c>
      <c r="AM3827">
        <v>207</v>
      </c>
      <c r="AN3827">
        <v>0</v>
      </c>
      <c r="AO3827" s="3" t="s">
        <v>22</v>
      </c>
      <c r="AP3827" s="25">
        <v>37362.968323410103</v>
      </c>
      <c r="AQ3827" s="25">
        <v>38314.995535781498</v>
      </c>
      <c r="AR3827" s="25">
        <v>56236.899569213499</v>
      </c>
      <c r="AS3827" s="25">
        <v>44341.676330785202</v>
      </c>
      <c r="AT3827" s="25">
        <v>36784.038439837197</v>
      </c>
      <c r="AU3827" s="28" t="str">
        <f t="shared" si="59"/>
        <v/>
      </c>
      <c r="AV3827" s="4">
        <v>0</v>
      </c>
      <c r="AW3827" s="4">
        <v>8.7953554848616998E-4</v>
      </c>
    </row>
    <row r="3828" spans="1:49" x14ac:dyDescent="0.25">
      <c r="A3828">
        <v>3827</v>
      </c>
      <c r="B3828">
        <v>103</v>
      </c>
      <c r="C3828" t="s">
        <v>34</v>
      </c>
      <c r="D3828" s="1">
        <v>42454.509756944448</v>
      </c>
      <c r="E3828" s="5">
        <v>42454</v>
      </c>
      <c r="F3828" s="2">
        <v>0.5</v>
      </c>
      <c r="H3828" t="s">
        <v>29</v>
      </c>
      <c r="I3828" t="s">
        <v>29</v>
      </c>
      <c r="J3828">
        <v>1</v>
      </c>
      <c r="K3828">
        <v>0</v>
      </c>
      <c r="L3828" t="s">
        <v>23</v>
      </c>
      <c r="M3828">
        <v>0</v>
      </c>
      <c r="N3828" t="s">
        <v>24</v>
      </c>
      <c r="O3828" t="s">
        <v>123</v>
      </c>
      <c r="Y3828" t="s">
        <v>1129</v>
      </c>
      <c r="AA3828" t="s">
        <v>27</v>
      </c>
      <c r="AE3828" s="3">
        <v>179.27</v>
      </c>
      <c r="AF3828" s="1">
        <v>42454.51</v>
      </c>
      <c r="AG3828">
        <v>210</v>
      </c>
      <c r="AH3828">
        <v>0</v>
      </c>
      <c r="AI3828" s="3">
        <v>210</v>
      </c>
      <c r="AJ3828" s="3">
        <v>44</v>
      </c>
      <c r="AK3828" s="3">
        <v>0</v>
      </c>
      <c r="AL3828" s="1">
        <v>42454.513333333336</v>
      </c>
      <c r="AM3828">
        <v>254</v>
      </c>
      <c r="AN3828">
        <v>0</v>
      </c>
      <c r="AO3828" s="3" t="s">
        <v>22</v>
      </c>
      <c r="AP3828" s="25">
        <v>37362.968323410103</v>
      </c>
      <c r="AQ3828" s="25">
        <v>38314.995535781498</v>
      </c>
      <c r="AR3828" s="25">
        <v>56236.899569213499</v>
      </c>
      <c r="AS3828" s="25">
        <v>44341.676330785202</v>
      </c>
      <c r="AT3828" s="25">
        <v>36784.038439837197</v>
      </c>
      <c r="AU3828" s="28" t="str">
        <f t="shared" si="59"/>
        <v/>
      </c>
      <c r="AV3828" s="4">
        <v>0</v>
      </c>
      <c r="AW3828" s="4">
        <v>8.7953554848616998E-4</v>
      </c>
    </row>
    <row r="3829" spans="1:49" x14ac:dyDescent="0.25">
      <c r="A3829">
        <v>3828</v>
      </c>
      <c r="B3829">
        <v>103</v>
      </c>
      <c r="C3829" t="s">
        <v>37</v>
      </c>
      <c r="D3829" s="1">
        <v>42454.530590277784</v>
      </c>
      <c r="E3829" s="5">
        <v>42454</v>
      </c>
      <c r="F3829" s="2">
        <v>0.54166666666666663</v>
      </c>
      <c r="H3829" t="s">
        <v>21</v>
      </c>
      <c r="I3829" t="s">
        <v>21</v>
      </c>
      <c r="J3829" t="s">
        <v>22</v>
      </c>
      <c r="K3829">
        <v>0</v>
      </c>
      <c r="L3829" t="s">
        <v>23</v>
      </c>
      <c r="M3829">
        <v>0</v>
      </c>
      <c r="N3829" t="s">
        <v>24</v>
      </c>
      <c r="Y3829" t="s">
        <v>1129</v>
      </c>
      <c r="AA3829" t="s">
        <v>27</v>
      </c>
      <c r="AE3829" s="3">
        <v>163.38999999999999</v>
      </c>
      <c r="AF3829" s="1">
        <v>42454.53</v>
      </c>
      <c r="AG3829">
        <v>251</v>
      </c>
      <c r="AH3829">
        <v>2</v>
      </c>
      <c r="AI3829" s="3">
        <v>253</v>
      </c>
      <c r="AJ3829" s="3">
        <v>4</v>
      </c>
      <c r="AK3829" s="3">
        <v>2</v>
      </c>
      <c r="AL3829" s="1">
        <v>42454.533333333333</v>
      </c>
      <c r="AM3829">
        <v>255</v>
      </c>
      <c r="AN3829">
        <v>0</v>
      </c>
      <c r="AO3829" s="3" t="s">
        <v>22</v>
      </c>
      <c r="AP3829" s="25">
        <v>37366.565853227097</v>
      </c>
      <c r="AQ3829" s="25">
        <v>38318.687439691297</v>
      </c>
      <c r="AR3829" s="25">
        <v>56240.666199527797</v>
      </c>
      <c r="AS3829" s="25">
        <v>44344.923244682497</v>
      </c>
      <c r="AT3829" s="25">
        <v>36788.152533086301</v>
      </c>
      <c r="AU3829" s="28" t="str">
        <f t="shared" si="59"/>
        <v/>
      </c>
      <c r="AV3829" s="4">
        <v>0</v>
      </c>
      <c r="AW3829" s="4">
        <v>8.7953554848616998E-4</v>
      </c>
    </row>
    <row r="3830" spans="1:49" x14ac:dyDescent="0.25">
      <c r="A3830">
        <v>3829</v>
      </c>
      <c r="B3830">
        <v>103</v>
      </c>
      <c r="C3830" t="s">
        <v>898</v>
      </c>
      <c r="D3830" s="1">
        <v>42454.552106481482</v>
      </c>
      <c r="E3830" s="5">
        <v>42454</v>
      </c>
      <c r="F3830" s="2">
        <v>0.54166666666666663</v>
      </c>
      <c r="H3830" t="s">
        <v>21</v>
      </c>
      <c r="I3830" t="s">
        <v>21</v>
      </c>
      <c r="J3830" t="s">
        <v>22</v>
      </c>
      <c r="K3830">
        <v>1</v>
      </c>
      <c r="L3830" t="s">
        <v>23</v>
      </c>
      <c r="M3830">
        <v>0</v>
      </c>
      <c r="N3830" t="s">
        <v>24</v>
      </c>
      <c r="P3830" t="s">
        <v>23</v>
      </c>
      <c r="Y3830" t="s">
        <v>1129</v>
      </c>
      <c r="AA3830" t="s">
        <v>27</v>
      </c>
      <c r="AE3830" s="3">
        <v>205.67000000000002</v>
      </c>
      <c r="AF3830" s="1">
        <v>42454.55</v>
      </c>
      <c r="AG3830">
        <v>37</v>
      </c>
      <c r="AH3830">
        <v>48</v>
      </c>
      <c r="AI3830" s="3">
        <v>85</v>
      </c>
      <c r="AJ3830" s="3">
        <v>88</v>
      </c>
      <c r="AK3830" s="3">
        <v>48</v>
      </c>
      <c r="AL3830" s="1">
        <v>42454.553333333337</v>
      </c>
      <c r="AM3830">
        <v>125</v>
      </c>
      <c r="AN3830">
        <v>96</v>
      </c>
      <c r="AO3830" s="3" t="s">
        <v>22</v>
      </c>
      <c r="AP3830" s="25">
        <v>37366.565853227097</v>
      </c>
      <c r="AQ3830" s="25">
        <v>38318.687439691297</v>
      </c>
      <c r="AR3830" s="25">
        <v>56240.666199527797</v>
      </c>
      <c r="AS3830" s="25">
        <v>44344.923244682497</v>
      </c>
      <c r="AT3830" s="25">
        <v>36788.152533086301</v>
      </c>
      <c r="AU3830" s="28" t="str">
        <f t="shared" si="59"/>
        <v/>
      </c>
      <c r="AV3830" s="4">
        <v>0</v>
      </c>
      <c r="AW3830" s="4">
        <v>8.7953554848616998E-4</v>
      </c>
    </row>
    <row r="3831" spans="1:49" x14ac:dyDescent="0.25">
      <c r="A3831">
        <v>3830</v>
      </c>
      <c r="B3831">
        <v>103</v>
      </c>
      <c r="C3831" t="s">
        <v>899</v>
      </c>
      <c r="D3831" s="1">
        <v>42454.572939814818</v>
      </c>
      <c r="E3831" s="5">
        <v>42454</v>
      </c>
      <c r="F3831" s="2">
        <v>0.58333333333333326</v>
      </c>
      <c r="H3831" t="s">
        <v>29</v>
      </c>
      <c r="I3831" t="s">
        <v>21</v>
      </c>
      <c r="J3831">
        <v>1</v>
      </c>
      <c r="K3831">
        <v>0</v>
      </c>
      <c r="L3831" t="s">
        <v>23</v>
      </c>
      <c r="M3831">
        <v>0</v>
      </c>
      <c r="N3831" t="s">
        <v>24</v>
      </c>
      <c r="O3831" t="s">
        <v>25</v>
      </c>
      <c r="Y3831" t="s">
        <v>1129</v>
      </c>
      <c r="AA3831" t="s">
        <v>27</v>
      </c>
      <c r="AE3831" s="3">
        <v>213.24</v>
      </c>
      <c r="AF3831" s="1">
        <v>42454.57</v>
      </c>
      <c r="AG3831">
        <v>0</v>
      </c>
      <c r="AH3831">
        <v>11</v>
      </c>
      <c r="AI3831" s="3">
        <v>11</v>
      </c>
      <c r="AJ3831" s="3">
        <v>0</v>
      </c>
      <c r="AK3831" s="3">
        <v>6</v>
      </c>
      <c r="AL3831" s="1">
        <v>42454.573333333334</v>
      </c>
      <c r="AM3831">
        <v>0</v>
      </c>
      <c r="AN3831">
        <v>5</v>
      </c>
      <c r="AO3831" s="3" t="s">
        <v>22</v>
      </c>
      <c r="AP3831" s="25">
        <v>37032.315706529298</v>
      </c>
      <c r="AQ3831" s="25">
        <v>37999.828874752697</v>
      </c>
      <c r="AR3831" s="25">
        <v>55933.561157694698</v>
      </c>
      <c r="AS3831" s="25">
        <v>43960.174735064596</v>
      </c>
      <c r="AT3831" s="25">
        <v>37131.784984599901</v>
      </c>
      <c r="AU3831" s="28" t="str">
        <f t="shared" si="59"/>
        <v/>
      </c>
      <c r="AV3831" s="4">
        <v>0</v>
      </c>
      <c r="AW3831" s="4">
        <v>8.7953554848616998E-4</v>
      </c>
    </row>
    <row r="3832" spans="1:49" x14ac:dyDescent="0.25">
      <c r="A3832">
        <v>3831</v>
      </c>
      <c r="B3832">
        <v>103</v>
      </c>
      <c r="C3832" t="s">
        <v>900</v>
      </c>
      <c r="D3832" s="1">
        <v>42454.594502314816</v>
      </c>
      <c r="E3832" s="5">
        <v>42454</v>
      </c>
      <c r="F3832" s="2">
        <v>0.58333333333333326</v>
      </c>
      <c r="H3832" t="s">
        <v>21</v>
      </c>
      <c r="I3832" t="s">
        <v>21</v>
      </c>
      <c r="J3832" t="s">
        <v>22</v>
      </c>
      <c r="K3832">
        <v>0</v>
      </c>
      <c r="L3832" t="s">
        <v>23</v>
      </c>
      <c r="M3832">
        <v>0</v>
      </c>
      <c r="N3832" t="s">
        <v>33</v>
      </c>
      <c r="Y3832" t="s">
        <v>1129</v>
      </c>
      <c r="AA3832" t="s">
        <v>27</v>
      </c>
      <c r="AE3832" s="3">
        <v>215.75</v>
      </c>
      <c r="AF3832" s="1">
        <v>42454.593333333331</v>
      </c>
      <c r="AG3832">
        <v>0</v>
      </c>
      <c r="AH3832">
        <v>6</v>
      </c>
      <c r="AI3832" s="3">
        <v>6</v>
      </c>
      <c r="AJ3832" s="3">
        <v>0</v>
      </c>
      <c r="AK3832" s="3">
        <v>0</v>
      </c>
      <c r="AL3832" s="1">
        <v>42454.596666666665</v>
      </c>
      <c r="AM3832">
        <v>0</v>
      </c>
      <c r="AN3832">
        <v>6</v>
      </c>
      <c r="AO3832" s="3" t="s">
        <v>22</v>
      </c>
      <c r="AP3832" s="25">
        <v>37032.315706529298</v>
      </c>
      <c r="AQ3832" s="25">
        <v>37999.828874752697</v>
      </c>
      <c r="AR3832" s="25">
        <v>55933.561157694698</v>
      </c>
      <c r="AS3832" s="25">
        <v>43960.174735064596</v>
      </c>
      <c r="AT3832" s="25">
        <v>37131.784984599901</v>
      </c>
      <c r="AU3832" s="28" t="str">
        <f t="shared" si="59"/>
        <v/>
      </c>
      <c r="AV3832" s="4">
        <v>0</v>
      </c>
      <c r="AW3832" s="4">
        <v>8.7953554848616998E-4</v>
      </c>
    </row>
    <row r="3833" spans="1:49" x14ac:dyDescent="0.25">
      <c r="A3833">
        <v>3832</v>
      </c>
      <c r="B3833">
        <v>103</v>
      </c>
      <c r="C3833" t="s">
        <v>901</v>
      </c>
      <c r="D3833" s="1">
        <v>42454.615335648152</v>
      </c>
      <c r="E3833" s="5">
        <v>42454</v>
      </c>
      <c r="F3833" s="2">
        <v>0.625</v>
      </c>
      <c r="H3833" t="s">
        <v>29</v>
      </c>
      <c r="I3833" t="s">
        <v>29</v>
      </c>
      <c r="J3833">
        <v>1</v>
      </c>
      <c r="K3833">
        <v>2</v>
      </c>
      <c r="L3833">
        <v>1</v>
      </c>
      <c r="M3833">
        <v>0</v>
      </c>
      <c r="N3833" t="s">
        <v>24</v>
      </c>
      <c r="O3833" t="s">
        <v>123</v>
      </c>
      <c r="P3833" t="s">
        <v>36</v>
      </c>
      <c r="Q3833" t="s">
        <v>36</v>
      </c>
      <c r="Y3833" t="s">
        <v>1129</v>
      </c>
      <c r="AA3833" t="s">
        <v>27</v>
      </c>
      <c r="AE3833" s="3">
        <v>175.9</v>
      </c>
      <c r="AF3833" s="1">
        <v>42454.613333333335</v>
      </c>
      <c r="AG3833">
        <v>134</v>
      </c>
      <c r="AH3833">
        <v>7</v>
      </c>
      <c r="AI3833" s="3">
        <v>141</v>
      </c>
      <c r="AJ3833" s="3">
        <v>81</v>
      </c>
      <c r="AK3833" s="3">
        <v>2</v>
      </c>
      <c r="AL3833" s="1">
        <v>42454.616666666669</v>
      </c>
      <c r="AM3833">
        <v>215</v>
      </c>
      <c r="AN3833">
        <v>5</v>
      </c>
      <c r="AO3833" s="3" t="s">
        <v>22</v>
      </c>
      <c r="AP3833" s="25">
        <v>36995.2261755933</v>
      </c>
      <c r="AQ3833" s="25">
        <v>37964.045284807798</v>
      </c>
      <c r="AR3833" s="25">
        <v>55898.678854175902</v>
      </c>
      <c r="AS3833" s="25">
        <v>43918.860939474303</v>
      </c>
      <c r="AT3833" s="25">
        <v>37157.529817906703</v>
      </c>
      <c r="AU3833" s="28" t="str">
        <f t="shared" si="59"/>
        <v/>
      </c>
      <c r="AV3833" s="4">
        <v>0</v>
      </c>
      <c r="AW3833" s="4">
        <v>8.7953554848616998E-4</v>
      </c>
    </row>
    <row r="3834" spans="1:49" x14ac:dyDescent="0.25">
      <c r="A3834">
        <v>3833</v>
      </c>
      <c r="B3834">
        <v>103</v>
      </c>
      <c r="C3834" t="s">
        <v>902</v>
      </c>
      <c r="D3834" s="1">
        <v>42454.636840277781</v>
      </c>
      <c r="E3834" s="5">
        <v>42454</v>
      </c>
      <c r="F3834" s="2">
        <v>0.625</v>
      </c>
      <c r="H3834" t="s">
        <v>21</v>
      </c>
      <c r="I3834" t="s">
        <v>21</v>
      </c>
      <c r="J3834" t="s">
        <v>22</v>
      </c>
      <c r="K3834">
        <v>0</v>
      </c>
      <c r="L3834" t="s">
        <v>23</v>
      </c>
      <c r="M3834">
        <v>0</v>
      </c>
      <c r="N3834" t="s">
        <v>24</v>
      </c>
      <c r="Y3834" t="s">
        <v>1129</v>
      </c>
      <c r="AA3834" t="s">
        <v>27</v>
      </c>
      <c r="AE3834" s="3">
        <v>165.32</v>
      </c>
      <c r="AF3834" s="1">
        <v>42454.633333333331</v>
      </c>
      <c r="AG3834">
        <v>255</v>
      </c>
      <c r="AH3834">
        <v>0</v>
      </c>
      <c r="AI3834" s="3">
        <v>255</v>
      </c>
      <c r="AJ3834" s="3">
        <v>0</v>
      </c>
      <c r="AK3834" s="3">
        <v>0</v>
      </c>
      <c r="AL3834" s="1">
        <v>42454.636666666665</v>
      </c>
      <c r="AM3834">
        <v>255</v>
      </c>
      <c r="AN3834">
        <v>0</v>
      </c>
      <c r="AO3834" s="3" t="s">
        <v>22</v>
      </c>
      <c r="AP3834" s="25">
        <v>36995.2261755933</v>
      </c>
      <c r="AQ3834" s="25">
        <v>37964.045284807798</v>
      </c>
      <c r="AR3834" s="25">
        <v>55898.678854175902</v>
      </c>
      <c r="AS3834" s="25">
        <v>43918.860939474303</v>
      </c>
      <c r="AT3834" s="25">
        <v>37157.529817906703</v>
      </c>
      <c r="AU3834" s="28" t="str">
        <f t="shared" si="59"/>
        <v/>
      </c>
      <c r="AV3834" s="4">
        <v>0</v>
      </c>
      <c r="AW3834" s="4">
        <v>8.7953554848616998E-4</v>
      </c>
    </row>
    <row r="3835" spans="1:49" x14ac:dyDescent="0.25">
      <c r="A3835">
        <v>3834</v>
      </c>
      <c r="B3835">
        <v>103</v>
      </c>
      <c r="C3835" t="s">
        <v>903</v>
      </c>
      <c r="D3835" s="1">
        <v>42454.657673611116</v>
      </c>
      <c r="E3835" s="5">
        <v>42454</v>
      </c>
      <c r="F3835" s="2">
        <v>0.66666666666666663</v>
      </c>
      <c r="H3835" t="s">
        <v>21</v>
      </c>
      <c r="I3835" t="s">
        <v>29</v>
      </c>
      <c r="J3835">
        <v>1</v>
      </c>
      <c r="K3835">
        <v>0</v>
      </c>
      <c r="L3835" t="s">
        <v>23</v>
      </c>
      <c r="M3835">
        <v>0</v>
      </c>
      <c r="N3835" t="s">
        <v>24</v>
      </c>
      <c r="O3835" t="s">
        <v>23</v>
      </c>
      <c r="Y3835" t="s">
        <v>1129</v>
      </c>
      <c r="AA3835" t="s">
        <v>27</v>
      </c>
      <c r="AE3835" s="3">
        <v>164.1</v>
      </c>
      <c r="AF3835" s="1">
        <v>42454.653333333335</v>
      </c>
      <c r="AG3835">
        <v>96</v>
      </c>
      <c r="AH3835">
        <v>0</v>
      </c>
      <c r="AI3835" s="3">
        <v>96</v>
      </c>
      <c r="AJ3835" s="3">
        <v>151</v>
      </c>
      <c r="AK3835" s="3">
        <v>5</v>
      </c>
      <c r="AL3835" s="1">
        <v>42454.656666666669</v>
      </c>
      <c r="AM3835">
        <v>247</v>
      </c>
      <c r="AN3835">
        <v>5</v>
      </c>
      <c r="AO3835" s="3" t="s">
        <v>22</v>
      </c>
      <c r="AP3835" s="25">
        <v>36788.506862470698</v>
      </c>
      <c r="AQ3835" s="25">
        <v>37757.550943065697</v>
      </c>
      <c r="AR3835" s="25">
        <v>55692.4506650638</v>
      </c>
      <c r="AS3835" s="25">
        <v>43712.978904872703</v>
      </c>
      <c r="AT3835" s="25">
        <v>37092.035528989902</v>
      </c>
      <c r="AU3835" s="28" t="str">
        <f t="shared" si="59"/>
        <v/>
      </c>
      <c r="AV3835" s="4">
        <v>0</v>
      </c>
      <c r="AW3835" s="4">
        <v>8.7953554848616998E-4</v>
      </c>
    </row>
    <row r="3836" spans="1:49" x14ac:dyDescent="0.25">
      <c r="A3836">
        <v>3835</v>
      </c>
      <c r="B3836">
        <v>103</v>
      </c>
      <c r="C3836" t="s">
        <v>904</v>
      </c>
      <c r="D3836" s="1">
        <v>42454.679942129631</v>
      </c>
      <c r="E3836" s="5">
        <v>42454</v>
      </c>
      <c r="F3836" s="2">
        <v>0.66666666666666663</v>
      </c>
      <c r="H3836" t="s">
        <v>21</v>
      </c>
      <c r="I3836" t="s">
        <v>29</v>
      </c>
      <c r="J3836">
        <v>1</v>
      </c>
      <c r="K3836">
        <v>1</v>
      </c>
      <c r="L3836" t="s">
        <v>23</v>
      </c>
      <c r="M3836">
        <v>0</v>
      </c>
      <c r="N3836" t="s">
        <v>24</v>
      </c>
      <c r="O3836" t="s">
        <v>25</v>
      </c>
      <c r="P3836" t="s">
        <v>23</v>
      </c>
      <c r="Y3836" t="s">
        <v>1129</v>
      </c>
      <c r="AA3836" t="s">
        <v>27</v>
      </c>
      <c r="AE3836" s="3">
        <v>208.28</v>
      </c>
      <c r="AF3836" s="1">
        <v>42454.68</v>
      </c>
      <c r="AG3836">
        <v>0</v>
      </c>
      <c r="AH3836">
        <v>11</v>
      </c>
      <c r="AI3836" s="3">
        <v>11</v>
      </c>
      <c r="AJ3836" s="3">
        <v>0</v>
      </c>
      <c r="AK3836" s="3">
        <v>3</v>
      </c>
      <c r="AL3836" s="1">
        <v>42454.683333333334</v>
      </c>
      <c r="AM3836">
        <v>0</v>
      </c>
      <c r="AN3836">
        <v>8</v>
      </c>
      <c r="AO3836" s="3" t="s">
        <v>22</v>
      </c>
      <c r="AP3836" s="25">
        <v>36788.506862470698</v>
      </c>
      <c r="AQ3836" s="25">
        <v>37757.550943065697</v>
      </c>
      <c r="AR3836" s="25">
        <v>55692.4506650638</v>
      </c>
      <c r="AS3836" s="25">
        <v>43712.978904872703</v>
      </c>
      <c r="AT3836" s="25">
        <v>37092.035528989902</v>
      </c>
      <c r="AU3836" s="28" t="str">
        <f t="shared" si="59"/>
        <v/>
      </c>
      <c r="AV3836" s="4">
        <v>0</v>
      </c>
      <c r="AW3836" s="4">
        <v>8.7953554848616998E-4</v>
      </c>
    </row>
    <row r="3837" spans="1:49" x14ac:dyDescent="0.25">
      <c r="A3837">
        <v>3836</v>
      </c>
      <c r="B3837">
        <v>103</v>
      </c>
      <c r="C3837" t="s">
        <v>905</v>
      </c>
      <c r="D3837" s="1">
        <v>42454.700775462967</v>
      </c>
      <c r="E3837" s="5">
        <v>42454</v>
      </c>
      <c r="F3837" s="2">
        <v>0.70833333333333326</v>
      </c>
      <c r="H3837" t="s">
        <v>21</v>
      </c>
      <c r="I3837" t="s">
        <v>29</v>
      </c>
      <c r="J3837">
        <v>1</v>
      </c>
      <c r="K3837">
        <v>0</v>
      </c>
      <c r="L3837" t="s">
        <v>23</v>
      </c>
      <c r="M3837">
        <v>0</v>
      </c>
      <c r="N3837" t="s">
        <v>24</v>
      </c>
      <c r="O3837" t="s">
        <v>23</v>
      </c>
      <c r="Y3837" t="s">
        <v>1129</v>
      </c>
      <c r="AA3837" t="s">
        <v>27</v>
      </c>
      <c r="AE3837" s="3">
        <v>190.61</v>
      </c>
      <c r="AF3837" s="1">
        <v>42454.7</v>
      </c>
      <c r="AG3837">
        <v>0</v>
      </c>
      <c r="AH3837">
        <v>44</v>
      </c>
      <c r="AI3837" s="3">
        <v>44</v>
      </c>
      <c r="AJ3837" s="3">
        <v>0</v>
      </c>
      <c r="AK3837" s="3">
        <v>2</v>
      </c>
      <c r="AL3837" s="1">
        <v>42454.703333333331</v>
      </c>
      <c r="AM3837">
        <v>0</v>
      </c>
      <c r="AN3837">
        <v>42</v>
      </c>
      <c r="AO3837" s="3" t="s">
        <v>22</v>
      </c>
      <c r="AP3837" s="25">
        <v>36238.806324361802</v>
      </c>
      <c r="AQ3837" s="25">
        <v>37203.749262462901</v>
      </c>
      <c r="AR3837" s="25">
        <v>55136.186574135201</v>
      </c>
      <c r="AS3837" s="25">
        <v>43181.767011069198</v>
      </c>
      <c r="AT3837" s="25">
        <v>36784.800962934198</v>
      </c>
      <c r="AU3837" s="28" t="str">
        <f t="shared" si="59"/>
        <v/>
      </c>
      <c r="AV3837" s="4">
        <v>0</v>
      </c>
      <c r="AW3837" s="4">
        <v>8.7953554848616998E-4</v>
      </c>
    </row>
    <row r="3838" spans="1:49" x14ac:dyDescent="0.25">
      <c r="A3838">
        <v>3837</v>
      </c>
      <c r="B3838">
        <v>103</v>
      </c>
      <c r="C3838" t="s">
        <v>906</v>
      </c>
      <c r="D3838" s="1">
        <v>42454.722291666672</v>
      </c>
      <c r="E3838" s="5">
        <v>42454</v>
      </c>
      <c r="F3838" s="2">
        <v>0.70833333333333326</v>
      </c>
      <c r="H3838" t="s">
        <v>21</v>
      </c>
      <c r="I3838" t="s">
        <v>21</v>
      </c>
      <c r="J3838" t="s">
        <v>22</v>
      </c>
      <c r="K3838">
        <v>0</v>
      </c>
      <c r="L3838" t="s">
        <v>23</v>
      </c>
      <c r="M3838">
        <v>0</v>
      </c>
      <c r="N3838" t="s">
        <v>24</v>
      </c>
      <c r="Y3838" t="s">
        <v>1129</v>
      </c>
      <c r="AA3838" t="s">
        <v>27</v>
      </c>
      <c r="AE3838" s="3">
        <v>206.78</v>
      </c>
      <c r="AF3838" s="1">
        <v>42454.720000000001</v>
      </c>
      <c r="AG3838">
        <v>2</v>
      </c>
      <c r="AH3838">
        <v>22</v>
      </c>
      <c r="AI3838" s="3">
        <v>24</v>
      </c>
      <c r="AJ3838" s="3">
        <v>2</v>
      </c>
      <c r="AK3838" s="3">
        <v>12</v>
      </c>
      <c r="AL3838" s="1">
        <v>42454.723333333335</v>
      </c>
      <c r="AM3838">
        <v>0</v>
      </c>
      <c r="AN3838">
        <v>10</v>
      </c>
      <c r="AO3838" s="3" t="s">
        <v>22</v>
      </c>
      <c r="AP3838" s="25">
        <v>36238.806324361802</v>
      </c>
      <c r="AQ3838" s="25">
        <v>37203.749262462901</v>
      </c>
      <c r="AR3838" s="25">
        <v>55136.186574135201</v>
      </c>
      <c r="AS3838" s="25">
        <v>43181.767011069198</v>
      </c>
      <c r="AT3838" s="25">
        <v>36784.800962934198</v>
      </c>
      <c r="AU3838" s="28" t="str">
        <f t="shared" si="59"/>
        <v/>
      </c>
      <c r="AV3838" s="4">
        <v>0</v>
      </c>
      <c r="AW3838" s="4">
        <v>8.7953554848616998E-4</v>
      </c>
    </row>
    <row r="3839" spans="1:49" x14ac:dyDescent="0.25">
      <c r="A3839">
        <v>3838</v>
      </c>
      <c r="B3839">
        <v>103</v>
      </c>
      <c r="C3839" t="s">
        <v>907</v>
      </c>
      <c r="D3839" s="1">
        <v>42454.743125000001</v>
      </c>
      <c r="E3839" s="5">
        <v>42454</v>
      </c>
      <c r="F3839" s="2">
        <v>0.75</v>
      </c>
      <c r="H3839" t="s">
        <v>21</v>
      </c>
      <c r="I3839" t="s">
        <v>21</v>
      </c>
      <c r="J3839" t="s">
        <v>22</v>
      </c>
      <c r="K3839">
        <v>0</v>
      </c>
      <c r="L3839" t="s">
        <v>23</v>
      </c>
      <c r="M3839">
        <v>0</v>
      </c>
      <c r="N3839" t="s">
        <v>24</v>
      </c>
      <c r="Y3839" t="s">
        <v>1129</v>
      </c>
      <c r="AA3839" t="s">
        <v>27</v>
      </c>
      <c r="AE3839" s="3">
        <v>212.67000000000002</v>
      </c>
      <c r="AF3839" s="1">
        <v>42454.74</v>
      </c>
      <c r="AG3839">
        <v>0</v>
      </c>
      <c r="AH3839">
        <v>13</v>
      </c>
      <c r="AI3839" s="3">
        <v>13</v>
      </c>
      <c r="AJ3839" s="3">
        <v>0</v>
      </c>
      <c r="AK3839" s="3">
        <v>3</v>
      </c>
      <c r="AL3839" s="1">
        <v>42454.743333333332</v>
      </c>
      <c r="AM3839">
        <v>0</v>
      </c>
      <c r="AN3839">
        <v>10</v>
      </c>
      <c r="AO3839" s="3" t="s">
        <v>22</v>
      </c>
      <c r="AP3839" s="25">
        <v>35825.169879889698</v>
      </c>
      <c r="AQ3839" s="25">
        <v>36803.363096863002</v>
      </c>
      <c r="AR3839" s="25">
        <v>54745.136131918902</v>
      </c>
      <c r="AS3839" s="25">
        <v>42724.3452304651</v>
      </c>
      <c r="AT3839" s="25">
        <v>37046.847668690803</v>
      </c>
      <c r="AU3839" s="28" t="str">
        <f t="shared" si="59"/>
        <v/>
      </c>
      <c r="AV3839" s="4">
        <v>0</v>
      </c>
      <c r="AW3839" s="4">
        <v>8.7953554848616998E-4</v>
      </c>
    </row>
    <row r="3840" spans="1:49" x14ac:dyDescent="0.25">
      <c r="A3840">
        <v>3839</v>
      </c>
      <c r="B3840">
        <v>103</v>
      </c>
      <c r="C3840" t="s">
        <v>909</v>
      </c>
      <c r="D3840" s="1">
        <v>42454.764606481483</v>
      </c>
      <c r="E3840" s="5">
        <v>42454</v>
      </c>
      <c r="F3840" s="2">
        <v>0.75</v>
      </c>
      <c r="H3840" t="s">
        <v>21</v>
      </c>
      <c r="I3840" t="s">
        <v>29</v>
      </c>
      <c r="J3840">
        <v>1</v>
      </c>
      <c r="K3840">
        <v>0</v>
      </c>
      <c r="L3840" t="s">
        <v>23</v>
      </c>
      <c r="M3840">
        <v>0</v>
      </c>
      <c r="N3840" t="s">
        <v>24</v>
      </c>
      <c r="O3840" t="s">
        <v>25</v>
      </c>
      <c r="Y3840" t="s">
        <v>1129</v>
      </c>
      <c r="AA3840" t="s">
        <v>27</v>
      </c>
      <c r="AE3840" s="3">
        <v>207.8</v>
      </c>
      <c r="AF3840" s="1">
        <v>42454.763333333336</v>
      </c>
      <c r="AG3840">
        <v>0</v>
      </c>
      <c r="AH3840">
        <v>19</v>
      </c>
      <c r="AI3840" s="3">
        <v>19</v>
      </c>
      <c r="AJ3840" s="3">
        <v>0</v>
      </c>
      <c r="AK3840" s="3">
        <v>1</v>
      </c>
      <c r="AL3840" s="1">
        <v>42454.76666666667</v>
      </c>
      <c r="AM3840">
        <v>0</v>
      </c>
      <c r="AN3840">
        <v>18</v>
      </c>
      <c r="AO3840" s="3" t="s">
        <v>22</v>
      </c>
      <c r="AP3840" s="25">
        <v>35825.169879889698</v>
      </c>
      <c r="AQ3840" s="25">
        <v>36803.363096863002</v>
      </c>
      <c r="AR3840" s="25">
        <v>54745.136131918902</v>
      </c>
      <c r="AS3840" s="25">
        <v>42724.3452304651</v>
      </c>
      <c r="AT3840" s="25">
        <v>37046.847668690803</v>
      </c>
      <c r="AU3840" s="28" t="str">
        <f t="shared" si="59"/>
        <v/>
      </c>
      <c r="AV3840" s="4">
        <v>0</v>
      </c>
      <c r="AW3840" s="4">
        <v>8.7953554848616998E-4</v>
      </c>
    </row>
    <row r="3841" spans="1:49" x14ac:dyDescent="0.25">
      <c r="A3841">
        <v>3840</v>
      </c>
      <c r="B3841">
        <v>103</v>
      </c>
      <c r="C3841" t="s">
        <v>910</v>
      </c>
      <c r="D3841" s="1">
        <v>42454.785439814819</v>
      </c>
      <c r="E3841" s="5">
        <v>42454</v>
      </c>
      <c r="F3841" s="2">
        <v>0.79166666666666663</v>
      </c>
      <c r="H3841" t="s">
        <v>21</v>
      </c>
      <c r="I3841" t="s">
        <v>21</v>
      </c>
      <c r="J3841" t="s">
        <v>22</v>
      </c>
      <c r="K3841">
        <v>0</v>
      </c>
      <c r="L3841" t="s">
        <v>23</v>
      </c>
      <c r="M3841">
        <v>0</v>
      </c>
      <c r="N3841" t="s">
        <v>24</v>
      </c>
      <c r="Y3841" t="s">
        <v>1129</v>
      </c>
      <c r="AA3841" t="s">
        <v>27</v>
      </c>
      <c r="AE3841" s="3">
        <v>213.25</v>
      </c>
      <c r="AF3841" s="1">
        <v>42454.783333333333</v>
      </c>
      <c r="AG3841">
        <v>7</v>
      </c>
      <c r="AH3841">
        <v>14</v>
      </c>
      <c r="AI3841" s="3">
        <v>21</v>
      </c>
      <c r="AJ3841" s="3">
        <v>7</v>
      </c>
      <c r="AK3841" s="3">
        <v>11</v>
      </c>
      <c r="AL3841" s="1">
        <v>42454.786666666667</v>
      </c>
      <c r="AM3841">
        <v>0</v>
      </c>
      <c r="AN3841">
        <v>25</v>
      </c>
      <c r="AO3841" s="3" t="s">
        <v>22</v>
      </c>
      <c r="AP3841" s="25">
        <v>35704.6523385783</v>
      </c>
      <c r="AQ3841" s="25">
        <v>36677.987980399499</v>
      </c>
      <c r="AR3841" s="25">
        <v>54616.252294911799</v>
      </c>
      <c r="AS3841" s="25">
        <v>42623.041317801501</v>
      </c>
      <c r="AT3841" s="25">
        <v>36854.953804186604</v>
      </c>
      <c r="AU3841" s="28" t="str">
        <f t="shared" si="59"/>
        <v/>
      </c>
      <c r="AV3841" s="4">
        <v>0</v>
      </c>
      <c r="AW3841" s="4">
        <v>8.7953554848616998E-4</v>
      </c>
    </row>
    <row r="3842" spans="1:49" x14ac:dyDescent="0.25">
      <c r="A3842">
        <v>3841</v>
      </c>
      <c r="B3842">
        <v>103</v>
      </c>
      <c r="C3842" t="s">
        <v>911</v>
      </c>
      <c r="D3842" s="1">
        <v>42454.807037037041</v>
      </c>
      <c r="E3842" s="5">
        <v>42454</v>
      </c>
      <c r="F3842" s="2">
        <v>0.79166666666666663</v>
      </c>
      <c r="G3842" t="s">
        <v>262</v>
      </c>
      <c r="J3842" t="s">
        <v>22</v>
      </c>
      <c r="M3842" t="s">
        <v>23</v>
      </c>
      <c r="AE3842" s="3" t="s">
        <v>22</v>
      </c>
      <c r="AF3842" s="1">
        <v>42454.803333333337</v>
      </c>
      <c r="AG3842">
        <v>16</v>
      </c>
      <c r="AH3842">
        <v>37</v>
      </c>
      <c r="AI3842" s="3">
        <v>53</v>
      </c>
      <c r="AJ3842" s="3">
        <v>33</v>
      </c>
      <c r="AK3842" s="3">
        <v>56</v>
      </c>
      <c r="AL3842" s="1">
        <v>42454.806666666664</v>
      </c>
      <c r="AM3842">
        <v>49</v>
      </c>
      <c r="AN3842">
        <v>93</v>
      </c>
      <c r="AO3842" s="3" t="s">
        <v>22</v>
      </c>
      <c r="AP3842" s="25">
        <v>35704.6523385783</v>
      </c>
      <c r="AQ3842" s="25">
        <v>36677.987980399499</v>
      </c>
      <c r="AR3842" s="25">
        <v>54616.252294911799</v>
      </c>
      <c r="AS3842" s="25">
        <v>42623.041317801501</v>
      </c>
      <c r="AT3842" s="25">
        <v>36854.953804186604</v>
      </c>
      <c r="AU3842" s="28" t="str">
        <f t="shared" ref="AU3842:AU3905" si="60">IF(OR(AP3842&lt;1000, AQ3842&lt;1000, AR3842&lt;1000, AS3842&lt;1000,AT3842&lt;1000),"yes","")</f>
        <v/>
      </c>
      <c r="AV3842" s="4">
        <v>0</v>
      </c>
      <c r="AW3842" s="4">
        <v>8.7953554848616998E-4</v>
      </c>
    </row>
    <row r="3843" spans="1:49" x14ac:dyDescent="0.25">
      <c r="A3843">
        <v>3842</v>
      </c>
      <c r="B3843">
        <v>103</v>
      </c>
      <c r="C3843" t="s">
        <v>912</v>
      </c>
      <c r="D3843" s="1">
        <v>42454.827916666669</v>
      </c>
      <c r="E3843" s="5">
        <v>42454</v>
      </c>
      <c r="F3843" s="2">
        <v>0.83333333333333326</v>
      </c>
      <c r="G3843" t="s">
        <v>262</v>
      </c>
      <c r="J3843" t="s">
        <v>22</v>
      </c>
      <c r="M3843" t="s">
        <v>23</v>
      </c>
      <c r="AE3843" s="3" t="s">
        <v>22</v>
      </c>
      <c r="AF3843" s="1">
        <v>42454.823333333334</v>
      </c>
      <c r="AG3843">
        <v>0</v>
      </c>
      <c r="AH3843">
        <v>53</v>
      </c>
      <c r="AI3843" s="3">
        <v>53</v>
      </c>
      <c r="AJ3843" s="3">
        <v>0</v>
      </c>
      <c r="AK3843" s="3">
        <v>5</v>
      </c>
      <c r="AL3843" s="1">
        <v>42454.826666666668</v>
      </c>
      <c r="AM3843">
        <v>0</v>
      </c>
      <c r="AN3843">
        <v>58</v>
      </c>
      <c r="AO3843" s="3" t="s">
        <v>22</v>
      </c>
      <c r="AP3843" s="25">
        <v>36159.515181462099</v>
      </c>
      <c r="AQ3843" s="25">
        <v>37121.290112200899</v>
      </c>
      <c r="AR3843" s="25">
        <v>55051.534704915</v>
      </c>
      <c r="AS3843" s="25">
        <v>43113.999497002602</v>
      </c>
      <c r="AT3843" s="25">
        <v>36665.586026016797</v>
      </c>
      <c r="AU3843" s="28" t="str">
        <f t="shared" si="60"/>
        <v/>
      </c>
      <c r="AV3843" s="4">
        <v>0</v>
      </c>
      <c r="AW3843" s="4">
        <v>8.7953554848616998E-4</v>
      </c>
    </row>
    <row r="3844" spans="1:49" x14ac:dyDescent="0.25">
      <c r="A3844">
        <v>3843</v>
      </c>
      <c r="B3844">
        <v>103</v>
      </c>
      <c r="C3844" t="s">
        <v>913</v>
      </c>
      <c r="D3844" s="1">
        <v>42455.340312500004</v>
      </c>
      <c r="E3844" s="5">
        <v>42455</v>
      </c>
      <c r="F3844" s="2">
        <v>0.33333333333333331</v>
      </c>
      <c r="H3844" t="s">
        <v>21</v>
      </c>
      <c r="I3844" t="s">
        <v>29</v>
      </c>
      <c r="J3844">
        <v>1</v>
      </c>
      <c r="K3844">
        <v>1</v>
      </c>
      <c r="L3844" t="s">
        <v>23</v>
      </c>
      <c r="M3844">
        <v>0</v>
      </c>
      <c r="N3844" t="s">
        <v>24</v>
      </c>
      <c r="O3844" t="s">
        <v>23</v>
      </c>
      <c r="P3844" t="s">
        <v>25</v>
      </c>
      <c r="Y3844" t="s">
        <v>1129</v>
      </c>
      <c r="AA3844" t="s">
        <v>27</v>
      </c>
      <c r="AE3844" s="3">
        <v>203.29</v>
      </c>
      <c r="AF3844" s="1">
        <v>42455.34</v>
      </c>
      <c r="AG3844">
        <v>0</v>
      </c>
      <c r="AH3844">
        <v>47</v>
      </c>
      <c r="AI3844" s="3">
        <v>47</v>
      </c>
      <c r="AJ3844" s="3">
        <v>0</v>
      </c>
      <c r="AK3844" s="3">
        <v>5</v>
      </c>
      <c r="AL3844" s="1">
        <v>42455.343333333331</v>
      </c>
      <c r="AM3844">
        <v>0</v>
      </c>
      <c r="AN3844">
        <v>42</v>
      </c>
      <c r="AO3844" s="3" t="s">
        <v>22</v>
      </c>
      <c r="AP3844" s="25">
        <v>37888.0814267971</v>
      </c>
      <c r="AQ3844" s="25">
        <v>38786.298326099997</v>
      </c>
      <c r="AR3844" s="25">
        <v>56662.311434154799</v>
      </c>
      <c r="AS3844" s="25">
        <v>45027.411681503298</v>
      </c>
      <c r="AT3844" s="25">
        <v>35473.090459628198</v>
      </c>
      <c r="AU3844" s="28" t="str">
        <f t="shared" si="60"/>
        <v/>
      </c>
      <c r="AV3844" s="4">
        <v>0</v>
      </c>
      <c r="AW3844" s="4">
        <v>8.5408980559325599E-4</v>
      </c>
    </row>
    <row r="3845" spans="1:49" x14ac:dyDescent="0.25">
      <c r="A3845">
        <v>3844</v>
      </c>
      <c r="B3845">
        <v>103</v>
      </c>
      <c r="C3845" t="s">
        <v>914</v>
      </c>
      <c r="D3845" s="1">
        <v>42455.361145833333</v>
      </c>
      <c r="E3845" s="5">
        <v>42455</v>
      </c>
      <c r="F3845" s="2">
        <v>0.375</v>
      </c>
      <c r="H3845" t="s">
        <v>21</v>
      </c>
      <c r="I3845" t="s">
        <v>29</v>
      </c>
      <c r="J3845">
        <v>1</v>
      </c>
      <c r="K3845">
        <v>4</v>
      </c>
      <c r="L3845">
        <v>1</v>
      </c>
      <c r="M3845">
        <v>0</v>
      </c>
      <c r="N3845" t="s">
        <v>24</v>
      </c>
      <c r="O3845" t="s">
        <v>25</v>
      </c>
      <c r="S3845" t="s">
        <v>25</v>
      </c>
      <c r="Y3845" t="s">
        <v>1129</v>
      </c>
      <c r="AA3845" t="s">
        <v>27</v>
      </c>
      <c r="AE3845" s="3">
        <v>201.54</v>
      </c>
      <c r="AF3845" s="1">
        <v>42455.360000000001</v>
      </c>
      <c r="AG3845">
        <v>54</v>
      </c>
      <c r="AH3845">
        <v>57</v>
      </c>
      <c r="AI3845" s="3">
        <v>111</v>
      </c>
      <c r="AJ3845" s="3">
        <v>54</v>
      </c>
      <c r="AK3845" s="3">
        <v>39</v>
      </c>
      <c r="AL3845" s="1">
        <v>42455.363333333335</v>
      </c>
      <c r="AM3845">
        <v>0</v>
      </c>
      <c r="AN3845">
        <v>18</v>
      </c>
      <c r="AO3845" s="3" t="s">
        <v>22</v>
      </c>
      <c r="AP3845" s="25">
        <v>37645.407984546699</v>
      </c>
      <c r="AQ3845" s="25">
        <v>38577.223399095303</v>
      </c>
      <c r="AR3845" s="25">
        <v>56482.9692740432</v>
      </c>
      <c r="AS3845" s="25">
        <v>44686.716265291499</v>
      </c>
      <c r="AT3845" s="25">
        <v>36306.7937953613</v>
      </c>
      <c r="AU3845" s="28" t="str">
        <f t="shared" si="60"/>
        <v/>
      </c>
      <c r="AV3845" s="4">
        <v>0</v>
      </c>
      <c r="AW3845" s="4">
        <v>8.5408980559325599E-4</v>
      </c>
    </row>
    <row r="3846" spans="1:49" x14ac:dyDescent="0.25">
      <c r="A3846">
        <v>3845</v>
      </c>
      <c r="B3846">
        <v>103</v>
      </c>
      <c r="C3846" t="s">
        <v>915</v>
      </c>
      <c r="D3846" s="1">
        <v>42455.382662037038</v>
      </c>
      <c r="E3846" s="5">
        <v>42455</v>
      </c>
      <c r="F3846" s="2">
        <v>0.375</v>
      </c>
      <c r="H3846" t="s">
        <v>21</v>
      </c>
      <c r="I3846" t="s">
        <v>21</v>
      </c>
      <c r="J3846" t="s">
        <v>22</v>
      </c>
      <c r="K3846">
        <v>1</v>
      </c>
      <c r="L3846">
        <v>1</v>
      </c>
      <c r="M3846">
        <v>0</v>
      </c>
      <c r="N3846" t="s">
        <v>24</v>
      </c>
      <c r="P3846" t="s">
        <v>23</v>
      </c>
      <c r="Y3846" t="s">
        <v>1129</v>
      </c>
      <c r="AA3846" t="s">
        <v>27</v>
      </c>
      <c r="AE3846" s="3">
        <v>185.31</v>
      </c>
      <c r="AF3846" s="1">
        <v>42455.38</v>
      </c>
      <c r="AG3846">
        <v>10</v>
      </c>
      <c r="AH3846">
        <v>14</v>
      </c>
      <c r="AI3846" s="3">
        <v>24</v>
      </c>
      <c r="AJ3846" s="3">
        <v>10</v>
      </c>
      <c r="AK3846" s="3">
        <v>1</v>
      </c>
      <c r="AL3846" s="1">
        <v>42455.383333333331</v>
      </c>
      <c r="AM3846">
        <v>0</v>
      </c>
      <c r="AN3846">
        <v>13</v>
      </c>
      <c r="AO3846" s="3" t="s">
        <v>22</v>
      </c>
      <c r="AP3846" s="25">
        <v>37645.407984546699</v>
      </c>
      <c r="AQ3846" s="25">
        <v>38577.223399095303</v>
      </c>
      <c r="AR3846" s="25">
        <v>56482.9692740432</v>
      </c>
      <c r="AS3846" s="25">
        <v>44686.716265291499</v>
      </c>
      <c r="AT3846" s="25">
        <v>36306.7937953613</v>
      </c>
      <c r="AU3846" s="28" t="str">
        <f t="shared" si="60"/>
        <v/>
      </c>
      <c r="AV3846" s="4">
        <v>0</v>
      </c>
      <c r="AW3846" s="4">
        <v>8.5408980559325599E-4</v>
      </c>
    </row>
    <row r="3847" spans="1:49" x14ac:dyDescent="0.25">
      <c r="A3847">
        <v>3846</v>
      </c>
      <c r="B3847">
        <v>103</v>
      </c>
      <c r="C3847" t="s">
        <v>916</v>
      </c>
      <c r="D3847" s="1">
        <v>42455.403495370374</v>
      </c>
      <c r="E3847" s="5">
        <v>42455</v>
      </c>
      <c r="F3847" s="2">
        <v>0.41666666666666663</v>
      </c>
      <c r="H3847" t="s">
        <v>21</v>
      </c>
      <c r="I3847" t="s">
        <v>21</v>
      </c>
      <c r="J3847" t="s">
        <v>22</v>
      </c>
      <c r="K3847">
        <v>1</v>
      </c>
      <c r="L3847" t="s">
        <v>23</v>
      </c>
      <c r="M3847">
        <v>0</v>
      </c>
      <c r="N3847" t="s">
        <v>24</v>
      </c>
      <c r="P3847" t="s">
        <v>25</v>
      </c>
      <c r="Y3847" t="s">
        <v>1129</v>
      </c>
      <c r="AA3847" t="s">
        <v>27</v>
      </c>
      <c r="AE3847" s="3">
        <v>202.07999999999998</v>
      </c>
      <c r="AF3847" s="1">
        <v>42455.4</v>
      </c>
      <c r="AG3847">
        <v>4</v>
      </c>
      <c r="AH3847">
        <v>25</v>
      </c>
      <c r="AI3847" s="3">
        <v>29</v>
      </c>
      <c r="AJ3847" s="3">
        <v>4</v>
      </c>
      <c r="AK3847" s="3">
        <v>20</v>
      </c>
      <c r="AL3847" s="1">
        <v>42455.403333333335</v>
      </c>
      <c r="AM3847">
        <v>0</v>
      </c>
      <c r="AN3847">
        <v>5</v>
      </c>
      <c r="AO3847" s="3" t="s">
        <v>22</v>
      </c>
      <c r="AP3847" s="25">
        <v>37520.146744151702</v>
      </c>
      <c r="AQ3847" s="25">
        <v>38480.588967687203</v>
      </c>
      <c r="AR3847" s="25">
        <v>56408.980996795799</v>
      </c>
      <c r="AS3847" s="25">
        <v>44468.711698719097</v>
      </c>
      <c r="AT3847" s="25">
        <v>37093.712375974101</v>
      </c>
      <c r="AU3847" s="28" t="str">
        <f t="shared" si="60"/>
        <v/>
      </c>
      <c r="AV3847" s="4">
        <v>0</v>
      </c>
      <c r="AW3847" s="4">
        <v>8.5408980559325599E-4</v>
      </c>
    </row>
    <row r="3848" spans="1:49" x14ac:dyDescent="0.25">
      <c r="A3848">
        <v>3847</v>
      </c>
      <c r="B3848">
        <v>103</v>
      </c>
      <c r="C3848" t="s">
        <v>917</v>
      </c>
      <c r="D3848" s="1">
        <v>42455.425057870372</v>
      </c>
      <c r="E3848" s="5">
        <v>42455</v>
      </c>
      <c r="F3848" s="2">
        <v>0.41666666666666663</v>
      </c>
      <c r="H3848" t="s">
        <v>21</v>
      </c>
      <c r="I3848" t="s">
        <v>21</v>
      </c>
      <c r="J3848" t="s">
        <v>22</v>
      </c>
      <c r="K3848">
        <v>1</v>
      </c>
      <c r="L3848" t="s">
        <v>23</v>
      </c>
      <c r="M3848">
        <v>0</v>
      </c>
      <c r="N3848" t="s">
        <v>24</v>
      </c>
      <c r="P3848" t="s">
        <v>36</v>
      </c>
      <c r="Y3848" t="s">
        <v>1129</v>
      </c>
      <c r="AA3848" t="s">
        <v>27</v>
      </c>
      <c r="AE3848" s="3">
        <v>193.87</v>
      </c>
      <c r="AF3848" s="1">
        <v>42455.423333333332</v>
      </c>
      <c r="AG3848">
        <v>5</v>
      </c>
      <c r="AH3848">
        <v>25</v>
      </c>
      <c r="AI3848" s="3">
        <v>30</v>
      </c>
      <c r="AJ3848" s="3">
        <v>5</v>
      </c>
      <c r="AK3848" s="3">
        <v>15</v>
      </c>
      <c r="AL3848" s="1">
        <v>42455.426666666666</v>
      </c>
      <c r="AM3848">
        <v>0</v>
      </c>
      <c r="AN3848">
        <v>10</v>
      </c>
      <c r="AO3848" s="3" t="s">
        <v>22</v>
      </c>
      <c r="AP3848" s="25">
        <v>37520.146744151702</v>
      </c>
      <c r="AQ3848" s="25">
        <v>38480.588967687203</v>
      </c>
      <c r="AR3848" s="25">
        <v>56408.980996795799</v>
      </c>
      <c r="AS3848" s="25">
        <v>44468.711698719097</v>
      </c>
      <c r="AT3848" s="25">
        <v>37093.712375974101</v>
      </c>
      <c r="AU3848" s="28" t="str">
        <f t="shared" si="60"/>
        <v/>
      </c>
      <c r="AV3848" s="4">
        <v>0</v>
      </c>
      <c r="AW3848" s="4">
        <v>8.5408980559325599E-4</v>
      </c>
    </row>
    <row r="3849" spans="1:49" x14ac:dyDescent="0.25">
      <c r="A3849">
        <v>3848</v>
      </c>
      <c r="B3849">
        <v>103</v>
      </c>
      <c r="C3849" t="s">
        <v>918</v>
      </c>
      <c r="D3849" s="1">
        <v>42455.445891203708</v>
      </c>
      <c r="E3849" s="5">
        <v>42455</v>
      </c>
      <c r="F3849" s="2">
        <v>0.45833333333333331</v>
      </c>
      <c r="H3849" t="s">
        <v>21</v>
      </c>
      <c r="I3849" t="s">
        <v>21</v>
      </c>
      <c r="J3849" t="s">
        <v>22</v>
      </c>
      <c r="K3849">
        <v>0</v>
      </c>
      <c r="L3849" t="s">
        <v>23</v>
      </c>
      <c r="M3849">
        <v>0</v>
      </c>
      <c r="N3849" t="s">
        <v>24</v>
      </c>
      <c r="Y3849" t="s">
        <v>1129</v>
      </c>
      <c r="AA3849" t="s">
        <v>27</v>
      </c>
      <c r="AE3849" s="3">
        <v>200.69</v>
      </c>
      <c r="AF3849" s="1">
        <v>42455.443333333336</v>
      </c>
      <c r="AG3849">
        <v>13</v>
      </c>
      <c r="AH3849">
        <v>22</v>
      </c>
      <c r="AI3849" s="3">
        <v>35</v>
      </c>
      <c r="AJ3849" s="3">
        <v>13</v>
      </c>
      <c r="AK3849" s="3">
        <v>13</v>
      </c>
      <c r="AL3849" s="1">
        <v>42455.446666666663</v>
      </c>
      <c r="AM3849">
        <v>0</v>
      </c>
      <c r="AN3849">
        <v>35</v>
      </c>
      <c r="AO3849" s="3" t="s">
        <v>22</v>
      </c>
      <c r="AP3849" s="25">
        <v>37367.450357753602</v>
      </c>
      <c r="AQ3849" s="25">
        <v>38340.394015499303</v>
      </c>
      <c r="AR3849" s="25">
        <v>56277.514926214499</v>
      </c>
      <c r="AS3849" s="25">
        <v>44273.938477624302</v>
      </c>
      <c r="AT3849" s="25">
        <v>37412.913285991897</v>
      </c>
      <c r="AU3849" s="28" t="str">
        <f t="shared" si="60"/>
        <v/>
      </c>
      <c r="AV3849" s="4">
        <v>0</v>
      </c>
      <c r="AW3849" s="4">
        <v>8.5408980559325599E-4</v>
      </c>
    </row>
    <row r="3850" spans="1:49" x14ac:dyDescent="0.25">
      <c r="A3850">
        <v>3849</v>
      </c>
      <c r="B3850">
        <v>103</v>
      </c>
      <c r="C3850" t="s">
        <v>919</v>
      </c>
      <c r="D3850" s="1">
        <v>42455.467453703706</v>
      </c>
      <c r="E3850" s="5">
        <v>42455</v>
      </c>
      <c r="F3850" s="2">
        <v>0.45833333333333331</v>
      </c>
      <c r="H3850" t="s">
        <v>21</v>
      </c>
      <c r="I3850" t="s">
        <v>21</v>
      </c>
      <c r="J3850" t="s">
        <v>22</v>
      </c>
      <c r="K3850">
        <v>1</v>
      </c>
      <c r="L3850" t="s">
        <v>23</v>
      </c>
      <c r="M3850">
        <v>0</v>
      </c>
      <c r="N3850" t="s">
        <v>1132</v>
      </c>
      <c r="P3850" t="s">
        <v>36</v>
      </c>
      <c r="Y3850" t="s">
        <v>1129</v>
      </c>
      <c r="AA3850" t="s">
        <v>27</v>
      </c>
      <c r="AE3850" s="3">
        <v>179.47</v>
      </c>
      <c r="AF3850" s="1">
        <v>42455.466666666667</v>
      </c>
      <c r="AG3850">
        <v>30</v>
      </c>
      <c r="AH3850">
        <v>0</v>
      </c>
      <c r="AI3850" s="3">
        <v>30</v>
      </c>
      <c r="AJ3850" s="3">
        <v>15</v>
      </c>
      <c r="AK3850" s="3">
        <v>0</v>
      </c>
      <c r="AL3850" s="1">
        <v>42455.47</v>
      </c>
      <c r="AM3850">
        <v>45</v>
      </c>
      <c r="AN3850">
        <v>0</v>
      </c>
      <c r="AO3850" s="3" t="s">
        <v>22</v>
      </c>
      <c r="AP3850" s="25">
        <v>37367.450357753602</v>
      </c>
      <c r="AQ3850" s="25">
        <v>38340.394015499303</v>
      </c>
      <c r="AR3850" s="25">
        <v>56277.514926214499</v>
      </c>
      <c r="AS3850" s="25">
        <v>44273.938477624302</v>
      </c>
      <c r="AT3850" s="25">
        <v>37412.913285991897</v>
      </c>
      <c r="AU3850" s="28" t="str">
        <f t="shared" si="60"/>
        <v/>
      </c>
      <c r="AV3850" s="4">
        <v>0</v>
      </c>
      <c r="AW3850" s="4">
        <v>8.5408980559325599E-4</v>
      </c>
    </row>
    <row r="3851" spans="1:49" x14ac:dyDescent="0.25">
      <c r="A3851">
        <v>3850</v>
      </c>
      <c r="B3851">
        <v>103</v>
      </c>
      <c r="C3851" t="s">
        <v>920</v>
      </c>
      <c r="D3851" s="1">
        <v>42455.488287037042</v>
      </c>
      <c r="E3851" s="5">
        <v>42455</v>
      </c>
      <c r="F3851" s="2">
        <v>0.5</v>
      </c>
      <c r="H3851" t="s">
        <v>21</v>
      </c>
      <c r="I3851" t="s">
        <v>21</v>
      </c>
      <c r="J3851" t="s">
        <v>22</v>
      </c>
      <c r="K3851">
        <v>0</v>
      </c>
      <c r="L3851" t="s">
        <v>23</v>
      </c>
      <c r="M3851">
        <v>0</v>
      </c>
      <c r="N3851" t="s">
        <v>24</v>
      </c>
      <c r="Y3851" t="s">
        <v>1129</v>
      </c>
      <c r="AA3851" t="s">
        <v>27</v>
      </c>
      <c r="AE3851" s="3">
        <v>168.88</v>
      </c>
      <c r="AF3851" s="1">
        <v>42455.486666666664</v>
      </c>
      <c r="AG3851">
        <v>247</v>
      </c>
      <c r="AH3851">
        <v>9</v>
      </c>
      <c r="AI3851" s="3">
        <v>256</v>
      </c>
      <c r="AJ3851" s="3">
        <v>8</v>
      </c>
      <c r="AK3851" s="3">
        <v>9</v>
      </c>
      <c r="AL3851" s="1">
        <v>42455.49</v>
      </c>
      <c r="AM3851">
        <v>255</v>
      </c>
      <c r="AN3851">
        <v>0</v>
      </c>
      <c r="AO3851" s="3" t="s">
        <v>22</v>
      </c>
      <c r="AP3851" s="25">
        <v>37377.287635795597</v>
      </c>
      <c r="AQ3851" s="25">
        <v>38351.221144840201</v>
      </c>
      <c r="AR3851" s="25">
        <v>56288.961649974597</v>
      </c>
      <c r="AS3851" s="25">
        <v>44280.2712510118</v>
      </c>
      <c r="AT3851" s="25">
        <v>37445.924219567802</v>
      </c>
      <c r="AU3851" s="28" t="str">
        <f t="shared" si="60"/>
        <v/>
      </c>
      <c r="AV3851" s="4">
        <v>0</v>
      </c>
      <c r="AW3851" s="4">
        <v>8.5408980559325599E-4</v>
      </c>
    </row>
    <row r="3852" spans="1:49" x14ac:dyDescent="0.25">
      <c r="A3852">
        <v>3851</v>
      </c>
      <c r="B3852">
        <v>103</v>
      </c>
      <c r="C3852" t="s">
        <v>921</v>
      </c>
      <c r="D3852" s="1">
        <v>42455.509791666671</v>
      </c>
      <c r="E3852" s="5">
        <v>42455</v>
      </c>
      <c r="F3852" s="2">
        <v>0.5</v>
      </c>
      <c r="H3852" t="s">
        <v>29</v>
      </c>
      <c r="I3852" t="s">
        <v>21</v>
      </c>
      <c r="J3852">
        <v>1</v>
      </c>
      <c r="K3852">
        <v>0</v>
      </c>
      <c r="L3852" t="s">
        <v>23</v>
      </c>
      <c r="M3852">
        <v>0</v>
      </c>
      <c r="N3852" t="s">
        <v>24</v>
      </c>
      <c r="O3852" t="s">
        <v>23</v>
      </c>
      <c r="Y3852" t="s">
        <v>1129</v>
      </c>
      <c r="AA3852" t="s">
        <v>27</v>
      </c>
      <c r="AE3852" s="3">
        <v>210</v>
      </c>
      <c r="AF3852" s="1">
        <v>42455.51</v>
      </c>
      <c r="AG3852">
        <v>0</v>
      </c>
      <c r="AH3852">
        <v>13</v>
      </c>
      <c r="AI3852" s="3">
        <v>13</v>
      </c>
      <c r="AJ3852" s="3">
        <v>0</v>
      </c>
      <c r="AK3852" s="3">
        <v>4</v>
      </c>
      <c r="AL3852" s="1">
        <v>42455.513333333336</v>
      </c>
      <c r="AM3852">
        <v>0</v>
      </c>
      <c r="AN3852">
        <v>17</v>
      </c>
      <c r="AO3852" s="3" t="s">
        <v>22</v>
      </c>
      <c r="AP3852" s="25">
        <v>37377.287635795597</v>
      </c>
      <c r="AQ3852" s="25">
        <v>38351.221144840201</v>
      </c>
      <c r="AR3852" s="25">
        <v>56288.961649974597</v>
      </c>
      <c r="AS3852" s="25">
        <v>44280.2712510118</v>
      </c>
      <c r="AT3852" s="25">
        <v>37445.924219567802</v>
      </c>
      <c r="AU3852" s="28" t="str">
        <f t="shared" si="60"/>
        <v/>
      </c>
      <c r="AV3852" s="4">
        <v>0</v>
      </c>
      <c r="AW3852" s="4">
        <v>8.5408980559325599E-4</v>
      </c>
    </row>
    <row r="3853" spans="1:49" x14ac:dyDescent="0.25">
      <c r="A3853">
        <v>3852</v>
      </c>
      <c r="B3853">
        <v>103</v>
      </c>
      <c r="C3853" t="s">
        <v>922</v>
      </c>
      <c r="D3853" s="1">
        <v>42455.530624999999</v>
      </c>
      <c r="E3853" s="5">
        <v>42455</v>
      </c>
      <c r="F3853" s="2">
        <v>0.54166666666666663</v>
      </c>
      <c r="H3853" t="s">
        <v>21</v>
      </c>
      <c r="I3853" t="s">
        <v>21</v>
      </c>
      <c r="J3853" t="s">
        <v>22</v>
      </c>
      <c r="K3853">
        <v>4</v>
      </c>
      <c r="L3853" t="s">
        <v>23</v>
      </c>
      <c r="M3853">
        <v>0</v>
      </c>
      <c r="N3853" t="s">
        <v>33</v>
      </c>
      <c r="S3853" t="s">
        <v>25</v>
      </c>
      <c r="Y3853" t="s">
        <v>1129</v>
      </c>
      <c r="AA3853" t="s">
        <v>27</v>
      </c>
      <c r="AE3853" s="3">
        <v>217.82</v>
      </c>
      <c r="AF3853" s="1">
        <v>42455.53</v>
      </c>
      <c r="AG3853">
        <v>0</v>
      </c>
      <c r="AH3853">
        <v>20</v>
      </c>
      <c r="AI3853" s="3">
        <v>20</v>
      </c>
      <c r="AJ3853" s="3">
        <v>1</v>
      </c>
      <c r="AK3853" s="3">
        <v>6</v>
      </c>
      <c r="AL3853" s="1">
        <v>42455.533333333333</v>
      </c>
      <c r="AM3853">
        <v>1</v>
      </c>
      <c r="AN3853">
        <v>26</v>
      </c>
      <c r="AO3853" s="3" t="s">
        <v>22</v>
      </c>
      <c r="AP3853" s="25">
        <v>37258.676524688402</v>
      </c>
      <c r="AQ3853" s="25">
        <v>38287.315413149001</v>
      </c>
      <c r="AR3853" s="25">
        <v>56231.5341051836</v>
      </c>
      <c r="AS3853" s="25">
        <v>44174.516687866497</v>
      </c>
      <c r="AT3853" s="25">
        <v>37705.683505644702</v>
      </c>
      <c r="AU3853" s="28" t="str">
        <f t="shared" si="60"/>
        <v/>
      </c>
      <c r="AV3853" s="4">
        <v>0</v>
      </c>
      <c r="AW3853" s="4">
        <v>8.5408980559325599E-4</v>
      </c>
    </row>
    <row r="3854" spans="1:49" x14ac:dyDescent="0.25">
      <c r="A3854">
        <v>3853</v>
      </c>
      <c r="B3854">
        <v>103</v>
      </c>
      <c r="C3854" t="s">
        <v>923</v>
      </c>
      <c r="D3854" s="1">
        <v>42455.552118055559</v>
      </c>
      <c r="E3854" s="5">
        <v>42455</v>
      </c>
      <c r="F3854" s="2">
        <v>0.54166666666666663</v>
      </c>
      <c r="H3854" t="s">
        <v>21</v>
      </c>
      <c r="I3854" t="s">
        <v>21</v>
      </c>
      <c r="J3854" t="s">
        <v>22</v>
      </c>
      <c r="K3854">
        <v>1</v>
      </c>
      <c r="L3854" t="s">
        <v>23</v>
      </c>
      <c r="M3854">
        <v>0</v>
      </c>
      <c r="N3854" t="s">
        <v>24</v>
      </c>
      <c r="P3854" t="s">
        <v>25</v>
      </c>
      <c r="Y3854" t="s">
        <v>1129</v>
      </c>
      <c r="AA3854" t="s">
        <v>27</v>
      </c>
      <c r="AE3854" s="3">
        <v>200.04</v>
      </c>
      <c r="AF3854" s="1">
        <v>42455.55</v>
      </c>
      <c r="AG3854">
        <v>0</v>
      </c>
      <c r="AH3854">
        <v>18</v>
      </c>
      <c r="AI3854" s="3">
        <v>18</v>
      </c>
      <c r="AJ3854" s="3">
        <v>0</v>
      </c>
      <c r="AK3854" s="3">
        <v>4</v>
      </c>
      <c r="AL3854" s="1">
        <v>42455.553333333337</v>
      </c>
      <c r="AM3854">
        <v>0</v>
      </c>
      <c r="AN3854">
        <v>22</v>
      </c>
      <c r="AO3854" s="3" t="s">
        <v>22</v>
      </c>
      <c r="AP3854" s="25">
        <v>37258.676524688402</v>
      </c>
      <c r="AQ3854" s="25">
        <v>38287.315413149001</v>
      </c>
      <c r="AR3854" s="25">
        <v>56231.5341051836</v>
      </c>
      <c r="AS3854" s="25">
        <v>44174.516687866497</v>
      </c>
      <c r="AT3854" s="25">
        <v>37705.683505644702</v>
      </c>
      <c r="AU3854" s="28" t="str">
        <f t="shared" si="60"/>
        <v/>
      </c>
      <c r="AV3854" s="4">
        <v>0</v>
      </c>
      <c r="AW3854" s="4">
        <v>8.5408980559325599E-4</v>
      </c>
    </row>
    <row r="3855" spans="1:49" x14ac:dyDescent="0.25">
      <c r="A3855">
        <v>3854</v>
      </c>
      <c r="B3855">
        <v>103</v>
      </c>
      <c r="C3855" t="s">
        <v>924</v>
      </c>
      <c r="D3855" s="1">
        <v>42455.572951388895</v>
      </c>
      <c r="E3855" s="5">
        <v>42455</v>
      </c>
      <c r="F3855" s="2">
        <v>0.58333333333333326</v>
      </c>
      <c r="H3855" t="s">
        <v>29</v>
      </c>
      <c r="I3855" t="s">
        <v>21</v>
      </c>
      <c r="J3855">
        <v>1</v>
      </c>
      <c r="K3855">
        <v>4</v>
      </c>
      <c r="L3855" t="s">
        <v>23</v>
      </c>
      <c r="M3855">
        <v>0</v>
      </c>
      <c r="N3855" t="s">
        <v>24</v>
      </c>
      <c r="O3855" t="s">
        <v>23</v>
      </c>
      <c r="S3855" t="s">
        <v>25</v>
      </c>
      <c r="Y3855" t="s">
        <v>1129</v>
      </c>
      <c r="AA3855" t="s">
        <v>27</v>
      </c>
      <c r="AE3855" s="3">
        <v>210.32</v>
      </c>
      <c r="AF3855" s="1">
        <v>42455.57</v>
      </c>
      <c r="AG3855">
        <v>2</v>
      </c>
      <c r="AH3855">
        <v>28</v>
      </c>
      <c r="AI3855" s="3">
        <v>30</v>
      </c>
      <c r="AJ3855" s="3">
        <v>2</v>
      </c>
      <c r="AK3855" s="3">
        <v>12</v>
      </c>
      <c r="AL3855" s="1">
        <v>42455.573333333334</v>
      </c>
      <c r="AM3855">
        <v>0</v>
      </c>
      <c r="AN3855">
        <v>16</v>
      </c>
      <c r="AO3855" s="3" t="s">
        <v>22</v>
      </c>
      <c r="AP3855" s="25">
        <v>36912.27359474</v>
      </c>
      <c r="AQ3855" s="25">
        <v>38038.150022586298</v>
      </c>
      <c r="AR3855" s="25">
        <v>55994.929557338801</v>
      </c>
      <c r="AS3855" s="25">
        <v>43853.165371355797</v>
      </c>
      <c r="AT3855" s="25">
        <v>38121.821294617301</v>
      </c>
      <c r="AU3855" s="28" t="str">
        <f t="shared" si="60"/>
        <v/>
      </c>
      <c r="AV3855" s="4">
        <v>0</v>
      </c>
      <c r="AW3855" s="4">
        <v>8.5408980559325599E-4</v>
      </c>
    </row>
    <row r="3856" spans="1:49" x14ac:dyDescent="0.25">
      <c r="A3856">
        <v>3855</v>
      </c>
      <c r="B3856">
        <v>103</v>
      </c>
      <c r="C3856" t="s">
        <v>925</v>
      </c>
      <c r="D3856" s="1">
        <v>42455.59447916667</v>
      </c>
      <c r="E3856" s="5">
        <v>42455</v>
      </c>
      <c r="F3856" s="2">
        <v>0.58333333333333326</v>
      </c>
      <c r="H3856" t="s">
        <v>21</v>
      </c>
      <c r="I3856" t="s">
        <v>21</v>
      </c>
      <c r="J3856" t="s">
        <v>22</v>
      </c>
      <c r="K3856">
        <v>0</v>
      </c>
      <c r="L3856" t="s">
        <v>23</v>
      </c>
      <c r="M3856">
        <v>0</v>
      </c>
      <c r="N3856" t="s">
        <v>24</v>
      </c>
      <c r="Y3856" t="s">
        <v>1129</v>
      </c>
      <c r="AA3856" t="s">
        <v>27</v>
      </c>
      <c r="AE3856" s="3">
        <v>254.95999999999998</v>
      </c>
      <c r="AF3856" s="1">
        <v>42455.593333333331</v>
      </c>
      <c r="AG3856">
        <v>0</v>
      </c>
      <c r="AH3856">
        <v>7</v>
      </c>
      <c r="AI3856" s="3">
        <v>7</v>
      </c>
      <c r="AJ3856" s="3">
        <v>0</v>
      </c>
      <c r="AK3856" s="3">
        <v>7</v>
      </c>
      <c r="AL3856" s="1">
        <v>42455.596666666665</v>
      </c>
      <c r="AM3856">
        <v>0</v>
      </c>
      <c r="AN3856">
        <v>0</v>
      </c>
      <c r="AO3856" s="3" t="s">
        <v>22</v>
      </c>
      <c r="AP3856" s="25">
        <v>36912.27359474</v>
      </c>
      <c r="AQ3856" s="25">
        <v>38038.150022586298</v>
      </c>
      <c r="AR3856" s="25">
        <v>55994.929557338801</v>
      </c>
      <c r="AS3856" s="25">
        <v>43853.165371355797</v>
      </c>
      <c r="AT3856" s="25">
        <v>38121.821294617301</v>
      </c>
      <c r="AU3856" s="28" t="str">
        <f t="shared" si="60"/>
        <v/>
      </c>
      <c r="AV3856" s="4">
        <v>0</v>
      </c>
      <c r="AW3856" s="4">
        <v>8.5408980559325599E-4</v>
      </c>
    </row>
    <row r="3857" spans="1:49" x14ac:dyDescent="0.25">
      <c r="A3857">
        <v>3856</v>
      </c>
      <c r="B3857">
        <v>103</v>
      </c>
      <c r="C3857" t="s">
        <v>926</v>
      </c>
      <c r="D3857" s="1">
        <v>42455.615312500006</v>
      </c>
      <c r="E3857" s="5">
        <v>42455</v>
      </c>
      <c r="F3857" s="2">
        <v>0.625</v>
      </c>
      <c r="H3857" t="s">
        <v>21</v>
      </c>
      <c r="I3857" t="s">
        <v>21</v>
      </c>
      <c r="J3857" t="s">
        <v>22</v>
      </c>
      <c r="K3857">
        <v>4</v>
      </c>
      <c r="L3857">
        <v>1</v>
      </c>
      <c r="M3857">
        <v>0</v>
      </c>
      <c r="N3857" t="s">
        <v>24</v>
      </c>
      <c r="S3857" t="s">
        <v>36</v>
      </c>
      <c r="Y3857" t="s">
        <v>1129</v>
      </c>
      <c r="AA3857" t="s">
        <v>27</v>
      </c>
      <c r="AE3857" s="3">
        <v>182.73</v>
      </c>
      <c r="AF3857" s="1">
        <v>42455.613333333335</v>
      </c>
      <c r="AG3857">
        <v>96</v>
      </c>
      <c r="AH3857">
        <v>0</v>
      </c>
      <c r="AI3857" s="3">
        <v>96</v>
      </c>
      <c r="AJ3857" s="3">
        <v>96</v>
      </c>
      <c r="AK3857" s="3">
        <v>0</v>
      </c>
      <c r="AL3857" s="1">
        <v>42455.616666666669</v>
      </c>
      <c r="AM3857">
        <v>0</v>
      </c>
      <c r="AN3857">
        <v>0</v>
      </c>
      <c r="AO3857" s="3" t="s">
        <v>22</v>
      </c>
      <c r="AP3857" s="25">
        <v>36781.831863747102</v>
      </c>
      <c r="AQ3857" s="25">
        <v>37937.069729082701</v>
      </c>
      <c r="AR3857" s="25">
        <v>55897.804400869602</v>
      </c>
      <c r="AS3857" s="25">
        <v>43730.2656674549</v>
      </c>
      <c r="AT3857" s="25">
        <v>38241.447100458499</v>
      </c>
      <c r="AU3857" s="28" t="str">
        <f t="shared" si="60"/>
        <v/>
      </c>
      <c r="AV3857" s="4">
        <v>0</v>
      </c>
      <c r="AW3857" s="4">
        <v>8.5408980559325599E-4</v>
      </c>
    </row>
    <row r="3858" spans="1:49" x14ac:dyDescent="0.25">
      <c r="A3858">
        <v>3857</v>
      </c>
      <c r="B3858">
        <v>103</v>
      </c>
      <c r="C3858" t="s">
        <v>927</v>
      </c>
      <c r="D3858" s="1">
        <v>42455.636851851858</v>
      </c>
      <c r="E3858" s="5">
        <v>42455</v>
      </c>
      <c r="F3858" s="2">
        <v>0.625</v>
      </c>
      <c r="H3858" t="s">
        <v>21</v>
      </c>
      <c r="I3858" t="s">
        <v>21</v>
      </c>
      <c r="J3858" t="s">
        <v>22</v>
      </c>
      <c r="K3858">
        <v>1</v>
      </c>
      <c r="L3858" t="s">
        <v>23</v>
      </c>
      <c r="M3858">
        <v>0</v>
      </c>
      <c r="N3858" t="s">
        <v>24</v>
      </c>
      <c r="P3858" t="s">
        <v>25</v>
      </c>
      <c r="Y3858" t="s">
        <v>1129</v>
      </c>
      <c r="AA3858" t="s">
        <v>27</v>
      </c>
      <c r="AE3858" s="3">
        <v>187.5</v>
      </c>
      <c r="AF3858" s="1">
        <v>42455.633333333331</v>
      </c>
      <c r="AG3858">
        <v>76</v>
      </c>
      <c r="AH3858">
        <v>74</v>
      </c>
      <c r="AI3858" s="3">
        <v>150</v>
      </c>
      <c r="AJ3858" s="3">
        <v>76</v>
      </c>
      <c r="AK3858" s="3">
        <v>63</v>
      </c>
      <c r="AL3858" s="1">
        <v>42455.636666666665</v>
      </c>
      <c r="AM3858">
        <v>0</v>
      </c>
      <c r="AN3858">
        <v>11</v>
      </c>
      <c r="AO3858" s="3" t="s">
        <v>22</v>
      </c>
      <c r="AP3858" s="25">
        <v>36781.831863747102</v>
      </c>
      <c r="AQ3858" s="25">
        <v>37937.069729082701</v>
      </c>
      <c r="AR3858" s="25">
        <v>55897.804400869602</v>
      </c>
      <c r="AS3858" s="25">
        <v>43730.2656674549</v>
      </c>
      <c r="AT3858" s="25">
        <v>38241.447100458499</v>
      </c>
      <c r="AU3858" s="28" t="str">
        <f t="shared" si="60"/>
        <v/>
      </c>
      <c r="AV3858" s="4">
        <v>0</v>
      </c>
      <c r="AW3858" s="4">
        <v>8.5408980559325599E-4</v>
      </c>
    </row>
    <row r="3859" spans="1:49" x14ac:dyDescent="0.25">
      <c r="A3859">
        <v>3858</v>
      </c>
      <c r="B3859">
        <v>103</v>
      </c>
      <c r="C3859" t="s">
        <v>928</v>
      </c>
      <c r="D3859" s="1">
        <v>42455.657685185186</v>
      </c>
      <c r="E3859" s="5">
        <v>42455</v>
      </c>
      <c r="F3859" s="2">
        <v>0.66666666666666663</v>
      </c>
      <c r="H3859" t="s">
        <v>21</v>
      </c>
      <c r="I3859" t="s">
        <v>21</v>
      </c>
      <c r="J3859" t="s">
        <v>22</v>
      </c>
      <c r="K3859">
        <v>1</v>
      </c>
      <c r="L3859" t="s">
        <v>23</v>
      </c>
      <c r="M3859">
        <v>0</v>
      </c>
      <c r="N3859" t="s">
        <v>24</v>
      </c>
      <c r="P3859" t="s">
        <v>36</v>
      </c>
      <c r="Y3859" t="s">
        <v>1129</v>
      </c>
      <c r="AA3859" t="s">
        <v>27</v>
      </c>
      <c r="AE3859" s="3">
        <v>209.96</v>
      </c>
      <c r="AF3859" s="1">
        <v>42455.653333333335</v>
      </c>
      <c r="AG3859">
        <v>0</v>
      </c>
      <c r="AH3859">
        <v>34</v>
      </c>
      <c r="AI3859" s="3">
        <v>34</v>
      </c>
      <c r="AJ3859" s="3">
        <v>0</v>
      </c>
      <c r="AK3859" s="3">
        <v>21</v>
      </c>
      <c r="AL3859" s="1">
        <v>42455.656666666669</v>
      </c>
      <c r="AM3859">
        <v>0</v>
      </c>
      <c r="AN3859">
        <v>13</v>
      </c>
      <c r="AO3859" s="3" t="s">
        <v>22</v>
      </c>
      <c r="AP3859" s="25">
        <v>35872.162244321902</v>
      </c>
      <c r="AQ3859" s="25">
        <v>37105.771598350999</v>
      </c>
      <c r="AR3859" s="25">
        <v>55082.069863641103</v>
      </c>
      <c r="AS3859" s="25">
        <v>42839.622040728798</v>
      </c>
      <c r="AT3859" s="25">
        <v>38425.3810890268</v>
      </c>
      <c r="AU3859" s="28" t="str">
        <f t="shared" si="60"/>
        <v/>
      </c>
      <c r="AV3859" s="4">
        <v>0</v>
      </c>
      <c r="AW3859" s="4">
        <v>8.5408980559325599E-4</v>
      </c>
    </row>
    <row r="3860" spans="1:49" x14ac:dyDescent="0.25">
      <c r="A3860">
        <v>3859</v>
      </c>
      <c r="B3860">
        <v>103</v>
      </c>
      <c r="C3860" t="s">
        <v>929</v>
      </c>
      <c r="D3860" s="1">
        <v>42455.679884259262</v>
      </c>
      <c r="E3860" s="5">
        <v>42455</v>
      </c>
      <c r="F3860" s="2">
        <v>0.66666666666666663</v>
      </c>
      <c r="H3860" t="s">
        <v>21</v>
      </c>
      <c r="I3860" t="s">
        <v>21</v>
      </c>
      <c r="J3860" t="s">
        <v>22</v>
      </c>
      <c r="K3860">
        <v>4</v>
      </c>
      <c r="L3860" t="s">
        <v>23</v>
      </c>
      <c r="M3860">
        <v>0</v>
      </c>
      <c r="N3860" t="s">
        <v>24</v>
      </c>
      <c r="S3860" t="s">
        <v>36</v>
      </c>
      <c r="Y3860" t="s">
        <v>1129</v>
      </c>
      <c r="AA3860" t="s">
        <v>27</v>
      </c>
      <c r="AE3860" s="3">
        <v>204.44</v>
      </c>
      <c r="AF3860" s="1">
        <v>42455.68</v>
      </c>
      <c r="AG3860">
        <v>0</v>
      </c>
      <c r="AH3860">
        <v>9</v>
      </c>
      <c r="AI3860" s="3">
        <v>9</v>
      </c>
      <c r="AJ3860" s="3">
        <v>3</v>
      </c>
      <c r="AK3860" s="3">
        <v>25</v>
      </c>
      <c r="AL3860" s="1">
        <v>42455.683333333334</v>
      </c>
      <c r="AM3860">
        <v>3</v>
      </c>
      <c r="AN3860">
        <v>34</v>
      </c>
      <c r="AO3860" s="3" t="s">
        <v>22</v>
      </c>
      <c r="AP3860" s="25">
        <v>35872.162244321902</v>
      </c>
      <c r="AQ3860" s="25">
        <v>37105.771598350999</v>
      </c>
      <c r="AR3860" s="25">
        <v>55082.069863641103</v>
      </c>
      <c r="AS3860" s="25">
        <v>42839.622040728798</v>
      </c>
      <c r="AT3860" s="25">
        <v>38425.3810890268</v>
      </c>
      <c r="AU3860" s="28" t="str">
        <f t="shared" si="60"/>
        <v/>
      </c>
      <c r="AV3860" s="4">
        <v>0</v>
      </c>
      <c r="AW3860" s="4">
        <v>8.5408980559325599E-4</v>
      </c>
    </row>
    <row r="3861" spans="1:49" x14ac:dyDescent="0.25">
      <c r="A3861">
        <v>3860</v>
      </c>
      <c r="B3861">
        <v>103</v>
      </c>
      <c r="C3861" t="s">
        <v>930</v>
      </c>
      <c r="D3861" s="1">
        <v>42455.700717592597</v>
      </c>
      <c r="E3861" s="5">
        <v>42455</v>
      </c>
      <c r="F3861" s="2">
        <v>0.70833333333333326</v>
      </c>
      <c r="H3861" t="s">
        <v>21</v>
      </c>
      <c r="I3861" t="s">
        <v>29</v>
      </c>
      <c r="J3861">
        <v>1</v>
      </c>
      <c r="K3861">
        <v>0</v>
      </c>
      <c r="L3861" t="s">
        <v>23</v>
      </c>
      <c r="M3861">
        <v>0</v>
      </c>
      <c r="N3861" t="s">
        <v>24</v>
      </c>
      <c r="O3861" t="s">
        <v>25</v>
      </c>
      <c r="Y3861" t="s">
        <v>1129</v>
      </c>
      <c r="AA3861" t="s">
        <v>27</v>
      </c>
      <c r="AE3861" s="3">
        <v>206.88</v>
      </c>
      <c r="AF3861" s="1">
        <v>42455.7</v>
      </c>
      <c r="AG3861">
        <v>0</v>
      </c>
      <c r="AH3861">
        <v>20</v>
      </c>
      <c r="AI3861" s="3">
        <v>20</v>
      </c>
      <c r="AJ3861" s="3">
        <v>55</v>
      </c>
      <c r="AK3861" s="3">
        <v>9</v>
      </c>
      <c r="AL3861" s="1">
        <v>42455.703333333331</v>
      </c>
      <c r="AM3861">
        <v>55</v>
      </c>
      <c r="AN3861">
        <v>29</v>
      </c>
      <c r="AO3861" s="3" t="s">
        <v>22</v>
      </c>
      <c r="AP3861" s="25">
        <v>35615.364723546598</v>
      </c>
      <c r="AQ3861" s="25">
        <v>36864.154107617796</v>
      </c>
      <c r="AR3861" s="25">
        <v>54844.214527543802</v>
      </c>
      <c r="AS3861" s="25">
        <v>42586.350290404902</v>
      </c>
      <c r="AT3861" s="25">
        <v>38443.750444290403</v>
      </c>
      <c r="AU3861" s="28" t="str">
        <f t="shared" si="60"/>
        <v/>
      </c>
      <c r="AV3861" s="4">
        <v>0</v>
      </c>
      <c r="AW3861" s="4">
        <v>8.5408980559325599E-4</v>
      </c>
    </row>
    <row r="3862" spans="1:49" x14ac:dyDescent="0.25">
      <c r="A3862">
        <v>3861</v>
      </c>
      <c r="B3862">
        <v>103</v>
      </c>
      <c r="C3862" t="s">
        <v>931</v>
      </c>
      <c r="D3862" s="1">
        <v>42455.722268518519</v>
      </c>
      <c r="E3862" s="5">
        <v>42455</v>
      </c>
      <c r="F3862" s="2">
        <v>0.70833333333333326</v>
      </c>
      <c r="H3862" t="s">
        <v>21</v>
      </c>
      <c r="I3862" t="s">
        <v>21</v>
      </c>
      <c r="J3862" t="s">
        <v>22</v>
      </c>
      <c r="K3862">
        <v>1</v>
      </c>
      <c r="L3862" t="s">
        <v>23</v>
      </c>
      <c r="M3862">
        <v>0</v>
      </c>
      <c r="N3862" t="s">
        <v>24</v>
      </c>
      <c r="P3862" t="s">
        <v>25</v>
      </c>
      <c r="Y3862" t="s">
        <v>1129</v>
      </c>
      <c r="AA3862" t="s">
        <v>27</v>
      </c>
      <c r="AE3862" s="3">
        <v>167.18</v>
      </c>
      <c r="AF3862" s="1">
        <v>42455.72</v>
      </c>
      <c r="AG3862">
        <v>0</v>
      </c>
      <c r="AH3862">
        <v>0</v>
      </c>
      <c r="AI3862" s="3">
        <v>0</v>
      </c>
      <c r="AJ3862" s="3">
        <v>211</v>
      </c>
      <c r="AK3862" s="3">
        <v>0</v>
      </c>
      <c r="AL3862" s="1">
        <v>42455.723333333335</v>
      </c>
      <c r="AM3862">
        <v>211</v>
      </c>
      <c r="AN3862">
        <v>0</v>
      </c>
      <c r="AO3862" s="3" t="s">
        <v>22</v>
      </c>
      <c r="AP3862" s="25">
        <v>35615.364723546598</v>
      </c>
      <c r="AQ3862" s="25">
        <v>36864.154107617796</v>
      </c>
      <c r="AR3862" s="25">
        <v>54844.214527543802</v>
      </c>
      <c r="AS3862" s="25">
        <v>42586.350290404902</v>
      </c>
      <c r="AT3862" s="25">
        <v>38443.750444290403</v>
      </c>
      <c r="AU3862" s="28" t="str">
        <f t="shared" si="60"/>
        <v/>
      </c>
      <c r="AV3862" s="4">
        <v>0</v>
      </c>
      <c r="AW3862" s="4">
        <v>8.5408980559325599E-4</v>
      </c>
    </row>
    <row r="3863" spans="1:49" x14ac:dyDescent="0.25">
      <c r="A3863">
        <v>3862</v>
      </c>
      <c r="B3863">
        <v>103</v>
      </c>
      <c r="C3863" t="s">
        <v>932</v>
      </c>
      <c r="D3863" s="1">
        <v>42455.743101851855</v>
      </c>
      <c r="E3863" s="5">
        <v>42455</v>
      </c>
      <c r="F3863" s="2">
        <v>0.75</v>
      </c>
      <c r="H3863" t="s">
        <v>21</v>
      </c>
      <c r="I3863" t="s">
        <v>21</v>
      </c>
      <c r="J3863" t="s">
        <v>22</v>
      </c>
      <c r="K3863">
        <v>0</v>
      </c>
      <c r="L3863" t="s">
        <v>23</v>
      </c>
      <c r="M3863">
        <v>0</v>
      </c>
      <c r="N3863" t="s">
        <v>24</v>
      </c>
      <c r="Y3863" t="s">
        <v>1129</v>
      </c>
      <c r="AA3863" t="s">
        <v>27</v>
      </c>
      <c r="AE3863" s="3">
        <v>160.30000000000001</v>
      </c>
      <c r="AF3863" s="1">
        <v>42455.74</v>
      </c>
      <c r="AG3863">
        <v>239</v>
      </c>
      <c r="AH3863">
        <v>5</v>
      </c>
      <c r="AI3863" s="3">
        <v>244</v>
      </c>
      <c r="AJ3863" s="3">
        <v>138</v>
      </c>
      <c r="AK3863" s="3">
        <v>19</v>
      </c>
      <c r="AL3863" s="1">
        <v>42455.743333333332</v>
      </c>
      <c r="AM3863">
        <v>101</v>
      </c>
      <c r="AN3863">
        <v>24</v>
      </c>
      <c r="AO3863" s="3" t="s">
        <v>22</v>
      </c>
      <c r="AP3863" s="25">
        <v>35665.6798203078</v>
      </c>
      <c r="AQ3863" s="25">
        <v>36917.533116218401</v>
      </c>
      <c r="AR3863" s="25">
        <v>54897.991908782104</v>
      </c>
      <c r="AS3863" s="25">
        <v>42637.689794952501</v>
      </c>
      <c r="AT3863" s="25">
        <v>38474.400371400698</v>
      </c>
      <c r="AU3863" s="28" t="str">
        <f t="shared" si="60"/>
        <v/>
      </c>
      <c r="AV3863" s="4">
        <v>0</v>
      </c>
      <c r="AW3863" s="4">
        <v>8.5408980559325599E-4</v>
      </c>
    </row>
    <row r="3864" spans="1:49" x14ac:dyDescent="0.25">
      <c r="A3864">
        <v>3863</v>
      </c>
      <c r="B3864">
        <v>103</v>
      </c>
      <c r="C3864" t="s">
        <v>934</v>
      </c>
      <c r="D3864" s="1">
        <v>42455.764594907407</v>
      </c>
      <c r="E3864" s="5">
        <v>42455</v>
      </c>
      <c r="F3864" s="2">
        <v>0.75</v>
      </c>
      <c r="H3864" t="s">
        <v>21</v>
      </c>
      <c r="I3864" t="s">
        <v>21</v>
      </c>
      <c r="J3864" t="s">
        <v>22</v>
      </c>
      <c r="K3864">
        <v>0</v>
      </c>
      <c r="L3864" t="s">
        <v>23</v>
      </c>
      <c r="M3864">
        <v>0</v>
      </c>
      <c r="N3864" t="s">
        <v>24</v>
      </c>
      <c r="Y3864" t="s">
        <v>1129</v>
      </c>
      <c r="AA3864" t="s">
        <v>27</v>
      </c>
      <c r="AE3864" s="3">
        <v>196.96</v>
      </c>
      <c r="AF3864" s="1">
        <v>42455.763333333336</v>
      </c>
      <c r="AG3864">
        <v>0</v>
      </c>
      <c r="AH3864">
        <v>29</v>
      </c>
      <c r="AI3864" s="3">
        <v>29</v>
      </c>
      <c r="AJ3864" s="3">
        <v>0</v>
      </c>
      <c r="AK3864" s="3">
        <v>25</v>
      </c>
      <c r="AL3864" s="1">
        <v>42455.76666666667</v>
      </c>
      <c r="AM3864">
        <v>0</v>
      </c>
      <c r="AN3864">
        <v>54</v>
      </c>
      <c r="AO3864" s="3" t="s">
        <v>22</v>
      </c>
      <c r="AP3864" s="25">
        <v>35665.6798203078</v>
      </c>
      <c r="AQ3864" s="25">
        <v>36917.533116218401</v>
      </c>
      <c r="AR3864" s="25">
        <v>54897.991908782104</v>
      </c>
      <c r="AS3864" s="25">
        <v>42637.689794952501</v>
      </c>
      <c r="AT3864" s="25">
        <v>38474.400371400698</v>
      </c>
      <c r="AU3864" s="28" t="str">
        <f t="shared" si="60"/>
        <v/>
      </c>
      <c r="AV3864" s="4">
        <v>0</v>
      </c>
      <c r="AW3864" s="4">
        <v>8.5408980559325599E-4</v>
      </c>
    </row>
    <row r="3865" spans="1:49" x14ac:dyDescent="0.25">
      <c r="A3865">
        <v>3864</v>
      </c>
      <c r="B3865">
        <v>103</v>
      </c>
      <c r="C3865" t="s">
        <v>935</v>
      </c>
      <c r="D3865" s="1">
        <v>42455.785428240742</v>
      </c>
      <c r="E3865" s="5">
        <v>42455</v>
      </c>
      <c r="F3865" s="2">
        <v>0.79166666666666663</v>
      </c>
      <c r="H3865" t="s">
        <v>29</v>
      </c>
      <c r="I3865" t="s">
        <v>29</v>
      </c>
      <c r="J3865">
        <v>1</v>
      </c>
      <c r="K3865">
        <v>1</v>
      </c>
      <c r="L3865" t="s">
        <v>23</v>
      </c>
      <c r="M3865">
        <v>0</v>
      </c>
      <c r="N3865" t="s">
        <v>24</v>
      </c>
      <c r="O3865" t="s">
        <v>25</v>
      </c>
      <c r="P3865" t="s">
        <v>25</v>
      </c>
      <c r="Y3865" t="s">
        <v>1129</v>
      </c>
      <c r="AA3865" t="s">
        <v>27</v>
      </c>
      <c r="AE3865" s="3">
        <v>208.68</v>
      </c>
      <c r="AF3865" s="1">
        <v>42455.783333333333</v>
      </c>
      <c r="AG3865">
        <v>0</v>
      </c>
      <c r="AH3865">
        <v>48</v>
      </c>
      <c r="AI3865" s="3">
        <v>48</v>
      </c>
      <c r="AJ3865" s="3">
        <v>0</v>
      </c>
      <c r="AK3865" s="3">
        <v>10</v>
      </c>
      <c r="AL3865" s="1">
        <v>42455.786666666667</v>
      </c>
      <c r="AM3865">
        <v>0</v>
      </c>
      <c r="AN3865">
        <v>58</v>
      </c>
      <c r="AO3865" s="3" t="s">
        <v>22</v>
      </c>
      <c r="AP3865" s="25">
        <v>35568.424816758001</v>
      </c>
      <c r="AQ3865" s="25">
        <v>36820.5539701089</v>
      </c>
      <c r="AR3865" s="25">
        <v>54801.394707102299</v>
      </c>
      <c r="AS3865" s="25">
        <v>42540.2116924</v>
      </c>
      <c r="AT3865" s="25">
        <v>38450.376622882301</v>
      </c>
      <c r="AU3865" s="28" t="str">
        <f t="shared" si="60"/>
        <v/>
      </c>
      <c r="AV3865" s="4">
        <v>0</v>
      </c>
      <c r="AW3865" s="4">
        <v>8.5408980559325599E-4</v>
      </c>
    </row>
    <row r="3866" spans="1:49" x14ac:dyDescent="0.25">
      <c r="A3866">
        <v>3865</v>
      </c>
      <c r="B3866">
        <v>103</v>
      </c>
      <c r="C3866" t="s">
        <v>936</v>
      </c>
      <c r="D3866" s="1">
        <v>42455.807025462964</v>
      </c>
      <c r="E3866" s="5">
        <v>42455</v>
      </c>
      <c r="F3866" s="2">
        <v>0.79166666666666663</v>
      </c>
      <c r="G3866" t="s">
        <v>262</v>
      </c>
      <c r="J3866" t="s">
        <v>22</v>
      </c>
      <c r="M3866" t="s">
        <v>23</v>
      </c>
      <c r="AE3866" s="3" t="s">
        <v>22</v>
      </c>
      <c r="AF3866" s="1">
        <v>42455.803333333337</v>
      </c>
      <c r="AG3866">
        <v>0</v>
      </c>
      <c r="AH3866">
        <v>32</v>
      </c>
      <c r="AI3866" s="3">
        <v>32</v>
      </c>
      <c r="AJ3866" s="3">
        <v>0</v>
      </c>
      <c r="AK3866" s="3">
        <v>12</v>
      </c>
      <c r="AL3866" s="1">
        <v>42455.806666666664</v>
      </c>
      <c r="AM3866">
        <v>0</v>
      </c>
      <c r="AN3866">
        <v>20</v>
      </c>
      <c r="AO3866" s="3" t="s">
        <v>22</v>
      </c>
      <c r="AP3866" s="25">
        <v>35568.424816758001</v>
      </c>
      <c r="AQ3866" s="25">
        <v>36820.5539701089</v>
      </c>
      <c r="AR3866" s="25">
        <v>54801.394707102299</v>
      </c>
      <c r="AS3866" s="25">
        <v>42540.2116924</v>
      </c>
      <c r="AT3866" s="25">
        <v>38450.376622882301</v>
      </c>
      <c r="AU3866" s="28" t="str">
        <f t="shared" si="60"/>
        <v/>
      </c>
      <c r="AV3866" s="4">
        <v>0</v>
      </c>
      <c r="AW3866" s="4">
        <v>8.5408980559325599E-4</v>
      </c>
    </row>
    <row r="3867" spans="1:49" x14ac:dyDescent="0.25">
      <c r="A3867">
        <v>3866</v>
      </c>
      <c r="B3867">
        <v>103</v>
      </c>
      <c r="C3867" t="s">
        <v>937</v>
      </c>
      <c r="D3867" s="1">
        <v>42455.827905092592</v>
      </c>
      <c r="E3867" s="5">
        <v>42455</v>
      </c>
      <c r="F3867" s="2">
        <v>0.83333333333333326</v>
      </c>
      <c r="G3867" t="s">
        <v>262</v>
      </c>
      <c r="J3867" t="s">
        <v>22</v>
      </c>
      <c r="M3867" t="s">
        <v>23</v>
      </c>
      <c r="AE3867" s="3" t="s">
        <v>22</v>
      </c>
      <c r="AF3867" s="1">
        <v>42455.823333333334</v>
      </c>
      <c r="AG3867">
        <v>35</v>
      </c>
      <c r="AH3867">
        <v>92</v>
      </c>
      <c r="AI3867" s="3">
        <v>127</v>
      </c>
      <c r="AJ3867" s="3">
        <v>21</v>
      </c>
      <c r="AK3867" s="3">
        <v>1</v>
      </c>
      <c r="AL3867" s="1">
        <v>42455.826666666668</v>
      </c>
      <c r="AM3867">
        <v>56</v>
      </c>
      <c r="AN3867">
        <v>93</v>
      </c>
      <c r="AO3867" s="3" t="s">
        <v>22</v>
      </c>
      <c r="AP3867" s="25">
        <v>35988.743540864903</v>
      </c>
      <c r="AQ3867" s="25">
        <v>37141.188416733501</v>
      </c>
      <c r="AR3867" s="25">
        <v>55103.451840171001</v>
      </c>
      <c r="AS3867" s="25">
        <v>42933.688468135202</v>
      </c>
      <c r="AT3867" s="25">
        <v>38006.4968464993</v>
      </c>
      <c r="AU3867" s="28" t="str">
        <f t="shared" si="60"/>
        <v/>
      </c>
      <c r="AV3867" s="4">
        <v>0</v>
      </c>
      <c r="AW3867" s="4">
        <v>8.5408980559325599E-4</v>
      </c>
    </row>
    <row r="3868" spans="1:49" x14ac:dyDescent="0.25">
      <c r="A3868">
        <v>3867</v>
      </c>
      <c r="B3868">
        <v>103</v>
      </c>
      <c r="C3868" t="s">
        <v>938</v>
      </c>
      <c r="D3868" s="1">
        <v>42456.340312500004</v>
      </c>
      <c r="E3868" s="5">
        <v>42456</v>
      </c>
      <c r="F3868" s="2">
        <v>0.33333333333333331</v>
      </c>
      <c r="H3868" t="s">
        <v>21</v>
      </c>
      <c r="I3868" t="s">
        <v>21</v>
      </c>
      <c r="J3868" t="s">
        <v>22</v>
      </c>
      <c r="K3868">
        <v>0</v>
      </c>
      <c r="L3868" t="s">
        <v>23</v>
      </c>
      <c r="M3868">
        <v>0</v>
      </c>
      <c r="N3868" t="s">
        <v>24</v>
      </c>
      <c r="Y3868" t="s">
        <v>1129</v>
      </c>
      <c r="AA3868" t="s">
        <v>31</v>
      </c>
      <c r="AE3868" s="3">
        <v>176.56</v>
      </c>
      <c r="AF3868" s="1">
        <v>42456.34</v>
      </c>
      <c r="AG3868">
        <v>134</v>
      </c>
      <c r="AH3868">
        <v>143</v>
      </c>
      <c r="AI3868" s="3">
        <v>277</v>
      </c>
      <c r="AJ3868" s="3">
        <v>134</v>
      </c>
      <c r="AK3868" s="3">
        <v>113</v>
      </c>
      <c r="AL3868" s="1">
        <v>42456.343333333331</v>
      </c>
      <c r="AM3868">
        <v>0</v>
      </c>
      <c r="AN3868">
        <v>30</v>
      </c>
      <c r="AO3868" s="3" t="s">
        <v>29</v>
      </c>
      <c r="AP3868" s="25">
        <v>38551.7078345341</v>
      </c>
      <c r="AQ3868" s="25">
        <v>39422.206483030903</v>
      </c>
      <c r="AR3868" s="25">
        <v>57271.162597775801</v>
      </c>
      <c r="AS3868" s="25">
        <v>45761.593454799302</v>
      </c>
      <c r="AT3868" s="25">
        <v>34984.988286218802</v>
      </c>
      <c r="AU3868" s="28" t="str">
        <f t="shared" si="60"/>
        <v/>
      </c>
      <c r="AV3868" s="4">
        <v>0</v>
      </c>
      <c r="AW3868" s="4">
        <v>3.2420492054388099E-3</v>
      </c>
    </row>
    <row r="3869" spans="1:49" x14ac:dyDescent="0.25">
      <c r="A3869">
        <v>3868</v>
      </c>
      <c r="B3869">
        <v>103</v>
      </c>
      <c r="C3869" t="s">
        <v>939</v>
      </c>
      <c r="D3869" s="1">
        <v>42456.361145833333</v>
      </c>
      <c r="E3869" s="5">
        <v>42456</v>
      </c>
      <c r="F3869" s="2">
        <v>0.375</v>
      </c>
      <c r="H3869" t="s">
        <v>21</v>
      </c>
      <c r="I3869" t="s">
        <v>21</v>
      </c>
      <c r="J3869" t="s">
        <v>22</v>
      </c>
      <c r="K3869">
        <v>0</v>
      </c>
      <c r="L3869" t="s">
        <v>23</v>
      </c>
      <c r="M3869">
        <v>0</v>
      </c>
      <c r="N3869" t="s">
        <v>24</v>
      </c>
      <c r="Y3869" t="s">
        <v>1129</v>
      </c>
      <c r="AA3869" t="s">
        <v>31</v>
      </c>
      <c r="AE3869" s="3">
        <v>174.25</v>
      </c>
      <c r="AF3869" s="1">
        <v>42456.36</v>
      </c>
      <c r="AG3869">
        <v>63</v>
      </c>
      <c r="AH3869">
        <v>96</v>
      </c>
      <c r="AI3869" s="3">
        <v>159</v>
      </c>
      <c r="AJ3869" s="3">
        <v>16</v>
      </c>
      <c r="AK3869" s="3">
        <v>13</v>
      </c>
      <c r="AL3869" s="1">
        <v>42456.363333333335</v>
      </c>
      <c r="AM3869">
        <v>79</v>
      </c>
      <c r="AN3869">
        <v>109</v>
      </c>
      <c r="AO3869" s="3" t="s">
        <v>22</v>
      </c>
      <c r="AP3869" s="25">
        <v>37444.052854359601</v>
      </c>
      <c r="AQ3869" s="25">
        <v>38341.025136510099</v>
      </c>
      <c r="AR3869" s="25">
        <v>56216.3756430008</v>
      </c>
      <c r="AS3869" s="25">
        <v>44590.016271072898</v>
      </c>
      <c r="AT3869" s="25">
        <v>35290.350789316602</v>
      </c>
      <c r="AU3869" s="28" t="str">
        <f t="shared" si="60"/>
        <v/>
      </c>
      <c r="AV3869" s="4">
        <v>0</v>
      </c>
      <c r="AW3869" s="4">
        <v>3.2420492054388099E-3</v>
      </c>
    </row>
    <row r="3870" spans="1:49" x14ac:dyDescent="0.25">
      <c r="A3870">
        <v>3869</v>
      </c>
      <c r="B3870">
        <v>103</v>
      </c>
      <c r="C3870" t="s">
        <v>940</v>
      </c>
      <c r="D3870" s="1">
        <v>42456.382673611115</v>
      </c>
      <c r="E3870" s="5">
        <v>42456</v>
      </c>
      <c r="F3870" s="2">
        <v>0.375</v>
      </c>
      <c r="H3870" t="s">
        <v>21</v>
      </c>
      <c r="I3870" t="s">
        <v>21</v>
      </c>
      <c r="J3870" t="s">
        <v>22</v>
      </c>
      <c r="K3870">
        <v>2</v>
      </c>
      <c r="L3870" t="s">
        <v>23</v>
      </c>
      <c r="M3870">
        <v>0</v>
      </c>
      <c r="N3870" t="s">
        <v>24</v>
      </c>
      <c r="P3870" t="s">
        <v>36</v>
      </c>
      <c r="Q3870" t="s">
        <v>36</v>
      </c>
      <c r="Y3870" t="s">
        <v>1129</v>
      </c>
      <c r="AA3870" t="s">
        <v>31</v>
      </c>
      <c r="AE3870" s="3">
        <v>211.93</v>
      </c>
      <c r="AF3870" s="1">
        <v>42456.38</v>
      </c>
      <c r="AG3870">
        <v>1</v>
      </c>
      <c r="AH3870">
        <v>22</v>
      </c>
      <c r="AI3870" s="3">
        <v>23</v>
      </c>
      <c r="AJ3870" s="3">
        <v>1</v>
      </c>
      <c r="AK3870" s="3">
        <v>13</v>
      </c>
      <c r="AL3870" s="1">
        <v>42456.383333333331</v>
      </c>
      <c r="AM3870">
        <v>0</v>
      </c>
      <c r="AN3870">
        <v>35</v>
      </c>
      <c r="AO3870" s="3" t="s">
        <v>22</v>
      </c>
      <c r="AP3870" s="25">
        <v>37444.052854359601</v>
      </c>
      <c r="AQ3870" s="25">
        <v>38341.025136510099</v>
      </c>
      <c r="AR3870" s="25">
        <v>56216.3756430008</v>
      </c>
      <c r="AS3870" s="25">
        <v>44590.016271072898</v>
      </c>
      <c r="AT3870" s="25">
        <v>35290.350789316602</v>
      </c>
      <c r="AU3870" s="28" t="str">
        <f t="shared" si="60"/>
        <v/>
      </c>
      <c r="AV3870" s="4">
        <v>0</v>
      </c>
      <c r="AW3870" s="4">
        <v>3.2420492054388099E-3</v>
      </c>
    </row>
    <row r="3871" spans="1:49" x14ac:dyDescent="0.25">
      <c r="A3871">
        <v>3870</v>
      </c>
      <c r="B3871">
        <v>103</v>
      </c>
      <c r="C3871" t="s">
        <v>941</v>
      </c>
      <c r="D3871" s="1">
        <v>42456.403506944444</v>
      </c>
      <c r="E3871" s="5">
        <v>42456</v>
      </c>
      <c r="F3871" s="2">
        <v>0.41666666666666663</v>
      </c>
      <c r="H3871" t="s">
        <v>21</v>
      </c>
      <c r="I3871" t="s">
        <v>29</v>
      </c>
      <c r="J3871">
        <v>1</v>
      </c>
      <c r="K3871">
        <v>0</v>
      </c>
      <c r="L3871" t="s">
        <v>23</v>
      </c>
      <c r="M3871">
        <v>0</v>
      </c>
      <c r="N3871" t="s">
        <v>24</v>
      </c>
      <c r="O3871" t="s">
        <v>23</v>
      </c>
      <c r="Y3871" t="s">
        <v>1129</v>
      </c>
      <c r="AA3871" t="s">
        <v>31</v>
      </c>
      <c r="AE3871" s="3">
        <v>214.06</v>
      </c>
      <c r="AF3871" s="1">
        <v>42456.4</v>
      </c>
      <c r="AG3871">
        <v>0</v>
      </c>
      <c r="AH3871">
        <v>22</v>
      </c>
      <c r="AI3871" s="3">
        <v>22</v>
      </c>
      <c r="AJ3871" s="3">
        <v>0</v>
      </c>
      <c r="AK3871" s="3">
        <v>1</v>
      </c>
      <c r="AL3871" s="1">
        <v>42456.403333333335</v>
      </c>
      <c r="AM3871">
        <v>0</v>
      </c>
      <c r="AN3871">
        <v>21</v>
      </c>
      <c r="AO3871" s="3" t="s">
        <v>22</v>
      </c>
      <c r="AP3871" s="25">
        <v>36931.113595172203</v>
      </c>
      <c r="AQ3871" s="25">
        <v>37835.713473010903</v>
      </c>
      <c r="AR3871" s="25">
        <v>55718.656158240497</v>
      </c>
      <c r="AS3871" s="25">
        <v>44058.868959655098</v>
      </c>
      <c r="AT3871" s="25">
        <v>35325.648047433599</v>
      </c>
      <c r="AU3871" s="28" t="str">
        <f t="shared" si="60"/>
        <v/>
      </c>
      <c r="AV3871" s="4">
        <v>0</v>
      </c>
      <c r="AW3871" s="4">
        <v>3.2420492054388099E-3</v>
      </c>
    </row>
    <row r="3872" spans="1:49" x14ac:dyDescent="0.25">
      <c r="A3872">
        <v>3871</v>
      </c>
      <c r="B3872">
        <v>103</v>
      </c>
      <c r="C3872" t="s">
        <v>942</v>
      </c>
      <c r="D3872" s="1">
        <v>42456.425057870372</v>
      </c>
      <c r="E3872" s="5">
        <v>42456</v>
      </c>
      <c r="F3872" s="2">
        <v>0.41666666666666663</v>
      </c>
      <c r="H3872" t="s">
        <v>29</v>
      </c>
      <c r="I3872" t="s">
        <v>29</v>
      </c>
      <c r="J3872">
        <v>1</v>
      </c>
      <c r="K3872">
        <v>1</v>
      </c>
      <c r="L3872" t="s">
        <v>23</v>
      </c>
      <c r="M3872">
        <v>0</v>
      </c>
      <c r="N3872" t="s">
        <v>24</v>
      </c>
      <c r="O3872" t="s">
        <v>23</v>
      </c>
      <c r="P3872" t="s">
        <v>36</v>
      </c>
      <c r="Y3872" t="s">
        <v>1129</v>
      </c>
      <c r="AA3872" t="s">
        <v>31</v>
      </c>
      <c r="AE3872" s="3">
        <v>205.25</v>
      </c>
      <c r="AF3872" s="1">
        <v>42456.423333333332</v>
      </c>
      <c r="AG3872">
        <v>2</v>
      </c>
      <c r="AH3872">
        <v>12</v>
      </c>
      <c r="AI3872" s="3">
        <v>14</v>
      </c>
      <c r="AJ3872" s="3">
        <v>67</v>
      </c>
      <c r="AK3872" s="3">
        <v>7</v>
      </c>
      <c r="AL3872" s="1">
        <v>42456.426666666666</v>
      </c>
      <c r="AM3872">
        <v>69</v>
      </c>
      <c r="AN3872">
        <v>5</v>
      </c>
      <c r="AO3872" s="3" t="s">
        <v>22</v>
      </c>
      <c r="AP3872" s="25">
        <v>36931.113595172203</v>
      </c>
      <c r="AQ3872" s="25">
        <v>37835.713473010903</v>
      </c>
      <c r="AR3872" s="25">
        <v>55718.656158240497</v>
      </c>
      <c r="AS3872" s="25">
        <v>44058.868959655098</v>
      </c>
      <c r="AT3872" s="25">
        <v>35325.648047433599</v>
      </c>
      <c r="AU3872" s="28" t="str">
        <f t="shared" si="60"/>
        <v/>
      </c>
      <c r="AV3872" s="4">
        <v>0</v>
      </c>
      <c r="AW3872" s="4">
        <v>3.2420492054388099E-3</v>
      </c>
    </row>
    <row r="3873" spans="1:49" x14ac:dyDescent="0.25">
      <c r="A3873">
        <v>3872</v>
      </c>
      <c r="B3873">
        <v>103</v>
      </c>
      <c r="C3873" t="s">
        <v>943</v>
      </c>
      <c r="D3873" s="1">
        <v>42456.445891203708</v>
      </c>
      <c r="E3873" s="5">
        <v>42456</v>
      </c>
      <c r="F3873" s="2">
        <v>0.45833333333333331</v>
      </c>
      <c r="H3873" t="s">
        <v>21</v>
      </c>
      <c r="I3873" t="s">
        <v>21</v>
      </c>
      <c r="J3873" t="s">
        <v>22</v>
      </c>
      <c r="K3873">
        <v>0</v>
      </c>
      <c r="L3873" t="s">
        <v>23</v>
      </c>
      <c r="M3873">
        <v>0</v>
      </c>
      <c r="N3873" t="s">
        <v>24</v>
      </c>
      <c r="Y3873" t="s">
        <v>1129</v>
      </c>
      <c r="AA3873" t="s">
        <v>31</v>
      </c>
      <c r="AE3873" s="3">
        <v>207.74</v>
      </c>
      <c r="AF3873" s="1">
        <v>42456.443333333336</v>
      </c>
      <c r="AG3873">
        <v>0</v>
      </c>
      <c r="AH3873">
        <v>20</v>
      </c>
      <c r="AI3873" s="3">
        <v>20</v>
      </c>
      <c r="AJ3873" s="3">
        <v>5</v>
      </c>
      <c r="AK3873" s="3">
        <v>13</v>
      </c>
      <c r="AL3873" s="1">
        <v>42456.446666666663</v>
      </c>
      <c r="AM3873">
        <v>5</v>
      </c>
      <c r="AN3873">
        <v>7</v>
      </c>
      <c r="AO3873" s="3" t="s">
        <v>22</v>
      </c>
      <c r="AP3873" s="25">
        <v>36770.341372778603</v>
      </c>
      <c r="AQ3873" s="25">
        <v>37685.559943012799</v>
      </c>
      <c r="AR3873" s="25">
        <v>55577.6767425902</v>
      </c>
      <c r="AS3873" s="25">
        <v>43868.973777052401</v>
      </c>
      <c r="AT3873" s="25">
        <v>35551.338690721699</v>
      </c>
      <c r="AU3873" s="28" t="str">
        <f t="shared" si="60"/>
        <v/>
      </c>
      <c r="AV3873" s="4">
        <v>0</v>
      </c>
      <c r="AW3873" s="4">
        <v>3.2420492054388099E-3</v>
      </c>
    </row>
    <row r="3874" spans="1:49" x14ac:dyDescent="0.25">
      <c r="A3874">
        <v>3873</v>
      </c>
      <c r="B3874">
        <v>103</v>
      </c>
      <c r="C3874" t="s">
        <v>944</v>
      </c>
      <c r="D3874" s="1">
        <v>42456.467407407406</v>
      </c>
      <c r="E3874" s="5">
        <v>42456</v>
      </c>
      <c r="F3874" s="2">
        <v>0.45833333333333331</v>
      </c>
      <c r="H3874" t="s">
        <v>21</v>
      </c>
      <c r="I3874" t="s">
        <v>21</v>
      </c>
      <c r="J3874" t="s">
        <v>22</v>
      </c>
      <c r="K3874">
        <v>0</v>
      </c>
      <c r="L3874" t="s">
        <v>23</v>
      </c>
      <c r="M3874">
        <v>0</v>
      </c>
      <c r="N3874" t="s">
        <v>24</v>
      </c>
      <c r="Y3874" t="s">
        <v>1129</v>
      </c>
      <c r="AA3874" t="s">
        <v>31</v>
      </c>
      <c r="AE3874" s="3">
        <v>179.73</v>
      </c>
      <c r="AF3874" s="1">
        <v>42456.466666666667</v>
      </c>
      <c r="AG3874">
        <v>26</v>
      </c>
      <c r="AH3874">
        <v>0</v>
      </c>
      <c r="AI3874" s="3">
        <v>26</v>
      </c>
      <c r="AJ3874" s="3">
        <v>24</v>
      </c>
      <c r="AK3874" s="3">
        <v>0</v>
      </c>
      <c r="AL3874" s="1">
        <v>42456.47</v>
      </c>
      <c r="AM3874">
        <v>2</v>
      </c>
      <c r="AN3874">
        <v>0</v>
      </c>
      <c r="AO3874" s="3" t="s">
        <v>22</v>
      </c>
      <c r="AP3874" s="25">
        <v>36770.341372778603</v>
      </c>
      <c r="AQ3874" s="25">
        <v>37685.559943012799</v>
      </c>
      <c r="AR3874" s="25">
        <v>55577.6767425902</v>
      </c>
      <c r="AS3874" s="25">
        <v>43868.973777052401</v>
      </c>
      <c r="AT3874" s="25">
        <v>35551.338690721699</v>
      </c>
      <c r="AU3874" s="28" t="str">
        <f t="shared" si="60"/>
        <v/>
      </c>
      <c r="AV3874" s="4">
        <v>0</v>
      </c>
      <c r="AW3874" s="4">
        <v>3.2420492054388099E-3</v>
      </c>
    </row>
    <row r="3875" spans="1:49" x14ac:dyDescent="0.25">
      <c r="A3875">
        <v>3874</v>
      </c>
      <c r="B3875">
        <v>103</v>
      </c>
      <c r="C3875" t="s">
        <v>945</v>
      </c>
      <c r="D3875" s="1">
        <v>42456.488240740742</v>
      </c>
      <c r="E3875" s="5">
        <v>42456</v>
      </c>
      <c r="F3875" s="2">
        <v>0.5</v>
      </c>
      <c r="H3875" t="s">
        <v>21</v>
      </c>
      <c r="I3875" t="s">
        <v>21</v>
      </c>
      <c r="J3875" t="s">
        <v>22</v>
      </c>
      <c r="K3875">
        <v>0</v>
      </c>
      <c r="L3875" t="s">
        <v>23</v>
      </c>
      <c r="M3875">
        <v>0</v>
      </c>
      <c r="N3875" t="s">
        <v>24</v>
      </c>
      <c r="Y3875" t="s">
        <v>1129</v>
      </c>
      <c r="AA3875" t="s">
        <v>31</v>
      </c>
      <c r="AE3875" s="3">
        <v>179.1</v>
      </c>
      <c r="AF3875" s="1">
        <v>42456.486666666664</v>
      </c>
      <c r="AG3875">
        <v>133</v>
      </c>
      <c r="AH3875">
        <v>4</v>
      </c>
      <c r="AI3875" s="3">
        <v>137</v>
      </c>
      <c r="AJ3875" s="3">
        <v>133</v>
      </c>
      <c r="AK3875" s="3">
        <v>3</v>
      </c>
      <c r="AL3875" s="1">
        <v>42456.49</v>
      </c>
      <c r="AM3875">
        <v>0</v>
      </c>
      <c r="AN3875">
        <v>1</v>
      </c>
      <c r="AO3875" s="3" t="s">
        <v>22</v>
      </c>
      <c r="AP3875" s="25">
        <v>36466.413833488397</v>
      </c>
      <c r="AQ3875" s="25">
        <v>37386.5781028946</v>
      </c>
      <c r="AR3875" s="25">
        <v>55283.195484490701</v>
      </c>
      <c r="AS3875" s="25">
        <v>43552.758456847601</v>
      </c>
      <c r="AT3875" s="25">
        <v>35586.322495515</v>
      </c>
      <c r="AU3875" s="28" t="str">
        <f t="shared" si="60"/>
        <v/>
      </c>
      <c r="AV3875" s="4">
        <v>0</v>
      </c>
      <c r="AW3875" s="4">
        <v>3.2420492054388099E-3</v>
      </c>
    </row>
    <row r="3876" spans="1:49" x14ac:dyDescent="0.25">
      <c r="A3876">
        <v>3875</v>
      </c>
      <c r="B3876">
        <v>103</v>
      </c>
      <c r="C3876" t="s">
        <v>946</v>
      </c>
      <c r="D3876" s="1">
        <v>42456.510497685187</v>
      </c>
      <c r="E3876" s="5">
        <v>42456</v>
      </c>
      <c r="F3876" s="2">
        <v>0.5</v>
      </c>
      <c r="H3876" t="s">
        <v>21</v>
      </c>
      <c r="I3876" t="s">
        <v>21</v>
      </c>
      <c r="J3876" t="s">
        <v>22</v>
      </c>
      <c r="K3876">
        <v>1</v>
      </c>
      <c r="L3876" t="s">
        <v>23</v>
      </c>
      <c r="M3876">
        <v>0</v>
      </c>
      <c r="N3876" t="s">
        <v>24</v>
      </c>
      <c r="P3876" t="s">
        <v>25</v>
      </c>
      <c r="Y3876" t="s">
        <v>1129</v>
      </c>
      <c r="AA3876" t="s">
        <v>31</v>
      </c>
      <c r="AE3876" s="3">
        <v>206.07</v>
      </c>
      <c r="AF3876" s="1">
        <v>42456.51</v>
      </c>
      <c r="AG3876">
        <v>0</v>
      </c>
      <c r="AH3876">
        <v>21</v>
      </c>
      <c r="AI3876" s="3">
        <v>21</v>
      </c>
      <c r="AJ3876" s="3">
        <v>41</v>
      </c>
      <c r="AK3876" s="3">
        <v>14</v>
      </c>
      <c r="AL3876" s="1">
        <v>42456.513333333336</v>
      </c>
      <c r="AM3876">
        <v>41</v>
      </c>
      <c r="AN3876">
        <v>7</v>
      </c>
      <c r="AO3876" s="3" t="s">
        <v>22</v>
      </c>
      <c r="AP3876" s="25">
        <v>36466.413833488397</v>
      </c>
      <c r="AQ3876" s="25">
        <v>37386.5781028946</v>
      </c>
      <c r="AR3876" s="25">
        <v>55283.195484490701</v>
      </c>
      <c r="AS3876" s="25">
        <v>43552.758456847601</v>
      </c>
      <c r="AT3876" s="25">
        <v>35586.322495515</v>
      </c>
      <c r="AU3876" s="28" t="str">
        <f t="shared" si="60"/>
        <v/>
      </c>
      <c r="AV3876" s="4">
        <v>0</v>
      </c>
      <c r="AW3876" s="4">
        <v>3.2420492054388099E-3</v>
      </c>
    </row>
    <row r="3877" spans="1:49" x14ac:dyDescent="0.25">
      <c r="A3877">
        <v>3876</v>
      </c>
      <c r="B3877">
        <v>103</v>
      </c>
      <c r="C3877" t="s">
        <v>947</v>
      </c>
      <c r="D3877" s="1">
        <v>42456.531331018523</v>
      </c>
      <c r="E3877" s="5">
        <v>42456</v>
      </c>
      <c r="F3877" s="2">
        <v>0.54166666666666663</v>
      </c>
      <c r="H3877" t="s">
        <v>21</v>
      </c>
      <c r="I3877" t="s">
        <v>21</v>
      </c>
      <c r="J3877" t="s">
        <v>22</v>
      </c>
      <c r="K3877">
        <v>6</v>
      </c>
      <c r="L3877" t="s">
        <v>23</v>
      </c>
      <c r="M3877">
        <v>0</v>
      </c>
      <c r="N3877" t="s">
        <v>1132</v>
      </c>
      <c r="S3877" t="s">
        <v>25</v>
      </c>
      <c r="Y3877" t="s">
        <v>1129</v>
      </c>
      <c r="AA3877" t="s">
        <v>31</v>
      </c>
      <c r="AE3877" s="3">
        <v>201.43</v>
      </c>
      <c r="AF3877" s="1">
        <v>42456.53</v>
      </c>
      <c r="AG3877">
        <v>115</v>
      </c>
      <c r="AH3877">
        <v>55</v>
      </c>
      <c r="AI3877" s="3">
        <v>170</v>
      </c>
      <c r="AJ3877" s="3">
        <v>60</v>
      </c>
      <c r="AK3877" s="3">
        <v>34</v>
      </c>
      <c r="AL3877" s="1">
        <v>42456.533333333333</v>
      </c>
      <c r="AM3877">
        <v>55</v>
      </c>
      <c r="AN3877">
        <v>21</v>
      </c>
      <c r="AO3877" s="3" t="s">
        <v>22</v>
      </c>
      <c r="AP3877" s="25">
        <v>38215.3861109235</v>
      </c>
      <c r="AQ3877" s="25">
        <v>39181.188440325102</v>
      </c>
      <c r="AR3877" s="25">
        <v>57113.058593060698</v>
      </c>
      <c r="AS3877" s="25">
        <v>45140.261558226703</v>
      </c>
      <c r="AT3877" s="25">
        <v>37512.293991566803</v>
      </c>
      <c r="AU3877" s="28" t="str">
        <f t="shared" si="60"/>
        <v/>
      </c>
      <c r="AV3877" s="4">
        <v>0</v>
      </c>
      <c r="AW3877" s="4">
        <v>3.2420492054388099E-3</v>
      </c>
    </row>
    <row r="3878" spans="1:49" x14ac:dyDescent="0.25">
      <c r="A3878">
        <v>3877</v>
      </c>
      <c r="B3878">
        <v>103</v>
      </c>
      <c r="C3878" t="s">
        <v>948</v>
      </c>
      <c r="D3878" s="1">
        <v>42456.552870370375</v>
      </c>
      <c r="E3878" s="5">
        <v>42456</v>
      </c>
      <c r="F3878" s="2">
        <v>0.54166666666666663</v>
      </c>
      <c r="H3878" t="s">
        <v>21</v>
      </c>
      <c r="I3878" t="s">
        <v>21</v>
      </c>
      <c r="J3878" t="s">
        <v>22</v>
      </c>
      <c r="K3878">
        <v>1</v>
      </c>
      <c r="L3878" t="s">
        <v>23</v>
      </c>
      <c r="M3878">
        <v>0</v>
      </c>
      <c r="N3878" t="s">
        <v>33</v>
      </c>
      <c r="P3878" t="s">
        <v>36</v>
      </c>
      <c r="Y3878" t="s">
        <v>1129</v>
      </c>
      <c r="AA3878" t="s">
        <v>31</v>
      </c>
      <c r="AE3878" s="3">
        <v>201.66</v>
      </c>
      <c r="AF3878" s="1">
        <v>42456.55</v>
      </c>
      <c r="AG3878">
        <v>12</v>
      </c>
      <c r="AH3878">
        <v>26</v>
      </c>
      <c r="AI3878" s="3">
        <v>38</v>
      </c>
      <c r="AJ3878" s="3">
        <v>68</v>
      </c>
      <c r="AK3878" s="3">
        <v>13</v>
      </c>
      <c r="AL3878" s="1">
        <v>42456.553333333337</v>
      </c>
      <c r="AM3878">
        <v>80</v>
      </c>
      <c r="AN3878">
        <v>13</v>
      </c>
      <c r="AO3878" s="3" t="s">
        <v>22</v>
      </c>
      <c r="AP3878" s="25">
        <v>38215.3861109235</v>
      </c>
      <c r="AQ3878" s="25">
        <v>39181.188440325102</v>
      </c>
      <c r="AR3878" s="25">
        <v>57113.058593060698</v>
      </c>
      <c r="AS3878" s="25">
        <v>45140.261558226703</v>
      </c>
      <c r="AT3878" s="25">
        <v>37512.293991566803</v>
      </c>
      <c r="AU3878" s="28" t="str">
        <f t="shared" si="60"/>
        <v/>
      </c>
      <c r="AV3878" s="4">
        <v>0</v>
      </c>
      <c r="AW3878" s="4">
        <v>3.2420492054388099E-3</v>
      </c>
    </row>
    <row r="3879" spans="1:49" x14ac:dyDescent="0.25">
      <c r="A3879">
        <v>3878</v>
      </c>
      <c r="B3879">
        <v>103</v>
      </c>
      <c r="C3879" t="s">
        <v>949</v>
      </c>
      <c r="D3879" s="1">
        <v>42456.573703703703</v>
      </c>
      <c r="E3879" s="5">
        <v>42456</v>
      </c>
      <c r="F3879" s="2">
        <v>0.58333333333333326</v>
      </c>
      <c r="H3879" t="s">
        <v>21</v>
      </c>
      <c r="I3879" t="s">
        <v>21</v>
      </c>
      <c r="J3879" t="s">
        <v>22</v>
      </c>
      <c r="K3879">
        <v>0</v>
      </c>
      <c r="L3879" t="s">
        <v>23</v>
      </c>
      <c r="M3879">
        <v>0</v>
      </c>
      <c r="N3879" t="s">
        <v>24</v>
      </c>
      <c r="Y3879" t="s">
        <v>1129</v>
      </c>
      <c r="AA3879" t="s">
        <v>31</v>
      </c>
      <c r="AE3879" s="3">
        <v>183.19</v>
      </c>
      <c r="AF3879" s="1">
        <v>42456.57</v>
      </c>
      <c r="AG3879">
        <v>20</v>
      </c>
      <c r="AH3879">
        <v>60</v>
      </c>
      <c r="AI3879" s="3">
        <v>80</v>
      </c>
      <c r="AJ3879" s="3">
        <v>97</v>
      </c>
      <c r="AK3879" s="3">
        <v>15</v>
      </c>
      <c r="AL3879" s="1">
        <v>42456.573333333334</v>
      </c>
      <c r="AM3879">
        <v>117</v>
      </c>
      <c r="AN3879">
        <v>75</v>
      </c>
      <c r="AO3879" s="3" t="s">
        <v>22</v>
      </c>
      <c r="AP3879" s="25">
        <v>37815.194556726397</v>
      </c>
      <c r="AQ3879" s="25">
        <v>38842.1811371238</v>
      </c>
      <c r="AR3879" s="25">
        <v>56785.060572673101</v>
      </c>
      <c r="AS3879" s="25">
        <v>44732.541050062398</v>
      </c>
      <c r="AT3879" s="25">
        <v>37862.077707465702</v>
      </c>
      <c r="AU3879" s="28" t="str">
        <f t="shared" si="60"/>
        <v/>
      </c>
      <c r="AV3879" s="4">
        <v>0</v>
      </c>
      <c r="AW3879" s="4">
        <v>3.2420492054388099E-3</v>
      </c>
    </row>
    <row r="3880" spans="1:49" x14ac:dyDescent="0.25">
      <c r="A3880">
        <v>3879</v>
      </c>
      <c r="B3880">
        <v>103</v>
      </c>
      <c r="C3880" t="s">
        <v>950</v>
      </c>
      <c r="D3880" s="1">
        <v>42456.595150462963</v>
      </c>
      <c r="E3880" s="5">
        <v>42456</v>
      </c>
      <c r="F3880" s="2">
        <v>0.58333333333333326</v>
      </c>
      <c r="H3880" t="s">
        <v>29</v>
      </c>
      <c r="I3880" t="s">
        <v>21</v>
      </c>
      <c r="J3880">
        <v>1</v>
      </c>
      <c r="K3880">
        <v>6</v>
      </c>
      <c r="L3880" t="s">
        <v>23</v>
      </c>
      <c r="M3880">
        <v>0</v>
      </c>
      <c r="N3880" t="s">
        <v>1132</v>
      </c>
      <c r="O3880" t="s">
        <v>23</v>
      </c>
      <c r="S3880" t="s">
        <v>25</v>
      </c>
      <c r="Y3880" t="s">
        <v>1129</v>
      </c>
      <c r="AA3880" t="s">
        <v>27</v>
      </c>
      <c r="AE3880" s="3">
        <v>202.57999999999998</v>
      </c>
      <c r="AF3880" s="1">
        <v>42456.593333333331</v>
      </c>
      <c r="AG3880">
        <v>0</v>
      </c>
      <c r="AH3880">
        <v>31</v>
      </c>
      <c r="AI3880" s="3">
        <v>31</v>
      </c>
      <c r="AJ3880" s="3">
        <v>0</v>
      </c>
      <c r="AK3880" s="3">
        <v>7</v>
      </c>
      <c r="AL3880" s="1">
        <v>42456.596666666665</v>
      </c>
      <c r="AM3880">
        <v>0</v>
      </c>
      <c r="AN3880">
        <v>24</v>
      </c>
      <c r="AO3880" s="3" t="s">
        <v>22</v>
      </c>
      <c r="AP3880" s="25">
        <v>37815.194556726397</v>
      </c>
      <c r="AQ3880" s="25">
        <v>38842.1811371238</v>
      </c>
      <c r="AR3880" s="25">
        <v>56785.060572673101</v>
      </c>
      <c r="AS3880" s="25">
        <v>44732.541050062398</v>
      </c>
      <c r="AT3880" s="25">
        <v>37862.077707465702</v>
      </c>
      <c r="AU3880" s="28" t="str">
        <f t="shared" si="60"/>
        <v/>
      </c>
      <c r="AV3880" s="4">
        <v>0</v>
      </c>
      <c r="AW3880" s="4">
        <v>3.2420492054388099E-3</v>
      </c>
    </row>
    <row r="3881" spans="1:49" x14ac:dyDescent="0.25">
      <c r="A3881">
        <v>3880</v>
      </c>
      <c r="B3881">
        <v>103</v>
      </c>
      <c r="C3881" t="s">
        <v>951</v>
      </c>
      <c r="D3881" s="1">
        <v>42456.616099537037</v>
      </c>
      <c r="E3881" s="5">
        <v>42456</v>
      </c>
      <c r="F3881" s="2">
        <v>0.625</v>
      </c>
      <c r="H3881" t="s">
        <v>21</v>
      </c>
      <c r="I3881" t="s">
        <v>21</v>
      </c>
      <c r="J3881" t="s">
        <v>22</v>
      </c>
      <c r="K3881">
        <v>3</v>
      </c>
      <c r="L3881" t="s">
        <v>23</v>
      </c>
      <c r="M3881">
        <v>0</v>
      </c>
      <c r="N3881" t="s">
        <v>1132</v>
      </c>
      <c r="P3881" t="s">
        <v>36</v>
      </c>
      <c r="Q3881" t="s">
        <v>36</v>
      </c>
      <c r="R3881" t="s">
        <v>48</v>
      </c>
      <c r="Y3881" t="s">
        <v>1129</v>
      </c>
      <c r="AA3881" t="s">
        <v>27</v>
      </c>
      <c r="AE3881" s="3">
        <v>178.94</v>
      </c>
      <c r="AF3881" s="1">
        <v>42456.613333333335</v>
      </c>
      <c r="AG3881">
        <v>79</v>
      </c>
      <c r="AH3881">
        <v>0</v>
      </c>
      <c r="AI3881" s="3">
        <v>79</v>
      </c>
      <c r="AJ3881" s="3">
        <v>30</v>
      </c>
      <c r="AK3881" s="3">
        <v>0</v>
      </c>
      <c r="AL3881" s="1">
        <v>42456.616666666669</v>
      </c>
      <c r="AM3881">
        <v>49</v>
      </c>
      <c r="AN3881">
        <v>0</v>
      </c>
      <c r="AO3881" s="3" t="s">
        <v>22</v>
      </c>
      <c r="AP3881" s="25">
        <v>37807.840531353802</v>
      </c>
      <c r="AQ3881" s="25">
        <v>38837.724542304401</v>
      </c>
      <c r="AR3881" s="25">
        <v>56780.925425097397</v>
      </c>
      <c r="AS3881" s="25">
        <v>44725.935895605602</v>
      </c>
      <c r="AT3881" s="25">
        <v>37875.0289141291</v>
      </c>
      <c r="AU3881" s="28" t="str">
        <f t="shared" si="60"/>
        <v/>
      </c>
      <c r="AV3881" s="4">
        <v>0</v>
      </c>
      <c r="AW3881" s="4">
        <v>3.2420492054388099E-3</v>
      </c>
    </row>
    <row r="3882" spans="1:49" x14ac:dyDescent="0.25">
      <c r="A3882">
        <v>3881</v>
      </c>
      <c r="B3882">
        <v>103</v>
      </c>
      <c r="C3882" t="s">
        <v>952</v>
      </c>
      <c r="D3882" s="1">
        <v>42456.63758101852</v>
      </c>
      <c r="E3882" s="5">
        <v>42456</v>
      </c>
      <c r="F3882" s="2">
        <v>0.625</v>
      </c>
      <c r="H3882" t="s">
        <v>21</v>
      </c>
      <c r="I3882" t="s">
        <v>21</v>
      </c>
      <c r="J3882" t="s">
        <v>22</v>
      </c>
      <c r="K3882">
        <v>7</v>
      </c>
      <c r="L3882" t="s">
        <v>23</v>
      </c>
      <c r="M3882">
        <v>0</v>
      </c>
      <c r="N3882" t="s">
        <v>24</v>
      </c>
      <c r="S3882" t="s">
        <v>36</v>
      </c>
      <c r="Y3882" t="s">
        <v>1129</v>
      </c>
      <c r="AA3882" t="s">
        <v>27</v>
      </c>
      <c r="AE3882" s="3">
        <v>207.65</v>
      </c>
      <c r="AF3882" s="1">
        <v>42456.636666666665</v>
      </c>
      <c r="AG3882">
        <v>0</v>
      </c>
      <c r="AH3882">
        <v>34</v>
      </c>
      <c r="AI3882" s="3">
        <v>34</v>
      </c>
      <c r="AJ3882" s="3">
        <v>0</v>
      </c>
      <c r="AK3882" s="3">
        <v>3</v>
      </c>
      <c r="AL3882" s="1">
        <v>42456.639999999999</v>
      </c>
      <c r="AM3882">
        <v>0</v>
      </c>
      <c r="AN3882">
        <v>31</v>
      </c>
      <c r="AO3882" s="3" t="s">
        <v>22</v>
      </c>
      <c r="AP3882" s="25">
        <v>37807.840531353802</v>
      </c>
      <c r="AQ3882" s="25">
        <v>38837.724542304401</v>
      </c>
      <c r="AR3882" s="25">
        <v>56780.925425097397</v>
      </c>
      <c r="AS3882" s="25">
        <v>44725.935895605602</v>
      </c>
      <c r="AT3882" s="25">
        <v>37875.0289141291</v>
      </c>
      <c r="AU3882" s="28" t="str">
        <f t="shared" si="60"/>
        <v/>
      </c>
      <c r="AV3882" s="4">
        <v>0</v>
      </c>
      <c r="AW3882" s="4">
        <v>3.2420492054388099E-3</v>
      </c>
    </row>
    <row r="3883" spans="1:49" x14ac:dyDescent="0.25">
      <c r="A3883">
        <v>3882</v>
      </c>
      <c r="B3883">
        <v>103</v>
      </c>
      <c r="C3883" t="s">
        <v>953</v>
      </c>
      <c r="D3883" s="1">
        <v>42456.658414351856</v>
      </c>
      <c r="E3883" s="5">
        <v>42456</v>
      </c>
      <c r="F3883" s="2">
        <v>0.66666666666666663</v>
      </c>
      <c r="H3883" t="s">
        <v>29</v>
      </c>
      <c r="I3883" t="s">
        <v>21</v>
      </c>
      <c r="J3883">
        <v>1</v>
      </c>
      <c r="K3883">
        <v>0</v>
      </c>
      <c r="L3883" t="s">
        <v>23</v>
      </c>
      <c r="M3883">
        <v>0</v>
      </c>
      <c r="N3883" t="s">
        <v>24</v>
      </c>
      <c r="O3883" t="s">
        <v>23</v>
      </c>
      <c r="Y3883" t="s">
        <v>1129</v>
      </c>
      <c r="AA3883" t="s">
        <v>27</v>
      </c>
      <c r="AE3883" s="3">
        <v>214.64</v>
      </c>
      <c r="AF3883" s="1">
        <v>42456.656666666669</v>
      </c>
      <c r="AG3883">
        <v>0</v>
      </c>
      <c r="AH3883">
        <v>40</v>
      </c>
      <c r="AI3883" s="3">
        <v>40</v>
      </c>
      <c r="AJ3883" s="3">
        <v>0</v>
      </c>
      <c r="AK3883" s="3">
        <v>25</v>
      </c>
      <c r="AL3883" s="1">
        <v>42456.66</v>
      </c>
      <c r="AM3883">
        <v>0</v>
      </c>
      <c r="AN3883">
        <v>15</v>
      </c>
      <c r="AO3883" s="3" t="s">
        <v>22</v>
      </c>
      <c r="AP3883" s="25">
        <v>37284.483454507703</v>
      </c>
      <c r="AQ3883" s="25">
        <v>38279.243030242003</v>
      </c>
      <c r="AR3883" s="25">
        <v>56219.781396717102</v>
      </c>
      <c r="AS3883" s="25">
        <v>44191.357423019697</v>
      </c>
      <c r="AT3883" s="25">
        <v>37537.0521477644</v>
      </c>
      <c r="AU3883" s="28" t="str">
        <f t="shared" si="60"/>
        <v/>
      </c>
      <c r="AV3883" s="4">
        <v>0</v>
      </c>
      <c r="AW3883" s="4">
        <v>3.2420492054388099E-3</v>
      </c>
    </row>
    <row r="3884" spans="1:49" x14ac:dyDescent="0.25">
      <c r="A3884">
        <v>3883</v>
      </c>
      <c r="B3884">
        <v>103</v>
      </c>
      <c r="C3884" t="s">
        <v>954</v>
      </c>
      <c r="D3884" s="1">
        <v>42456.679872685185</v>
      </c>
      <c r="E3884" s="5">
        <v>42456</v>
      </c>
      <c r="F3884" s="2">
        <v>0.66666666666666663</v>
      </c>
      <c r="H3884" t="s">
        <v>29</v>
      </c>
      <c r="I3884" t="s">
        <v>29</v>
      </c>
      <c r="J3884">
        <v>1</v>
      </c>
      <c r="K3884">
        <v>1</v>
      </c>
      <c r="L3884" t="s">
        <v>23</v>
      </c>
      <c r="M3884">
        <v>0</v>
      </c>
      <c r="N3884" t="s">
        <v>24</v>
      </c>
      <c r="O3884" t="s">
        <v>25</v>
      </c>
      <c r="P3884" t="s">
        <v>25</v>
      </c>
      <c r="Y3884" t="s">
        <v>1129</v>
      </c>
      <c r="AA3884" t="s">
        <v>27</v>
      </c>
      <c r="AE3884" s="3">
        <v>209.67000000000002</v>
      </c>
      <c r="AF3884" s="1">
        <v>42456.68</v>
      </c>
      <c r="AG3884">
        <v>3</v>
      </c>
      <c r="AH3884">
        <v>21</v>
      </c>
      <c r="AI3884" s="3">
        <v>24</v>
      </c>
      <c r="AJ3884" s="3">
        <v>3</v>
      </c>
      <c r="AK3884" s="3">
        <v>3</v>
      </c>
      <c r="AL3884" s="1">
        <v>42456.683333333334</v>
      </c>
      <c r="AM3884">
        <v>0</v>
      </c>
      <c r="AN3884">
        <v>18</v>
      </c>
      <c r="AO3884" s="3" t="s">
        <v>22</v>
      </c>
      <c r="AP3884" s="25">
        <v>37284.483454507703</v>
      </c>
      <c r="AQ3884" s="25">
        <v>38279.243030242003</v>
      </c>
      <c r="AR3884" s="25">
        <v>56219.781396717102</v>
      </c>
      <c r="AS3884" s="25">
        <v>44191.357423019697</v>
      </c>
      <c r="AT3884" s="25">
        <v>37537.0521477644</v>
      </c>
      <c r="AU3884" s="28" t="str">
        <f t="shared" si="60"/>
        <v/>
      </c>
      <c r="AV3884" s="4">
        <v>0</v>
      </c>
      <c r="AW3884" s="4">
        <v>3.2420492054388099E-3</v>
      </c>
    </row>
    <row r="3885" spans="1:49" x14ac:dyDescent="0.25">
      <c r="A3885">
        <v>3884</v>
      </c>
      <c r="B3885">
        <v>103</v>
      </c>
      <c r="C3885" t="s">
        <v>955</v>
      </c>
      <c r="D3885" s="1">
        <v>42456.700706018521</v>
      </c>
      <c r="E3885" s="5">
        <v>42456</v>
      </c>
      <c r="F3885" s="2">
        <v>0.70833333333333326</v>
      </c>
      <c r="H3885" t="s">
        <v>21</v>
      </c>
      <c r="I3885" t="s">
        <v>21</v>
      </c>
      <c r="J3885" t="s">
        <v>22</v>
      </c>
      <c r="K3885">
        <v>1</v>
      </c>
      <c r="L3885" t="s">
        <v>23</v>
      </c>
      <c r="M3885">
        <v>0</v>
      </c>
      <c r="N3885" t="s">
        <v>24</v>
      </c>
      <c r="P3885" t="s">
        <v>123</v>
      </c>
      <c r="Y3885" t="s">
        <v>1129</v>
      </c>
      <c r="AA3885" t="s">
        <v>27</v>
      </c>
      <c r="AE3885" s="3">
        <v>184.06</v>
      </c>
      <c r="AF3885" s="1">
        <v>42456.7</v>
      </c>
      <c r="AG3885">
        <v>78</v>
      </c>
      <c r="AH3885">
        <v>0</v>
      </c>
      <c r="AI3885" s="3">
        <v>78</v>
      </c>
      <c r="AJ3885" s="3">
        <v>12</v>
      </c>
      <c r="AK3885" s="3">
        <v>0</v>
      </c>
      <c r="AL3885" s="1">
        <v>42456.703333333331</v>
      </c>
      <c r="AM3885">
        <v>90</v>
      </c>
      <c r="AN3885">
        <v>0</v>
      </c>
      <c r="AO3885" s="3" t="s">
        <v>22</v>
      </c>
      <c r="AP3885" s="25">
        <v>37253.026014527502</v>
      </c>
      <c r="AQ3885" s="25">
        <v>38248.852083760903</v>
      </c>
      <c r="AR3885" s="25">
        <v>56189.579632351699</v>
      </c>
      <c r="AS3885" s="25">
        <v>44160.074177336501</v>
      </c>
      <c r="AT3885" s="25">
        <v>37533.581552618904</v>
      </c>
      <c r="AU3885" s="28" t="str">
        <f t="shared" si="60"/>
        <v/>
      </c>
      <c r="AV3885" s="4">
        <v>0</v>
      </c>
      <c r="AW3885" s="4">
        <v>3.2420492054388099E-3</v>
      </c>
    </row>
    <row r="3886" spans="1:49" x14ac:dyDescent="0.25">
      <c r="A3886">
        <v>3885</v>
      </c>
      <c r="B3886">
        <v>103</v>
      </c>
      <c r="C3886" t="s">
        <v>956</v>
      </c>
      <c r="D3886" s="1">
        <v>42456.722314814819</v>
      </c>
      <c r="E3886" s="5">
        <v>42456</v>
      </c>
      <c r="F3886" s="2">
        <v>0.70833333333333326</v>
      </c>
      <c r="H3886" t="s">
        <v>21</v>
      </c>
      <c r="I3886" t="s">
        <v>21</v>
      </c>
      <c r="J3886" t="s">
        <v>22</v>
      </c>
      <c r="K3886">
        <v>4</v>
      </c>
      <c r="L3886" t="s">
        <v>23</v>
      </c>
      <c r="M3886">
        <v>0</v>
      </c>
      <c r="N3886" t="s">
        <v>24</v>
      </c>
      <c r="S3886" t="s">
        <v>36</v>
      </c>
      <c r="Y3886" t="s">
        <v>1129</v>
      </c>
      <c r="AA3886" t="s">
        <v>27</v>
      </c>
      <c r="AE3886" s="3">
        <v>151.99</v>
      </c>
      <c r="AF3886" s="1">
        <v>42456.72</v>
      </c>
      <c r="AG3886">
        <v>255</v>
      </c>
      <c r="AH3886">
        <v>0</v>
      </c>
      <c r="AI3886" s="3">
        <v>255</v>
      </c>
      <c r="AJ3886" s="3">
        <v>6</v>
      </c>
      <c r="AK3886" s="3">
        <v>1</v>
      </c>
      <c r="AL3886" s="1">
        <v>42456.723333333335</v>
      </c>
      <c r="AM3886">
        <v>249</v>
      </c>
      <c r="AN3886">
        <v>1</v>
      </c>
      <c r="AO3886" s="3" t="s">
        <v>22</v>
      </c>
      <c r="AP3886" s="25">
        <v>37253.026014527502</v>
      </c>
      <c r="AQ3886" s="25">
        <v>38248.852083760903</v>
      </c>
      <c r="AR3886" s="25">
        <v>56189.579632351699</v>
      </c>
      <c r="AS3886" s="25">
        <v>44160.074177336501</v>
      </c>
      <c r="AT3886" s="25">
        <v>37533.581552618904</v>
      </c>
      <c r="AU3886" s="28" t="str">
        <f t="shared" si="60"/>
        <v/>
      </c>
      <c r="AV3886" s="4">
        <v>0</v>
      </c>
      <c r="AW3886" s="4">
        <v>3.2420492054388099E-3</v>
      </c>
    </row>
    <row r="3887" spans="1:49" x14ac:dyDescent="0.25">
      <c r="A3887">
        <v>3886</v>
      </c>
      <c r="B3887">
        <v>103</v>
      </c>
      <c r="C3887" t="s">
        <v>957</v>
      </c>
      <c r="D3887" s="1">
        <v>42456.743148148147</v>
      </c>
      <c r="E3887" s="5">
        <v>42456</v>
      </c>
      <c r="F3887" s="2">
        <v>0.75</v>
      </c>
      <c r="H3887" t="s">
        <v>21</v>
      </c>
      <c r="I3887" t="s">
        <v>29</v>
      </c>
      <c r="J3887">
        <v>1</v>
      </c>
      <c r="K3887">
        <v>1</v>
      </c>
      <c r="L3887" t="s">
        <v>23</v>
      </c>
      <c r="M3887">
        <v>0</v>
      </c>
      <c r="N3887" t="s">
        <v>24</v>
      </c>
      <c r="O3887" t="s">
        <v>36</v>
      </c>
      <c r="P3887" t="s">
        <v>25</v>
      </c>
      <c r="Y3887" t="s">
        <v>1129</v>
      </c>
      <c r="AA3887" t="s">
        <v>27</v>
      </c>
      <c r="AE3887" s="3">
        <v>181.24</v>
      </c>
      <c r="AF3887" s="1">
        <v>42456.74</v>
      </c>
      <c r="AG3887">
        <v>255</v>
      </c>
      <c r="AH3887">
        <v>0</v>
      </c>
      <c r="AI3887" s="3">
        <v>255</v>
      </c>
      <c r="AJ3887" s="3">
        <v>127</v>
      </c>
      <c r="AK3887" s="3">
        <v>45</v>
      </c>
      <c r="AL3887" s="1">
        <v>42456.743333333332</v>
      </c>
      <c r="AM3887">
        <v>128</v>
      </c>
      <c r="AN3887">
        <v>45</v>
      </c>
      <c r="AO3887" s="3" t="s">
        <v>22</v>
      </c>
      <c r="AP3887" s="25">
        <v>36795.617526717702</v>
      </c>
      <c r="AQ3887" s="25">
        <v>37760.810337565803</v>
      </c>
      <c r="AR3887" s="25">
        <v>55693.082993845797</v>
      </c>
      <c r="AS3887" s="25">
        <v>43733.323946454897</v>
      </c>
      <c r="AT3887" s="25">
        <v>36980.458426901198</v>
      </c>
      <c r="AU3887" s="28" t="str">
        <f t="shared" si="60"/>
        <v/>
      </c>
      <c r="AV3887" s="4">
        <v>0</v>
      </c>
      <c r="AW3887" s="4">
        <v>3.2420492054388099E-3</v>
      </c>
    </row>
    <row r="3888" spans="1:49" x14ac:dyDescent="0.25">
      <c r="A3888">
        <v>3887</v>
      </c>
      <c r="B3888">
        <v>103</v>
      </c>
      <c r="C3888" t="s">
        <v>958</v>
      </c>
      <c r="D3888" s="1">
        <v>42456.764664351853</v>
      </c>
      <c r="E3888" s="5">
        <v>42456</v>
      </c>
      <c r="F3888" s="2">
        <v>0.75</v>
      </c>
      <c r="H3888" t="s">
        <v>21</v>
      </c>
      <c r="I3888" t="s">
        <v>29</v>
      </c>
      <c r="J3888">
        <v>1</v>
      </c>
      <c r="K3888">
        <v>3</v>
      </c>
      <c r="L3888" t="s">
        <v>23</v>
      </c>
      <c r="M3888">
        <v>0</v>
      </c>
      <c r="N3888" t="s">
        <v>24</v>
      </c>
      <c r="O3888" t="s">
        <v>25</v>
      </c>
      <c r="P3888" t="s">
        <v>25</v>
      </c>
      <c r="Q3888" t="s">
        <v>25</v>
      </c>
      <c r="R3888" t="s">
        <v>25</v>
      </c>
      <c r="Y3888" t="s">
        <v>1129</v>
      </c>
      <c r="AA3888" t="s">
        <v>27</v>
      </c>
      <c r="AE3888" s="3">
        <v>211.85</v>
      </c>
      <c r="AF3888" s="1">
        <v>42456.763333333336</v>
      </c>
      <c r="AG3888">
        <v>0</v>
      </c>
      <c r="AH3888">
        <v>41</v>
      </c>
      <c r="AI3888" s="3">
        <v>41</v>
      </c>
      <c r="AJ3888" s="3">
        <v>0</v>
      </c>
      <c r="AK3888" s="3">
        <v>0</v>
      </c>
      <c r="AL3888" s="1">
        <v>42456.76666666667</v>
      </c>
      <c r="AM3888">
        <v>0</v>
      </c>
      <c r="AN3888">
        <v>41</v>
      </c>
      <c r="AO3888" s="3" t="s">
        <v>22</v>
      </c>
      <c r="AP3888" s="25">
        <v>36795.617526717702</v>
      </c>
      <c r="AQ3888" s="25">
        <v>37760.810337565803</v>
      </c>
      <c r="AR3888" s="25">
        <v>55693.082993845797</v>
      </c>
      <c r="AS3888" s="25">
        <v>43733.323946454897</v>
      </c>
      <c r="AT3888" s="25">
        <v>36980.458426901198</v>
      </c>
      <c r="AU3888" s="28" t="str">
        <f t="shared" si="60"/>
        <v/>
      </c>
      <c r="AV3888" s="4">
        <v>0</v>
      </c>
      <c r="AW3888" s="4">
        <v>3.2420492054388099E-3</v>
      </c>
    </row>
    <row r="3889" spans="1:49" x14ac:dyDescent="0.25">
      <c r="A3889">
        <v>3888</v>
      </c>
      <c r="B3889">
        <v>103</v>
      </c>
      <c r="C3889" t="s">
        <v>959</v>
      </c>
      <c r="D3889" s="1">
        <v>42456.785497685189</v>
      </c>
      <c r="E3889" s="5">
        <v>42456</v>
      </c>
      <c r="F3889" s="2">
        <v>0.79166666666666663</v>
      </c>
      <c r="H3889" t="s">
        <v>21</v>
      </c>
      <c r="I3889" t="s">
        <v>21</v>
      </c>
      <c r="J3889" t="s">
        <v>22</v>
      </c>
      <c r="K3889">
        <v>0</v>
      </c>
      <c r="L3889" t="s">
        <v>23</v>
      </c>
      <c r="M3889">
        <v>0</v>
      </c>
      <c r="N3889" t="s">
        <v>1132</v>
      </c>
      <c r="Y3889" t="s">
        <v>1129</v>
      </c>
      <c r="AA3889" t="s">
        <v>27</v>
      </c>
      <c r="AE3889" s="3">
        <v>222.43</v>
      </c>
      <c r="AF3889" s="1">
        <v>42456.783333333333</v>
      </c>
      <c r="AG3889">
        <v>0</v>
      </c>
      <c r="AH3889">
        <v>45</v>
      </c>
      <c r="AI3889" s="3">
        <v>45</v>
      </c>
      <c r="AJ3889" s="3">
        <v>0</v>
      </c>
      <c r="AK3889" s="3">
        <v>15</v>
      </c>
      <c r="AL3889" s="1">
        <v>42456.786666666667</v>
      </c>
      <c r="AM3889">
        <v>0</v>
      </c>
      <c r="AN3889">
        <v>30</v>
      </c>
      <c r="AO3889" s="3" t="s">
        <v>22</v>
      </c>
      <c r="AP3889" s="25">
        <v>36553.186805415004</v>
      </c>
      <c r="AQ3889" s="25">
        <v>37509.6547822016</v>
      </c>
      <c r="AR3889" s="25">
        <v>55435.671101231099</v>
      </c>
      <c r="AS3889" s="25">
        <v>43522.794870649297</v>
      </c>
      <c r="AT3889" s="25">
        <v>36639.1470631989</v>
      </c>
      <c r="AU3889" s="28" t="str">
        <f t="shared" si="60"/>
        <v/>
      </c>
      <c r="AV3889" s="4">
        <v>0</v>
      </c>
      <c r="AW3889" s="4">
        <v>3.2420492054388099E-3</v>
      </c>
    </row>
    <row r="3890" spans="1:49" x14ac:dyDescent="0.25">
      <c r="A3890">
        <v>3889</v>
      </c>
      <c r="B3890">
        <v>103</v>
      </c>
      <c r="C3890" t="s">
        <v>960</v>
      </c>
      <c r="D3890" s="1">
        <v>42456.807037037041</v>
      </c>
      <c r="E3890" s="5">
        <v>42456</v>
      </c>
      <c r="F3890" s="2">
        <v>0.79166666666666663</v>
      </c>
      <c r="H3890" t="s">
        <v>21</v>
      </c>
      <c r="I3890" t="s">
        <v>21</v>
      </c>
      <c r="J3890" t="s">
        <v>22</v>
      </c>
      <c r="K3890">
        <v>1</v>
      </c>
      <c r="L3890">
        <v>1</v>
      </c>
      <c r="M3890">
        <v>0</v>
      </c>
      <c r="N3890" t="s">
        <v>24</v>
      </c>
      <c r="P3890" t="s">
        <v>25</v>
      </c>
      <c r="Y3890" t="s">
        <v>1129</v>
      </c>
      <c r="AA3890" t="s">
        <v>27</v>
      </c>
      <c r="AE3890" s="3">
        <v>199.42000000000002</v>
      </c>
      <c r="AF3890" s="1">
        <v>42456.803333333337</v>
      </c>
      <c r="AG3890">
        <v>0</v>
      </c>
      <c r="AH3890">
        <v>39</v>
      </c>
      <c r="AI3890" s="3">
        <v>39</v>
      </c>
      <c r="AJ3890" s="3">
        <v>0</v>
      </c>
      <c r="AK3890" s="3">
        <v>4</v>
      </c>
      <c r="AL3890" s="1">
        <v>42456.806666666664</v>
      </c>
      <c r="AM3890">
        <v>0</v>
      </c>
      <c r="AN3890">
        <v>35</v>
      </c>
      <c r="AO3890" s="3" t="s">
        <v>22</v>
      </c>
      <c r="AP3890" s="25">
        <v>36553.186805415004</v>
      </c>
      <c r="AQ3890" s="25">
        <v>37509.6547822016</v>
      </c>
      <c r="AR3890" s="25">
        <v>55435.671101231099</v>
      </c>
      <c r="AS3890" s="25">
        <v>43522.794870649297</v>
      </c>
      <c r="AT3890" s="25">
        <v>36639.1470631989</v>
      </c>
      <c r="AU3890" s="28" t="str">
        <f t="shared" si="60"/>
        <v/>
      </c>
      <c r="AV3890" s="4">
        <v>0</v>
      </c>
      <c r="AW3890" s="4">
        <v>3.2420492054388099E-3</v>
      </c>
    </row>
    <row r="3891" spans="1:49" x14ac:dyDescent="0.25">
      <c r="A3891">
        <v>3890</v>
      </c>
      <c r="B3891">
        <v>103</v>
      </c>
      <c r="C3891" t="s">
        <v>961</v>
      </c>
      <c r="D3891" s="1">
        <v>42456.827916666669</v>
      </c>
      <c r="E3891" s="5">
        <v>42456</v>
      </c>
      <c r="F3891" s="2">
        <v>0.83333333333333326</v>
      </c>
      <c r="G3891" t="s">
        <v>7</v>
      </c>
      <c r="J3891" t="s">
        <v>22</v>
      </c>
      <c r="M3891" t="s">
        <v>23</v>
      </c>
      <c r="AE3891" s="3" t="s">
        <v>22</v>
      </c>
      <c r="AF3891" s="1">
        <v>42456.823333333334</v>
      </c>
      <c r="AG3891">
        <v>0</v>
      </c>
      <c r="AH3891">
        <v>18</v>
      </c>
      <c r="AI3891" s="3">
        <v>18</v>
      </c>
      <c r="AJ3891" s="3">
        <v>0</v>
      </c>
      <c r="AK3891" s="3">
        <v>10</v>
      </c>
      <c r="AL3891" s="1">
        <v>42456.826666666668</v>
      </c>
      <c r="AM3891">
        <v>0</v>
      </c>
      <c r="AN3891">
        <v>28</v>
      </c>
      <c r="AO3891" s="3" t="s">
        <v>22</v>
      </c>
      <c r="AP3891" s="25">
        <v>36383.256396903198</v>
      </c>
      <c r="AQ3891" s="25">
        <v>37323.112656342797</v>
      </c>
      <c r="AR3891" s="25">
        <v>55236.368051691003</v>
      </c>
      <c r="AS3891" s="25">
        <v>43408.684735965398</v>
      </c>
      <c r="AT3891" s="25">
        <v>36107.075093185696</v>
      </c>
      <c r="AU3891" s="28" t="str">
        <f t="shared" si="60"/>
        <v/>
      </c>
      <c r="AV3891" s="4">
        <v>0</v>
      </c>
      <c r="AW3891" s="4">
        <v>3.2420492054388099E-3</v>
      </c>
    </row>
    <row r="3892" spans="1:49" x14ac:dyDescent="0.25">
      <c r="A3892">
        <v>3891</v>
      </c>
      <c r="B3892">
        <v>103</v>
      </c>
      <c r="C3892" t="s">
        <v>962</v>
      </c>
      <c r="D3892" s="1">
        <v>42457.340312500004</v>
      </c>
      <c r="E3892" s="5">
        <v>42457</v>
      </c>
      <c r="F3892" s="2">
        <v>0.33333333333333331</v>
      </c>
      <c r="H3892" t="s">
        <v>21</v>
      </c>
      <c r="I3892" t="s">
        <v>29</v>
      </c>
      <c r="J3892">
        <v>1</v>
      </c>
      <c r="K3892">
        <v>0</v>
      </c>
      <c r="L3892" t="s">
        <v>23</v>
      </c>
      <c r="M3892">
        <v>0</v>
      </c>
      <c r="N3892" t="s">
        <v>1132</v>
      </c>
      <c r="O3892" t="s">
        <v>25</v>
      </c>
      <c r="Y3892" t="s">
        <v>1129</v>
      </c>
      <c r="AA3892" t="s">
        <v>31</v>
      </c>
      <c r="AE3892" s="3">
        <v>213.75</v>
      </c>
      <c r="AF3892" s="1">
        <v>42457.34</v>
      </c>
      <c r="AG3892">
        <v>0</v>
      </c>
      <c r="AH3892">
        <v>43</v>
      </c>
      <c r="AI3892" s="3">
        <v>43</v>
      </c>
      <c r="AJ3892" s="3">
        <v>3</v>
      </c>
      <c r="AK3892" s="3">
        <v>16</v>
      </c>
      <c r="AL3892" s="1">
        <v>42457.343333333331</v>
      </c>
      <c r="AM3892">
        <v>3</v>
      </c>
      <c r="AN3892">
        <v>59</v>
      </c>
      <c r="AO3892" s="3" t="s">
        <v>22</v>
      </c>
      <c r="AP3892" s="25">
        <v>39929.899855130701</v>
      </c>
      <c r="AQ3892" s="25">
        <v>40882.536213637999</v>
      </c>
      <c r="AR3892" s="25">
        <v>58803.163788630998</v>
      </c>
      <c r="AS3892" s="25">
        <v>46888.490530717499</v>
      </c>
      <c r="AT3892" s="25">
        <v>37782.551967594402</v>
      </c>
      <c r="AU3892" s="28" t="str">
        <f t="shared" si="60"/>
        <v/>
      </c>
      <c r="AV3892" s="4">
        <v>0</v>
      </c>
      <c r="AW3892" s="4">
        <v>1.2286340623751999E-2</v>
      </c>
    </row>
    <row r="3893" spans="1:49" x14ac:dyDescent="0.25">
      <c r="A3893">
        <v>3892</v>
      </c>
      <c r="B3893">
        <v>103</v>
      </c>
      <c r="C3893" t="s">
        <v>963</v>
      </c>
      <c r="D3893" s="1">
        <v>42457.361145833333</v>
      </c>
      <c r="E3893" s="5">
        <v>42457</v>
      </c>
      <c r="F3893" s="2">
        <v>0.375</v>
      </c>
      <c r="H3893" t="s">
        <v>21</v>
      </c>
      <c r="I3893" t="s">
        <v>21</v>
      </c>
      <c r="J3893" t="s">
        <v>22</v>
      </c>
      <c r="K3893">
        <v>0</v>
      </c>
      <c r="L3893" t="s">
        <v>23</v>
      </c>
      <c r="M3893">
        <v>0</v>
      </c>
      <c r="N3893" t="s">
        <v>24</v>
      </c>
      <c r="Y3893" t="s">
        <v>1129</v>
      </c>
      <c r="AA3893" t="s">
        <v>31</v>
      </c>
      <c r="AE3893" s="3">
        <v>205.88</v>
      </c>
      <c r="AF3893" s="1">
        <v>42457.36</v>
      </c>
      <c r="AG3893">
        <v>0</v>
      </c>
      <c r="AH3893">
        <v>60</v>
      </c>
      <c r="AI3893" s="3">
        <v>60</v>
      </c>
      <c r="AJ3893" s="3">
        <v>1</v>
      </c>
      <c r="AK3893" s="3">
        <v>8</v>
      </c>
      <c r="AL3893" s="1">
        <v>42457.363333333335</v>
      </c>
      <c r="AM3893">
        <v>1</v>
      </c>
      <c r="AN3893">
        <v>52</v>
      </c>
      <c r="AO3893" s="3" t="s">
        <v>22</v>
      </c>
      <c r="AP3893" s="25">
        <v>40405.0559243276</v>
      </c>
      <c r="AQ3893" s="25">
        <v>41366.476890572398</v>
      </c>
      <c r="AR3893" s="25">
        <v>59293.872699286498</v>
      </c>
      <c r="AS3893" s="25">
        <v>47329.939453070299</v>
      </c>
      <c r="AT3893" s="25">
        <v>38256.868504166203</v>
      </c>
      <c r="AU3893" s="28" t="str">
        <f t="shared" si="60"/>
        <v/>
      </c>
      <c r="AV3893" s="4">
        <v>0</v>
      </c>
      <c r="AW3893" s="4">
        <v>1.2286340623751999E-2</v>
      </c>
    </row>
    <row r="3894" spans="1:49" x14ac:dyDescent="0.25">
      <c r="A3894">
        <v>3893</v>
      </c>
      <c r="B3894">
        <v>103</v>
      </c>
      <c r="C3894" t="s">
        <v>1066</v>
      </c>
      <c r="D3894" s="1">
        <v>42457.382662037038</v>
      </c>
      <c r="E3894" s="5">
        <v>42457</v>
      </c>
      <c r="F3894" s="2">
        <v>0.375</v>
      </c>
      <c r="H3894" t="s">
        <v>29</v>
      </c>
      <c r="I3894" t="s">
        <v>29</v>
      </c>
      <c r="J3894">
        <v>1</v>
      </c>
      <c r="K3894">
        <v>0</v>
      </c>
      <c r="L3894" t="s">
        <v>23</v>
      </c>
      <c r="M3894">
        <v>0</v>
      </c>
      <c r="N3894" t="s">
        <v>24</v>
      </c>
      <c r="O3894" t="s">
        <v>36</v>
      </c>
      <c r="Y3894" t="s">
        <v>1129</v>
      </c>
      <c r="AA3894" t="s">
        <v>31</v>
      </c>
      <c r="AE3894" s="3">
        <v>213.28</v>
      </c>
      <c r="AF3894" s="1">
        <v>42457.38</v>
      </c>
      <c r="AG3894">
        <v>0</v>
      </c>
      <c r="AH3894">
        <v>47</v>
      </c>
      <c r="AI3894" s="3">
        <v>47</v>
      </c>
      <c r="AJ3894" s="3">
        <v>0</v>
      </c>
      <c r="AK3894" s="3">
        <v>10</v>
      </c>
      <c r="AL3894" s="1">
        <v>42457.383333333331</v>
      </c>
      <c r="AM3894">
        <v>0</v>
      </c>
      <c r="AN3894">
        <v>57</v>
      </c>
      <c r="AO3894" s="3" t="s">
        <v>22</v>
      </c>
      <c r="AP3894" s="25">
        <v>40405.0559243276</v>
      </c>
      <c r="AQ3894" s="25">
        <v>41366.476890572398</v>
      </c>
      <c r="AR3894" s="25">
        <v>59293.872699286498</v>
      </c>
      <c r="AS3894" s="25">
        <v>47329.939453070299</v>
      </c>
      <c r="AT3894" s="25">
        <v>38256.868504166203</v>
      </c>
      <c r="AU3894" s="28" t="str">
        <f t="shared" si="60"/>
        <v/>
      </c>
      <c r="AV3894" s="4">
        <v>0</v>
      </c>
      <c r="AW3894" s="4">
        <v>1.2286340623751999E-2</v>
      </c>
    </row>
    <row r="3895" spans="1:49" x14ac:dyDescent="0.25">
      <c r="A3895">
        <v>3894</v>
      </c>
      <c r="B3895">
        <v>103</v>
      </c>
      <c r="C3895" t="s">
        <v>964</v>
      </c>
      <c r="D3895" s="1">
        <v>42457.403495370374</v>
      </c>
      <c r="E3895" s="5">
        <v>42457</v>
      </c>
      <c r="F3895" s="2">
        <v>0.41666666666666663</v>
      </c>
      <c r="H3895" t="s">
        <v>21</v>
      </c>
      <c r="I3895" t="s">
        <v>21</v>
      </c>
      <c r="J3895" t="s">
        <v>22</v>
      </c>
      <c r="K3895">
        <v>5</v>
      </c>
      <c r="L3895" t="s">
        <v>23</v>
      </c>
      <c r="M3895">
        <v>0</v>
      </c>
      <c r="N3895" t="s">
        <v>24</v>
      </c>
      <c r="S3895" t="s">
        <v>36</v>
      </c>
      <c r="Y3895" t="s">
        <v>1129</v>
      </c>
      <c r="AA3895" t="s">
        <v>31</v>
      </c>
      <c r="AE3895" s="3">
        <v>175.23</v>
      </c>
      <c r="AF3895" s="1">
        <v>42457.4</v>
      </c>
      <c r="AG3895">
        <v>66</v>
      </c>
      <c r="AH3895">
        <v>0</v>
      </c>
      <c r="AI3895" s="3">
        <v>66</v>
      </c>
      <c r="AJ3895" s="3">
        <v>3</v>
      </c>
      <c r="AK3895" s="3">
        <v>0</v>
      </c>
      <c r="AL3895" s="1">
        <v>42457.403333333335</v>
      </c>
      <c r="AM3895">
        <v>69</v>
      </c>
      <c r="AN3895">
        <v>0</v>
      </c>
      <c r="AO3895" s="3" t="s">
        <v>22</v>
      </c>
      <c r="AP3895" s="25">
        <v>40528.369380502802</v>
      </c>
      <c r="AQ3895" s="25">
        <v>41492.4094650802</v>
      </c>
      <c r="AR3895" s="25">
        <v>59421.713604894998</v>
      </c>
      <c r="AS3895" s="25">
        <v>47443.294474575698</v>
      </c>
      <c r="AT3895" s="25">
        <v>38391.707621118898</v>
      </c>
      <c r="AU3895" s="28" t="str">
        <f t="shared" si="60"/>
        <v/>
      </c>
      <c r="AV3895" s="4">
        <v>0</v>
      </c>
      <c r="AW3895" s="4">
        <v>1.2286340623751999E-2</v>
      </c>
    </row>
    <row r="3896" spans="1:49" x14ac:dyDescent="0.25">
      <c r="A3896">
        <v>3895</v>
      </c>
      <c r="B3896">
        <v>103</v>
      </c>
      <c r="C3896" t="s">
        <v>965</v>
      </c>
      <c r="D3896" s="1">
        <v>42457.425057870372</v>
      </c>
      <c r="E3896" s="5">
        <v>42457</v>
      </c>
      <c r="F3896" s="2">
        <v>0.41666666666666663</v>
      </c>
      <c r="H3896" t="s">
        <v>21</v>
      </c>
      <c r="I3896" t="s">
        <v>21</v>
      </c>
      <c r="J3896" t="s">
        <v>22</v>
      </c>
      <c r="K3896">
        <v>5</v>
      </c>
      <c r="L3896" t="s">
        <v>23</v>
      </c>
      <c r="M3896">
        <v>0</v>
      </c>
      <c r="N3896" t="s">
        <v>24</v>
      </c>
      <c r="S3896" t="s">
        <v>36</v>
      </c>
      <c r="Y3896" t="s">
        <v>1129</v>
      </c>
      <c r="AA3896" t="s">
        <v>31</v>
      </c>
      <c r="AE3896" s="3">
        <v>178.32</v>
      </c>
      <c r="AF3896" s="1">
        <v>42457.423333333332</v>
      </c>
      <c r="AG3896">
        <v>75</v>
      </c>
      <c r="AH3896">
        <v>131</v>
      </c>
      <c r="AI3896" s="3">
        <v>206</v>
      </c>
      <c r="AJ3896" s="3">
        <v>70</v>
      </c>
      <c r="AK3896" s="3">
        <v>58</v>
      </c>
      <c r="AL3896" s="1">
        <v>42457.426666666666</v>
      </c>
      <c r="AM3896">
        <v>145</v>
      </c>
      <c r="AN3896">
        <v>189</v>
      </c>
      <c r="AO3896" s="3" t="s">
        <v>22</v>
      </c>
      <c r="AP3896" s="25">
        <v>40528.369380502802</v>
      </c>
      <c r="AQ3896" s="25">
        <v>41492.4094650802</v>
      </c>
      <c r="AR3896" s="25">
        <v>59421.713604894998</v>
      </c>
      <c r="AS3896" s="25">
        <v>47443.294474575698</v>
      </c>
      <c r="AT3896" s="25">
        <v>38391.707621118898</v>
      </c>
      <c r="AU3896" s="28" t="str">
        <f t="shared" si="60"/>
        <v/>
      </c>
      <c r="AV3896" s="4">
        <v>0</v>
      </c>
      <c r="AW3896" s="4">
        <v>1.2286340623751999E-2</v>
      </c>
    </row>
    <row r="3897" spans="1:49" x14ac:dyDescent="0.25">
      <c r="A3897">
        <v>3896</v>
      </c>
      <c r="B3897">
        <v>103</v>
      </c>
      <c r="C3897" t="s">
        <v>966</v>
      </c>
      <c r="D3897" s="1">
        <v>42457.445891203708</v>
      </c>
      <c r="E3897" s="5">
        <v>42457</v>
      </c>
      <c r="F3897" s="2">
        <v>0.45833333333333331</v>
      </c>
      <c r="H3897" t="s">
        <v>29</v>
      </c>
      <c r="I3897" t="s">
        <v>21</v>
      </c>
      <c r="J3897">
        <v>1</v>
      </c>
      <c r="K3897">
        <v>1</v>
      </c>
      <c r="L3897">
        <v>1</v>
      </c>
      <c r="M3897">
        <v>0</v>
      </c>
      <c r="N3897" t="s">
        <v>24</v>
      </c>
      <c r="O3897" t="s">
        <v>36</v>
      </c>
      <c r="P3897" t="s">
        <v>36</v>
      </c>
      <c r="Y3897" t="s">
        <v>1129</v>
      </c>
      <c r="AA3897" t="s">
        <v>31</v>
      </c>
      <c r="AE3897" s="3">
        <v>153.18</v>
      </c>
      <c r="AF3897" s="1">
        <v>42457.443333333336</v>
      </c>
      <c r="AG3897">
        <v>255</v>
      </c>
      <c r="AH3897">
        <v>0</v>
      </c>
      <c r="AI3897" s="3">
        <v>255</v>
      </c>
      <c r="AJ3897" s="3">
        <v>0</v>
      </c>
      <c r="AK3897" s="3">
        <v>0</v>
      </c>
      <c r="AL3897" s="1">
        <v>42457.446666666663</v>
      </c>
      <c r="AM3897">
        <v>255</v>
      </c>
      <c r="AN3897">
        <v>0</v>
      </c>
      <c r="AO3897" s="3" t="s">
        <v>22</v>
      </c>
      <c r="AP3897" s="25">
        <v>41346.295943302401</v>
      </c>
      <c r="AQ3897" s="25">
        <v>42567.644956834003</v>
      </c>
      <c r="AR3897" s="25">
        <v>60526.767571073498</v>
      </c>
      <c r="AS3897" s="25">
        <v>48325.888933073897</v>
      </c>
      <c r="AT3897" s="25">
        <v>40177.613129012803</v>
      </c>
      <c r="AU3897" s="28" t="str">
        <f t="shared" si="60"/>
        <v/>
      </c>
      <c r="AV3897" s="4">
        <v>0</v>
      </c>
      <c r="AW3897" s="4">
        <v>1.2286340623751999E-2</v>
      </c>
    </row>
    <row r="3898" spans="1:49" x14ac:dyDescent="0.25">
      <c r="A3898">
        <v>3897</v>
      </c>
      <c r="B3898">
        <v>103</v>
      </c>
      <c r="C3898" t="s">
        <v>967</v>
      </c>
      <c r="D3898" s="1">
        <v>42457.467453703706</v>
      </c>
      <c r="E3898" s="5">
        <v>42457</v>
      </c>
      <c r="F3898" s="2">
        <v>0.45833333333333331</v>
      </c>
      <c r="H3898" t="s">
        <v>21</v>
      </c>
      <c r="I3898" t="s">
        <v>21</v>
      </c>
      <c r="J3898" t="s">
        <v>22</v>
      </c>
      <c r="K3898">
        <v>2</v>
      </c>
      <c r="L3898">
        <v>1</v>
      </c>
      <c r="M3898">
        <v>1</v>
      </c>
      <c r="N3898" t="s">
        <v>24</v>
      </c>
      <c r="P3898" t="s">
        <v>36</v>
      </c>
      <c r="Q3898" t="s">
        <v>36</v>
      </c>
      <c r="Y3898" t="s">
        <v>1129</v>
      </c>
      <c r="AA3898" t="s">
        <v>31</v>
      </c>
      <c r="AE3898" s="3">
        <v>161.4</v>
      </c>
      <c r="AF3898" s="1">
        <v>42457.466666666667</v>
      </c>
      <c r="AG3898">
        <v>250</v>
      </c>
      <c r="AH3898">
        <v>0</v>
      </c>
      <c r="AI3898" s="3">
        <v>250</v>
      </c>
      <c r="AJ3898" s="3">
        <v>5</v>
      </c>
      <c r="AK3898" s="3">
        <v>0</v>
      </c>
      <c r="AL3898" s="1">
        <v>42457.47</v>
      </c>
      <c r="AM3898">
        <v>255</v>
      </c>
      <c r="AN3898">
        <v>0</v>
      </c>
      <c r="AO3898" s="3" t="s">
        <v>22</v>
      </c>
      <c r="AP3898" s="25">
        <v>41346.295943302401</v>
      </c>
      <c r="AQ3898" s="25">
        <v>42567.644956834003</v>
      </c>
      <c r="AR3898" s="25">
        <v>60526.767571073498</v>
      </c>
      <c r="AS3898" s="25">
        <v>48325.888933073897</v>
      </c>
      <c r="AT3898" s="25">
        <v>40177.613129012803</v>
      </c>
      <c r="AU3898" s="28" t="str">
        <f t="shared" si="60"/>
        <v/>
      </c>
      <c r="AV3898" s="4">
        <v>0</v>
      </c>
      <c r="AW3898" s="4">
        <v>1.2286340623751999E-2</v>
      </c>
    </row>
    <row r="3899" spans="1:49" x14ac:dyDescent="0.25">
      <c r="A3899">
        <v>3898</v>
      </c>
      <c r="B3899">
        <v>103</v>
      </c>
      <c r="C3899" t="s">
        <v>968</v>
      </c>
      <c r="D3899" s="1">
        <v>42457.488287037042</v>
      </c>
      <c r="E3899" s="5">
        <v>42457</v>
      </c>
      <c r="F3899" s="2">
        <v>0.5</v>
      </c>
      <c r="H3899" t="s">
        <v>29</v>
      </c>
      <c r="I3899" t="s">
        <v>29</v>
      </c>
      <c r="J3899">
        <v>1</v>
      </c>
      <c r="K3899">
        <v>0</v>
      </c>
      <c r="L3899" t="s">
        <v>23</v>
      </c>
      <c r="M3899">
        <v>0</v>
      </c>
      <c r="N3899" t="s">
        <v>24</v>
      </c>
      <c r="O3899" t="s">
        <v>123</v>
      </c>
      <c r="Y3899" t="s">
        <v>1129</v>
      </c>
      <c r="AA3899" t="s">
        <v>31</v>
      </c>
      <c r="AE3899" s="3">
        <v>208.4</v>
      </c>
      <c r="AF3899" s="1">
        <v>42457.486666666664</v>
      </c>
      <c r="AG3899">
        <v>255</v>
      </c>
      <c r="AH3899">
        <v>0</v>
      </c>
      <c r="AI3899" s="3">
        <v>255</v>
      </c>
      <c r="AJ3899" s="3">
        <v>6</v>
      </c>
      <c r="AK3899" s="3">
        <v>10</v>
      </c>
      <c r="AL3899" s="1">
        <v>42457.49</v>
      </c>
      <c r="AM3899">
        <v>249</v>
      </c>
      <c r="AN3899">
        <v>10</v>
      </c>
      <c r="AO3899" s="3" t="s">
        <v>22</v>
      </c>
      <c r="AP3899" s="25">
        <v>41354.201817302303</v>
      </c>
      <c r="AQ3899" s="25">
        <v>42576.075103008101</v>
      </c>
      <c r="AR3899" s="25">
        <v>60535.247984688503</v>
      </c>
      <c r="AS3899" s="25">
        <v>48333.953411486102</v>
      </c>
      <c r="AT3899" s="25">
        <v>40183.775344156202</v>
      </c>
      <c r="AU3899" s="28" t="str">
        <f t="shared" si="60"/>
        <v/>
      </c>
      <c r="AV3899" s="4">
        <v>0</v>
      </c>
      <c r="AW3899" s="4">
        <v>1.2286340623751999E-2</v>
      </c>
    </row>
    <row r="3900" spans="1:49" x14ac:dyDescent="0.25">
      <c r="A3900">
        <v>3899</v>
      </c>
      <c r="B3900">
        <v>104</v>
      </c>
      <c r="C3900" t="s">
        <v>971</v>
      </c>
      <c r="D3900" s="1">
        <v>42457.509791666671</v>
      </c>
      <c r="E3900" s="5">
        <v>42457</v>
      </c>
      <c r="F3900" s="2">
        <v>0.5</v>
      </c>
      <c r="H3900" t="s">
        <v>21</v>
      </c>
      <c r="I3900" t="s">
        <v>21</v>
      </c>
      <c r="J3900" t="s">
        <v>22</v>
      </c>
      <c r="K3900">
        <v>0</v>
      </c>
      <c r="L3900" t="s">
        <v>23</v>
      </c>
      <c r="M3900">
        <v>0</v>
      </c>
      <c r="N3900" t="s">
        <v>33</v>
      </c>
      <c r="Y3900" t="s">
        <v>1129</v>
      </c>
      <c r="AA3900" t="s">
        <v>31</v>
      </c>
      <c r="AE3900" s="3">
        <v>157.80000000000001</v>
      </c>
      <c r="AF3900" s="1">
        <v>42457.51</v>
      </c>
      <c r="AG3900">
        <v>255</v>
      </c>
      <c r="AH3900">
        <v>0</v>
      </c>
      <c r="AI3900" s="3">
        <v>255</v>
      </c>
      <c r="AJ3900" s="3">
        <v>30</v>
      </c>
      <c r="AK3900" s="3">
        <v>59</v>
      </c>
      <c r="AL3900" s="1">
        <v>42457.513333333336</v>
      </c>
      <c r="AM3900">
        <v>225</v>
      </c>
      <c r="AN3900">
        <v>59</v>
      </c>
      <c r="AO3900" s="3" t="s">
        <v>22</v>
      </c>
      <c r="AP3900" s="25">
        <v>41354.201817302303</v>
      </c>
      <c r="AQ3900" s="25">
        <v>42576.075103008101</v>
      </c>
      <c r="AR3900" s="25">
        <v>60535.247984688503</v>
      </c>
      <c r="AS3900" s="25">
        <v>48333.953411486102</v>
      </c>
      <c r="AT3900" s="25">
        <v>40183.775344156202</v>
      </c>
      <c r="AU3900" s="28" t="str">
        <f t="shared" si="60"/>
        <v/>
      </c>
      <c r="AV3900" s="4">
        <v>0</v>
      </c>
      <c r="AW3900" s="4">
        <v>1.2286340623751999E-2</v>
      </c>
    </row>
    <row r="3901" spans="1:49" x14ac:dyDescent="0.25">
      <c r="A3901">
        <v>3900</v>
      </c>
      <c r="B3901">
        <v>104</v>
      </c>
      <c r="C3901" t="s">
        <v>972</v>
      </c>
      <c r="D3901" s="1">
        <v>42457.530624999999</v>
      </c>
      <c r="E3901" s="5">
        <v>42457</v>
      </c>
      <c r="F3901" s="2">
        <v>0.54166666666666663</v>
      </c>
      <c r="H3901" t="s">
        <v>21</v>
      </c>
      <c r="I3901" t="s">
        <v>21</v>
      </c>
      <c r="J3901" t="s">
        <v>22</v>
      </c>
      <c r="K3901">
        <v>0</v>
      </c>
      <c r="L3901" t="s">
        <v>23</v>
      </c>
      <c r="M3901">
        <v>0</v>
      </c>
      <c r="N3901" t="s">
        <v>24</v>
      </c>
      <c r="Y3901" t="s">
        <v>1129</v>
      </c>
      <c r="AA3901" t="s">
        <v>27</v>
      </c>
      <c r="AE3901" s="3">
        <v>167.2</v>
      </c>
      <c r="AF3901" s="1">
        <v>42457.53</v>
      </c>
      <c r="AG3901">
        <v>179</v>
      </c>
      <c r="AH3901">
        <v>97</v>
      </c>
      <c r="AI3901" s="3">
        <v>276</v>
      </c>
      <c r="AJ3901" s="3">
        <v>105</v>
      </c>
      <c r="AK3901" s="3">
        <v>79</v>
      </c>
      <c r="AL3901" s="1">
        <v>42457.533333333333</v>
      </c>
      <c r="AM3901">
        <v>74</v>
      </c>
      <c r="AN3901">
        <v>18</v>
      </c>
      <c r="AO3901" s="3" t="s">
        <v>22</v>
      </c>
      <c r="AP3901" s="25">
        <v>41443.821064317097</v>
      </c>
      <c r="AQ3901" s="25">
        <v>42807.365836112302</v>
      </c>
      <c r="AR3901" s="25">
        <v>60792.000588042603</v>
      </c>
      <c r="AS3901" s="25">
        <v>48462.602785631003</v>
      </c>
      <c r="AT3901" s="25">
        <v>41089.509867531699</v>
      </c>
      <c r="AU3901" s="28" t="str">
        <f t="shared" si="60"/>
        <v/>
      </c>
      <c r="AV3901" s="4">
        <v>0</v>
      </c>
      <c r="AW3901" s="4">
        <v>1.2286340623751999E-2</v>
      </c>
    </row>
    <row r="3902" spans="1:49" x14ac:dyDescent="0.25">
      <c r="A3902">
        <v>3901</v>
      </c>
      <c r="B3902">
        <v>104</v>
      </c>
      <c r="C3902" t="s">
        <v>973</v>
      </c>
      <c r="D3902" s="1">
        <v>42457.552106481482</v>
      </c>
      <c r="E3902" s="5">
        <v>42457</v>
      </c>
      <c r="F3902" s="2">
        <v>0.54166666666666663</v>
      </c>
      <c r="H3902" t="s">
        <v>21</v>
      </c>
      <c r="I3902" t="s">
        <v>21</v>
      </c>
      <c r="J3902" t="s">
        <v>22</v>
      </c>
      <c r="K3902">
        <v>0</v>
      </c>
      <c r="L3902" t="s">
        <v>23</v>
      </c>
      <c r="M3902">
        <v>0</v>
      </c>
      <c r="N3902" t="s">
        <v>33</v>
      </c>
      <c r="Y3902" t="s">
        <v>1129</v>
      </c>
      <c r="AA3902" t="s">
        <v>31</v>
      </c>
      <c r="AE3902" s="3">
        <v>191.09</v>
      </c>
      <c r="AF3902" s="1">
        <v>42457.55</v>
      </c>
      <c r="AG3902">
        <v>2</v>
      </c>
      <c r="AH3902">
        <v>23</v>
      </c>
      <c r="AI3902" s="3">
        <v>25</v>
      </c>
      <c r="AJ3902" s="3">
        <v>12</v>
      </c>
      <c r="AK3902" s="3">
        <v>22</v>
      </c>
      <c r="AL3902" s="1">
        <v>42457.553333333337</v>
      </c>
      <c r="AM3902">
        <v>14</v>
      </c>
      <c r="AN3902">
        <v>45</v>
      </c>
      <c r="AO3902" s="3" t="s">
        <v>22</v>
      </c>
      <c r="AP3902" s="25">
        <v>41443.821064317097</v>
      </c>
      <c r="AQ3902" s="25">
        <v>42807.365836112302</v>
      </c>
      <c r="AR3902" s="25">
        <v>60792.000588042603</v>
      </c>
      <c r="AS3902" s="25">
        <v>48462.602785631003</v>
      </c>
      <c r="AT3902" s="25">
        <v>41089.509867531699</v>
      </c>
      <c r="AU3902" s="28" t="str">
        <f t="shared" si="60"/>
        <v/>
      </c>
      <c r="AV3902" s="4">
        <v>0</v>
      </c>
      <c r="AW3902" s="4">
        <v>1.2286340623751999E-2</v>
      </c>
    </row>
    <row r="3903" spans="1:49" x14ac:dyDescent="0.25">
      <c r="A3903">
        <v>3902</v>
      </c>
      <c r="B3903">
        <v>104</v>
      </c>
      <c r="C3903" t="s">
        <v>974</v>
      </c>
      <c r="D3903" s="1">
        <v>42457.572939814818</v>
      </c>
      <c r="E3903" s="5">
        <v>42457</v>
      </c>
      <c r="F3903" s="2">
        <v>0.58333333333333326</v>
      </c>
      <c r="H3903" t="s">
        <v>29</v>
      </c>
      <c r="I3903" t="s">
        <v>21</v>
      </c>
      <c r="J3903">
        <v>1</v>
      </c>
      <c r="K3903">
        <v>1</v>
      </c>
      <c r="L3903" t="s">
        <v>23</v>
      </c>
      <c r="M3903">
        <v>0</v>
      </c>
      <c r="N3903" t="s">
        <v>24</v>
      </c>
      <c r="O3903" t="s">
        <v>23</v>
      </c>
      <c r="P3903" t="s">
        <v>25</v>
      </c>
      <c r="Y3903" t="s">
        <v>1129</v>
      </c>
      <c r="AA3903" t="s">
        <v>31</v>
      </c>
      <c r="AE3903" s="3">
        <v>206.99</v>
      </c>
      <c r="AF3903" s="1">
        <v>42457.57</v>
      </c>
      <c r="AG3903">
        <v>1</v>
      </c>
      <c r="AH3903">
        <v>26</v>
      </c>
      <c r="AI3903" s="3">
        <v>27</v>
      </c>
      <c r="AJ3903" s="3">
        <v>12</v>
      </c>
      <c r="AK3903" s="3">
        <v>15</v>
      </c>
      <c r="AL3903" s="1">
        <v>42457.573333333334</v>
      </c>
      <c r="AM3903">
        <v>13</v>
      </c>
      <c r="AN3903">
        <v>41</v>
      </c>
      <c r="AO3903" s="3" t="s">
        <v>22</v>
      </c>
      <c r="AP3903" s="25">
        <v>41239.888772060498</v>
      </c>
      <c r="AQ3903" s="25">
        <v>42702.647557337303</v>
      </c>
      <c r="AR3903" s="25">
        <v>60706.165635732701</v>
      </c>
      <c r="AS3903" s="25">
        <v>48285.293336397801</v>
      </c>
      <c r="AT3903" s="25">
        <v>41631.763707063103</v>
      </c>
      <c r="AU3903" s="28" t="str">
        <f t="shared" si="60"/>
        <v/>
      </c>
      <c r="AV3903" s="4">
        <v>0</v>
      </c>
      <c r="AW3903" s="4">
        <v>1.2286340623751999E-2</v>
      </c>
    </row>
    <row r="3904" spans="1:49" x14ac:dyDescent="0.25">
      <c r="A3904">
        <v>3903</v>
      </c>
      <c r="B3904">
        <v>104</v>
      </c>
      <c r="C3904" t="s">
        <v>975</v>
      </c>
      <c r="D3904" s="1">
        <v>42457.59447916667</v>
      </c>
      <c r="E3904" s="5">
        <v>42457</v>
      </c>
      <c r="F3904" s="2">
        <v>0.58333333333333326</v>
      </c>
      <c r="H3904" t="s">
        <v>21</v>
      </c>
      <c r="I3904" t="s">
        <v>21</v>
      </c>
      <c r="J3904" t="s">
        <v>22</v>
      </c>
      <c r="K3904">
        <v>1</v>
      </c>
      <c r="L3904">
        <v>1</v>
      </c>
      <c r="M3904">
        <v>0</v>
      </c>
      <c r="N3904" t="s">
        <v>24</v>
      </c>
      <c r="P3904" t="s">
        <v>36</v>
      </c>
      <c r="Y3904" t="s">
        <v>1129</v>
      </c>
      <c r="AA3904" t="s">
        <v>31</v>
      </c>
      <c r="AE3904" s="3">
        <v>209.18</v>
      </c>
      <c r="AF3904" s="1">
        <v>42457.593333333331</v>
      </c>
      <c r="AG3904">
        <v>0</v>
      </c>
      <c r="AH3904">
        <v>30</v>
      </c>
      <c r="AI3904" s="3">
        <v>30</v>
      </c>
      <c r="AJ3904" s="3">
        <v>0</v>
      </c>
      <c r="AK3904" s="3">
        <v>17</v>
      </c>
      <c r="AL3904" s="1">
        <v>42457.596666666665</v>
      </c>
      <c r="AM3904">
        <v>0</v>
      </c>
      <c r="AN3904">
        <v>13</v>
      </c>
      <c r="AO3904" s="3" t="s">
        <v>22</v>
      </c>
      <c r="AP3904" s="25">
        <v>41239.888772060498</v>
      </c>
      <c r="AQ3904" s="25">
        <v>42702.647557337303</v>
      </c>
      <c r="AR3904" s="25">
        <v>60706.165635732701</v>
      </c>
      <c r="AS3904" s="25">
        <v>48285.293336397801</v>
      </c>
      <c r="AT3904" s="25">
        <v>41631.763707063103</v>
      </c>
      <c r="AU3904" s="28" t="str">
        <f t="shared" si="60"/>
        <v/>
      </c>
      <c r="AV3904" s="4">
        <v>0</v>
      </c>
      <c r="AW3904" s="4">
        <v>1.2286340623751999E-2</v>
      </c>
    </row>
    <row r="3905" spans="1:49" x14ac:dyDescent="0.25">
      <c r="A3905">
        <v>3904</v>
      </c>
      <c r="B3905">
        <v>104</v>
      </c>
      <c r="C3905" t="s">
        <v>976</v>
      </c>
      <c r="D3905" s="1">
        <v>42457.615312500006</v>
      </c>
      <c r="E3905" s="5">
        <v>42457</v>
      </c>
      <c r="F3905" s="2">
        <v>0.625</v>
      </c>
      <c r="H3905" t="s">
        <v>21</v>
      </c>
      <c r="I3905" t="s">
        <v>21</v>
      </c>
      <c r="J3905" t="s">
        <v>22</v>
      </c>
      <c r="K3905">
        <v>0</v>
      </c>
      <c r="L3905" t="s">
        <v>23</v>
      </c>
      <c r="M3905">
        <v>0</v>
      </c>
      <c r="N3905" t="s">
        <v>24</v>
      </c>
      <c r="Y3905" t="s">
        <v>1129</v>
      </c>
      <c r="AA3905" t="s">
        <v>27</v>
      </c>
      <c r="AE3905" s="3">
        <v>213.85</v>
      </c>
      <c r="AF3905" s="1">
        <v>42457.613333333335</v>
      </c>
      <c r="AG3905">
        <v>28</v>
      </c>
      <c r="AH3905">
        <v>42</v>
      </c>
      <c r="AI3905" s="3">
        <v>70</v>
      </c>
      <c r="AJ3905" s="3">
        <v>28</v>
      </c>
      <c r="AK3905" s="3">
        <v>32</v>
      </c>
      <c r="AL3905" s="1">
        <v>42457.616666666669</v>
      </c>
      <c r="AM3905">
        <v>0</v>
      </c>
      <c r="AN3905">
        <v>10</v>
      </c>
      <c r="AO3905" s="3" t="s">
        <v>22</v>
      </c>
      <c r="AP3905" s="25">
        <v>41199.720669388102</v>
      </c>
      <c r="AQ3905" s="25">
        <v>42744.785161711399</v>
      </c>
      <c r="AR3905" s="25">
        <v>60762.164836472897</v>
      </c>
      <c r="AS3905" s="25">
        <v>48267.163497914902</v>
      </c>
      <c r="AT3905" s="25">
        <v>42134.045553224802</v>
      </c>
      <c r="AU3905" s="28" t="str">
        <f t="shared" si="60"/>
        <v/>
      </c>
      <c r="AV3905" s="4">
        <v>0</v>
      </c>
      <c r="AW3905" s="4">
        <v>1.2286340623751999E-2</v>
      </c>
    </row>
    <row r="3906" spans="1:49" x14ac:dyDescent="0.25">
      <c r="A3906">
        <v>3905</v>
      </c>
      <c r="B3906">
        <v>104</v>
      </c>
      <c r="C3906" t="s">
        <v>977</v>
      </c>
      <c r="D3906" s="1">
        <v>42457.65766203704</v>
      </c>
      <c r="E3906" s="5">
        <v>42457</v>
      </c>
      <c r="F3906" s="2">
        <v>0.66666666666666663</v>
      </c>
      <c r="H3906" t="s">
        <v>21</v>
      </c>
      <c r="I3906" t="s">
        <v>21</v>
      </c>
      <c r="J3906" t="s">
        <v>22</v>
      </c>
      <c r="K3906">
        <v>0</v>
      </c>
      <c r="L3906" t="s">
        <v>23</v>
      </c>
      <c r="M3906">
        <v>0</v>
      </c>
      <c r="N3906" t="s">
        <v>24</v>
      </c>
      <c r="Y3906" t="s">
        <v>1129</v>
      </c>
      <c r="AA3906" t="s">
        <v>27</v>
      </c>
      <c r="AE3906" s="3">
        <v>200.38</v>
      </c>
      <c r="AF3906" s="1">
        <v>42457.653333333335</v>
      </c>
      <c r="AG3906">
        <v>5</v>
      </c>
      <c r="AH3906">
        <v>33</v>
      </c>
      <c r="AI3906" s="3">
        <v>38</v>
      </c>
      <c r="AJ3906" s="3">
        <v>59</v>
      </c>
      <c r="AK3906" s="3">
        <v>73</v>
      </c>
      <c r="AL3906" s="1">
        <v>42457.656666666669</v>
      </c>
      <c r="AM3906">
        <v>64</v>
      </c>
      <c r="AN3906">
        <v>106</v>
      </c>
      <c r="AO3906" s="3" t="s">
        <v>22</v>
      </c>
      <c r="AP3906" s="25">
        <v>40883.672085082297</v>
      </c>
      <c r="AQ3906" s="25">
        <v>42519.319355889602</v>
      </c>
      <c r="AR3906" s="25">
        <v>60549.939447476303</v>
      </c>
      <c r="AS3906" s="25">
        <v>47977.680407707099</v>
      </c>
      <c r="AT3906" s="25">
        <v>42545.460048045003</v>
      </c>
      <c r="AU3906" s="28" t="str">
        <f t="shared" ref="AU3906:AU3969" si="61">IF(OR(AP3906&lt;1000, AQ3906&lt;1000, AR3906&lt;1000, AS3906&lt;1000,AT3906&lt;1000),"yes","")</f>
        <v/>
      </c>
      <c r="AV3906" s="4">
        <v>0</v>
      </c>
      <c r="AW3906" s="4">
        <v>1.2286340623751999E-2</v>
      </c>
    </row>
    <row r="3907" spans="1:49" x14ac:dyDescent="0.25">
      <c r="A3907">
        <v>3906</v>
      </c>
      <c r="B3907">
        <v>104</v>
      </c>
      <c r="C3907" t="s">
        <v>1067</v>
      </c>
      <c r="D3907" s="1">
        <v>42457.679178240745</v>
      </c>
      <c r="E3907" s="5">
        <v>42457</v>
      </c>
      <c r="F3907" s="2">
        <v>0.66666666666666663</v>
      </c>
      <c r="H3907" t="s">
        <v>21</v>
      </c>
      <c r="I3907" t="s">
        <v>29</v>
      </c>
      <c r="J3907">
        <v>1</v>
      </c>
      <c r="K3907">
        <v>0</v>
      </c>
      <c r="L3907" t="s">
        <v>23</v>
      </c>
      <c r="M3907">
        <v>0</v>
      </c>
      <c r="N3907" t="s">
        <v>24</v>
      </c>
      <c r="O3907" t="s">
        <v>25</v>
      </c>
      <c r="Y3907" t="s">
        <v>1129</v>
      </c>
      <c r="AA3907" t="s">
        <v>27</v>
      </c>
      <c r="AE3907" s="3">
        <v>203.65</v>
      </c>
      <c r="AF3907" s="1">
        <v>42457.68</v>
      </c>
      <c r="AG3907">
        <v>0</v>
      </c>
      <c r="AH3907">
        <v>25</v>
      </c>
      <c r="AI3907" s="3">
        <v>25</v>
      </c>
      <c r="AJ3907" s="3">
        <v>0</v>
      </c>
      <c r="AK3907" s="3">
        <v>21</v>
      </c>
      <c r="AL3907" s="1">
        <v>42457.683333333334</v>
      </c>
      <c r="AM3907">
        <v>0</v>
      </c>
      <c r="AN3907">
        <v>4</v>
      </c>
      <c r="AO3907" s="3" t="s">
        <v>22</v>
      </c>
      <c r="AP3907" s="25">
        <v>40883.672085082297</v>
      </c>
      <c r="AQ3907" s="25">
        <v>42519.319355889602</v>
      </c>
      <c r="AR3907" s="25">
        <v>60549.939447476303</v>
      </c>
      <c r="AS3907" s="25">
        <v>47977.680407707099</v>
      </c>
      <c r="AT3907" s="25">
        <v>42545.460048045003</v>
      </c>
      <c r="AU3907" s="28" t="str">
        <f t="shared" si="61"/>
        <v/>
      </c>
      <c r="AV3907" s="4">
        <v>0</v>
      </c>
      <c r="AW3907" s="4">
        <v>1.2286340623751999E-2</v>
      </c>
    </row>
    <row r="3908" spans="1:49" x14ac:dyDescent="0.25">
      <c r="A3908">
        <v>3907</v>
      </c>
      <c r="B3908">
        <v>104</v>
      </c>
      <c r="C3908" t="s">
        <v>978</v>
      </c>
      <c r="D3908" s="1">
        <v>42457.700011574074</v>
      </c>
      <c r="E3908" s="5">
        <v>42457</v>
      </c>
      <c r="F3908" s="2">
        <v>0.70833333333333326</v>
      </c>
      <c r="H3908" t="s">
        <v>21</v>
      </c>
      <c r="I3908" t="s">
        <v>21</v>
      </c>
      <c r="J3908" t="s">
        <v>22</v>
      </c>
      <c r="K3908">
        <v>2</v>
      </c>
      <c r="L3908">
        <v>1</v>
      </c>
      <c r="M3908">
        <v>0</v>
      </c>
      <c r="N3908" t="s">
        <v>33</v>
      </c>
      <c r="P3908" t="s">
        <v>25</v>
      </c>
      <c r="Q3908" t="s">
        <v>36</v>
      </c>
      <c r="Y3908" t="s">
        <v>1129</v>
      </c>
      <c r="AA3908" t="s">
        <v>27</v>
      </c>
      <c r="AE3908" s="3">
        <v>207.16</v>
      </c>
      <c r="AF3908" s="1">
        <v>42457.7</v>
      </c>
      <c r="AG3908">
        <v>9</v>
      </c>
      <c r="AH3908">
        <v>7</v>
      </c>
      <c r="AI3908" s="3">
        <v>16</v>
      </c>
      <c r="AJ3908" s="3">
        <v>9</v>
      </c>
      <c r="AK3908" s="3">
        <v>0</v>
      </c>
      <c r="AL3908" s="1">
        <v>42457.703333333331</v>
      </c>
      <c r="AM3908">
        <v>0</v>
      </c>
      <c r="AN3908">
        <v>7</v>
      </c>
      <c r="AO3908" s="3" t="s">
        <v>22</v>
      </c>
      <c r="AP3908" s="25">
        <v>40868.816239524</v>
      </c>
      <c r="AQ3908" s="25">
        <v>42498.7553278013</v>
      </c>
      <c r="AR3908" s="25">
        <v>60528.706764651397</v>
      </c>
      <c r="AS3908" s="25">
        <v>47960.930624043402</v>
      </c>
      <c r="AT3908" s="25">
        <v>42506.544507258397</v>
      </c>
      <c r="AU3908" s="28" t="str">
        <f t="shared" si="61"/>
        <v/>
      </c>
      <c r="AV3908" s="4">
        <v>0</v>
      </c>
      <c r="AW3908" s="4">
        <v>1.2286340623751999E-2</v>
      </c>
    </row>
    <row r="3909" spans="1:49" x14ac:dyDescent="0.25">
      <c r="A3909">
        <v>3908</v>
      </c>
      <c r="B3909">
        <v>104</v>
      </c>
      <c r="C3909" t="s">
        <v>979</v>
      </c>
      <c r="D3909" s="1">
        <v>42457.721620370372</v>
      </c>
      <c r="E3909" s="5">
        <v>42457</v>
      </c>
      <c r="F3909" s="2">
        <v>0.70833333333333326</v>
      </c>
      <c r="H3909" t="s">
        <v>21</v>
      </c>
      <c r="I3909" t="s">
        <v>21</v>
      </c>
      <c r="J3909" t="s">
        <v>22</v>
      </c>
      <c r="K3909">
        <v>0</v>
      </c>
      <c r="L3909" t="s">
        <v>23</v>
      </c>
      <c r="M3909">
        <v>0</v>
      </c>
      <c r="N3909" t="s">
        <v>24</v>
      </c>
      <c r="Y3909" t="s">
        <v>1129</v>
      </c>
      <c r="AA3909" t="s">
        <v>27</v>
      </c>
      <c r="AE3909" s="3">
        <v>175.5</v>
      </c>
      <c r="AF3909" s="1">
        <v>42457.72</v>
      </c>
      <c r="AG3909">
        <v>33</v>
      </c>
      <c r="AH3909">
        <v>68</v>
      </c>
      <c r="AI3909" s="3">
        <v>101</v>
      </c>
      <c r="AJ3909" s="3">
        <v>23</v>
      </c>
      <c r="AK3909" s="3">
        <v>18</v>
      </c>
      <c r="AL3909" s="1">
        <v>42457.723333333335</v>
      </c>
      <c r="AM3909">
        <v>56</v>
      </c>
      <c r="AN3909">
        <v>86</v>
      </c>
      <c r="AO3909" s="3" t="s">
        <v>22</v>
      </c>
      <c r="AP3909" s="25">
        <v>40868.816239524</v>
      </c>
      <c r="AQ3909" s="25">
        <v>42498.7553278013</v>
      </c>
      <c r="AR3909" s="25">
        <v>60528.706764651397</v>
      </c>
      <c r="AS3909" s="25">
        <v>47960.930624043402</v>
      </c>
      <c r="AT3909" s="25">
        <v>42506.544507258397</v>
      </c>
      <c r="AU3909" s="28" t="str">
        <f t="shared" si="61"/>
        <v/>
      </c>
      <c r="AV3909" s="4">
        <v>0</v>
      </c>
      <c r="AW3909" s="4">
        <v>1.2286340623751999E-2</v>
      </c>
    </row>
    <row r="3910" spans="1:49" x14ac:dyDescent="0.25">
      <c r="A3910">
        <v>3909</v>
      </c>
      <c r="B3910">
        <v>104</v>
      </c>
      <c r="C3910" t="s">
        <v>980</v>
      </c>
      <c r="D3910" s="1">
        <v>42457.742453703708</v>
      </c>
      <c r="E3910" s="5">
        <v>42457</v>
      </c>
      <c r="F3910" s="2">
        <v>0.75</v>
      </c>
      <c r="H3910" t="s">
        <v>21</v>
      </c>
      <c r="I3910" t="s">
        <v>29</v>
      </c>
      <c r="J3910">
        <v>1</v>
      </c>
      <c r="K3910">
        <v>0</v>
      </c>
      <c r="L3910" t="s">
        <v>23</v>
      </c>
      <c r="M3910">
        <v>0</v>
      </c>
      <c r="N3910" t="s">
        <v>24</v>
      </c>
      <c r="O3910" t="s">
        <v>25</v>
      </c>
      <c r="Y3910" t="s">
        <v>1129</v>
      </c>
      <c r="AA3910" t="s">
        <v>27</v>
      </c>
      <c r="AE3910" s="3">
        <v>208.62</v>
      </c>
      <c r="AF3910" s="1">
        <v>42457.74</v>
      </c>
      <c r="AG3910">
        <v>0</v>
      </c>
      <c r="AH3910">
        <v>10</v>
      </c>
      <c r="AI3910" s="3">
        <v>10</v>
      </c>
      <c r="AJ3910" s="3">
        <v>0</v>
      </c>
      <c r="AK3910" s="3">
        <v>0</v>
      </c>
      <c r="AL3910" s="1">
        <v>42457.743333333332</v>
      </c>
      <c r="AM3910">
        <v>0</v>
      </c>
      <c r="AN3910">
        <v>10</v>
      </c>
      <c r="AO3910" s="3" t="s">
        <v>22</v>
      </c>
      <c r="AP3910" s="25">
        <v>40293.094583987702</v>
      </c>
      <c r="AQ3910" s="25">
        <v>41983.556342031399</v>
      </c>
      <c r="AR3910" s="25">
        <v>60021.306294430098</v>
      </c>
      <c r="AS3910" s="25">
        <v>47403.638632883201</v>
      </c>
      <c r="AT3910" s="25">
        <v>42613.881542527197</v>
      </c>
      <c r="AU3910" s="28" t="str">
        <f t="shared" si="61"/>
        <v/>
      </c>
      <c r="AV3910" s="4">
        <v>0</v>
      </c>
      <c r="AW3910" s="4">
        <v>1.2286340623751999E-2</v>
      </c>
    </row>
    <row r="3911" spans="1:49" x14ac:dyDescent="0.25">
      <c r="A3911">
        <v>3910</v>
      </c>
      <c r="B3911">
        <v>104</v>
      </c>
      <c r="C3911" t="s">
        <v>981</v>
      </c>
      <c r="D3911" s="1">
        <v>42457.763958333337</v>
      </c>
      <c r="E3911" s="5">
        <v>42457</v>
      </c>
      <c r="F3911" s="2">
        <v>0.75</v>
      </c>
      <c r="H3911" t="s">
        <v>29</v>
      </c>
      <c r="I3911" t="s">
        <v>21</v>
      </c>
      <c r="J3911">
        <v>1</v>
      </c>
      <c r="K3911">
        <v>0</v>
      </c>
      <c r="L3911" t="s">
        <v>23</v>
      </c>
      <c r="M3911">
        <v>0</v>
      </c>
      <c r="N3911" t="s">
        <v>33</v>
      </c>
      <c r="O3911" t="s">
        <v>23</v>
      </c>
      <c r="Y3911" t="s">
        <v>1129</v>
      </c>
      <c r="AA3911" t="s">
        <v>31</v>
      </c>
      <c r="AE3911" s="3">
        <v>210.85</v>
      </c>
      <c r="AF3911" s="1">
        <v>42457.763333333336</v>
      </c>
      <c r="AG3911">
        <v>36</v>
      </c>
      <c r="AH3911">
        <v>6</v>
      </c>
      <c r="AI3911" s="3">
        <v>42</v>
      </c>
      <c r="AJ3911" s="3">
        <v>35</v>
      </c>
      <c r="AK3911" s="3">
        <v>9</v>
      </c>
      <c r="AL3911" s="1">
        <v>42457.76666666667</v>
      </c>
      <c r="AM3911">
        <v>1</v>
      </c>
      <c r="AN3911">
        <v>15</v>
      </c>
      <c r="AO3911" s="3" t="s">
        <v>22</v>
      </c>
      <c r="AP3911" s="25">
        <v>40293.094583987702</v>
      </c>
      <c r="AQ3911" s="25">
        <v>41983.556342031399</v>
      </c>
      <c r="AR3911" s="25">
        <v>60021.306294430098</v>
      </c>
      <c r="AS3911" s="25">
        <v>47403.638632883201</v>
      </c>
      <c r="AT3911" s="25">
        <v>42613.881542527197</v>
      </c>
      <c r="AU3911" s="28" t="str">
        <f t="shared" si="61"/>
        <v/>
      </c>
      <c r="AV3911" s="4">
        <v>0</v>
      </c>
      <c r="AW3911" s="4">
        <v>1.2286340623751999E-2</v>
      </c>
    </row>
    <row r="3912" spans="1:49" x14ac:dyDescent="0.25">
      <c r="A3912">
        <v>3911</v>
      </c>
      <c r="B3912">
        <v>104</v>
      </c>
      <c r="C3912" t="s">
        <v>982</v>
      </c>
      <c r="D3912" s="1">
        <v>42457.784791666672</v>
      </c>
      <c r="E3912" s="5">
        <v>42457</v>
      </c>
      <c r="F3912" s="2">
        <v>0.79166666666666663</v>
      </c>
      <c r="H3912" t="s">
        <v>29</v>
      </c>
      <c r="I3912" t="s">
        <v>29</v>
      </c>
      <c r="J3912">
        <v>1</v>
      </c>
      <c r="K3912">
        <v>1</v>
      </c>
      <c r="L3912" t="s">
        <v>23</v>
      </c>
      <c r="M3912">
        <v>0</v>
      </c>
      <c r="N3912" t="s">
        <v>24</v>
      </c>
      <c r="O3912" t="s">
        <v>23</v>
      </c>
      <c r="P3912" t="s">
        <v>25</v>
      </c>
      <c r="Y3912" t="s">
        <v>1129</v>
      </c>
      <c r="AA3912" t="s">
        <v>31</v>
      </c>
      <c r="AE3912" s="3">
        <v>207.04</v>
      </c>
      <c r="AF3912" s="1">
        <v>42457.783333333333</v>
      </c>
      <c r="AG3912">
        <v>1</v>
      </c>
      <c r="AH3912">
        <v>25</v>
      </c>
      <c r="AI3912" s="3">
        <v>26</v>
      </c>
      <c r="AJ3912" s="3">
        <v>1</v>
      </c>
      <c r="AK3912" s="3">
        <v>6</v>
      </c>
      <c r="AL3912" s="1">
        <v>42457.786666666667</v>
      </c>
      <c r="AM3912">
        <v>0</v>
      </c>
      <c r="AN3912">
        <v>19</v>
      </c>
      <c r="AO3912" s="3" t="s">
        <v>22</v>
      </c>
      <c r="AP3912" s="25">
        <v>39953.104712776498</v>
      </c>
      <c r="AQ3912" s="25">
        <v>41563.743679826701</v>
      </c>
      <c r="AR3912" s="25">
        <v>59593.035063286203</v>
      </c>
      <c r="AS3912" s="25">
        <v>47036.5050644152</v>
      </c>
      <c r="AT3912" s="25">
        <v>42028.1800596373</v>
      </c>
      <c r="AU3912" s="28" t="str">
        <f t="shared" si="61"/>
        <v/>
      </c>
      <c r="AV3912" s="4">
        <v>0</v>
      </c>
      <c r="AW3912" s="4">
        <v>1.2286340623751999E-2</v>
      </c>
    </row>
    <row r="3913" spans="1:49" x14ac:dyDescent="0.25">
      <c r="A3913">
        <v>3912</v>
      </c>
      <c r="B3913">
        <v>104</v>
      </c>
      <c r="C3913" t="s">
        <v>983</v>
      </c>
      <c r="D3913" s="1">
        <v>42457.806273148148</v>
      </c>
      <c r="E3913" s="5">
        <v>42457</v>
      </c>
      <c r="F3913" s="2">
        <v>0.79166666666666663</v>
      </c>
      <c r="G3913" t="s">
        <v>262</v>
      </c>
      <c r="J3913" t="s">
        <v>22</v>
      </c>
      <c r="M3913" t="s">
        <v>23</v>
      </c>
      <c r="AE3913" s="3" t="s">
        <v>22</v>
      </c>
      <c r="AF3913" s="1">
        <v>42457.803333333337</v>
      </c>
      <c r="AG3913">
        <v>6</v>
      </c>
      <c r="AH3913">
        <v>31</v>
      </c>
      <c r="AI3913" s="3">
        <v>37</v>
      </c>
      <c r="AJ3913" s="3">
        <v>4</v>
      </c>
      <c r="AK3913" s="3">
        <v>5</v>
      </c>
      <c r="AL3913" s="1">
        <v>42457.806666666664</v>
      </c>
      <c r="AM3913">
        <v>2</v>
      </c>
      <c r="AN3913">
        <v>26</v>
      </c>
      <c r="AO3913" s="3" t="s">
        <v>22</v>
      </c>
      <c r="AP3913" s="25">
        <v>39953.104712776498</v>
      </c>
      <c r="AQ3913" s="25">
        <v>41563.743679826701</v>
      </c>
      <c r="AR3913" s="25">
        <v>59593.035063286203</v>
      </c>
      <c r="AS3913" s="25">
        <v>47036.5050644152</v>
      </c>
      <c r="AT3913" s="25">
        <v>42028.1800596373</v>
      </c>
      <c r="AU3913" s="28" t="str">
        <f t="shared" si="61"/>
        <v/>
      </c>
      <c r="AV3913" s="4">
        <v>0</v>
      </c>
      <c r="AW3913" s="4">
        <v>1.2286340623751999E-2</v>
      </c>
    </row>
    <row r="3914" spans="1:49" x14ac:dyDescent="0.25">
      <c r="A3914">
        <v>3913</v>
      </c>
      <c r="B3914">
        <v>104</v>
      </c>
      <c r="C3914" t="s">
        <v>984</v>
      </c>
      <c r="D3914" s="1">
        <v>42457.827141203707</v>
      </c>
      <c r="E3914" s="5">
        <v>42457</v>
      </c>
      <c r="F3914" s="2">
        <v>0.83333333333333326</v>
      </c>
      <c r="G3914" t="s">
        <v>7</v>
      </c>
      <c r="J3914" t="s">
        <v>22</v>
      </c>
      <c r="M3914" t="s">
        <v>23</v>
      </c>
      <c r="AE3914" s="3" t="s">
        <v>22</v>
      </c>
      <c r="AF3914" s="1">
        <v>42457.823333333334</v>
      </c>
      <c r="AG3914">
        <v>0</v>
      </c>
      <c r="AH3914">
        <v>18</v>
      </c>
      <c r="AI3914" s="3">
        <v>18</v>
      </c>
      <c r="AJ3914" s="3">
        <v>17</v>
      </c>
      <c r="AK3914" s="3">
        <v>42</v>
      </c>
      <c r="AL3914" s="1">
        <v>42457.826666666668</v>
      </c>
      <c r="AM3914">
        <v>17</v>
      </c>
      <c r="AN3914">
        <v>60</v>
      </c>
      <c r="AO3914" s="3" t="s">
        <v>22</v>
      </c>
      <c r="AP3914" s="25">
        <v>39774.264507475702</v>
      </c>
      <c r="AQ3914" s="25">
        <v>41169.041201264197</v>
      </c>
      <c r="AR3914" s="25">
        <v>59164.189720848903</v>
      </c>
      <c r="AS3914" s="25">
        <v>46797.766069315898</v>
      </c>
      <c r="AT3914" s="25">
        <v>40636.594059051902</v>
      </c>
      <c r="AU3914" s="28" t="str">
        <f t="shared" si="61"/>
        <v/>
      </c>
      <c r="AV3914" s="4">
        <v>0</v>
      </c>
      <c r="AW3914" s="4">
        <v>1.2286340623751999E-2</v>
      </c>
    </row>
    <row r="3915" spans="1:49" x14ac:dyDescent="0.25">
      <c r="A3915">
        <v>3914</v>
      </c>
      <c r="B3915">
        <v>104</v>
      </c>
      <c r="C3915" t="s">
        <v>985</v>
      </c>
      <c r="D3915" s="1">
        <v>42458.340312500004</v>
      </c>
      <c r="E3915" s="5">
        <v>42458</v>
      </c>
      <c r="F3915" s="2">
        <v>0.33333333333333331</v>
      </c>
      <c r="H3915" t="s">
        <v>21</v>
      </c>
      <c r="I3915" t="s">
        <v>29</v>
      </c>
      <c r="J3915">
        <v>1</v>
      </c>
      <c r="K3915">
        <v>1</v>
      </c>
      <c r="L3915" t="s">
        <v>23</v>
      </c>
      <c r="M3915">
        <v>0</v>
      </c>
      <c r="N3915" t="s">
        <v>24</v>
      </c>
      <c r="O3915" t="s">
        <v>25</v>
      </c>
      <c r="P3915" t="s">
        <v>23</v>
      </c>
      <c r="Y3915" t="s">
        <v>1129</v>
      </c>
      <c r="AA3915" t="s">
        <v>27</v>
      </c>
      <c r="AE3915" s="3">
        <v>208.99</v>
      </c>
      <c r="AF3915" s="1">
        <v>42458.34</v>
      </c>
      <c r="AG3915">
        <v>5</v>
      </c>
      <c r="AH3915">
        <v>62</v>
      </c>
      <c r="AI3915" s="3">
        <v>67</v>
      </c>
      <c r="AJ3915" s="3">
        <v>5</v>
      </c>
      <c r="AK3915" s="3">
        <v>16</v>
      </c>
      <c r="AL3915" s="1">
        <v>42458.343333333331</v>
      </c>
      <c r="AM3915">
        <v>0</v>
      </c>
      <c r="AN3915">
        <v>46</v>
      </c>
      <c r="AO3915" s="3" t="s">
        <v>22</v>
      </c>
      <c r="AP3915" s="25">
        <v>39666.523837983703</v>
      </c>
      <c r="AQ3915" s="25">
        <v>40708.035774287397</v>
      </c>
      <c r="AR3915" s="25">
        <v>58648.683142292197</v>
      </c>
      <c r="AS3915" s="25">
        <v>46593.7879040751</v>
      </c>
      <c r="AT3915" s="25">
        <v>38542.915976574601</v>
      </c>
      <c r="AU3915" s="28" t="str">
        <f t="shared" si="61"/>
        <v/>
      </c>
      <c r="AV3915" s="4">
        <v>0</v>
      </c>
      <c r="AW3915" s="4">
        <v>4.8787247186794498E-4</v>
      </c>
    </row>
    <row r="3916" spans="1:49" x14ac:dyDescent="0.25">
      <c r="A3916">
        <v>3915</v>
      </c>
      <c r="B3916">
        <v>104</v>
      </c>
      <c r="C3916" t="s">
        <v>986</v>
      </c>
      <c r="D3916" s="1">
        <v>42458.361145833333</v>
      </c>
      <c r="E3916" s="5">
        <v>42458</v>
      </c>
      <c r="F3916" s="2">
        <v>0.375</v>
      </c>
      <c r="H3916" t="s">
        <v>21</v>
      </c>
      <c r="I3916" t="s">
        <v>29</v>
      </c>
      <c r="J3916">
        <v>1</v>
      </c>
      <c r="K3916">
        <v>0</v>
      </c>
      <c r="L3916" t="s">
        <v>23</v>
      </c>
      <c r="M3916">
        <v>0</v>
      </c>
      <c r="N3916" t="s">
        <v>24</v>
      </c>
      <c r="O3916" t="s">
        <v>23</v>
      </c>
      <c r="Y3916" t="s">
        <v>1129</v>
      </c>
      <c r="AA3916" t="s">
        <v>27</v>
      </c>
      <c r="AE3916" s="3">
        <v>199.07</v>
      </c>
      <c r="AF3916" s="1">
        <v>42458.36</v>
      </c>
      <c r="AG3916">
        <v>0</v>
      </c>
      <c r="AH3916">
        <v>44</v>
      </c>
      <c r="AI3916" s="3">
        <v>44</v>
      </c>
      <c r="AJ3916" s="3">
        <v>8</v>
      </c>
      <c r="AK3916" s="3">
        <v>6</v>
      </c>
      <c r="AL3916" s="1">
        <v>42458.363333333335</v>
      </c>
      <c r="AM3916">
        <v>8</v>
      </c>
      <c r="AN3916">
        <v>50</v>
      </c>
      <c r="AO3916" s="3" t="s">
        <v>22</v>
      </c>
      <c r="AP3916" s="25">
        <v>39964.464058636899</v>
      </c>
      <c r="AQ3916" s="25">
        <v>41087.6339664486</v>
      </c>
      <c r="AR3916" s="25">
        <v>59036.927587164202</v>
      </c>
      <c r="AS3916" s="25">
        <v>46914.185722947499</v>
      </c>
      <c r="AT3916" s="25">
        <v>39095.571357610897</v>
      </c>
      <c r="AU3916" s="28" t="str">
        <f t="shared" si="61"/>
        <v/>
      </c>
      <c r="AV3916" s="4">
        <v>0</v>
      </c>
      <c r="AW3916" s="4">
        <v>4.8787247186794498E-4</v>
      </c>
    </row>
    <row r="3917" spans="1:49" x14ac:dyDescent="0.25">
      <c r="A3917">
        <v>3916</v>
      </c>
      <c r="B3917">
        <v>104</v>
      </c>
      <c r="C3917" t="s">
        <v>987</v>
      </c>
      <c r="D3917" s="1">
        <v>42458.382662037038</v>
      </c>
      <c r="E3917" s="5">
        <v>42458</v>
      </c>
      <c r="F3917" s="2">
        <v>0.375</v>
      </c>
      <c r="H3917" t="s">
        <v>21</v>
      </c>
      <c r="I3917" t="s">
        <v>21</v>
      </c>
      <c r="J3917" t="s">
        <v>22</v>
      </c>
      <c r="K3917">
        <v>2</v>
      </c>
      <c r="L3917" t="s">
        <v>23</v>
      </c>
      <c r="M3917">
        <v>1</v>
      </c>
      <c r="N3917" t="s">
        <v>33</v>
      </c>
      <c r="P3917" t="s">
        <v>36</v>
      </c>
      <c r="Q3917" t="s">
        <v>25</v>
      </c>
      <c r="Y3917" t="s">
        <v>1129</v>
      </c>
      <c r="AA3917" t="s">
        <v>27</v>
      </c>
      <c r="AE3917" s="3">
        <v>175.91</v>
      </c>
      <c r="AF3917" s="1">
        <v>42458.38</v>
      </c>
      <c r="AG3917">
        <v>239</v>
      </c>
      <c r="AH3917">
        <v>13</v>
      </c>
      <c r="AI3917" s="3">
        <v>252</v>
      </c>
      <c r="AJ3917" s="3">
        <v>74</v>
      </c>
      <c r="AK3917" s="3">
        <v>13</v>
      </c>
      <c r="AL3917" s="1">
        <v>42458.383333333331</v>
      </c>
      <c r="AM3917">
        <v>165</v>
      </c>
      <c r="AN3917">
        <v>0</v>
      </c>
      <c r="AO3917" s="3" t="s">
        <v>22</v>
      </c>
      <c r="AP3917" s="25">
        <v>39964.464058636899</v>
      </c>
      <c r="AQ3917" s="25">
        <v>41087.6339664486</v>
      </c>
      <c r="AR3917" s="25">
        <v>59036.927587164202</v>
      </c>
      <c r="AS3917" s="25">
        <v>46914.185722947499</v>
      </c>
      <c r="AT3917" s="25">
        <v>39095.571357610897</v>
      </c>
      <c r="AU3917" s="28" t="str">
        <f t="shared" si="61"/>
        <v/>
      </c>
      <c r="AV3917" s="4">
        <v>0</v>
      </c>
      <c r="AW3917" s="4">
        <v>4.8787247186794498E-4</v>
      </c>
    </row>
    <row r="3918" spans="1:49" x14ac:dyDescent="0.25">
      <c r="A3918">
        <v>3917</v>
      </c>
      <c r="B3918">
        <v>104</v>
      </c>
      <c r="C3918" t="s">
        <v>988</v>
      </c>
      <c r="D3918" s="1">
        <v>42458.403495370374</v>
      </c>
      <c r="E3918" s="5">
        <v>42458</v>
      </c>
      <c r="F3918" s="2">
        <v>0.41666666666666663</v>
      </c>
      <c r="H3918" t="s">
        <v>21</v>
      </c>
      <c r="I3918" t="s">
        <v>21</v>
      </c>
      <c r="J3918" t="s">
        <v>22</v>
      </c>
      <c r="K3918">
        <v>1</v>
      </c>
      <c r="L3918" t="s">
        <v>23</v>
      </c>
      <c r="M3918">
        <v>1</v>
      </c>
      <c r="N3918" t="s">
        <v>24</v>
      </c>
      <c r="P3918" t="s">
        <v>36</v>
      </c>
      <c r="Y3918" t="s">
        <v>1129</v>
      </c>
      <c r="AA3918" t="s">
        <v>27</v>
      </c>
      <c r="AE3918" s="3">
        <v>173.88</v>
      </c>
      <c r="AF3918" s="1">
        <v>42458.400000000001</v>
      </c>
      <c r="AG3918">
        <v>128</v>
      </c>
      <c r="AH3918">
        <v>0</v>
      </c>
      <c r="AI3918" s="3">
        <v>128</v>
      </c>
      <c r="AJ3918" s="3">
        <v>127</v>
      </c>
      <c r="AK3918" s="3">
        <v>0</v>
      </c>
      <c r="AL3918" s="1">
        <v>42458.403333333335</v>
      </c>
      <c r="AM3918">
        <v>255</v>
      </c>
      <c r="AN3918">
        <v>0</v>
      </c>
      <c r="AO3918" s="3" t="s">
        <v>22</v>
      </c>
      <c r="AP3918" s="25">
        <v>40110.208355093397</v>
      </c>
      <c r="AQ3918" s="25">
        <v>41271.530353527603</v>
      </c>
      <c r="AR3918" s="25">
        <v>59225.5239433077</v>
      </c>
      <c r="AS3918" s="25">
        <v>47070.524387354999</v>
      </c>
      <c r="AT3918" s="25">
        <v>39363.519219531197</v>
      </c>
      <c r="AU3918" s="28" t="str">
        <f t="shared" si="61"/>
        <v/>
      </c>
      <c r="AV3918" s="4">
        <v>0</v>
      </c>
      <c r="AW3918" s="4">
        <v>4.8787247186794498E-4</v>
      </c>
    </row>
    <row r="3919" spans="1:49" x14ac:dyDescent="0.25">
      <c r="A3919">
        <v>3918</v>
      </c>
      <c r="B3919">
        <v>104</v>
      </c>
      <c r="C3919" t="s">
        <v>989</v>
      </c>
      <c r="D3919" s="1">
        <v>42458.425069444449</v>
      </c>
      <c r="E3919" s="5">
        <v>42458</v>
      </c>
      <c r="F3919" s="2">
        <v>0.41666666666666663</v>
      </c>
      <c r="H3919" t="s">
        <v>21</v>
      </c>
      <c r="I3919" t="s">
        <v>21</v>
      </c>
      <c r="J3919" t="s">
        <v>22</v>
      </c>
      <c r="K3919">
        <v>2</v>
      </c>
      <c r="L3919" t="s">
        <v>23</v>
      </c>
      <c r="M3919">
        <v>0</v>
      </c>
      <c r="N3919" t="s">
        <v>24</v>
      </c>
      <c r="P3919" t="s">
        <v>36</v>
      </c>
      <c r="Q3919" t="s">
        <v>36</v>
      </c>
      <c r="Y3919" t="s">
        <v>1129</v>
      </c>
      <c r="AA3919" t="s">
        <v>27</v>
      </c>
      <c r="AE3919" s="3">
        <v>142.86000000000001</v>
      </c>
      <c r="AF3919" s="1">
        <v>42458.423333333332</v>
      </c>
      <c r="AG3919">
        <v>252</v>
      </c>
      <c r="AH3919">
        <v>4</v>
      </c>
      <c r="AI3919" s="3">
        <v>256</v>
      </c>
      <c r="AJ3919" s="3">
        <v>6</v>
      </c>
      <c r="AK3919" s="3">
        <v>0</v>
      </c>
      <c r="AL3919" s="1">
        <v>42458.426666666666</v>
      </c>
      <c r="AM3919">
        <v>246</v>
      </c>
      <c r="AN3919">
        <v>4</v>
      </c>
      <c r="AO3919" s="3" t="s">
        <v>22</v>
      </c>
      <c r="AP3919" s="25">
        <v>40110.208355093397</v>
      </c>
      <c r="AQ3919" s="25">
        <v>41271.530353527603</v>
      </c>
      <c r="AR3919" s="25">
        <v>59225.5239433077</v>
      </c>
      <c r="AS3919" s="25">
        <v>47070.524387354999</v>
      </c>
      <c r="AT3919" s="25">
        <v>39363.519219531197</v>
      </c>
      <c r="AU3919" s="28" t="str">
        <f t="shared" si="61"/>
        <v/>
      </c>
      <c r="AV3919" s="4">
        <v>0</v>
      </c>
      <c r="AW3919" s="4">
        <v>4.8787247186794498E-4</v>
      </c>
    </row>
    <row r="3920" spans="1:49" x14ac:dyDescent="0.25">
      <c r="A3920">
        <v>3919</v>
      </c>
      <c r="B3920">
        <v>104</v>
      </c>
      <c r="C3920" t="s">
        <v>990</v>
      </c>
      <c r="D3920" s="1">
        <v>42458.445902777778</v>
      </c>
      <c r="E3920" s="5">
        <v>42458</v>
      </c>
      <c r="F3920" s="2">
        <v>0.45833333333333331</v>
      </c>
      <c r="H3920" t="s">
        <v>21</v>
      </c>
      <c r="I3920" t="s">
        <v>21</v>
      </c>
      <c r="J3920" t="s">
        <v>22</v>
      </c>
      <c r="K3920">
        <v>1</v>
      </c>
      <c r="L3920" t="s">
        <v>23</v>
      </c>
      <c r="M3920">
        <v>0</v>
      </c>
      <c r="N3920" t="s">
        <v>24</v>
      </c>
      <c r="P3920" t="s">
        <v>123</v>
      </c>
      <c r="Y3920" t="s">
        <v>1129</v>
      </c>
      <c r="AA3920" t="s">
        <v>27</v>
      </c>
      <c r="AE3920" s="3">
        <v>157.12</v>
      </c>
      <c r="AF3920" s="1">
        <v>42458.443333333336</v>
      </c>
      <c r="AG3920">
        <v>249</v>
      </c>
      <c r="AH3920">
        <v>10</v>
      </c>
      <c r="AI3920" s="3">
        <v>259</v>
      </c>
      <c r="AJ3920" s="3">
        <v>6</v>
      </c>
      <c r="AK3920" s="3">
        <v>10</v>
      </c>
      <c r="AL3920" s="1">
        <v>42458.446666666663</v>
      </c>
      <c r="AM3920">
        <v>255</v>
      </c>
      <c r="AN3920">
        <v>0</v>
      </c>
      <c r="AO3920" s="3" t="s">
        <v>22</v>
      </c>
      <c r="AP3920" s="25">
        <v>40155.935850957903</v>
      </c>
      <c r="AQ3920" s="25">
        <v>41359.671387344402</v>
      </c>
      <c r="AR3920" s="25">
        <v>59318.977409646897</v>
      </c>
      <c r="AS3920" s="25">
        <v>47127.620168455403</v>
      </c>
      <c r="AT3920" s="25">
        <v>39620.563534979898</v>
      </c>
      <c r="AU3920" s="28" t="str">
        <f t="shared" si="61"/>
        <v/>
      </c>
      <c r="AV3920" s="4">
        <v>0</v>
      </c>
      <c r="AW3920" s="4">
        <v>4.8787247186794498E-4</v>
      </c>
    </row>
    <row r="3921" spans="1:49" x14ac:dyDescent="0.25">
      <c r="A3921">
        <v>3920</v>
      </c>
      <c r="B3921">
        <v>104</v>
      </c>
      <c r="C3921" t="s">
        <v>991</v>
      </c>
      <c r="D3921" s="1">
        <v>42458.467453703706</v>
      </c>
      <c r="E3921" s="5">
        <v>42458</v>
      </c>
      <c r="F3921" s="2">
        <v>0.45833333333333331</v>
      </c>
      <c r="H3921" t="s">
        <v>29</v>
      </c>
      <c r="I3921" t="s">
        <v>21</v>
      </c>
      <c r="J3921">
        <v>1</v>
      </c>
      <c r="K3921">
        <v>1</v>
      </c>
      <c r="L3921" t="s">
        <v>23</v>
      </c>
      <c r="M3921">
        <v>0</v>
      </c>
      <c r="N3921" t="s">
        <v>33</v>
      </c>
      <c r="O3921" t="s">
        <v>23</v>
      </c>
      <c r="P3921" t="s">
        <v>25</v>
      </c>
      <c r="Y3921" t="s">
        <v>1129</v>
      </c>
      <c r="AA3921" t="s">
        <v>27</v>
      </c>
      <c r="AE3921" s="3">
        <v>211.17000000000002</v>
      </c>
      <c r="AF3921" s="1">
        <v>42458.466666666667</v>
      </c>
      <c r="AG3921">
        <v>2</v>
      </c>
      <c r="AH3921">
        <v>50</v>
      </c>
      <c r="AI3921" s="3">
        <v>52</v>
      </c>
      <c r="AJ3921" s="3">
        <v>2</v>
      </c>
      <c r="AK3921" s="3">
        <v>0</v>
      </c>
      <c r="AL3921" s="1">
        <v>42458.47</v>
      </c>
      <c r="AM3921">
        <v>0</v>
      </c>
      <c r="AN3921">
        <v>50</v>
      </c>
      <c r="AO3921" s="3" t="s">
        <v>22</v>
      </c>
      <c r="AP3921" s="25">
        <v>40155.935850957903</v>
      </c>
      <c r="AQ3921" s="25">
        <v>41359.671387344402</v>
      </c>
      <c r="AR3921" s="25">
        <v>59318.977409646897</v>
      </c>
      <c r="AS3921" s="25">
        <v>47127.620168455403</v>
      </c>
      <c r="AT3921" s="25">
        <v>39620.563534979898</v>
      </c>
      <c r="AU3921" s="28" t="str">
        <f t="shared" si="61"/>
        <v/>
      </c>
      <c r="AV3921" s="4">
        <v>0</v>
      </c>
      <c r="AW3921" s="4">
        <v>4.8787247186794498E-4</v>
      </c>
    </row>
    <row r="3922" spans="1:49" x14ac:dyDescent="0.25">
      <c r="A3922">
        <v>3921</v>
      </c>
      <c r="B3922">
        <v>104</v>
      </c>
      <c r="C3922" t="s">
        <v>992</v>
      </c>
      <c r="D3922" s="1">
        <v>42458.488287037042</v>
      </c>
      <c r="E3922" s="5">
        <v>42458</v>
      </c>
      <c r="F3922" s="2">
        <v>0.5</v>
      </c>
      <c r="H3922" t="s">
        <v>21</v>
      </c>
      <c r="I3922" t="s">
        <v>21</v>
      </c>
      <c r="J3922" t="s">
        <v>22</v>
      </c>
      <c r="K3922">
        <v>5</v>
      </c>
      <c r="L3922" t="s">
        <v>23</v>
      </c>
      <c r="M3922">
        <v>0</v>
      </c>
      <c r="N3922" t="s">
        <v>33</v>
      </c>
      <c r="S3922" t="s">
        <v>36</v>
      </c>
      <c r="Y3922" t="s">
        <v>1129</v>
      </c>
      <c r="AA3922" t="s">
        <v>27</v>
      </c>
      <c r="AE3922" s="3">
        <v>210.12</v>
      </c>
      <c r="AF3922" s="1">
        <v>42458.486666666664</v>
      </c>
      <c r="AG3922">
        <v>0</v>
      </c>
      <c r="AH3922">
        <v>39</v>
      </c>
      <c r="AI3922" s="3">
        <v>39</v>
      </c>
      <c r="AJ3922" s="3">
        <v>2</v>
      </c>
      <c r="AK3922" s="3">
        <v>27</v>
      </c>
      <c r="AL3922" s="1">
        <v>42458.49</v>
      </c>
      <c r="AM3922">
        <v>2</v>
      </c>
      <c r="AN3922">
        <v>12</v>
      </c>
      <c r="AO3922" s="3" t="s">
        <v>22</v>
      </c>
      <c r="AP3922" s="25">
        <v>40114.714862639601</v>
      </c>
      <c r="AQ3922" s="25">
        <v>41377.336690943703</v>
      </c>
      <c r="AR3922" s="25">
        <v>59345.4475518615</v>
      </c>
      <c r="AS3922" s="25">
        <v>47102.172737259403</v>
      </c>
      <c r="AT3922" s="25">
        <v>39947.6503649476</v>
      </c>
      <c r="AU3922" s="28" t="str">
        <f t="shared" si="61"/>
        <v/>
      </c>
      <c r="AV3922" s="4">
        <v>0</v>
      </c>
      <c r="AW3922" s="4">
        <v>4.8787247186794498E-4</v>
      </c>
    </row>
    <row r="3923" spans="1:49" x14ac:dyDescent="0.25">
      <c r="A3923">
        <v>3922</v>
      </c>
      <c r="B3923">
        <v>104</v>
      </c>
      <c r="C3923" t="s">
        <v>993</v>
      </c>
      <c r="D3923" s="1">
        <v>42458.50980324074</v>
      </c>
      <c r="E3923" s="5">
        <v>42458</v>
      </c>
      <c r="F3923" s="2">
        <v>0.5</v>
      </c>
      <c r="H3923" t="s">
        <v>21</v>
      </c>
      <c r="I3923" t="s">
        <v>21</v>
      </c>
      <c r="J3923" t="s">
        <v>22</v>
      </c>
      <c r="K3923">
        <v>3</v>
      </c>
      <c r="L3923" t="s">
        <v>23</v>
      </c>
      <c r="M3923">
        <v>0</v>
      </c>
      <c r="N3923" t="s">
        <v>33</v>
      </c>
      <c r="P3923" t="s">
        <v>123</v>
      </c>
      <c r="Q3923" t="s">
        <v>36</v>
      </c>
      <c r="R3923" t="s">
        <v>36</v>
      </c>
      <c r="Y3923" t="s">
        <v>1129</v>
      </c>
      <c r="AA3923" t="s">
        <v>27</v>
      </c>
      <c r="AE3923" s="3">
        <v>171.88</v>
      </c>
      <c r="AF3923" s="1">
        <v>42458.51</v>
      </c>
      <c r="AG3923">
        <v>247</v>
      </c>
      <c r="AH3923">
        <v>0</v>
      </c>
      <c r="AI3923" s="3">
        <v>247</v>
      </c>
      <c r="AJ3923" s="3">
        <v>8</v>
      </c>
      <c r="AK3923" s="3">
        <v>0</v>
      </c>
      <c r="AL3923" s="1">
        <v>42458.513333333336</v>
      </c>
      <c r="AM3923">
        <v>255</v>
      </c>
      <c r="AN3923">
        <v>0</v>
      </c>
      <c r="AO3923" s="3" t="s">
        <v>22</v>
      </c>
      <c r="AP3923" s="25">
        <v>40114.714862639601</v>
      </c>
      <c r="AQ3923" s="25">
        <v>41377.336690943703</v>
      </c>
      <c r="AR3923" s="25">
        <v>59345.4475518615</v>
      </c>
      <c r="AS3923" s="25">
        <v>47102.172737259403</v>
      </c>
      <c r="AT3923" s="25">
        <v>39947.6503649476</v>
      </c>
      <c r="AU3923" s="28" t="str">
        <f t="shared" si="61"/>
        <v/>
      </c>
      <c r="AV3923" s="4">
        <v>0</v>
      </c>
      <c r="AW3923" s="4">
        <v>4.8787247186794498E-4</v>
      </c>
    </row>
    <row r="3924" spans="1:49" x14ac:dyDescent="0.25">
      <c r="A3924">
        <v>3923</v>
      </c>
      <c r="B3924">
        <v>104</v>
      </c>
      <c r="C3924" t="s">
        <v>994</v>
      </c>
      <c r="D3924" s="1">
        <v>42458.530636574076</v>
      </c>
      <c r="E3924" s="5">
        <v>42458</v>
      </c>
      <c r="F3924" s="2">
        <v>0.54166666666666663</v>
      </c>
      <c r="H3924" t="s">
        <v>21</v>
      </c>
      <c r="I3924" t="s">
        <v>21</v>
      </c>
      <c r="J3924" t="s">
        <v>22</v>
      </c>
      <c r="K3924">
        <v>0</v>
      </c>
      <c r="L3924" t="s">
        <v>23</v>
      </c>
      <c r="M3924">
        <v>0</v>
      </c>
      <c r="N3924" t="s">
        <v>24</v>
      </c>
      <c r="Y3924" t="s">
        <v>1129</v>
      </c>
      <c r="AA3924" t="s">
        <v>27</v>
      </c>
      <c r="AE3924" s="3">
        <v>172.6</v>
      </c>
      <c r="AF3924" s="1">
        <v>42458.53</v>
      </c>
      <c r="AG3924">
        <v>125</v>
      </c>
      <c r="AH3924">
        <v>165</v>
      </c>
      <c r="AI3924" s="3">
        <v>290</v>
      </c>
      <c r="AJ3924" s="3">
        <v>38</v>
      </c>
      <c r="AK3924" s="3">
        <v>16</v>
      </c>
      <c r="AL3924" s="1">
        <v>42458.533333333333</v>
      </c>
      <c r="AM3924">
        <v>87</v>
      </c>
      <c r="AN3924">
        <v>149</v>
      </c>
      <c r="AO3924" s="3" t="s">
        <v>22</v>
      </c>
      <c r="AP3924" s="25">
        <v>40598.026755671497</v>
      </c>
      <c r="AQ3924" s="25">
        <v>42042.217970561098</v>
      </c>
      <c r="AR3924" s="25">
        <v>60044.054007261802</v>
      </c>
      <c r="AS3924" s="25">
        <v>47637.005973803702</v>
      </c>
      <c r="AT3924" s="25">
        <v>41257.777615762701</v>
      </c>
      <c r="AU3924" s="28" t="str">
        <f t="shared" si="61"/>
        <v/>
      </c>
      <c r="AV3924" s="4">
        <v>0</v>
      </c>
      <c r="AW3924" s="4">
        <v>4.8787247186794498E-4</v>
      </c>
    </row>
    <row r="3925" spans="1:49" x14ac:dyDescent="0.25">
      <c r="A3925">
        <v>3924</v>
      </c>
      <c r="B3925">
        <v>104</v>
      </c>
      <c r="C3925" t="s">
        <v>995</v>
      </c>
      <c r="D3925" s="1">
        <v>42458.552094907413</v>
      </c>
      <c r="E3925" s="5">
        <v>42458</v>
      </c>
      <c r="F3925" s="2">
        <v>0.54166666666666663</v>
      </c>
      <c r="H3925" t="s">
        <v>21</v>
      </c>
      <c r="I3925" t="s">
        <v>21</v>
      </c>
      <c r="J3925" t="s">
        <v>22</v>
      </c>
      <c r="K3925">
        <v>3</v>
      </c>
      <c r="L3925" t="s">
        <v>23</v>
      </c>
      <c r="M3925">
        <v>0</v>
      </c>
      <c r="N3925" t="s">
        <v>24</v>
      </c>
      <c r="P3925" t="s">
        <v>36</v>
      </c>
      <c r="Q3925" t="s">
        <v>36</v>
      </c>
      <c r="R3925" t="s">
        <v>25</v>
      </c>
      <c r="Y3925" t="s">
        <v>1129</v>
      </c>
      <c r="AA3925" t="s">
        <v>27</v>
      </c>
      <c r="AE3925" s="3">
        <v>182.92</v>
      </c>
      <c r="AF3925" s="1">
        <v>42458.55</v>
      </c>
      <c r="AG3925">
        <v>1</v>
      </c>
      <c r="AH3925">
        <v>14</v>
      </c>
      <c r="AI3925" s="3">
        <v>15</v>
      </c>
      <c r="AJ3925" s="3">
        <v>1</v>
      </c>
      <c r="AK3925" s="3">
        <v>14</v>
      </c>
      <c r="AL3925" s="1">
        <v>42458.553333333337</v>
      </c>
      <c r="AM3925">
        <v>0</v>
      </c>
      <c r="AN3925">
        <v>0</v>
      </c>
      <c r="AO3925" s="3" t="s">
        <v>22</v>
      </c>
      <c r="AP3925" s="25">
        <v>40598.026755671497</v>
      </c>
      <c r="AQ3925" s="25">
        <v>42042.217970561098</v>
      </c>
      <c r="AR3925" s="25">
        <v>60044.054007261802</v>
      </c>
      <c r="AS3925" s="25">
        <v>47637.005973803702</v>
      </c>
      <c r="AT3925" s="25">
        <v>41257.777615762701</v>
      </c>
      <c r="AU3925" s="28" t="str">
        <f t="shared" si="61"/>
        <v/>
      </c>
      <c r="AV3925" s="4">
        <v>0</v>
      </c>
      <c r="AW3925" s="4">
        <v>4.8787247186794498E-4</v>
      </c>
    </row>
    <row r="3926" spans="1:49" x14ac:dyDescent="0.25">
      <c r="A3926">
        <v>3925</v>
      </c>
      <c r="B3926">
        <v>104</v>
      </c>
      <c r="C3926" t="s">
        <v>996</v>
      </c>
      <c r="D3926" s="1">
        <v>42458.572928240741</v>
      </c>
      <c r="E3926" s="5">
        <v>42458</v>
      </c>
      <c r="F3926" s="2">
        <v>0.58333333333333326</v>
      </c>
      <c r="H3926" t="s">
        <v>21</v>
      </c>
      <c r="I3926" t="s">
        <v>21</v>
      </c>
      <c r="J3926" t="s">
        <v>22</v>
      </c>
      <c r="K3926">
        <v>2</v>
      </c>
      <c r="L3926" t="s">
        <v>23</v>
      </c>
      <c r="M3926">
        <v>0</v>
      </c>
      <c r="N3926" t="s">
        <v>24</v>
      </c>
      <c r="P3926" t="s">
        <v>36</v>
      </c>
      <c r="Q3926" t="s">
        <v>36</v>
      </c>
      <c r="Y3926" t="s">
        <v>1129</v>
      </c>
      <c r="AA3926" t="s">
        <v>27</v>
      </c>
      <c r="AE3926" s="3">
        <v>184.6</v>
      </c>
      <c r="AF3926" s="1">
        <v>42458.57</v>
      </c>
      <c r="AG3926">
        <v>30</v>
      </c>
      <c r="AH3926">
        <v>0</v>
      </c>
      <c r="AI3926" s="3">
        <v>30</v>
      </c>
      <c r="AJ3926" s="3">
        <v>29</v>
      </c>
      <c r="AK3926" s="3">
        <v>1</v>
      </c>
      <c r="AL3926" s="1">
        <v>42458.573333333334</v>
      </c>
      <c r="AM3926">
        <v>1</v>
      </c>
      <c r="AN3926">
        <v>1</v>
      </c>
      <c r="AO3926" s="3" t="s">
        <v>22</v>
      </c>
      <c r="AP3926" s="25">
        <v>40648.472551748899</v>
      </c>
      <c r="AQ3926" s="25">
        <v>42104.518332190099</v>
      </c>
      <c r="AR3926" s="25">
        <v>60108.257586155501</v>
      </c>
      <c r="AS3926" s="25">
        <v>47690.7562165255</v>
      </c>
      <c r="AT3926" s="25">
        <v>41351.545705558303</v>
      </c>
      <c r="AU3926" s="28" t="str">
        <f t="shared" si="61"/>
        <v/>
      </c>
      <c r="AV3926" s="4">
        <v>0</v>
      </c>
      <c r="AW3926" s="4">
        <v>4.8787247186794498E-4</v>
      </c>
    </row>
    <row r="3927" spans="1:49" x14ac:dyDescent="0.25">
      <c r="A3927">
        <v>3926</v>
      </c>
      <c r="B3927">
        <v>104</v>
      </c>
      <c r="C3927" t="s">
        <v>997</v>
      </c>
      <c r="D3927" s="1">
        <v>42458.59447916667</v>
      </c>
      <c r="E3927" s="5">
        <v>42458</v>
      </c>
      <c r="F3927" s="2">
        <v>0.58333333333333326</v>
      </c>
      <c r="H3927" t="s">
        <v>21</v>
      </c>
      <c r="I3927" t="s">
        <v>21</v>
      </c>
      <c r="J3927" t="s">
        <v>22</v>
      </c>
      <c r="K3927">
        <v>1</v>
      </c>
      <c r="L3927" t="s">
        <v>23</v>
      </c>
      <c r="M3927">
        <v>0</v>
      </c>
      <c r="N3927" t="s">
        <v>24</v>
      </c>
      <c r="P3927" t="s">
        <v>36</v>
      </c>
      <c r="Y3927" t="s">
        <v>1129</v>
      </c>
      <c r="AA3927" t="s">
        <v>27</v>
      </c>
      <c r="AE3927" s="3">
        <v>181.5</v>
      </c>
      <c r="AF3927" s="1">
        <v>42458.593333333331</v>
      </c>
      <c r="AG3927">
        <v>2</v>
      </c>
      <c r="AH3927">
        <v>0</v>
      </c>
      <c r="AI3927" s="3">
        <v>2</v>
      </c>
      <c r="AJ3927" s="3">
        <v>1</v>
      </c>
      <c r="AK3927" s="3">
        <v>0</v>
      </c>
      <c r="AL3927" s="1">
        <v>42458.596666666665</v>
      </c>
      <c r="AM3927">
        <v>1</v>
      </c>
      <c r="AN3927">
        <v>0</v>
      </c>
      <c r="AO3927" s="3" t="s">
        <v>22</v>
      </c>
      <c r="AP3927" s="25">
        <v>40648.472551748899</v>
      </c>
      <c r="AQ3927" s="25">
        <v>42104.518332190099</v>
      </c>
      <c r="AR3927" s="25">
        <v>60108.257586155501</v>
      </c>
      <c r="AS3927" s="25">
        <v>47690.7562165255</v>
      </c>
      <c r="AT3927" s="25">
        <v>41351.545705558303</v>
      </c>
      <c r="AU3927" s="28" t="str">
        <f t="shared" si="61"/>
        <v/>
      </c>
      <c r="AV3927" s="4">
        <v>0</v>
      </c>
      <c r="AW3927" s="4">
        <v>4.8787247186794498E-4</v>
      </c>
    </row>
    <row r="3928" spans="1:49" x14ac:dyDescent="0.25">
      <c r="A3928">
        <v>3927</v>
      </c>
      <c r="B3928">
        <v>104</v>
      </c>
      <c r="C3928" t="s">
        <v>998</v>
      </c>
      <c r="D3928" s="1">
        <v>42458.615312500006</v>
      </c>
      <c r="E3928" s="5">
        <v>42458</v>
      </c>
      <c r="F3928" s="2">
        <v>0.625</v>
      </c>
      <c r="H3928" t="s">
        <v>21</v>
      </c>
      <c r="I3928" t="s">
        <v>21</v>
      </c>
      <c r="J3928" t="s">
        <v>22</v>
      </c>
      <c r="K3928">
        <v>2</v>
      </c>
      <c r="L3928" t="s">
        <v>23</v>
      </c>
      <c r="M3928">
        <v>0</v>
      </c>
      <c r="N3928" t="s">
        <v>24</v>
      </c>
      <c r="P3928" t="s">
        <v>36</v>
      </c>
      <c r="Q3928" t="s">
        <v>123</v>
      </c>
      <c r="Y3928" t="s">
        <v>1129</v>
      </c>
      <c r="AA3928" t="s">
        <v>27</v>
      </c>
      <c r="AE3928" s="3">
        <v>194.16</v>
      </c>
      <c r="AF3928" s="1">
        <v>42458.613333333335</v>
      </c>
      <c r="AG3928">
        <v>254</v>
      </c>
      <c r="AH3928">
        <v>0</v>
      </c>
      <c r="AI3928" s="3">
        <v>254</v>
      </c>
      <c r="AJ3928" s="3">
        <v>1</v>
      </c>
      <c r="AK3928" s="3">
        <v>0</v>
      </c>
      <c r="AL3928" s="1">
        <v>42458.616666666669</v>
      </c>
      <c r="AM3928">
        <v>255</v>
      </c>
      <c r="AN3928">
        <v>0</v>
      </c>
      <c r="AO3928" s="3" t="s">
        <v>22</v>
      </c>
      <c r="AP3928" s="25">
        <v>40618.685190231503</v>
      </c>
      <c r="AQ3928" s="25">
        <v>42069.000661871498</v>
      </c>
      <c r="AR3928" s="25">
        <v>60071.837067638196</v>
      </c>
      <c r="AS3928" s="25">
        <v>47659.361907791201</v>
      </c>
      <c r="AT3928" s="25">
        <v>41304.061725696498</v>
      </c>
      <c r="AU3928" s="28" t="str">
        <f t="shared" si="61"/>
        <v/>
      </c>
      <c r="AV3928" s="4">
        <v>0</v>
      </c>
      <c r="AW3928" s="4">
        <v>4.8787247186794498E-4</v>
      </c>
    </row>
    <row r="3929" spans="1:49" x14ac:dyDescent="0.25">
      <c r="A3929">
        <v>3928</v>
      </c>
      <c r="B3929">
        <v>104</v>
      </c>
      <c r="C3929" t="s">
        <v>999</v>
      </c>
      <c r="D3929" s="1">
        <v>42458.636828703704</v>
      </c>
      <c r="E3929" s="5">
        <v>42458</v>
      </c>
      <c r="F3929" s="2">
        <v>0.625</v>
      </c>
      <c r="H3929" t="s">
        <v>21</v>
      </c>
      <c r="I3929" t="s">
        <v>21</v>
      </c>
      <c r="J3929" t="s">
        <v>22</v>
      </c>
      <c r="K3929">
        <v>2</v>
      </c>
      <c r="L3929" t="s">
        <v>23</v>
      </c>
      <c r="M3929">
        <v>0</v>
      </c>
      <c r="N3929" t="s">
        <v>24</v>
      </c>
      <c r="P3929" t="s">
        <v>123</v>
      </c>
      <c r="Q3929" t="s">
        <v>123</v>
      </c>
      <c r="Y3929" t="s">
        <v>1129</v>
      </c>
      <c r="AA3929" t="s">
        <v>27</v>
      </c>
      <c r="AE3929" s="3">
        <v>168.3</v>
      </c>
      <c r="AF3929" s="1">
        <v>42458.633333333331</v>
      </c>
      <c r="AG3929">
        <v>253</v>
      </c>
      <c r="AH3929">
        <v>0</v>
      </c>
      <c r="AI3929" s="3">
        <v>253</v>
      </c>
      <c r="AJ3929" s="3">
        <v>2</v>
      </c>
      <c r="AK3929" s="3">
        <v>4</v>
      </c>
      <c r="AL3929" s="1">
        <v>42458.636666666665</v>
      </c>
      <c r="AM3929">
        <v>251</v>
      </c>
      <c r="AN3929">
        <v>4</v>
      </c>
      <c r="AO3929" s="3" t="s">
        <v>22</v>
      </c>
      <c r="AP3929" s="25">
        <v>40618.685190231503</v>
      </c>
      <c r="AQ3929" s="25">
        <v>42069.000661871498</v>
      </c>
      <c r="AR3929" s="25">
        <v>60071.837067638196</v>
      </c>
      <c r="AS3929" s="25">
        <v>47659.361907791201</v>
      </c>
      <c r="AT3929" s="25">
        <v>41304.061725696498</v>
      </c>
      <c r="AU3929" s="28" t="str">
        <f t="shared" si="61"/>
        <v/>
      </c>
      <c r="AV3929" s="4">
        <v>0</v>
      </c>
      <c r="AW3929" s="4">
        <v>4.8787247186794498E-4</v>
      </c>
    </row>
    <row r="3930" spans="1:49" x14ac:dyDescent="0.25">
      <c r="A3930">
        <v>3929</v>
      </c>
      <c r="B3930">
        <v>104</v>
      </c>
      <c r="C3930" t="s">
        <v>195</v>
      </c>
      <c r="D3930" s="1">
        <v>42458.65766203704</v>
      </c>
      <c r="E3930" s="5">
        <v>42458</v>
      </c>
      <c r="F3930" s="2">
        <v>0.66666666666666663</v>
      </c>
      <c r="H3930" t="s">
        <v>21</v>
      </c>
      <c r="I3930" t="s">
        <v>21</v>
      </c>
      <c r="J3930" t="s">
        <v>22</v>
      </c>
      <c r="K3930">
        <v>1</v>
      </c>
      <c r="L3930" t="s">
        <v>23</v>
      </c>
      <c r="M3930">
        <v>0</v>
      </c>
      <c r="N3930" t="s">
        <v>33</v>
      </c>
      <c r="P3930" t="s">
        <v>36</v>
      </c>
      <c r="Y3930" t="s">
        <v>1129</v>
      </c>
      <c r="AA3930" t="s">
        <v>27</v>
      </c>
      <c r="AE3930" s="3">
        <v>182.21</v>
      </c>
      <c r="AF3930" s="1">
        <v>42458.653333333335</v>
      </c>
      <c r="AG3930">
        <v>0</v>
      </c>
      <c r="AH3930">
        <v>0</v>
      </c>
      <c r="AI3930" s="3">
        <v>0</v>
      </c>
      <c r="AJ3930" s="3">
        <v>14</v>
      </c>
      <c r="AK3930" s="3">
        <v>0</v>
      </c>
      <c r="AL3930" s="1">
        <v>42458.656666666669</v>
      </c>
      <c r="AM3930">
        <v>14</v>
      </c>
      <c r="AN3930">
        <v>0</v>
      </c>
      <c r="AO3930" s="3" t="s">
        <v>22</v>
      </c>
      <c r="AP3930" s="25">
        <v>40613.661549327699</v>
      </c>
      <c r="AQ3930" s="25">
        <v>42065.330333655103</v>
      </c>
      <c r="AR3930" s="25">
        <v>60068.408973606704</v>
      </c>
      <c r="AS3930" s="25">
        <v>47654.690664358903</v>
      </c>
      <c r="AT3930" s="25">
        <v>41310.503263040999</v>
      </c>
      <c r="AU3930" s="28" t="str">
        <f t="shared" si="61"/>
        <v/>
      </c>
      <c r="AV3930" s="4">
        <v>0</v>
      </c>
      <c r="AW3930" s="4">
        <v>4.8787247186794498E-4</v>
      </c>
    </row>
    <row r="3931" spans="1:49" x14ac:dyDescent="0.25">
      <c r="A3931">
        <v>3930</v>
      </c>
      <c r="B3931">
        <v>104</v>
      </c>
      <c r="C3931" t="s">
        <v>1000</v>
      </c>
      <c r="D3931" s="1">
        <v>42458.679907407408</v>
      </c>
      <c r="E3931" s="5">
        <v>42458</v>
      </c>
      <c r="F3931" s="2">
        <v>0.66666666666666663</v>
      </c>
      <c r="H3931" t="s">
        <v>21</v>
      </c>
      <c r="I3931" t="s">
        <v>29</v>
      </c>
      <c r="J3931">
        <v>1</v>
      </c>
      <c r="K3931">
        <v>1</v>
      </c>
      <c r="L3931" t="s">
        <v>23</v>
      </c>
      <c r="M3931">
        <v>0</v>
      </c>
      <c r="N3931" t="s">
        <v>24</v>
      </c>
      <c r="O3931" t="s">
        <v>25</v>
      </c>
      <c r="P3931" t="s">
        <v>25</v>
      </c>
      <c r="Y3931" t="s">
        <v>1129</v>
      </c>
      <c r="AA3931" t="s">
        <v>27</v>
      </c>
      <c r="AE3931" s="3">
        <v>198.38</v>
      </c>
      <c r="AF3931" s="1">
        <v>42458.68</v>
      </c>
      <c r="AG3931">
        <v>0</v>
      </c>
      <c r="AH3931">
        <v>21</v>
      </c>
      <c r="AI3931" s="3">
        <v>21</v>
      </c>
      <c r="AJ3931" s="3">
        <v>0</v>
      </c>
      <c r="AK3931" s="3">
        <v>16</v>
      </c>
      <c r="AL3931" s="1">
        <v>42458.683333333334</v>
      </c>
      <c r="AM3931">
        <v>0</v>
      </c>
      <c r="AN3931">
        <v>37</v>
      </c>
      <c r="AO3931" s="3" t="s">
        <v>22</v>
      </c>
      <c r="AP3931" s="25">
        <v>40613.661549327699</v>
      </c>
      <c r="AQ3931" s="25">
        <v>42065.330333655103</v>
      </c>
      <c r="AR3931" s="25">
        <v>60068.408973606704</v>
      </c>
      <c r="AS3931" s="25">
        <v>47654.690664358903</v>
      </c>
      <c r="AT3931" s="25">
        <v>41310.503263040999</v>
      </c>
      <c r="AU3931" s="28" t="str">
        <f t="shared" si="61"/>
        <v/>
      </c>
      <c r="AV3931" s="4">
        <v>0</v>
      </c>
      <c r="AW3931" s="4">
        <v>4.8787247186794498E-4</v>
      </c>
    </row>
    <row r="3932" spans="1:49" x14ac:dyDescent="0.25">
      <c r="A3932">
        <v>3931</v>
      </c>
      <c r="B3932">
        <v>104</v>
      </c>
      <c r="C3932" t="s">
        <v>1001</v>
      </c>
      <c r="D3932" s="1">
        <v>42458.700740740744</v>
      </c>
      <c r="E3932" s="5">
        <v>42458</v>
      </c>
      <c r="F3932" s="2">
        <v>0.70833333333333326</v>
      </c>
      <c r="H3932" t="s">
        <v>29</v>
      </c>
      <c r="I3932" t="s">
        <v>29</v>
      </c>
      <c r="J3932">
        <v>1</v>
      </c>
      <c r="K3932">
        <v>0</v>
      </c>
      <c r="L3932" t="s">
        <v>23</v>
      </c>
      <c r="M3932">
        <v>0</v>
      </c>
      <c r="N3932" t="s">
        <v>24</v>
      </c>
      <c r="O3932" t="s">
        <v>25</v>
      </c>
      <c r="Y3932" t="s">
        <v>1129</v>
      </c>
      <c r="AA3932" t="s">
        <v>27</v>
      </c>
      <c r="AE3932" s="3">
        <v>210.28</v>
      </c>
      <c r="AF3932" s="1">
        <v>42458.7</v>
      </c>
      <c r="AG3932">
        <v>0</v>
      </c>
      <c r="AH3932">
        <v>11</v>
      </c>
      <c r="AI3932" s="3">
        <v>11</v>
      </c>
      <c r="AJ3932" s="3">
        <v>0</v>
      </c>
      <c r="AK3932" s="3">
        <v>10</v>
      </c>
      <c r="AL3932" s="1">
        <v>42458.703333333331</v>
      </c>
      <c r="AM3932">
        <v>0</v>
      </c>
      <c r="AN3932">
        <v>21</v>
      </c>
      <c r="AO3932" s="3" t="s">
        <v>22</v>
      </c>
      <c r="AP3932" s="25">
        <v>39561.044679473503</v>
      </c>
      <c r="AQ3932" s="25">
        <v>40907.017123754798</v>
      </c>
      <c r="AR3932" s="25">
        <v>58893.463746328001</v>
      </c>
      <c r="AS3932" s="25">
        <v>46570.547450960199</v>
      </c>
      <c r="AT3932" s="25">
        <v>40257.205219706302</v>
      </c>
      <c r="AU3932" s="28" t="str">
        <f t="shared" si="61"/>
        <v/>
      </c>
      <c r="AV3932" s="4">
        <v>0</v>
      </c>
      <c r="AW3932" s="4">
        <v>4.8787247186794498E-4</v>
      </c>
    </row>
    <row r="3933" spans="1:49" x14ac:dyDescent="0.25">
      <c r="A3933">
        <v>3932</v>
      </c>
      <c r="B3933">
        <v>104</v>
      </c>
      <c r="C3933" t="s">
        <v>1002</v>
      </c>
      <c r="D3933" s="1">
        <v>42458.722291666672</v>
      </c>
      <c r="E3933" s="5">
        <v>42458</v>
      </c>
      <c r="F3933" s="2">
        <v>0.70833333333333326</v>
      </c>
      <c r="H3933" t="s">
        <v>21</v>
      </c>
      <c r="I3933" t="s">
        <v>29</v>
      </c>
      <c r="J3933">
        <v>1</v>
      </c>
      <c r="K3933">
        <v>3</v>
      </c>
      <c r="L3933" t="s">
        <v>23</v>
      </c>
      <c r="M3933">
        <v>0</v>
      </c>
      <c r="N3933" t="s">
        <v>33</v>
      </c>
      <c r="O3933" t="s">
        <v>23</v>
      </c>
      <c r="P3933" t="s">
        <v>25</v>
      </c>
      <c r="Q3933" t="s">
        <v>25</v>
      </c>
      <c r="R3933" t="s">
        <v>25</v>
      </c>
      <c r="Y3933" t="s">
        <v>1129</v>
      </c>
      <c r="AA3933" t="s">
        <v>27</v>
      </c>
      <c r="AE3933" s="3">
        <v>205.6</v>
      </c>
      <c r="AF3933" s="1">
        <v>42458.720000000001</v>
      </c>
      <c r="AG3933">
        <v>0</v>
      </c>
      <c r="AH3933">
        <v>11</v>
      </c>
      <c r="AI3933" s="3">
        <v>11</v>
      </c>
      <c r="AJ3933" s="3">
        <v>0</v>
      </c>
      <c r="AK3933" s="3">
        <v>14</v>
      </c>
      <c r="AL3933" s="1">
        <v>42458.723333333335</v>
      </c>
      <c r="AM3933">
        <v>0</v>
      </c>
      <c r="AN3933">
        <v>25</v>
      </c>
      <c r="AO3933" s="3" t="s">
        <v>22</v>
      </c>
      <c r="AP3933" s="25">
        <v>39561.044679473503</v>
      </c>
      <c r="AQ3933" s="25">
        <v>40907.017123754798</v>
      </c>
      <c r="AR3933" s="25">
        <v>58893.463746328001</v>
      </c>
      <c r="AS3933" s="25">
        <v>46570.547450960199</v>
      </c>
      <c r="AT3933" s="25">
        <v>40257.205219706302</v>
      </c>
      <c r="AU3933" s="28" t="str">
        <f t="shared" si="61"/>
        <v/>
      </c>
      <c r="AV3933" s="4">
        <v>0</v>
      </c>
      <c r="AW3933" s="4">
        <v>4.8787247186794498E-4</v>
      </c>
    </row>
    <row r="3934" spans="1:49" x14ac:dyDescent="0.25">
      <c r="A3934">
        <v>3933</v>
      </c>
      <c r="B3934">
        <v>104</v>
      </c>
      <c r="C3934" t="s">
        <v>1003</v>
      </c>
      <c r="D3934" s="1">
        <v>42458.743125000001</v>
      </c>
      <c r="E3934" s="5">
        <v>42458</v>
      </c>
      <c r="F3934" s="2">
        <v>0.75</v>
      </c>
      <c r="H3934" t="s">
        <v>21</v>
      </c>
      <c r="I3934" t="s">
        <v>29</v>
      </c>
      <c r="J3934">
        <v>1</v>
      </c>
      <c r="K3934">
        <v>0</v>
      </c>
      <c r="L3934" t="s">
        <v>23</v>
      </c>
      <c r="M3934">
        <v>0</v>
      </c>
      <c r="N3934" t="s">
        <v>24</v>
      </c>
      <c r="O3934" t="s">
        <v>36</v>
      </c>
      <c r="Y3934" t="s">
        <v>1129</v>
      </c>
      <c r="AA3934" t="s">
        <v>27</v>
      </c>
      <c r="AE3934" s="3">
        <v>174.79</v>
      </c>
      <c r="AF3934" s="1">
        <v>42458.74</v>
      </c>
      <c r="AG3934">
        <v>24</v>
      </c>
      <c r="AH3934">
        <v>55</v>
      </c>
      <c r="AI3934" s="3">
        <v>79</v>
      </c>
      <c r="AJ3934" s="3">
        <v>25</v>
      </c>
      <c r="AK3934" s="3">
        <v>12</v>
      </c>
      <c r="AL3934" s="1">
        <v>42458.743333333332</v>
      </c>
      <c r="AM3934">
        <v>49</v>
      </c>
      <c r="AN3934">
        <v>67</v>
      </c>
      <c r="AO3934" s="3" t="s">
        <v>22</v>
      </c>
      <c r="AP3934" s="25">
        <v>39565.112600192399</v>
      </c>
      <c r="AQ3934" s="25">
        <v>40763.5573011261</v>
      </c>
      <c r="AR3934" s="25">
        <v>58723.4320022014</v>
      </c>
      <c r="AS3934" s="25">
        <v>46533.690290755003</v>
      </c>
      <c r="AT3934" s="25">
        <v>39376.322071630799</v>
      </c>
      <c r="AU3934" s="28" t="str">
        <f t="shared" si="61"/>
        <v/>
      </c>
      <c r="AV3934" s="4">
        <v>0</v>
      </c>
      <c r="AW3934" s="4">
        <v>4.8787247186794498E-4</v>
      </c>
    </row>
    <row r="3935" spans="1:49" x14ac:dyDescent="0.25">
      <c r="A3935">
        <v>3934</v>
      </c>
      <c r="B3935">
        <v>104</v>
      </c>
      <c r="C3935" t="s">
        <v>1004</v>
      </c>
      <c r="D3935" s="1">
        <v>42458.764606481483</v>
      </c>
      <c r="E3935" s="5">
        <v>42458</v>
      </c>
      <c r="F3935" s="2">
        <v>0.75</v>
      </c>
      <c r="H3935" t="s">
        <v>21</v>
      </c>
      <c r="I3935" t="s">
        <v>29</v>
      </c>
      <c r="J3935">
        <v>1</v>
      </c>
      <c r="K3935">
        <v>2</v>
      </c>
      <c r="L3935">
        <v>1</v>
      </c>
      <c r="M3935">
        <v>0</v>
      </c>
      <c r="N3935" t="s">
        <v>24</v>
      </c>
      <c r="O3935" t="s">
        <v>25</v>
      </c>
      <c r="P3935" t="s">
        <v>25</v>
      </c>
      <c r="Q3935" t="s">
        <v>25</v>
      </c>
      <c r="Y3935" t="s">
        <v>1129</v>
      </c>
      <c r="AA3935" t="s">
        <v>27</v>
      </c>
      <c r="AE3935" s="3">
        <v>209.29</v>
      </c>
      <c r="AF3935" s="1">
        <v>42458.763333333336</v>
      </c>
      <c r="AG3935">
        <v>8</v>
      </c>
      <c r="AH3935">
        <v>21</v>
      </c>
      <c r="AI3935" s="3">
        <v>29</v>
      </c>
      <c r="AJ3935" s="3">
        <v>113</v>
      </c>
      <c r="AK3935" s="3">
        <v>6</v>
      </c>
      <c r="AL3935" s="1">
        <v>42458.76666666667</v>
      </c>
      <c r="AM3935">
        <v>121</v>
      </c>
      <c r="AN3935">
        <v>15</v>
      </c>
      <c r="AO3935" s="3" t="s">
        <v>22</v>
      </c>
      <c r="AP3935" s="25">
        <v>39565.112600192399</v>
      </c>
      <c r="AQ3935" s="25">
        <v>40763.5573011261</v>
      </c>
      <c r="AR3935" s="25">
        <v>58723.4320022014</v>
      </c>
      <c r="AS3935" s="25">
        <v>46533.690290755003</v>
      </c>
      <c r="AT3935" s="25">
        <v>39376.322071630799</v>
      </c>
      <c r="AU3935" s="28" t="str">
        <f t="shared" si="61"/>
        <v/>
      </c>
      <c r="AV3935" s="4">
        <v>0</v>
      </c>
      <c r="AW3935" s="4">
        <v>4.8787247186794498E-4</v>
      </c>
    </row>
    <row r="3936" spans="1:49" x14ac:dyDescent="0.25">
      <c r="A3936">
        <v>3935</v>
      </c>
      <c r="B3936">
        <v>104</v>
      </c>
      <c r="C3936" t="s">
        <v>1005</v>
      </c>
      <c r="D3936" s="1">
        <v>42458.785439814819</v>
      </c>
      <c r="E3936" s="5">
        <v>42458</v>
      </c>
      <c r="F3936" s="2">
        <v>0.79166666666666663</v>
      </c>
      <c r="H3936" t="s">
        <v>21</v>
      </c>
      <c r="I3936" t="s">
        <v>29</v>
      </c>
      <c r="J3936">
        <v>1</v>
      </c>
      <c r="K3936">
        <v>2</v>
      </c>
      <c r="L3936" t="s">
        <v>23</v>
      </c>
      <c r="M3936">
        <v>0</v>
      </c>
      <c r="N3936" t="s">
        <v>24</v>
      </c>
      <c r="O3936" t="s">
        <v>25</v>
      </c>
      <c r="P3936" t="s">
        <v>25</v>
      </c>
      <c r="Q3936" t="s">
        <v>25</v>
      </c>
      <c r="Y3936" t="s">
        <v>1129</v>
      </c>
      <c r="AA3936" t="s">
        <v>27</v>
      </c>
      <c r="AE3936" s="3">
        <v>209.37</v>
      </c>
      <c r="AF3936" s="1">
        <v>42458.783333333333</v>
      </c>
      <c r="AG3936">
        <v>6</v>
      </c>
      <c r="AH3936">
        <v>27</v>
      </c>
      <c r="AI3936" s="3">
        <v>33</v>
      </c>
      <c r="AJ3936" s="3">
        <v>6</v>
      </c>
      <c r="AK3936" s="3">
        <v>14</v>
      </c>
      <c r="AL3936" s="1">
        <v>42458.786666666667</v>
      </c>
      <c r="AM3936">
        <v>0</v>
      </c>
      <c r="AN3936">
        <v>13</v>
      </c>
      <c r="AO3936" s="3" t="s">
        <v>22</v>
      </c>
      <c r="AP3936" s="25">
        <v>39592.573986317599</v>
      </c>
      <c r="AQ3936" s="25">
        <v>40759.365110180399</v>
      </c>
      <c r="AR3936" s="25">
        <v>58715.145297613497</v>
      </c>
      <c r="AS3936" s="25">
        <v>46552.852785552997</v>
      </c>
      <c r="AT3936" s="25">
        <v>39207.779619989298</v>
      </c>
      <c r="AU3936" s="28" t="str">
        <f t="shared" si="61"/>
        <v/>
      </c>
      <c r="AV3936" s="4">
        <v>0</v>
      </c>
      <c r="AW3936" s="4">
        <v>4.8787247186794498E-4</v>
      </c>
    </row>
    <row r="3937" spans="1:49" x14ac:dyDescent="0.25">
      <c r="A3937">
        <v>3936</v>
      </c>
      <c r="B3937">
        <v>104</v>
      </c>
      <c r="C3937" t="s">
        <v>1006</v>
      </c>
      <c r="D3937" s="1">
        <v>42458.807013888894</v>
      </c>
      <c r="E3937" s="5">
        <v>42458</v>
      </c>
      <c r="F3937" s="2">
        <v>0.79166666666666663</v>
      </c>
      <c r="G3937" t="s">
        <v>262</v>
      </c>
      <c r="J3937" t="s">
        <v>22</v>
      </c>
      <c r="M3937" t="s">
        <v>23</v>
      </c>
      <c r="AE3937" s="3" t="s">
        <v>22</v>
      </c>
      <c r="AF3937" s="1">
        <v>42458.803333333337</v>
      </c>
      <c r="AG3937">
        <v>33</v>
      </c>
      <c r="AH3937">
        <v>111</v>
      </c>
      <c r="AI3937" s="3">
        <v>144</v>
      </c>
      <c r="AJ3937" s="3">
        <v>33</v>
      </c>
      <c r="AK3937" s="3">
        <v>38</v>
      </c>
      <c r="AL3937" s="1">
        <v>42458.806666666664</v>
      </c>
      <c r="AM3937">
        <v>0</v>
      </c>
      <c r="AN3937">
        <v>73</v>
      </c>
      <c r="AO3937" s="3" t="s">
        <v>22</v>
      </c>
      <c r="AP3937" s="25">
        <v>39592.573986317599</v>
      </c>
      <c r="AQ3937" s="25">
        <v>40759.365110180399</v>
      </c>
      <c r="AR3937" s="25">
        <v>58715.145297613497</v>
      </c>
      <c r="AS3937" s="25">
        <v>46552.852785552997</v>
      </c>
      <c r="AT3937" s="25">
        <v>39207.779619989298</v>
      </c>
      <c r="AU3937" s="28" t="str">
        <f t="shared" si="61"/>
        <v/>
      </c>
      <c r="AV3937" s="4">
        <v>0</v>
      </c>
      <c r="AW3937" s="4">
        <v>4.8787247186794498E-4</v>
      </c>
    </row>
    <row r="3938" spans="1:49" x14ac:dyDescent="0.25">
      <c r="A3938">
        <v>3937</v>
      </c>
      <c r="B3938">
        <v>104</v>
      </c>
      <c r="C3938" t="s">
        <v>1007</v>
      </c>
      <c r="D3938" s="1">
        <v>42458.827893518523</v>
      </c>
      <c r="E3938" s="5">
        <v>42458</v>
      </c>
      <c r="F3938" s="2">
        <v>0.83333333333333326</v>
      </c>
      <c r="G3938" t="s">
        <v>262</v>
      </c>
      <c r="J3938" t="s">
        <v>22</v>
      </c>
      <c r="M3938" t="s">
        <v>23</v>
      </c>
      <c r="AE3938" s="3" t="s">
        <v>22</v>
      </c>
      <c r="AF3938" s="1">
        <v>42458.823333333334</v>
      </c>
      <c r="AG3938">
        <v>60</v>
      </c>
      <c r="AH3938">
        <v>137</v>
      </c>
      <c r="AI3938" s="3">
        <v>197</v>
      </c>
      <c r="AJ3938" s="3">
        <v>1</v>
      </c>
      <c r="AK3938" s="3">
        <v>2</v>
      </c>
      <c r="AL3938" s="1">
        <v>42458.826666666668</v>
      </c>
      <c r="AM3938">
        <v>59</v>
      </c>
      <c r="AN3938">
        <v>139</v>
      </c>
      <c r="AO3938" s="3" t="s">
        <v>22</v>
      </c>
      <c r="AP3938" s="25">
        <v>39423.625872094599</v>
      </c>
      <c r="AQ3938" s="25">
        <v>40364.203976757803</v>
      </c>
      <c r="AR3938" s="25">
        <v>58275.684982563303</v>
      </c>
      <c r="AS3938" s="25">
        <v>46424.872242083497</v>
      </c>
      <c r="AT3938" s="25">
        <v>37221.292173935799</v>
      </c>
      <c r="AU3938" s="28" t="str">
        <f t="shared" si="61"/>
        <v/>
      </c>
      <c r="AV3938" s="4">
        <v>0</v>
      </c>
      <c r="AW3938" s="4">
        <v>4.8787247186794498E-4</v>
      </c>
    </row>
    <row r="3939" spans="1:49" x14ac:dyDescent="0.25">
      <c r="A3939">
        <v>3938</v>
      </c>
      <c r="B3939">
        <v>104</v>
      </c>
      <c r="C3939" t="s">
        <v>1008</v>
      </c>
      <c r="D3939" s="1">
        <v>42459.340312500004</v>
      </c>
      <c r="E3939" s="5">
        <v>42459</v>
      </c>
      <c r="F3939" s="2">
        <v>0.33333333333333331</v>
      </c>
      <c r="H3939" t="s">
        <v>21</v>
      </c>
      <c r="I3939" t="s">
        <v>21</v>
      </c>
      <c r="J3939" t="s">
        <v>22</v>
      </c>
      <c r="K3939">
        <v>1</v>
      </c>
      <c r="L3939" t="s">
        <v>23</v>
      </c>
      <c r="M3939">
        <v>0</v>
      </c>
      <c r="N3939" t="s">
        <v>24</v>
      </c>
      <c r="P3939" t="s">
        <v>25</v>
      </c>
      <c r="Y3939" t="s">
        <v>1129</v>
      </c>
      <c r="AA3939" t="s">
        <v>27</v>
      </c>
      <c r="AE3939" s="3">
        <v>163.07</v>
      </c>
      <c r="AF3939" s="1">
        <v>42459.34</v>
      </c>
      <c r="AG3939">
        <v>117</v>
      </c>
      <c r="AH3939">
        <v>1</v>
      </c>
      <c r="AI3939" s="3">
        <v>118</v>
      </c>
      <c r="AJ3939" s="3">
        <v>37</v>
      </c>
      <c r="AK3939" s="3">
        <v>1</v>
      </c>
      <c r="AL3939" s="1">
        <v>42459.343333333331</v>
      </c>
      <c r="AM3939">
        <v>80</v>
      </c>
      <c r="AN3939">
        <v>0</v>
      </c>
      <c r="AO3939" s="3" t="s">
        <v>22</v>
      </c>
      <c r="AP3939" s="25">
        <v>40476.569077945504</v>
      </c>
      <c r="AQ3939" s="25">
        <v>41436.372780296799</v>
      </c>
      <c r="AR3939" s="25">
        <v>59362.475746828699</v>
      </c>
      <c r="AS3939" s="25">
        <v>47406.621947836698</v>
      </c>
      <c r="AT3939" s="25">
        <v>38236.452747364303</v>
      </c>
      <c r="AU3939" s="28" t="str">
        <f t="shared" si="61"/>
        <v/>
      </c>
      <c r="AV3939" s="4">
        <v>0</v>
      </c>
      <c r="AW3939" s="4">
        <v>4.0685468777971303E-5</v>
      </c>
    </row>
    <row r="3940" spans="1:49" x14ac:dyDescent="0.25">
      <c r="A3940">
        <v>3939</v>
      </c>
      <c r="B3940">
        <v>104</v>
      </c>
      <c r="C3940" t="s">
        <v>1009</v>
      </c>
      <c r="D3940" s="1">
        <v>42459.361145833333</v>
      </c>
      <c r="E3940" s="5">
        <v>42459</v>
      </c>
      <c r="F3940" s="2">
        <v>0.375</v>
      </c>
      <c r="H3940" t="s">
        <v>21</v>
      </c>
      <c r="I3940" t="s">
        <v>29</v>
      </c>
      <c r="J3940">
        <v>1</v>
      </c>
      <c r="K3940">
        <v>2</v>
      </c>
      <c r="L3940" t="s">
        <v>23</v>
      </c>
      <c r="M3940">
        <v>0</v>
      </c>
      <c r="N3940" t="s">
        <v>33</v>
      </c>
      <c r="O3940" t="s">
        <v>23</v>
      </c>
      <c r="P3940" t="s">
        <v>36</v>
      </c>
      <c r="Q3940" t="s">
        <v>36</v>
      </c>
      <c r="Y3940" t="s">
        <v>1129</v>
      </c>
      <c r="AA3940" t="s">
        <v>27</v>
      </c>
      <c r="AE3940" s="3">
        <v>182.66</v>
      </c>
      <c r="AF3940" s="1">
        <v>42459.360000000001</v>
      </c>
      <c r="AG3940">
        <v>57</v>
      </c>
      <c r="AH3940">
        <v>0</v>
      </c>
      <c r="AI3940" s="3">
        <v>57</v>
      </c>
      <c r="AJ3940" s="3">
        <v>158</v>
      </c>
      <c r="AK3940" s="3">
        <v>8</v>
      </c>
      <c r="AL3940" s="1">
        <v>42459.363333333335</v>
      </c>
      <c r="AM3940">
        <v>215</v>
      </c>
      <c r="AN3940">
        <v>8</v>
      </c>
      <c r="AO3940" s="3" t="s">
        <v>22</v>
      </c>
      <c r="AP3940" s="25">
        <v>40479.537322562799</v>
      </c>
      <c r="AQ3940" s="25">
        <v>41439.587038139704</v>
      </c>
      <c r="AR3940" s="25">
        <v>59365.880241768398</v>
      </c>
      <c r="AS3940" s="25">
        <v>47408.712938486598</v>
      </c>
      <c r="AT3940" s="25">
        <v>38245.455061766101</v>
      </c>
      <c r="AU3940" s="28" t="str">
        <f t="shared" si="61"/>
        <v/>
      </c>
      <c r="AV3940" s="4">
        <v>0</v>
      </c>
      <c r="AW3940" s="4">
        <v>4.0685468777971303E-5</v>
      </c>
    </row>
    <row r="3941" spans="1:49" x14ac:dyDescent="0.25">
      <c r="A3941">
        <v>3940</v>
      </c>
      <c r="B3941">
        <v>104</v>
      </c>
      <c r="C3941" t="s">
        <v>1010</v>
      </c>
      <c r="D3941" s="1">
        <v>42459.383402777778</v>
      </c>
      <c r="E3941" s="5">
        <v>42459</v>
      </c>
      <c r="F3941" s="2">
        <v>0.375</v>
      </c>
      <c r="H3941" t="s">
        <v>21</v>
      </c>
      <c r="I3941" t="s">
        <v>21</v>
      </c>
      <c r="J3941" t="s">
        <v>22</v>
      </c>
      <c r="K3941">
        <v>0</v>
      </c>
      <c r="L3941" t="s">
        <v>23</v>
      </c>
      <c r="M3941">
        <v>0</v>
      </c>
      <c r="N3941" t="s">
        <v>33</v>
      </c>
      <c r="Y3941" t="s">
        <v>1129</v>
      </c>
      <c r="AA3941" t="s">
        <v>27</v>
      </c>
      <c r="AE3941" s="3">
        <v>174.44</v>
      </c>
      <c r="AF3941" s="1">
        <v>42459.38</v>
      </c>
      <c r="AG3941">
        <v>254</v>
      </c>
      <c r="AH3941">
        <v>0</v>
      </c>
      <c r="AI3941" s="3">
        <v>254</v>
      </c>
      <c r="AJ3941" s="3">
        <v>3</v>
      </c>
      <c r="AK3941" s="3">
        <v>0</v>
      </c>
      <c r="AL3941" s="1">
        <v>42459.383333333331</v>
      </c>
      <c r="AM3941">
        <v>251</v>
      </c>
      <c r="AN3941">
        <v>0</v>
      </c>
      <c r="AO3941" s="3" t="s">
        <v>22</v>
      </c>
      <c r="AP3941" s="25">
        <v>40479.537322562799</v>
      </c>
      <c r="AQ3941" s="25">
        <v>41439.587038139704</v>
      </c>
      <c r="AR3941" s="25">
        <v>59365.880241768398</v>
      </c>
      <c r="AS3941" s="25">
        <v>47408.712938486598</v>
      </c>
      <c r="AT3941" s="25">
        <v>38245.455061766101</v>
      </c>
      <c r="AU3941" s="28" t="str">
        <f t="shared" si="61"/>
        <v/>
      </c>
      <c r="AV3941" s="4">
        <v>0</v>
      </c>
      <c r="AW3941" s="4">
        <v>4.0685468777971303E-5</v>
      </c>
    </row>
    <row r="3942" spans="1:49" x14ac:dyDescent="0.25">
      <c r="A3942">
        <v>3941</v>
      </c>
      <c r="B3942">
        <v>104</v>
      </c>
      <c r="C3942" t="s">
        <v>1011</v>
      </c>
      <c r="D3942" s="1">
        <v>42459.404236111113</v>
      </c>
      <c r="E3942" s="5">
        <v>42459</v>
      </c>
      <c r="F3942" s="2">
        <v>0.41666666666666663</v>
      </c>
      <c r="H3942" t="s">
        <v>21</v>
      </c>
      <c r="I3942" t="s">
        <v>21</v>
      </c>
      <c r="J3942" t="s">
        <v>22</v>
      </c>
      <c r="K3942">
        <v>0</v>
      </c>
      <c r="L3942" t="s">
        <v>23</v>
      </c>
      <c r="M3942">
        <v>0</v>
      </c>
      <c r="N3942" t="s">
        <v>33</v>
      </c>
      <c r="Y3942" t="s">
        <v>1129</v>
      </c>
      <c r="AA3942" t="s">
        <v>27</v>
      </c>
      <c r="AE3942" s="3">
        <v>162.9</v>
      </c>
      <c r="AF3942" s="1">
        <v>42459.4</v>
      </c>
      <c r="AG3942">
        <v>255</v>
      </c>
      <c r="AH3942">
        <v>0</v>
      </c>
      <c r="AI3942" s="3">
        <v>255</v>
      </c>
      <c r="AJ3942" s="3">
        <v>3</v>
      </c>
      <c r="AK3942" s="3">
        <v>0</v>
      </c>
      <c r="AL3942" s="1">
        <v>42459.403333333335</v>
      </c>
      <c r="AM3942">
        <v>252</v>
      </c>
      <c r="AN3942">
        <v>0</v>
      </c>
      <c r="AO3942" s="3" t="s">
        <v>22</v>
      </c>
      <c r="AP3942" s="25">
        <v>40574.205006259603</v>
      </c>
      <c r="AQ3942" s="25">
        <v>41536.392633723699</v>
      </c>
      <c r="AR3942" s="25">
        <v>59464.278023492501</v>
      </c>
      <c r="AS3942" s="25">
        <v>47495.298174923897</v>
      </c>
      <c r="AT3942" s="25">
        <v>38353.153464879797</v>
      </c>
      <c r="AU3942" s="28" t="str">
        <f t="shared" si="61"/>
        <v/>
      </c>
      <c r="AV3942" s="4">
        <v>0</v>
      </c>
      <c r="AW3942" s="4">
        <v>4.0685468777971303E-5</v>
      </c>
    </row>
    <row r="3943" spans="1:49" x14ac:dyDescent="0.25">
      <c r="A3943">
        <v>3942</v>
      </c>
      <c r="B3943">
        <v>104</v>
      </c>
      <c r="C3943" t="s">
        <v>1012</v>
      </c>
      <c r="D3943" s="1">
        <v>42459.425729166673</v>
      </c>
      <c r="E3943" s="5">
        <v>42459</v>
      </c>
      <c r="F3943" s="2">
        <v>0.41666666666666663</v>
      </c>
      <c r="H3943" t="s">
        <v>21</v>
      </c>
      <c r="I3943" t="s">
        <v>21</v>
      </c>
      <c r="J3943" t="s">
        <v>22</v>
      </c>
      <c r="K3943">
        <v>0</v>
      </c>
      <c r="L3943" t="s">
        <v>23</v>
      </c>
      <c r="M3943">
        <v>0</v>
      </c>
      <c r="N3943" t="s">
        <v>24</v>
      </c>
      <c r="Y3943" t="s">
        <v>1129</v>
      </c>
      <c r="AA3943" t="s">
        <v>27</v>
      </c>
      <c r="AE3943" s="3">
        <v>208.72</v>
      </c>
      <c r="AF3943" s="1">
        <v>42459.426666666666</v>
      </c>
      <c r="AG3943">
        <v>0</v>
      </c>
      <c r="AH3943">
        <v>2</v>
      </c>
      <c r="AI3943" s="3">
        <v>2</v>
      </c>
      <c r="AJ3943" s="3">
        <v>14</v>
      </c>
      <c r="AK3943" s="3">
        <v>2</v>
      </c>
      <c r="AL3943" s="1">
        <v>42459.43</v>
      </c>
      <c r="AM3943">
        <v>14</v>
      </c>
      <c r="AN3943">
        <v>0</v>
      </c>
      <c r="AO3943" s="3" t="s">
        <v>22</v>
      </c>
      <c r="AP3943" s="25">
        <v>40574.205006259603</v>
      </c>
      <c r="AQ3943" s="25">
        <v>41536.392633723699</v>
      </c>
      <c r="AR3943" s="25">
        <v>59464.278023492501</v>
      </c>
      <c r="AS3943" s="25">
        <v>47495.298174923897</v>
      </c>
      <c r="AT3943" s="25">
        <v>38353.153464879797</v>
      </c>
      <c r="AU3943" s="28" t="str">
        <f t="shared" si="61"/>
        <v/>
      </c>
      <c r="AV3943" s="4">
        <v>0</v>
      </c>
      <c r="AW3943" s="4">
        <v>4.0685468777971303E-5</v>
      </c>
    </row>
    <row r="3944" spans="1:49" x14ac:dyDescent="0.25">
      <c r="A3944">
        <v>3943</v>
      </c>
      <c r="B3944">
        <v>104</v>
      </c>
      <c r="C3944" t="s">
        <v>1013</v>
      </c>
      <c r="D3944" s="1">
        <v>42459.446562500001</v>
      </c>
      <c r="E3944" s="5">
        <v>42459</v>
      </c>
      <c r="F3944" s="2">
        <v>0.45833333333333331</v>
      </c>
      <c r="H3944" t="s">
        <v>21</v>
      </c>
      <c r="I3944" t="s">
        <v>29</v>
      </c>
      <c r="J3944">
        <v>1</v>
      </c>
      <c r="K3944">
        <v>0</v>
      </c>
      <c r="L3944" t="s">
        <v>23</v>
      </c>
      <c r="M3944">
        <v>0</v>
      </c>
      <c r="N3944" t="s">
        <v>33</v>
      </c>
      <c r="O3944" t="s">
        <v>23</v>
      </c>
      <c r="Y3944" t="s">
        <v>1129</v>
      </c>
      <c r="AA3944" t="s">
        <v>27</v>
      </c>
      <c r="AE3944" s="3">
        <v>188.25</v>
      </c>
      <c r="AF3944" s="1">
        <v>42459.446666666663</v>
      </c>
      <c r="AG3944">
        <v>15</v>
      </c>
      <c r="AH3944">
        <v>61</v>
      </c>
      <c r="AI3944" s="3">
        <v>76</v>
      </c>
      <c r="AJ3944" s="3">
        <v>29</v>
      </c>
      <c r="AK3944" s="3">
        <v>0</v>
      </c>
      <c r="AL3944" s="1">
        <v>42459.45</v>
      </c>
      <c r="AM3944">
        <v>44</v>
      </c>
      <c r="AN3944">
        <v>61</v>
      </c>
      <c r="AO3944" s="3" t="s">
        <v>22</v>
      </c>
      <c r="AP3944" s="25">
        <v>41038.9311683181</v>
      </c>
      <c r="AQ3944" s="25">
        <v>41991.771571081503</v>
      </c>
      <c r="AR3944" s="25">
        <v>59911.849830779604</v>
      </c>
      <c r="AS3944" s="25">
        <v>47989.617272404103</v>
      </c>
      <c r="AT3944" s="25">
        <v>38257.510064005699</v>
      </c>
      <c r="AU3944" s="28" t="str">
        <f t="shared" si="61"/>
        <v/>
      </c>
      <c r="AV3944" s="4">
        <v>0</v>
      </c>
      <c r="AW3944" s="4">
        <v>4.0685468777971303E-5</v>
      </c>
    </row>
    <row r="3945" spans="1:49" x14ac:dyDescent="0.25">
      <c r="A3945">
        <v>3944</v>
      </c>
      <c r="B3945">
        <v>104</v>
      </c>
      <c r="C3945" t="s">
        <v>1014</v>
      </c>
      <c r="D3945" s="1">
        <v>42459.468101851853</v>
      </c>
      <c r="E3945" s="5">
        <v>42459</v>
      </c>
      <c r="F3945" s="2">
        <v>0.45833333333333331</v>
      </c>
      <c r="H3945" t="s">
        <v>29</v>
      </c>
      <c r="I3945" t="s">
        <v>21</v>
      </c>
      <c r="J3945">
        <v>1</v>
      </c>
      <c r="K3945">
        <v>2</v>
      </c>
      <c r="L3945" t="s">
        <v>23</v>
      </c>
      <c r="M3945">
        <v>0</v>
      </c>
      <c r="N3945" t="s">
        <v>24</v>
      </c>
      <c r="O3945" t="s">
        <v>23</v>
      </c>
      <c r="P3945" t="s">
        <v>25</v>
      </c>
      <c r="Q3945" t="s">
        <v>25</v>
      </c>
      <c r="Y3945" t="s">
        <v>1129</v>
      </c>
      <c r="AA3945" t="s">
        <v>27</v>
      </c>
      <c r="AE3945" s="3">
        <v>184.35</v>
      </c>
      <c r="AF3945" s="1">
        <v>42459.466666666667</v>
      </c>
      <c r="AG3945">
        <v>0</v>
      </c>
      <c r="AH3945">
        <v>31</v>
      </c>
      <c r="AI3945" s="3">
        <v>31</v>
      </c>
      <c r="AJ3945" s="3">
        <v>4</v>
      </c>
      <c r="AK3945" s="3">
        <v>2</v>
      </c>
      <c r="AL3945" s="1">
        <v>42459.47</v>
      </c>
      <c r="AM3945">
        <v>4</v>
      </c>
      <c r="AN3945">
        <v>29</v>
      </c>
      <c r="AO3945" s="3" t="s">
        <v>22</v>
      </c>
      <c r="AP3945" s="25">
        <v>41038.9311683181</v>
      </c>
      <c r="AQ3945" s="25">
        <v>41991.771571081503</v>
      </c>
      <c r="AR3945" s="25">
        <v>59911.849830779604</v>
      </c>
      <c r="AS3945" s="25">
        <v>47989.617272404103</v>
      </c>
      <c r="AT3945" s="25">
        <v>38257.510064005699</v>
      </c>
      <c r="AU3945" s="28" t="str">
        <f t="shared" si="61"/>
        <v/>
      </c>
      <c r="AV3945" s="4">
        <v>0</v>
      </c>
      <c r="AW3945" s="4">
        <v>4.0685468777971303E-5</v>
      </c>
    </row>
    <row r="3946" spans="1:49" x14ac:dyDescent="0.25">
      <c r="A3946">
        <v>3945</v>
      </c>
      <c r="B3946">
        <v>104</v>
      </c>
      <c r="C3946" t="s">
        <v>1015</v>
      </c>
      <c r="D3946" s="1">
        <v>42459.488935185189</v>
      </c>
      <c r="E3946" s="5">
        <v>42459</v>
      </c>
      <c r="F3946" s="2">
        <v>0.5</v>
      </c>
      <c r="H3946" t="s">
        <v>21</v>
      </c>
      <c r="I3946" t="s">
        <v>21</v>
      </c>
      <c r="J3946" t="s">
        <v>22</v>
      </c>
      <c r="K3946">
        <v>0</v>
      </c>
      <c r="L3946" t="s">
        <v>23</v>
      </c>
      <c r="M3946">
        <v>0</v>
      </c>
      <c r="N3946" t="s">
        <v>24</v>
      </c>
      <c r="Y3946" t="s">
        <v>1129</v>
      </c>
      <c r="AA3946" t="s">
        <v>27</v>
      </c>
      <c r="AE3946" s="3">
        <v>173.92</v>
      </c>
      <c r="AF3946" s="1">
        <v>42459.486666666664</v>
      </c>
      <c r="AG3946">
        <v>162</v>
      </c>
      <c r="AH3946">
        <v>42</v>
      </c>
      <c r="AI3946" s="3">
        <v>204</v>
      </c>
      <c r="AJ3946" s="3">
        <v>97</v>
      </c>
      <c r="AK3946" s="3">
        <v>42</v>
      </c>
      <c r="AL3946" s="1">
        <v>42459.49</v>
      </c>
      <c r="AM3946">
        <v>65</v>
      </c>
      <c r="AN3946">
        <v>0</v>
      </c>
      <c r="AO3946" s="3" t="s">
        <v>22</v>
      </c>
      <c r="AP3946" s="25">
        <v>41312.4824099178</v>
      </c>
      <c r="AQ3946" s="25">
        <v>42260.353223993901</v>
      </c>
      <c r="AR3946" s="25">
        <v>60176.158033357198</v>
      </c>
      <c r="AS3946" s="25">
        <v>48278.273267850702</v>
      </c>
      <c r="AT3946" s="25">
        <v>38218.269871709002</v>
      </c>
      <c r="AU3946" s="28" t="str">
        <f t="shared" si="61"/>
        <v/>
      </c>
      <c r="AV3946" s="4">
        <v>0</v>
      </c>
      <c r="AW3946" s="4">
        <v>4.0685468777971303E-5</v>
      </c>
    </row>
    <row r="3947" spans="1:49" x14ac:dyDescent="0.25">
      <c r="A3947">
        <v>3946</v>
      </c>
      <c r="B3947">
        <v>104</v>
      </c>
      <c r="C3947" t="s">
        <v>1016</v>
      </c>
      <c r="D3947" s="1">
        <v>42459.510428240741</v>
      </c>
      <c r="E3947" s="5">
        <v>42459</v>
      </c>
      <c r="F3947" s="2">
        <v>0.5</v>
      </c>
      <c r="H3947" t="s">
        <v>21</v>
      </c>
      <c r="I3947" t="s">
        <v>21</v>
      </c>
      <c r="J3947" t="s">
        <v>22</v>
      </c>
      <c r="K3947">
        <v>0</v>
      </c>
      <c r="L3947" t="s">
        <v>23</v>
      </c>
      <c r="M3947">
        <v>0</v>
      </c>
      <c r="N3947" t="s">
        <v>24</v>
      </c>
      <c r="Y3947" t="s">
        <v>1129</v>
      </c>
      <c r="AA3947" t="s">
        <v>27</v>
      </c>
      <c r="AE3947" s="3">
        <v>177</v>
      </c>
      <c r="AF3947" s="1">
        <v>42459.51</v>
      </c>
      <c r="AG3947">
        <v>151</v>
      </c>
      <c r="AH3947">
        <v>0</v>
      </c>
      <c r="AI3947" s="3">
        <v>151</v>
      </c>
      <c r="AJ3947" s="3">
        <v>74</v>
      </c>
      <c r="AK3947" s="3">
        <v>0</v>
      </c>
      <c r="AL3947" s="1">
        <v>42459.513333333336</v>
      </c>
      <c r="AM3947">
        <v>225</v>
      </c>
      <c r="AN3947">
        <v>0</v>
      </c>
      <c r="AO3947" s="3" t="s">
        <v>22</v>
      </c>
      <c r="AP3947" s="25">
        <v>41312.4824099178</v>
      </c>
      <c r="AQ3947" s="25">
        <v>42260.353223993901</v>
      </c>
      <c r="AR3947" s="25">
        <v>60176.158033357198</v>
      </c>
      <c r="AS3947" s="25">
        <v>48278.273267850702</v>
      </c>
      <c r="AT3947" s="25">
        <v>38218.269871709002</v>
      </c>
      <c r="AU3947" s="28" t="str">
        <f t="shared" si="61"/>
        <v/>
      </c>
      <c r="AV3947" s="4">
        <v>0</v>
      </c>
      <c r="AW3947" s="4">
        <v>4.0685468777971303E-5</v>
      </c>
    </row>
    <row r="3948" spans="1:49" x14ac:dyDescent="0.25">
      <c r="A3948">
        <v>3947</v>
      </c>
      <c r="B3948">
        <v>104</v>
      </c>
      <c r="C3948" t="s">
        <v>1017</v>
      </c>
      <c r="D3948" s="1">
        <v>42459.531261574077</v>
      </c>
      <c r="E3948" s="5">
        <v>42459</v>
      </c>
      <c r="F3948" s="2">
        <v>0.54166666666666663</v>
      </c>
      <c r="H3948" t="s">
        <v>21</v>
      </c>
      <c r="I3948" t="s">
        <v>21</v>
      </c>
      <c r="J3948" t="s">
        <v>22</v>
      </c>
      <c r="K3948">
        <v>0</v>
      </c>
      <c r="L3948" t="s">
        <v>23</v>
      </c>
      <c r="M3948">
        <v>0</v>
      </c>
      <c r="N3948" t="s">
        <v>24</v>
      </c>
      <c r="Y3948" t="s">
        <v>1129</v>
      </c>
      <c r="AA3948" t="s">
        <v>27</v>
      </c>
      <c r="AE3948" s="3">
        <v>167.6</v>
      </c>
      <c r="AF3948" s="1">
        <v>42459.53</v>
      </c>
      <c r="AG3948">
        <v>217</v>
      </c>
      <c r="AH3948">
        <v>0</v>
      </c>
      <c r="AI3948" s="3">
        <v>217</v>
      </c>
      <c r="AJ3948" s="3">
        <v>39</v>
      </c>
      <c r="AK3948" s="3">
        <v>3</v>
      </c>
      <c r="AL3948" s="1">
        <v>42459.533333333333</v>
      </c>
      <c r="AM3948">
        <v>178</v>
      </c>
      <c r="AN3948">
        <v>3</v>
      </c>
      <c r="AO3948" s="3" t="s">
        <v>22</v>
      </c>
      <c r="AP3948" s="25">
        <v>41286.215813379298</v>
      </c>
      <c r="AQ3948" s="25">
        <v>42240.731898529797</v>
      </c>
      <c r="AR3948" s="25">
        <v>60162.068476072003</v>
      </c>
      <c r="AS3948" s="25">
        <v>48229.501446937204</v>
      </c>
      <c r="AT3948" s="25">
        <v>38416.893941144197</v>
      </c>
      <c r="AU3948" s="28" t="str">
        <f t="shared" si="61"/>
        <v/>
      </c>
      <c r="AV3948" s="4">
        <v>0</v>
      </c>
      <c r="AW3948" s="4">
        <v>4.0685468777971303E-5</v>
      </c>
    </row>
    <row r="3949" spans="1:49" x14ac:dyDescent="0.25">
      <c r="A3949">
        <v>3948</v>
      </c>
      <c r="B3949">
        <v>104</v>
      </c>
      <c r="C3949" t="s">
        <v>1018</v>
      </c>
      <c r="D3949" s="1">
        <v>42459.552858796298</v>
      </c>
      <c r="E3949" s="5">
        <v>42459</v>
      </c>
      <c r="F3949" s="2">
        <v>0.54166666666666663</v>
      </c>
      <c r="H3949" t="s">
        <v>21</v>
      </c>
      <c r="I3949" t="s">
        <v>21</v>
      </c>
      <c r="J3949" t="s">
        <v>22</v>
      </c>
      <c r="K3949">
        <v>0</v>
      </c>
      <c r="L3949" t="s">
        <v>23</v>
      </c>
      <c r="M3949">
        <v>0</v>
      </c>
      <c r="N3949" t="s">
        <v>24</v>
      </c>
      <c r="Y3949" t="s">
        <v>1129</v>
      </c>
      <c r="AA3949" t="s">
        <v>27</v>
      </c>
      <c r="AE3949" s="3">
        <v>178.23</v>
      </c>
      <c r="AF3949" s="1">
        <v>42459.55</v>
      </c>
      <c r="AG3949">
        <v>27</v>
      </c>
      <c r="AH3949">
        <v>84</v>
      </c>
      <c r="AI3949" s="3">
        <v>111</v>
      </c>
      <c r="AJ3949" s="3">
        <v>172</v>
      </c>
      <c r="AK3949" s="3">
        <v>75</v>
      </c>
      <c r="AL3949" s="1">
        <v>42459.553333333337</v>
      </c>
      <c r="AM3949">
        <v>199</v>
      </c>
      <c r="AN3949">
        <v>9</v>
      </c>
      <c r="AO3949" s="3" t="s">
        <v>22</v>
      </c>
      <c r="AP3949" s="25">
        <v>41286.215813379298</v>
      </c>
      <c r="AQ3949" s="25">
        <v>42240.731898529797</v>
      </c>
      <c r="AR3949" s="25">
        <v>60162.068476072003</v>
      </c>
      <c r="AS3949" s="25">
        <v>48229.501446937204</v>
      </c>
      <c r="AT3949" s="25">
        <v>38416.893941144197</v>
      </c>
      <c r="AU3949" s="28" t="str">
        <f t="shared" si="61"/>
        <v/>
      </c>
      <c r="AV3949" s="4">
        <v>0</v>
      </c>
      <c r="AW3949" s="4">
        <v>4.0685468777971303E-5</v>
      </c>
    </row>
    <row r="3950" spans="1:49" x14ac:dyDescent="0.25">
      <c r="A3950">
        <v>3949</v>
      </c>
      <c r="B3950">
        <v>104</v>
      </c>
      <c r="C3950" t="s">
        <v>1019</v>
      </c>
      <c r="D3950" s="1">
        <v>42459.573692129634</v>
      </c>
      <c r="E3950" s="5">
        <v>42459</v>
      </c>
      <c r="F3950" s="2">
        <v>0.58333333333333326</v>
      </c>
      <c r="H3950" t="s">
        <v>21</v>
      </c>
      <c r="I3950" t="s">
        <v>21</v>
      </c>
      <c r="J3950" t="s">
        <v>22</v>
      </c>
      <c r="K3950">
        <v>0</v>
      </c>
      <c r="L3950" t="s">
        <v>23</v>
      </c>
      <c r="M3950">
        <v>0</v>
      </c>
      <c r="N3950" t="s">
        <v>24</v>
      </c>
      <c r="Y3950" t="s">
        <v>1129</v>
      </c>
      <c r="AA3950" t="s">
        <v>27</v>
      </c>
      <c r="AE3950" s="3">
        <v>176.64</v>
      </c>
      <c r="AF3950" s="1">
        <v>42459.57</v>
      </c>
      <c r="AG3950">
        <v>59</v>
      </c>
      <c r="AH3950">
        <v>0</v>
      </c>
      <c r="AI3950" s="3">
        <v>59</v>
      </c>
      <c r="AJ3950" s="3">
        <v>26</v>
      </c>
      <c r="AK3950" s="3">
        <v>0</v>
      </c>
      <c r="AL3950" s="1">
        <v>42459.573333333334</v>
      </c>
      <c r="AM3950">
        <v>33</v>
      </c>
      <c r="AN3950">
        <v>0</v>
      </c>
      <c r="AO3950" s="3" t="s">
        <v>22</v>
      </c>
      <c r="AP3950" s="25">
        <v>41270.536569166899</v>
      </c>
      <c r="AQ3950" s="25">
        <v>42237.725741267597</v>
      </c>
      <c r="AR3950" s="25">
        <v>60166.747418478299</v>
      </c>
      <c r="AS3950" s="25">
        <v>48183.048215094597</v>
      </c>
      <c r="AT3950" s="25">
        <v>38721.147837746503</v>
      </c>
      <c r="AU3950" s="28" t="str">
        <f t="shared" si="61"/>
        <v/>
      </c>
      <c r="AV3950" s="4">
        <v>0</v>
      </c>
      <c r="AW3950" s="4">
        <v>4.0685468777971303E-5</v>
      </c>
    </row>
    <row r="3951" spans="1:49" x14ac:dyDescent="0.25">
      <c r="A3951">
        <v>3950</v>
      </c>
      <c r="B3951">
        <v>104</v>
      </c>
      <c r="C3951" t="s">
        <v>1020</v>
      </c>
      <c r="D3951" s="1">
        <v>42459.595219907409</v>
      </c>
      <c r="E3951" s="5">
        <v>42459</v>
      </c>
      <c r="F3951" s="2">
        <v>0.58333333333333326</v>
      </c>
      <c r="H3951" t="s">
        <v>21</v>
      </c>
      <c r="I3951" t="s">
        <v>21</v>
      </c>
      <c r="J3951" t="s">
        <v>22</v>
      </c>
      <c r="K3951">
        <v>0</v>
      </c>
      <c r="L3951" t="s">
        <v>23</v>
      </c>
      <c r="M3951">
        <v>0</v>
      </c>
      <c r="N3951" t="s">
        <v>24</v>
      </c>
      <c r="Y3951" t="s">
        <v>1129</v>
      </c>
      <c r="AA3951" t="s">
        <v>27</v>
      </c>
      <c r="AE3951" s="3">
        <v>170.71</v>
      </c>
      <c r="AF3951" s="1">
        <v>42459.593333333331</v>
      </c>
      <c r="AG3951">
        <v>255</v>
      </c>
      <c r="AH3951">
        <v>0</v>
      </c>
      <c r="AI3951" s="3">
        <v>255</v>
      </c>
      <c r="AJ3951" s="3">
        <v>1</v>
      </c>
      <c r="AK3951" s="3">
        <v>0</v>
      </c>
      <c r="AL3951" s="1">
        <v>42459.596666666665</v>
      </c>
      <c r="AM3951">
        <v>254</v>
      </c>
      <c r="AN3951">
        <v>0</v>
      </c>
      <c r="AO3951" s="3" t="s">
        <v>22</v>
      </c>
      <c r="AP3951" s="25">
        <v>41270.536569166899</v>
      </c>
      <c r="AQ3951" s="25">
        <v>42237.725741267597</v>
      </c>
      <c r="AR3951" s="25">
        <v>60166.747418478299</v>
      </c>
      <c r="AS3951" s="25">
        <v>48183.048215094597</v>
      </c>
      <c r="AT3951" s="25">
        <v>38721.147837746503</v>
      </c>
      <c r="AU3951" s="28" t="str">
        <f t="shared" si="61"/>
        <v/>
      </c>
      <c r="AV3951" s="4">
        <v>0</v>
      </c>
      <c r="AW3951" s="4">
        <v>4.0685468777971303E-5</v>
      </c>
    </row>
    <row r="3952" spans="1:49" x14ac:dyDescent="0.25">
      <c r="A3952">
        <v>3951</v>
      </c>
      <c r="B3952">
        <v>104</v>
      </c>
      <c r="C3952" t="s">
        <v>1021</v>
      </c>
      <c r="D3952" s="1">
        <v>42459.616053240745</v>
      </c>
      <c r="E3952" s="5">
        <v>42459</v>
      </c>
      <c r="F3952" s="2">
        <v>0.625</v>
      </c>
      <c r="H3952" t="s">
        <v>21</v>
      </c>
      <c r="I3952" t="s">
        <v>29</v>
      </c>
      <c r="J3952">
        <v>1</v>
      </c>
      <c r="K3952">
        <v>0</v>
      </c>
      <c r="L3952" t="s">
        <v>23</v>
      </c>
      <c r="M3952">
        <v>0</v>
      </c>
      <c r="N3952" t="s">
        <v>24</v>
      </c>
      <c r="O3952" t="s">
        <v>23</v>
      </c>
      <c r="Y3952" t="s">
        <v>1129</v>
      </c>
      <c r="AA3952" t="s">
        <v>27</v>
      </c>
      <c r="AE3952" s="3">
        <v>195.77</v>
      </c>
      <c r="AF3952" s="1">
        <v>42459.613333333335</v>
      </c>
      <c r="AG3952">
        <v>124</v>
      </c>
      <c r="AH3952">
        <v>93</v>
      </c>
      <c r="AI3952" s="3">
        <v>217</v>
      </c>
      <c r="AJ3952" s="3">
        <v>114</v>
      </c>
      <c r="AK3952" s="3">
        <v>57</v>
      </c>
      <c r="AL3952" s="1">
        <v>42459.616666666669</v>
      </c>
      <c r="AM3952">
        <v>10</v>
      </c>
      <c r="AN3952">
        <v>36</v>
      </c>
      <c r="AO3952" s="3" t="s">
        <v>22</v>
      </c>
      <c r="AP3952" s="25">
        <v>41140.926976807699</v>
      </c>
      <c r="AQ3952" s="25">
        <v>42095.4690597234</v>
      </c>
      <c r="AR3952" s="25">
        <v>60016.917389798698</v>
      </c>
      <c r="AS3952" s="25">
        <v>48085.039218838101</v>
      </c>
      <c r="AT3952" s="25">
        <v>38355.664485895802</v>
      </c>
      <c r="AU3952" s="28" t="str">
        <f t="shared" si="61"/>
        <v/>
      </c>
      <c r="AV3952" s="4">
        <v>0</v>
      </c>
      <c r="AW3952" s="4">
        <v>4.0685468777971303E-5</v>
      </c>
    </row>
    <row r="3953" spans="1:49" x14ac:dyDescent="0.25">
      <c r="A3953">
        <v>3952</v>
      </c>
      <c r="B3953">
        <v>104</v>
      </c>
      <c r="C3953" t="s">
        <v>1022</v>
      </c>
      <c r="D3953" s="1">
        <v>42459.63756944445</v>
      </c>
      <c r="E3953" s="5">
        <v>42459</v>
      </c>
      <c r="F3953" s="2">
        <v>0.625</v>
      </c>
      <c r="H3953" t="s">
        <v>29</v>
      </c>
      <c r="I3953" t="s">
        <v>21</v>
      </c>
      <c r="J3953">
        <v>1</v>
      </c>
      <c r="K3953">
        <v>0</v>
      </c>
      <c r="L3953" t="s">
        <v>23</v>
      </c>
      <c r="M3953">
        <v>0</v>
      </c>
      <c r="N3953" t="s">
        <v>24</v>
      </c>
      <c r="O3953" t="s">
        <v>23</v>
      </c>
      <c r="Y3953" t="s">
        <v>1129</v>
      </c>
      <c r="AA3953" t="s">
        <v>27</v>
      </c>
      <c r="AE3953" s="3">
        <v>201.66</v>
      </c>
      <c r="AF3953" s="1">
        <v>42459.636666666665</v>
      </c>
      <c r="AG3953">
        <v>0</v>
      </c>
      <c r="AH3953">
        <v>28</v>
      </c>
      <c r="AI3953" s="3">
        <v>28</v>
      </c>
      <c r="AJ3953" s="3">
        <v>0</v>
      </c>
      <c r="AK3953" s="3">
        <v>1</v>
      </c>
      <c r="AL3953" s="1">
        <v>42459.64</v>
      </c>
      <c r="AM3953">
        <v>0</v>
      </c>
      <c r="AN3953">
        <v>29</v>
      </c>
      <c r="AO3953" s="3" t="s">
        <v>22</v>
      </c>
      <c r="AP3953" s="25">
        <v>41140.926976807699</v>
      </c>
      <c r="AQ3953" s="25">
        <v>42095.4690597234</v>
      </c>
      <c r="AR3953" s="25">
        <v>60016.917389798698</v>
      </c>
      <c r="AS3953" s="25">
        <v>48085.039218838101</v>
      </c>
      <c r="AT3953" s="25">
        <v>38355.664485895802</v>
      </c>
      <c r="AU3953" s="28" t="str">
        <f t="shared" si="61"/>
        <v/>
      </c>
      <c r="AV3953" s="4">
        <v>0</v>
      </c>
      <c r="AW3953" s="4">
        <v>4.0685468777971303E-5</v>
      </c>
    </row>
    <row r="3954" spans="1:49" x14ac:dyDescent="0.25">
      <c r="A3954">
        <v>3953</v>
      </c>
      <c r="B3954">
        <v>104</v>
      </c>
      <c r="C3954" t="s">
        <v>1023</v>
      </c>
      <c r="D3954" s="1">
        <v>42459.658402777779</v>
      </c>
      <c r="E3954" s="5">
        <v>42459</v>
      </c>
      <c r="F3954" s="2">
        <v>0.66666666666666663</v>
      </c>
      <c r="H3954" t="s">
        <v>21</v>
      </c>
      <c r="I3954" t="s">
        <v>29</v>
      </c>
      <c r="J3954">
        <v>1</v>
      </c>
      <c r="K3954">
        <v>0</v>
      </c>
      <c r="L3954" t="s">
        <v>23</v>
      </c>
      <c r="M3954">
        <v>0</v>
      </c>
      <c r="N3954" t="s">
        <v>24</v>
      </c>
      <c r="O3954" t="s">
        <v>25</v>
      </c>
      <c r="Y3954" t="s">
        <v>1129</v>
      </c>
      <c r="AA3954" t="s">
        <v>31</v>
      </c>
      <c r="AE3954" s="3">
        <v>205.31</v>
      </c>
      <c r="AF3954" s="1">
        <v>42459.656666666669</v>
      </c>
      <c r="AG3954">
        <v>0</v>
      </c>
      <c r="AH3954">
        <v>19</v>
      </c>
      <c r="AI3954" s="3">
        <v>19</v>
      </c>
      <c r="AJ3954" s="3">
        <v>0</v>
      </c>
      <c r="AK3954" s="3">
        <v>1</v>
      </c>
      <c r="AL3954" s="1">
        <v>42459.66</v>
      </c>
      <c r="AM3954">
        <v>0</v>
      </c>
      <c r="AN3954">
        <v>20</v>
      </c>
      <c r="AO3954" s="3" t="s">
        <v>22</v>
      </c>
      <c r="AP3954" s="25">
        <v>40996.694225664403</v>
      </c>
      <c r="AQ3954" s="25">
        <v>41948.8832695128</v>
      </c>
      <c r="AR3954" s="25">
        <v>59868.433025600098</v>
      </c>
      <c r="AS3954" s="25">
        <v>47949.915444019702</v>
      </c>
      <c r="AT3954" s="25">
        <v>38218.573689007702</v>
      </c>
      <c r="AU3954" s="28" t="str">
        <f t="shared" si="61"/>
        <v/>
      </c>
      <c r="AV3954" s="4">
        <v>0</v>
      </c>
      <c r="AW3954" s="4">
        <v>4.0685468777971303E-5</v>
      </c>
    </row>
    <row r="3955" spans="1:49" x14ac:dyDescent="0.25">
      <c r="A3955">
        <v>3954</v>
      </c>
      <c r="B3955">
        <v>104</v>
      </c>
      <c r="C3955" t="s">
        <v>1024</v>
      </c>
      <c r="D3955" s="1">
        <v>42459.679884259262</v>
      </c>
      <c r="E3955" s="5">
        <v>42459</v>
      </c>
      <c r="F3955" s="2">
        <v>0.66666666666666663</v>
      </c>
      <c r="H3955" t="s">
        <v>21</v>
      </c>
      <c r="I3955" t="s">
        <v>29</v>
      </c>
      <c r="J3955">
        <v>1</v>
      </c>
      <c r="K3955">
        <v>0</v>
      </c>
      <c r="L3955" t="s">
        <v>23</v>
      </c>
      <c r="M3955">
        <v>0</v>
      </c>
      <c r="N3955" t="s">
        <v>24</v>
      </c>
      <c r="O3955" t="s">
        <v>36</v>
      </c>
      <c r="Y3955" t="s">
        <v>1129</v>
      </c>
      <c r="AA3955" t="s">
        <v>31</v>
      </c>
      <c r="AE3955" s="3">
        <v>177.44</v>
      </c>
      <c r="AF3955" s="1">
        <v>42459.68</v>
      </c>
      <c r="AG3955">
        <v>7</v>
      </c>
      <c r="AH3955">
        <v>12</v>
      </c>
      <c r="AI3955" s="3">
        <v>19</v>
      </c>
      <c r="AJ3955" s="3">
        <v>7</v>
      </c>
      <c r="AK3955" s="3">
        <v>3</v>
      </c>
      <c r="AL3955" s="1">
        <v>42459.683333333334</v>
      </c>
      <c r="AM3955">
        <v>0</v>
      </c>
      <c r="AN3955">
        <v>15</v>
      </c>
      <c r="AO3955" s="3" t="s">
        <v>22</v>
      </c>
      <c r="AP3955" s="25">
        <v>40996.694225664403</v>
      </c>
      <c r="AQ3955" s="25">
        <v>41948.8832695128</v>
      </c>
      <c r="AR3955" s="25">
        <v>59868.433025600098</v>
      </c>
      <c r="AS3955" s="25">
        <v>47949.915444019702</v>
      </c>
      <c r="AT3955" s="25">
        <v>38218.573689007702</v>
      </c>
      <c r="AU3955" s="28" t="str">
        <f t="shared" si="61"/>
        <v/>
      </c>
      <c r="AV3955" s="4">
        <v>0</v>
      </c>
      <c r="AW3955" s="4">
        <v>4.0685468777971303E-5</v>
      </c>
    </row>
    <row r="3956" spans="1:49" x14ac:dyDescent="0.25">
      <c r="A3956">
        <v>3955</v>
      </c>
      <c r="B3956">
        <v>104</v>
      </c>
      <c r="C3956" t="s">
        <v>1025</v>
      </c>
      <c r="D3956" s="1">
        <v>42459.700717592597</v>
      </c>
      <c r="E3956" s="5">
        <v>42459</v>
      </c>
      <c r="F3956" s="2">
        <v>0.70833333333333326</v>
      </c>
      <c r="H3956" t="s">
        <v>21</v>
      </c>
      <c r="I3956" t="s">
        <v>29</v>
      </c>
      <c r="J3956">
        <v>1</v>
      </c>
      <c r="K3956">
        <v>0</v>
      </c>
      <c r="L3956" t="s">
        <v>23</v>
      </c>
      <c r="M3956">
        <v>0</v>
      </c>
      <c r="N3956" t="s">
        <v>24</v>
      </c>
      <c r="O3956" t="s">
        <v>23</v>
      </c>
      <c r="Y3956" t="s">
        <v>1129</v>
      </c>
      <c r="AA3956" t="s">
        <v>31</v>
      </c>
      <c r="AE3956" s="3">
        <v>207.41</v>
      </c>
      <c r="AF3956" s="1">
        <v>42459.7</v>
      </c>
      <c r="AG3956">
        <v>19</v>
      </c>
      <c r="AH3956">
        <v>50</v>
      </c>
      <c r="AI3956" s="3">
        <v>69</v>
      </c>
      <c r="AJ3956" s="3">
        <v>9</v>
      </c>
      <c r="AK3956" s="3">
        <v>8</v>
      </c>
      <c r="AL3956" s="1">
        <v>42459.703333333331</v>
      </c>
      <c r="AM3956">
        <v>10</v>
      </c>
      <c r="AN3956">
        <v>42</v>
      </c>
      <c r="AO3956" s="3" t="s">
        <v>22</v>
      </c>
      <c r="AP3956" s="25">
        <v>40668.600423234697</v>
      </c>
      <c r="AQ3956" s="25">
        <v>41620.4574760334</v>
      </c>
      <c r="AR3956" s="25">
        <v>59539.936629413198</v>
      </c>
      <c r="AS3956" s="25">
        <v>47625.071157153798</v>
      </c>
      <c r="AT3956" s="25">
        <v>38067.298581682699</v>
      </c>
      <c r="AU3956" s="28" t="str">
        <f t="shared" si="61"/>
        <v/>
      </c>
      <c r="AV3956" s="4">
        <v>0</v>
      </c>
      <c r="AW3956" s="4">
        <v>4.0685468777971303E-5</v>
      </c>
    </row>
    <row r="3957" spans="1:49" x14ac:dyDescent="0.25">
      <c r="A3957">
        <v>3956</v>
      </c>
      <c r="B3957">
        <v>104</v>
      </c>
      <c r="C3957" t="s">
        <v>1026</v>
      </c>
      <c r="D3957" s="1">
        <v>42459.722303240742</v>
      </c>
      <c r="E3957" s="5">
        <v>42459</v>
      </c>
      <c r="F3957" s="2">
        <v>0.70833333333333326</v>
      </c>
      <c r="H3957" t="s">
        <v>21</v>
      </c>
      <c r="I3957" t="s">
        <v>29</v>
      </c>
      <c r="J3957">
        <v>1</v>
      </c>
      <c r="K3957">
        <v>0</v>
      </c>
      <c r="L3957" t="s">
        <v>23</v>
      </c>
      <c r="M3957">
        <v>0</v>
      </c>
      <c r="N3957" t="s">
        <v>24</v>
      </c>
      <c r="O3957" t="s">
        <v>23</v>
      </c>
      <c r="Y3957" t="s">
        <v>1129</v>
      </c>
      <c r="AA3957" t="s">
        <v>31</v>
      </c>
      <c r="AE3957" s="3">
        <v>201.86</v>
      </c>
      <c r="AF3957" s="1">
        <v>42459.72</v>
      </c>
      <c r="AG3957">
        <v>0</v>
      </c>
      <c r="AH3957">
        <v>70</v>
      </c>
      <c r="AI3957" s="3">
        <v>70</v>
      </c>
      <c r="AJ3957" s="3">
        <v>0</v>
      </c>
      <c r="AK3957" s="3">
        <v>8</v>
      </c>
      <c r="AL3957" s="1">
        <v>42459.723333333335</v>
      </c>
      <c r="AM3957">
        <v>0</v>
      </c>
      <c r="AN3957">
        <v>62</v>
      </c>
      <c r="AO3957" s="3" t="s">
        <v>22</v>
      </c>
      <c r="AP3957" s="25">
        <v>40668.600423234697</v>
      </c>
      <c r="AQ3957" s="25">
        <v>41620.4574760334</v>
      </c>
      <c r="AR3957" s="25">
        <v>59539.936629413198</v>
      </c>
      <c r="AS3957" s="25">
        <v>47625.071157153798</v>
      </c>
      <c r="AT3957" s="25">
        <v>38067.298581682699</v>
      </c>
      <c r="AU3957" s="28" t="str">
        <f t="shared" si="61"/>
        <v/>
      </c>
      <c r="AV3957" s="4">
        <v>0</v>
      </c>
      <c r="AW3957" s="4">
        <v>4.0685468777971303E-5</v>
      </c>
    </row>
    <row r="3958" spans="1:49" x14ac:dyDescent="0.25">
      <c r="A3958">
        <v>3957</v>
      </c>
      <c r="B3958">
        <v>104</v>
      </c>
      <c r="C3958" t="s">
        <v>1027</v>
      </c>
      <c r="D3958" s="1">
        <v>42459.743136574078</v>
      </c>
      <c r="E3958" s="5">
        <v>42459</v>
      </c>
      <c r="F3958" s="2">
        <v>0.75</v>
      </c>
      <c r="H3958" t="s">
        <v>21</v>
      </c>
      <c r="I3958" t="s">
        <v>29</v>
      </c>
      <c r="J3958">
        <v>1</v>
      </c>
      <c r="K3958">
        <v>0</v>
      </c>
      <c r="L3958" t="s">
        <v>23</v>
      </c>
      <c r="M3958">
        <v>0</v>
      </c>
      <c r="N3958" t="s">
        <v>24</v>
      </c>
      <c r="O3958" t="s">
        <v>25</v>
      </c>
      <c r="Y3958" t="s">
        <v>1129</v>
      </c>
      <c r="AA3958" t="s">
        <v>31</v>
      </c>
      <c r="AE3958" s="3">
        <v>209.76</v>
      </c>
      <c r="AF3958" s="1">
        <v>42459.74</v>
      </c>
      <c r="AG3958">
        <v>0</v>
      </c>
      <c r="AH3958">
        <v>70</v>
      </c>
      <c r="AI3958" s="3">
        <v>70</v>
      </c>
      <c r="AJ3958" s="3">
        <v>11</v>
      </c>
      <c r="AK3958" s="3">
        <v>10</v>
      </c>
      <c r="AL3958" s="1">
        <v>42459.743333333332</v>
      </c>
      <c r="AM3958">
        <v>11</v>
      </c>
      <c r="AN3958">
        <v>80</v>
      </c>
      <c r="AO3958" s="3" t="s">
        <v>22</v>
      </c>
      <c r="AP3958" s="25">
        <v>40077.020225801702</v>
      </c>
      <c r="AQ3958" s="25">
        <v>41026.306441673703</v>
      </c>
      <c r="AR3958" s="25">
        <v>58943.962446139398</v>
      </c>
      <c r="AS3958" s="25">
        <v>47046.249370826699</v>
      </c>
      <c r="AT3958" s="25">
        <v>37737.802025082798</v>
      </c>
      <c r="AU3958" s="28" t="str">
        <f t="shared" si="61"/>
        <v/>
      </c>
      <c r="AV3958" s="4">
        <v>0</v>
      </c>
      <c r="AW3958" s="4">
        <v>4.0685468777971303E-5</v>
      </c>
    </row>
    <row r="3959" spans="1:49" x14ac:dyDescent="0.25">
      <c r="A3959">
        <v>3958</v>
      </c>
      <c r="B3959">
        <v>104</v>
      </c>
      <c r="C3959" t="s">
        <v>1028</v>
      </c>
      <c r="D3959" s="1">
        <v>42459.764641203707</v>
      </c>
      <c r="E3959" s="5">
        <v>42459</v>
      </c>
      <c r="F3959" s="2">
        <v>0.75</v>
      </c>
      <c r="H3959" t="s">
        <v>29</v>
      </c>
      <c r="I3959" t="s">
        <v>29</v>
      </c>
      <c r="J3959">
        <v>1</v>
      </c>
      <c r="K3959">
        <v>0</v>
      </c>
      <c r="L3959" t="s">
        <v>23</v>
      </c>
      <c r="M3959">
        <v>0</v>
      </c>
      <c r="N3959" t="s">
        <v>24</v>
      </c>
      <c r="O3959" t="s">
        <v>25</v>
      </c>
      <c r="Y3959" t="s">
        <v>1129</v>
      </c>
      <c r="AA3959" t="s">
        <v>31</v>
      </c>
      <c r="AE3959" s="3">
        <v>206.92000000000002</v>
      </c>
      <c r="AF3959" s="1">
        <v>42459.763333333336</v>
      </c>
      <c r="AG3959">
        <v>0</v>
      </c>
      <c r="AH3959">
        <v>47</v>
      </c>
      <c r="AI3959" s="3">
        <v>47</v>
      </c>
      <c r="AJ3959" s="3">
        <v>0</v>
      </c>
      <c r="AK3959" s="3">
        <v>17</v>
      </c>
      <c r="AL3959" s="1">
        <v>42459.76666666667</v>
      </c>
      <c r="AM3959">
        <v>0</v>
      </c>
      <c r="AN3959">
        <v>30</v>
      </c>
      <c r="AO3959" s="3" t="s">
        <v>22</v>
      </c>
      <c r="AP3959" s="25">
        <v>40077.020225801702</v>
      </c>
      <c r="AQ3959" s="25">
        <v>41026.306441673703</v>
      </c>
      <c r="AR3959" s="25">
        <v>58943.962446139398</v>
      </c>
      <c r="AS3959" s="25">
        <v>47046.249370826699</v>
      </c>
      <c r="AT3959" s="25">
        <v>37737.802025082798</v>
      </c>
      <c r="AU3959" s="28" t="str">
        <f t="shared" si="61"/>
        <v/>
      </c>
      <c r="AV3959" s="4">
        <v>0</v>
      </c>
      <c r="AW3959" s="4">
        <v>4.0685468777971303E-5</v>
      </c>
    </row>
    <row r="3960" spans="1:49" x14ac:dyDescent="0.25">
      <c r="A3960">
        <v>3959</v>
      </c>
      <c r="B3960">
        <v>104</v>
      </c>
      <c r="C3960" t="s">
        <v>1029</v>
      </c>
      <c r="D3960" s="1">
        <v>42459.785474537042</v>
      </c>
      <c r="E3960" s="5">
        <v>42459</v>
      </c>
      <c r="F3960" s="2">
        <v>0.79166666666666663</v>
      </c>
      <c r="H3960" t="s">
        <v>21</v>
      </c>
      <c r="I3960" t="s">
        <v>21</v>
      </c>
      <c r="J3960" t="s">
        <v>22</v>
      </c>
      <c r="K3960">
        <v>0</v>
      </c>
      <c r="L3960" t="s">
        <v>23</v>
      </c>
      <c r="M3960">
        <v>0</v>
      </c>
      <c r="N3960" t="s">
        <v>24</v>
      </c>
      <c r="Y3960" t="s">
        <v>1129</v>
      </c>
      <c r="AA3960" t="s">
        <v>31</v>
      </c>
      <c r="AE3960" s="3">
        <v>208.1</v>
      </c>
      <c r="AF3960" s="1">
        <v>42459.783333333333</v>
      </c>
      <c r="AG3960">
        <v>0</v>
      </c>
      <c r="AH3960">
        <v>37</v>
      </c>
      <c r="AI3960" s="3">
        <v>37</v>
      </c>
      <c r="AJ3960" s="3">
        <v>0</v>
      </c>
      <c r="AK3960" s="3">
        <v>9</v>
      </c>
      <c r="AL3960" s="1">
        <v>42459.786666666667</v>
      </c>
      <c r="AM3960">
        <v>0</v>
      </c>
      <c r="AN3960">
        <v>28</v>
      </c>
      <c r="AO3960" s="3" t="s">
        <v>22</v>
      </c>
      <c r="AP3960" s="25">
        <v>39849.891704503803</v>
      </c>
      <c r="AQ3960" s="25">
        <v>40797.1496732093</v>
      </c>
      <c r="AR3960" s="25">
        <v>58713.424642069098</v>
      </c>
      <c r="AS3960" s="25">
        <v>46827.173536738701</v>
      </c>
      <c r="AT3960" s="25">
        <v>37585.049398396099</v>
      </c>
      <c r="AU3960" s="28" t="str">
        <f t="shared" si="61"/>
        <v/>
      </c>
      <c r="AV3960" s="4">
        <v>0</v>
      </c>
      <c r="AW3960" s="4">
        <v>4.0685468777971303E-5</v>
      </c>
    </row>
    <row r="3961" spans="1:49" x14ac:dyDescent="0.25">
      <c r="A3961">
        <v>3960</v>
      </c>
      <c r="B3961">
        <v>104</v>
      </c>
      <c r="C3961" t="s">
        <v>1030</v>
      </c>
      <c r="D3961" s="1">
        <v>42459.827870370376</v>
      </c>
      <c r="E3961" s="5">
        <v>42459</v>
      </c>
      <c r="F3961" s="2">
        <v>0.83333333333333326</v>
      </c>
      <c r="G3961" t="s">
        <v>7</v>
      </c>
      <c r="J3961" t="s">
        <v>22</v>
      </c>
      <c r="M3961" t="s">
        <v>23</v>
      </c>
      <c r="AE3961" s="3" t="s">
        <v>22</v>
      </c>
      <c r="AF3961" s="1">
        <v>42459.823333333334</v>
      </c>
      <c r="AG3961">
        <v>22</v>
      </c>
      <c r="AH3961">
        <v>55</v>
      </c>
      <c r="AI3961" s="3">
        <v>77</v>
      </c>
      <c r="AJ3961" s="3">
        <v>22</v>
      </c>
      <c r="AK3961" s="3">
        <v>43</v>
      </c>
      <c r="AL3961" s="1">
        <v>42459.826666666668</v>
      </c>
      <c r="AM3961">
        <v>0</v>
      </c>
      <c r="AN3961">
        <v>12</v>
      </c>
      <c r="AO3961" s="3" t="s">
        <v>22</v>
      </c>
      <c r="AP3961" s="25">
        <v>39455.619145843797</v>
      </c>
      <c r="AQ3961" s="25">
        <v>40372.8892996617</v>
      </c>
      <c r="AR3961" s="25">
        <v>58264.163059783401</v>
      </c>
      <c r="AS3961" s="25">
        <v>46529.601023488904</v>
      </c>
      <c r="AT3961" s="25">
        <v>36559.806129250501</v>
      </c>
      <c r="AU3961" s="28" t="str">
        <f t="shared" si="61"/>
        <v/>
      </c>
      <c r="AV3961" s="4">
        <v>0</v>
      </c>
      <c r="AW3961" s="4">
        <v>4.0685468777971303E-5</v>
      </c>
    </row>
    <row r="3962" spans="1:49" x14ac:dyDescent="0.25">
      <c r="A3962">
        <v>3961</v>
      </c>
      <c r="B3962">
        <v>104</v>
      </c>
      <c r="C3962" t="s">
        <v>1031</v>
      </c>
      <c r="D3962" s="1">
        <v>42460.340312500004</v>
      </c>
      <c r="E3962" s="5">
        <v>42460</v>
      </c>
      <c r="F3962" s="2">
        <v>0.33333333333333331</v>
      </c>
      <c r="H3962" t="s">
        <v>21</v>
      </c>
      <c r="I3962" t="s">
        <v>21</v>
      </c>
      <c r="J3962" t="s">
        <v>22</v>
      </c>
      <c r="K3962">
        <v>0</v>
      </c>
      <c r="L3962" t="s">
        <v>23</v>
      </c>
      <c r="M3962">
        <v>0</v>
      </c>
      <c r="N3962" t="s">
        <v>24</v>
      </c>
      <c r="Y3962" t="s">
        <v>1129</v>
      </c>
      <c r="AA3962" t="s">
        <v>31</v>
      </c>
      <c r="AE3962" s="3">
        <v>179.56</v>
      </c>
      <c r="AF3962" s="1">
        <v>42460.34</v>
      </c>
      <c r="AG3962">
        <v>132</v>
      </c>
      <c r="AH3962">
        <v>181</v>
      </c>
      <c r="AI3962" s="3">
        <v>313</v>
      </c>
      <c r="AJ3962" s="3">
        <v>29</v>
      </c>
      <c r="AK3962" s="3">
        <v>73</v>
      </c>
      <c r="AL3962" s="1">
        <v>42460.343333333331</v>
      </c>
      <c r="AM3962">
        <v>103</v>
      </c>
      <c r="AN3962">
        <v>108</v>
      </c>
      <c r="AO3962" s="3" t="s">
        <v>22</v>
      </c>
      <c r="AP3962" s="25">
        <v>41635.407771601502</v>
      </c>
      <c r="AQ3962" s="25">
        <v>42831.632731160898</v>
      </c>
      <c r="AR3962" s="25">
        <v>60786.933001131198</v>
      </c>
      <c r="AS3962" s="25">
        <v>48609.127232293999</v>
      </c>
      <c r="AT3962" s="25">
        <v>40147.390348877001</v>
      </c>
      <c r="AU3962" s="28" t="str">
        <f t="shared" si="61"/>
        <v/>
      </c>
      <c r="AV3962" s="4">
        <v>9.9999997764825804E-3</v>
      </c>
      <c r="AW3962" s="4">
        <v>9.5499268035270493E-2</v>
      </c>
    </row>
    <row r="3963" spans="1:49" x14ac:dyDescent="0.25">
      <c r="A3963">
        <v>3962</v>
      </c>
      <c r="B3963">
        <v>104</v>
      </c>
      <c r="C3963" t="s">
        <v>1032</v>
      </c>
      <c r="D3963" s="1">
        <v>42460.361145833333</v>
      </c>
      <c r="E3963" s="5">
        <v>42460</v>
      </c>
      <c r="F3963" s="2">
        <v>0.375</v>
      </c>
      <c r="H3963" t="s">
        <v>21</v>
      </c>
      <c r="I3963" t="s">
        <v>21</v>
      </c>
      <c r="J3963" t="s">
        <v>22</v>
      </c>
      <c r="K3963">
        <v>0</v>
      </c>
      <c r="L3963" t="s">
        <v>23</v>
      </c>
      <c r="M3963">
        <v>0</v>
      </c>
      <c r="N3963" t="s">
        <v>33</v>
      </c>
      <c r="Y3963" t="s">
        <v>1129</v>
      </c>
      <c r="AA3963" t="s">
        <v>31</v>
      </c>
      <c r="AE3963" s="3">
        <v>183.53</v>
      </c>
      <c r="AF3963" s="1">
        <v>42460.36</v>
      </c>
      <c r="AG3963">
        <v>12</v>
      </c>
      <c r="AH3963">
        <v>69</v>
      </c>
      <c r="AI3963" s="3">
        <v>81</v>
      </c>
      <c r="AJ3963" s="3">
        <v>12</v>
      </c>
      <c r="AK3963" s="3">
        <v>44</v>
      </c>
      <c r="AL3963" s="1">
        <v>42460.363333333335</v>
      </c>
      <c r="AM3963">
        <v>0</v>
      </c>
      <c r="AN3963">
        <v>25</v>
      </c>
      <c r="AO3963" s="3" t="s">
        <v>22</v>
      </c>
      <c r="AP3963" s="25">
        <v>42943.067449303002</v>
      </c>
      <c r="AQ3963" s="25">
        <v>44277.479211497201</v>
      </c>
      <c r="AR3963" s="25">
        <v>62252.139237826603</v>
      </c>
      <c r="AS3963" s="25">
        <v>49957.070609394403</v>
      </c>
      <c r="AT3963" s="25">
        <v>41513.575766965703</v>
      </c>
      <c r="AU3963" s="28" t="str">
        <f t="shared" si="61"/>
        <v/>
      </c>
      <c r="AV3963" s="4">
        <v>9.9999997764825804E-3</v>
      </c>
      <c r="AW3963" s="4">
        <v>9.5499268035270493E-2</v>
      </c>
    </row>
    <row r="3964" spans="1:49" x14ac:dyDescent="0.25">
      <c r="A3964">
        <v>3963</v>
      </c>
      <c r="B3964">
        <v>104</v>
      </c>
      <c r="C3964" t="s">
        <v>1033</v>
      </c>
      <c r="D3964" s="1">
        <v>42460.382719907408</v>
      </c>
      <c r="E3964" s="5">
        <v>42460</v>
      </c>
      <c r="F3964" s="2">
        <v>0.375</v>
      </c>
      <c r="H3964" t="s">
        <v>21</v>
      </c>
      <c r="I3964" t="s">
        <v>21</v>
      </c>
      <c r="J3964" t="s">
        <v>22</v>
      </c>
      <c r="K3964">
        <v>0</v>
      </c>
      <c r="L3964" t="s">
        <v>23</v>
      </c>
      <c r="M3964">
        <v>0</v>
      </c>
      <c r="N3964" t="s">
        <v>33</v>
      </c>
      <c r="Y3964" t="s">
        <v>1129</v>
      </c>
      <c r="AA3964" t="s">
        <v>31</v>
      </c>
      <c r="AE3964" s="3">
        <v>192.28</v>
      </c>
      <c r="AF3964" s="1">
        <v>42460.38</v>
      </c>
      <c r="AG3964">
        <v>3</v>
      </c>
      <c r="AH3964">
        <v>31</v>
      </c>
      <c r="AI3964" s="3">
        <v>34</v>
      </c>
      <c r="AJ3964" s="3">
        <v>6</v>
      </c>
      <c r="AK3964" s="3">
        <v>13</v>
      </c>
      <c r="AL3964" s="1">
        <v>42460.383333333331</v>
      </c>
      <c r="AM3964">
        <v>9</v>
      </c>
      <c r="AN3964">
        <v>44</v>
      </c>
      <c r="AO3964" s="3" t="s">
        <v>22</v>
      </c>
      <c r="AP3964" s="25">
        <v>42943.067449303002</v>
      </c>
      <c r="AQ3964" s="25">
        <v>44277.479211497201</v>
      </c>
      <c r="AR3964" s="25">
        <v>62252.139237826603</v>
      </c>
      <c r="AS3964" s="25">
        <v>49957.070609394403</v>
      </c>
      <c r="AT3964" s="25">
        <v>41513.575766965703</v>
      </c>
      <c r="AU3964" s="28" t="str">
        <f t="shared" si="61"/>
        <v/>
      </c>
      <c r="AV3964" s="4">
        <v>9.9999997764825804E-3</v>
      </c>
      <c r="AW3964" s="4">
        <v>9.5499268035270493E-2</v>
      </c>
    </row>
    <row r="3965" spans="1:49" x14ac:dyDescent="0.25">
      <c r="A3965">
        <v>3964</v>
      </c>
      <c r="B3965">
        <v>104</v>
      </c>
      <c r="C3965" t="s">
        <v>1034</v>
      </c>
      <c r="D3965" s="1">
        <v>42460.403553240743</v>
      </c>
      <c r="E3965" s="5">
        <v>42460</v>
      </c>
      <c r="F3965" s="2">
        <v>0.41666666666666663</v>
      </c>
      <c r="H3965" t="s">
        <v>21</v>
      </c>
      <c r="I3965" t="s">
        <v>21</v>
      </c>
      <c r="J3965" t="s">
        <v>22</v>
      </c>
      <c r="K3965">
        <v>1</v>
      </c>
      <c r="L3965" t="s">
        <v>23</v>
      </c>
      <c r="M3965">
        <v>1</v>
      </c>
      <c r="N3965" t="s">
        <v>24</v>
      </c>
      <c r="P3965" t="s">
        <v>36</v>
      </c>
      <c r="Y3965" t="s">
        <v>1129</v>
      </c>
      <c r="AA3965" t="s">
        <v>27</v>
      </c>
      <c r="AE3965" s="3">
        <v>182.12</v>
      </c>
      <c r="AF3965" s="1">
        <v>42460.4</v>
      </c>
      <c r="AG3965">
        <v>0</v>
      </c>
      <c r="AH3965">
        <v>0</v>
      </c>
      <c r="AI3965" s="3">
        <v>0</v>
      </c>
      <c r="AJ3965" s="3">
        <v>0</v>
      </c>
      <c r="AK3965" s="3">
        <v>0</v>
      </c>
      <c r="AL3965" s="1">
        <v>42460.403333333335</v>
      </c>
      <c r="AM3965">
        <v>0</v>
      </c>
      <c r="AN3965">
        <v>0</v>
      </c>
      <c r="AO3965" s="3" t="s">
        <v>22</v>
      </c>
      <c r="AP3965" s="25">
        <v>43246.308196616097</v>
      </c>
      <c r="AQ3965" s="25">
        <v>44629.410029139901</v>
      </c>
      <c r="AR3965" s="25">
        <v>62613.2296848314</v>
      </c>
      <c r="AS3965" s="25">
        <v>50274.380534430602</v>
      </c>
      <c r="AT3965" s="25">
        <v>41954.998249239303</v>
      </c>
      <c r="AU3965" s="28" t="str">
        <f t="shared" si="61"/>
        <v/>
      </c>
      <c r="AV3965" s="4">
        <v>9.9999997764825804E-3</v>
      </c>
      <c r="AW3965" s="4">
        <v>9.5499268035270493E-2</v>
      </c>
    </row>
    <row r="3966" spans="1:49" x14ac:dyDescent="0.25">
      <c r="A3966">
        <v>3965</v>
      </c>
      <c r="B3966">
        <v>104</v>
      </c>
      <c r="C3966" t="s">
        <v>1035</v>
      </c>
      <c r="D3966" s="1">
        <v>42460.425787037042</v>
      </c>
      <c r="E3966" s="5">
        <v>42460</v>
      </c>
      <c r="F3966" s="2">
        <v>0.41666666666666663</v>
      </c>
      <c r="H3966" t="s">
        <v>21</v>
      </c>
      <c r="I3966" t="s">
        <v>29</v>
      </c>
      <c r="J3966">
        <v>1</v>
      </c>
      <c r="K3966">
        <v>1</v>
      </c>
      <c r="L3966" t="s">
        <v>23</v>
      </c>
      <c r="M3966">
        <v>1</v>
      </c>
      <c r="N3966" t="s">
        <v>24</v>
      </c>
      <c r="O3966" t="s">
        <v>23</v>
      </c>
      <c r="P3966" t="s">
        <v>36</v>
      </c>
      <c r="Y3966" t="s">
        <v>1129</v>
      </c>
      <c r="AA3966" t="s">
        <v>27</v>
      </c>
      <c r="AE3966" s="3">
        <v>182.79</v>
      </c>
      <c r="AF3966" s="1">
        <v>42460.426666666666</v>
      </c>
      <c r="AG3966">
        <v>0</v>
      </c>
      <c r="AH3966">
        <v>0</v>
      </c>
      <c r="AI3966" s="3">
        <v>0</v>
      </c>
      <c r="AJ3966" s="3">
        <v>57</v>
      </c>
      <c r="AK3966" s="3">
        <v>0</v>
      </c>
      <c r="AL3966" s="1">
        <v>42460.43</v>
      </c>
      <c r="AM3966">
        <v>57</v>
      </c>
      <c r="AN3966">
        <v>0</v>
      </c>
      <c r="AO3966" s="3" t="s">
        <v>22</v>
      </c>
      <c r="AP3966" s="25">
        <v>43246.308196616097</v>
      </c>
      <c r="AQ3966" s="25">
        <v>44629.410029139901</v>
      </c>
      <c r="AR3966" s="25">
        <v>62613.2296848314</v>
      </c>
      <c r="AS3966" s="25">
        <v>50274.380534430602</v>
      </c>
      <c r="AT3966" s="25">
        <v>41954.998249239303</v>
      </c>
      <c r="AU3966" s="28" t="str">
        <f t="shared" si="61"/>
        <v/>
      </c>
      <c r="AV3966" s="4">
        <v>9.9999997764825804E-3</v>
      </c>
      <c r="AW3966" s="4">
        <v>9.5499268035270493E-2</v>
      </c>
    </row>
    <row r="3967" spans="1:49" x14ac:dyDescent="0.25">
      <c r="A3967">
        <v>3966</v>
      </c>
      <c r="B3967">
        <v>104</v>
      </c>
      <c r="C3967" t="s">
        <v>1036</v>
      </c>
      <c r="D3967" s="1">
        <v>42460.446620370371</v>
      </c>
      <c r="E3967" s="5">
        <v>42460</v>
      </c>
      <c r="F3967" s="2">
        <v>0.45833333333333331</v>
      </c>
      <c r="H3967" t="s">
        <v>21</v>
      </c>
      <c r="I3967" t="s">
        <v>21</v>
      </c>
      <c r="J3967" t="s">
        <v>22</v>
      </c>
      <c r="K3967">
        <v>0</v>
      </c>
      <c r="L3967" t="s">
        <v>23</v>
      </c>
      <c r="M3967">
        <v>0</v>
      </c>
      <c r="N3967" t="s">
        <v>24</v>
      </c>
      <c r="Y3967" t="s">
        <v>1129</v>
      </c>
      <c r="AA3967" t="s">
        <v>27</v>
      </c>
      <c r="AE3967" s="3">
        <v>178.85</v>
      </c>
      <c r="AF3967" s="1">
        <v>42460.446666666663</v>
      </c>
      <c r="AG3967">
        <v>101</v>
      </c>
      <c r="AH3967">
        <v>0</v>
      </c>
      <c r="AI3967" s="3">
        <v>101</v>
      </c>
      <c r="AJ3967" s="3">
        <v>4</v>
      </c>
      <c r="AK3967" s="3">
        <v>0</v>
      </c>
      <c r="AL3967" s="1">
        <v>42460.45</v>
      </c>
      <c r="AM3967">
        <v>97</v>
      </c>
      <c r="AN3967">
        <v>0</v>
      </c>
      <c r="AO3967" s="3" t="s">
        <v>22</v>
      </c>
      <c r="AP3967" s="25">
        <v>43253.695543462702</v>
      </c>
      <c r="AQ3967" s="25">
        <v>44634.8237295863</v>
      </c>
      <c r="AR3967" s="25">
        <v>62618.223180330999</v>
      </c>
      <c r="AS3967" s="25">
        <v>50281.237597281797</v>
      </c>
      <c r="AT3967" s="25">
        <v>41945.119003482003</v>
      </c>
      <c r="AU3967" s="28" t="str">
        <f t="shared" si="61"/>
        <v/>
      </c>
      <c r="AV3967" s="4">
        <v>9.9999997764825804E-3</v>
      </c>
      <c r="AW3967" s="4">
        <v>9.5499268035270493E-2</v>
      </c>
    </row>
    <row r="3968" spans="1:49" x14ac:dyDescent="0.25">
      <c r="A3968">
        <v>3967</v>
      </c>
      <c r="B3968">
        <v>104</v>
      </c>
      <c r="C3968" t="s">
        <v>1037</v>
      </c>
      <c r="D3968" s="1">
        <v>42460.468101851853</v>
      </c>
      <c r="E3968" s="5">
        <v>42460</v>
      </c>
      <c r="F3968" s="2">
        <v>0.45833333333333331</v>
      </c>
      <c r="H3968" t="s">
        <v>21</v>
      </c>
      <c r="I3968" t="s">
        <v>21</v>
      </c>
      <c r="J3968" t="s">
        <v>22</v>
      </c>
      <c r="K3968">
        <v>0</v>
      </c>
      <c r="L3968" t="s">
        <v>23</v>
      </c>
      <c r="M3968">
        <v>0</v>
      </c>
      <c r="N3968" t="s">
        <v>33</v>
      </c>
      <c r="Y3968" t="s">
        <v>1129</v>
      </c>
      <c r="AA3968" t="s">
        <v>31</v>
      </c>
      <c r="AE3968" s="3">
        <v>178.23</v>
      </c>
      <c r="AF3968" s="1">
        <v>42460.466666666667</v>
      </c>
      <c r="AG3968">
        <v>33</v>
      </c>
      <c r="AH3968">
        <v>57</v>
      </c>
      <c r="AI3968" s="3">
        <v>90</v>
      </c>
      <c r="AJ3968" s="3">
        <v>30</v>
      </c>
      <c r="AK3968" s="3">
        <v>31</v>
      </c>
      <c r="AL3968" s="1">
        <v>42460.47</v>
      </c>
      <c r="AM3968">
        <v>3</v>
      </c>
      <c r="AN3968">
        <v>26</v>
      </c>
      <c r="AO3968" s="3" t="s">
        <v>22</v>
      </c>
      <c r="AP3968" s="25">
        <v>43253.695543462702</v>
      </c>
      <c r="AQ3968" s="25">
        <v>44634.8237295863</v>
      </c>
      <c r="AR3968" s="25">
        <v>62618.223180330999</v>
      </c>
      <c r="AS3968" s="25">
        <v>50281.237597281797</v>
      </c>
      <c r="AT3968" s="25">
        <v>41945.119003482003</v>
      </c>
      <c r="AU3968" s="28" t="str">
        <f t="shared" si="61"/>
        <v/>
      </c>
      <c r="AV3968" s="4">
        <v>9.9999997764825804E-3</v>
      </c>
      <c r="AW3968" s="4">
        <v>9.5499268035270493E-2</v>
      </c>
    </row>
    <row r="3969" spans="1:49" x14ac:dyDescent="0.25">
      <c r="A3969">
        <v>3968</v>
      </c>
      <c r="B3969">
        <v>104</v>
      </c>
      <c r="C3969" t="s">
        <v>1038</v>
      </c>
      <c r="D3969" s="1">
        <v>42460.488935185189</v>
      </c>
      <c r="E3969" s="5">
        <v>42460</v>
      </c>
      <c r="F3969" s="2">
        <v>0.5</v>
      </c>
      <c r="H3969" t="s">
        <v>21</v>
      </c>
      <c r="I3969" t="s">
        <v>29</v>
      </c>
      <c r="J3969">
        <v>1</v>
      </c>
      <c r="K3969">
        <v>0</v>
      </c>
      <c r="L3969" t="s">
        <v>23</v>
      </c>
      <c r="M3969">
        <v>0</v>
      </c>
      <c r="N3969" t="s">
        <v>24</v>
      </c>
      <c r="O3969" t="s">
        <v>36</v>
      </c>
      <c r="Y3969" t="s">
        <v>1129</v>
      </c>
      <c r="AA3969" t="s">
        <v>31</v>
      </c>
      <c r="AE3969" s="3">
        <v>183.01</v>
      </c>
      <c r="AF3969" s="1">
        <v>42460.486666666664</v>
      </c>
      <c r="AG3969">
        <v>20</v>
      </c>
      <c r="AH3969">
        <v>54</v>
      </c>
      <c r="AI3969" s="3">
        <v>74</v>
      </c>
      <c r="AJ3969" s="3">
        <v>9</v>
      </c>
      <c r="AK3969" s="3">
        <v>15</v>
      </c>
      <c r="AL3969" s="1">
        <v>42460.49</v>
      </c>
      <c r="AM3969">
        <v>11</v>
      </c>
      <c r="AN3969">
        <v>39</v>
      </c>
      <c r="AO3969" s="3" t="s">
        <v>22</v>
      </c>
      <c r="AP3969" s="25">
        <v>43905.528048610999</v>
      </c>
      <c r="AQ3969" s="25">
        <v>45358.407120832599</v>
      </c>
      <c r="AR3969" s="25">
        <v>63354.190379686697</v>
      </c>
      <c r="AS3969" s="25">
        <v>50953.843433012298</v>
      </c>
      <c r="AT3969" s="25">
        <v>42690.818211182901</v>
      </c>
      <c r="AU3969" s="28" t="str">
        <f t="shared" si="61"/>
        <v/>
      </c>
      <c r="AV3969" s="4">
        <v>9.9999997764825804E-3</v>
      </c>
      <c r="AW3969" s="4">
        <v>9.5499268035270493E-2</v>
      </c>
    </row>
    <row r="3970" spans="1:49" x14ac:dyDescent="0.25">
      <c r="A3970">
        <v>3969</v>
      </c>
      <c r="B3970">
        <v>104</v>
      </c>
      <c r="C3970" t="s">
        <v>1039</v>
      </c>
      <c r="D3970" s="1">
        <v>42460.510509259264</v>
      </c>
      <c r="E3970" s="5">
        <v>42460</v>
      </c>
      <c r="F3970" s="2">
        <v>0.5</v>
      </c>
      <c r="H3970" t="s">
        <v>21</v>
      </c>
      <c r="I3970" t="s">
        <v>21</v>
      </c>
      <c r="J3970" t="s">
        <v>22</v>
      </c>
      <c r="K3970">
        <v>1</v>
      </c>
      <c r="L3970" t="s">
        <v>23</v>
      </c>
      <c r="M3970">
        <v>0</v>
      </c>
      <c r="N3970" t="s">
        <v>24</v>
      </c>
      <c r="P3970" t="s">
        <v>25</v>
      </c>
      <c r="Y3970" t="s">
        <v>1129</v>
      </c>
      <c r="AA3970" t="s">
        <v>31</v>
      </c>
      <c r="AE3970" s="3">
        <v>204.84</v>
      </c>
      <c r="AF3970" s="1">
        <v>42460.51</v>
      </c>
      <c r="AG3970">
        <v>18</v>
      </c>
      <c r="AH3970">
        <v>32</v>
      </c>
      <c r="AI3970" s="3">
        <v>50</v>
      </c>
      <c r="AJ3970" s="3">
        <v>1</v>
      </c>
      <c r="AK3970" s="3">
        <v>39</v>
      </c>
      <c r="AL3970" s="1">
        <v>42460.513333333336</v>
      </c>
      <c r="AM3970">
        <v>19</v>
      </c>
      <c r="AN3970">
        <v>71</v>
      </c>
      <c r="AO3970" s="3" t="s">
        <v>22</v>
      </c>
      <c r="AP3970" s="25">
        <v>43905.528048610999</v>
      </c>
      <c r="AQ3970" s="25">
        <v>45358.407120832599</v>
      </c>
      <c r="AR3970" s="25">
        <v>63354.190379686697</v>
      </c>
      <c r="AS3970" s="25">
        <v>50953.843433012298</v>
      </c>
      <c r="AT3970" s="25">
        <v>42690.818211182901</v>
      </c>
      <c r="AU3970" s="28" t="str">
        <f t="shared" ref="AU3970:AU4033" si="62">IF(OR(AP3970&lt;1000, AQ3970&lt;1000, AR3970&lt;1000, AS3970&lt;1000,AT3970&lt;1000),"yes","")</f>
        <v/>
      </c>
      <c r="AV3970" s="4">
        <v>9.9999997764825804E-3</v>
      </c>
      <c r="AW3970" s="4">
        <v>9.5499268035270493E-2</v>
      </c>
    </row>
    <row r="3971" spans="1:49" x14ac:dyDescent="0.25">
      <c r="A3971">
        <v>3970</v>
      </c>
      <c r="B3971">
        <v>104</v>
      </c>
      <c r="C3971" t="s">
        <v>1040</v>
      </c>
      <c r="D3971" s="1">
        <v>42460.531342592592</v>
      </c>
      <c r="E3971" s="5">
        <v>42460</v>
      </c>
      <c r="F3971" s="2">
        <v>0.54166666666666663</v>
      </c>
      <c r="H3971" t="s">
        <v>21</v>
      </c>
      <c r="I3971" t="s">
        <v>21</v>
      </c>
      <c r="J3971" t="s">
        <v>22</v>
      </c>
      <c r="K3971">
        <v>0</v>
      </c>
      <c r="L3971" t="s">
        <v>23</v>
      </c>
      <c r="M3971">
        <v>0</v>
      </c>
      <c r="N3971" t="s">
        <v>24</v>
      </c>
      <c r="Y3971" t="s">
        <v>1129</v>
      </c>
      <c r="AA3971" t="s">
        <v>31</v>
      </c>
      <c r="AE3971" s="3">
        <v>181.86</v>
      </c>
      <c r="AF3971" s="1">
        <v>42460.53</v>
      </c>
      <c r="AG3971">
        <v>6</v>
      </c>
      <c r="AH3971">
        <v>19</v>
      </c>
      <c r="AI3971" s="3">
        <v>25</v>
      </c>
      <c r="AJ3971" s="3">
        <v>8</v>
      </c>
      <c r="AK3971" s="3">
        <v>19</v>
      </c>
      <c r="AL3971" s="1">
        <v>42460.533333333333</v>
      </c>
      <c r="AM3971">
        <v>14</v>
      </c>
      <c r="AN3971">
        <v>0</v>
      </c>
      <c r="AO3971" s="3" t="s">
        <v>29</v>
      </c>
      <c r="AP3971" s="25">
        <v>44565.792354261903</v>
      </c>
      <c r="AQ3971" s="25">
        <v>46061.505071737301</v>
      </c>
      <c r="AR3971" s="25">
        <v>64063.540598844302</v>
      </c>
      <c r="AS3971" s="25">
        <v>51626.854707186598</v>
      </c>
      <c r="AT3971" s="25">
        <v>43260.953108543799</v>
      </c>
      <c r="AU3971" s="28" t="str">
        <f t="shared" si="62"/>
        <v/>
      </c>
      <c r="AV3971" s="4">
        <v>9.9999997764825804E-3</v>
      </c>
      <c r="AW3971" s="4">
        <v>9.5499268035270493E-2</v>
      </c>
    </row>
    <row r="3972" spans="1:49" x14ac:dyDescent="0.25">
      <c r="A3972">
        <v>3971</v>
      </c>
      <c r="B3972">
        <v>104</v>
      </c>
      <c r="C3972" t="s">
        <v>1041</v>
      </c>
      <c r="D3972" s="1">
        <v>42460.552812500006</v>
      </c>
      <c r="E3972" s="5">
        <v>42460</v>
      </c>
      <c r="F3972" s="2">
        <v>0.54166666666666663</v>
      </c>
      <c r="H3972" t="s">
        <v>21</v>
      </c>
      <c r="I3972" t="s">
        <v>21</v>
      </c>
      <c r="J3972" t="s">
        <v>22</v>
      </c>
      <c r="K3972">
        <v>0</v>
      </c>
      <c r="L3972" t="s">
        <v>23</v>
      </c>
      <c r="M3972">
        <v>0</v>
      </c>
      <c r="N3972" t="s">
        <v>24</v>
      </c>
      <c r="Y3972" t="s">
        <v>1129</v>
      </c>
      <c r="AA3972" t="s">
        <v>31</v>
      </c>
      <c r="AE3972" s="3">
        <v>166.26</v>
      </c>
      <c r="AF3972" s="1">
        <v>42460.55</v>
      </c>
      <c r="AG3972">
        <v>110</v>
      </c>
      <c r="AH3972">
        <v>13</v>
      </c>
      <c r="AI3972" s="3">
        <v>123</v>
      </c>
      <c r="AJ3972" s="3">
        <v>145</v>
      </c>
      <c r="AK3972" s="3">
        <v>13</v>
      </c>
      <c r="AL3972" s="1">
        <v>42460.553333333337</v>
      </c>
      <c r="AM3972">
        <v>255</v>
      </c>
      <c r="AN3972">
        <v>0</v>
      </c>
      <c r="AO3972" s="3" t="s">
        <v>29</v>
      </c>
      <c r="AP3972" s="25">
        <v>44565.792354261903</v>
      </c>
      <c r="AQ3972" s="25">
        <v>46061.505071737301</v>
      </c>
      <c r="AR3972" s="25">
        <v>64063.540598844302</v>
      </c>
      <c r="AS3972" s="25">
        <v>51626.854707186598</v>
      </c>
      <c r="AT3972" s="25">
        <v>43260.953108543799</v>
      </c>
      <c r="AU3972" s="28" t="str">
        <f t="shared" si="62"/>
        <v/>
      </c>
      <c r="AV3972" s="4">
        <v>9.9999997764825804E-3</v>
      </c>
      <c r="AW3972" s="4">
        <v>9.5499268035270493E-2</v>
      </c>
    </row>
    <row r="3973" spans="1:49" x14ac:dyDescent="0.25">
      <c r="A3973">
        <v>3972</v>
      </c>
      <c r="B3973">
        <v>104</v>
      </c>
      <c r="C3973" t="s">
        <v>1042</v>
      </c>
      <c r="D3973" s="1">
        <v>42460.573645833334</v>
      </c>
      <c r="E3973" s="5">
        <v>42460</v>
      </c>
      <c r="F3973" s="2">
        <v>0.58333333333333326</v>
      </c>
      <c r="H3973" t="s">
        <v>29</v>
      </c>
      <c r="I3973" t="s">
        <v>21</v>
      </c>
      <c r="J3973">
        <v>1</v>
      </c>
      <c r="K3973">
        <v>0</v>
      </c>
      <c r="L3973" t="s">
        <v>23</v>
      </c>
      <c r="M3973">
        <v>0</v>
      </c>
      <c r="N3973" t="s">
        <v>24</v>
      </c>
      <c r="O3973" t="s">
        <v>123</v>
      </c>
      <c r="Y3973" t="s">
        <v>1129</v>
      </c>
      <c r="AA3973" t="s">
        <v>31</v>
      </c>
      <c r="AE3973" s="3">
        <v>167.13</v>
      </c>
      <c r="AF3973" s="1">
        <v>42460.57</v>
      </c>
      <c r="AG3973">
        <v>255</v>
      </c>
      <c r="AH3973">
        <v>0</v>
      </c>
      <c r="AI3973" s="3">
        <v>255</v>
      </c>
      <c r="AJ3973" s="3">
        <v>10</v>
      </c>
      <c r="AK3973" s="3">
        <v>2</v>
      </c>
      <c r="AL3973" s="1">
        <v>42460.573333333334</v>
      </c>
      <c r="AM3973">
        <v>245</v>
      </c>
      <c r="AN3973">
        <v>2</v>
      </c>
      <c r="AO3973" s="3" t="s">
        <v>22</v>
      </c>
      <c r="AP3973" s="25">
        <v>44817.236683188297</v>
      </c>
      <c r="AQ3973" s="25">
        <v>46291.080588891899</v>
      </c>
      <c r="AR3973" s="25">
        <v>64288.717118421198</v>
      </c>
      <c r="AS3973" s="25">
        <v>51872.967419414599</v>
      </c>
      <c r="AT3973" s="25">
        <v>43225.235006763003</v>
      </c>
      <c r="AU3973" s="28" t="str">
        <f t="shared" si="62"/>
        <v/>
      </c>
      <c r="AV3973" s="4">
        <v>9.9999997764825804E-3</v>
      </c>
      <c r="AW3973" s="4">
        <v>9.5499268035270493E-2</v>
      </c>
    </row>
    <row r="3974" spans="1:49" x14ac:dyDescent="0.25">
      <c r="A3974">
        <v>3973</v>
      </c>
      <c r="B3974">
        <v>104</v>
      </c>
      <c r="C3974" t="s">
        <v>1043</v>
      </c>
      <c r="D3974" s="1">
        <v>42460.595868055556</v>
      </c>
      <c r="E3974" s="5">
        <v>42460</v>
      </c>
      <c r="F3974" s="2">
        <v>0.58333333333333326</v>
      </c>
      <c r="H3974" t="s">
        <v>21</v>
      </c>
      <c r="I3974" t="s">
        <v>21</v>
      </c>
      <c r="J3974" t="s">
        <v>22</v>
      </c>
      <c r="K3974">
        <v>0</v>
      </c>
      <c r="L3974" t="s">
        <v>23</v>
      </c>
      <c r="M3974">
        <v>0</v>
      </c>
      <c r="N3974" t="s">
        <v>24</v>
      </c>
      <c r="Y3974" t="s">
        <v>1129</v>
      </c>
      <c r="AA3974" t="s">
        <v>31</v>
      </c>
      <c r="AE3974" s="3">
        <v>204.48</v>
      </c>
      <c r="AF3974" s="1">
        <v>42460.596666666665</v>
      </c>
      <c r="AG3974">
        <v>0</v>
      </c>
      <c r="AH3974">
        <v>32</v>
      </c>
      <c r="AI3974" s="3">
        <v>32</v>
      </c>
      <c r="AJ3974" s="3">
        <v>0</v>
      </c>
      <c r="AK3974" s="3">
        <v>11</v>
      </c>
      <c r="AL3974" s="1">
        <v>42460.6</v>
      </c>
      <c r="AM3974">
        <v>0</v>
      </c>
      <c r="AN3974">
        <v>21</v>
      </c>
      <c r="AO3974" s="3" t="s">
        <v>22</v>
      </c>
      <c r="AP3974" s="25">
        <v>44817.236683188297</v>
      </c>
      <c r="AQ3974" s="25">
        <v>46291.080588891899</v>
      </c>
      <c r="AR3974" s="25">
        <v>64288.717118421198</v>
      </c>
      <c r="AS3974" s="25">
        <v>51872.967419414599</v>
      </c>
      <c r="AT3974" s="25">
        <v>43225.235006763003</v>
      </c>
      <c r="AU3974" s="28" t="str">
        <f t="shared" si="62"/>
        <v/>
      </c>
      <c r="AV3974" s="4">
        <v>9.9999997764825804E-3</v>
      </c>
      <c r="AW3974" s="4">
        <v>9.5499268035270493E-2</v>
      </c>
    </row>
    <row r="3975" spans="1:49" x14ac:dyDescent="0.25">
      <c r="A3975">
        <v>3974</v>
      </c>
      <c r="B3975">
        <v>104</v>
      </c>
      <c r="C3975" t="s">
        <v>1044</v>
      </c>
      <c r="D3975" s="1">
        <v>42460.616701388892</v>
      </c>
      <c r="E3975" s="5">
        <v>42460</v>
      </c>
      <c r="F3975" s="2">
        <v>0.625</v>
      </c>
      <c r="H3975" t="s">
        <v>21</v>
      </c>
      <c r="I3975" t="s">
        <v>21</v>
      </c>
      <c r="J3975" t="s">
        <v>22</v>
      </c>
      <c r="K3975">
        <v>0</v>
      </c>
      <c r="L3975" t="s">
        <v>23</v>
      </c>
      <c r="M3975">
        <v>0</v>
      </c>
      <c r="N3975" t="s">
        <v>33</v>
      </c>
      <c r="Y3975" t="s">
        <v>1129</v>
      </c>
      <c r="AA3975" t="s">
        <v>31</v>
      </c>
      <c r="AE3975" s="3">
        <v>204.35</v>
      </c>
      <c r="AF3975" s="1">
        <v>42460.616666666669</v>
      </c>
      <c r="AG3975">
        <v>2</v>
      </c>
      <c r="AH3975">
        <v>43</v>
      </c>
      <c r="AI3975" s="3">
        <v>45</v>
      </c>
      <c r="AJ3975" s="3">
        <v>2</v>
      </c>
      <c r="AK3975" s="3">
        <v>4</v>
      </c>
      <c r="AL3975" s="1">
        <v>42460.62</v>
      </c>
      <c r="AM3975">
        <v>0</v>
      </c>
      <c r="AN3975">
        <v>39</v>
      </c>
      <c r="AO3975" s="3" t="s">
        <v>22</v>
      </c>
      <c r="AP3975" s="25">
        <v>45861.775711428199</v>
      </c>
      <c r="AQ3975" s="25">
        <v>47302.503348305399</v>
      </c>
      <c r="AR3975" s="25">
        <v>65291.649996606</v>
      </c>
      <c r="AS3975" s="25">
        <v>52910.550014049397</v>
      </c>
      <c r="AT3975" s="25">
        <v>43459.991659141298</v>
      </c>
      <c r="AU3975" s="28" t="str">
        <f t="shared" si="62"/>
        <v/>
      </c>
      <c r="AV3975" s="4">
        <v>9.9999997764825804E-3</v>
      </c>
      <c r="AW3975" s="4">
        <v>9.5499268035270493E-2</v>
      </c>
    </row>
    <row r="3976" spans="1:49" x14ac:dyDescent="0.25">
      <c r="A3976">
        <v>3975</v>
      </c>
      <c r="B3976">
        <v>104</v>
      </c>
      <c r="C3976" t="s">
        <v>1045</v>
      </c>
      <c r="D3976" s="1">
        <v>42460.638206018521</v>
      </c>
      <c r="E3976" s="5">
        <v>42460</v>
      </c>
      <c r="F3976" s="2">
        <v>0.625</v>
      </c>
      <c r="H3976" t="s">
        <v>21</v>
      </c>
      <c r="I3976" t="s">
        <v>21</v>
      </c>
      <c r="J3976" t="s">
        <v>22</v>
      </c>
      <c r="K3976">
        <v>0</v>
      </c>
      <c r="L3976" t="s">
        <v>23</v>
      </c>
      <c r="M3976">
        <v>0</v>
      </c>
      <c r="N3976" t="s">
        <v>24</v>
      </c>
      <c r="Y3976" t="s">
        <v>1129</v>
      </c>
      <c r="AA3976" t="s">
        <v>31</v>
      </c>
      <c r="AE3976" s="3">
        <v>180.18</v>
      </c>
      <c r="AF3976" s="1">
        <v>42460.636666666665</v>
      </c>
      <c r="AG3976">
        <v>26</v>
      </c>
      <c r="AH3976">
        <v>84</v>
      </c>
      <c r="AI3976" s="3">
        <v>110</v>
      </c>
      <c r="AJ3976" s="3">
        <v>43</v>
      </c>
      <c r="AK3976" s="3">
        <v>23</v>
      </c>
      <c r="AL3976" s="1">
        <v>42460.639999999999</v>
      </c>
      <c r="AM3976">
        <v>69</v>
      </c>
      <c r="AN3976">
        <v>107</v>
      </c>
      <c r="AO3976" s="3" t="s">
        <v>22</v>
      </c>
      <c r="AP3976" s="25">
        <v>45861.775711428199</v>
      </c>
      <c r="AQ3976" s="25">
        <v>47302.503348305399</v>
      </c>
      <c r="AR3976" s="25">
        <v>65291.649996606</v>
      </c>
      <c r="AS3976" s="25">
        <v>52910.550014049397</v>
      </c>
      <c r="AT3976" s="25">
        <v>43459.991659141298</v>
      </c>
      <c r="AU3976" s="28" t="str">
        <f t="shared" si="62"/>
        <v/>
      </c>
      <c r="AV3976" s="4">
        <v>9.9999997764825804E-3</v>
      </c>
      <c r="AW3976" s="4">
        <v>9.5499268035270493E-2</v>
      </c>
    </row>
    <row r="3977" spans="1:49" x14ac:dyDescent="0.25">
      <c r="A3977">
        <v>3976</v>
      </c>
      <c r="B3977">
        <v>104</v>
      </c>
      <c r="C3977" t="s">
        <v>1046</v>
      </c>
      <c r="D3977" s="1">
        <v>42460.659039351856</v>
      </c>
      <c r="E3977" s="5">
        <v>42460</v>
      </c>
      <c r="F3977" s="2">
        <v>0.66666666666666663</v>
      </c>
      <c r="H3977" t="s">
        <v>29</v>
      </c>
      <c r="I3977" t="s">
        <v>21</v>
      </c>
      <c r="J3977">
        <v>1</v>
      </c>
      <c r="K3977">
        <v>1</v>
      </c>
      <c r="L3977">
        <v>1</v>
      </c>
      <c r="M3977">
        <v>0</v>
      </c>
      <c r="N3977" t="s">
        <v>24</v>
      </c>
      <c r="O3977" t="s">
        <v>23</v>
      </c>
      <c r="P3977" t="s">
        <v>48</v>
      </c>
      <c r="Y3977" t="s">
        <v>1129</v>
      </c>
      <c r="AA3977" t="s">
        <v>1078</v>
      </c>
      <c r="AE3977" s="3">
        <v>217.99</v>
      </c>
      <c r="AF3977" s="1">
        <v>42460.656666666669</v>
      </c>
      <c r="AG3977">
        <v>0</v>
      </c>
      <c r="AH3977">
        <v>49</v>
      </c>
      <c r="AI3977" s="3">
        <v>49</v>
      </c>
      <c r="AJ3977" s="3">
        <v>0</v>
      </c>
      <c r="AK3977" s="3">
        <v>20</v>
      </c>
      <c r="AL3977" s="1">
        <v>42460.66</v>
      </c>
      <c r="AM3977">
        <v>0</v>
      </c>
      <c r="AN3977">
        <v>29</v>
      </c>
      <c r="AO3977" s="3" t="s">
        <v>22</v>
      </c>
      <c r="AP3977" s="25">
        <v>46640.8765950659</v>
      </c>
      <c r="AQ3977" s="25">
        <v>48014.015085144201</v>
      </c>
      <c r="AR3977" s="25">
        <v>65987.475831732605</v>
      </c>
      <c r="AS3977" s="25">
        <v>53672.770918426802</v>
      </c>
      <c r="AT3977" s="25">
        <v>43224.7527081382</v>
      </c>
      <c r="AU3977" s="28" t="str">
        <f t="shared" si="62"/>
        <v/>
      </c>
      <c r="AV3977" s="4">
        <v>9.9999997764825804E-3</v>
      </c>
      <c r="AW3977" s="4">
        <v>9.5499268035270493E-2</v>
      </c>
    </row>
    <row r="3978" spans="1:49" x14ac:dyDescent="0.25">
      <c r="A3978">
        <v>3977</v>
      </c>
      <c r="B3978">
        <v>104</v>
      </c>
      <c r="C3978" t="s">
        <v>1047</v>
      </c>
      <c r="D3978" s="1">
        <v>42460.680601851855</v>
      </c>
      <c r="E3978" s="5">
        <v>42460</v>
      </c>
      <c r="F3978" s="2">
        <v>0.66666666666666663</v>
      </c>
      <c r="H3978" t="s">
        <v>29</v>
      </c>
      <c r="I3978" t="s">
        <v>21</v>
      </c>
      <c r="J3978">
        <v>1</v>
      </c>
      <c r="K3978">
        <v>0</v>
      </c>
      <c r="L3978" t="s">
        <v>23</v>
      </c>
      <c r="M3978">
        <v>0</v>
      </c>
      <c r="N3978" t="s">
        <v>24</v>
      </c>
      <c r="O3978" t="s">
        <v>23</v>
      </c>
      <c r="Y3978" t="s">
        <v>1129</v>
      </c>
      <c r="AA3978" t="s">
        <v>1078</v>
      </c>
      <c r="AE3978" s="3">
        <v>211.02</v>
      </c>
      <c r="AF3978" s="1">
        <v>42460.68</v>
      </c>
      <c r="AG3978">
        <v>1</v>
      </c>
      <c r="AH3978">
        <v>67</v>
      </c>
      <c r="AI3978" s="3">
        <v>68</v>
      </c>
      <c r="AJ3978" s="3">
        <v>8</v>
      </c>
      <c r="AK3978" s="3">
        <v>19</v>
      </c>
      <c r="AL3978" s="1">
        <v>42460.683333333334</v>
      </c>
      <c r="AM3978">
        <v>9</v>
      </c>
      <c r="AN3978">
        <v>48</v>
      </c>
      <c r="AO3978" s="3" t="s">
        <v>22</v>
      </c>
      <c r="AP3978" s="25">
        <v>46640.8765950659</v>
      </c>
      <c r="AQ3978" s="25">
        <v>48014.015085144201</v>
      </c>
      <c r="AR3978" s="25">
        <v>65987.475831732605</v>
      </c>
      <c r="AS3978" s="25">
        <v>53672.770918426802</v>
      </c>
      <c r="AT3978" s="25">
        <v>43224.7527081382</v>
      </c>
      <c r="AU3978" s="28" t="str">
        <f t="shared" si="62"/>
        <v/>
      </c>
      <c r="AV3978" s="4">
        <v>9.9999997764825804E-3</v>
      </c>
      <c r="AW3978" s="4">
        <v>9.5499268035270493E-2</v>
      </c>
    </row>
    <row r="3979" spans="1:49" x14ac:dyDescent="0.25">
      <c r="A3979">
        <v>3978</v>
      </c>
      <c r="B3979">
        <v>104</v>
      </c>
      <c r="C3979" t="s">
        <v>1048</v>
      </c>
      <c r="D3979" s="1">
        <v>42460.70143518519</v>
      </c>
      <c r="E3979" s="5">
        <v>42460</v>
      </c>
      <c r="F3979" s="2">
        <v>0.70833333333333326</v>
      </c>
      <c r="H3979" t="s">
        <v>21</v>
      </c>
      <c r="I3979" t="s">
        <v>21</v>
      </c>
      <c r="J3979" t="s">
        <v>22</v>
      </c>
      <c r="K3979">
        <v>4</v>
      </c>
      <c r="L3979">
        <v>1</v>
      </c>
      <c r="M3979">
        <v>0</v>
      </c>
      <c r="N3979" t="s">
        <v>24</v>
      </c>
      <c r="S3979" t="s">
        <v>36</v>
      </c>
      <c r="Y3979" t="s">
        <v>1129</v>
      </c>
      <c r="AA3979" t="s">
        <v>1078</v>
      </c>
      <c r="AE3979" s="3">
        <v>206.46</v>
      </c>
      <c r="AF3979" s="1">
        <v>42460.7</v>
      </c>
      <c r="AG3979">
        <v>0</v>
      </c>
      <c r="AH3979">
        <v>57</v>
      </c>
      <c r="AI3979" s="3">
        <v>57</v>
      </c>
      <c r="AJ3979" s="3">
        <v>0</v>
      </c>
      <c r="AK3979" s="3">
        <v>0</v>
      </c>
      <c r="AL3979" s="1">
        <v>42460.703333333331</v>
      </c>
      <c r="AM3979">
        <v>0</v>
      </c>
      <c r="AN3979">
        <v>57</v>
      </c>
      <c r="AO3979" s="3" t="s">
        <v>22</v>
      </c>
      <c r="AP3979" s="25">
        <v>47401.904415178702</v>
      </c>
      <c r="AQ3979" s="25">
        <v>48657.862014545099</v>
      </c>
      <c r="AR3979" s="25">
        <v>66610.619874513694</v>
      </c>
      <c r="AS3979" s="25">
        <v>54404.474586215001</v>
      </c>
      <c r="AT3979" s="25">
        <v>42654.460462896001</v>
      </c>
      <c r="AU3979" s="28" t="str">
        <f t="shared" si="62"/>
        <v/>
      </c>
      <c r="AV3979" s="4">
        <v>9.9999997764825804E-3</v>
      </c>
      <c r="AW3979" s="4">
        <v>9.5499268035270493E-2</v>
      </c>
    </row>
    <row r="3980" spans="1:49" x14ac:dyDescent="0.25">
      <c r="A3980">
        <v>3979</v>
      </c>
      <c r="B3980">
        <v>104</v>
      </c>
      <c r="C3980" t="s">
        <v>1049</v>
      </c>
      <c r="D3980" s="1">
        <v>42460.723009259258</v>
      </c>
      <c r="E3980" s="5">
        <v>42460</v>
      </c>
      <c r="F3980" s="2">
        <v>0.70833333333333326</v>
      </c>
      <c r="H3980" t="s">
        <v>21</v>
      </c>
      <c r="I3980" t="s">
        <v>21</v>
      </c>
      <c r="J3980" t="s">
        <v>22</v>
      </c>
      <c r="K3980">
        <v>2</v>
      </c>
      <c r="L3980">
        <v>1</v>
      </c>
      <c r="M3980">
        <v>0</v>
      </c>
      <c r="N3980" t="s">
        <v>33</v>
      </c>
      <c r="P3980" t="s">
        <v>25</v>
      </c>
      <c r="Q3980" t="s">
        <v>25</v>
      </c>
      <c r="Y3980" t="s">
        <v>1129</v>
      </c>
      <c r="AA3980" t="s">
        <v>1078</v>
      </c>
      <c r="AE3980" s="3">
        <v>210.23</v>
      </c>
      <c r="AF3980" s="1">
        <v>42460.72</v>
      </c>
      <c r="AG3980">
        <v>0</v>
      </c>
      <c r="AH3980">
        <v>56</v>
      </c>
      <c r="AI3980" s="3">
        <v>56</v>
      </c>
      <c r="AJ3980" s="3">
        <v>0</v>
      </c>
      <c r="AK3980" s="3">
        <v>3</v>
      </c>
      <c r="AL3980" s="1">
        <v>42460.723333333335</v>
      </c>
      <c r="AM3980">
        <v>0</v>
      </c>
      <c r="AN3980">
        <v>53</v>
      </c>
      <c r="AO3980" s="3" t="s">
        <v>22</v>
      </c>
      <c r="AP3980" s="25">
        <v>47401.904415178702</v>
      </c>
      <c r="AQ3980" s="25">
        <v>48657.862014545099</v>
      </c>
      <c r="AR3980" s="25">
        <v>66610.619874513694</v>
      </c>
      <c r="AS3980" s="25">
        <v>54404.474586215001</v>
      </c>
      <c r="AT3980" s="25">
        <v>42654.460462896001</v>
      </c>
      <c r="AU3980" s="28" t="str">
        <f t="shared" si="62"/>
        <v/>
      </c>
      <c r="AV3980" s="4">
        <v>9.9999997764825804E-3</v>
      </c>
      <c r="AW3980" s="4">
        <v>9.5499268035270493E-2</v>
      </c>
    </row>
    <row r="3981" spans="1:49" x14ac:dyDescent="0.25">
      <c r="A3981">
        <v>3980</v>
      </c>
      <c r="B3981">
        <v>104</v>
      </c>
      <c r="C3981" t="s">
        <v>1050</v>
      </c>
      <c r="D3981" s="1">
        <v>42460.743842592594</v>
      </c>
      <c r="E3981" s="5">
        <v>42460</v>
      </c>
      <c r="F3981" s="2">
        <v>0.75</v>
      </c>
      <c r="H3981" t="s">
        <v>21</v>
      </c>
      <c r="I3981" t="s">
        <v>21</v>
      </c>
      <c r="J3981" t="s">
        <v>22</v>
      </c>
      <c r="K3981">
        <v>2</v>
      </c>
      <c r="L3981" t="s">
        <v>23</v>
      </c>
      <c r="M3981">
        <v>0</v>
      </c>
      <c r="N3981" t="s">
        <v>24</v>
      </c>
      <c r="P3981" t="s">
        <v>36</v>
      </c>
      <c r="Q3981" t="s">
        <v>36</v>
      </c>
      <c r="Y3981" t="s">
        <v>1129</v>
      </c>
      <c r="AA3981" t="s">
        <v>1078</v>
      </c>
      <c r="AE3981" s="3">
        <v>184.65</v>
      </c>
      <c r="AF3981" s="1">
        <v>42460.74</v>
      </c>
      <c r="AG3981">
        <v>3</v>
      </c>
      <c r="AH3981">
        <v>25</v>
      </c>
      <c r="AI3981" s="3">
        <v>28</v>
      </c>
      <c r="AJ3981" s="3">
        <v>37</v>
      </c>
      <c r="AK3981" s="3">
        <v>25</v>
      </c>
      <c r="AL3981" s="1">
        <v>42460.743333333332</v>
      </c>
      <c r="AM3981">
        <v>40</v>
      </c>
      <c r="AN3981">
        <v>0</v>
      </c>
      <c r="AO3981" s="3" t="s">
        <v>22</v>
      </c>
      <c r="AP3981" s="25">
        <v>47300.666082432799</v>
      </c>
      <c r="AQ3981" s="25">
        <v>48508.405037099903</v>
      </c>
      <c r="AR3981" s="25">
        <v>66454.684396210199</v>
      </c>
      <c r="AS3981" s="25">
        <v>54290.530152036103</v>
      </c>
      <c r="AT3981" s="25">
        <v>42302.1110287091</v>
      </c>
      <c r="AU3981" s="28" t="str">
        <f t="shared" si="62"/>
        <v/>
      </c>
      <c r="AV3981" s="4">
        <v>9.9999997764825804E-3</v>
      </c>
      <c r="AW3981" s="4">
        <v>9.5499268035270493E-2</v>
      </c>
    </row>
    <row r="3982" spans="1:49" x14ac:dyDescent="0.25">
      <c r="A3982">
        <v>3981</v>
      </c>
      <c r="B3982">
        <v>104</v>
      </c>
      <c r="C3982" t="s">
        <v>1051</v>
      </c>
      <c r="D3982" s="1">
        <v>42460.765324074076</v>
      </c>
      <c r="E3982" s="5">
        <v>42460</v>
      </c>
      <c r="F3982" s="2">
        <v>0.75</v>
      </c>
      <c r="H3982" t="s">
        <v>21</v>
      </c>
      <c r="I3982" t="s">
        <v>21</v>
      </c>
      <c r="J3982" t="s">
        <v>22</v>
      </c>
      <c r="K3982">
        <v>1</v>
      </c>
      <c r="L3982" t="s">
        <v>23</v>
      </c>
      <c r="M3982">
        <v>0</v>
      </c>
      <c r="N3982" t="s">
        <v>24</v>
      </c>
      <c r="P3982" t="s">
        <v>36</v>
      </c>
      <c r="Y3982" t="s">
        <v>1129</v>
      </c>
      <c r="AA3982" t="s">
        <v>1078</v>
      </c>
      <c r="AE3982" s="3">
        <v>184.34</v>
      </c>
      <c r="AF3982" s="1">
        <v>42460.763333333336</v>
      </c>
      <c r="AG3982">
        <v>35</v>
      </c>
      <c r="AH3982">
        <v>0</v>
      </c>
      <c r="AI3982" s="3">
        <v>35</v>
      </c>
      <c r="AJ3982" s="3">
        <v>52</v>
      </c>
      <c r="AK3982" s="3">
        <v>0</v>
      </c>
      <c r="AL3982" s="1">
        <v>42460.76666666667</v>
      </c>
      <c r="AM3982">
        <v>87</v>
      </c>
      <c r="AN3982">
        <v>0</v>
      </c>
      <c r="AO3982" s="3" t="s">
        <v>22</v>
      </c>
      <c r="AP3982" s="25">
        <v>47300.666082432799</v>
      </c>
      <c r="AQ3982" s="25">
        <v>48508.405037099903</v>
      </c>
      <c r="AR3982" s="25">
        <v>66454.684396210199</v>
      </c>
      <c r="AS3982" s="25">
        <v>54290.530152036103</v>
      </c>
      <c r="AT3982" s="25">
        <v>42302.1110287091</v>
      </c>
      <c r="AU3982" s="28" t="str">
        <f t="shared" si="62"/>
        <v/>
      </c>
      <c r="AV3982" s="4">
        <v>9.9999997764825804E-3</v>
      </c>
      <c r="AW3982" s="4">
        <v>9.5499268035270493E-2</v>
      </c>
    </row>
    <row r="3983" spans="1:49" x14ac:dyDescent="0.25">
      <c r="A3983">
        <v>3982</v>
      </c>
      <c r="B3983">
        <v>104</v>
      </c>
      <c r="C3983" t="s">
        <v>196</v>
      </c>
      <c r="D3983" s="1">
        <v>42460.786157407412</v>
      </c>
      <c r="E3983" s="5">
        <v>42460</v>
      </c>
      <c r="F3983" s="2">
        <v>0.79166666666666663</v>
      </c>
      <c r="H3983" t="s">
        <v>21</v>
      </c>
      <c r="I3983" t="s">
        <v>21</v>
      </c>
      <c r="J3983" t="s">
        <v>22</v>
      </c>
      <c r="K3983">
        <v>0</v>
      </c>
      <c r="L3983" t="s">
        <v>23</v>
      </c>
      <c r="M3983">
        <v>0</v>
      </c>
      <c r="N3983" t="s">
        <v>33</v>
      </c>
      <c r="Y3983" t="s">
        <v>1129</v>
      </c>
      <c r="AA3983" t="s">
        <v>31</v>
      </c>
      <c r="AE3983" s="3">
        <v>193.99</v>
      </c>
      <c r="AF3983" s="1">
        <v>42460.783333333333</v>
      </c>
      <c r="AG3983">
        <v>203</v>
      </c>
      <c r="AH3983">
        <v>2</v>
      </c>
      <c r="AI3983" s="3">
        <v>205</v>
      </c>
      <c r="AJ3983" s="3">
        <v>181</v>
      </c>
      <c r="AK3983" s="3">
        <v>51</v>
      </c>
      <c r="AL3983" s="1">
        <v>42460.786666666667</v>
      </c>
      <c r="AM3983">
        <v>22</v>
      </c>
      <c r="AN3983">
        <v>53</v>
      </c>
      <c r="AO3983" s="3" t="s">
        <v>22</v>
      </c>
      <c r="AP3983" s="25">
        <v>47364.320083014602</v>
      </c>
      <c r="AQ3983" s="25">
        <v>48560.968551948798</v>
      </c>
      <c r="AR3983" s="25">
        <v>66505.708471631602</v>
      </c>
      <c r="AS3983" s="25">
        <v>54351.493301319701</v>
      </c>
      <c r="AT3983" s="25">
        <v>42247.884832170101</v>
      </c>
      <c r="AU3983" s="28" t="str">
        <f t="shared" si="62"/>
        <v/>
      </c>
      <c r="AV3983" s="4">
        <v>9.9999997764825804E-3</v>
      </c>
      <c r="AW3983" s="4">
        <v>9.5499268035270493E-2</v>
      </c>
    </row>
    <row r="3984" spans="1:49" x14ac:dyDescent="0.25">
      <c r="A3984">
        <v>3983</v>
      </c>
      <c r="B3984">
        <v>104</v>
      </c>
      <c r="C3984" t="s">
        <v>253</v>
      </c>
      <c r="D3984" s="1">
        <v>42460.807731481487</v>
      </c>
      <c r="E3984" s="5">
        <v>42460</v>
      </c>
      <c r="F3984" s="2">
        <v>0.79166666666666663</v>
      </c>
      <c r="H3984" t="s">
        <v>21</v>
      </c>
      <c r="I3984" t="s">
        <v>21</v>
      </c>
      <c r="J3984" t="s">
        <v>22</v>
      </c>
      <c r="K3984">
        <v>0</v>
      </c>
      <c r="L3984" t="s">
        <v>23</v>
      </c>
      <c r="M3984">
        <v>0</v>
      </c>
      <c r="N3984" t="s">
        <v>24</v>
      </c>
      <c r="Y3984" t="s">
        <v>1129</v>
      </c>
      <c r="AA3984" t="s">
        <v>31</v>
      </c>
      <c r="AE3984" s="3">
        <v>190.23</v>
      </c>
      <c r="AF3984" s="1">
        <v>42460.806666666664</v>
      </c>
      <c r="AG3984">
        <v>0</v>
      </c>
      <c r="AH3984">
        <v>40</v>
      </c>
      <c r="AI3984" s="3">
        <v>40</v>
      </c>
      <c r="AJ3984" s="3">
        <v>1</v>
      </c>
      <c r="AK3984" s="3">
        <v>2</v>
      </c>
      <c r="AL3984" s="1">
        <v>42460.81</v>
      </c>
      <c r="AM3984">
        <v>1</v>
      </c>
      <c r="AN3984">
        <v>38</v>
      </c>
      <c r="AO3984" s="3" t="s">
        <v>22</v>
      </c>
      <c r="AP3984" s="25">
        <v>47364.320083014602</v>
      </c>
      <c r="AQ3984" s="25">
        <v>48560.968551948798</v>
      </c>
      <c r="AR3984" s="25">
        <v>66505.708471631602</v>
      </c>
      <c r="AS3984" s="25">
        <v>54351.493301319701</v>
      </c>
      <c r="AT3984" s="25">
        <v>42247.884832170101</v>
      </c>
      <c r="AU3984" s="28" t="str">
        <f t="shared" si="62"/>
        <v/>
      </c>
      <c r="AV3984" s="4">
        <v>9.9999997764825804E-3</v>
      </c>
      <c r="AW3984" s="4">
        <v>9.5499268035270493E-2</v>
      </c>
    </row>
    <row r="3985" spans="1:49" x14ac:dyDescent="0.25">
      <c r="A3985">
        <v>3984</v>
      </c>
      <c r="B3985">
        <v>104</v>
      </c>
      <c r="C3985" t="s">
        <v>254</v>
      </c>
      <c r="D3985" s="1">
        <v>42460.828599537039</v>
      </c>
      <c r="E3985" s="5">
        <v>42460</v>
      </c>
      <c r="F3985" s="2">
        <v>0.83333333333333326</v>
      </c>
      <c r="G3985" t="s">
        <v>262</v>
      </c>
      <c r="J3985" t="s">
        <v>22</v>
      </c>
      <c r="M3985" t="s">
        <v>23</v>
      </c>
      <c r="AE3985" s="3" t="s">
        <v>22</v>
      </c>
      <c r="AF3985" s="1">
        <v>42460.826666666668</v>
      </c>
      <c r="AG3985">
        <v>0</v>
      </c>
      <c r="AH3985">
        <v>33</v>
      </c>
      <c r="AI3985" s="3">
        <v>33</v>
      </c>
      <c r="AJ3985" s="3">
        <v>0</v>
      </c>
      <c r="AK3985" s="3">
        <v>1</v>
      </c>
      <c r="AL3985" s="1">
        <v>42460.83</v>
      </c>
      <c r="AM3985">
        <v>0</v>
      </c>
      <c r="AN3985">
        <v>32</v>
      </c>
      <c r="AO3985" s="3" t="s">
        <v>22</v>
      </c>
      <c r="AP3985" s="25">
        <v>47651.489624268201</v>
      </c>
      <c r="AQ3985" s="25">
        <v>48856.487323627996</v>
      </c>
      <c r="AR3985" s="25">
        <v>66801.7425465954</v>
      </c>
      <c r="AS3985" s="25">
        <v>54641.356884184002</v>
      </c>
      <c r="AT3985" s="25">
        <v>42388.4266736969</v>
      </c>
      <c r="AU3985" s="28" t="str">
        <f t="shared" si="62"/>
        <v/>
      </c>
      <c r="AV3985" s="4">
        <v>9.9999997764825804E-3</v>
      </c>
      <c r="AW3985" s="4">
        <v>9.5499268035270493E-2</v>
      </c>
    </row>
    <row r="3986" spans="1:49" x14ac:dyDescent="0.25">
      <c r="A3986">
        <v>3985</v>
      </c>
      <c r="B3986">
        <v>104</v>
      </c>
      <c r="C3986" t="s">
        <v>255</v>
      </c>
      <c r="D3986" s="1">
        <v>42461.340312499997</v>
      </c>
      <c r="E3986" s="5">
        <v>42461</v>
      </c>
      <c r="F3986" s="2">
        <v>0.33333333333333331</v>
      </c>
      <c r="H3986" t="s">
        <v>21</v>
      </c>
      <c r="I3986" t="s">
        <v>21</v>
      </c>
      <c r="J3986" t="s">
        <v>22</v>
      </c>
      <c r="K3986">
        <v>0</v>
      </c>
      <c r="L3986" t="s">
        <v>23</v>
      </c>
      <c r="M3986">
        <v>0</v>
      </c>
      <c r="N3986" t="s">
        <v>33</v>
      </c>
      <c r="Y3986" t="s">
        <v>1129</v>
      </c>
      <c r="AA3986" t="s">
        <v>27</v>
      </c>
      <c r="AE3986" s="3">
        <v>159.75</v>
      </c>
      <c r="AF3986" s="1">
        <v>42461.34</v>
      </c>
      <c r="AG3986">
        <v>251</v>
      </c>
      <c r="AH3986">
        <v>7</v>
      </c>
      <c r="AI3986" s="3">
        <v>258</v>
      </c>
      <c r="AJ3986" s="3">
        <v>0</v>
      </c>
      <c r="AK3986" s="3">
        <v>8</v>
      </c>
      <c r="AL3986" s="1">
        <v>42461.343333333331</v>
      </c>
      <c r="AM3986">
        <v>251</v>
      </c>
      <c r="AN3986">
        <v>15</v>
      </c>
      <c r="AO3986" s="3" t="s">
        <v>29</v>
      </c>
      <c r="AP3986" s="25">
        <v>38732.182132187299</v>
      </c>
      <c r="AQ3986" s="25">
        <v>39607.181484127701</v>
      </c>
      <c r="AR3986" s="25">
        <v>57460.312015334603</v>
      </c>
      <c r="AS3986" s="25">
        <v>45928.968455462302</v>
      </c>
      <c r="AT3986" s="25">
        <v>35164.214029148003</v>
      </c>
      <c r="AU3986" s="28" t="str">
        <f t="shared" si="62"/>
        <v/>
      </c>
      <c r="AV3986" s="4">
        <v>0</v>
      </c>
      <c r="AW3986" s="4">
        <v>2.52678702995516E-2</v>
      </c>
    </row>
    <row r="3987" spans="1:49" x14ac:dyDescent="0.25">
      <c r="A3987">
        <v>3986</v>
      </c>
      <c r="B3987">
        <v>104</v>
      </c>
      <c r="C3987" t="s">
        <v>256</v>
      </c>
      <c r="D3987" s="1">
        <v>42461.361145833333</v>
      </c>
      <c r="E3987" s="5">
        <v>42461</v>
      </c>
      <c r="F3987" s="2">
        <v>0.375</v>
      </c>
      <c r="H3987" t="s">
        <v>21</v>
      </c>
      <c r="I3987" t="s">
        <v>21</v>
      </c>
      <c r="J3987" t="s">
        <v>22</v>
      </c>
      <c r="K3987">
        <v>5</v>
      </c>
      <c r="L3987" t="s">
        <v>23</v>
      </c>
      <c r="M3987">
        <v>0</v>
      </c>
      <c r="N3987" t="s">
        <v>33</v>
      </c>
      <c r="S3987" t="s">
        <v>36</v>
      </c>
      <c r="Y3987" t="s">
        <v>1129</v>
      </c>
      <c r="AA3987" t="s">
        <v>27</v>
      </c>
      <c r="AE3987" s="3">
        <v>154.36000000000001</v>
      </c>
      <c r="AF3987" s="1">
        <v>42461.36</v>
      </c>
      <c r="AG3987">
        <v>252</v>
      </c>
      <c r="AH3987">
        <v>15</v>
      </c>
      <c r="AI3987" s="3">
        <v>267</v>
      </c>
      <c r="AJ3987" s="3">
        <v>3</v>
      </c>
      <c r="AK3987" s="3">
        <v>14</v>
      </c>
      <c r="AL3987" s="1">
        <v>42461.363333333335</v>
      </c>
      <c r="AM3987">
        <v>255</v>
      </c>
      <c r="AN3987">
        <v>1</v>
      </c>
      <c r="AO3987" s="3" t="s">
        <v>29</v>
      </c>
      <c r="AP3987" s="25">
        <v>38746.135116274403</v>
      </c>
      <c r="AQ3987" s="25">
        <v>39621.283106597199</v>
      </c>
      <c r="AR3987" s="25">
        <v>57474.539794285003</v>
      </c>
      <c r="AS3987" s="25">
        <v>45942.4351426555</v>
      </c>
      <c r="AT3987" s="25">
        <v>35173.002028125396</v>
      </c>
      <c r="AU3987" s="28" t="str">
        <f t="shared" si="62"/>
        <v/>
      </c>
      <c r="AV3987" s="4">
        <v>0</v>
      </c>
      <c r="AW3987" s="4">
        <v>2.52678702995516E-2</v>
      </c>
    </row>
    <row r="3988" spans="1:49" x14ac:dyDescent="0.25">
      <c r="A3988">
        <v>3987</v>
      </c>
      <c r="B3988">
        <v>104</v>
      </c>
      <c r="C3988" t="s">
        <v>257</v>
      </c>
      <c r="D3988" s="1">
        <v>42461.382719907408</v>
      </c>
      <c r="E3988" s="5">
        <v>42461</v>
      </c>
      <c r="F3988" s="2">
        <v>0.375</v>
      </c>
      <c r="H3988" t="s">
        <v>21</v>
      </c>
      <c r="I3988" t="s">
        <v>21</v>
      </c>
      <c r="J3988" t="s">
        <v>22</v>
      </c>
      <c r="K3988">
        <v>9</v>
      </c>
      <c r="L3988">
        <v>1</v>
      </c>
      <c r="M3988">
        <v>0</v>
      </c>
      <c r="N3988" t="s">
        <v>24</v>
      </c>
      <c r="S3988" t="s">
        <v>48</v>
      </c>
      <c r="Y3988" t="s">
        <v>1129</v>
      </c>
      <c r="AA3988" t="s">
        <v>27</v>
      </c>
      <c r="AE3988" s="3">
        <v>143.06</v>
      </c>
      <c r="AF3988" s="1">
        <v>42461.38</v>
      </c>
      <c r="AG3988">
        <v>153</v>
      </c>
      <c r="AH3988">
        <v>65</v>
      </c>
      <c r="AI3988" s="3">
        <v>218</v>
      </c>
      <c r="AJ3988" s="3">
        <v>93</v>
      </c>
      <c r="AK3988" s="3">
        <v>39</v>
      </c>
      <c r="AL3988" s="1">
        <v>42461.383333333331</v>
      </c>
      <c r="AM3988">
        <v>246</v>
      </c>
      <c r="AN3988">
        <v>26</v>
      </c>
      <c r="AO3988" s="3" t="s">
        <v>29</v>
      </c>
      <c r="AP3988" s="25">
        <v>38746.135116274403</v>
      </c>
      <c r="AQ3988" s="25">
        <v>39621.283106597199</v>
      </c>
      <c r="AR3988" s="25">
        <v>57474.539794285003</v>
      </c>
      <c r="AS3988" s="25">
        <v>45942.4351426555</v>
      </c>
      <c r="AT3988" s="25">
        <v>35173.002028125396</v>
      </c>
      <c r="AU3988" s="28" t="str">
        <f t="shared" si="62"/>
        <v/>
      </c>
      <c r="AV3988" s="4">
        <v>0</v>
      </c>
      <c r="AW3988" s="4">
        <v>2.52678702995516E-2</v>
      </c>
    </row>
    <row r="3989" spans="1:49" x14ac:dyDescent="0.25">
      <c r="A3989">
        <v>3988</v>
      </c>
      <c r="B3989">
        <v>104</v>
      </c>
      <c r="C3989" t="s">
        <v>258</v>
      </c>
      <c r="D3989" s="1">
        <v>42461.403553240743</v>
      </c>
      <c r="E3989" s="5">
        <v>42461</v>
      </c>
      <c r="F3989" s="2">
        <v>0.41666666666666663</v>
      </c>
      <c r="H3989" t="s">
        <v>21</v>
      </c>
      <c r="I3989" t="s">
        <v>21</v>
      </c>
      <c r="J3989" t="s">
        <v>22</v>
      </c>
      <c r="K3989">
        <v>5</v>
      </c>
      <c r="L3989" t="s">
        <v>23</v>
      </c>
      <c r="M3989">
        <v>0</v>
      </c>
      <c r="N3989" t="s">
        <v>24</v>
      </c>
      <c r="S3989" t="s">
        <v>36</v>
      </c>
      <c r="Y3989" t="s">
        <v>1129</v>
      </c>
      <c r="AA3989" t="s">
        <v>27</v>
      </c>
      <c r="AE3989" s="3">
        <v>182.47</v>
      </c>
      <c r="AF3989" s="1">
        <v>42461.4</v>
      </c>
      <c r="AG3989">
        <v>227</v>
      </c>
      <c r="AH3989">
        <v>0</v>
      </c>
      <c r="AI3989" s="3">
        <v>227</v>
      </c>
      <c r="AJ3989" s="3">
        <v>80</v>
      </c>
      <c r="AK3989" s="3">
        <v>22</v>
      </c>
      <c r="AL3989" s="1">
        <v>42461.403333333335</v>
      </c>
      <c r="AM3989">
        <v>147</v>
      </c>
      <c r="AN3989">
        <v>22</v>
      </c>
      <c r="AO3989" s="3" t="s">
        <v>29</v>
      </c>
      <c r="AP3989" s="25">
        <v>38789.325497718499</v>
      </c>
      <c r="AQ3989" s="25">
        <v>39667.612516292</v>
      </c>
      <c r="AR3989" s="25">
        <v>57523.815386430397</v>
      </c>
      <c r="AS3989" s="25">
        <v>45977.016537833697</v>
      </c>
      <c r="AT3989" s="25">
        <v>35269.025283857598</v>
      </c>
      <c r="AU3989" s="28" t="str">
        <f t="shared" si="62"/>
        <v/>
      </c>
      <c r="AV3989" s="4">
        <v>0</v>
      </c>
      <c r="AW3989" s="4">
        <v>2.52678702995516E-2</v>
      </c>
    </row>
    <row r="3990" spans="1:49" x14ac:dyDescent="0.25">
      <c r="A3990">
        <v>3989</v>
      </c>
      <c r="B3990">
        <v>104</v>
      </c>
      <c r="C3990" t="s">
        <v>259</v>
      </c>
      <c r="D3990" s="1">
        <v>42461.425034722226</v>
      </c>
      <c r="E3990" s="5">
        <v>42461</v>
      </c>
      <c r="F3990" s="2">
        <v>0.41666666666666663</v>
      </c>
      <c r="H3990" t="s">
        <v>21</v>
      </c>
      <c r="I3990" t="s">
        <v>21</v>
      </c>
      <c r="J3990" t="s">
        <v>22</v>
      </c>
      <c r="K3990">
        <v>7</v>
      </c>
      <c r="L3990" t="s">
        <v>23</v>
      </c>
      <c r="M3990">
        <v>0</v>
      </c>
      <c r="N3990" t="s">
        <v>33</v>
      </c>
      <c r="S3990" t="s">
        <v>36</v>
      </c>
      <c r="T3990" t="s">
        <v>567</v>
      </c>
      <c r="U3990">
        <v>4</v>
      </c>
      <c r="Y3990" t="s">
        <v>1129</v>
      </c>
      <c r="AA3990" t="s">
        <v>27</v>
      </c>
      <c r="AE3990" s="3">
        <v>163.07</v>
      </c>
      <c r="AF3990" s="1">
        <v>42461.423333333332</v>
      </c>
      <c r="AG3990">
        <v>255</v>
      </c>
      <c r="AH3990">
        <v>0</v>
      </c>
      <c r="AI3990" s="3">
        <v>255</v>
      </c>
      <c r="AJ3990" s="3">
        <v>0</v>
      </c>
      <c r="AK3990" s="3">
        <v>0</v>
      </c>
      <c r="AL3990" s="1">
        <v>42461.426666666666</v>
      </c>
      <c r="AM3990">
        <v>255</v>
      </c>
      <c r="AN3990">
        <v>0</v>
      </c>
      <c r="AO3990" s="3" t="s">
        <v>29</v>
      </c>
      <c r="AP3990" s="25">
        <v>38789.325497718499</v>
      </c>
      <c r="AQ3990" s="25">
        <v>39667.612516292</v>
      </c>
      <c r="AR3990" s="25">
        <v>57523.815386430397</v>
      </c>
      <c r="AS3990" s="25">
        <v>45977.016537833697</v>
      </c>
      <c r="AT3990" s="25">
        <v>35269.025283857598</v>
      </c>
      <c r="AU3990" s="28" t="str">
        <f t="shared" si="62"/>
        <v/>
      </c>
      <c r="AV3990" s="4">
        <v>0</v>
      </c>
      <c r="AW3990" s="4">
        <v>2.52678702995516E-2</v>
      </c>
    </row>
    <row r="3991" spans="1:49" x14ac:dyDescent="0.25">
      <c r="A3991">
        <v>3990</v>
      </c>
      <c r="B3991">
        <v>104</v>
      </c>
      <c r="C3991" t="s">
        <v>260</v>
      </c>
      <c r="D3991" s="1">
        <v>42461.445868055554</v>
      </c>
      <c r="E3991" s="5">
        <v>42461</v>
      </c>
      <c r="F3991" s="2">
        <v>0.45833333333333331</v>
      </c>
      <c r="H3991" t="s">
        <v>21</v>
      </c>
      <c r="I3991" t="s">
        <v>21</v>
      </c>
      <c r="J3991" t="s">
        <v>22</v>
      </c>
      <c r="K3991">
        <v>3</v>
      </c>
      <c r="L3991" t="s">
        <v>23</v>
      </c>
      <c r="M3991">
        <v>0</v>
      </c>
      <c r="N3991" t="s">
        <v>24</v>
      </c>
      <c r="P3991" t="s">
        <v>25</v>
      </c>
      <c r="Q3991" t="s">
        <v>25</v>
      </c>
      <c r="R3991" t="s">
        <v>25</v>
      </c>
      <c r="Y3991" t="s">
        <v>1129</v>
      </c>
      <c r="AA3991" t="s">
        <v>27</v>
      </c>
      <c r="AE3991" s="3">
        <v>205.35</v>
      </c>
      <c r="AF3991" s="1">
        <v>42461.443333333336</v>
      </c>
      <c r="AG3991">
        <v>158</v>
      </c>
      <c r="AH3991">
        <v>7</v>
      </c>
      <c r="AI3991" s="3">
        <v>165</v>
      </c>
      <c r="AJ3991" s="3">
        <v>158</v>
      </c>
      <c r="AK3991" s="3">
        <v>28</v>
      </c>
      <c r="AL3991" s="1">
        <v>42461.446666666663</v>
      </c>
      <c r="AM3991">
        <v>0</v>
      </c>
      <c r="AN3991">
        <v>35</v>
      </c>
      <c r="AO3991" s="3" t="s">
        <v>29</v>
      </c>
      <c r="AP3991" s="25">
        <v>38713.855741251296</v>
      </c>
      <c r="AQ3991" s="25">
        <v>39592.280701075397</v>
      </c>
      <c r="AR3991" s="25">
        <v>57448.706147529701</v>
      </c>
      <c r="AS3991" s="25">
        <v>45901.678873637902</v>
      </c>
      <c r="AT3991" s="25">
        <v>35245.590399275403</v>
      </c>
      <c r="AU3991" s="28" t="str">
        <f t="shared" si="62"/>
        <v/>
      </c>
      <c r="AV3991" s="4">
        <v>0</v>
      </c>
      <c r="AW3991" s="4">
        <v>2.52678702995516E-2</v>
      </c>
    </row>
    <row r="3992" spans="1:49" x14ac:dyDescent="0.25">
      <c r="A3992">
        <v>3991</v>
      </c>
      <c r="B3992">
        <v>104</v>
      </c>
      <c r="C3992" t="s">
        <v>261</v>
      </c>
      <c r="D3992" s="1">
        <v>42461.468101851853</v>
      </c>
      <c r="E3992" s="5">
        <v>42461</v>
      </c>
      <c r="F3992" s="2">
        <v>0.45833333333333331</v>
      </c>
      <c r="H3992" t="s">
        <v>21</v>
      </c>
      <c r="I3992" t="s">
        <v>29</v>
      </c>
      <c r="J3992">
        <v>1</v>
      </c>
      <c r="K3992">
        <v>4</v>
      </c>
      <c r="L3992">
        <v>1</v>
      </c>
      <c r="M3992">
        <v>3</v>
      </c>
      <c r="N3992" t="s">
        <v>24</v>
      </c>
      <c r="O3992" t="s">
        <v>36</v>
      </c>
      <c r="S3992" t="s">
        <v>36</v>
      </c>
      <c r="T3992" t="s">
        <v>1081</v>
      </c>
      <c r="U3992">
        <v>13</v>
      </c>
      <c r="Y3992" t="s">
        <v>1126</v>
      </c>
      <c r="Z3992" t="s">
        <v>443</v>
      </c>
      <c r="AA3992" t="s">
        <v>27</v>
      </c>
      <c r="AE3992" s="3">
        <v>151.38</v>
      </c>
      <c r="AF3992" s="1">
        <v>42461.466666666667</v>
      </c>
      <c r="AG3992">
        <v>230</v>
      </c>
      <c r="AH3992">
        <v>85</v>
      </c>
      <c r="AI3992" s="3">
        <v>315</v>
      </c>
      <c r="AJ3992" s="3">
        <v>2</v>
      </c>
      <c r="AK3992" s="3">
        <v>50</v>
      </c>
      <c r="AL3992" s="1">
        <v>42461.47</v>
      </c>
      <c r="AM3992">
        <v>232</v>
      </c>
      <c r="AN3992">
        <v>35</v>
      </c>
      <c r="AO3992" s="3" t="s">
        <v>29</v>
      </c>
      <c r="AP3992" s="25">
        <v>38713.855741251296</v>
      </c>
      <c r="AQ3992" s="25">
        <v>39592.280701075397</v>
      </c>
      <c r="AR3992" s="25">
        <v>57448.706147529701</v>
      </c>
      <c r="AS3992" s="25">
        <v>45901.678873637902</v>
      </c>
      <c r="AT3992" s="25">
        <v>35245.590399275403</v>
      </c>
      <c r="AU3992" s="28" t="str">
        <f t="shared" si="62"/>
        <v/>
      </c>
      <c r="AV3992" s="4">
        <v>0</v>
      </c>
      <c r="AW3992" s="4">
        <v>2.52678702995516E-2</v>
      </c>
    </row>
    <row r="3993" spans="1:49" x14ac:dyDescent="0.25">
      <c r="A3993">
        <v>3992</v>
      </c>
      <c r="B3993">
        <v>104</v>
      </c>
      <c r="C3993" t="s">
        <v>244</v>
      </c>
      <c r="D3993" s="1">
        <v>42461.488935185189</v>
      </c>
      <c r="E3993" s="5">
        <v>42461</v>
      </c>
      <c r="F3993" s="2">
        <v>0.5</v>
      </c>
      <c r="H3993" t="s">
        <v>29</v>
      </c>
      <c r="I3993" t="s">
        <v>29</v>
      </c>
      <c r="J3993">
        <v>1</v>
      </c>
      <c r="K3993">
        <v>0</v>
      </c>
      <c r="L3993" t="s">
        <v>23</v>
      </c>
      <c r="M3993">
        <v>0</v>
      </c>
      <c r="N3993" t="s">
        <v>24</v>
      </c>
      <c r="O3993" t="s">
        <v>23</v>
      </c>
      <c r="Y3993" t="s">
        <v>1129</v>
      </c>
      <c r="AA3993" t="s">
        <v>27</v>
      </c>
      <c r="AE3993" s="3">
        <v>208.56</v>
      </c>
      <c r="AF3993" s="1">
        <v>42461.486666666664</v>
      </c>
      <c r="AG3993">
        <v>17</v>
      </c>
      <c r="AH3993">
        <v>12</v>
      </c>
      <c r="AI3993" s="3">
        <v>29</v>
      </c>
      <c r="AJ3993" s="3">
        <v>1</v>
      </c>
      <c r="AK3993" s="3">
        <v>6</v>
      </c>
      <c r="AL3993" s="1">
        <v>42461.49</v>
      </c>
      <c r="AM3993">
        <v>16</v>
      </c>
      <c r="AN3993">
        <v>18</v>
      </c>
      <c r="AO3993" s="3" t="s">
        <v>29</v>
      </c>
      <c r="AP3993" s="25">
        <v>38483.9133561778</v>
      </c>
      <c r="AQ3993" s="25">
        <v>39357.256558987603</v>
      </c>
      <c r="AR3993" s="25">
        <v>57209.098217404702</v>
      </c>
      <c r="AS3993" s="25">
        <v>45686.719530586997</v>
      </c>
      <c r="AT3993" s="25">
        <v>35034.319600173199</v>
      </c>
      <c r="AU3993" s="28" t="str">
        <f t="shared" si="62"/>
        <v/>
      </c>
      <c r="AV3993" s="4">
        <v>0</v>
      </c>
      <c r="AW3993" s="4">
        <v>2.52678702995516E-2</v>
      </c>
    </row>
    <row r="3994" spans="1:49" x14ac:dyDescent="0.25">
      <c r="A3994">
        <v>3993</v>
      </c>
      <c r="B3994">
        <v>104</v>
      </c>
      <c r="C3994" t="s">
        <v>245</v>
      </c>
      <c r="D3994" s="1">
        <v>42461.510428240741</v>
      </c>
      <c r="E3994" s="5">
        <v>42461</v>
      </c>
      <c r="F3994" s="2">
        <v>0.5</v>
      </c>
      <c r="H3994" t="s">
        <v>21</v>
      </c>
      <c r="I3994" t="s">
        <v>21</v>
      </c>
      <c r="J3994" t="s">
        <v>22</v>
      </c>
      <c r="K3994">
        <v>0</v>
      </c>
      <c r="L3994" t="s">
        <v>23</v>
      </c>
      <c r="M3994">
        <v>0</v>
      </c>
      <c r="N3994" t="s">
        <v>24</v>
      </c>
      <c r="Y3994" t="s">
        <v>1129</v>
      </c>
      <c r="AA3994" t="s">
        <v>31</v>
      </c>
      <c r="AE3994" s="3">
        <v>205.42000000000002</v>
      </c>
      <c r="AF3994" s="1">
        <v>42461.51</v>
      </c>
      <c r="AG3994">
        <v>0</v>
      </c>
      <c r="AH3994">
        <v>19</v>
      </c>
      <c r="AI3994" s="3">
        <v>19</v>
      </c>
      <c r="AJ3994" s="3">
        <v>8</v>
      </c>
      <c r="AK3994" s="3">
        <v>5</v>
      </c>
      <c r="AL3994" s="1">
        <v>42461.513333333336</v>
      </c>
      <c r="AM3994">
        <v>8</v>
      </c>
      <c r="AN3994">
        <v>14</v>
      </c>
      <c r="AO3994" s="3" t="s">
        <v>29</v>
      </c>
      <c r="AP3994" s="25">
        <v>38483.9133561778</v>
      </c>
      <c r="AQ3994" s="25">
        <v>39357.256558987603</v>
      </c>
      <c r="AR3994" s="25">
        <v>57209.098217404702</v>
      </c>
      <c r="AS3994" s="25">
        <v>45686.719530586997</v>
      </c>
      <c r="AT3994" s="25">
        <v>35034.319600173199</v>
      </c>
      <c r="AU3994" s="28" t="str">
        <f t="shared" si="62"/>
        <v/>
      </c>
      <c r="AV3994" s="4">
        <v>0</v>
      </c>
      <c r="AW3994" s="4">
        <v>2.52678702995516E-2</v>
      </c>
    </row>
    <row r="3995" spans="1:49" x14ac:dyDescent="0.25">
      <c r="A3995">
        <v>3994</v>
      </c>
      <c r="B3995">
        <v>104</v>
      </c>
      <c r="C3995" t="s">
        <v>246</v>
      </c>
      <c r="D3995" s="1">
        <v>42461.531261574077</v>
      </c>
      <c r="E3995" s="5">
        <v>42461</v>
      </c>
      <c r="F3995" s="2">
        <v>0.54166666666666663</v>
      </c>
      <c r="H3995" t="s">
        <v>29</v>
      </c>
      <c r="I3995" t="s">
        <v>21</v>
      </c>
      <c r="J3995">
        <v>1</v>
      </c>
      <c r="K3995">
        <v>1</v>
      </c>
      <c r="L3995" t="s">
        <v>23</v>
      </c>
      <c r="M3995">
        <v>0</v>
      </c>
      <c r="N3995" t="s">
        <v>24</v>
      </c>
      <c r="O3995" t="s">
        <v>23</v>
      </c>
      <c r="P3995" t="s">
        <v>36</v>
      </c>
      <c r="Y3995" t="s">
        <v>1129</v>
      </c>
      <c r="AA3995" t="s">
        <v>27</v>
      </c>
      <c r="AE3995" s="3">
        <v>204.55</v>
      </c>
      <c r="AF3995" s="1">
        <v>42461.53</v>
      </c>
      <c r="AG3995">
        <v>3</v>
      </c>
      <c r="AH3995">
        <v>50</v>
      </c>
      <c r="AI3995" s="3">
        <v>53</v>
      </c>
      <c r="AJ3995" s="3">
        <v>0</v>
      </c>
      <c r="AK3995" s="3">
        <v>4</v>
      </c>
      <c r="AL3995" s="1">
        <v>42461.533333333333</v>
      </c>
      <c r="AM3995">
        <v>3</v>
      </c>
      <c r="AN3995">
        <v>46</v>
      </c>
      <c r="AO3995" s="3" t="s">
        <v>29</v>
      </c>
      <c r="AP3995" s="25">
        <v>38023.1389015983</v>
      </c>
      <c r="AQ3995" s="25">
        <v>38915.589392861497</v>
      </c>
      <c r="AR3995" s="25">
        <v>56785.899450954101</v>
      </c>
      <c r="AS3995" s="25">
        <v>45177.9839768655</v>
      </c>
      <c r="AT3995" s="25">
        <v>35364.5307185247</v>
      </c>
      <c r="AU3995" s="28" t="str">
        <f t="shared" si="62"/>
        <v/>
      </c>
      <c r="AV3995" s="4">
        <v>0</v>
      </c>
      <c r="AW3995" s="4">
        <v>2.52678702995516E-2</v>
      </c>
    </row>
    <row r="3996" spans="1:49" x14ac:dyDescent="0.25">
      <c r="A3996">
        <v>3995</v>
      </c>
      <c r="B3996">
        <v>104</v>
      </c>
      <c r="C3996" t="s">
        <v>263</v>
      </c>
      <c r="D3996" s="1">
        <v>42461.552824074075</v>
      </c>
      <c r="E3996" s="5">
        <v>42461</v>
      </c>
      <c r="F3996" s="2">
        <v>0.54166666666666663</v>
      </c>
      <c r="H3996" t="s">
        <v>21</v>
      </c>
      <c r="I3996" t="s">
        <v>21</v>
      </c>
      <c r="J3996" t="s">
        <v>22</v>
      </c>
      <c r="K3996">
        <v>0</v>
      </c>
      <c r="L3996" t="s">
        <v>23</v>
      </c>
      <c r="M3996">
        <v>0</v>
      </c>
      <c r="N3996" t="s">
        <v>24</v>
      </c>
      <c r="Y3996" t="s">
        <v>1129</v>
      </c>
      <c r="AA3996" t="s">
        <v>27</v>
      </c>
      <c r="AE3996" s="3">
        <v>206.88</v>
      </c>
      <c r="AF3996" s="1">
        <v>42461.55</v>
      </c>
      <c r="AG3996">
        <v>0</v>
      </c>
      <c r="AH3996">
        <v>36</v>
      </c>
      <c r="AI3996" s="3">
        <v>36</v>
      </c>
      <c r="AJ3996" s="3">
        <v>0</v>
      </c>
      <c r="AK3996" s="3">
        <v>2</v>
      </c>
      <c r="AL3996" s="1">
        <v>42461.553333333337</v>
      </c>
      <c r="AM3996">
        <v>0</v>
      </c>
      <c r="AN3996">
        <v>34</v>
      </c>
      <c r="AO3996" s="3" t="s">
        <v>29</v>
      </c>
      <c r="AP3996" s="25">
        <v>38023.1389015983</v>
      </c>
      <c r="AQ3996" s="25">
        <v>38915.589392861497</v>
      </c>
      <c r="AR3996" s="25">
        <v>56785.899450954101</v>
      </c>
      <c r="AS3996" s="25">
        <v>45177.9839768655</v>
      </c>
      <c r="AT3996" s="25">
        <v>35364.5307185247</v>
      </c>
      <c r="AU3996" s="28" t="str">
        <f t="shared" si="62"/>
        <v/>
      </c>
      <c r="AV3996" s="4">
        <v>0</v>
      </c>
      <c r="AW3996" s="4">
        <v>2.52678702995516E-2</v>
      </c>
    </row>
    <row r="3997" spans="1:49" x14ac:dyDescent="0.25">
      <c r="A3997">
        <v>3996</v>
      </c>
      <c r="B3997">
        <v>104</v>
      </c>
      <c r="C3997" t="s">
        <v>264</v>
      </c>
      <c r="D3997" s="1">
        <v>42461.573657407411</v>
      </c>
      <c r="E3997" s="5">
        <v>42461</v>
      </c>
      <c r="F3997" s="2">
        <v>0.58333333333333326</v>
      </c>
      <c r="H3997" t="s">
        <v>21</v>
      </c>
      <c r="I3997" t="s">
        <v>21</v>
      </c>
      <c r="J3997" t="s">
        <v>22</v>
      </c>
      <c r="K3997">
        <v>0</v>
      </c>
      <c r="L3997" t="s">
        <v>23</v>
      </c>
      <c r="M3997">
        <v>0</v>
      </c>
      <c r="N3997" t="s">
        <v>24</v>
      </c>
      <c r="Y3997" t="s">
        <v>1129</v>
      </c>
      <c r="AA3997" t="s">
        <v>27</v>
      </c>
      <c r="AE3997" s="3">
        <v>208.17000000000002</v>
      </c>
      <c r="AF3997" s="1">
        <v>42461.57</v>
      </c>
      <c r="AG3997">
        <v>0</v>
      </c>
      <c r="AH3997">
        <v>53</v>
      </c>
      <c r="AI3997" s="3">
        <v>53</v>
      </c>
      <c r="AJ3997" s="3">
        <v>0</v>
      </c>
      <c r="AK3997" s="3">
        <v>6</v>
      </c>
      <c r="AL3997" s="1">
        <v>42461.573333333334</v>
      </c>
      <c r="AM3997">
        <v>0</v>
      </c>
      <c r="AN3997">
        <v>47</v>
      </c>
      <c r="AO3997" s="3" t="s">
        <v>29</v>
      </c>
      <c r="AP3997" s="25">
        <v>37892.918138924302</v>
      </c>
      <c r="AQ3997" s="25">
        <v>38778.469268662797</v>
      </c>
      <c r="AR3997" s="25">
        <v>56642.353866329002</v>
      </c>
      <c r="AS3997" s="25">
        <v>45067.660709321797</v>
      </c>
      <c r="AT3997" s="25">
        <v>35139.4584811928</v>
      </c>
      <c r="AU3997" s="28" t="str">
        <f t="shared" si="62"/>
        <v/>
      </c>
      <c r="AV3997" s="4">
        <v>0</v>
      </c>
      <c r="AW3997" s="4">
        <v>2.52678702995516E-2</v>
      </c>
    </row>
    <row r="3998" spans="1:49" x14ac:dyDescent="0.25">
      <c r="A3998">
        <v>3997</v>
      </c>
      <c r="B3998">
        <v>104</v>
      </c>
      <c r="C3998" t="s">
        <v>265</v>
      </c>
      <c r="D3998" s="1">
        <v>42461.595150462963</v>
      </c>
      <c r="E3998" s="5">
        <v>42461</v>
      </c>
      <c r="F3998" s="2">
        <v>0.58333333333333326</v>
      </c>
      <c r="H3998" t="s">
        <v>21</v>
      </c>
      <c r="I3998" t="s">
        <v>21</v>
      </c>
      <c r="J3998" t="s">
        <v>22</v>
      </c>
      <c r="K3998">
        <v>1</v>
      </c>
      <c r="L3998" t="s">
        <v>23</v>
      </c>
      <c r="M3998">
        <v>0</v>
      </c>
      <c r="N3998" t="s">
        <v>24</v>
      </c>
      <c r="P3998" t="s">
        <v>48</v>
      </c>
      <c r="Y3998" t="s">
        <v>1129</v>
      </c>
      <c r="AA3998" t="s">
        <v>27</v>
      </c>
      <c r="AE3998" s="3">
        <v>200.48</v>
      </c>
      <c r="AF3998" s="1">
        <v>42461.593333333331</v>
      </c>
      <c r="AG3998">
        <v>0</v>
      </c>
      <c r="AH3998">
        <v>37</v>
      </c>
      <c r="AI3998" s="3">
        <v>37</v>
      </c>
      <c r="AJ3998" s="3">
        <v>0</v>
      </c>
      <c r="AK3998" s="3">
        <v>3</v>
      </c>
      <c r="AL3998" s="1">
        <v>42461.596666666665</v>
      </c>
      <c r="AM3998">
        <v>0</v>
      </c>
      <c r="AN3998">
        <v>40</v>
      </c>
      <c r="AO3998" s="3" t="s">
        <v>29</v>
      </c>
      <c r="AP3998" s="25">
        <v>37892.918138924302</v>
      </c>
      <c r="AQ3998" s="25">
        <v>38778.469268662797</v>
      </c>
      <c r="AR3998" s="25">
        <v>56642.353866329002</v>
      </c>
      <c r="AS3998" s="25">
        <v>45067.660709321797</v>
      </c>
      <c r="AT3998" s="25">
        <v>35139.4584811928</v>
      </c>
      <c r="AU3998" s="28" t="str">
        <f t="shared" si="62"/>
        <v/>
      </c>
      <c r="AV3998" s="4">
        <v>0</v>
      </c>
      <c r="AW3998" s="4">
        <v>2.52678702995516E-2</v>
      </c>
    </row>
    <row r="3999" spans="1:49" x14ac:dyDescent="0.25">
      <c r="A3999">
        <v>3998</v>
      </c>
      <c r="B3999">
        <v>104</v>
      </c>
      <c r="C3999" t="s">
        <v>266</v>
      </c>
      <c r="D3999" s="1">
        <v>42461.615983796299</v>
      </c>
      <c r="E3999" s="5">
        <v>42461</v>
      </c>
      <c r="F3999" s="2">
        <v>0.625</v>
      </c>
      <c r="H3999" t="s">
        <v>29</v>
      </c>
      <c r="I3999" t="s">
        <v>21</v>
      </c>
      <c r="J3999">
        <v>1</v>
      </c>
      <c r="K3999">
        <v>0</v>
      </c>
      <c r="L3999" t="s">
        <v>23</v>
      </c>
      <c r="M3999">
        <v>0</v>
      </c>
      <c r="N3999" t="s">
        <v>24</v>
      </c>
      <c r="O3999" t="s">
        <v>123</v>
      </c>
      <c r="Y3999" t="s">
        <v>1129</v>
      </c>
      <c r="AA3999" t="s">
        <v>27</v>
      </c>
      <c r="AE3999" s="3">
        <v>150.05000000000001</v>
      </c>
      <c r="AF3999" s="1">
        <v>42461.613333333335</v>
      </c>
      <c r="AG3999">
        <v>250</v>
      </c>
      <c r="AH3999">
        <v>3</v>
      </c>
      <c r="AI3999" s="3">
        <v>253</v>
      </c>
      <c r="AJ3999" s="3">
        <v>4</v>
      </c>
      <c r="AK3999" s="3">
        <v>1</v>
      </c>
      <c r="AL3999" s="1">
        <v>42461.616666666669</v>
      </c>
      <c r="AM3999">
        <v>254</v>
      </c>
      <c r="AN3999">
        <v>2</v>
      </c>
      <c r="AO3999" s="3" t="s">
        <v>22</v>
      </c>
      <c r="AP3999" s="25">
        <v>37579.5346819767</v>
      </c>
      <c r="AQ3999" s="25">
        <v>38455.678631322597</v>
      </c>
      <c r="AR3999" s="25">
        <v>56311.397419139001</v>
      </c>
      <c r="AS3999" s="25">
        <v>44780.985710675399</v>
      </c>
      <c r="AT3999" s="25">
        <v>34800.458301443803</v>
      </c>
      <c r="AU3999" s="28" t="str">
        <f t="shared" si="62"/>
        <v/>
      </c>
      <c r="AV3999" s="4">
        <v>0</v>
      </c>
      <c r="AW3999" s="4">
        <v>2.52678702995516E-2</v>
      </c>
    </row>
    <row r="4000" spans="1:49" x14ac:dyDescent="0.25">
      <c r="A4000">
        <v>3999</v>
      </c>
      <c r="B4000">
        <v>104</v>
      </c>
      <c r="C4000" t="s">
        <v>267</v>
      </c>
      <c r="D4000" s="1">
        <v>42461.638217592597</v>
      </c>
      <c r="E4000" s="5">
        <v>42461</v>
      </c>
      <c r="F4000" s="2">
        <v>0.625</v>
      </c>
      <c r="H4000" t="s">
        <v>21</v>
      </c>
      <c r="I4000" t="s">
        <v>29</v>
      </c>
      <c r="J4000">
        <v>1</v>
      </c>
      <c r="K4000">
        <v>2</v>
      </c>
      <c r="L4000" t="s">
        <v>23</v>
      </c>
      <c r="M4000">
        <v>0</v>
      </c>
      <c r="N4000" t="s">
        <v>24</v>
      </c>
      <c r="O4000" t="s">
        <v>23</v>
      </c>
      <c r="P4000" t="s">
        <v>25</v>
      </c>
      <c r="Q4000" t="s">
        <v>25</v>
      </c>
      <c r="Y4000" t="s">
        <v>1129</v>
      </c>
      <c r="AA4000" t="s">
        <v>27</v>
      </c>
      <c r="AE4000" s="3">
        <v>198.65</v>
      </c>
      <c r="AF4000" s="1">
        <v>42461.636666666665</v>
      </c>
      <c r="AG4000">
        <v>0</v>
      </c>
      <c r="AH4000">
        <v>44</v>
      </c>
      <c r="AI4000" s="3">
        <v>44</v>
      </c>
      <c r="AJ4000" s="3">
        <v>0</v>
      </c>
      <c r="AK4000" s="3">
        <v>11</v>
      </c>
      <c r="AL4000" s="1">
        <v>42461.64</v>
      </c>
      <c r="AM4000">
        <v>0</v>
      </c>
      <c r="AN4000">
        <v>33</v>
      </c>
      <c r="AO4000" s="3" t="s">
        <v>22</v>
      </c>
      <c r="AP4000" s="25">
        <v>37579.5346819767</v>
      </c>
      <c r="AQ4000" s="25">
        <v>38455.678631322597</v>
      </c>
      <c r="AR4000" s="25">
        <v>56311.397419139001</v>
      </c>
      <c r="AS4000" s="25">
        <v>44780.985710675399</v>
      </c>
      <c r="AT4000" s="25">
        <v>34800.458301443803</v>
      </c>
      <c r="AU4000" s="28" t="str">
        <f t="shared" si="62"/>
        <v/>
      </c>
      <c r="AV4000" s="4">
        <v>0</v>
      </c>
      <c r="AW4000" s="4">
        <v>2.52678702995516E-2</v>
      </c>
    </row>
    <row r="4001" spans="1:49" x14ac:dyDescent="0.25">
      <c r="A4001">
        <v>4000</v>
      </c>
      <c r="B4001">
        <v>104</v>
      </c>
      <c r="C4001" t="s">
        <v>268</v>
      </c>
      <c r="D4001" s="1">
        <v>42461.659050925926</v>
      </c>
      <c r="E4001" s="5">
        <v>42461</v>
      </c>
      <c r="F4001" s="2">
        <v>0.66666666666666663</v>
      </c>
      <c r="H4001" t="s">
        <v>29</v>
      </c>
      <c r="I4001" t="s">
        <v>21</v>
      </c>
      <c r="J4001">
        <v>1</v>
      </c>
      <c r="K4001">
        <v>0</v>
      </c>
      <c r="L4001" t="s">
        <v>23</v>
      </c>
      <c r="M4001">
        <v>0</v>
      </c>
      <c r="N4001" t="s">
        <v>24</v>
      </c>
      <c r="O4001" t="s">
        <v>23</v>
      </c>
      <c r="T4001" t="s">
        <v>567</v>
      </c>
      <c r="U4001">
        <v>6</v>
      </c>
      <c r="Y4001" t="s">
        <v>1129</v>
      </c>
      <c r="AA4001" t="s">
        <v>27</v>
      </c>
      <c r="AE4001" s="3">
        <v>167.88</v>
      </c>
      <c r="AF4001" s="1">
        <v>42461.656666666669</v>
      </c>
      <c r="AG4001">
        <v>117</v>
      </c>
      <c r="AH4001">
        <v>19</v>
      </c>
      <c r="AI4001" s="3">
        <v>136</v>
      </c>
      <c r="AJ4001" s="3">
        <v>132</v>
      </c>
      <c r="AK4001" s="3">
        <v>19</v>
      </c>
      <c r="AL4001" s="1">
        <v>42461.66</v>
      </c>
      <c r="AM4001">
        <v>249</v>
      </c>
      <c r="AN4001">
        <v>0</v>
      </c>
      <c r="AO4001" s="3" t="s">
        <v>22</v>
      </c>
      <c r="AP4001" s="25">
        <v>37426.304643290001</v>
      </c>
      <c r="AQ4001" s="25">
        <v>38294.729674443399</v>
      </c>
      <c r="AR4001" s="25">
        <v>56143.181954573098</v>
      </c>
      <c r="AS4001" s="25">
        <v>44649.127976940901</v>
      </c>
      <c r="AT4001" s="25">
        <v>34556.320985769999</v>
      </c>
      <c r="AU4001" s="28" t="str">
        <f t="shared" si="62"/>
        <v/>
      </c>
      <c r="AV4001" s="4">
        <v>0</v>
      </c>
      <c r="AW4001" s="4">
        <v>2.52678702995516E-2</v>
      </c>
    </row>
    <row r="4002" spans="1:49" x14ac:dyDescent="0.25">
      <c r="A4002">
        <v>4001</v>
      </c>
      <c r="B4002">
        <v>104</v>
      </c>
      <c r="C4002" t="s">
        <v>269</v>
      </c>
      <c r="D4002" s="1">
        <v>42461.680590277778</v>
      </c>
      <c r="E4002" s="5">
        <v>42461</v>
      </c>
      <c r="F4002" s="2">
        <v>0.66666666666666663</v>
      </c>
      <c r="H4002" t="s">
        <v>21</v>
      </c>
      <c r="I4002" t="s">
        <v>21</v>
      </c>
      <c r="J4002" t="s">
        <v>22</v>
      </c>
      <c r="K4002">
        <v>0</v>
      </c>
      <c r="L4002" t="s">
        <v>23</v>
      </c>
      <c r="M4002">
        <v>0</v>
      </c>
      <c r="N4002" t="s">
        <v>24</v>
      </c>
      <c r="Y4002" t="s">
        <v>1129</v>
      </c>
      <c r="AA4002" t="s">
        <v>27</v>
      </c>
      <c r="AE4002" s="3">
        <v>184.47</v>
      </c>
      <c r="AF4002" s="1">
        <v>42461.68</v>
      </c>
      <c r="AG4002">
        <v>22</v>
      </c>
      <c r="AH4002">
        <v>0</v>
      </c>
      <c r="AI4002" s="3">
        <v>22</v>
      </c>
      <c r="AJ4002" s="3">
        <v>56</v>
      </c>
      <c r="AK4002" s="3">
        <v>0</v>
      </c>
      <c r="AL4002" s="1">
        <v>42461.683333333334</v>
      </c>
      <c r="AM4002">
        <v>78</v>
      </c>
      <c r="AN4002">
        <v>0</v>
      </c>
      <c r="AO4002" s="3" t="s">
        <v>22</v>
      </c>
      <c r="AP4002" s="25">
        <v>37426.304643290001</v>
      </c>
      <c r="AQ4002" s="25">
        <v>38294.729674443399</v>
      </c>
      <c r="AR4002" s="25">
        <v>56143.181954573098</v>
      </c>
      <c r="AS4002" s="25">
        <v>44649.127976940901</v>
      </c>
      <c r="AT4002" s="25">
        <v>34556.320985769999</v>
      </c>
      <c r="AU4002" s="28" t="str">
        <f t="shared" si="62"/>
        <v/>
      </c>
      <c r="AV4002" s="4">
        <v>0</v>
      </c>
      <c r="AW4002" s="4">
        <v>2.52678702995516E-2</v>
      </c>
    </row>
    <row r="4003" spans="1:49" x14ac:dyDescent="0.25">
      <c r="A4003">
        <v>4002</v>
      </c>
      <c r="B4003">
        <v>104</v>
      </c>
      <c r="C4003" t="s">
        <v>270</v>
      </c>
      <c r="D4003" s="1">
        <v>42461.701423611114</v>
      </c>
      <c r="E4003" s="5">
        <v>42461</v>
      </c>
      <c r="F4003" s="2">
        <v>0.70833333333333326</v>
      </c>
      <c r="H4003" t="s">
        <v>21</v>
      </c>
      <c r="I4003" t="s">
        <v>21</v>
      </c>
      <c r="J4003" t="s">
        <v>22</v>
      </c>
      <c r="K4003">
        <v>0</v>
      </c>
      <c r="L4003" t="s">
        <v>23</v>
      </c>
      <c r="M4003">
        <v>0</v>
      </c>
      <c r="N4003" t="s">
        <v>24</v>
      </c>
      <c r="Y4003" t="s">
        <v>1129</v>
      </c>
      <c r="AA4003" t="s">
        <v>27</v>
      </c>
      <c r="AE4003" s="3">
        <v>171.63</v>
      </c>
      <c r="AF4003" s="1">
        <v>42461.7</v>
      </c>
      <c r="AG4003">
        <v>138</v>
      </c>
      <c r="AH4003">
        <v>4</v>
      </c>
      <c r="AI4003" s="3">
        <v>142</v>
      </c>
      <c r="AJ4003" s="3">
        <v>54</v>
      </c>
      <c r="AK4003" s="3">
        <v>4</v>
      </c>
      <c r="AL4003" s="1">
        <v>42461.703333333331</v>
      </c>
      <c r="AM4003">
        <v>84</v>
      </c>
      <c r="AN4003">
        <v>0</v>
      </c>
      <c r="AO4003" s="3" t="s">
        <v>22</v>
      </c>
      <c r="AP4003" s="25">
        <v>37404.541694601001</v>
      </c>
      <c r="AQ4003" s="25">
        <v>38272.771494822598</v>
      </c>
      <c r="AR4003" s="25">
        <v>56121.061602429902</v>
      </c>
      <c r="AS4003" s="25">
        <v>44628.023814174798</v>
      </c>
      <c r="AT4003" s="25">
        <v>34544.471520736399</v>
      </c>
      <c r="AU4003" s="28" t="str">
        <f t="shared" si="62"/>
        <v/>
      </c>
      <c r="AV4003" s="4">
        <v>0</v>
      </c>
      <c r="AW4003" s="4">
        <v>2.52678702995516E-2</v>
      </c>
    </row>
    <row r="4004" spans="1:49" x14ac:dyDescent="0.25">
      <c r="A4004">
        <v>4003</v>
      </c>
      <c r="B4004">
        <v>104</v>
      </c>
      <c r="C4004" t="s">
        <v>271</v>
      </c>
      <c r="D4004" s="1">
        <v>42461.722928240742</v>
      </c>
      <c r="E4004" s="5">
        <v>42461</v>
      </c>
      <c r="F4004" s="2">
        <v>0.70833333333333326</v>
      </c>
      <c r="H4004" t="s">
        <v>21</v>
      </c>
      <c r="I4004" t="s">
        <v>29</v>
      </c>
      <c r="J4004">
        <v>1</v>
      </c>
      <c r="K4004">
        <v>0</v>
      </c>
      <c r="L4004" t="s">
        <v>23</v>
      </c>
      <c r="M4004">
        <v>0</v>
      </c>
      <c r="N4004" t="s">
        <v>24</v>
      </c>
      <c r="O4004" t="s">
        <v>25</v>
      </c>
      <c r="Y4004" t="s">
        <v>1129</v>
      </c>
      <c r="AA4004" t="s">
        <v>27</v>
      </c>
      <c r="AE4004" s="3">
        <v>209.99</v>
      </c>
      <c r="AF4004" s="1">
        <v>42461.72</v>
      </c>
      <c r="AG4004">
        <v>0</v>
      </c>
      <c r="AH4004">
        <v>33</v>
      </c>
      <c r="AI4004" s="3">
        <v>33</v>
      </c>
      <c r="AJ4004" s="3">
        <v>0</v>
      </c>
      <c r="AK4004" s="3">
        <v>3</v>
      </c>
      <c r="AL4004" s="1">
        <v>42461.723333333335</v>
      </c>
      <c r="AM4004">
        <v>0</v>
      </c>
      <c r="AN4004">
        <v>30</v>
      </c>
      <c r="AO4004" s="3" t="s">
        <v>22</v>
      </c>
      <c r="AP4004" s="25">
        <v>37404.541694601001</v>
      </c>
      <c r="AQ4004" s="25">
        <v>38272.771494822598</v>
      </c>
      <c r="AR4004" s="25">
        <v>56121.061602429902</v>
      </c>
      <c r="AS4004" s="25">
        <v>44628.023814174798</v>
      </c>
      <c r="AT4004" s="25">
        <v>34544.471520736399</v>
      </c>
      <c r="AU4004" s="28" t="str">
        <f t="shared" si="62"/>
        <v/>
      </c>
      <c r="AV4004" s="4">
        <v>0</v>
      </c>
      <c r="AW4004" s="4">
        <v>2.52678702995516E-2</v>
      </c>
    </row>
    <row r="4005" spans="1:49" x14ac:dyDescent="0.25">
      <c r="A4005">
        <v>4004</v>
      </c>
      <c r="B4005">
        <v>104</v>
      </c>
      <c r="C4005" t="s">
        <v>272</v>
      </c>
      <c r="D4005" s="1">
        <v>42461.743761574078</v>
      </c>
      <c r="E4005" s="5">
        <v>42461</v>
      </c>
      <c r="F4005" s="2">
        <v>0.75</v>
      </c>
      <c r="H4005" t="s">
        <v>21</v>
      </c>
      <c r="I4005" t="s">
        <v>29</v>
      </c>
      <c r="J4005">
        <v>1</v>
      </c>
      <c r="K4005">
        <v>0</v>
      </c>
      <c r="L4005" t="s">
        <v>23</v>
      </c>
      <c r="M4005">
        <v>0</v>
      </c>
      <c r="N4005" t="s">
        <v>24</v>
      </c>
      <c r="O4005" t="s">
        <v>25</v>
      </c>
      <c r="Y4005" t="s">
        <v>1129</v>
      </c>
      <c r="AA4005" t="s">
        <v>27</v>
      </c>
      <c r="AE4005" s="3">
        <v>205.11</v>
      </c>
      <c r="AF4005" s="1">
        <v>42461.74</v>
      </c>
      <c r="AG4005">
        <v>0</v>
      </c>
      <c r="AH4005">
        <v>30</v>
      </c>
      <c r="AI4005" s="3">
        <v>30</v>
      </c>
      <c r="AJ4005" s="3">
        <v>0</v>
      </c>
      <c r="AK4005" s="3">
        <v>4</v>
      </c>
      <c r="AL4005" s="1">
        <v>42461.743333333332</v>
      </c>
      <c r="AM4005">
        <v>0</v>
      </c>
      <c r="AN4005">
        <v>34</v>
      </c>
      <c r="AO4005" s="3" t="s">
        <v>22</v>
      </c>
      <c r="AP4005" s="25">
        <v>37248.339505248303</v>
      </c>
      <c r="AQ4005" s="25">
        <v>38106.7643291934</v>
      </c>
      <c r="AR4005" s="25">
        <v>55945.440730404298</v>
      </c>
      <c r="AS4005" s="25">
        <v>44498.182938113801</v>
      </c>
      <c r="AT4005" s="25">
        <v>34250.691147742997</v>
      </c>
      <c r="AU4005" s="28" t="str">
        <f t="shared" si="62"/>
        <v/>
      </c>
      <c r="AV4005" s="4">
        <v>0</v>
      </c>
      <c r="AW4005" s="4">
        <v>2.52678702995516E-2</v>
      </c>
    </row>
    <row r="4006" spans="1:49" x14ac:dyDescent="0.25">
      <c r="A4006">
        <v>4005</v>
      </c>
      <c r="B4006">
        <v>104</v>
      </c>
      <c r="C4006" t="s">
        <v>273</v>
      </c>
      <c r="D4006" s="1">
        <v>42461.765335648153</v>
      </c>
      <c r="E4006" s="5">
        <v>42461</v>
      </c>
      <c r="F4006" s="2">
        <v>0.75</v>
      </c>
      <c r="H4006" t="s">
        <v>21</v>
      </c>
      <c r="I4006" t="s">
        <v>21</v>
      </c>
      <c r="J4006" t="s">
        <v>22</v>
      </c>
      <c r="K4006">
        <v>0</v>
      </c>
      <c r="L4006" t="s">
        <v>23</v>
      </c>
      <c r="M4006">
        <v>0</v>
      </c>
      <c r="N4006" t="s">
        <v>24</v>
      </c>
      <c r="Y4006" t="s">
        <v>1129</v>
      </c>
      <c r="AA4006" t="s">
        <v>27</v>
      </c>
      <c r="AE4006" s="3">
        <v>215.51</v>
      </c>
      <c r="AF4006" s="1">
        <v>42461.763333333336</v>
      </c>
      <c r="AG4006">
        <v>0</v>
      </c>
      <c r="AH4006">
        <v>19</v>
      </c>
      <c r="AI4006" s="3">
        <v>19</v>
      </c>
      <c r="AJ4006" s="3">
        <v>0</v>
      </c>
      <c r="AK4006" s="3">
        <v>9</v>
      </c>
      <c r="AL4006" s="1">
        <v>42461.76666666667</v>
      </c>
      <c r="AM4006">
        <v>0</v>
      </c>
      <c r="AN4006">
        <v>28</v>
      </c>
      <c r="AO4006" s="3" t="s">
        <v>22</v>
      </c>
      <c r="AP4006" s="25">
        <v>37248.339505248303</v>
      </c>
      <c r="AQ4006" s="25">
        <v>38106.7643291934</v>
      </c>
      <c r="AR4006" s="25">
        <v>55945.440730404298</v>
      </c>
      <c r="AS4006" s="25">
        <v>44498.182938113801</v>
      </c>
      <c r="AT4006" s="25">
        <v>34250.691147742997</v>
      </c>
      <c r="AU4006" s="28" t="str">
        <f t="shared" si="62"/>
        <v/>
      </c>
      <c r="AV4006" s="4">
        <v>0</v>
      </c>
      <c r="AW4006" s="4">
        <v>2.52678702995516E-2</v>
      </c>
    </row>
    <row r="4007" spans="1:49" x14ac:dyDescent="0.25">
      <c r="A4007">
        <v>4006</v>
      </c>
      <c r="B4007">
        <v>104</v>
      </c>
      <c r="C4007" t="s">
        <v>274</v>
      </c>
      <c r="D4007" s="1">
        <v>42461.786168981482</v>
      </c>
      <c r="E4007" s="5">
        <v>42461</v>
      </c>
      <c r="F4007" s="2">
        <v>0.79166666666666663</v>
      </c>
      <c r="H4007" t="s">
        <v>21</v>
      </c>
      <c r="I4007" t="s">
        <v>29</v>
      </c>
      <c r="J4007">
        <v>1</v>
      </c>
      <c r="K4007">
        <v>0</v>
      </c>
      <c r="L4007" t="s">
        <v>23</v>
      </c>
      <c r="M4007">
        <v>0</v>
      </c>
      <c r="N4007" t="s">
        <v>24</v>
      </c>
      <c r="O4007" t="s">
        <v>25</v>
      </c>
      <c r="Y4007" t="s">
        <v>1129</v>
      </c>
      <c r="AA4007" t="s">
        <v>27</v>
      </c>
      <c r="AE4007" s="3">
        <v>211.39</v>
      </c>
      <c r="AF4007" s="1">
        <v>42461.783333333333</v>
      </c>
      <c r="AG4007">
        <v>0</v>
      </c>
      <c r="AH4007">
        <v>32</v>
      </c>
      <c r="AI4007" s="3">
        <v>32</v>
      </c>
      <c r="AJ4007" s="3">
        <v>0</v>
      </c>
      <c r="AK4007" s="3">
        <v>5</v>
      </c>
      <c r="AL4007" s="1">
        <v>42461.786666666667</v>
      </c>
      <c r="AM4007">
        <v>0</v>
      </c>
      <c r="AN4007">
        <v>37</v>
      </c>
      <c r="AO4007" s="3" t="s">
        <v>22</v>
      </c>
      <c r="AP4007" s="25">
        <v>37184.065873623098</v>
      </c>
      <c r="AQ4007" s="25">
        <v>38040.819095327402</v>
      </c>
      <c r="AR4007" s="25">
        <v>55878.065650433702</v>
      </c>
      <c r="AS4007" s="25">
        <v>44438.368280781498</v>
      </c>
      <c r="AT4007" s="25">
        <v>34191.664962015697</v>
      </c>
      <c r="AU4007" s="28" t="str">
        <f t="shared" si="62"/>
        <v/>
      </c>
      <c r="AV4007" s="4">
        <v>0</v>
      </c>
      <c r="AW4007" s="4">
        <v>2.52678702995516E-2</v>
      </c>
    </row>
    <row r="4008" spans="1:49" x14ac:dyDescent="0.25">
      <c r="A4008">
        <v>4007</v>
      </c>
      <c r="B4008">
        <v>104</v>
      </c>
      <c r="C4008" t="s">
        <v>275</v>
      </c>
      <c r="D4008" s="1">
        <v>42461.807719907411</v>
      </c>
      <c r="E4008" s="5">
        <v>42461</v>
      </c>
      <c r="F4008" s="2">
        <v>0.79166666666666663</v>
      </c>
      <c r="H4008" t="s">
        <v>21</v>
      </c>
      <c r="I4008" t="s">
        <v>21</v>
      </c>
      <c r="J4008" t="s">
        <v>22</v>
      </c>
      <c r="K4008">
        <v>0</v>
      </c>
      <c r="L4008" t="s">
        <v>23</v>
      </c>
      <c r="M4008">
        <v>0</v>
      </c>
      <c r="N4008" t="s">
        <v>24</v>
      </c>
      <c r="Y4008" t="s">
        <v>1129</v>
      </c>
      <c r="AA4008" t="s">
        <v>27</v>
      </c>
      <c r="AE4008" s="3">
        <v>208.03</v>
      </c>
      <c r="AF4008" s="1">
        <v>42461.806666666664</v>
      </c>
      <c r="AG4008">
        <v>0</v>
      </c>
      <c r="AH4008">
        <v>24</v>
      </c>
      <c r="AI4008" s="3">
        <v>24</v>
      </c>
      <c r="AJ4008" s="3">
        <v>0</v>
      </c>
      <c r="AK4008" s="3">
        <v>2</v>
      </c>
      <c r="AL4008" s="1">
        <v>42461.81</v>
      </c>
      <c r="AM4008">
        <v>0</v>
      </c>
      <c r="AN4008">
        <v>26</v>
      </c>
      <c r="AO4008" s="3" t="s">
        <v>22</v>
      </c>
      <c r="AP4008" s="25">
        <v>37184.065873623098</v>
      </c>
      <c r="AQ4008" s="25">
        <v>38040.819095327402</v>
      </c>
      <c r="AR4008" s="25">
        <v>55878.065650433702</v>
      </c>
      <c r="AS4008" s="25">
        <v>44438.368280781498</v>
      </c>
      <c r="AT4008" s="25">
        <v>34191.664962015697</v>
      </c>
      <c r="AU4008" s="28" t="str">
        <f t="shared" si="62"/>
        <v/>
      </c>
      <c r="AV4008" s="4">
        <v>0</v>
      </c>
      <c r="AW4008" s="4">
        <v>2.52678702995516E-2</v>
      </c>
    </row>
    <row r="4009" spans="1:49" x14ac:dyDescent="0.25">
      <c r="A4009">
        <v>4008</v>
      </c>
      <c r="B4009">
        <v>104</v>
      </c>
      <c r="C4009" t="s">
        <v>276</v>
      </c>
      <c r="D4009" s="1">
        <v>42461.828599537039</v>
      </c>
      <c r="E4009" s="5">
        <v>42461</v>
      </c>
      <c r="F4009" s="2">
        <v>0.83333333333333326</v>
      </c>
      <c r="G4009" t="s">
        <v>262</v>
      </c>
      <c r="J4009" t="s">
        <v>22</v>
      </c>
      <c r="M4009" t="s">
        <v>23</v>
      </c>
      <c r="AE4009" s="3" t="s">
        <v>22</v>
      </c>
      <c r="AF4009" s="1">
        <v>42461.826666666668</v>
      </c>
      <c r="AG4009">
        <v>0</v>
      </c>
      <c r="AH4009">
        <v>28</v>
      </c>
      <c r="AI4009" s="3">
        <v>28</v>
      </c>
      <c r="AJ4009" s="3">
        <v>0</v>
      </c>
      <c r="AK4009" s="3">
        <v>9</v>
      </c>
      <c r="AL4009" s="1">
        <v>42461.83</v>
      </c>
      <c r="AM4009">
        <v>0</v>
      </c>
      <c r="AN4009">
        <v>37</v>
      </c>
      <c r="AO4009" s="3" t="s">
        <v>22</v>
      </c>
      <c r="AP4009" s="25">
        <v>37504.629042520901</v>
      </c>
      <c r="AQ4009" s="25">
        <v>38362.366404173597</v>
      </c>
      <c r="AR4009" s="25">
        <v>56200.045013900097</v>
      </c>
      <c r="AS4009" s="25">
        <v>44754.380088917402</v>
      </c>
      <c r="AT4009" s="25">
        <v>34315.184497512499</v>
      </c>
      <c r="AU4009" s="28" t="str">
        <f t="shared" si="62"/>
        <v/>
      </c>
      <c r="AV4009" s="4">
        <v>0</v>
      </c>
      <c r="AW4009" s="4">
        <v>2.52678702995516E-2</v>
      </c>
    </row>
    <row r="4010" spans="1:49" x14ac:dyDescent="0.25">
      <c r="A4010">
        <v>4009</v>
      </c>
      <c r="B4010">
        <v>104</v>
      </c>
      <c r="C4010" t="s">
        <v>277</v>
      </c>
      <c r="D4010" s="1">
        <v>42462.340312500004</v>
      </c>
      <c r="E4010" s="5">
        <v>42462</v>
      </c>
      <c r="F4010" s="2">
        <v>0.33333333333333331</v>
      </c>
      <c r="H4010" t="s">
        <v>21</v>
      </c>
      <c r="I4010" t="s">
        <v>29</v>
      </c>
      <c r="J4010">
        <v>1</v>
      </c>
      <c r="K4010">
        <v>0</v>
      </c>
      <c r="L4010" t="s">
        <v>23</v>
      </c>
      <c r="M4010">
        <v>0</v>
      </c>
      <c r="N4010" t="s">
        <v>24</v>
      </c>
      <c r="O4010" t="s">
        <v>23</v>
      </c>
      <c r="Y4010" t="s">
        <v>1129</v>
      </c>
      <c r="AA4010" t="s">
        <v>27</v>
      </c>
      <c r="AE4010" s="3">
        <v>210.1</v>
      </c>
      <c r="AF4010" s="1">
        <v>42462.34</v>
      </c>
      <c r="AG4010">
        <v>0</v>
      </c>
      <c r="AH4010">
        <v>32</v>
      </c>
      <c r="AI4010" s="3">
        <v>32</v>
      </c>
      <c r="AJ4010" s="3">
        <v>0</v>
      </c>
      <c r="AK4010" s="3">
        <v>7</v>
      </c>
      <c r="AL4010" s="1">
        <v>42462.343333333331</v>
      </c>
      <c r="AM4010">
        <v>0</v>
      </c>
      <c r="AN4010">
        <v>39</v>
      </c>
      <c r="AO4010" s="3" t="s">
        <v>22</v>
      </c>
      <c r="AP4010" s="25">
        <v>40603.336886832301</v>
      </c>
      <c r="AQ4010" s="25">
        <v>41543.375662529797</v>
      </c>
      <c r="AR4010" s="25">
        <v>59453.587060680497</v>
      </c>
      <c r="AS4010" s="25">
        <v>47598.513671126297</v>
      </c>
      <c r="AT4010" s="25">
        <v>37687.7859443829</v>
      </c>
      <c r="AU4010" s="28" t="str">
        <f t="shared" si="62"/>
        <v/>
      </c>
      <c r="AV4010" s="4">
        <v>0</v>
      </c>
      <c r="AW4010" s="4">
        <v>9.3798901944142393E-2</v>
      </c>
    </row>
    <row r="4011" spans="1:49" x14ac:dyDescent="0.25">
      <c r="A4011">
        <v>4010</v>
      </c>
      <c r="B4011">
        <v>104</v>
      </c>
      <c r="C4011" t="s">
        <v>247</v>
      </c>
      <c r="D4011" s="1">
        <v>42462.361145833333</v>
      </c>
      <c r="E4011" s="5">
        <v>42462</v>
      </c>
      <c r="F4011" s="2">
        <v>0.375</v>
      </c>
      <c r="H4011" t="s">
        <v>21</v>
      </c>
      <c r="I4011" t="s">
        <v>29</v>
      </c>
      <c r="J4011">
        <v>1</v>
      </c>
      <c r="K4011">
        <v>0</v>
      </c>
      <c r="L4011" t="s">
        <v>23</v>
      </c>
      <c r="M4011">
        <v>0</v>
      </c>
      <c r="N4011" t="s">
        <v>24</v>
      </c>
      <c r="O4011" t="s">
        <v>25</v>
      </c>
      <c r="Y4011" t="s">
        <v>1129</v>
      </c>
      <c r="AA4011" t="s">
        <v>27</v>
      </c>
      <c r="AE4011" s="3">
        <v>215.6</v>
      </c>
      <c r="AF4011" s="1">
        <v>42462.36</v>
      </c>
      <c r="AG4011">
        <v>4</v>
      </c>
      <c r="AH4011">
        <v>67</v>
      </c>
      <c r="AI4011" s="3">
        <v>71</v>
      </c>
      <c r="AJ4011" s="3">
        <v>4</v>
      </c>
      <c r="AK4011" s="3">
        <v>7</v>
      </c>
      <c r="AL4011" s="1">
        <v>42462.363333333335</v>
      </c>
      <c r="AM4011">
        <v>0</v>
      </c>
      <c r="AN4011">
        <v>60</v>
      </c>
      <c r="AO4011" s="3" t="s">
        <v>22</v>
      </c>
      <c r="AP4011" s="25">
        <v>40562.2622137656</v>
      </c>
      <c r="AQ4011" s="25">
        <v>41515.400325341201</v>
      </c>
      <c r="AR4011" s="25">
        <v>59436.0366731959</v>
      </c>
      <c r="AS4011" s="25">
        <v>47514.965760403597</v>
      </c>
      <c r="AT4011" s="25">
        <v>38062.600141939503</v>
      </c>
      <c r="AU4011" s="28" t="str">
        <f t="shared" si="62"/>
        <v/>
      </c>
      <c r="AV4011" s="4">
        <v>0</v>
      </c>
      <c r="AW4011" s="4">
        <v>9.3798901944142393E-2</v>
      </c>
    </row>
    <row r="4012" spans="1:49" x14ac:dyDescent="0.25">
      <c r="A4012">
        <v>4011</v>
      </c>
      <c r="B4012">
        <v>104</v>
      </c>
      <c r="C4012" t="s">
        <v>278</v>
      </c>
      <c r="D4012" s="1">
        <v>42462.382650462969</v>
      </c>
      <c r="E4012" s="5">
        <v>42462</v>
      </c>
      <c r="F4012" s="2">
        <v>0.375</v>
      </c>
      <c r="H4012" t="s">
        <v>21</v>
      </c>
      <c r="I4012" t="s">
        <v>29</v>
      </c>
      <c r="J4012">
        <v>1</v>
      </c>
      <c r="K4012">
        <v>2</v>
      </c>
      <c r="L4012" t="s">
        <v>23</v>
      </c>
      <c r="M4012">
        <v>0</v>
      </c>
      <c r="N4012" t="s">
        <v>24</v>
      </c>
      <c r="O4012" t="s">
        <v>25</v>
      </c>
      <c r="P4012" t="s">
        <v>25</v>
      </c>
      <c r="Q4012" t="s">
        <v>25</v>
      </c>
      <c r="Y4012" t="s">
        <v>1129</v>
      </c>
      <c r="AA4012" t="s">
        <v>27</v>
      </c>
      <c r="AE4012" s="3">
        <v>200.67000000000002</v>
      </c>
      <c r="AF4012" s="1">
        <v>42462.38</v>
      </c>
      <c r="AG4012">
        <v>0</v>
      </c>
      <c r="AH4012">
        <v>41</v>
      </c>
      <c r="AI4012" s="3">
        <v>41</v>
      </c>
      <c r="AJ4012" s="3">
        <v>0</v>
      </c>
      <c r="AK4012" s="3">
        <v>1</v>
      </c>
      <c r="AL4012" s="1">
        <v>42462.383333333331</v>
      </c>
      <c r="AM4012">
        <v>0</v>
      </c>
      <c r="AN4012">
        <v>42</v>
      </c>
      <c r="AO4012" s="3" t="s">
        <v>22</v>
      </c>
      <c r="AP4012" s="25">
        <v>40562.2622137656</v>
      </c>
      <c r="AQ4012" s="25">
        <v>41515.400325341201</v>
      </c>
      <c r="AR4012" s="25">
        <v>59436.0366731959</v>
      </c>
      <c r="AS4012" s="25">
        <v>47514.965760403597</v>
      </c>
      <c r="AT4012" s="25">
        <v>38062.600141939503</v>
      </c>
      <c r="AU4012" s="28" t="str">
        <f t="shared" si="62"/>
        <v/>
      </c>
      <c r="AV4012" s="4">
        <v>0</v>
      </c>
      <c r="AW4012" s="4">
        <v>9.3798901944142393E-2</v>
      </c>
    </row>
    <row r="4013" spans="1:49" x14ac:dyDescent="0.25">
      <c r="A4013">
        <v>4012</v>
      </c>
      <c r="B4013">
        <v>104</v>
      </c>
      <c r="C4013" t="s">
        <v>279</v>
      </c>
      <c r="D4013" s="1">
        <v>42462.403483796297</v>
      </c>
      <c r="E4013" s="5">
        <v>42462</v>
      </c>
      <c r="F4013" s="2">
        <v>0.41666666666666663</v>
      </c>
      <c r="H4013" t="s">
        <v>21</v>
      </c>
      <c r="I4013" t="s">
        <v>21</v>
      </c>
      <c r="J4013" t="s">
        <v>22</v>
      </c>
      <c r="K4013">
        <v>1</v>
      </c>
      <c r="L4013" t="s">
        <v>23</v>
      </c>
      <c r="M4013">
        <v>0</v>
      </c>
      <c r="N4013" t="s">
        <v>24</v>
      </c>
      <c r="P4013" t="s">
        <v>25</v>
      </c>
      <c r="Y4013" t="s">
        <v>1129</v>
      </c>
      <c r="AA4013" t="s">
        <v>27</v>
      </c>
      <c r="AE4013" s="3">
        <v>180.93</v>
      </c>
      <c r="AF4013" s="1">
        <v>42462.400000000001</v>
      </c>
      <c r="AG4013">
        <v>4</v>
      </c>
      <c r="AH4013">
        <v>49</v>
      </c>
      <c r="AI4013" s="3">
        <v>53</v>
      </c>
      <c r="AJ4013" s="3">
        <v>4</v>
      </c>
      <c r="AK4013" s="3">
        <v>22</v>
      </c>
      <c r="AL4013" s="1">
        <v>42462.403333333335</v>
      </c>
      <c r="AM4013">
        <v>0</v>
      </c>
      <c r="AN4013">
        <v>27</v>
      </c>
      <c r="AO4013" s="3" t="s">
        <v>22</v>
      </c>
      <c r="AP4013" s="25">
        <v>41137.296966455702</v>
      </c>
      <c r="AQ4013" s="25">
        <v>42089.327245794797</v>
      </c>
      <c r="AR4013" s="25">
        <v>60008.650223824901</v>
      </c>
      <c r="AS4013" s="25">
        <v>48090.181427268202</v>
      </c>
      <c r="AT4013" s="25">
        <v>38273.634842538602</v>
      </c>
      <c r="AU4013" s="28" t="str">
        <f t="shared" si="62"/>
        <v/>
      </c>
      <c r="AV4013" s="4">
        <v>0</v>
      </c>
      <c r="AW4013" s="4">
        <v>9.3798901944142393E-2</v>
      </c>
    </row>
    <row r="4014" spans="1:49" x14ac:dyDescent="0.25">
      <c r="A4014">
        <v>4013</v>
      </c>
      <c r="B4014">
        <v>104</v>
      </c>
      <c r="C4014" t="s">
        <v>280</v>
      </c>
      <c r="D4014" s="1">
        <v>42462.425069444449</v>
      </c>
      <c r="E4014" s="5">
        <v>42462</v>
      </c>
      <c r="F4014" s="2">
        <v>0.41666666666666663</v>
      </c>
      <c r="H4014" t="s">
        <v>21</v>
      </c>
      <c r="I4014" t="s">
        <v>29</v>
      </c>
      <c r="J4014">
        <v>1</v>
      </c>
      <c r="K4014">
        <v>7</v>
      </c>
      <c r="L4014" t="s">
        <v>23</v>
      </c>
      <c r="M4014">
        <v>0</v>
      </c>
      <c r="N4014" t="s">
        <v>33</v>
      </c>
      <c r="O4014" t="s">
        <v>23</v>
      </c>
      <c r="S4014" t="s">
        <v>25</v>
      </c>
      <c r="Y4014" t="s">
        <v>1129</v>
      </c>
      <c r="AA4014" t="s">
        <v>27</v>
      </c>
      <c r="AE4014" s="3">
        <v>187.27</v>
      </c>
      <c r="AF4014" s="1">
        <v>42462.423333333332</v>
      </c>
      <c r="AG4014">
        <v>11</v>
      </c>
      <c r="AH4014">
        <v>30</v>
      </c>
      <c r="AI4014" s="3">
        <v>41</v>
      </c>
      <c r="AJ4014" s="3">
        <v>11</v>
      </c>
      <c r="AK4014" s="3">
        <v>30</v>
      </c>
      <c r="AL4014" s="1">
        <v>42462.426666666666</v>
      </c>
      <c r="AM4014">
        <v>0</v>
      </c>
      <c r="AN4014">
        <v>0</v>
      </c>
      <c r="AO4014" s="3" t="s">
        <v>22</v>
      </c>
      <c r="AP4014" s="25">
        <v>41137.296966455702</v>
      </c>
      <c r="AQ4014" s="25">
        <v>42089.327245794797</v>
      </c>
      <c r="AR4014" s="25">
        <v>60008.650223824901</v>
      </c>
      <c r="AS4014" s="25">
        <v>48090.181427268202</v>
      </c>
      <c r="AT4014" s="25">
        <v>38273.634842538602</v>
      </c>
      <c r="AU4014" s="28" t="str">
        <f t="shared" si="62"/>
        <v/>
      </c>
      <c r="AV4014" s="4">
        <v>0</v>
      </c>
      <c r="AW4014" s="4">
        <v>9.3798901944142393E-2</v>
      </c>
    </row>
    <row r="4015" spans="1:49" x14ac:dyDescent="0.25">
      <c r="A4015">
        <v>4014</v>
      </c>
      <c r="B4015">
        <v>104</v>
      </c>
      <c r="C4015" t="s">
        <v>248</v>
      </c>
      <c r="D4015" s="1">
        <v>42462.445902777778</v>
      </c>
      <c r="E4015" s="5">
        <v>42462</v>
      </c>
      <c r="F4015" s="2">
        <v>0.45833333333333331</v>
      </c>
      <c r="H4015" t="s">
        <v>21</v>
      </c>
      <c r="I4015" t="s">
        <v>21</v>
      </c>
      <c r="J4015" t="s">
        <v>22</v>
      </c>
      <c r="K4015">
        <v>1</v>
      </c>
      <c r="L4015" t="s">
        <v>23</v>
      </c>
      <c r="M4015">
        <v>0</v>
      </c>
      <c r="N4015" t="s">
        <v>33</v>
      </c>
      <c r="P4015" t="s">
        <v>36</v>
      </c>
      <c r="Y4015" t="s">
        <v>1129</v>
      </c>
      <c r="AA4015" t="s">
        <v>27</v>
      </c>
      <c r="AE4015" s="3">
        <v>186.88</v>
      </c>
      <c r="AF4015" s="1">
        <v>42462.443333333336</v>
      </c>
      <c r="AG4015">
        <v>49</v>
      </c>
      <c r="AH4015">
        <v>1</v>
      </c>
      <c r="AI4015" s="3">
        <v>50</v>
      </c>
      <c r="AJ4015" s="3">
        <v>26</v>
      </c>
      <c r="AK4015" s="3">
        <v>4</v>
      </c>
      <c r="AL4015" s="1">
        <v>42462.446666666663</v>
      </c>
      <c r="AM4015">
        <v>23</v>
      </c>
      <c r="AN4015">
        <v>5</v>
      </c>
      <c r="AO4015" s="3" t="s">
        <v>22</v>
      </c>
      <c r="AP4015" s="25">
        <v>41286.637725360102</v>
      </c>
      <c r="AQ4015" s="25">
        <v>42239.991357500701</v>
      </c>
      <c r="AR4015" s="25">
        <v>60160.348349819003</v>
      </c>
      <c r="AS4015" s="25">
        <v>48233.972915947401</v>
      </c>
      <c r="AT4015" s="25">
        <v>38379.719793393502</v>
      </c>
      <c r="AU4015" s="28" t="str">
        <f t="shared" si="62"/>
        <v/>
      </c>
      <c r="AV4015" s="4">
        <v>0</v>
      </c>
      <c r="AW4015" s="4">
        <v>9.3798901944142393E-2</v>
      </c>
    </row>
    <row r="4016" spans="1:49" x14ac:dyDescent="0.25">
      <c r="A4016">
        <v>4015</v>
      </c>
      <c r="B4016">
        <v>104</v>
      </c>
      <c r="C4016" t="s">
        <v>249</v>
      </c>
      <c r="D4016" s="1">
        <v>42462.467453703706</v>
      </c>
      <c r="E4016" s="5">
        <v>42462</v>
      </c>
      <c r="F4016" s="2">
        <v>0.45833333333333331</v>
      </c>
      <c r="H4016" t="s">
        <v>21</v>
      </c>
      <c r="I4016" t="s">
        <v>29</v>
      </c>
      <c r="J4016">
        <v>1</v>
      </c>
      <c r="K4016">
        <v>0</v>
      </c>
      <c r="L4016" t="s">
        <v>23</v>
      </c>
      <c r="M4016">
        <v>0</v>
      </c>
      <c r="N4016" t="s">
        <v>24</v>
      </c>
      <c r="O4016" t="s">
        <v>23</v>
      </c>
      <c r="Y4016" t="s">
        <v>1129</v>
      </c>
      <c r="AA4016" t="s">
        <v>31</v>
      </c>
      <c r="AE4016" s="3">
        <v>214.18</v>
      </c>
      <c r="AF4016" s="1">
        <v>42462.466666666667</v>
      </c>
      <c r="AG4016">
        <v>1</v>
      </c>
      <c r="AH4016">
        <v>40</v>
      </c>
      <c r="AI4016" s="3">
        <v>41</v>
      </c>
      <c r="AJ4016" s="3">
        <v>20</v>
      </c>
      <c r="AK4016" s="3">
        <v>11</v>
      </c>
      <c r="AL4016" s="1">
        <v>42462.47</v>
      </c>
      <c r="AM4016">
        <v>21</v>
      </c>
      <c r="AN4016">
        <v>29</v>
      </c>
      <c r="AO4016" s="3" t="s">
        <v>22</v>
      </c>
      <c r="AP4016" s="25">
        <v>41286.637725360102</v>
      </c>
      <c r="AQ4016" s="25">
        <v>42239.991357500701</v>
      </c>
      <c r="AR4016" s="25">
        <v>60160.348349819003</v>
      </c>
      <c r="AS4016" s="25">
        <v>48233.972915947401</v>
      </c>
      <c r="AT4016" s="25">
        <v>38379.719793393502</v>
      </c>
      <c r="AU4016" s="28" t="str">
        <f t="shared" si="62"/>
        <v/>
      </c>
      <c r="AV4016" s="4">
        <v>0</v>
      </c>
      <c r="AW4016" s="4">
        <v>9.3798901944142393E-2</v>
      </c>
    </row>
    <row r="4017" spans="1:49" x14ac:dyDescent="0.25">
      <c r="A4017">
        <v>4016</v>
      </c>
      <c r="B4017">
        <v>104</v>
      </c>
      <c r="C4017" t="s">
        <v>250</v>
      </c>
      <c r="D4017" s="1">
        <v>42462.488287037042</v>
      </c>
      <c r="E4017" s="5">
        <v>42462</v>
      </c>
      <c r="F4017" s="2">
        <v>0.5</v>
      </c>
      <c r="H4017" t="s">
        <v>21</v>
      </c>
      <c r="I4017" t="s">
        <v>21</v>
      </c>
      <c r="J4017" t="s">
        <v>22</v>
      </c>
      <c r="K4017">
        <v>3</v>
      </c>
      <c r="L4017" t="s">
        <v>23</v>
      </c>
      <c r="M4017">
        <v>0</v>
      </c>
      <c r="N4017" t="s">
        <v>33</v>
      </c>
      <c r="P4017" t="s">
        <v>36</v>
      </c>
      <c r="Q4017" t="s">
        <v>36</v>
      </c>
      <c r="R4017" t="s">
        <v>36</v>
      </c>
      <c r="Y4017" t="s">
        <v>1129</v>
      </c>
      <c r="AA4017" t="s">
        <v>31</v>
      </c>
      <c r="AE4017" s="3">
        <v>170.65</v>
      </c>
      <c r="AF4017" s="1">
        <v>42462.486666666664</v>
      </c>
      <c r="AG4017">
        <v>255</v>
      </c>
      <c r="AH4017">
        <v>0</v>
      </c>
      <c r="AI4017" s="3">
        <v>255</v>
      </c>
      <c r="AJ4017" s="3">
        <v>0</v>
      </c>
      <c r="AK4017" s="3">
        <v>0</v>
      </c>
      <c r="AL4017" s="1">
        <v>42462.49</v>
      </c>
      <c r="AM4017">
        <v>255</v>
      </c>
      <c r="AN4017">
        <v>0</v>
      </c>
      <c r="AO4017" s="3" t="s">
        <v>22</v>
      </c>
      <c r="AP4017" s="25">
        <v>41642.8770888699</v>
      </c>
      <c r="AQ4017" s="25">
        <v>42599.066984680598</v>
      </c>
      <c r="AR4017" s="25">
        <v>60521.578353033598</v>
      </c>
      <c r="AS4017" s="25">
        <v>48578.087444037497</v>
      </c>
      <c r="AT4017" s="25">
        <v>38623.424853227603</v>
      </c>
      <c r="AU4017" s="28" t="str">
        <f t="shared" si="62"/>
        <v/>
      </c>
      <c r="AV4017" s="4">
        <v>0</v>
      </c>
      <c r="AW4017" s="4">
        <v>9.3798901944142393E-2</v>
      </c>
    </row>
    <row r="4018" spans="1:49" x14ac:dyDescent="0.25">
      <c r="A4018">
        <v>4017</v>
      </c>
      <c r="B4018">
        <v>104</v>
      </c>
      <c r="C4018" t="s">
        <v>251</v>
      </c>
      <c r="D4018" s="1">
        <v>42462.509780092594</v>
      </c>
      <c r="E4018" s="5">
        <v>42462</v>
      </c>
      <c r="F4018" s="2">
        <v>0.5</v>
      </c>
      <c r="H4018" t="s">
        <v>21</v>
      </c>
      <c r="I4018" t="s">
        <v>21</v>
      </c>
      <c r="J4018" t="s">
        <v>22</v>
      </c>
      <c r="K4018">
        <v>6</v>
      </c>
      <c r="L4018" t="s">
        <v>23</v>
      </c>
      <c r="M4018">
        <v>0</v>
      </c>
      <c r="N4018" t="s">
        <v>24</v>
      </c>
      <c r="S4018" t="s">
        <v>25</v>
      </c>
      <c r="Y4018" t="s">
        <v>1129</v>
      </c>
      <c r="AA4018" t="s">
        <v>31</v>
      </c>
      <c r="AE4018" s="3">
        <v>209.53</v>
      </c>
      <c r="AF4018" s="1">
        <v>42462.51</v>
      </c>
      <c r="AG4018">
        <v>0</v>
      </c>
      <c r="AH4018">
        <v>43</v>
      </c>
      <c r="AI4018" s="3">
        <v>43</v>
      </c>
      <c r="AJ4018" s="3">
        <v>0</v>
      </c>
      <c r="AK4018" s="3">
        <v>22</v>
      </c>
      <c r="AL4018" s="1">
        <v>42462.513333333336</v>
      </c>
      <c r="AM4018">
        <v>0</v>
      </c>
      <c r="AN4018">
        <v>21</v>
      </c>
      <c r="AO4018" s="3" t="s">
        <v>22</v>
      </c>
      <c r="AP4018" s="25">
        <v>41642.8770888699</v>
      </c>
      <c r="AQ4018" s="25">
        <v>42599.066984680598</v>
      </c>
      <c r="AR4018" s="25">
        <v>60521.578353033598</v>
      </c>
      <c r="AS4018" s="25">
        <v>48578.087444037497</v>
      </c>
      <c r="AT4018" s="25">
        <v>38623.424853227603</v>
      </c>
      <c r="AU4018" s="28" t="str">
        <f t="shared" si="62"/>
        <v/>
      </c>
      <c r="AV4018" s="4">
        <v>0</v>
      </c>
      <c r="AW4018" s="4">
        <v>9.3798901944142393E-2</v>
      </c>
    </row>
    <row r="4019" spans="1:49" x14ac:dyDescent="0.25">
      <c r="A4019">
        <v>4018</v>
      </c>
      <c r="B4019">
        <v>104</v>
      </c>
      <c r="C4019" t="s">
        <v>252</v>
      </c>
      <c r="D4019" s="1">
        <v>42462.53061342593</v>
      </c>
      <c r="E4019" s="5">
        <v>42462</v>
      </c>
      <c r="F4019" s="2">
        <v>0.54166666666666663</v>
      </c>
      <c r="H4019" t="s">
        <v>21</v>
      </c>
      <c r="I4019" t="s">
        <v>21</v>
      </c>
      <c r="J4019" t="s">
        <v>22</v>
      </c>
      <c r="K4019">
        <v>6</v>
      </c>
      <c r="L4019" t="s">
        <v>23</v>
      </c>
      <c r="M4019">
        <v>0</v>
      </c>
      <c r="N4019" t="s">
        <v>33</v>
      </c>
      <c r="S4019" t="s">
        <v>36</v>
      </c>
      <c r="Y4019" t="s">
        <v>1129</v>
      </c>
      <c r="AA4019" t="s">
        <v>31</v>
      </c>
      <c r="AE4019" s="3">
        <v>188.45</v>
      </c>
      <c r="AF4019" s="1">
        <v>42462.53</v>
      </c>
      <c r="AG4019">
        <v>29</v>
      </c>
      <c r="AH4019">
        <v>80</v>
      </c>
      <c r="AI4019" s="3">
        <v>109</v>
      </c>
      <c r="AJ4019" s="3">
        <v>17</v>
      </c>
      <c r="AK4019" s="3">
        <v>29</v>
      </c>
      <c r="AL4019" s="1">
        <v>42462.533333333333</v>
      </c>
      <c r="AM4019">
        <v>12</v>
      </c>
      <c r="AN4019">
        <v>51</v>
      </c>
      <c r="AO4019" s="3" t="s">
        <v>22</v>
      </c>
      <c r="AP4019" s="25">
        <v>42232.566844467001</v>
      </c>
      <c r="AQ4019" s="25">
        <v>43191.4036210224</v>
      </c>
      <c r="AR4019" s="25">
        <v>61115.7324377939</v>
      </c>
      <c r="AS4019" s="25">
        <v>49154.880738757201</v>
      </c>
      <c r="AT4019" s="25">
        <v>38963.6529295699</v>
      </c>
      <c r="AU4019" s="28" t="str">
        <f t="shared" si="62"/>
        <v/>
      </c>
      <c r="AV4019" s="4">
        <v>0</v>
      </c>
      <c r="AW4019" s="4">
        <v>9.3798901944142393E-2</v>
      </c>
    </row>
    <row r="4020" spans="1:49" x14ac:dyDescent="0.25">
      <c r="A4020">
        <v>4019</v>
      </c>
      <c r="B4020">
        <v>104</v>
      </c>
      <c r="C4020" t="s">
        <v>281</v>
      </c>
      <c r="D4020" s="1">
        <v>42462.552094907413</v>
      </c>
      <c r="E4020" s="5">
        <v>42462</v>
      </c>
      <c r="F4020" s="2">
        <v>0.54166666666666663</v>
      </c>
      <c r="H4020" t="s">
        <v>21</v>
      </c>
      <c r="I4020" t="s">
        <v>21</v>
      </c>
      <c r="J4020" t="s">
        <v>22</v>
      </c>
      <c r="K4020">
        <v>1</v>
      </c>
      <c r="L4020">
        <v>1</v>
      </c>
      <c r="M4020">
        <v>0</v>
      </c>
      <c r="N4020" t="s">
        <v>24</v>
      </c>
      <c r="P4020" t="s">
        <v>36</v>
      </c>
      <c r="Y4020" t="s">
        <v>1129</v>
      </c>
      <c r="AA4020" t="s">
        <v>31</v>
      </c>
      <c r="AE4020" s="3">
        <v>184.1</v>
      </c>
      <c r="AF4020" s="1">
        <v>42462.55</v>
      </c>
      <c r="AG4020">
        <v>7</v>
      </c>
      <c r="AH4020">
        <v>0</v>
      </c>
      <c r="AI4020" s="3">
        <v>7</v>
      </c>
      <c r="AJ4020" s="3">
        <v>6</v>
      </c>
      <c r="AK4020" s="3">
        <v>5</v>
      </c>
      <c r="AL4020" s="1">
        <v>42462.553333333337</v>
      </c>
      <c r="AM4020">
        <v>1</v>
      </c>
      <c r="AN4020">
        <v>5</v>
      </c>
      <c r="AO4020" s="3" t="s">
        <v>22</v>
      </c>
      <c r="AP4020" s="25">
        <v>42232.566844467001</v>
      </c>
      <c r="AQ4020" s="25">
        <v>43191.4036210224</v>
      </c>
      <c r="AR4020" s="25">
        <v>61115.7324377939</v>
      </c>
      <c r="AS4020" s="25">
        <v>49154.880738757201</v>
      </c>
      <c r="AT4020" s="25">
        <v>38963.6529295699</v>
      </c>
      <c r="AU4020" s="28" t="str">
        <f t="shared" si="62"/>
        <v/>
      </c>
      <c r="AV4020" s="4">
        <v>0</v>
      </c>
      <c r="AW4020" s="4">
        <v>9.3798901944142393E-2</v>
      </c>
    </row>
    <row r="4021" spans="1:49" x14ac:dyDescent="0.25">
      <c r="A4021">
        <v>4020</v>
      </c>
      <c r="B4021">
        <v>104</v>
      </c>
      <c r="C4021" t="s">
        <v>282</v>
      </c>
      <c r="D4021" s="1">
        <v>42462.572928240741</v>
      </c>
      <c r="E4021" s="5">
        <v>42462</v>
      </c>
      <c r="F4021" s="2">
        <v>0.58333333333333326</v>
      </c>
      <c r="H4021" t="s">
        <v>21</v>
      </c>
      <c r="I4021" t="s">
        <v>21</v>
      </c>
      <c r="J4021" t="s">
        <v>22</v>
      </c>
      <c r="K4021">
        <v>1</v>
      </c>
      <c r="L4021">
        <v>1</v>
      </c>
      <c r="M4021">
        <v>0</v>
      </c>
      <c r="N4021" t="s">
        <v>24</v>
      </c>
      <c r="P4021" t="s">
        <v>36</v>
      </c>
      <c r="Y4021" t="s">
        <v>1129</v>
      </c>
      <c r="AA4021" t="s">
        <v>31</v>
      </c>
      <c r="AE4021" s="3">
        <v>165.71</v>
      </c>
      <c r="AF4021" s="1">
        <v>42462.57</v>
      </c>
      <c r="AG4021">
        <v>246</v>
      </c>
      <c r="AH4021">
        <v>2</v>
      </c>
      <c r="AI4021" s="3">
        <v>248</v>
      </c>
      <c r="AJ4021" s="3">
        <v>9</v>
      </c>
      <c r="AK4021" s="3">
        <v>2</v>
      </c>
      <c r="AL4021" s="1">
        <v>42462.573333333334</v>
      </c>
      <c r="AM4021">
        <v>255</v>
      </c>
      <c r="AN4021">
        <v>0</v>
      </c>
      <c r="AO4021" s="3" t="s">
        <v>22</v>
      </c>
      <c r="AP4021" s="25">
        <v>42243.257654345398</v>
      </c>
      <c r="AQ4021" s="25">
        <v>43202.3830170738</v>
      </c>
      <c r="AR4021" s="25">
        <v>61126.938178209297</v>
      </c>
      <c r="AS4021" s="25">
        <v>49164.4942685676</v>
      </c>
      <c r="AT4021" s="25">
        <v>38977.709299777998</v>
      </c>
      <c r="AU4021" s="28" t="str">
        <f t="shared" si="62"/>
        <v/>
      </c>
      <c r="AV4021" s="4">
        <v>0</v>
      </c>
      <c r="AW4021" s="4">
        <v>9.3798901944142393E-2</v>
      </c>
    </row>
    <row r="4022" spans="1:49" x14ac:dyDescent="0.25">
      <c r="A4022">
        <v>4021</v>
      </c>
      <c r="B4022">
        <v>104</v>
      </c>
      <c r="C4022" t="s">
        <v>283</v>
      </c>
      <c r="D4022" s="1">
        <v>42462.59447916667</v>
      </c>
      <c r="E4022" s="5">
        <v>42462</v>
      </c>
      <c r="F4022" s="2">
        <v>0.58333333333333326</v>
      </c>
      <c r="H4022" t="s">
        <v>21</v>
      </c>
      <c r="I4022" t="s">
        <v>21</v>
      </c>
      <c r="J4022" t="s">
        <v>22</v>
      </c>
      <c r="K4022">
        <v>1</v>
      </c>
      <c r="L4022">
        <v>1</v>
      </c>
      <c r="M4022">
        <v>0</v>
      </c>
      <c r="N4022" t="s">
        <v>24</v>
      </c>
      <c r="P4022" t="s">
        <v>36</v>
      </c>
      <c r="Y4022" t="s">
        <v>1129</v>
      </c>
      <c r="AA4022" t="s">
        <v>31</v>
      </c>
      <c r="AE4022" s="3">
        <v>170.14</v>
      </c>
      <c r="AF4022" s="1">
        <v>42462.593333333331</v>
      </c>
      <c r="AG4022">
        <v>254</v>
      </c>
      <c r="AH4022">
        <v>0</v>
      </c>
      <c r="AI4022" s="3">
        <v>254</v>
      </c>
      <c r="AJ4022" s="3">
        <v>129</v>
      </c>
      <c r="AK4022" s="3">
        <v>44</v>
      </c>
      <c r="AL4022" s="1">
        <v>42462.596666666665</v>
      </c>
      <c r="AM4022">
        <v>125</v>
      </c>
      <c r="AN4022">
        <v>44</v>
      </c>
      <c r="AO4022" s="3" t="s">
        <v>22</v>
      </c>
      <c r="AP4022" s="25">
        <v>42243.257654345398</v>
      </c>
      <c r="AQ4022" s="25">
        <v>43202.3830170738</v>
      </c>
      <c r="AR4022" s="25">
        <v>61126.938178209297</v>
      </c>
      <c r="AS4022" s="25">
        <v>49164.4942685676</v>
      </c>
      <c r="AT4022" s="25">
        <v>38977.709299777998</v>
      </c>
      <c r="AU4022" s="28" t="str">
        <f t="shared" si="62"/>
        <v/>
      </c>
      <c r="AV4022" s="4">
        <v>0</v>
      </c>
      <c r="AW4022" s="4">
        <v>9.3798901944142393E-2</v>
      </c>
    </row>
    <row r="4023" spans="1:49" x14ac:dyDescent="0.25">
      <c r="A4023">
        <v>4022</v>
      </c>
      <c r="B4023">
        <v>104</v>
      </c>
      <c r="C4023" t="s">
        <v>284</v>
      </c>
      <c r="D4023" s="1">
        <v>42462.615312500006</v>
      </c>
      <c r="E4023" s="5">
        <v>42462</v>
      </c>
      <c r="F4023" s="2">
        <v>0.625</v>
      </c>
      <c r="H4023" t="s">
        <v>21</v>
      </c>
      <c r="I4023" t="s">
        <v>21</v>
      </c>
      <c r="J4023" t="s">
        <v>22</v>
      </c>
      <c r="K4023">
        <v>1</v>
      </c>
      <c r="L4023">
        <v>1</v>
      </c>
      <c r="M4023">
        <v>0</v>
      </c>
      <c r="N4023" t="s">
        <v>24</v>
      </c>
      <c r="P4023" t="s">
        <v>25</v>
      </c>
      <c r="Y4023" t="s">
        <v>1129</v>
      </c>
      <c r="AA4023" t="s">
        <v>31</v>
      </c>
      <c r="AE4023" s="3">
        <v>211.06</v>
      </c>
      <c r="AF4023" s="1">
        <v>42462.613333333335</v>
      </c>
      <c r="AG4023">
        <v>0</v>
      </c>
      <c r="AH4023">
        <v>15</v>
      </c>
      <c r="AI4023" s="3">
        <v>15</v>
      </c>
      <c r="AJ4023" s="3">
        <v>0</v>
      </c>
      <c r="AK4023" s="3">
        <v>4</v>
      </c>
      <c r="AL4023" s="1">
        <v>42462.616666666669</v>
      </c>
      <c r="AM4023">
        <v>0</v>
      </c>
      <c r="AN4023">
        <v>19</v>
      </c>
      <c r="AO4023" s="3" t="s">
        <v>22</v>
      </c>
      <c r="AP4023" s="25">
        <v>42299.2411952736</v>
      </c>
      <c r="AQ4023" s="25">
        <v>43256.295838138903</v>
      </c>
      <c r="AR4023" s="25">
        <v>61179.1349981167</v>
      </c>
      <c r="AS4023" s="25">
        <v>49227.393917141497</v>
      </c>
      <c r="AT4023" s="25">
        <v>38934.091531068399</v>
      </c>
      <c r="AU4023" s="28" t="str">
        <f t="shared" si="62"/>
        <v/>
      </c>
      <c r="AV4023" s="4">
        <v>0</v>
      </c>
      <c r="AW4023" s="4">
        <v>9.3798901944142393E-2</v>
      </c>
    </row>
    <row r="4024" spans="1:49" x14ac:dyDescent="0.25">
      <c r="A4024">
        <v>4023</v>
      </c>
      <c r="B4024">
        <v>104</v>
      </c>
      <c r="C4024" t="s">
        <v>285</v>
      </c>
      <c r="D4024" s="1">
        <v>42462.636828703704</v>
      </c>
      <c r="E4024" s="5">
        <v>42462</v>
      </c>
      <c r="F4024" s="2">
        <v>0.625</v>
      </c>
      <c r="H4024" t="s">
        <v>21</v>
      </c>
      <c r="I4024" t="s">
        <v>21</v>
      </c>
      <c r="J4024" t="s">
        <v>22</v>
      </c>
      <c r="K4024">
        <v>2</v>
      </c>
      <c r="L4024" t="s">
        <v>23</v>
      </c>
      <c r="M4024">
        <v>0</v>
      </c>
      <c r="N4024" t="s">
        <v>33</v>
      </c>
      <c r="P4024" t="s">
        <v>36</v>
      </c>
      <c r="Q4024" t="s">
        <v>25</v>
      </c>
      <c r="Y4024" t="s">
        <v>1129</v>
      </c>
      <c r="AA4024" t="s">
        <v>31</v>
      </c>
      <c r="AE4024" s="3">
        <v>174.05</v>
      </c>
      <c r="AF4024" s="1">
        <v>42462.633333333331</v>
      </c>
      <c r="AG4024">
        <v>94</v>
      </c>
      <c r="AH4024">
        <v>1</v>
      </c>
      <c r="AI4024" s="3">
        <v>95</v>
      </c>
      <c r="AJ4024" s="3">
        <v>149</v>
      </c>
      <c r="AK4024" s="3">
        <v>1</v>
      </c>
      <c r="AL4024" s="1">
        <v>42462.636666666665</v>
      </c>
      <c r="AM4024">
        <v>243</v>
      </c>
      <c r="AN4024">
        <v>0</v>
      </c>
      <c r="AO4024" s="3" t="s">
        <v>22</v>
      </c>
      <c r="AP4024" s="25">
        <v>42299.2411952736</v>
      </c>
      <c r="AQ4024" s="25">
        <v>43256.295838138903</v>
      </c>
      <c r="AR4024" s="25">
        <v>61179.1349981167</v>
      </c>
      <c r="AS4024" s="25">
        <v>49227.393917141497</v>
      </c>
      <c r="AT4024" s="25">
        <v>38934.091531068399</v>
      </c>
      <c r="AU4024" s="28" t="str">
        <f t="shared" si="62"/>
        <v/>
      </c>
      <c r="AV4024" s="4">
        <v>0</v>
      </c>
      <c r="AW4024" s="4">
        <v>9.3798901944142393E-2</v>
      </c>
    </row>
    <row r="4025" spans="1:49" x14ac:dyDescent="0.25">
      <c r="A4025">
        <v>4024</v>
      </c>
      <c r="B4025">
        <v>104</v>
      </c>
      <c r="C4025" t="s">
        <v>286</v>
      </c>
      <c r="D4025" s="1">
        <v>42462.65766203704</v>
      </c>
      <c r="E4025" s="5">
        <v>42462</v>
      </c>
      <c r="F4025" s="2">
        <v>0.66666666666666663</v>
      </c>
      <c r="H4025" t="s">
        <v>21</v>
      </c>
      <c r="I4025" t="s">
        <v>21</v>
      </c>
      <c r="J4025" t="s">
        <v>22</v>
      </c>
      <c r="K4025">
        <v>2</v>
      </c>
      <c r="L4025" t="s">
        <v>23</v>
      </c>
      <c r="M4025">
        <v>0</v>
      </c>
      <c r="N4025" t="s">
        <v>33</v>
      </c>
      <c r="P4025" t="s">
        <v>25</v>
      </c>
      <c r="Q4025" t="s">
        <v>36</v>
      </c>
      <c r="Y4025" t="s">
        <v>1129</v>
      </c>
      <c r="AA4025" t="s">
        <v>31</v>
      </c>
      <c r="AE4025" s="3">
        <v>218.62</v>
      </c>
      <c r="AF4025" s="1">
        <v>42462.653333333335</v>
      </c>
      <c r="AG4025">
        <v>241</v>
      </c>
      <c r="AH4025">
        <v>0</v>
      </c>
      <c r="AI4025" s="3">
        <v>241</v>
      </c>
      <c r="AJ4025" s="3">
        <v>209</v>
      </c>
      <c r="AK4025" s="3">
        <v>24</v>
      </c>
      <c r="AL4025" s="1">
        <v>42462.656666666669</v>
      </c>
      <c r="AM4025">
        <v>32</v>
      </c>
      <c r="AN4025">
        <v>24</v>
      </c>
      <c r="AO4025" s="3" t="s">
        <v>22</v>
      </c>
      <c r="AP4025" s="25">
        <v>42116.985590971097</v>
      </c>
      <c r="AQ4025" s="25">
        <v>43072.823180064202</v>
      </c>
      <c r="AR4025" s="25">
        <v>60994.761118336399</v>
      </c>
      <c r="AS4025" s="25">
        <v>49050.5077899034</v>
      </c>
      <c r="AT4025" s="25">
        <v>38815.813730353897</v>
      </c>
      <c r="AU4025" s="28" t="str">
        <f t="shared" si="62"/>
        <v/>
      </c>
      <c r="AV4025" s="4">
        <v>0</v>
      </c>
      <c r="AW4025" s="4">
        <v>9.3798901944142393E-2</v>
      </c>
    </row>
    <row r="4026" spans="1:49" x14ac:dyDescent="0.25">
      <c r="A4026">
        <v>4025</v>
      </c>
      <c r="B4026">
        <v>104</v>
      </c>
      <c r="C4026" t="s">
        <v>287</v>
      </c>
      <c r="D4026" s="1">
        <v>42462.679953703708</v>
      </c>
      <c r="E4026" s="5">
        <v>42462</v>
      </c>
      <c r="F4026" s="2">
        <v>0.66666666666666663</v>
      </c>
      <c r="H4026" t="s">
        <v>29</v>
      </c>
      <c r="I4026" t="s">
        <v>29</v>
      </c>
      <c r="J4026">
        <v>1</v>
      </c>
      <c r="K4026">
        <v>0</v>
      </c>
      <c r="L4026" t="s">
        <v>23</v>
      </c>
      <c r="M4026">
        <v>0</v>
      </c>
      <c r="N4026" t="s">
        <v>24</v>
      </c>
      <c r="O4026" t="s">
        <v>23</v>
      </c>
      <c r="Y4026" t="s">
        <v>1129</v>
      </c>
      <c r="AA4026" t="s">
        <v>31</v>
      </c>
      <c r="AE4026" s="3">
        <v>209.34</v>
      </c>
      <c r="AF4026" s="1">
        <v>42462.68</v>
      </c>
      <c r="AG4026">
        <v>0</v>
      </c>
      <c r="AH4026">
        <v>25</v>
      </c>
      <c r="AI4026" s="3">
        <v>25</v>
      </c>
      <c r="AJ4026" s="3">
        <v>0</v>
      </c>
      <c r="AK4026" s="3">
        <v>1</v>
      </c>
      <c r="AL4026" s="1">
        <v>42462.683333333334</v>
      </c>
      <c r="AM4026">
        <v>0</v>
      </c>
      <c r="AN4026">
        <v>24</v>
      </c>
      <c r="AO4026" s="3" t="s">
        <v>22</v>
      </c>
      <c r="AP4026" s="25">
        <v>42116.985590971097</v>
      </c>
      <c r="AQ4026" s="25">
        <v>43072.823180064202</v>
      </c>
      <c r="AR4026" s="25">
        <v>60994.761118336399</v>
      </c>
      <c r="AS4026" s="25">
        <v>49050.5077899034</v>
      </c>
      <c r="AT4026" s="25">
        <v>38815.813730353897</v>
      </c>
      <c r="AU4026" s="28" t="str">
        <f t="shared" si="62"/>
        <v/>
      </c>
      <c r="AV4026" s="4">
        <v>0</v>
      </c>
      <c r="AW4026" s="4">
        <v>9.3798901944142393E-2</v>
      </c>
    </row>
    <row r="4027" spans="1:49" x14ac:dyDescent="0.25">
      <c r="A4027">
        <v>4026</v>
      </c>
      <c r="B4027">
        <v>104</v>
      </c>
      <c r="C4027" t="s">
        <v>288</v>
      </c>
      <c r="D4027" s="1">
        <v>42462.700787037036</v>
      </c>
      <c r="E4027" s="5">
        <v>42462</v>
      </c>
      <c r="F4027" s="2">
        <v>0.70833333333333326</v>
      </c>
      <c r="H4027" t="s">
        <v>21</v>
      </c>
      <c r="I4027" t="s">
        <v>21</v>
      </c>
      <c r="J4027" t="s">
        <v>22</v>
      </c>
      <c r="K4027">
        <v>0</v>
      </c>
      <c r="L4027" t="s">
        <v>23</v>
      </c>
      <c r="M4027">
        <v>0</v>
      </c>
      <c r="N4027" t="s">
        <v>33</v>
      </c>
      <c r="Y4027" t="s">
        <v>1129</v>
      </c>
      <c r="AA4027" t="s">
        <v>31</v>
      </c>
      <c r="AE4027" s="3">
        <v>199.66</v>
      </c>
      <c r="AF4027" s="1">
        <v>42462.7</v>
      </c>
      <c r="AG4027">
        <v>9</v>
      </c>
      <c r="AH4027">
        <v>18</v>
      </c>
      <c r="AI4027" s="3">
        <v>27</v>
      </c>
      <c r="AJ4027" s="3">
        <v>9</v>
      </c>
      <c r="AK4027" s="3">
        <v>5</v>
      </c>
      <c r="AL4027" s="1">
        <v>42462.703333333331</v>
      </c>
      <c r="AM4027">
        <v>0</v>
      </c>
      <c r="AN4027">
        <v>13</v>
      </c>
      <c r="AO4027" s="3" t="s">
        <v>22</v>
      </c>
      <c r="AP4027" s="25">
        <v>41796.663374692202</v>
      </c>
      <c r="AQ4027" s="25">
        <v>42751.9340903997</v>
      </c>
      <c r="AR4027" s="25">
        <v>60673.590333270797</v>
      </c>
      <c r="AS4027" s="25">
        <v>48734.132890150402</v>
      </c>
      <c r="AT4027" s="25">
        <v>38659.700799351602</v>
      </c>
      <c r="AU4027" s="28" t="str">
        <f t="shared" si="62"/>
        <v/>
      </c>
      <c r="AV4027" s="4">
        <v>0</v>
      </c>
      <c r="AW4027" s="4">
        <v>9.3798901944142393E-2</v>
      </c>
    </row>
    <row r="4028" spans="1:49" x14ac:dyDescent="0.25">
      <c r="A4028">
        <v>4027</v>
      </c>
      <c r="B4028">
        <v>104</v>
      </c>
      <c r="C4028" t="s">
        <v>289</v>
      </c>
      <c r="D4028" s="1">
        <v>42462.722291666672</v>
      </c>
      <c r="E4028" s="5">
        <v>42462</v>
      </c>
      <c r="F4028" s="2">
        <v>0.70833333333333326</v>
      </c>
      <c r="H4028" t="s">
        <v>21</v>
      </c>
      <c r="I4028" t="s">
        <v>21</v>
      </c>
      <c r="J4028" t="s">
        <v>22</v>
      </c>
      <c r="K4028">
        <v>2</v>
      </c>
      <c r="L4028" t="s">
        <v>23</v>
      </c>
      <c r="M4028">
        <v>0</v>
      </c>
      <c r="N4028" t="s">
        <v>33</v>
      </c>
      <c r="P4028" t="s">
        <v>25</v>
      </c>
      <c r="Q4028" t="s">
        <v>25</v>
      </c>
      <c r="Y4028" t="s">
        <v>1129</v>
      </c>
      <c r="AA4028" t="s">
        <v>31</v>
      </c>
      <c r="AE4028" s="3">
        <v>181.59</v>
      </c>
      <c r="AF4028" s="1">
        <v>42462.720000000001</v>
      </c>
      <c r="AG4028">
        <v>14</v>
      </c>
      <c r="AH4028">
        <v>0</v>
      </c>
      <c r="AI4028" s="3">
        <v>14</v>
      </c>
      <c r="AJ4028" s="3">
        <v>32</v>
      </c>
      <c r="AK4028" s="3">
        <v>0</v>
      </c>
      <c r="AL4028" s="1">
        <v>42462.723333333335</v>
      </c>
      <c r="AM4028">
        <v>46</v>
      </c>
      <c r="AN4028">
        <v>0</v>
      </c>
      <c r="AO4028" s="3" t="s">
        <v>22</v>
      </c>
      <c r="AP4028" s="25">
        <v>41796.663374692202</v>
      </c>
      <c r="AQ4028" s="25">
        <v>42751.9340903997</v>
      </c>
      <c r="AR4028" s="25">
        <v>60673.590333270797</v>
      </c>
      <c r="AS4028" s="25">
        <v>48734.132890150402</v>
      </c>
      <c r="AT4028" s="25">
        <v>38659.700799351602</v>
      </c>
      <c r="AU4028" s="28" t="str">
        <f t="shared" si="62"/>
        <v/>
      </c>
      <c r="AV4028" s="4">
        <v>0</v>
      </c>
      <c r="AW4028" s="4">
        <v>9.3798901944142393E-2</v>
      </c>
    </row>
    <row r="4029" spans="1:49" x14ac:dyDescent="0.25">
      <c r="A4029">
        <v>4028</v>
      </c>
      <c r="B4029">
        <v>104</v>
      </c>
      <c r="C4029" t="s">
        <v>290</v>
      </c>
      <c r="D4029" s="1">
        <v>42462.743125000001</v>
      </c>
      <c r="E4029" s="5">
        <v>42462</v>
      </c>
      <c r="F4029" s="2">
        <v>0.75</v>
      </c>
      <c r="H4029" t="s">
        <v>21</v>
      </c>
      <c r="I4029" t="s">
        <v>21</v>
      </c>
      <c r="J4029" t="s">
        <v>22</v>
      </c>
      <c r="K4029">
        <v>2</v>
      </c>
      <c r="L4029" t="s">
        <v>23</v>
      </c>
      <c r="M4029">
        <v>0</v>
      </c>
      <c r="N4029" t="s">
        <v>24</v>
      </c>
      <c r="P4029" t="s">
        <v>25</v>
      </c>
      <c r="Q4029" t="s">
        <v>25</v>
      </c>
      <c r="Y4029" t="s">
        <v>1129</v>
      </c>
      <c r="AA4029" t="s">
        <v>31</v>
      </c>
      <c r="AE4029" s="3">
        <v>206.24</v>
      </c>
      <c r="AF4029" s="1">
        <v>42462.74</v>
      </c>
      <c r="AG4029">
        <v>72</v>
      </c>
      <c r="AH4029">
        <v>104</v>
      </c>
      <c r="AI4029" s="3">
        <v>176</v>
      </c>
      <c r="AJ4029" s="3">
        <v>72</v>
      </c>
      <c r="AK4029" s="3">
        <v>85</v>
      </c>
      <c r="AL4029" s="1">
        <v>42462.743333333332</v>
      </c>
      <c r="AM4029">
        <v>0</v>
      </c>
      <c r="AN4029">
        <v>19</v>
      </c>
      <c r="AO4029" s="3" t="s">
        <v>22</v>
      </c>
      <c r="AP4029" s="25">
        <v>41065.833864888999</v>
      </c>
      <c r="AQ4029" s="25">
        <v>42022.119246627699</v>
      </c>
      <c r="AR4029" s="25">
        <v>59945.055921630803</v>
      </c>
      <c r="AS4029" s="25">
        <v>48004.3441749708</v>
      </c>
      <c r="AT4029" s="25">
        <v>38378.931299074102</v>
      </c>
      <c r="AU4029" s="28" t="str">
        <f t="shared" si="62"/>
        <v/>
      </c>
      <c r="AV4029" s="4">
        <v>0</v>
      </c>
      <c r="AW4029" s="4">
        <v>9.3798901944142393E-2</v>
      </c>
    </row>
    <row r="4030" spans="1:49" x14ac:dyDescent="0.25">
      <c r="A4030">
        <v>4029</v>
      </c>
      <c r="B4030">
        <v>104</v>
      </c>
      <c r="C4030" t="s">
        <v>291</v>
      </c>
      <c r="D4030" s="1">
        <v>42462.764594907407</v>
      </c>
      <c r="E4030" s="5">
        <v>42462</v>
      </c>
      <c r="F4030" s="2">
        <v>0.75</v>
      </c>
      <c r="H4030" t="s">
        <v>21</v>
      </c>
      <c r="I4030" t="s">
        <v>21</v>
      </c>
      <c r="J4030" t="s">
        <v>22</v>
      </c>
      <c r="K4030">
        <v>0</v>
      </c>
      <c r="L4030" t="s">
        <v>23</v>
      </c>
      <c r="M4030">
        <v>0</v>
      </c>
      <c r="N4030" t="s">
        <v>24</v>
      </c>
      <c r="Y4030" t="s">
        <v>1129</v>
      </c>
      <c r="AA4030" t="s">
        <v>31</v>
      </c>
      <c r="AE4030" s="3">
        <v>218.34</v>
      </c>
      <c r="AF4030" s="1">
        <v>42462.763333333336</v>
      </c>
      <c r="AG4030">
        <v>10</v>
      </c>
      <c r="AH4030">
        <v>56</v>
      </c>
      <c r="AI4030" s="3">
        <v>66</v>
      </c>
      <c r="AJ4030" s="3">
        <v>10</v>
      </c>
      <c r="AK4030" s="3">
        <v>11</v>
      </c>
      <c r="AL4030" s="1">
        <v>42462.76666666667</v>
      </c>
      <c r="AM4030">
        <v>0</v>
      </c>
      <c r="AN4030">
        <v>45</v>
      </c>
      <c r="AO4030" s="3" t="s">
        <v>22</v>
      </c>
      <c r="AP4030" s="25">
        <v>41065.833864888999</v>
      </c>
      <c r="AQ4030" s="25">
        <v>42022.119246627699</v>
      </c>
      <c r="AR4030" s="25">
        <v>59945.055921630803</v>
      </c>
      <c r="AS4030" s="25">
        <v>48004.3441749708</v>
      </c>
      <c r="AT4030" s="25">
        <v>38378.931299074102</v>
      </c>
      <c r="AU4030" s="28" t="str">
        <f t="shared" si="62"/>
        <v/>
      </c>
      <c r="AV4030" s="4">
        <v>0</v>
      </c>
      <c r="AW4030" s="4">
        <v>9.3798901944142393E-2</v>
      </c>
    </row>
    <row r="4031" spans="1:49" x14ac:dyDescent="0.25">
      <c r="A4031">
        <v>4030</v>
      </c>
      <c r="B4031">
        <v>104</v>
      </c>
      <c r="C4031" t="s">
        <v>292</v>
      </c>
      <c r="D4031" s="1">
        <v>42462.785428240742</v>
      </c>
      <c r="E4031" s="5">
        <v>42462</v>
      </c>
      <c r="F4031" s="2">
        <v>0.79166666666666663</v>
      </c>
      <c r="H4031" t="s">
        <v>21</v>
      </c>
      <c r="I4031" t="s">
        <v>29</v>
      </c>
      <c r="J4031">
        <v>1</v>
      </c>
      <c r="K4031">
        <v>0</v>
      </c>
      <c r="L4031" t="s">
        <v>23</v>
      </c>
      <c r="M4031">
        <v>0</v>
      </c>
      <c r="N4031" t="s">
        <v>24</v>
      </c>
      <c r="O4031" t="s">
        <v>23</v>
      </c>
      <c r="Y4031" t="s">
        <v>1129</v>
      </c>
      <c r="AA4031" t="s">
        <v>31</v>
      </c>
      <c r="AE4031" s="3">
        <v>209.05</v>
      </c>
      <c r="AF4031" s="1">
        <v>42462.783333333333</v>
      </c>
      <c r="AG4031">
        <v>0</v>
      </c>
      <c r="AH4031">
        <v>39</v>
      </c>
      <c r="AI4031" s="3">
        <v>39</v>
      </c>
      <c r="AJ4031" s="3">
        <v>3</v>
      </c>
      <c r="AK4031" s="3">
        <v>14</v>
      </c>
      <c r="AL4031" s="1">
        <v>42462.786666666667</v>
      </c>
      <c r="AM4031">
        <v>3</v>
      </c>
      <c r="AN4031">
        <v>53</v>
      </c>
      <c r="AO4031" s="3" t="s">
        <v>22</v>
      </c>
      <c r="AP4031" s="25">
        <v>40605.700137752101</v>
      </c>
      <c r="AQ4031" s="25">
        <v>41562.966770896499</v>
      </c>
      <c r="AR4031" s="25">
        <v>59486.979275463498</v>
      </c>
      <c r="AS4031" s="25">
        <v>47543.752706274798</v>
      </c>
      <c r="AT4031" s="25">
        <v>38211.577376642497</v>
      </c>
      <c r="AU4031" s="28" t="str">
        <f t="shared" si="62"/>
        <v/>
      </c>
      <c r="AV4031" s="4">
        <v>0</v>
      </c>
      <c r="AW4031" s="4">
        <v>9.3798901944142393E-2</v>
      </c>
    </row>
    <row r="4032" spans="1:49" x14ac:dyDescent="0.25">
      <c r="A4032">
        <v>4031</v>
      </c>
      <c r="B4032">
        <v>104</v>
      </c>
      <c r="C4032" t="s">
        <v>293</v>
      </c>
      <c r="D4032" s="1">
        <v>42462.807025462964</v>
      </c>
      <c r="E4032" s="5">
        <v>42462</v>
      </c>
      <c r="F4032" s="2">
        <v>0.79166666666666663</v>
      </c>
      <c r="G4032" t="s">
        <v>262</v>
      </c>
      <c r="J4032" t="s">
        <v>22</v>
      </c>
      <c r="M4032" t="s">
        <v>23</v>
      </c>
      <c r="AE4032" s="3" t="s">
        <v>22</v>
      </c>
      <c r="AF4032" s="1">
        <v>42462.803333333337</v>
      </c>
      <c r="AG4032">
        <v>0</v>
      </c>
      <c r="AH4032">
        <v>41</v>
      </c>
      <c r="AI4032" s="3">
        <v>41</v>
      </c>
      <c r="AJ4032" s="3">
        <v>0</v>
      </c>
      <c r="AK4032" s="3">
        <v>14</v>
      </c>
      <c r="AL4032" s="1">
        <v>42462.806666666664</v>
      </c>
      <c r="AM4032">
        <v>0</v>
      </c>
      <c r="AN4032">
        <v>55</v>
      </c>
      <c r="AO4032" s="3" t="s">
        <v>22</v>
      </c>
      <c r="AP4032" s="25">
        <v>40605.700137752101</v>
      </c>
      <c r="AQ4032" s="25">
        <v>41562.966770896499</v>
      </c>
      <c r="AR4032" s="25">
        <v>59486.979275463498</v>
      </c>
      <c r="AS4032" s="25">
        <v>47543.752706274798</v>
      </c>
      <c r="AT4032" s="25">
        <v>38211.577376642497</v>
      </c>
      <c r="AU4032" s="28" t="str">
        <f t="shared" si="62"/>
        <v/>
      </c>
      <c r="AV4032" s="4">
        <v>0</v>
      </c>
      <c r="AW4032" s="4">
        <v>9.3798901944142393E-2</v>
      </c>
    </row>
    <row r="4033" spans="1:49" x14ac:dyDescent="0.25">
      <c r="A4033">
        <v>4032</v>
      </c>
      <c r="B4033">
        <v>104</v>
      </c>
      <c r="C4033" t="s">
        <v>294</v>
      </c>
      <c r="D4033" s="1">
        <v>42462.827893518523</v>
      </c>
      <c r="E4033" s="5">
        <v>42462</v>
      </c>
      <c r="F4033" s="2">
        <v>0.83333333333333326</v>
      </c>
      <c r="G4033" t="s">
        <v>7</v>
      </c>
      <c r="J4033" t="s">
        <v>22</v>
      </c>
      <c r="M4033" t="s">
        <v>23</v>
      </c>
      <c r="AE4033" s="3" t="s">
        <v>22</v>
      </c>
      <c r="AF4033" s="1">
        <v>42462.823333333334</v>
      </c>
      <c r="AG4033">
        <v>0</v>
      </c>
      <c r="AH4033">
        <v>50</v>
      </c>
      <c r="AI4033" s="3">
        <v>50</v>
      </c>
      <c r="AJ4033" s="3">
        <v>0</v>
      </c>
      <c r="AK4033" s="3">
        <v>12</v>
      </c>
      <c r="AL4033" s="1">
        <v>42462.826666666668</v>
      </c>
      <c r="AM4033">
        <v>0</v>
      </c>
      <c r="AN4033">
        <v>38</v>
      </c>
      <c r="AO4033" s="3" t="s">
        <v>22</v>
      </c>
      <c r="AP4033" s="25">
        <v>40242.855921905801</v>
      </c>
      <c r="AQ4033" s="25">
        <v>41198.297456413697</v>
      </c>
      <c r="AR4033" s="25">
        <v>59121.051453914901</v>
      </c>
      <c r="AS4033" s="25">
        <v>47189.635935809099</v>
      </c>
      <c r="AT4033" s="25">
        <v>38000.521131714799</v>
      </c>
      <c r="AU4033" s="28" t="str">
        <f t="shared" si="62"/>
        <v/>
      </c>
      <c r="AV4033" s="4">
        <v>0</v>
      </c>
      <c r="AW4033" s="4">
        <v>9.3798901944142393E-2</v>
      </c>
    </row>
    <row r="4034" spans="1:49" x14ac:dyDescent="0.25">
      <c r="A4034">
        <v>4033</v>
      </c>
      <c r="B4034">
        <v>104</v>
      </c>
      <c r="C4034" t="s">
        <v>295</v>
      </c>
      <c r="D4034" s="1">
        <v>42463.340312500004</v>
      </c>
      <c r="E4034" s="5">
        <v>42463</v>
      </c>
      <c r="F4034" s="2">
        <v>0.33333333333333331</v>
      </c>
      <c r="H4034" t="s">
        <v>29</v>
      </c>
      <c r="I4034" t="s">
        <v>21</v>
      </c>
      <c r="J4034">
        <v>1</v>
      </c>
      <c r="K4034">
        <v>0</v>
      </c>
      <c r="L4034" t="s">
        <v>23</v>
      </c>
      <c r="M4034">
        <v>0</v>
      </c>
      <c r="N4034" t="s">
        <v>24</v>
      </c>
      <c r="O4034" t="s">
        <v>23</v>
      </c>
      <c r="Y4034" t="s">
        <v>1129</v>
      </c>
      <c r="AA4034" t="s">
        <v>27</v>
      </c>
      <c r="AE4034" s="3">
        <v>216.4</v>
      </c>
      <c r="AF4034" s="1">
        <v>42463.34</v>
      </c>
      <c r="AG4034">
        <v>0</v>
      </c>
      <c r="AH4034">
        <v>12</v>
      </c>
      <c r="AI4034" s="3">
        <v>12</v>
      </c>
      <c r="AJ4034" s="3">
        <v>0</v>
      </c>
      <c r="AK4034" s="3">
        <v>8</v>
      </c>
      <c r="AL4034" s="1">
        <v>42463.343333333331</v>
      </c>
      <c r="AM4034">
        <v>0</v>
      </c>
      <c r="AN4034">
        <v>20</v>
      </c>
      <c r="AO4034" s="3" t="s">
        <v>22</v>
      </c>
      <c r="AP4034" s="25">
        <v>37647.078177857002</v>
      </c>
      <c r="AQ4034" s="25">
        <v>38573.3105734368</v>
      </c>
      <c r="AR4034" s="25">
        <v>56474.227811823199</v>
      </c>
      <c r="AS4034" s="25">
        <v>44705.960548615498</v>
      </c>
      <c r="AT4034" s="25">
        <v>36148.433063531098</v>
      </c>
      <c r="AU4034" s="28" t="str">
        <f t="shared" ref="AU4034:AU4097" si="63">IF(OR(AP4034&lt;1000, AQ4034&lt;1000, AR4034&lt;1000, AS4034&lt;1000,AT4034&lt;1000),"yes","")</f>
        <v/>
      </c>
      <c r="AV4034" s="4">
        <v>0</v>
      </c>
      <c r="AW4034" s="4">
        <v>1.43972837566959E-3</v>
      </c>
    </row>
    <row r="4035" spans="1:49" x14ac:dyDescent="0.25">
      <c r="A4035">
        <v>4034</v>
      </c>
      <c r="B4035">
        <v>104</v>
      </c>
      <c r="C4035" t="s">
        <v>296</v>
      </c>
      <c r="D4035" s="1">
        <v>42463.361145833333</v>
      </c>
      <c r="E4035" s="5">
        <v>42463</v>
      </c>
      <c r="F4035" s="2">
        <v>0.375</v>
      </c>
      <c r="H4035" t="s">
        <v>21</v>
      </c>
      <c r="I4035" t="s">
        <v>21</v>
      </c>
      <c r="J4035" t="s">
        <v>22</v>
      </c>
      <c r="K4035">
        <v>0</v>
      </c>
      <c r="L4035" t="s">
        <v>23</v>
      </c>
      <c r="M4035">
        <v>0</v>
      </c>
      <c r="N4035" t="s">
        <v>24</v>
      </c>
      <c r="Y4035" t="s">
        <v>1129</v>
      </c>
      <c r="AA4035" t="s">
        <v>27</v>
      </c>
      <c r="AE4035" s="3">
        <v>195.15</v>
      </c>
      <c r="AF4035" s="1">
        <v>42463.360000000001</v>
      </c>
      <c r="AG4035">
        <v>29</v>
      </c>
      <c r="AH4035">
        <v>14</v>
      </c>
      <c r="AI4035" s="3">
        <v>43</v>
      </c>
      <c r="AJ4035" s="3">
        <v>29</v>
      </c>
      <c r="AK4035" s="3">
        <v>12</v>
      </c>
      <c r="AL4035" s="1">
        <v>42463.363333333335</v>
      </c>
      <c r="AM4035">
        <v>0</v>
      </c>
      <c r="AN4035">
        <v>26</v>
      </c>
      <c r="AO4035" s="3" t="s">
        <v>22</v>
      </c>
      <c r="AP4035" s="25">
        <v>37682.533840022901</v>
      </c>
      <c r="AQ4035" s="25">
        <v>38612.2090037452</v>
      </c>
      <c r="AR4035" s="25">
        <v>56516.097553942302</v>
      </c>
      <c r="AS4035" s="25">
        <v>44730.338224604602</v>
      </c>
      <c r="AT4035" s="25">
        <v>36258.805015153601</v>
      </c>
      <c r="AU4035" s="28" t="str">
        <f t="shared" si="63"/>
        <v/>
      </c>
      <c r="AV4035" s="4">
        <v>0</v>
      </c>
      <c r="AW4035" s="4">
        <v>1.43972837566959E-3</v>
      </c>
    </row>
    <row r="4036" spans="1:49" x14ac:dyDescent="0.25">
      <c r="A4036">
        <v>4035</v>
      </c>
      <c r="B4036">
        <v>104</v>
      </c>
      <c r="C4036" t="s">
        <v>297</v>
      </c>
      <c r="D4036" s="1">
        <v>42463.382731481484</v>
      </c>
      <c r="E4036" s="5">
        <v>42463</v>
      </c>
      <c r="F4036" s="2">
        <v>0.375</v>
      </c>
      <c r="H4036" t="s">
        <v>21</v>
      </c>
      <c r="I4036" t="s">
        <v>29</v>
      </c>
      <c r="J4036">
        <v>1</v>
      </c>
      <c r="K4036">
        <v>0</v>
      </c>
      <c r="L4036" t="s">
        <v>23</v>
      </c>
      <c r="M4036">
        <v>0</v>
      </c>
      <c r="N4036" t="s">
        <v>24</v>
      </c>
      <c r="O4036" t="s">
        <v>23</v>
      </c>
      <c r="Y4036" t="s">
        <v>1129</v>
      </c>
      <c r="AA4036" t="s">
        <v>27</v>
      </c>
      <c r="AE4036" s="3">
        <v>205.98</v>
      </c>
      <c r="AF4036" s="1">
        <v>42463.38</v>
      </c>
      <c r="AG4036">
        <v>0</v>
      </c>
      <c r="AH4036">
        <v>32</v>
      </c>
      <c r="AI4036" s="3">
        <v>32</v>
      </c>
      <c r="AJ4036" s="3">
        <v>0</v>
      </c>
      <c r="AK4036" s="3">
        <v>15</v>
      </c>
      <c r="AL4036" s="1">
        <v>42463.383333333331</v>
      </c>
      <c r="AM4036">
        <v>0</v>
      </c>
      <c r="AN4036">
        <v>47</v>
      </c>
      <c r="AO4036" s="3" t="s">
        <v>22</v>
      </c>
      <c r="AP4036" s="25">
        <v>37682.533840022901</v>
      </c>
      <c r="AQ4036" s="25">
        <v>38612.2090037452</v>
      </c>
      <c r="AR4036" s="25">
        <v>56516.097553942302</v>
      </c>
      <c r="AS4036" s="25">
        <v>44730.338224604602</v>
      </c>
      <c r="AT4036" s="25">
        <v>36258.805015153601</v>
      </c>
      <c r="AU4036" s="28" t="str">
        <f t="shared" si="63"/>
        <v/>
      </c>
      <c r="AV4036" s="4">
        <v>0</v>
      </c>
      <c r="AW4036" s="4">
        <v>1.43972837566959E-3</v>
      </c>
    </row>
    <row r="4037" spans="1:49" x14ac:dyDescent="0.25">
      <c r="A4037">
        <v>4036</v>
      </c>
      <c r="B4037">
        <v>104</v>
      </c>
      <c r="C4037" t="s">
        <v>298</v>
      </c>
      <c r="D4037" s="1">
        <v>42463.40356481482</v>
      </c>
      <c r="E4037" s="5">
        <v>42463</v>
      </c>
      <c r="F4037" s="2">
        <v>0.41666666666666663</v>
      </c>
      <c r="H4037" t="s">
        <v>29</v>
      </c>
      <c r="I4037" t="s">
        <v>29</v>
      </c>
      <c r="J4037">
        <v>1</v>
      </c>
      <c r="K4037">
        <v>0</v>
      </c>
      <c r="L4037" t="s">
        <v>23</v>
      </c>
      <c r="M4037">
        <v>0</v>
      </c>
      <c r="N4037" t="s">
        <v>24</v>
      </c>
      <c r="O4037" t="s">
        <v>440</v>
      </c>
      <c r="Y4037" t="s">
        <v>1129</v>
      </c>
      <c r="AA4037" t="s">
        <v>27</v>
      </c>
      <c r="AE4037" s="3"/>
      <c r="AF4037" s="1">
        <v>42463.4</v>
      </c>
      <c r="AG4037">
        <v>0</v>
      </c>
      <c r="AH4037">
        <v>37</v>
      </c>
      <c r="AI4037" s="3">
        <v>37</v>
      </c>
      <c r="AJ4037" s="3">
        <v>176</v>
      </c>
      <c r="AK4037" s="3">
        <v>130</v>
      </c>
      <c r="AL4037" s="1">
        <v>42463.403333333335</v>
      </c>
      <c r="AM4037">
        <v>176</v>
      </c>
      <c r="AN4037">
        <v>167</v>
      </c>
      <c r="AO4037" s="3" t="s">
        <v>22</v>
      </c>
      <c r="AP4037" s="25">
        <v>36597.142304344699</v>
      </c>
      <c r="AQ4037" s="25">
        <v>37666.631434803203</v>
      </c>
      <c r="AR4037" s="25">
        <v>55617.034722512697</v>
      </c>
      <c r="AS4037" s="25">
        <v>43521.692101877903</v>
      </c>
      <c r="AT4037" s="25">
        <v>37732.471884758503</v>
      </c>
      <c r="AU4037" s="28" t="str">
        <f t="shared" si="63"/>
        <v/>
      </c>
      <c r="AV4037" s="4">
        <v>0</v>
      </c>
      <c r="AW4037" s="4">
        <v>1.43972837566959E-3</v>
      </c>
    </row>
    <row r="4038" spans="1:49" x14ac:dyDescent="0.25">
      <c r="A4038">
        <v>4037</v>
      </c>
      <c r="B4038">
        <v>104</v>
      </c>
      <c r="C4038" t="s">
        <v>299</v>
      </c>
      <c r="D4038" s="1">
        <v>42463.425057870372</v>
      </c>
      <c r="E4038" s="5">
        <v>42463</v>
      </c>
      <c r="F4038" s="2">
        <v>0.41666666666666663</v>
      </c>
      <c r="H4038" t="s">
        <v>21</v>
      </c>
      <c r="I4038" t="s">
        <v>29</v>
      </c>
      <c r="J4038">
        <v>1</v>
      </c>
      <c r="K4038">
        <v>0</v>
      </c>
      <c r="L4038" t="s">
        <v>23</v>
      </c>
      <c r="M4038">
        <v>0</v>
      </c>
      <c r="N4038" t="s">
        <v>24</v>
      </c>
      <c r="O4038" t="s">
        <v>36</v>
      </c>
      <c r="Y4038" t="s">
        <v>1129</v>
      </c>
      <c r="AA4038" t="s">
        <v>27</v>
      </c>
      <c r="AE4038" s="3">
        <v>171.55</v>
      </c>
      <c r="AF4038" s="1">
        <v>42463.423333333332</v>
      </c>
      <c r="AG4038">
        <v>173</v>
      </c>
      <c r="AH4038">
        <v>208</v>
      </c>
      <c r="AI4038" s="3">
        <v>381</v>
      </c>
      <c r="AJ4038" s="3">
        <v>19</v>
      </c>
      <c r="AK4038" s="3">
        <v>33</v>
      </c>
      <c r="AL4038" s="1">
        <v>42463.426666666666</v>
      </c>
      <c r="AM4038">
        <v>154</v>
      </c>
      <c r="AN4038">
        <v>175</v>
      </c>
      <c r="AO4038" s="3" t="s">
        <v>22</v>
      </c>
      <c r="AP4038" s="25">
        <v>36597.142304344699</v>
      </c>
      <c r="AQ4038" s="25">
        <v>37666.631434803203</v>
      </c>
      <c r="AR4038" s="25">
        <v>55617.034722512697</v>
      </c>
      <c r="AS4038" s="25">
        <v>43521.692101877903</v>
      </c>
      <c r="AT4038" s="25">
        <v>37732.471884758503</v>
      </c>
      <c r="AU4038" s="28" t="str">
        <f t="shared" si="63"/>
        <v/>
      </c>
      <c r="AV4038" s="4">
        <v>0</v>
      </c>
      <c r="AW4038" s="4">
        <v>1.43972837566959E-3</v>
      </c>
    </row>
    <row r="4039" spans="1:49" x14ac:dyDescent="0.25">
      <c r="A4039">
        <v>4038</v>
      </c>
      <c r="B4039">
        <v>104</v>
      </c>
      <c r="C4039" t="s">
        <v>300</v>
      </c>
      <c r="D4039" s="1">
        <v>42463.445891203708</v>
      </c>
      <c r="E4039" s="5">
        <v>42463</v>
      </c>
      <c r="F4039" s="2">
        <v>0.45833333333333331</v>
      </c>
      <c r="H4039" t="s">
        <v>21</v>
      </c>
      <c r="I4039" t="s">
        <v>21</v>
      </c>
      <c r="J4039" t="s">
        <v>22</v>
      </c>
      <c r="K4039">
        <v>2</v>
      </c>
      <c r="L4039">
        <v>1</v>
      </c>
      <c r="M4039">
        <v>0</v>
      </c>
      <c r="N4039" t="s">
        <v>24</v>
      </c>
      <c r="P4039" t="s">
        <v>36</v>
      </c>
      <c r="Q4039" t="s">
        <v>36</v>
      </c>
      <c r="Y4039" t="s">
        <v>1129</v>
      </c>
      <c r="AA4039" t="s">
        <v>27</v>
      </c>
      <c r="AE4039" s="3">
        <v>157.55000000000001</v>
      </c>
      <c r="AF4039" s="1">
        <v>42463.443333333336</v>
      </c>
      <c r="AG4039">
        <v>214</v>
      </c>
      <c r="AH4039">
        <v>118</v>
      </c>
      <c r="AI4039" s="3">
        <v>332</v>
      </c>
      <c r="AJ4039" s="3">
        <v>13</v>
      </c>
      <c r="AK4039" s="3">
        <v>77</v>
      </c>
      <c r="AL4039" s="1">
        <v>42463.446666666663</v>
      </c>
      <c r="AM4039">
        <v>227</v>
      </c>
      <c r="AN4039">
        <v>41</v>
      </c>
      <c r="AO4039" s="3" t="s">
        <v>22</v>
      </c>
      <c r="AP4039" s="25">
        <v>38458.940708329603</v>
      </c>
      <c r="AQ4039" s="25">
        <v>39793.929147813898</v>
      </c>
      <c r="AR4039" s="25">
        <v>57781.511219002597</v>
      </c>
      <c r="AS4039" s="25">
        <v>45462.556676599401</v>
      </c>
      <c r="AT4039" s="25">
        <v>39804.410879248499</v>
      </c>
      <c r="AU4039" s="28" t="str">
        <f t="shared" si="63"/>
        <v/>
      </c>
      <c r="AV4039" s="4">
        <v>0</v>
      </c>
      <c r="AW4039" s="4">
        <v>1.43972837566959E-3</v>
      </c>
    </row>
    <row r="4040" spans="1:49" x14ac:dyDescent="0.25">
      <c r="A4040">
        <v>4039</v>
      </c>
      <c r="B4040">
        <v>104</v>
      </c>
      <c r="C4040" t="s">
        <v>301</v>
      </c>
      <c r="D4040" s="1">
        <v>42463.467372685191</v>
      </c>
      <c r="E4040" s="5">
        <v>42463</v>
      </c>
      <c r="F4040" s="2">
        <v>0.45833333333333331</v>
      </c>
      <c r="H4040" t="s">
        <v>21</v>
      </c>
      <c r="I4040" t="s">
        <v>29</v>
      </c>
      <c r="J4040">
        <v>1</v>
      </c>
      <c r="K4040">
        <v>0</v>
      </c>
      <c r="L4040" t="s">
        <v>23</v>
      </c>
      <c r="M4040">
        <v>0</v>
      </c>
      <c r="N4040" t="s">
        <v>24</v>
      </c>
      <c r="O4040" t="s">
        <v>23</v>
      </c>
      <c r="Y4040" t="s">
        <v>23</v>
      </c>
      <c r="AA4040" t="s">
        <v>23</v>
      </c>
      <c r="AE4040" s="3"/>
      <c r="AF4040" s="1">
        <v>42463.466666666667</v>
      </c>
      <c r="AG4040">
        <v>136</v>
      </c>
      <c r="AH4040">
        <v>201</v>
      </c>
      <c r="AI4040" s="3">
        <v>337</v>
      </c>
      <c r="AJ4040" s="3">
        <v>24</v>
      </c>
      <c r="AK4040" s="3">
        <v>33</v>
      </c>
      <c r="AL4040" s="1">
        <v>42463.47</v>
      </c>
      <c r="AM4040">
        <v>112</v>
      </c>
      <c r="AN4040">
        <v>168</v>
      </c>
      <c r="AO4040" s="3" t="s">
        <v>22</v>
      </c>
      <c r="AP4040" s="25">
        <v>38458.940708329603</v>
      </c>
      <c r="AQ4040" s="25">
        <v>39793.929147813898</v>
      </c>
      <c r="AR4040" s="25">
        <v>57781.511219002597</v>
      </c>
      <c r="AS4040" s="25">
        <v>45462.556676599401</v>
      </c>
      <c r="AT4040" s="25">
        <v>39804.410879248499</v>
      </c>
      <c r="AU4040" s="28" t="str">
        <f t="shared" si="63"/>
        <v/>
      </c>
      <c r="AV4040" s="4">
        <v>0</v>
      </c>
      <c r="AW4040" s="4">
        <v>1.43972837566959E-3</v>
      </c>
    </row>
    <row r="4041" spans="1:49" x14ac:dyDescent="0.25">
      <c r="A4041">
        <v>4040</v>
      </c>
      <c r="B4041">
        <v>104</v>
      </c>
      <c r="C4041" t="s">
        <v>302</v>
      </c>
      <c r="D4041" s="1">
        <v>42463.488321759265</v>
      </c>
      <c r="E4041" s="5">
        <v>42463</v>
      </c>
      <c r="F4041" s="2">
        <v>0.5</v>
      </c>
      <c r="H4041" t="s">
        <v>21</v>
      </c>
      <c r="I4041" t="s">
        <v>21</v>
      </c>
      <c r="J4041" t="s">
        <v>22</v>
      </c>
      <c r="K4041">
        <v>2</v>
      </c>
      <c r="L4041" t="s">
        <v>23</v>
      </c>
      <c r="M4041">
        <v>0</v>
      </c>
      <c r="N4041" t="s">
        <v>24</v>
      </c>
      <c r="P4041" t="s">
        <v>25</v>
      </c>
      <c r="Q4041" t="s">
        <v>25</v>
      </c>
      <c r="Y4041" t="s">
        <v>1129</v>
      </c>
      <c r="AA4041" t="s">
        <v>27</v>
      </c>
      <c r="AE4041" s="3">
        <v>203.23</v>
      </c>
      <c r="AF4041" s="1">
        <v>42463.486666666664</v>
      </c>
      <c r="AG4041">
        <v>0</v>
      </c>
      <c r="AH4041">
        <v>36</v>
      </c>
      <c r="AI4041" s="3">
        <v>36</v>
      </c>
      <c r="AJ4041" s="3">
        <v>0</v>
      </c>
      <c r="AK4041" s="3">
        <v>13</v>
      </c>
      <c r="AL4041" s="1">
        <v>42463.49</v>
      </c>
      <c r="AM4041">
        <v>0</v>
      </c>
      <c r="AN4041">
        <v>23</v>
      </c>
      <c r="AO4041" s="3" t="s">
        <v>22</v>
      </c>
      <c r="AP4041" s="25">
        <v>39764.691280665596</v>
      </c>
      <c r="AQ4041" s="25">
        <v>41228.824991981397</v>
      </c>
      <c r="AR4041" s="25">
        <v>59235.953574063999</v>
      </c>
      <c r="AS4041" s="25">
        <v>46807.0851950875</v>
      </c>
      <c r="AT4041" s="25">
        <v>41058.957363546499</v>
      </c>
      <c r="AU4041" s="28" t="str">
        <f t="shared" si="63"/>
        <v/>
      </c>
      <c r="AV4041" s="4">
        <v>0</v>
      </c>
      <c r="AW4041" s="4">
        <v>1.43972837566959E-3</v>
      </c>
    </row>
    <row r="4042" spans="1:49" x14ac:dyDescent="0.25">
      <c r="A4042">
        <v>4041</v>
      </c>
      <c r="B4042">
        <v>104</v>
      </c>
      <c r="C4042" t="s">
        <v>304</v>
      </c>
      <c r="D4042" s="1">
        <v>42463.509768518517</v>
      </c>
      <c r="E4042" s="5">
        <v>42463</v>
      </c>
      <c r="F4042" s="2">
        <v>0.5</v>
      </c>
      <c r="H4042" t="s">
        <v>21</v>
      </c>
      <c r="I4042" t="s">
        <v>21</v>
      </c>
      <c r="J4042" t="s">
        <v>22</v>
      </c>
      <c r="K4042">
        <v>4</v>
      </c>
      <c r="L4042" t="s">
        <v>23</v>
      </c>
      <c r="M4042">
        <v>0</v>
      </c>
      <c r="N4042" t="s">
        <v>33</v>
      </c>
      <c r="S4042" t="s">
        <v>25</v>
      </c>
      <c r="Y4042" t="s">
        <v>1129</v>
      </c>
      <c r="AA4042" t="s">
        <v>27</v>
      </c>
      <c r="AE4042" s="3">
        <v>201.18</v>
      </c>
      <c r="AF4042" s="1">
        <v>42463.51</v>
      </c>
      <c r="AG4042">
        <v>6</v>
      </c>
      <c r="AH4042">
        <v>19</v>
      </c>
      <c r="AI4042" s="3">
        <v>25</v>
      </c>
      <c r="AJ4042" s="3">
        <v>6</v>
      </c>
      <c r="AK4042" s="3">
        <v>7</v>
      </c>
      <c r="AL4042" s="1">
        <v>42463.513333333336</v>
      </c>
      <c r="AM4042">
        <v>0</v>
      </c>
      <c r="AN4042">
        <v>26</v>
      </c>
      <c r="AO4042" s="3" t="s">
        <v>22</v>
      </c>
      <c r="AP4042" s="25">
        <v>39764.691280665596</v>
      </c>
      <c r="AQ4042" s="25">
        <v>41228.824991981397</v>
      </c>
      <c r="AR4042" s="25">
        <v>59235.953574063999</v>
      </c>
      <c r="AS4042" s="25">
        <v>46807.0851950875</v>
      </c>
      <c r="AT4042" s="25">
        <v>41058.957363546499</v>
      </c>
      <c r="AU4042" s="28" t="str">
        <f t="shared" si="63"/>
        <v/>
      </c>
      <c r="AV4042" s="4">
        <v>0</v>
      </c>
      <c r="AW4042" s="4">
        <v>1.43972837566959E-3</v>
      </c>
    </row>
    <row r="4043" spans="1:49" x14ac:dyDescent="0.25">
      <c r="A4043">
        <v>4042</v>
      </c>
      <c r="B4043">
        <v>104</v>
      </c>
      <c r="C4043" t="s">
        <v>305</v>
      </c>
      <c r="D4043" s="1">
        <v>42463.530601851853</v>
      </c>
      <c r="E4043" s="5">
        <v>42463</v>
      </c>
      <c r="F4043" s="2">
        <v>0.54166666666666663</v>
      </c>
      <c r="H4043" t="s">
        <v>21</v>
      </c>
      <c r="I4043" t="s">
        <v>21</v>
      </c>
      <c r="J4043" t="s">
        <v>22</v>
      </c>
      <c r="K4043">
        <v>5</v>
      </c>
      <c r="L4043">
        <v>1</v>
      </c>
      <c r="M4043">
        <v>1</v>
      </c>
      <c r="N4043" t="s">
        <v>24</v>
      </c>
      <c r="S4043" t="s">
        <v>25</v>
      </c>
      <c r="Y4043" t="s">
        <v>1129</v>
      </c>
      <c r="AA4043" t="s">
        <v>27</v>
      </c>
      <c r="AE4043" s="3">
        <v>184.65</v>
      </c>
      <c r="AF4043" s="1">
        <v>42463.53</v>
      </c>
      <c r="AG4043">
        <v>10</v>
      </c>
      <c r="AH4043">
        <v>61</v>
      </c>
      <c r="AI4043" s="3">
        <v>71</v>
      </c>
      <c r="AJ4043" s="3">
        <v>9</v>
      </c>
      <c r="AK4043" s="3">
        <v>27</v>
      </c>
      <c r="AL4043" s="1">
        <v>42463.533333333333</v>
      </c>
      <c r="AM4043">
        <v>1</v>
      </c>
      <c r="AN4043">
        <v>34</v>
      </c>
      <c r="AO4043" s="3" t="s">
        <v>22</v>
      </c>
      <c r="AP4043" s="25">
        <v>39945.546756009899</v>
      </c>
      <c r="AQ4043" s="25">
        <v>41465.441277465601</v>
      </c>
      <c r="AR4043" s="25">
        <v>59481.486285669998</v>
      </c>
      <c r="AS4043" s="25">
        <v>47003.377320544903</v>
      </c>
      <c r="AT4043" s="25">
        <v>41474.252624756198</v>
      </c>
      <c r="AU4043" s="28" t="str">
        <f t="shared" si="63"/>
        <v/>
      </c>
      <c r="AV4043" s="4">
        <v>0</v>
      </c>
      <c r="AW4043" s="4">
        <v>1.43972837566959E-3</v>
      </c>
    </row>
    <row r="4044" spans="1:49" x14ac:dyDescent="0.25">
      <c r="A4044">
        <v>4043</v>
      </c>
      <c r="B4044">
        <v>104</v>
      </c>
      <c r="C4044" t="s">
        <v>306</v>
      </c>
      <c r="D4044" s="1">
        <v>42463.552175925928</v>
      </c>
      <c r="E4044" s="5">
        <v>42463</v>
      </c>
      <c r="F4044" s="2">
        <v>0.54166666666666663</v>
      </c>
      <c r="H4044" t="s">
        <v>21</v>
      </c>
      <c r="I4044" t="s">
        <v>21</v>
      </c>
      <c r="J4044" t="s">
        <v>22</v>
      </c>
      <c r="K4044">
        <v>0</v>
      </c>
      <c r="L4044" t="s">
        <v>23</v>
      </c>
      <c r="M4044">
        <v>0</v>
      </c>
      <c r="N4044" t="s">
        <v>33</v>
      </c>
      <c r="Y4044" t="s">
        <v>1129</v>
      </c>
      <c r="AA4044" t="s">
        <v>27</v>
      </c>
      <c r="AE4044" s="3">
        <v>185.3</v>
      </c>
      <c r="AF4044" s="1">
        <v>42463.55</v>
      </c>
      <c r="AG4044">
        <v>7</v>
      </c>
      <c r="AH4044">
        <v>0</v>
      </c>
      <c r="AI4044" s="3">
        <v>7</v>
      </c>
      <c r="AJ4044" s="3">
        <v>80</v>
      </c>
      <c r="AK4044" s="3">
        <v>0</v>
      </c>
      <c r="AL4044" s="1">
        <v>42463.553333333337</v>
      </c>
      <c r="AM4044">
        <v>87</v>
      </c>
      <c r="AN4044">
        <v>0</v>
      </c>
      <c r="AO4044" s="3" t="s">
        <v>22</v>
      </c>
      <c r="AP4044" s="25">
        <v>39945.546756009899</v>
      </c>
      <c r="AQ4044" s="25">
        <v>41465.441277465601</v>
      </c>
      <c r="AR4044" s="25">
        <v>59481.486285669998</v>
      </c>
      <c r="AS4044" s="25">
        <v>47003.377320544903</v>
      </c>
      <c r="AT4044" s="25">
        <v>41474.252624756198</v>
      </c>
      <c r="AU4044" s="28" t="str">
        <f t="shared" si="63"/>
        <v/>
      </c>
      <c r="AV4044" s="4">
        <v>0</v>
      </c>
      <c r="AW4044" s="4">
        <v>1.43972837566959E-3</v>
      </c>
    </row>
    <row r="4045" spans="1:49" x14ac:dyDescent="0.25">
      <c r="A4045">
        <v>4044</v>
      </c>
      <c r="B4045">
        <v>104</v>
      </c>
      <c r="C4045" t="s">
        <v>307</v>
      </c>
      <c r="D4045" s="1">
        <v>42463.573009259264</v>
      </c>
      <c r="E4045" s="5">
        <v>42463</v>
      </c>
      <c r="F4045" s="2">
        <v>0.58333333333333326</v>
      </c>
      <c r="H4045" t="s">
        <v>21</v>
      </c>
      <c r="I4045" t="s">
        <v>21</v>
      </c>
      <c r="J4045" t="s">
        <v>22</v>
      </c>
      <c r="K4045">
        <v>0</v>
      </c>
      <c r="L4045" t="s">
        <v>23</v>
      </c>
      <c r="M4045">
        <v>0</v>
      </c>
      <c r="N4045" t="s">
        <v>24</v>
      </c>
      <c r="Y4045" t="s">
        <v>1129</v>
      </c>
      <c r="AA4045" t="s">
        <v>27</v>
      </c>
      <c r="AE4045" s="3">
        <v>173.01</v>
      </c>
      <c r="AF4045" s="1">
        <v>42463.57</v>
      </c>
      <c r="AG4045">
        <v>221</v>
      </c>
      <c r="AH4045">
        <v>0</v>
      </c>
      <c r="AI4045" s="3">
        <v>221</v>
      </c>
      <c r="AJ4045" s="3">
        <v>33</v>
      </c>
      <c r="AK4045" s="3">
        <v>0</v>
      </c>
      <c r="AL4045" s="1">
        <v>42463.573333333334</v>
      </c>
      <c r="AM4045">
        <v>254</v>
      </c>
      <c r="AN4045">
        <v>0</v>
      </c>
      <c r="AO4045" s="3" t="s">
        <v>22</v>
      </c>
      <c r="AP4045" s="25">
        <v>39976.063603251998</v>
      </c>
      <c r="AQ4045" s="25">
        <v>41505.780275487203</v>
      </c>
      <c r="AR4045" s="25">
        <v>59523.347549456797</v>
      </c>
      <c r="AS4045" s="25">
        <v>47036.599249726998</v>
      </c>
      <c r="AT4045" s="25">
        <v>41547.178310531701</v>
      </c>
      <c r="AU4045" s="28" t="str">
        <f t="shared" si="63"/>
        <v/>
      </c>
      <c r="AV4045" s="4">
        <v>0</v>
      </c>
      <c r="AW4045" s="4">
        <v>1.43972837566959E-3</v>
      </c>
    </row>
    <row r="4046" spans="1:49" x14ac:dyDescent="0.25">
      <c r="A4046">
        <v>4045</v>
      </c>
      <c r="B4046">
        <v>104</v>
      </c>
      <c r="C4046" t="s">
        <v>308</v>
      </c>
      <c r="D4046" s="1">
        <v>42463.59447916667</v>
      </c>
      <c r="E4046" s="5">
        <v>42463</v>
      </c>
      <c r="F4046" s="2">
        <v>0.58333333333333326</v>
      </c>
      <c r="H4046" t="s">
        <v>21</v>
      </c>
      <c r="I4046" t="s">
        <v>21</v>
      </c>
      <c r="J4046" t="s">
        <v>22</v>
      </c>
      <c r="K4046">
        <v>0</v>
      </c>
      <c r="L4046" t="s">
        <v>23</v>
      </c>
      <c r="M4046">
        <v>0</v>
      </c>
      <c r="N4046" t="s">
        <v>24</v>
      </c>
      <c r="Y4046" t="s">
        <v>1129</v>
      </c>
      <c r="AA4046" t="s">
        <v>27</v>
      </c>
      <c r="AE4046" s="3">
        <v>161.76</v>
      </c>
      <c r="AF4046" s="1">
        <v>42463.593333333331</v>
      </c>
      <c r="AG4046">
        <v>181</v>
      </c>
      <c r="AH4046">
        <v>0</v>
      </c>
      <c r="AI4046" s="3">
        <v>181</v>
      </c>
      <c r="AJ4046" s="3">
        <v>40</v>
      </c>
      <c r="AK4046" s="3">
        <v>0</v>
      </c>
      <c r="AL4046" s="1">
        <v>42463.596666666665</v>
      </c>
      <c r="AM4046">
        <v>141</v>
      </c>
      <c r="AN4046">
        <v>0</v>
      </c>
      <c r="AO4046" s="3" t="s">
        <v>22</v>
      </c>
      <c r="AP4046" s="25">
        <v>39976.063603251998</v>
      </c>
      <c r="AQ4046" s="25">
        <v>41505.780275487203</v>
      </c>
      <c r="AR4046" s="25">
        <v>59523.347549456797</v>
      </c>
      <c r="AS4046" s="25">
        <v>47036.599249726998</v>
      </c>
      <c r="AT4046" s="25">
        <v>41547.178310531701</v>
      </c>
      <c r="AU4046" s="28" t="str">
        <f t="shared" si="63"/>
        <v/>
      </c>
      <c r="AV4046" s="4">
        <v>0</v>
      </c>
      <c r="AW4046" s="4">
        <v>1.43972837566959E-3</v>
      </c>
    </row>
    <row r="4047" spans="1:49" x14ac:dyDescent="0.25">
      <c r="A4047">
        <v>4046</v>
      </c>
      <c r="B4047">
        <v>104</v>
      </c>
      <c r="C4047" t="s">
        <v>309</v>
      </c>
      <c r="D4047" s="1">
        <v>42463.615312500006</v>
      </c>
      <c r="E4047" s="5">
        <v>42463</v>
      </c>
      <c r="F4047" s="2">
        <v>0.625</v>
      </c>
      <c r="H4047" t="s">
        <v>21</v>
      </c>
      <c r="I4047" t="s">
        <v>21</v>
      </c>
      <c r="J4047" t="s">
        <v>22</v>
      </c>
      <c r="K4047">
        <v>2</v>
      </c>
      <c r="L4047" t="s">
        <v>23</v>
      </c>
      <c r="M4047">
        <v>0</v>
      </c>
      <c r="N4047" t="s">
        <v>24</v>
      </c>
      <c r="P4047" t="s">
        <v>36</v>
      </c>
      <c r="Q4047" t="s">
        <v>36</v>
      </c>
      <c r="Y4047" t="s">
        <v>1129</v>
      </c>
      <c r="AA4047" t="s">
        <v>27</v>
      </c>
      <c r="AE4047" s="3">
        <v>161.63999999999999</v>
      </c>
      <c r="AF4047" s="1">
        <v>42463.613333333335</v>
      </c>
      <c r="AG4047">
        <v>254</v>
      </c>
      <c r="AH4047">
        <v>0</v>
      </c>
      <c r="AI4047" s="3">
        <v>254</v>
      </c>
      <c r="AJ4047" s="3">
        <v>4</v>
      </c>
      <c r="AK4047" s="3">
        <v>0</v>
      </c>
      <c r="AL4047" s="1">
        <v>42463.616666666669</v>
      </c>
      <c r="AM4047">
        <v>250</v>
      </c>
      <c r="AN4047">
        <v>0</v>
      </c>
      <c r="AO4047" s="3" t="s">
        <v>22</v>
      </c>
      <c r="AP4047" s="25">
        <v>39972.048297517402</v>
      </c>
      <c r="AQ4047" s="25">
        <v>41505.689389479099</v>
      </c>
      <c r="AR4047" s="25">
        <v>59523.893169663002</v>
      </c>
      <c r="AS4047" s="25">
        <v>47033.623401185301</v>
      </c>
      <c r="AT4047" s="25">
        <v>41570.037905210796</v>
      </c>
      <c r="AU4047" s="28" t="str">
        <f t="shared" si="63"/>
        <v/>
      </c>
      <c r="AV4047" s="4">
        <v>0</v>
      </c>
      <c r="AW4047" s="4">
        <v>1.43972837566959E-3</v>
      </c>
    </row>
    <row r="4048" spans="1:49" x14ac:dyDescent="0.25">
      <c r="A4048">
        <v>4047</v>
      </c>
      <c r="B4048">
        <v>104</v>
      </c>
      <c r="C4048" t="s">
        <v>310</v>
      </c>
      <c r="D4048" s="1">
        <v>42463.636886574073</v>
      </c>
      <c r="E4048" s="5">
        <v>42463</v>
      </c>
      <c r="F4048" s="2">
        <v>0.625</v>
      </c>
      <c r="H4048" t="s">
        <v>21</v>
      </c>
      <c r="I4048" t="s">
        <v>21</v>
      </c>
      <c r="J4048" t="s">
        <v>22</v>
      </c>
      <c r="K4048">
        <v>0</v>
      </c>
      <c r="L4048" t="s">
        <v>23</v>
      </c>
      <c r="M4048">
        <v>0</v>
      </c>
      <c r="N4048" t="s">
        <v>24</v>
      </c>
      <c r="Y4048" t="s">
        <v>1129</v>
      </c>
      <c r="AA4048" t="s">
        <v>27</v>
      </c>
      <c r="AE4048" s="3">
        <v>185.68</v>
      </c>
      <c r="AF4048" s="1">
        <v>42463.633333333331</v>
      </c>
      <c r="AG4048">
        <v>0</v>
      </c>
      <c r="AH4048">
        <v>3</v>
      </c>
      <c r="AI4048" s="3">
        <v>3</v>
      </c>
      <c r="AJ4048" s="3">
        <v>0</v>
      </c>
      <c r="AK4048" s="3">
        <v>2</v>
      </c>
      <c r="AL4048" s="1">
        <v>42463.636666666665</v>
      </c>
      <c r="AM4048">
        <v>0</v>
      </c>
      <c r="AN4048">
        <v>1</v>
      </c>
      <c r="AO4048" s="3" t="s">
        <v>22</v>
      </c>
      <c r="AP4048" s="25">
        <v>39972.048297517402</v>
      </c>
      <c r="AQ4048" s="25">
        <v>41505.689389479099</v>
      </c>
      <c r="AR4048" s="25">
        <v>59523.893169663002</v>
      </c>
      <c r="AS4048" s="25">
        <v>47033.623401185301</v>
      </c>
      <c r="AT4048" s="25">
        <v>41570.037905210796</v>
      </c>
      <c r="AU4048" s="28" t="str">
        <f t="shared" si="63"/>
        <v/>
      </c>
      <c r="AV4048" s="4">
        <v>0</v>
      </c>
      <c r="AW4048" s="4">
        <v>1.43972837566959E-3</v>
      </c>
    </row>
    <row r="4049" spans="1:49" x14ac:dyDescent="0.25">
      <c r="A4049">
        <v>4048</v>
      </c>
      <c r="B4049">
        <v>104</v>
      </c>
      <c r="C4049" t="s">
        <v>311</v>
      </c>
      <c r="D4049" s="1">
        <v>42463.657719907409</v>
      </c>
      <c r="E4049" s="5">
        <v>42463</v>
      </c>
      <c r="F4049" s="2">
        <v>0.66666666666666663</v>
      </c>
      <c r="H4049" t="s">
        <v>21</v>
      </c>
      <c r="I4049" t="s">
        <v>21</v>
      </c>
      <c r="J4049" t="s">
        <v>22</v>
      </c>
      <c r="K4049">
        <v>0</v>
      </c>
      <c r="L4049" t="s">
        <v>23</v>
      </c>
      <c r="M4049">
        <v>0</v>
      </c>
      <c r="N4049" t="s">
        <v>24</v>
      </c>
      <c r="Y4049" t="s">
        <v>1129</v>
      </c>
      <c r="AA4049" t="s">
        <v>27</v>
      </c>
      <c r="AE4049" s="3">
        <v>209.1</v>
      </c>
      <c r="AF4049" s="1">
        <v>42463.653333333335</v>
      </c>
      <c r="AG4049">
        <v>28</v>
      </c>
      <c r="AH4049">
        <v>3</v>
      </c>
      <c r="AI4049" s="3">
        <v>31</v>
      </c>
      <c r="AJ4049" s="3">
        <v>28</v>
      </c>
      <c r="AK4049" s="3">
        <v>0</v>
      </c>
      <c r="AL4049" s="1">
        <v>42463.656666666669</v>
      </c>
      <c r="AM4049">
        <v>0</v>
      </c>
      <c r="AN4049">
        <v>3</v>
      </c>
      <c r="AO4049" s="3" t="s">
        <v>22</v>
      </c>
      <c r="AP4049" s="25">
        <v>40000.560362455697</v>
      </c>
      <c r="AQ4049" s="25">
        <v>41540.793782074797</v>
      </c>
      <c r="AR4049" s="25">
        <v>59559.979908021298</v>
      </c>
      <c r="AS4049" s="25">
        <v>47063.957033275597</v>
      </c>
      <c r="AT4049" s="25">
        <v>41622.169227339597</v>
      </c>
      <c r="AU4049" s="28" t="str">
        <f t="shared" si="63"/>
        <v/>
      </c>
      <c r="AV4049" s="4">
        <v>0</v>
      </c>
      <c r="AW4049" s="4">
        <v>1.43972837566959E-3</v>
      </c>
    </row>
    <row r="4050" spans="1:49" x14ac:dyDescent="0.25">
      <c r="A4050">
        <v>4049</v>
      </c>
      <c r="B4050">
        <v>104</v>
      </c>
      <c r="C4050" t="s">
        <v>313</v>
      </c>
      <c r="D4050" s="1">
        <v>42463.679212962968</v>
      </c>
      <c r="E4050" s="5">
        <v>42463</v>
      </c>
      <c r="F4050" s="2">
        <v>0.66666666666666663</v>
      </c>
      <c r="H4050" t="s">
        <v>21</v>
      </c>
      <c r="I4050" t="s">
        <v>29</v>
      </c>
      <c r="J4050">
        <v>1</v>
      </c>
      <c r="K4050">
        <v>2</v>
      </c>
      <c r="L4050" t="s">
        <v>23</v>
      </c>
      <c r="M4050">
        <v>0</v>
      </c>
      <c r="N4050" t="s">
        <v>33</v>
      </c>
      <c r="O4050" t="s">
        <v>25</v>
      </c>
      <c r="P4050" t="s">
        <v>25</v>
      </c>
      <c r="Q4050" t="s">
        <v>25</v>
      </c>
      <c r="Y4050" t="s">
        <v>1129</v>
      </c>
      <c r="AA4050" t="s">
        <v>27</v>
      </c>
      <c r="AE4050" s="3">
        <v>203.63</v>
      </c>
      <c r="AF4050" s="1">
        <v>42463.68</v>
      </c>
      <c r="AG4050">
        <v>0</v>
      </c>
      <c r="AH4050">
        <v>29</v>
      </c>
      <c r="AI4050" s="3">
        <v>29</v>
      </c>
      <c r="AJ4050" s="3">
        <v>6</v>
      </c>
      <c r="AK4050" s="3">
        <v>9</v>
      </c>
      <c r="AL4050" s="1">
        <v>42463.683333333334</v>
      </c>
      <c r="AM4050">
        <v>6</v>
      </c>
      <c r="AN4050">
        <v>38</v>
      </c>
      <c r="AO4050" s="3" t="s">
        <v>22</v>
      </c>
      <c r="AP4050" s="25">
        <v>40000.560362455697</v>
      </c>
      <c r="AQ4050" s="25">
        <v>41540.793782074797</v>
      </c>
      <c r="AR4050" s="25">
        <v>59559.979908021298</v>
      </c>
      <c r="AS4050" s="25">
        <v>47063.957033275597</v>
      </c>
      <c r="AT4050" s="25">
        <v>41622.169227339597</v>
      </c>
      <c r="AU4050" s="28" t="str">
        <f t="shared" si="63"/>
        <v/>
      </c>
      <c r="AV4050" s="4">
        <v>0</v>
      </c>
      <c r="AW4050" s="4">
        <v>1.43972837566959E-3</v>
      </c>
    </row>
    <row r="4051" spans="1:49" x14ac:dyDescent="0.25">
      <c r="A4051">
        <v>4050</v>
      </c>
      <c r="B4051">
        <v>104</v>
      </c>
      <c r="C4051" t="s">
        <v>314</v>
      </c>
      <c r="D4051" s="1">
        <v>42463.700046296297</v>
      </c>
      <c r="E4051" s="5">
        <v>42463</v>
      </c>
      <c r="F4051" s="2">
        <v>0.70833333333333326</v>
      </c>
      <c r="H4051" t="s">
        <v>21</v>
      </c>
      <c r="I4051" t="s">
        <v>29</v>
      </c>
      <c r="J4051">
        <v>1</v>
      </c>
      <c r="K4051">
        <v>0</v>
      </c>
      <c r="L4051" t="s">
        <v>23</v>
      </c>
      <c r="M4051">
        <v>0</v>
      </c>
      <c r="N4051" t="s">
        <v>33</v>
      </c>
      <c r="O4051" t="s">
        <v>48</v>
      </c>
      <c r="Y4051" t="s">
        <v>1129</v>
      </c>
      <c r="AA4051" t="s">
        <v>27</v>
      </c>
      <c r="AE4051" s="3">
        <v>170.52</v>
      </c>
      <c r="AF4051" s="1">
        <v>42463.7</v>
      </c>
      <c r="AG4051">
        <v>93</v>
      </c>
      <c r="AH4051">
        <v>7</v>
      </c>
      <c r="AI4051" s="3">
        <v>100</v>
      </c>
      <c r="AJ4051" s="3">
        <v>93</v>
      </c>
      <c r="AK4051" s="3">
        <v>12</v>
      </c>
      <c r="AL4051" s="1">
        <v>42463.703333333331</v>
      </c>
      <c r="AM4051">
        <v>0</v>
      </c>
      <c r="AN4051">
        <v>19</v>
      </c>
      <c r="AO4051" s="3" t="s">
        <v>22</v>
      </c>
      <c r="AP4051" s="25">
        <v>39733.531257664399</v>
      </c>
      <c r="AQ4051" s="25">
        <v>41239.651341922901</v>
      </c>
      <c r="AR4051" s="25">
        <v>59253.913059545703</v>
      </c>
      <c r="AS4051" s="25">
        <v>46787.146977573197</v>
      </c>
      <c r="AT4051" s="25">
        <v>41307.375849460797</v>
      </c>
      <c r="AU4051" s="28" t="str">
        <f t="shared" si="63"/>
        <v/>
      </c>
      <c r="AV4051" s="4">
        <v>0</v>
      </c>
      <c r="AW4051" s="4">
        <v>1.43972837566959E-3</v>
      </c>
    </row>
    <row r="4052" spans="1:49" x14ac:dyDescent="0.25">
      <c r="A4052">
        <v>4051</v>
      </c>
      <c r="B4052">
        <v>104</v>
      </c>
      <c r="C4052" t="s">
        <v>315</v>
      </c>
      <c r="D4052" s="1">
        <v>42463.721574074079</v>
      </c>
      <c r="E4052" s="5">
        <v>42463</v>
      </c>
      <c r="F4052" s="2">
        <v>0.70833333333333326</v>
      </c>
      <c r="H4052" t="s">
        <v>21</v>
      </c>
      <c r="I4052" t="s">
        <v>29</v>
      </c>
      <c r="J4052">
        <v>1</v>
      </c>
      <c r="K4052">
        <v>0</v>
      </c>
      <c r="L4052" t="s">
        <v>23</v>
      </c>
      <c r="M4052">
        <v>0</v>
      </c>
      <c r="N4052" t="s">
        <v>33</v>
      </c>
      <c r="O4052" t="s">
        <v>25</v>
      </c>
      <c r="Y4052" t="s">
        <v>1129</v>
      </c>
      <c r="AA4052" t="s">
        <v>27</v>
      </c>
      <c r="AE4052" s="3">
        <v>202.73</v>
      </c>
      <c r="AF4052" s="1">
        <v>42463.72</v>
      </c>
      <c r="AG4052">
        <v>0</v>
      </c>
      <c r="AH4052">
        <v>9</v>
      </c>
      <c r="AI4052" s="3">
        <v>9</v>
      </c>
      <c r="AJ4052" s="3">
        <v>0</v>
      </c>
      <c r="AK4052" s="3">
        <v>5</v>
      </c>
      <c r="AL4052" s="1">
        <v>42463.723333333335</v>
      </c>
      <c r="AM4052">
        <v>0</v>
      </c>
      <c r="AN4052">
        <v>14</v>
      </c>
      <c r="AO4052" s="3" t="s">
        <v>22</v>
      </c>
      <c r="AP4052" s="25">
        <v>39733.531257664399</v>
      </c>
      <c r="AQ4052" s="25">
        <v>41239.651341922901</v>
      </c>
      <c r="AR4052" s="25">
        <v>59253.913059545703</v>
      </c>
      <c r="AS4052" s="25">
        <v>46787.146977573197</v>
      </c>
      <c r="AT4052" s="25">
        <v>41307.375849460797</v>
      </c>
      <c r="AU4052" s="28" t="str">
        <f t="shared" si="63"/>
        <v/>
      </c>
      <c r="AV4052" s="4">
        <v>0</v>
      </c>
      <c r="AW4052" s="4">
        <v>1.43972837566959E-3</v>
      </c>
    </row>
    <row r="4053" spans="1:49" x14ac:dyDescent="0.25">
      <c r="A4053">
        <v>4052</v>
      </c>
      <c r="B4053">
        <v>104</v>
      </c>
      <c r="C4053" t="s">
        <v>316</v>
      </c>
      <c r="D4053" s="1">
        <v>42463.742407407408</v>
      </c>
      <c r="E4053" s="5">
        <v>42463</v>
      </c>
      <c r="F4053" s="2">
        <v>0.75</v>
      </c>
      <c r="H4053" t="s">
        <v>21</v>
      </c>
      <c r="I4053" t="s">
        <v>21</v>
      </c>
      <c r="J4053" t="s">
        <v>22</v>
      </c>
      <c r="K4053">
        <v>0</v>
      </c>
      <c r="L4053" t="s">
        <v>23</v>
      </c>
      <c r="M4053">
        <v>0</v>
      </c>
      <c r="N4053" t="s">
        <v>24</v>
      </c>
      <c r="Y4053" t="s">
        <v>1129</v>
      </c>
      <c r="AA4053" t="s">
        <v>27</v>
      </c>
      <c r="AE4053" s="3">
        <v>209.62</v>
      </c>
      <c r="AF4053" s="1">
        <v>42463.74</v>
      </c>
      <c r="AG4053">
        <v>0</v>
      </c>
      <c r="AH4053">
        <v>24</v>
      </c>
      <c r="AI4053" s="3">
        <v>24</v>
      </c>
      <c r="AJ4053" s="3">
        <v>1</v>
      </c>
      <c r="AK4053" s="3">
        <v>14</v>
      </c>
      <c r="AL4053" s="1">
        <v>42463.743333333332</v>
      </c>
      <c r="AM4053">
        <v>1</v>
      </c>
      <c r="AN4053">
        <v>38</v>
      </c>
      <c r="AO4053" s="3" t="s">
        <v>22</v>
      </c>
      <c r="AP4053" s="25">
        <v>39544.115918722397</v>
      </c>
      <c r="AQ4053" s="25">
        <v>40990.991905691102</v>
      </c>
      <c r="AR4053" s="25">
        <v>58995.808581581201</v>
      </c>
      <c r="AS4053" s="25">
        <v>46581.334248494197</v>
      </c>
      <c r="AT4053" s="25">
        <v>40870.294411831899</v>
      </c>
      <c r="AU4053" s="28" t="str">
        <f t="shared" si="63"/>
        <v/>
      </c>
      <c r="AV4053" s="4">
        <v>0</v>
      </c>
      <c r="AW4053" s="4">
        <v>1.43972837566959E-3</v>
      </c>
    </row>
    <row r="4054" spans="1:49" x14ac:dyDescent="0.25">
      <c r="A4054">
        <v>4053</v>
      </c>
      <c r="B4054">
        <v>104</v>
      </c>
      <c r="C4054" t="s">
        <v>317</v>
      </c>
      <c r="D4054" s="1">
        <v>42463.763923611114</v>
      </c>
      <c r="E4054" s="5">
        <v>42463</v>
      </c>
      <c r="F4054" s="2">
        <v>0.75</v>
      </c>
      <c r="H4054" t="s">
        <v>21</v>
      </c>
      <c r="I4054" t="s">
        <v>29</v>
      </c>
      <c r="J4054">
        <v>1</v>
      </c>
      <c r="K4054">
        <v>0</v>
      </c>
      <c r="L4054" t="s">
        <v>23</v>
      </c>
      <c r="M4054">
        <v>0</v>
      </c>
      <c r="N4054" t="s">
        <v>24</v>
      </c>
      <c r="O4054" t="s">
        <v>25</v>
      </c>
      <c r="Y4054" t="s">
        <v>1129</v>
      </c>
      <c r="AA4054" t="s">
        <v>27</v>
      </c>
      <c r="AE4054" s="3">
        <v>218.64</v>
      </c>
      <c r="AF4054" s="1">
        <v>42463.763333333336</v>
      </c>
      <c r="AG4054">
        <v>0</v>
      </c>
      <c r="AH4054">
        <v>33</v>
      </c>
      <c r="AI4054" s="3">
        <v>33</v>
      </c>
      <c r="AJ4054" s="3">
        <v>0</v>
      </c>
      <c r="AK4054" s="3">
        <v>2</v>
      </c>
      <c r="AL4054" s="1">
        <v>42463.76666666667</v>
      </c>
      <c r="AM4054">
        <v>0</v>
      </c>
      <c r="AN4054">
        <v>31</v>
      </c>
      <c r="AO4054" s="3" t="s">
        <v>22</v>
      </c>
      <c r="AP4054" s="25">
        <v>39544.115918722397</v>
      </c>
      <c r="AQ4054" s="25">
        <v>40990.991905691102</v>
      </c>
      <c r="AR4054" s="25">
        <v>58995.808581581201</v>
      </c>
      <c r="AS4054" s="25">
        <v>46581.334248494197</v>
      </c>
      <c r="AT4054" s="25">
        <v>40870.294411831899</v>
      </c>
      <c r="AU4054" s="28" t="str">
        <f t="shared" si="63"/>
        <v/>
      </c>
      <c r="AV4054" s="4">
        <v>0</v>
      </c>
      <c r="AW4054" s="4">
        <v>1.43972837566959E-3</v>
      </c>
    </row>
    <row r="4055" spans="1:49" x14ac:dyDescent="0.25">
      <c r="A4055">
        <v>4054</v>
      </c>
      <c r="B4055">
        <v>104</v>
      </c>
      <c r="C4055" t="s">
        <v>318</v>
      </c>
      <c r="D4055" s="1">
        <v>42463.784756944449</v>
      </c>
      <c r="E4055" s="5">
        <v>42463</v>
      </c>
      <c r="F4055" s="2">
        <v>0.79166666666666663</v>
      </c>
      <c r="H4055" t="s">
        <v>21</v>
      </c>
      <c r="I4055" t="s">
        <v>29</v>
      </c>
      <c r="J4055">
        <v>1</v>
      </c>
      <c r="K4055">
        <v>1</v>
      </c>
      <c r="L4055" t="s">
        <v>23</v>
      </c>
      <c r="M4055">
        <v>0</v>
      </c>
      <c r="N4055" t="s">
        <v>24</v>
      </c>
      <c r="O4055" t="s">
        <v>48</v>
      </c>
      <c r="P4055" t="s">
        <v>36</v>
      </c>
      <c r="Y4055" t="s">
        <v>1129</v>
      </c>
      <c r="AA4055" t="s">
        <v>27</v>
      </c>
      <c r="AE4055" s="3">
        <v>167.06</v>
      </c>
      <c r="AF4055" s="1">
        <v>42463.783333333333</v>
      </c>
      <c r="AG4055">
        <v>57</v>
      </c>
      <c r="AH4055">
        <v>6</v>
      </c>
      <c r="AI4055" s="3">
        <v>63</v>
      </c>
      <c r="AJ4055" s="3">
        <v>57</v>
      </c>
      <c r="AK4055" s="3">
        <v>17</v>
      </c>
      <c r="AL4055" s="1">
        <v>42463.786666666667</v>
      </c>
      <c r="AM4055">
        <v>0</v>
      </c>
      <c r="AN4055">
        <v>23</v>
      </c>
      <c r="AO4055" s="3" t="s">
        <v>22</v>
      </c>
      <c r="AP4055" s="25">
        <v>39539.6256557378</v>
      </c>
      <c r="AQ4055" s="25">
        <v>40958.1599992302</v>
      </c>
      <c r="AR4055" s="25">
        <v>58958.162849989101</v>
      </c>
      <c r="AS4055" s="25">
        <v>46569.106041915802</v>
      </c>
      <c r="AT4055" s="25">
        <v>40695.2607892905</v>
      </c>
      <c r="AU4055" s="28" t="str">
        <f t="shared" si="63"/>
        <v/>
      </c>
      <c r="AV4055" s="4">
        <v>0</v>
      </c>
      <c r="AW4055" s="4">
        <v>1.43972837566959E-3</v>
      </c>
    </row>
    <row r="4056" spans="1:49" x14ac:dyDescent="0.25">
      <c r="A4056">
        <v>4055</v>
      </c>
      <c r="B4056">
        <v>104</v>
      </c>
      <c r="C4056" t="s">
        <v>319</v>
      </c>
      <c r="D4056" s="1">
        <v>42463.806331018524</v>
      </c>
      <c r="E4056" s="5">
        <v>42463</v>
      </c>
      <c r="F4056" s="2">
        <v>0.79166666666666663</v>
      </c>
      <c r="H4056" t="s">
        <v>21</v>
      </c>
      <c r="I4056" t="s">
        <v>21</v>
      </c>
      <c r="J4056" t="s">
        <v>22</v>
      </c>
      <c r="K4056">
        <v>0</v>
      </c>
      <c r="L4056" t="s">
        <v>23</v>
      </c>
      <c r="M4056">
        <v>0</v>
      </c>
      <c r="N4056" t="s">
        <v>24</v>
      </c>
      <c r="Y4056" t="s">
        <v>1129</v>
      </c>
      <c r="AA4056" t="s">
        <v>27</v>
      </c>
      <c r="AE4056" s="3">
        <v>198</v>
      </c>
      <c r="AF4056" s="1">
        <v>42463.803333333337</v>
      </c>
      <c r="AG4056">
        <v>0</v>
      </c>
      <c r="AH4056">
        <v>12</v>
      </c>
      <c r="AI4056" s="3">
        <v>12</v>
      </c>
      <c r="AJ4056" s="3">
        <v>0</v>
      </c>
      <c r="AK4056" s="3">
        <v>7</v>
      </c>
      <c r="AL4056" s="1">
        <v>42463.806666666664</v>
      </c>
      <c r="AM4056">
        <v>0</v>
      </c>
      <c r="AN4056">
        <v>19</v>
      </c>
      <c r="AO4056" s="3" t="s">
        <v>22</v>
      </c>
      <c r="AP4056" s="25">
        <v>39539.6256557378</v>
      </c>
      <c r="AQ4056" s="25">
        <v>40958.1599992302</v>
      </c>
      <c r="AR4056" s="25">
        <v>58958.162849989101</v>
      </c>
      <c r="AS4056" s="25">
        <v>46569.106041915802</v>
      </c>
      <c r="AT4056" s="25">
        <v>40695.2607892905</v>
      </c>
      <c r="AU4056" s="28" t="str">
        <f t="shared" si="63"/>
        <v/>
      </c>
      <c r="AV4056" s="4">
        <v>0</v>
      </c>
      <c r="AW4056" s="4">
        <v>1.43972837566959E-3</v>
      </c>
    </row>
    <row r="4057" spans="1:49" x14ac:dyDescent="0.25">
      <c r="A4057">
        <v>4056</v>
      </c>
      <c r="B4057">
        <v>104</v>
      </c>
      <c r="C4057" t="s">
        <v>320</v>
      </c>
      <c r="D4057" s="1">
        <v>42463.827199074076</v>
      </c>
      <c r="E4057" s="5">
        <v>42463</v>
      </c>
      <c r="F4057" s="2">
        <v>0.83333333333333326</v>
      </c>
      <c r="G4057" t="s">
        <v>262</v>
      </c>
      <c r="J4057" t="s">
        <v>22</v>
      </c>
      <c r="M4057" t="s">
        <v>23</v>
      </c>
      <c r="AE4057" s="3" t="s">
        <v>22</v>
      </c>
      <c r="AF4057" s="1">
        <v>42463.823333333334</v>
      </c>
      <c r="AG4057">
        <v>0</v>
      </c>
      <c r="AH4057">
        <v>14</v>
      </c>
      <c r="AI4057" s="3">
        <v>14</v>
      </c>
      <c r="AJ4057" s="3">
        <v>0</v>
      </c>
      <c r="AK4057" s="3">
        <v>2</v>
      </c>
      <c r="AL4057" s="1">
        <v>42463.826666666668</v>
      </c>
      <c r="AM4057">
        <v>0</v>
      </c>
      <c r="AN4057">
        <v>12</v>
      </c>
      <c r="AO4057" s="3" t="s">
        <v>22</v>
      </c>
      <c r="AP4057" s="25">
        <v>39477.920239742503</v>
      </c>
      <c r="AQ4057" s="25">
        <v>40848.815915302999</v>
      </c>
      <c r="AR4057" s="25">
        <v>58840.315340381101</v>
      </c>
      <c r="AS4057" s="25">
        <v>46494.150658879102</v>
      </c>
      <c r="AT4057" s="25">
        <v>40380.327413897103</v>
      </c>
      <c r="AU4057" s="28" t="str">
        <f t="shared" si="63"/>
        <v/>
      </c>
      <c r="AV4057" s="4">
        <v>0</v>
      </c>
      <c r="AW4057" s="4">
        <v>1.43972837566959E-3</v>
      </c>
    </row>
    <row r="4058" spans="1:49" x14ac:dyDescent="0.25">
      <c r="A4058">
        <v>4057</v>
      </c>
      <c r="B4058">
        <v>104</v>
      </c>
      <c r="C4058" t="s">
        <v>321</v>
      </c>
      <c r="D4058" s="1">
        <v>42464.340312500004</v>
      </c>
      <c r="E4058" s="5">
        <v>42464</v>
      </c>
      <c r="F4058" s="2">
        <v>0.33333333333333331</v>
      </c>
      <c r="H4058" t="s">
        <v>21</v>
      </c>
      <c r="I4058" t="s">
        <v>21</v>
      </c>
      <c r="J4058" t="s">
        <v>22</v>
      </c>
      <c r="K4058">
        <v>0</v>
      </c>
      <c r="L4058" t="s">
        <v>23</v>
      </c>
      <c r="M4058">
        <v>0</v>
      </c>
      <c r="N4058" t="s">
        <v>24</v>
      </c>
      <c r="Y4058" t="s">
        <v>1129</v>
      </c>
      <c r="AA4058" t="s">
        <v>27</v>
      </c>
      <c r="AE4058" s="3">
        <v>178.8</v>
      </c>
      <c r="AF4058" s="1">
        <v>42464.34</v>
      </c>
      <c r="AG4058">
        <v>143</v>
      </c>
      <c r="AH4058">
        <v>0</v>
      </c>
      <c r="AI4058" s="3">
        <v>143</v>
      </c>
      <c r="AJ4058" s="3">
        <v>134</v>
      </c>
      <c r="AK4058" s="3">
        <v>0</v>
      </c>
      <c r="AL4058" s="1">
        <v>42464.343333333331</v>
      </c>
      <c r="AM4058">
        <v>9</v>
      </c>
      <c r="AN4058">
        <v>0</v>
      </c>
      <c r="AO4058" s="3" t="s">
        <v>22</v>
      </c>
      <c r="AP4058" s="25">
        <v>40264.059304268201</v>
      </c>
      <c r="AQ4058" s="25">
        <v>41483.950143967202</v>
      </c>
      <c r="AR4058" s="25">
        <v>59445.017918253398</v>
      </c>
      <c r="AS4058" s="25">
        <v>47240.328680261598</v>
      </c>
      <c r="AT4058" s="25">
        <v>39752.224723036903</v>
      </c>
      <c r="AU4058" s="28" t="str">
        <f t="shared" si="63"/>
        <v/>
      </c>
      <c r="AV4058" s="4">
        <v>0</v>
      </c>
      <c r="AW4058" s="4">
        <v>5.29684725682995E-5</v>
      </c>
    </row>
    <row r="4059" spans="1:49" x14ac:dyDescent="0.25">
      <c r="A4059">
        <v>4058</v>
      </c>
      <c r="B4059">
        <v>104</v>
      </c>
      <c r="C4059" t="s">
        <v>322</v>
      </c>
      <c r="D4059" s="1">
        <v>42464.361145833333</v>
      </c>
      <c r="E4059" s="5">
        <v>42464</v>
      </c>
      <c r="F4059" s="2">
        <v>0.375</v>
      </c>
      <c r="H4059" t="s">
        <v>29</v>
      </c>
      <c r="I4059" t="s">
        <v>29</v>
      </c>
      <c r="J4059">
        <v>1</v>
      </c>
      <c r="K4059">
        <v>0</v>
      </c>
      <c r="L4059" t="s">
        <v>23</v>
      </c>
      <c r="M4059">
        <v>0</v>
      </c>
      <c r="N4059" t="s">
        <v>24</v>
      </c>
      <c r="O4059" t="s">
        <v>123</v>
      </c>
      <c r="Y4059" t="s">
        <v>23</v>
      </c>
      <c r="AA4059" t="s">
        <v>23</v>
      </c>
      <c r="AE4059" s="3"/>
      <c r="AF4059" s="1">
        <v>42464.36</v>
      </c>
      <c r="AG4059">
        <v>244</v>
      </c>
      <c r="AH4059">
        <v>2</v>
      </c>
      <c r="AI4059" s="3">
        <v>246</v>
      </c>
      <c r="AJ4059" s="3">
        <v>1</v>
      </c>
      <c r="AK4059" s="3">
        <v>6</v>
      </c>
      <c r="AL4059" s="1">
        <v>42464.363333333335</v>
      </c>
      <c r="AM4059">
        <v>245</v>
      </c>
      <c r="AN4059">
        <v>8</v>
      </c>
      <c r="AO4059" s="3" t="s">
        <v>22</v>
      </c>
      <c r="AP4059" s="25">
        <v>40260.925661482899</v>
      </c>
      <c r="AQ4059" s="25">
        <v>41480.680585490198</v>
      </c>
      <c r="AR4059" s="25">
        <v>59441.738130526603</v>
      </c>
      <c r="AS4059" s="25">
        <v>47237.150403105799</v>
      </c>
      <c r="AT4059" s="25">
        <v>39750.283764623797</v>
      </c>
      <c r="AU4059" s="28" t="str">
        <f t="shared" si="63"/>
        <v/>
      </c>
      <c r="AV4059" s="4">
        <v>0</v>
      </c>
      <c r="AW4059" s="4">
        <v>5.29684725682995E-5</v>
      </c>
    </row>
    <row r="4060" spans="1:49" x14ac:dyDescent="0.25">
      <c r="A4060">
        <v>4059</v>
      </c>
      <c r="B4060">
        <v>104</v>
      </c>
      <c r="C4060" t="s">
        <v>323</v>
      </c>
      <c r="D4060" s="1">
        <v>42464.382719907408</v>
      </c>
      <c r="E4060" s="5">
        <v>42464</v>
      </c>
      <c r="F4060" s="2">
        <v>0.375</v>
      </c>
      <c r="H4060" t="s">
        <v>21</v>
      </c>
      <c r="I4060" t="s">
        <v>29</v>
      </c>
      <c r="J4060">
        <v>1</v>
      </c>
      <c r="K4060">
        <v>0</v>
      </c>
      <c r="L4060" t="s">
        <v>23</v>
      </c>
      <c r="M4060">
        <v>0</v>
      </c>
      <c r="N4060" t="s">
        <v>24</v>
      </c>
      <c r="O4060" t="s">
        <v>48</v>
      </c>
      <c r="Y4060" t="s">
        <v>1129</v>
      </c>
      <c r="AA4060" t="s">
        <v>27</v>
      </c>
      <c r="AE4060" s="3">
        <v>181.99</v>
      </c>
      <c r="AF4060" s="1">
        <v>42464.38</v>
      </c>
      <c r="AG4060">
        <v>177</v>
      </c>
      <c r="AH4060">
        <v>91</v>
      </c>
      <c r="AI4060" s="3">
        <v>268</v>
      </c>
      <c r="AJ4060" s="3">
        <v>23</v>
      </c>
      <c r="AK4060" s="3">
        <v>26</v>
      </c>
      <c r="AL4060" s="1">
        <v>42464.383333333331</v>
      </c>
      <c r="AM4060">
        <v>200</v>
      </c>
      <c r="AN4060">
        <v>117</v>
      </c>
      <c r="AO4060" s="3" t="s">
        <v>22</v>
      </c>
      <c r="AP4060" s="25">
        <v>40260.925661482899</v>
      </c>
      <c r="AQ4060" s="25">
        <v>41480.680585490198</v>
      </c>
      <c r="AR4060" s="25">
        <v>59441.738130526603</v>
      </c>
      <c r="AS4060" s="25">
        <v>47237.150403105799</v>
      </c>
      <c r="AT4060" s="25">
        <v>39750.283764623797</v>
      </c>
      <c r="AU4060" s="28" t="str">
        <f t="shared" si="63"/>
        <v/>
      </c>
      <c r="AV4060" s="4">
        <v>0</v>
      </c>
      <c r="AW4060" s="4">
        <v>5.29684725682995E-5</v>
      </c>
    </row>
    <row r="4061" spans="1:49" x14ac:dyDescent="0.25">
      <c r="A4061">
        <v>4060</v>
      </c>
      <c r="B4061">
        <v>104</v>
      </c>
      <c r="C4061" t="s">
        <v>324</v>
      </c>
      <c r="D4061" s="1">
        <v>42464.403553240743</v>
      </c>
      <c r="E4061" s="5">
        <v>42464</v>
      </c>
      <c r="F4061" s="2">
        <v>0.41666666666666663</v>
      </c>
      <c r="H4061" t="s">
        <v>21</v>
      </c>
      <c r="I4061" t="s">
        <v>29</v>
      </c>
      <c r="J4061">
        <v>1</v>
      </c>
      <c r="K4061">
        <v>0</v>
      </c>
      <c r="L4061" t="s">
        <v>23</v>
      </c>
      <c r="M4061">
        <v>0</v>
      </c>
      <c r="N4061" t="s">
        <v>24</v>
      </c>
      <c r="O4061" t="s">
        <v>23</v>
      </c>
      <c r="Y4061" t="s">
        <v>1129</v>
      </c>
      <c r="AA4061" t="s">
        <v>27</v>
      </c>
      <c r="AE4061" s="3">
        <v>203.29</v>
      </c>
      <c r="AF4061" s="1">
        <v>42464.4</v>
      </c>
      <c r="AG4061">
        <v>92</v>
      </c>
      <c r="AH4061">
        <v>121</v>
      </c>
      <c r="AI4061" s="3">
        <v>213</v>
      </c>
      <c r="AJ4061" s="3">
        <v>92</v>
      </c>
      <c r="AK4061" s="3">
        <v>111</v>
      </c>
      <c r="AL4061" s="1">
        <v>42464.403333333335</v>
      </c>
      <c r="AM4061">
        <v>0</v>
      </c>
      <c r="AN4061">
        <v>10</v>
      </c>
      <c r="AO4061" s="3" t="s">
        <v>22</v>
      </c>
      <c r="AP4061" s="25">
        <v>40655.512293671498</v>
      </c>
      <c r="AQ4061" s="25">
        <v>42130.201997955097</v>
      </c>
      <c r="AR4061" s="25">
        <v>60137.023963900101</v>
      </c>
      <c r="AS4061" s="25">
        <v>47702.785500049002</v>
      </c>
      <c r="AT4061" s="25">
        <v>41470.522872663401</v>
      </c>
      <c r="AU4061" s="28" t="str">
        <f t="shared" si="63"/>
        <v/>
      </c>
      <c r="AV4061" s="4">
        <v>0</v>
      </c>
      <c r="AW4061" s="4">
        <v>5.29684725682995E-5</v>
      </c>
    </row>
    <row r="4062" spans="1:49" x14ac:dyDescent="0.25">
      <c r="A4062">
        <v>4061</v>
      </c>
      <c r="B4062">
        <v>104</v>
      </c>
      <c r="C4062" t="s">
        <v>325</v>
      </c>
      <c r="D4062" s="1">
        <v>42464.425023148149</v>
      </c>
      <c r="E4062" s="5">
        <v>42464</v>
      </c>
      <c r="F4062" s="2">
        <v>0.41666666666666663</v>
      </c>
      <c r="H4062" t="s">
        <v>21</v>
      </c>
      <c r="I4062" t="s">
        <v>29</v>
      </c>
      <c r="J4062">
        <v>1</v>
      </c>
      <c r="K4062">
        <v>1</v>
      </c>
      <c r="L4062" t="s">
        <v>23</v>
      </c>
      <c r="M4062">
        <v>0</v>
      </c>
      <c r="N4062" t="s">
        <v>24</v>
      </c>
      <c r="O4062" t="s">
        <v>25</v>
      </c>
      <c r="P4062" t="s">
        <v>25</v>
      </c>
      <c r="Y4062" t="s">
        <v>1129</v>
      </c>
      <c r="AA4062" t="s">
        <v>27</v>
      </c>
      <c r="AE4062" s="3">
        <v>210.81</v>
      </c>
      <c r="AF4062" s="1">
        <v>42464.423333333332</v>
      </c>
      <c r="AG4062">
        <v>0</v>
      </c>
      <c r="AH4062">
        <v>14</v>
      </c>
      <c r="AI4062" s="3">
        <v>14</v>
      </c>
      <c r="AJ4062" s="3">
        <v>2</v>
      </c>
      <c r="AK4062" s="3">
        <v>5</v>
      </c>
      <c r="AL4062" s="1">
        <v>42464.426666666666</v>
      </c>
      <c r="AM4062">
        <v>2</v>
      </c>
      <c r="AN4062">
        <v>19</v>
      </c>
      <c r="AO4062" s="3" t="s">
        <v>22</v>
      </c>
      <c r="AP4062" s="25">
        <v>40655.512293671498</v>
      </c>
      <c r="AQ4062" s="25">
        <v>42130.201997955097</v>
      </c>
      <c r="AR4062" s="25">
        <v>60137.023963900101</v>
      </c>
      <c r="AS4062" s="25">
        <v>47702.785500049002</v>
      </c>
      <c r="AT4062" s="25">
        <v>41470.522872663401</v>
      </c>
      <c r="AU4062" s="28" t="str">
        <f t="shared" si="63"/>
        <v/>
      </c>
      <c r="AV4062" s="4">
        <v>0</v>
      </c>
      <c r="AW4062" s="4">
        <v>5.29684725682995E-5</v>
      </c>
    </row>
    <row r="4063" spans="1:49" x14ac:dyDescent="0.25">
      <c r="A4063">
        <v>4062</v>
      </c>
      <c r="B4063">
        <v>104</v>
      </c>
      <c r="C4063" t="s">
        <v>326</v>
      </c>
      <c r="D4063" s="1">
        <v>42464.445856481485</v>
      </c>
      <c r="E4063" s="5">
        <v>42464</v>
      </c>
      <c r="F4063" s="2">
        <v>0.45833333333333331</v>
      </c>
      <c r="H4063" t="s">
        <v>21</v>
      </c>
      <c r="I4063" t="s">
        <v>21</v>
      </c>
      <c r="J4063" t="s">
        <v>22</v>
      </c>
      <c r="K4063">
        <v>0</v>
      </c>
      <c r="L4063" t="s">
        <v>23</v>
      </c>
      <c r="M4063">
        <v>0</v>
      </c>
      <c r="N4063" t="s">
        <v>24</v>
      </c>
      <c r="Y4063" t="s">
        <v>1129</v>
      </c>
      <c r="AA4063" t="s">
        <v>27</v>
      </c>
      <c r="AE4063" s="3">
        <v>209.04</v>
      </c>
      <c r="AF4063" s="1">
        <v>42464.443333333336</v>
      </c>
      <c r="AG4063">
        <v>0</v>
      </c>
      <c r="AH4063">
        <v>19</v>
      </c>
      <c r="AI4063" s="3">
        <v>19</v>
      </c>
      <c r="AJ4063" s="3">
        <v>0</v>
      </c>
      <c r="AK4063" s="3">
        <v>7</v>
      </c>
      <c r="AL4063" s="1">
        <v>42464.446666666663</v>
      </c>
      <c r="AM4063">
        <v>0</v>
      </c>
      <c r="AN4063">
        <v>26</v>
      </c>
      <c r="AO4063" s="3" t="s">
        <v>22</v>
      </c>
      <c r="AP4063" s="25">
        <v>41076.814278890401</v>
      </c>
      <c r="AQ4063" s="25">
        <v>42657.390626557601</v>
      </c>
      <c r="AR4063" s="25">
        <v>60680.379853621103</v>
      </c>
      <c r="AS4063" s="25">
        <v>48154.178157587099</v>
      </c>
      <c r="AT4063" s="25">
        <v>42301.009825612899</v>
      </c>
      <c r="AU4063" s="28" t="str">
        <f t="shared" si="63"/>
        <v/>
      </c>
      <c r="AV4063" s="4">
        <v>0</v>
      </c>
      <c r="AW4063" s="4">
        <v>5.29684725682995E-5</v>
      </c>
    </row>
    <row r="4064" spans="1:49" x14ac:dyDescent="0.25">
      <c r="A4064">
        <v>4063</v>
      </c>
      <c r="B4064">
        <v>104</v>
      </c>
      <c r="C4064" t="s">
        <v>327</v>
      </c>
      <c r="D4064" s="1">
        <v>42464.467453703706</v>
      </c>
      <c r="E4064" s="5">
        <v>42464</v>
      </c>
      <c r="F4064" s="2">
        <v>0.45833333333333331</v>
      </c>
      <c r="H4064" t="s">
        <v>21</v>
      </c>
      <c r="I4064" t="s">
        <v>21</v>
      </c>
      <c r="J4064" t="s">
        <v>22</v>
      </c>
      <c r="K4064">
        <v>1</v>
      </c>
      <c r="L4064" t="s">
        <v>23</v>
      </c>
      <c r="M4064">
        <v>0</v>
      </c>
      <c r="N4064" t="s">
        <v>24</v>
      </c>
      <c r="P4064" t="s">
        <v>25</v>
      </c>
      <c r="Y4064" t="s">
        <v>1129</v>
      </c>
      <c r="AA4064" t="s">
        <v>27</v>
      </c>
      <c r="AE4064" s="3">
        <v>184.38</v>
      </c>
      <c r="AF4064" s="1">
        <v>42464.466666666667</v>
      </c>
      <c r="AG4064">
        <v>35</v>
      </c>
      <c r="AH4064">
        <v>32</v>
      </c>
      <c r="AI4064" s="3">
        <v>67</v>
      </c>
      <c r="AJ4064" s="3">
        <v>35</v>
      </c>
      <c r="AK4064" s="3">
        <v>11</v>
      </c>
      <c r="AL4064" s="1">
        <v>42464.47</v>
      </c>
      <c r="AM4064">
        <v>0</v>
      </c>
      <c r="AN4064">
        <v>21</v>
      </c>
      <c r="AO4064" s="3" t="s">
        <v>22</v>
      </c>
      <c r="AP4064" s="25">
        <v>41076.814278890401</v>
      </c>
      <c r="AQ4064" s="25">
        <v>42657.390626557601</v>
      </c>
      <c r="AR4064" s="25">
        <v>60680.379853621103</v>
      </c>
      <c r="AS4064" s="25">
        <v>48154.178157587099</v>
      </c>
      <c r="AT4064" s="25">
        <v>42301.009825612899</v>
      </c>
      <c r="AU4064" s="28" t="str">
        <f t="shared" si="63"/>
        <v/>
      </c>
      <c r="AV4064" s="4">
        <v>0</v>
      </c>
      <c r="AW4064" s="4">
        <v>5.29684725682995E-5</v>
      </c>
    </row>
    <row r="4065" spans="1:49" x14ac:dyDescent="0.25">
      <c r="A4065">
        <v>4064</v>
      </c>
      <c r="B4065">
        <v>104</v>
      </c>
      <c r="C4065" t="s">
        <v>328</v>
      </c>
      <c r="D4065" s="1">
        <v>42464.488287037042</v>
      </c>
      <c r="E4065" s="5">
        <v>42464</v>
      </c>
      <c r="F4065" s="2">
        <v>0.5</v>
      </c>
      <c r="H4065" t="s">
        <v>29</v>
      </c>
      <c r="I4065" t="s">
        <v>29</v>
      </c>
      <c r="J4065">
        <v>1</v>
      </c>
      <c r="K4065">
        <v>0</v>
      </c>
      <c r="L4065" t="s">
        <v>23</v>
      </c>
      <c r="M4065">
        <v>0</v>
      </c>
      <c r="N4065" t="s">
        <v>24</v>
      </c>
      <c r="O4065" t="s">
        <v>25</v>
      </c>
      <c r="Y4065" t="s">
        <v>1129</v>
      </c>
      <c r="AA4065" t="s">
        <v>27</v>
      </c>
      <c r="AE4065" s="3">
        <v>214.51</v>
      </c>
      <c r="AF4065" s="1">
        <v>42464.486666666664</v>
      </c>
      <c r="AG4065">
        <v>2</v>
      </c>
      <c r="AH4065">
        <v>20</v>
      </c>
      <c r="AI4065" s="3">
        <v>22</v>
      </c>
      <c r="AJ4065" s="3">
        <v>4</v>
      </c>
      <c r="AK4065" s="3">
        <v>17</v>
      </c>
      <c r="AL4065" s="1">
        <v>42464.49</v>
      </c>
      <c r="AM4065">
        <v>6</v>
      </c>
      <c r="AN4065">
        <v>3</v>
      </c>
      <c r="AO4065" s="3" t="s">
        <v>22</v>
      </c>
      <c r="AP4065" s="25">
        <v>41305.093323359302</v>
      </c>
      <c r="AQ4065" s="25">
        <v>42983.047540769199</v>
      </c>
      <c r="AR4065" s="25">
        <v>61017.739490839202</v>
      </c>
      <c r="AS4065" s="25">
        <v>48414.690446612003</v>
      </c>
      <c r="AT4065" s="25">
        <v>42958.768564632199</v>
      </c>
      <c r="AU4065" s="28" t="str">
        <f t="shared" si="63"/>
        <v/>
      </c>
      <c r="AV4065" s="4">
        <v>0</v>
      </c>
      <c r="AW4065" s="4">
        <v>5.29684725682995E-5</v>
      </c>
    </row>
    <row r="4066" spans="1:49" x14ac:dyDescent="0.25">
      <c r="A4066">
        <v>4065</v>
      </c>
      <c r="B4066">
        <v>104</v>
      </c>
      <c r="C4066" t="s">
        <v>329</v>
      </c>
      <c r="D4066" s="1">
        <v>42464.509756944448</v>
      </c>
      <c r="E4066" s="5">
        <v>42464</v>
      </c>
      <c r="F4066" s="2">
        <v>0.5</v>
      </c>
      <c r="H4066" t="s">
        <v>21</v>
      </c>
      <c r="I4066" t="s">
        <v>21</v>
      </c>
      <c r="J4066" t="s">
        <v>22</v>
      </c>
      <c r="K4066">
        <v>0</v>
      </c>
      <c r="L4066" t="s">
        <v>23</v>
      </c>
      <c r="M4066">
        <v>0</v>
      </c>
      <c r="N4066" t="s">
        <v>24</v>
      </c>
      <c r="Y4066" t="s">
        <v>1129</v>
      </c>
      <c r="AA4066" t="s">
        <v>27</v>
      </c>
      <c r="AE4066" s="3">
        <v>185.43</v>
      </c>
      <c r="AF4066" s="1">
        <v>42464.51</v>
      </c>
      <c r="AG4066">
        <v>0</v>
      </c>
      <c r="AH4066">
        <v>0</v>
      </c>
      <c r="AI4066" s="3">
        <v>0</v>
      </c>
      <c r="AJ4066" s="3">
        <v>0</v>
      </c>
      <c r="AK4066" s="3">
        <v>2</v>
      </c>
      <c r="AL4066" s="1">
        <v>42464.513333333336</v>
      </c>
      <c r="AM4066">
        <v>0</v>
      </c>
      <c r="AN4066">
        <v>2</v>
      </c>
      <c r="AO4066" s="3" t="s">
        <v>22</v>
      </c>
      <c r="AP4066" s="25">
        <v>41305.093323359302</v>
      </c>
      <c r="AQ4066" s="25">
        <v>42983.047540769199</v>
      </c>
      <c r="AR4066" s="25">
        <v>61017.739490839202</v>
      </c>
      <c r="AS4066" s="25">
        <v>48414.690446612003</v>
      </c>
      <c r="AT4066" s="25">
        <v>42958.768564632199</v>
      </c>
      <c r="AU4066" s="28" t="str">
        <f t="shared" si="63"/>
        <v/>
      </c>
      <c r="AV4066" s="4">
        <v>0</v>
      </c>
      <c r="AW4066" s="4">
        <v>5.29684725682995E-5</v>
      </c>
    </row>
    <row r="4067" spans="1:49" x14ac:dyDescent="0.25">
      <c r="A4067">
        <v>4066</v>
      </c>
      <c r="B4067">
        <v>104</v>
      </c>
      <c r="C4067" t="s">
        <v>330</v>
      </c>
      <c r="D4067" s="1">
        <v>42464.530590277784</v>
      </c>
      <c r="E4067" s="5">
        <v>42464</v>
      </c>
      <c r="F4067" s="2">
        <v>0.54166666666666663</v>
      </c>
      <c r="H4067" t="s">
        <v>21</v>
      </c>
      <c r="I4067" t="s">
        <v>21</v>
      </c>
      <c r="J4067" t="s">
        <v>22</v>
      </c>
      <c r="K4067">
        <v>0</v>
      </c>
      <c r="L4067" t="s">
        <v>23</v>
      </c>
      <c r="M4067">
        <v>0</v>
      </c>
      <c r="N4067" t="s">
        <v>24</v>
      </c>
      <c r="Y4067" t="s">
        <v>1129</v>
      </c>
      <c r="AA4067" t="s">
        <v>27</v>
      </c>
      <c r="AE4067" s="3">
        <v>183.44</v>
      </c>
      <c r="AF4067" s="1">
        <v>42464.53</v>
      </c>
      <c r="AG4067">
        <v>22</v>
      </c>
      <c r="AH4067">
        <v>0</v>
      </c>
      <c r="AI4067" s="3">
        <v>22</v>
      </c>
      <c r="AJ4067" s="3">
        <v>20</v>
      </c>
      <c r="AK4067" s="3">
        <v>1</v>
      </c>
      <c r="AL4067" s="1">
        <v>42464.533333333333</v>
      </c>
      <c r="AM4067">
        <v>2</v>
      </c>
      <c r="AN4067">
        <v>1</v>
      </c>
      <c r="AO4067" s="3" t="s">
        <v>22</v>
      </c>
      <c r="AP4067" s="25">
        <v>41292.643618306502</v>
      </c>
      <c r="AQ4067" s="25">
        <v>42968.039548488101</v>
      </c>
      <c r="AR4067" s="25">
        <v>61002.476362749498</v>
      </c>
      <c r="AS4067" s="25">
        <v>48401.310161313602</v>
      </c>
      <c r="AT4067" s="25">
        <v>42939.332002292198</v>
      </c>
      <c r="AU4067" s="28" t="str">
        <f t="shared" si="63"/>
        <v/>
      </c>
      <c r="AV4067" s="4">
        <v>0</v>
      </c>
      <c r="AW4067" s="4">
        <v>5.29684725682995E-5</v>
      </c>
    </row>
    <row r="4068" spans="1:49" x14ac:dyDescent="0.25">
      <c r="A4068">
        <v>4067</v>
      </c>
      <c r="B4068">
        <v>104</v>
      </c>
      <c r="C4068" t="s">
        <v>331</v>
      </c>
      <c r="D4068" s="1">
        <v>42464.552164351851</v>
      </c>
      <c r="E4068" s="5">
        <v>42464</v>
      </c>
      <c r="F4068" s="2">
        <v>0.54166666666666663</v>
      </c>
      <c r="H4068" t="s">
        <v>21</v>
      </c>
      <c r="I4068" t="s">
        <v>21</v>
      </c>
      <c r="J4068" t="s">
        <v>22</v>
      </c>
      <c r="K4068">
        <v>0</v>
      </c>
      <c r="L4068" t="s">
        <v>23</v>
      </c>
      <c r="M4068">
        <v>0</v>
      </c>
      <c r="N4068" t="s">
        <v>24</v>
      </c>
      <c r="Y4068" t="s">
        <v>1129</v>
      </c>
      <c r="AA4068" t="s">
        <v>27</v>
      </c>
      <c r="AE4068" s="3">
        <v>158.07999999999998</v>
      </c>
      <c r="AF4068" s="1">
        <v>42464.55</v>
      </c>
      <c r="AG4068">
        <v>148</v>
      </c>
      <c r="AH4068">
        <v>8</v>
      </c>
      <c r="AI4068" s="3">
        <v>156</v>
      </c>
      <c r="AJ4068" s="3">
        <v>107</v>
      </c>
      <c r="AK4068" s="3">
        <v>8</v>
      </c>
      <c r="AL4068" s="1">
        <v>42464.553333333337</v>
      </c>
      <c r="AM4068">
        <v>255</v>
      </c>
      <c r="AN4068">
        <v>0</v>
      </c>
      <c r="AO4068" s="3" t="s">
        <v>22</v>
      </c>
      <c r="AP4068" s="25">
        <v>41292.643618306502</v>
      </c>
      <c r="AQ4068" s="25">
        <v>42968.039548488101</v>
      </c>
      <c r="AR4068" s="25">
        <v>61002.476362749498</v>
      </c>
      <c r="AS4068" s="25">
        <v>48401.310161313602</v>
      </c>
      <c r="AT4068" s="25">
        <v>42939.332002292198</v>
      </c>
      <c r="AU4068" s="28" t="str">
        <f t="shared" si="63"/>
        <v/>
      </c>
      <c r="AV4068" s="4">
        <v>0</v>
      </c>
      <c r="AW4068" s="4">
        <v>5.29684725682995E-5</v>
      </c>
    </row>
    <row r="4069" spans="1:49" x14ac:dyDescent="0.25">
      <c r="A4069">
        <v>4068</v>
      </c>
      <c r="B4069">
        <v>104</v>
      </c>
      <c r="C4069" t="s">
        <v>332</v>
      </c>
      <c r="D4069" s="1">
        <v>42464.572997685187</v>
      </c>
      <c r="E4069" s="5">
        <v>42464</v>
      </c>
      <c r="F4069" s="2">
        <v>0.58333333333333326</v>
      </c>
      <c r="H4069" t="s">
        <v>21</v>
      </c>
      <c r="I4069" t="s">
        <v>21</v>
      </c>
      <c r="J4069" t="s">
        <v>22</v>
      </c>
      <c r="K4069">
        <v>0</v>
      </c>
      <c r="L4069" t="s">
        <v>23</v>
      </c>
      <c r="M4069">
        <v>0</v>
      </c>
      <c r="N4069" t="s">
        <v>24</v>
      </c>
      <c r="Y4069" t="s">
        <v>1129</v>
      </c>
      <c r="AA4069" t="s">
        <v>27</v>
      </c>
      <c r="AE4069" s="3">
        <v>175.37</v>
      </c>
      <c r="AF4069" s="1">
        <v>42464.57</v>
      </c>
      <c r="AG4069">
        <v>106</v>
      </c>
      <c r="AH4069">
        <v>0</v>
      </c>
      <c r="AI4069" s="3">
        <v>106</v>
      </c>
      <c r="AJ4069" s="3">
        <v>40</v>
      </c>
      <c r="AK4069" s="3">
        <v>0</v>
      </c>
      <c r="AL4069" s="1">
        <v>42464.573333333334</v>
      </c>
      <c r="AM4069">
        <v>146</v>
      </c>
      <c r="AN4069">
        <v>0</v>
      </c>
      <c r="AO4069" s="3" t="s">
        <v>22</v>
      </c>
      <c r="AP4069" s="25">
        <v>41301.681292063797</v>
      </c>
      <c r="AQ4069" s="25">
        <v>42978.501403515598</v>
      </c>
      <c r="AR4069" s="25">
        <v>61013.076780364398</v>
      </c>
      <c r="AS4069" s="25">
        <v>48410.8723838281</v>
      </c>
      <c r="AT4069" s="25">
        <v>42951.036236250402</v>
      </c>
      <c r="AU4069" s="28" t="str">
        <f t="shared" si="63"/>
        <v/>
      </c>
      <c r="AV4069" s="4">
        <v>0</v>
      </c>
      <c r="AW4069" s="4">
        <v>5.29684725682995E-5</v>
      </c>
    </row>
    <row r="4070" spans="1:49" x14ac:dyDescent="0.25">
      <c r="A4070">
        <v>4069</v>
      </c>
      <c r="B4070">
        <v>104</v>
      </c>
      <c r="C4070" t="s">
        <v>333</v>
      </c>
      <c r="D4070" s="1">
        <v>42464.59447916667</v>
      </c>
      <c r="E4070" s="5">
        <v>42464</v>
      </c>
      <c r="F4070" s="2">
        <v>0.58333333333333326</v>
      </c>
      <c r="H4070" t="s">
        <v>21</v>
      </c>
      <c r="I4070" t="s">
        <v>21</v>
      </c>
      <c r="J4070" t="s">
        <v>22</v>
      </c>
      <c r="K4070">
        <v>0</v>
      </c>
      <c r="L4070" t="s">
        <v>23</v>
      </c>
      <c r="M4070">
        <v>0</v>
      </c>
      <c r="N4070" t="s">
        <v>24</v>
      </c>
      <c r="Y4070" t="s">
        <v>1129</v>
      </c>
      <c r="AA4070" t="s">
        <v>27</v>
      </c>
      <c r="AE4070" s="3">
        <v>173.01</v>
      </c>
      <c r="AF4070" s="1">
        <v>42464.593333333331</v>
      </c>
      <c r="AG4070">
        <v>201</v>
      </c>
      <c r="AH4070">
        <v>0</v>
      </c>
      <c r="AI4070" s="3">
        <v>201</v>
      </c>
      <c r="AJ4070" s="3">
        <v>91</v>
      </c>
      <c r="AK4070" s="3">
        <v>3</v>
      </c>
      <c r="AL4070" s="1">
        <v>42464.596666666665</v>
      </c>
      <c r="AM4070">
        <v>110</v>
      </c>
      <c r="AN4070">
        <v>3</v>
      </c>
      <c r="AO4070" s="3" t="s">
        <v>22</v>
      </c>
      <c r="AP4070" s="25">
        <v>41301.681292063797</v>
      </c>
      <c r="AQ4070" s="25">
        <v>42978.501403515598</v>
      </c>
      <c r="AR4070" s="25">
        <v>61013.076780364398</v>
      </c>
      <c r="AS4070" s="25">
        <v>48410.8723838281</v>
      </c>
      <c r="AT4070" s="25">
        <v>42951.036236250402</v>
      </c>
      <c r="AU4070" s="28" t="str">
        <f t="shared" si="63"/>
        <v/>
      </c>
      <c r="AV4070" s="4">
        <v>0</v>
      </c>
      <c r="AW4070" s="4">
        <v>5.29684725682995E-5</v>
      </c>
    </row>
    <row r="4071" spans="1:49" x14ac:dyDescent="0.25">
      <c r="A4071">
        <v>4070</v>
      </c>
      <c r="B4071">
        <v>104</v>
      </c>
      <c r="C4071" t="s">
        <v>334</v>
      </c>
      <c r="D4071" s="1">
        <v>42464.615312500006</v>
      </c>
      <c r="E4071" s="5">
        <v>42464</v>
      </c>
      <c r="F4071" s="2">
        <v>0.625</v>
      </c>
      <c r="H4071" t="s">
        <v>21</v>
      </c>
      <c r="I4071" t="s">
        <v>21</v>
      </c>
      <c r="J4071" t="s">
        <v>22</v>
      </c>
      <c r="K4071">
        <v>0</v>
      </c>
      <c r="L4071" t="s">
        <v>23</v>
      </c>
      <c r="M4071">
        <v>0</v>
      </c>
      <c r="N4071" t="s">
        <v>24</v>
      </c>
      <c r="Y4071" t="s">
        <v>1129</v>
      </c>
      <c r="AA4071" t="s">
        <v>27</v>
      </c>
      <c r="AE4071" s="3">
        <v>206.03</v>
      </c>
      <c r="AF4071" s="1">
        <v>42464.613333333335</v>
      </c>
      <c r="AG4071">
        <v>0</v>
      </c>
      <c r="AH4071">
        <v>14</v>
      </c>
      <c r="AI4071" s="3">
        <v>14</v>
      </c>
      <c r="AJ4071" s="3">
        <v>0</v>
      </c>
      <c r="AK4071" s="3">
        <v>1</v>
      </c>
      <c r="AL4071" s="1">
        <v>42464.616666666669</v>
      </c>
      <c r="AM4071">
        <v>0</v>
      </c>
      <c r="AN4071">
        <v>15</v>
      </c>
      <c r="AO4071" s="3" t="s">
        <v>22</v>
      </c>
      <c r="AP4071" s="25">
        <v>41343.135471225898</v>
      </c>
      <c r="AQ4071" s="25">
        <v>42994.243787454601</v>
      </c>
      <c r="AR4071" s="25">
        <v>61025.850752067301</v>
      </c>
      <c r="AS4071" s="25">
        <v>48443.660468909598</v>
      </c>
      <c r="AT4071" s="25">
        <v>42823.901415256703</v>
      </c>
      <c r="AU4071" s="28" t="str">
        <f t="shared" si="63"/>
        <v/>
      </c>
      <c r="AV4071" s="4">
        <v>0</v>
      </c>
      <c r="AW4071" s="4">
        <v>5.29684725682995E-5</v>
      </c>
    </row>
    <row r="4072" spans="1:49" x14ac:dyDescent="0.25">
      <c r="A4072">
        <v>4071</v>
      </c>
      <c r="B4072">
        <v>104</v>
      </c>
      <c r="C4072" t="s">
        <v>335</v>
      </c>
      <c r="D4072" s="1">
        <v>42464.636817129634</v>
      </c>
      <c r="E4072" s="5">
        <v>42464</v>
      </c>
      <c r="F4072" s="2">
        <v>0.625</v>
      </c>
      <c r="H4072" t="s">
        <v>29</v>
      </c>
      <c r="I4072" t="s">
        <v>21</v>
      </c>
      <c r="J4072">
        <v>1</v>
      </c>
      <c r="K4072">
        <v>0</v>
      </c>
      <c r="L4072" t="s">
        <v>23</v>
      </c>
      <c r="M4072">
        <v>0</v>
      </c>
      <c r="N4072" t="s">
        <v>24</v>
      </c>
      <c r="O4072" t="s">
        <v>23</v>
      </c>
      <c r="Y4072" t="s">
        <v>1129</v>
      </c>
      <c r="AA4072" t="s">
        <v>27</v>
      </c>
      <c r="AE4072" s="3">
        <v>199.31</v>
      </c>
      <c r="AF4072" s="1">
        <v>42464.633333333331</v>
      </c>
      <c r="AG4072">
        <v>0</v>
      </c>
      <c r="AH4072">
        <v>33</v>
      </c>
      <c r="AI4072" s="3">
        <v>33</v>
      </c>
      <c r="AJ4072" s="3">
        <v>0</v>
      </c>
      <c r="AK4072" s="3">
        <v>1</v>
      </c>
      <c r="AL4072" s="1">
        <v>42464.636666666665</v>
      </c>
      <c r="AM4072">
        <v>0</v>
      </c>
      <c r="AN4072">
        <v>34</v>
      </c>
      <c r="AO4072" s="3" t="s">
        <v>22</v>
      </c>
      <c r="AP4072" s="25">
        <v>41343.135471225898</v>
      </c>
      <c r="AQ4072" s="25">
        <v>42994.243787454601</v>
      </c>
      <c r="AR4072" s="25">
        <v>61025.850752067301</v>
      </c>
      <c r="AS4072" s="25">
        <v>48443.660468909598</v>
      </c>
      <c r="AT4072" s="25">
        <v>42823.901415256703</v>
      </c>
      <c r="AU4072" s="28" t="str">
        <f t="shared" si="63"/>
        <v/>
      </c>
      <c r="AV4072" s="4">
        <v>0</v>
      </c>
      <c r="AW4072" s="4">
        <v>5.29684725682995E-5</v>
      </c>
    </row>
    <row r="4073" spans="1:49" x14ac:dyDescent="0.25">
      <c r="A4073">
        <v>4072</v>
      </c>
      <c r="B4073">
        <v>104</v>
      </c>
      <c r="C4073" t="s">
        <v>336</v>
      </c>
      <c r="D4073" s="1">
        <v>42464.657650462963</v>
      </c>
      <c r="E4073" s="5">
        <v>42464</v>
      </c>
      <c r="F4073" s="2">
        <v>0.66666666666666663</v>
      </c>
      <c r="H4073" t="s">
        <v>21</v>
      </c>
      <c r="I4073" t="s">
        <v>21</v>
      </c>
      <c r="J4073" t="s">
        <v>22</v>
      </c>
      <c r="K4073">
        <v>1</v>
      </c>
      <c r="L4073" t="s">
        <v>23</v>
      </c>
      <c r="M4073">
        <v>0</v>
      </c>
      <c r="N4073" t="s">
        <v>24</v>
      </c>
      <c r="P4073" t="s">
        <v>36</v>
      </c>
      <c r="Y4073" t="s">
        <v>1129</v>
      </c>
      <c r="AA4073" t="s">
        <v>27</v>
      </c>
      <c r="AE4073" s="3">
        <v>167.82</v>
      </c>
      <c r="AF4073" s="1">
        <v>42464.653333333335</v>
      </c>
      <c r="AG4073">
        <v>255</v>
      </c>
      <c r="AH4073">
        <v>0</v>
      </c>
      <c r="AI4073" s="3">
        <v>255</v>
      </c>
      <c r="AJ4073" s="3">
        <v>15</v>
      </c>
      <c r="AK4073" s="3">
        <v>1</v>
      </c>
      <c r="AL4073" s="1">
        <v>42464.656666666669</v>
      </c>
      <c r="AM4073">
        <v>240</v>
      </c>
      <c r="AN4073">
        <v>1</v>
      </c>
      <c r="AO4073" s="3" t="s">
        <v>22</v>
      </c>
      <c r="AP4073" s="25">
        <v>41288.560835279401</v>
      </c>
      <c r="AQ4073" s="25">
        <v>42920.801888594397</v>
      </c>
      <c r="AR4073" s="25">
        <v>60950.243345099698</v>
      </c>
      <c r="AS4073" s="25">
        <v>48382.663259252004</v>
      </c>
      <c r="AT4073" s="25">
        <v>42693.177901396703</v>
      </c>
      <c r="AU4073" s="28" t="str">
        <f t="shared" si="63"/>
        <v/>
      </c>
      <c r="AV4073" s="4">
        <v>0</v>
      </c>
      <c r="AW4073" s="4">
        <v>5.29684725682995E-5</v>
      </c>
    </row>
    <row r="4074" spans="1:49" x14ac:dyDescent="0.25">
      <c r="A4074">
        <v>4073</v>
      </c>
      <c r="B4074">
        <v>104</v>
      </c>
      <c r="C4074" t="s">
        <v>337</v>
      </c>
      <c r="D4074" s="1">
        <v>42464.679224537038</v>
      </c>
      <c r="E4074" s="5">
        <v>42464</v>
      </c>
      <c r="F4074" s="2">
        <v>0.66666666666666663</v>
      </c>
      <c r="H4074" t="s">
        <v>29</v>
      </c>
      <c r="I4074" t="s">
        <v>21</v>
      </c>
      <c r="J4074">
        <v>1</v>
      </c>
      <c r="K4074">
        <v>0</v>
      </c>
      <c r="L4074" t="s">
        <v>23</v>
      </c>
      <c r="M4074">
        <v>0</v>
      </c>
      <c r="N4074" t="s">
        <v>33</v>
      </c>
      <c r="O4074" t="s">
        <v>23</v>
      </c>
      <c r="Y4074" t="s">
        <v>1129</v>
      </c>
      <c r="AA4074" t="s">
        <v>31</v>
      </c>
      <c r="AE4074" s="3">
        <v>197.84</v>
      </c>
      <c r="AF4074" s="1">
        <v>42464.68</v>
      </c>
      <c r="AG4074">
        <v>0</v>
      </c>
      <c r="AH4074">
        <v>31</v>
      </c>
      <c r="AI4074" s="3">
        <v>31</v>
      </c>
      <c r="AJ4074" s="3">
        <v>0</v>
      </c>
      <c r="AK4074" s="3">
        <v>1</v>
      </c>
      <c r="AL4074" s="1">
        <v>42464.683333333334</v>
      </c>
      <c r="AM4074">
        <v>0</v>
      </c>
      <c r="AN4074">
        <v>32</v>
      </c>
      <c r="AO4074" s="3" t="s">
        <v>22</v>
      </c>
      <c r="AP4074" s="25">
        <v>41288.560835279401</v>
      </c>
      <c r="AQ4074" s="25">
        <v>42920.801888594397</v>
      </c>
      <c r="AR4074" s="25">
        <v>60950.243345099698</v>
      </c>
      <c r="AS4074" s="25">
        <v>48382.663259252004</v>
      </c>
      <c r="AT4074" s="25">
        <v>42693.177901396703</v>
      </c>
      <c r="AU4074" s="28" t="str">
        <f t="shared" si="63"/>
        <v/>
      </c>
      <c r="AV4074" s="4">
        <v>0</v>
      </c>
      <c r="AW4074" s="4">
        <v>5.29684725682995E-5</v>
      </c>
    </row>
    <row r="4075" spans="1:49" x14ac:dyDescent="0.25">
      <c r="A4075">
        <v>4074</v>
      </c>
      <c r="B4075">
        <v>104</v>
      </c>
      <c r="C4075" t="s">
        <v>338</v>
      </c>
      <c r="D4075" s="1">
        <v>42464.700057870374</v>
      </c>
      <c r="E4075" s="5">
        <v>42464</v>
      </c>
      <c r="F4075" s="2">
        <v>0.70833333333333326</v>
      </c>
      <c r="H4075" t="s">
        <v>21</v>
      </c>
      <c r="I4075" t="s">
        <v>29</v>
      </c>
      <c r="J4075">
        <v>1</v>
      </c>
      <c r="K4075">
        <v>0</v>
      </c>
      <c r="L4075" t="s">
        <v>23</v>
      </c>
      <c r="M4075">
        <v>0</v>
      </c>
      <c r="N4075" t="s">
        <v>33</v>
      </c>
      <c r="O4075" t="s">
        <v>25</v>
      </c>
      <c r="Y4075" t="s">
        <v>1129</v>
      </c>
      <c r="AA4075" t="s">
        <v>27</v>
      </c>
      <c r="AE4075" s="3">
        <v>214.43</v>
      </c>
      <c r="AF4075" s="1">
        <v>42464.7</v>
      </c>
      <c r="AG4075">
        <v>0</v>
      </c>
      <c r="AH4075">
        <v>24</v>
      </c>
      <c r="AI4075" s="3">
        <v>24</v>
      </c>
      <c r="AJ4075" s="3">
        <v>0</v>
      </c>
      <c r="AK4075" s="3">
        <v>7</v>
      </c>
      <c r="AL4075" s="1">
        <v>42464.703333333331</v>
      </c>
      <c r="AM4075">
        <v>0</v>
      </c>
      <c r="AN4075">
        <v>17</v>
      </c>
      <c r="AO4075" s="3" t="s">
        <v>22</v>
      </c>
      <c r="AP4075" s="25">
        <v>41017.3841762991</v>
      </c>
      <c r="AQ4075" s="25">
        <v>42611.816646244799</v>
      </c>
      <c r="AR4075" s="25">
        <v>60636.864996009099</v>
      </c>
      <c r="AS4075" s="25">
        <v>48098.7690709815</v>
      </c>
      <c r="AT4075" s="25">
        <v>42359.525013944301</v>
      </c>
      <c r="AU4075" s="28" t="str">
        <f t="shared" si="63"/>
        <v/>
      </c>
      <c r="AV4075" s="4">
        <v>0</v>
      </c>
      <c r="AW4075" s="4">
        <v>5.29684725682995E-5</v>
      </c>
    </row>
    <row r="4076" spans="1:49" x14ac:dyDescent="0.25">
      <c r="A4076">
        <v>4075</v>
      </c>
      <c r="B4076">
        <v>104</v>
      </c>
      <c r="C4076" t="s">
        <v>339</v>
      </c>
      <c r="D4076" s="1">
        <v>42464.721620370372</v>
      </c>
      <c r="E4076" s="5">
        <v>42464</v>
      </c>
      <c r="F4076" s="2">
        <v>0.70833333333333326</v>
      </c>
      <c r="H4076" t="s">
        <v>21</v>
      </c>
      <c r="I4076" t="s">
        <v>21</v>
      </c>
      <c r="J4076" t="s">
        <v>22</v>
      </c>
      <c r="K4076">
        <v>0</v>
      </c>
      <c r="L4076" t="s">
        <v>23</v>
      </c>
      <c r="M4076">
        <v>0</v>
      </c>
      <c r="N4076" t="s">
        <v>24</v>
      </c>
      <c r="Y4076" t="s">
        <v>1129</v>
      </c>
      <c r="AA4076" t="s">
        <v>27</v>
      </c>
      <c r="AE4076" s="3">
        <v>208.18</v>
      </c>
      <c r="AF4076" s="1">
        <v>42464.72</v>
      </c>
      <c r="AG4076">
        <v>0</v>
      </c>
      <c r="AH4076">
        <v>18</v>
      </c>
      <c r="AI4076" s="3">
        <v>18</v>
      </c>
      <c r="AJ4076" s="3">
        <v>0</v>
      </c>
      <c r="AK4076" s="3">
        <v>7</v>
      </c>
      <c r="AL4076" s="1">
        <v>42464.723333333335</v>
      </c>
      <c r="AM4076">
        <v>0</v>
      </c>
      <c r="AN4076">
        <v>25</v>
      </c>
      <c r="AO4076" s="3" t="s">
        <v>22</v>
      </c>
      <c r="AP4076" s="25">
        <v>41017.3841762991</v>
      </c>
      <c r="AQ4076" s="25">
        <v>42611.816646244799</v>
      </c>
      <c r="AR4076" s="25">
        <v>60636.864996009099</v>
      </c>
      <c r="AS4076" s="25">
        <v>48098.7690709815</v>
      </c>
      <c r="AT4076" s="25">
        <v>42359.525013944301</v>
      </c>
      <c r="AU4076" s="28" t="str">
        <f t="shared" si="63"/>
        <v/>
      </c>
      <c r="AV4076" s="4">
        <v>0</v>
      </c>
      <c r="AW4076" s="4">
        <v>5.29684725682995E-5</v>
      </c>
    </row>
    <row r="4077" spans="1:49" x14ac:dyDescent="0.25">
      <c r="A4077">
        <v>4076</v>
      </c>
      <c r="B4077">
        <v>104</v>
      </c>
      <c r="C4077" t="s">
        <v>340</v>
      </c>
      <c r="D4077" s="1">
        <v>42464.742453703708</v>
      </c>
      <c r="E4077" s="5">
        <v>42464</v>
      </c>
      <c r="F4077" s="2">
        <v>0.75</v>
      </c>
      <c r="H4077" t="s">
        <v>21</v>
      </c>
      <c r="I4077" t="s">
        <v>21</v>
      </c>
      <c r="J4077" t="s">
        <v>22</v>
      </c>
      <c r="K4077">
        <v>0</v>
      </c>
      <c r="L4077" t="s">
        <v>23</v>
      </c>
      <c r="M4077">
        <v>0</v>
      </c>
      <c r="N4077" t="s">
        <v>24</v>
      </c>
      <c r="Y4077" t="s">
        <v>1129</v>
      </c>
      <c r="AA4077" t="s">
        <v>31</v>
      </c>
      <c r="AE4077" s="3">
        <v>181.75</v>
      </c>
      <c r="AF4077" s="1">
        <v>42464.74</v>
      </c>
      <c r="AG4077">
        <v>0</v>
      </c>
      <c r="AH4077">
        <v>11</v>
      </c>
      <c r="AI4077" s="3">
        <v>11</v>
      </c>
      <c r="AJ4077" s="3">
        <v>0</v>
      </c>
      <c r="AK4077" s="3">
        <v>14</v>
      </c>
      <c r="AL4077" s="1">
        <v>42464.743333333332</v>
      </c>
      <c r="AM4077">
        <v>0</v>
      </c>
      <c r="AN4077">
        <v>25</v>
      </c>
      <c r="AO4077" s="3" t="s">
        <v>22</v>
      </c>
      <c r="AP4077" s="25">
        <v>40799.255035871902</v>
      </c>
      <c r="AQ4077" s="25">
        <v>42318.121045964202</v>
      </c>
      <c r="AR4077" s="25">
        <v>60332.075789717797</v>
      </c>
      <c r="AS4077" s="25">
        <v>47858.739389373797</v>
      </c>
      <c r="AT4077" s="25">
        <v>41805.371908482302</v>
      </c>
      <c r="AU4077" s="28" t="str">
        <f t="shared" si="63"/>
        <v/>
      </c>
      <c r="AV4077" s="4">
        <v>0</v>
      </c>
      <c r="AW4077" s="4">
        <v>5.29684725682995E-5</v>
      </c>
    </row>
    <row r="4078" spans="1:49" x14ac:dyDescent="0.25">
      <c r="A4078">
        <v>4077</v>
      </c>
      <c r="B4078">
        <v>104</v>
      </c>
      <c r="C4078" t="s">
        <v>341</v>
      </c>
      <c r="D4078" s="1">
        <v>42464.763923611114</v>
      </c>
      <c r="E4078" s="5">
        <v>42464</v>
      </c>
      <c r="F4078" s="2">
        <v>0.75</v>
      </c>
      <c r="H4078" t="s">
        <v>21</v>
      </c>
      <c r="I4078" t="s">
        <v>21</v>
      </c>
      <c r="J4078" t="s">
        <v>22</v>
      </c>
      <c r="K4078">
        <v>0</v>
      </c>
      <c r="L4078" t="s">
        <v>23</v>
      </c>
      <c r="M4078">
        <v>0</v>
      </c>
      <c r="N4078" t="s">
        <v>24</v>
      </c>
      <c r="Y4078" t="s">
        <v>1129</v>
      </c>
      <c r="AA4078" t="s">
        <v>31</v>
      </c>
      <c r="AE4078" s="3">
        <v>190.77</v>
      </c>
      <c r="AF4078" s="1">
        <v>42464.763333333336</v>
      </c>
      <c r="AG4078">
        <v>0</v>
      </c>
      <c r="AH4078">
        <v>15</v>
      </c>
      <c r="AI4078" s="3">
        <v>15</v>
      </c>
      <c r="AJ4078" s="3">
        <v>25</v>
      </c>
      <c r="AK4078" s="3">
        <v>56</v>
      </c>
      <c r="AL4078" s="1">
        <v>42464.76666666667</v>
      </c>
      <c r="AM4078">
        <v>25</v>
      </c>
      <c r="AN4078">
        <v>71</v>
      </c>
      <c r="AO4078" s="3" t="s">
        <v>22</v>
      </c>
      <c r="AP4078" s="25">
        <v>40799.255035871902</v>
      </c>
      <c r="AQ4078" s="25">
        <v>42318.121045964202</v>
      </c>
      <c r="AR4078" s="25">
        <v>60332.075789717797</v>
      </c>
      <c r="AS4078" s="25">
        <v>47858.739389373797</v>
      </c>
      <c r="AT4078" s="25">
        <v>41805.371908482302</v>
      </c>
      <c r="AU4078" s="28" t="str">
        <f t="shared" si="63"/>
        <v/>
      </c>
      <c r="AV4078" s="4">
        <v>0</v>
      </c>
      <c r="AW4078" s="4">
        <v>5.29684725682995E-5</v>
      </c>
    </row>
    <row r="4079" spans="1:49" x14ac:dyDescent="0.25">
      <c r="A4079">
        <v>4078</v>
      </c>
      <c r="B4079">
        <v>104</v>
      </c>
      <c r="C4079" t="s">
        <v>342</v>
      </c>
      <c r="D4079" s="1">
        <v>42464.784756944449</v>
      </c>
      <c r="E4079" s="5">
        <v>42464</v>
      </c>
      <c r="F4079" s="2">
        <v>0.79166666666666663</v>
      </c>
      <c r="H4079" t="s">
        <v>21</v>
      </c>
      <c r="I4079" t="s">
        <v>21</v>
      </c>
      <c r="J4079" t="s">
        <v>22</v>
      </c>
      <c r="K4079">
        <v>0</v>
      </c>
      <c r="L4079" t="s">
        <v>23</v>
      </c>
      <c r="M4079">
        <v>0</v>
      </c>
      <c r="N4079" t="s">
        <v>24</v>
      </c>
      <c r="Y4079" t="s">
        <v>1129</v>
      </c>
      <c r="AA4079" t="s">
        <v>31</v>
      </c>
      <c r="AE4079" s="3">
        <v>170.39</v>
      </c>
      <c r="AF4079" s="1">
        <v>42464.783333333333</v>
      </c>
      <c r="AG4079">
        <v>255</v>
      </c>
      <c r="AH4079">
        <v>0</v>
      </c>
      <c r="AI4079" s="3">
        <v>255</v>
      </c>
      <c r="AJ4079" s="3">
        <v>0</v>
      </c>
      <c r="AK4079" s="3">
        <v>0</v>
      </c>
      <c r="AL4079" s="1">
        <v>42464.786666666667</v>
      </c>
      <c r="AM4079">
        <v>255</v>
      </c>
      <c r="AN4079">
        <v>0</v>
      </c>
      <c r="AO4079" s="3" t="s">
        <v>22</v>
      </c>
      <c r="AP4079" s="25">
        <v>40446.162442849498</v>
      </c>
      <c r="AQ4079" s="25">
        <v>41867.431241653401</v>
      </c>
      <c r="AR4079" s="25">
        <v>59865.622816460098</v>
      </c>
      <c r="AS4079" s="25">
        <v>47478.563216990697</v>
      </c>
      <c r="AT4079" s="25">
        <v>41055.823144632799</v>
      </c>
      <c r="AU4079" s="28" t="str">
        <f t="shared" si="63"/>
        <v/>
      </c>
      <c r="AV4079" s="4">
        <v>0</v>
      </c>
      <c r="AW4079" s="4">
        <v>5.29684725682995E-5</v>
      </c>
    </row>
    <row r="4080" spans="1:49" x14ac:dyDescent="0.25">
      <c r="A4080">
        <v>4079</v>
      </c>
      <c r="B4080">
        <v>104</v>
      </c>
      <c r="C4080" t="s">
        <v>343</v>
      </c>
      <c r="D4080" s="1">
        <v>42464.806273148148</v>
      </c>
      <c r="E4080" s="5">
        <v>42464</v>
      </c>
      <c r="F4080" s="2">
        <v>0.79166666666666663</v>
      </c>
      <c r="H4080" t="s">
        <v>21</v>
      </c>
      <c r="I4080" t="s">
        <v>21</v>
      </c>
      <c r="J4080" t="s">
        <v>22</v>
      </c>
      <c r="K4080">
        <v>0</v>
      </c>
      <c r="L4080" t="s">
        <v>23</v>
      </c>
      <c r="M4080">
        <v>0</v>
      </c>
      <c r="N4080" t="s">
        <v>24</v>
      </c>
      <c r="Y4080" t="s">
        <v>1129</v>
      </c>
      <c r="AA4080" t="s">
        <v>31</v>
      </c>
      <c r="AE4080" s="3">
        <v>156.88</v>
      </c>
      <c r="AF4080" s="1">
        <v>42464.803333333337</v>
      </c>
      <c r="AG4080">
        <v>98</v>
      </c>
      <c r="AH4080">
        <v>66</v>
      </c>
      <c r="AI4080" s="3">
        <v>164</v>
      </c>
      <c r="AJ4080" s="3">
        <v>65</v>
      </c>
      <c r="AK4080" s="3">
        <v>39</v>
      </c>
      <c r="AL4080" s="1">
        <v>42464.806666666664</v>
      </c>
      <c r="AM4080">
        <v>163</v>
      </c>
      <c r="AN4080">
        <v>27</v>
      </c>
      <c r="AO4080" s="3" t="s">
        <v>22</v>
      </c>
      <c r="AP4080" s="25">
        <v>40446.162442849498</v>
      </c>
      <c r="AQ4080" s="25">
        <v>41867.431241653401</v>
      </c>
      <c r="AR4080" s="25">
        <v>59865.622816460098</v>
      </c>
      <c r="AS4080" s="25">
        <v>47478.563216990697</v>
      </c>
      <c r="AT4080" s="25">
        <v>41055.823144632799</v>
      </c>
      <c r="AU4080" s="28" t="str">
        <f t="shared" si="63"/>
        <v/>
      </c>
      <c r="AV4080" s="4">
        <v>0</v>
      </c>
      <c r="AW4080" s="4">
        <v>5.29684725682995E-5</v>
      </c>
    </row>
    <row r="4081" spans="1:49" x14ac:dyDescent="0.25">
      <c r="A4081">
        <v>4080</v>
      </c>
      <c r="B4081">
        <v>104</v>
      </c>
      <c r="C4081" t="s">
        <v>344</v>
      </c>
      <c r="D4081" s="1">
        <v>42464.827141203707</v>
      </c>
      <c r="E4081" s="5">
        <v>42464</v>
      </c>
      <c r="F4081" s="2">
        <v>0.83333333333333326</v>
      </c>
      <c r="G4081" t="s">
        <v>262</v>
      </c>
      <c r="J4081" t="s">
        <v>22</v>
      </c>
      <c r="M4081" t="s">
        <v>23</v>
      </c>
      <c r="AE4081" s="3" t="s">
        <v>22</v>
      </c>
      <c r="AF4081" s="1">
        <v>42464.823333333334</v>
      </c>
      <c r="AG4081">
        <v>0</v>
      </c>
      <c r="AH4081">
        <v>17</v>
      </c>
      <c r="AI4081" s="3">
        <v>17</v>
      </c>
      <c r="AJ4081" s="3">
        <v>2</v>
      </c>
      <c r="AK4081" s="3">
        <v>1</v>
      </c>
      <c r="AL4081" s="1">
        <v>42464.826666666668</v>
      </c>
      <c r="AM4081">
        <v>2</v>
      </c>
      <c r="AN4081">
        <v>18</v>
      </c>
      <c r="AO4081" s="3" t="s">
        <v>22</v>
      </c>
      <c r="AP4081" s="25">
        <v>40661.863805893103</v>
      </c>
      <c r="AQ4081" s="25">
        <v>42046.511081762103</v>
      </c>
      <c r="AR4081" s="25">
        <v>60037.4002532714</v>
      </c>
      <c r="AS4081" s="25">
        <v>47684.6744386969</v>
      </c>
      <c r="AT4081" s="25">
        <v>40912.003729225398</v>
      </c>
      <c r="AU4081" s="28" t="str">
        <f t="shared" si="63"/>
        <v/>
      </c>
      <c r="AV4081" s="4">
        <v>0</v>
      </c>
      <c r="AW4081" s="4">
        <v>5.29684725682995E-5</v>
      </c>
    </row>
    <row r="4082" spans="1:49" x14ac:dyDescent="0.25">
      <c r="A4082">
        <v>4081</v>
      </c>
      <c r="B4082">
        <v>104</v>
      </c>
      <c r="C4082" t="s">
        <v>345</v>
      </c>
      <c r="D4082" s="1">
        <v>42465.340312500004</v>
      </c>
      <c r="E4082" s="5">
        <v>42465</v>
      </c>
      <c r="F4082" s="2">
        <v>0.33333333333333331</v>
      </c>
      <c r="H4082" t="s">
        <v>21</v>
      </c>
      <c r="I4082" t="s">
        <v>29</v>
      </c>
      <c r="J4082">
        <v>1</v>
      </c>
      <c r="K4082">
        <v>0</v>
      </c>
      <c r="L4082" t="s">
        <v>23</v>
      </c>
      <c r="M4082">
        <v>0</v>
      </c>
      <c r="N4082" t="s">
        <v>24</v>
      </c>
      <c r="O4082" t="s">
        <v>36</v>
      </c>
      <c r="Y4082" t="s">
        <v>64</v>
      </c>
      <c r="AA4082" t="s">
        <v>27</v>
      </c>
      <c r="AE4082" s="3">
        <v>179.87</v>
      </c>
      <c r="AF4082" s="1">
        <v>42465.34</v>
      </c>
      <c r="AG4082">
        <v>159</v>
      </c>
      <c r="AH4082">
        <v>140</v>
      </c>
      <c r="AI4082" s="3">
        <v>299</v>
      </c>
      <c r="AJ4082" s="3">
        <v>81</v>
      </c>
      <c r="AK4082" s="3">
        <v>13</v>
      </c>
      <c r="AL4082" s="1">
        <v>42465.343333333331</v>
      </c>
      <c r="AM4082">
        <v>78</v>
      </c>
      <c r="AN4082">
        <v>127</v>
      </c>
      <c r="AO4082" s="3" t="s">
        <v>22</v>
      </c>
      <c r="AP4082" s="25">
        <v>42099.5704300098</v>
      </c>
      <c r="AQ4082" s="25">
        <v>42975.115406374498</v>
      </c>
      <c r="AR4082" s="25">
        <v>60824.7216237619</v>
      </c>
      <c r="AS4082" s="25">
        <v>49274.452489989097</v>
      </c>
      <c r="AT4082" s="25">
        <v>36449.549104203499</v>
      </c>
      <c r="AU4082" s="28" t="str">
        <f t="shared" si="63"/>
        <v/>
      </c>
      <c r="AV4082" s="4">
        <v>0</v>
      </c>
      <c r="AW4082" s="4">
        <v>2.42492859401661E-2</v>
      </c>
    </row>
    <row r="4083" spans="1:49" x14ac:dyDescent="0.25">
      <c r="A4083">
        <v>4082</v>
      </c>
      <c r="B4083">
        <v>104</v>
      </c>
      <c r="C4083" t="s">
        <v>346</v>
      </c>
      <c r="D4083" s="1">
        <v>42465.361145833333</v>
      </c>
      <c r="E4083" s="5">
        <v>42465</v>
      </c>
      <c r="F4083" s="2">
        <v>0.375</v>
      </c>
      <c r="H4083" t="s">
        <v>29</v>
      </c>
      <c r="I4083" t="s">
        <v>29</v>
      </c>
      <c r="J4083">
        <v>1</v>
      </c>
      <c r="K4083">
        <v>4</v>
      </c>
      <c r="L4083" t="s">
        <v>23</v>
      </c>
      <c r="M4083">
        <v>0</v>
      </c>
      <c r="N4083" t="s">
        <v>24</v>
      </c>
      <c r="O4083" t="s">
        <v>25</v>
      </c>
      <c r="S4083" t="s">
        <v>25</v>
      </c>
      <c r="Y4083" t="s">
        <v>1129</v>
      </c>
      <c r="AA4083" t="s">
        <v>27</v>
      </c>
      <c r="AE4083" s="3">
        <v>201.15</v>
      </c>
      <c r="AF4083" s="1">
        <v>42465.36</v>
      </c>
      <c r="AG4083">
        <v>49</v>
      </c>
      <c r="AH4083">
        <v>99</v>
      </c>
      <c r="AI4083" s="3">
        <v>148</v>
      </c>
      <c r="AJ4083" s="3">
        <v>48</v>
      </c>
      <c r="AK4083" s="3">
        <v>39</v>
      </c>
      <c r="AL4083" s="1">
        <v>42465.363333333335</v>
      </c>
      <c r="AM4083">
        <v>1</v>
      </c>
      <c r="AN4083">
        <v>60</v>
      </c>
      <c r="AO4083" s="3" t="s">
        <v>22</v>
      </c>
      <c r="AP4083" s="25">
        <v>43400.633437539</v>
      </c>
      <c r="AQ4083" s="25">
        <v>44307.150936784899</v>
      </c>
      <c r="AR4083" s="25">
        <v>62185.504471204396</v>
      </c>
      <c r="AS4083" s="25">
        <v>50481.800440486702</v>
      </c>
      <c r="AT4083" s="25">
        <v>37852.746321479499</v>
      </c>
      <c r="AU4083" s="28" t="str">
        <f t="shared" si="63"/>
        <v/>
      </c>
      <c r="AV4083" s="4">
        <v>0</v>
      </c>
      <c r="AW4083" s="4">
        <v>2.42492859401661E-2</v>
      </c>
    </row>
    <row r="4084" spans="1:49" x14ac:dyDescent="0.25">
      <c r="A4084">
        <v>4083</v>
      </c>
      <c r="B4084">
        <v>104</v>
      </c>
      <c r="C4084" t="s">
        <v>347</v>
      </c>
      <c r="D4084" s="1">
        <v>42465.383379629631</v>
      </c>
      <c r="E4084" s="5">
        <v>42465</v>
      </c>
      <c r="F4084" s="2">
        <v>0.375</v>
      </c>
      <c r="H4084" t="s">
        <v>21</v>
      </c>
      <c r="I4084" t="s">
        <v>29</v>
      </c>
      <c r="J4084">
        <v>1</v>
      </c>
      <c r="K4084">
        <v>0</v>
      </c>
      <c r="L4084" t="s">
        <v>23</v>
      </c>
      <c r="M4084">
        <v>0</v>
      </c>
      <c r="N4084" t="s">
        <v>24</v>
      </c>
      <c r="O4084" t="s">
        <v>36</v>
      </c>
      <c r="Y4084" t="s">
        <v>1129</v>
      </c>
      <c r="AA4084" t="s">
        <v>27</v>
      </c>
      <c r="AE4084" s="3">
        <v>173.14</v>
      </c>
      <c r="AF4084" s="1">
        <v>42465.38</v>
      </c>
      <c r="AG4084">
        <v>121</v>
      </c>
      <c r="AH4084">
        <v>124</v>
      </c>
      <c r="AI4084" s="3">
        <v>245</v>
      </c>
      <c r="AJ4084" s="3">
        <v>31</v>
      </c>
      <c r="AK4084" s="3">
        <v>92</v>
      </c>
      <c r="AL4084" s="1">
        <v>42465.383333333331</v>
      </c>
      <c r="AM4084">
        <v>152</v>
      </c>
      <c r="AN4084">
        <v>216</v>
      </c>
      <c r="AO4084" s="3" t="s">
        <v>22</v>
      </c>
      <c r="AP4084" s="25">
        <v>43400.633437539</v>
      </c>
      <c r="AQ4084" s="25">
        <v>44307.150936784899</v>
      </c>
      <c r="AR4084" s="25">
        <v>62185.504471204396</v>
      </c>
      <c r="AS4084" s="25">
        <v>50481.800440486702</v>
      </c>
      <c r="AT4084" s="25">
        <v>37852.746321479499</v>
      </c>
      <c r="AU4084" s="28" t="str">
        <f t="shared" si="63"/>
        <v/>
      </c>
      <c r="AV4084" s="4">
        <v>0</v>
      </c>
      <c r="AW4084" s="4">
        <v>2.42492859401661E-2</v>
      </c>
    </row>
    <row r="4085" spans="1:49" x14ac:dyDescent="0.25">
      <c r="A4085">
        <v>4084</v>
      </c>
      <c r="B4085">
        <v>104</v>
      </c>
      <c r="C4085" t="s">
        <v>348</v>
      </c>
      <c r="D4085" s="1">
        <v>42465.404328703706</v>
      </c>
      <c r="E4085" s="5">
        <v>42465</v>
      </c>
      <c r="F4085" s="2">
        <v>0.41666666666666663</v>
      </c>
      <c r="H4085" t="s">
        <v>21</v>
      </c>
      <c r="I4085" t="s">
        <v>29</v>
      </c>
      <c r="J4085">
        <v>1</v>
      </c>
      <c r="K4085">
        <v>1</v>
      </c>
      <c r="L4085" t="s">
        <v>23</v>
      </c>
      <c r="M4085">
        <v>0</v>
      </c>
      <c r="N4085" t="s">
        <v>24</v>
      </c>
      <c r="O4085" t="s">
        <v>48</v>
      </c>
      <c r="P4085" t="s">
        <v>23</v>
      </c>
      <c r="Y4085" t="s">
        <v>64</v>
      </c>
      <c r="AA4085" t="s">
        <v>27</v>
      </c>
      <c r="AE4085" s="3">
        <v>183.05</v>
      </c>
      <c r="AF4085" s="1">
        <v>42465.4</v>
      </c>
      <c r="AG4085">
        <v>78</v>
      </c>
      <c r="AH4085">
        <v>105</v>
      </c>
      <c r="AI4085" s="3">
        <v>183</v>
      </c>
      <c r="AJ4085" s="3">
        <v>16</v>
      </c>
      <c r="AK4085" s="3">
        <v>19</v>
      </c>
      <c r="AL4085" s="1">
        <v>42465.403333333335</v>
      </c>
      <c r="AM4085">
        <v>62</v>
      </c>
      <c r="AN4085">
        <v>124</v>
      </c>
      <c r="AO4085" s="3" t="s">
        <v>22</v>
      </c>
      <c r="AP4085" s="25">
        <v>45359.6324255664</v>
      </c>
      <c r="AQ4085" s="25">
        <v>46305.536893256198</v>
      </c>
      <c r="AR4085" s="25">
        <v>64217.436735266201</v>
      </c>
      <c r="AS4085" s="25">
        <v>52308.157450140498</v>
      </c>
      <c r="AT4085" s="25">
        <v>39850.179456208098</v>
      </c>
      <c r="AU4085" s="28" t="str">
        <f t="shared" si="63"/>
        <v/>
      </c>
      <c r="AV4085" s="4">
        <v>0</v>
      </c>
      <c r="AW4085" s="4">
        <v>2.42492859401661E-2</v>
      </c>
    </row>
    <row r="4086" spans="1:49" x14ac:dyDescent="0.25">
      <c r="A4086">
        <v>4085</v>
      </c>
      <c r="B4086">
        <v>104</v>
      </c>
      <c r="C4086" t="s">
        <v>349</v>
      </c>
      <c r="D4086" s="1">
        <v>42465.425787037042</v>
      </c>
      <c r="E4086" s="5">
        <v>42465</v>
      </c>
      <c r="F4086" s="2">
        <v>0.41666666666666663</v>
      </c>
      <c r="H4086" t="s">
        <v>21</v>
      </c>
      <c r="I4086" t="s">
        <v>21</v>
      </c>
      <c r="J4086" t="s">
        <v>22</v>
      </c>
      <c r="K4086">
        <v>0</v>
      </c>
      <c r="L4086" t="s">
        <v>23</v>
      </c>
      <c r="M4086">
        <v>0</v>
      </c>
      <c r="N4086" t="s">
        <v>24</v>
      </c>
      <c r="Y4086" t="s">
        <v>1129</v>
      </c>
      <c r="AA4086" t="s">
        <v>27</v>
      </c>
      <c r="AE4086" s="3">
        <v>185.03</v>
      </c>
      <c r="AF4086" s="1">
        <v>42465.426666666666</v>
      </c>
      <c r="AG4086">
        <v>0</v>
      </c>
      <c r="AH4086">
        <v>0</v>
      </c>
      <c r="AI4086" s="3">
        <v>0</v>
      </c>
      <c r="AJ4086" s="3">
        <v>43</v>
      </c>
      <c r="AK4086" s="3">
        <v>1</v>
      </c>
      <c r="AL4086" s="1">
        <v>42465.43</v>
      </c>
      <c r="AM4086">
        <v>43</v>
      </c>
      <c r="AN4086">
        <v>1</v>
      </c>
      <c r="AO4086" s="3" t="s">
        <v>22</v>
      </c>
      <c r="AP4086" s="25">
        <v>45359.6324255664</v>
      </c>
      <c r="AQ4086" s="25">
        <v>46305.536893256198</v>
      </c>
      <c r="AR4086" s="25">
        <v>64217.436735266201</v>
      </c>
      <c r="AS4086" s="25">
        <v>52308.157450140498</v>
      </c>
      <c r="AT4086" s="25">
        <v>39850.179456208098</v>
      </c>
      <c r="AU4086" s="28" t="str">
        <f t="shared" si="63"/>
        <v/>
      </c>
      <c r="AV4086" s="4">
        <v>0</v>
      </c>
      <c r="AW4086" s="4">
        <v>2.42492859401661E-2</v>
      </c>
    </row>
    <row r="4087" spans="1:49" x14ac:dyDescent="0.25">
      <c r="A4087">
        <v>4086</v>
      </c>
      <c r="B4087">
        <v>104</v>
      </c>
      <c r="C4087" t="s">
        <v>350</v>
      </c>
      <c r="D4087" s="1">
        <v>42465.446620370371</v>
      </c>
      <c r="E4087" s="5">
        <v>42465</v>
      </c>
      <c r="F4087" s="2">
        <v>0.45833333333333331</v>
      </c>
      <c r="H4087" t="s">
        <v>21</v>
      </c>
      <c r="I4087" t="s">
        <v>21</v>
      </c>
      <c r="J4087" t="s">
        <v>22</v>
      </c>
      <c r="K4087">
        <v>2</v>
      </c>
      <c r="L4087" t="s">
        <v>23</v>
      </c>
      <c r="M4087">
        <v>0</v>
      </c>
      <c r="N4087" t="s">
        <v>24</v>
      </c>
      <c r="P4087" t="s">
        <v>36</v>
      </c>
      <c r="Q4087" t="s">
        <v>36</v>
      </c>
      <c r="Y4087" t="s">
        <v>1129</v>
      </c>
      <c r="AA4087" t="s">
        <v>27</v>
      </c>
      <c r="AE4087" s="3">
        <v>152.18</v>
      </c>
      <c r="AF4087" s="1">
        <v>42465.446666666663</v>
      </c>
      <c r="AG4087">
        <v>250</v>
      </c>
      <c r="AH4087">
        <v>0</v>
      </c>
      <c r="AI4087" s="3">
        <v>250</v>
      </c>
      <c r="AJ4087" s="3">
        <v>5</v>
      </c>
      <c r="AK4087" s="3">
        <v>0</v>
      </c>
      <c r="AL4087" s="1">
        <v>42465.45</v>
      </c>
      <c r="AM4087">
        <v>255</v>
      </c>
      <c r="AN4087">
        <v>0</v>
      </c>
      <c r="AO4087" s="3" t="s">
        <v>22</v>
      </c>
      <c r="AP4087" s="25">
        <v>45400.998399607997</v>
      </c>
      <c r="AQ4087" s="25">
        <v>46348.873146880898</v>
      </c>
      <c r="AR4087" s="25">
        <v>64262.308960951399</v>
      </c>
      <c r="AS4087" s="25">
        <v>52342.912794329503</v>
      </c>
      <c r="AT4087" s="25">
        <v>39930.641557528099</v>
      </c>
      <c r="AU4087" s="28" t="str">
        <f t="shared" si="63"/>
        <v/>
      </c>
      <c r="AV4087" s="4">
        <v>0</v>
      </c>
      <c r="AW4087" s="4">
        <v>2.42492859401661E-2</v>
      </c>
    </row>
    <row r="4088" spans="1:49" x14ac:dyDescent="0.25">
      <c r="A4088">
        <v>4087</v>
      </c>
      <c r="B4088">
        <v>104</v>
      </c>
      <c r="C4088" t="s">
        <v>351</v>
      </c>
      <c r="D4088" s="1">
        <v>42465.468136574076</v>
      </c>
      <c r="E4088" s="5">
        <v>42465</v>
      </c>
      <c r="F4088" s="2">
        <v>0.45833333333333331</v>
      </c>
      <c r="H4088" t="s">
        <v>29</v>
      </c>
      <c r="I4088" t="s">
        <v>21</v>
      </c>
      <c r="J4088">
        <v>1</v>
      </c>
      <c r="K4088">
        <v>0</v>
      </c>
      <c r="L4088" t="s">
        <v>23</v>
      </c>
      <c r="M4088">
        <v>0</v>
      </c>
      <c r="N4088" t="s">
        <v>24</v>
      </c>
      <c r="O4088" t="s">
        <v>123</v>
      </c>
      <c r="Y4088" t="s">
        <v>1129</v>
      </c>
      <c r="AA4088" t="s">
        <v>27</v>
      </c>
      <c r="AE4088" s="3">
        <v>170.66</v>
      </c>
      <c r="AF4088" s="1">
        <v>42465.466666666667</v>
      </c>
      <c r="AG4088">
        <v>255</v>
      </c>
      <c r="AH4088">
        <v>0</v>
      </c>
      <c r="AI4088" s="3">
        <v>255</v>
      </c>
      <c r="AJ4088" s="3">
        <v>2</v>
      </c>
      <c r="AK4088" s="3">
        <v>0</v>
      </c>
      <c r="AL4088" s="1">
        <v>42465.47</v>
      </c>
      <c r="AM4088">
        <v>253</v>
      </c>
      <c r="AN4088">
        <v>0</v>
      </c>
      <c r="AO4088" s="3" t="s">
        <v>22</v>
      </c>
      <c r="AP4088" s="25">
        <v>45400.998399607997</v>
      </c>
      <c r="AQ4088" s="25">
        <v>46348.873146880898</v>
      </c>
      <c r="AR4088" s="25">
        <v>64262.308960951399</v>
      </c>
      <c r="AS4088" s="25">
        <v>52342.912794329503</v>
      </c>
      <c r="AT4088" s="25">
        <v>39930.641557528099</v>
      </c>
      <c r="AU4088" s="28" t="str">
        <f t="shared" si="63"/>
        <v/>
      </c>
      <c r="AV4088" s="4">
        <v>0</v>
      </c>
      <c r="AW4088" s="4">
        <v>2.42492859401661E-2</v>
      </c>
    </row>
    <row r="4089" spans="1:49" x14ac:dyDescent="0.25">
      <c r="A4089">
        <v>4088</v>
      </c>
      <c r="B4089">
        <v>104</v>
      </c>
      <c r="C4089" t="s">
        <v>352</v>
      </c>
      <c r="D4089" s="1">
        <v>42465.488969907412</v>
      </c>
      <c r="E4089" s="5">
        <v>42465</v>
      </c>
      <c r="F4089" s="2">
        <v>0.5</v>
      </c>
      <c r="H4089" t="s">
        <v>21</v>
      </c>
      <c r="I4089" t="s">
        <v>21</v>
      </c>
      <c r="J4089" t="s">
        <v>22</v>
      </c>
      <c r="K4089">
        <v>2</v>
      </c>
      <c r="L4089" t="s">
        <v>23</v>
      </c>
      <c r="M4089">
        <v>0</v>
      </c>
      <c r="N4089" t="s">
        <v>24</v>
      </c>
      <c r="P4089" t="s">
        <v>36</v>
      </c>
      <c r="Q4089" t="s">
        <v>36</v>
      </c>
      <c r="Y4089" t="s">
        <v>1129</v>
      </c>
      <c r="AA4089" t="s">
        <v>27</v>
      </c>
      <c r="AE4089" s="3">
        <v>175.62</v>
      </c>
      <c r="AF4089" s="1">
        <v>42465.486666666664</v>
      </c>
      <c r="AG4089">
        <v>200</v>
      </c>
      <c r="AH4089">
        <v>0</v>
      </c>
      <c r="AI4089" s="3">
        <v>200</v>
      </c>
      <c r="AJ4089" s="3">
        <v>8</v>
      </c>
      <c r="AK4089" s="3">
        <v>0</v>
      </c>
      <c r="AL4089" s="1">
        <v>42465.49</v>
      </c>
      <c r="AM4089">
        <v>208</v>
      </c>
      <c r="AN4089">
        <v>0</v>
      </c>
      <c r="AO4089" s="3" t="s">
        <v>22</v>
      </c>
      <c r="AP4089" s="25">
        <v>45754.443396663002</v>
      </c>
      <c r="AQ4089" s="25">
        <v>46706.640179652299</v>
      </c>
      <c r="AR4089" s="25">
        <v>64623.336066099502</v>
      </c>
      <c r="AS4089" s="25">
        <v>52680.171401858199</v>
      </c>
      <c r="AT4089" s="25">
        <v>40196.174999585797</v>
      </c>
      <c r="AU4089" s="28" t="str">
        <f t="shared" si="63"/>
        <v/>
      </c>
      <c r="AV4089" s="4">
        <v>0</v>
      </c>
      <c r="AW4089" s="4">
        <v>2.42492859401661E-2</v>
      </c>
    </row>
    <row r="4090" spans="1:49" x14ac:dyDescent="0.25">
      <c r="A4090">
        <v>4089</v>
      </c>
      <c r="B4090">
        <v>104</v>
      </c>
      <c r="C4090" t="s">
        <v>353</v>
      </c>
      <c r="D4090" s="1">
        <v>42465.510497685187</v>
      </c>
      <c r="E4090" s="5">
        <v>42465</v>
      </c>
      <c r="F4090" s="2">
        <v>0.5</v>
      </c>
      <c r="H4090" t="s">
        <v>21</v>
      </c>
      <c r="I4090" t="s">
        <v>21</v>
      </c>
      <c r="J4090" t="s">
        <v>22</v>
      </c>
      <c r="K4090">
        <v>5</v>
      </c>
      <c r="L4090" t="s">
        <v>23</v>
      </c>
      <c r="M4090">
        <v>0</v>
      </c>
      <c r="N4090" t="s">
        <v>24</v>
      </c>
      <c r="S4090" t="s">
        <v>36</v>
      </c>
      <c r="Y4090" t="s">
        <v>1129</v>
      </c>
      <c r="AA4090" t="s">
        <v>27</v>
      </c>
      <c r="AE4090" s="3">
        <v>176.02</v>
      </c>
      <c r="AF4090" s="1">
        <v>42465.51</v>
      </c>
      <c r="AG4090">
        <v>13</v>
      </c>
      <c r="AH4090">
        <v>0</v>
      </c>
      <c r="AI4090" s="3">
        <v>13</v>
      </c>
      <c r="AJ4090" s="3">
        <v>159</v>
      </c>
      <c r="AK4090" s="3">
        <v>0</v>
      </c>
      <c r="AL4090" s="1">
        <v>42465.513333333336</v>
      </c>
      <c r="AM4090">
        <v>172</v>
      </c>
      <c r="AN4090">
        <v>0</v>
      </c>
      <c r="AO4090" s="3" t="s">
        <v>22</v>
      </c>
      <c r="AP4090" s="25">
        <v>45754.443396663002</v>
      </c>
      <c r="AQ4090" s="25">
        <v>46706.640179652299</v>
      </c>
      <c r="AR4090" s="25">
        <v>64623.336066099502</v>
      </c>
      <c r="AS4090" s="25">
        <v>52680.171401858199</v>
      </c>
      <c r="AT4090" s="25">
        <v>40196.174999585797</v>
      </c>
      <c r="AU4090" s="28" t="str">
        <f t="shared" si="63"/>
        <v/>
      </c>
      <c r="AV4090" s="4">
        <v>0</v>
      </c>
      <c r="AW4090" s="4">
        <v>2.42492859401661E-2</v>
      </c>
    </row>
    <row r="4091" spans="1:49" x14ac:dyDescent="0.25">
      <c r="A4091">
        <v>4090</v>
      </c>
      <c r="B4091">
        <v>104</v>
      </c>
      <c r="C4091" t="s">
        <v>354</v>
      </c>
      <c r="D4091" s="1">
        <v>42465.531331018523</v>
      </c>
      <c r="E4091" s="5">
        <v>42465</v>
      </c>
      <c r="F4091" s="2">
        <v>0.54166666666666663</v>
      </c>
      <c r="H4091" t="s">
        <v>21</v>
      </c>
      <c r="I4091" t="s">
        <v>21</v>
      </c>
      <c r="J4091" t="s">
        <v>22</v>
      </c>
      <c r="K4091">
        <v>5</v>
      </c>
      <c r="L4091" t="s">
        <v>23</v>
      </c>
      <c r="M4091">
        <v>0</v>
      </c>
      <c r="N4091" t="s">
        <v>33</v>
      </c>
      <c r="S4091" t="s">
        <v>36</v>
      </c>
      <c r="Y4091" t="s">
        <v>1129</v>
      </c>
      <c r="AA4091" t="s">
        <v>27</v>
      </c>
      <c r="AE4091" s="3">
        <v>179.73</v>
      </c>
      <c r="AF4091" s="1">
        <v>42465.53</v>
      </c>
      <c r="AG4091">
        <v>12</v>
      </c>
      <c r="AH4091">
        <v>0</v>
      </c>
      <c r="AI4091" s="3">
        <v>12</v>
      </c>
      <c r="AJ4091" s="3">
        <v>32</v>
      </c>
      <c r="AK4091" s="3">
        <v>2</v>
      </c>
      <c r="AL4091" s="1">
        <v>42465.533333333333</v>
      </c>
      <c r="AM4091">
        <v>44</v>
      </c>
      <c r="AN4091">
        <v>2</v>
      </c>
      <c r="AO4091" s="3" t="s">
        <v>22</v>
      </c>
      <c r="AP4091" s="25">
        <v>45896.757569678201</v>
      </c>
      <c r="AQ4091" s="25">
        <v>46849.960759336398</v>
      </c>
      <c r="AR4091" s="25">
        <v>64767.477126755301</v>
      </c>
      <c r="AS4091" s="25">
        <v>52818.185575139098</v>
      </c>
      <c r="AT4091" s="25">
        <v>40280.755913783498</v>
      </c>
      <c r="AU4091" s="28" t="str">
        <f t="shared" si="63"/>
        <v/>
      </c>
      <c r="AV4091" s="4">
        <v>0</v>
      </c>
      <c r="AW4091" s="4">
        <v>2.42492859401661E-2</v>
      </c>
    </row>
    <row r="4092" spans="1:49" x14ac:dyDescent="0.25">
      <c r="A4092">
        <v>4091</v>
      </c>
      <c r="B4092">
        <v>104</v>
      </c>
      <c r="C4092" t="s">
        <v>355</v>
      </c>
      <c r="D4092" s="1">
        <v>42465.553564814814</v>
      </c>
      <c r="E4092" s="5">
        <v>42465</v>
      </c>
      <c r="F4092" s="2">
        <v>0.54166666666666663</v>
      </c>
      <c r="H4092" t="s">
        <v>21</v>
      </c>
      <c r="I4092" t="s">
        <v>21</v>
      </c>
      <c r="J4092" t="s">
        <v>22</v>
      </c>
      <c r="K4092">
        <v>2</v>
      </c>
      <c r="L4092" t="s">
        <v>23</v>
      </c>
      <c r="M4092">
        <v>0</v>
      </c>
      <c r="N4092" t="s">
        <v>33</v>
      </c>
      <c r="P4092" t="s">
        <v>25</v>
      </c>
      <c r="Q4092" t="s">
        <v>23</v>
      </c>
      <c r="Y4092" t="s">
        <v>1129</v>
      </c>
      <c r="AA4092" t="s">
        <v>27</v>
      </c>
      <c r="AE4092" s="3">
        <v>187.91</v>
      </c>
      <c r="AF4092" s="1">
        <v>42465.55</v>
      </c>
      <c r="AG4092">
        <v>0</v>
      </c>
      <c r="AH4092">
        <v>15</v>
      </c>
      <c r="AI4092" s="3">
        <v>15</v>
      </c>
      <c r="AJ4092" s="3">
        <v>0</v>
      </c>
      <c r="AK4092" s="3">
        <v>13</v>
      </c>
      <c r="AL4092" s="1">
        <v>42465.553333333337</v>
      </c>
      <c r="AM4092">
        <v>0</v>
      </c>
      <c r="AN4092">
        <v>2</v>
      </c>
      <c r="AO4092" s="3" t="s">
        <v>22</v>
      </c>
      <c r="AP4092" s="25">
        <v>45896.757569678201</v>
      </c>
      <c r="AQ4092" s="25">
        <v>46849.960759336398</v>
      </c>
      <c r="AR4092" s="25">
        <v>64767.477126755301</v>
      </c>
      <c r="AS4092" s="25">
        <v>52818.185575139098</v>
      </c>
      <c r="AT4092" s="25">
        <v>40280.755913783498</v>
      </c>
      <c r="AU4092" s="28" t="str">
        <f t="shared" si="63"/>
        <v/>
      </c>
      <c r="AV4092" s="4">
        <v>0</v>
      </c>
      <c r="AW4092" s="4">
        <v>2.42492859401661E-2</v>
      </c>
    </row>
    <row r="4093" spans="1:49" x14ac:dyDescent="0.25">
      <c r="A4093">
        <v>4092</v>
      </c>
      <c r="B4093">
        <v>104</v>
      </c>
      <c r="C4093" t="s">
        <v>356</v>
      </c>
      <c r="D4093" s="1">
        <v>42465.57439814815</v>
      </c>
      <c r="E4093" s="5">
        <v>42465</v>
      </c>
      <c r="F4093" s="2">
        <v>0.58333333333333326</v>
      </c>
      <c r="H4093" t="s">
        <v>21</v>
      </c>
      <c r="I4093" t="s">
        <v>21</v>
      </c>
      <c r="J4093" t="s">
        <v>22</v>
      </c>
      <c r="K4093">
        <v>1</v>
      </c>
      <c r="L4093" t="s">
        <v>23</v>
      </c>
      <c r="M4093">
        <v>0</v>
      </c>
      <c r="N4093" t="s">
        <v>33</v>
      </c>
      <c r="P4093" t="s">
        <v>25</v>
      </c>
      <c r="Y4093" t="s">
        <v>1129</v>
      </c>
      <c r="AA4093" t="s">
        <v>27</v>
      </c>
      <c r="AE4093" s="3">
        <v>181.6</v>
      </c>
      <c r="AF4093" s="1">
        <v>42465.57</v>
      </c>
      <c r="AG4093">
        <v>0</v>
      </c>
      <c r="AH4093">
        <v>0</v>
      </c>
      <c r="AI4093" s="3">
        <v>0</v>
      </c>
      <c r="AJ4093" s="3">
        <v>0</v>
      </c>
      <c r="AK4093" s="3">
        <v>0</v>
      </c>
      <c r="AL4093" s="1">
        <v>42465.573333333334</v>
      </c>
      <c r="AM4093">
        <v>0</v>
      </c>
      <c r="AN4093">
        <v>0</v>
      </c>
      <c r="AO4093" s="3" t="s">
        <v>22</v>
      </c>
      <c r="AP4093" s="25">
        <v>46126.928657235498</v>
      </c>
      <c r="AQ4093" s="25">
        <v>47098.509830780698</v>
      </c>
      <c r="AR4093" s="25">
        <v>65018.204469418997</v>
      </c>
      <c r="AS4093" s="25">
        <v>53053.515207599201</v>
      </c>
      <c r="AT4093" s="25">
        <v>40460.965204096698</v>
      </c>
      <c r="AU4093" s="28" t="str">
        <f t="shared" si="63"/>
        <v/>
      </c>
      <c r="AV4093" s="4">
        <v>0</v>
      </c>
      <c r="AW4093" s="4">
        <v>2.42492859401661E-2</v>
      </c>
    </row>
    <row r="4094" spans="1:49" x14ac:dyDescent="0.25">
      <c r="A4094">
        <v>4093</v>
      </c>
      <c r="B4094">
        <v>104</v>
      </c>
      <c r="C4094" t="s">
        <v>357</v>
      </c>
      <c r="D4094" s="1">
        <v>42465.595868055556</v>
      </c>
      <c r="E4094" s="5">
        <v>42465</v>
      </c>
      <c r="F4094" s="2">
        <v>0.58333333333333326</v>
      </c>
      <c r="H4094" t="s">
        <v>21</v>
      </c>
      <c r="I4094" t="s">
        <v>29</v>
      </c>
      <c r="J4094">
        <v>1</v>
      </c>
      <c r="K4094">
        <v>0</v>
      </c>
      <c r="L4094" t="s">
        <v>23</v>
      </c>
      <c r="M4094">
        <v>0</v>
      </c>
      <c r="N4094" t="s">
        <v>24</v>
      </c>
      <c r="O4094" t="s">
        <v>23</v>
      </c>
      <c r="Y4094" t="s">
        <v>1129</v>
      </c>
      <c r="AA4094" t="s">
        <v>27</v>
      </c>
      <c r="AE4094" s="3">
        <v>205.49</v>
      </c>
      <c r="AF4094" s="1">
        <v>42465.596666666665</v>
      </c>
      <c r="AG4094">
        <v>0</v>
      </c>
      <c r="AH4094">
        <v>17</v>
      </c>
      <c r="AI4094" s="3">
        <v>17</v>
      </c>
      <c r="AJ4094" s="3">
        <v>1</v>
      </c>
      <c r="AK4094" s="3">
        <v>16</v>
      </c>
      <c r="AL4094" s="1">
        <v>42465.599999999999</v>
      </c>
      <c r="AM4094">
        <v>1</v>
      </c>
      <c r="AN4094">
        <v>33</v>
      </c>
      <c r="AO4094" s="3" t="s">
        <v>22</v>
      </c>
      <c r="AP4094" s="25">
        <v>46126.928657235498</v>
      </c>
      <c r="AQ4094" s="25">
        <v>47098.509830780698</v>
      </c>
      <c r="AR4094" s="25">
        <v>65018.204469418997</v>
      </c>
      <c r="AS4094" s="25">
        <v>53053.515207599201</v>
      </c>
      <c r="AT4094" s="25">
        <v>40460.965204096698</v>
      </c>
      <c r="AU4094" s="28" t="str">
        <f t="shared" si="63"/>
        <v/>
      </c>
      <c r="AV4094" s="4">
        <v>0</v>
      </c>
      <c r="AW4094" s="4">
        <v>2.42492859401661E-2</v>
      </c>
    </row>
    <row r="4095" spans="1:49" x14ac:dyDescent="0.25">
      <c r="A4095">
        <v>4094</v>
      </c>
      <c r="B4095">
        <v>104</v>
      </c>
      <c r="C4095" t="s">
        <v>358</v>
      </c>
      <c r="D4095" s="1">
        <v>42465.616701388892</v>
      </c>
      <c r="E4095" s="5">
        <v>42465</v>
      </c>
      <c r="F4095" s="2">
        <v>0.625</v>
      </c>
      <c r="H4095" t="s">
        <v>29</v>
      </c>
      <c r="I4095" t="s">
        <v>21</v>
      </c>
      <c r="J4095">
        <v>1</v>
      </c>
      <c r="K4095">
        <v>0</v>
      </c>
      <c r="L4095" t="s">
        <v>23</v>
      </c>
      <c r="M4095">
        <v>0</v>
      </c>
      <c r="N4095" t="s">
        <v>24</v>
      </c>
      <c r="O4095" t="s">
        <v>23</v>
      </c>
      <c r="Y4095" t="s">
        <v>1129</v>
      </c>
      <c r="AA4095" t="s">
        <v>27</v>
      </c>
      <c r="AE4095" s="3">
        <v>207.62</v>
      </c>
      <c r="AF4095" s="1">
        <v>42465.616666666669</v>
      </c>
      <c r="AG4095">
        <v>0</v>
      </c>
      <c r="AH4095">
        <v>21</v>
      </c>
      <c r="AI4095" s="3">
        <v>21</v>
      </c>
      <c r="AJ4095" s="3">
        <v>0</v>
      </c>
      <c r="AK4095" s="3">
        <v>13</v>
      </c>
      <c r="AL4095" s="1">
        <v>42465.62</v>
      </c>
      <c r="AM4095">
        <v>0</v>
      </c>
      <c r="AN4095">
        <v>34</v>
      </c>
      <c r="AO4095" s="3" t="s">
        <v>22</v>
      </c>
      <c r="AP4095" s="25">
        <v>46491.092832258997</v>
      </c>
      <c r="AQ4095" s="25">
        <v>47478.736601084602</v>
      </c>
      <c r="AR4095" s="25">
        <v>65399.948628519902</v>
      </c>
      <c r="AS4095" s="25">
        <v>53422.725585007698</v>
      </c>
      <c r="AT4095" s="25">
        <v>40663.101742871098</v>
      </c>
      <c r="AU4095" s="28" t="str">
        <f t="shared" si="63"/>
        <v/>
      </c>
      <c r="AV4095" s="4">
        <v>0</v>
      </c>
      <c r="AW4095" s="4">
        <v>2.42492859401661E-2</v>
      </c>
    </row>
    <row r="4096" spans="1:49" x14ac:dyDescent="0.25">
      <c r="A4096">
        <v>4095</v>
      </c>
      <c r="B4096">
        <v>104</v>
      </c>
      <c r="C4096" t="s">
        <v>359</v>
      </c>
      <c r="D4096" s="1">
        <v>42465.638402777782</v>
      </c>
      <c r="E4096" s="5">
        <v>42465</v>
      </c>
      <c r="F4096" s="2">
        <v>0.625</v>
      </c>
      <c r="H4096" t="s">
        <v>21</v>
      </c>
      <c r="I4096" t="s">
        <v>29</v>
      </c>
      <c r="J4096">
        <v>1</v>
      </c>
      <c r="K4096">
        <v>4</v>
      </c>
      <c r="L4096" t="s">
        <v>23</v>
      </c>
      <c r="M4096">
        <v>0</v>
      </c>
      <c r="N4096" t="s">
        <v>24</v>
      </c>
      <c r="O4096" t="s">
        <v>23</v>
      </c>
      <c r="S4096" t="s">
        <v>36</v>
      </c>
      <c r="Y4096" t="s">
        <v>1129</v>
      </c>
      <c r="AA4096" t="s">
        <v>27</v>
      </c>
      <c r="AE4096" s="3">
        <v>207.04</v>
      </c>
      <c r="AF4096" s="1">
        <v>42465.636666666665</v>
      </c>
      <c r="AG4096">
        <v>6</v>
      </c>
      <c r="AH4096">
        <v>48</v>
      </c>
      <c r="AI4096" s="3">
        <v>54</v>
      </c>
      <c r="AJ4096" s="3">
        <v>6</v>
      </c>
      <c r="AK4096" s="3">
        <v>18</v>
      </c>
      <c r="AL4096" s="1">
        <v>42465.64</v>
      </c>
      <c r="AM4096">
        <v>0</v>
      </c>
      <c r="AN4096">
        <v>30</v>
      </c>
      <c r="AO4096" s="3" t="s">
        <v>22</v>
      </c>
      <c r="AP4096" s="25">
        <v>46491.092832258997</v>
      </c>
      <c r="AQ4096" s="25">
        <v>47478.736601084602</v>
      </c>
      <c r="AR4096" s="25">
        <v>65399.948628519902</v>
      </c>
      <c r="AS4096" s="25">
        <v>53422.725585007698</v>
      </c>
      <c r="AT4096" s="25">
        <v>40663.101742871098</v>
      </c>
      <c r="AU4096" s="28" t="str">
        <f t="shared" si="63"/>
        <v/>
      </c>
      <c r="AV4096" s="4">
        <v>0</v>
      </c>
      <c r="AW4096" s="4">
        <v>2.42492859401661E-2</v>
      </c>
    </row>
    <row r="4097" spans="1:49" x14ac:dyDescent="0.25">
      <c r="A4097">
        <v>4096</v>
      </c>
      <c r="B4097">
        <v>104</v>
      </c>
      <c r="C4097" t="s">
        <v>360</v>
      </c>
      <c r="D4097" s="1">
        <v>42465.659120370372</v>
      </c>
      <c r="E4097" s="5">
        <v>42465</v>
      </c>
      <c r="F4097" s="2">
        <v>0.66666666666666663</v>
      </c>
      <c r="H4097" t="s">
        <v>21</v>
      </c>
      <c r="I4097" t="s">
        <v>21</v>
      </c>
      <c r="J4097" t="s">
        <v>22</v>
      </c>
      <c r="K4097">
        <v>0</v>
      </c>
      <c r="L4097" t="s">
        <v>23</v>
      </c>
      <c r="M4097">
        <v>0</v>
      </c>
      <c r="N4097" t="s">
        <v>24</v>
      </c>
      <c r="Y4097" t="s">
        <v>1129</v>
      </c>
      <c r="AA4097" t="s">
        <v>27</v>
      </c>
      <c r="AE4097" s="3">
        <v>182.39</v>
      </c>
      <c r="AF4097" s="1">
        <v>42465.656666666669</v>
      </c>
      <c r="AG4097">
        <v>0</v>
      </c>
      <c r="AH4097">
        <v>0</v>
      </c>
      <c r="AI4097" s="3">
        <v>0</v>
      </c>
      <c r="AJ4097" s="3">
        <v>6</v>
      </c>
      <c r="AK4097" s="3">
        <v>0</v>
      </c>
      <c r="AL4097" s="1">
        <v>42465.66</v>
      </c>
      <c r="AM4097">
        <v>6</v>
      </c>
      <c r="AN4097">
        <v>0</v>
      </c>
      <c r="AO4097" s="3" t="s">
        <v>22</v>
      </c>
      <c r="AP4097" s="25">
        <v>47038.540391119997</v>
      </c>
      <c r="AQ4097" s="25">
        <v>48003.274093108303</v>
      </c>
      <c r="AR4097" s="25">
        <v>65920.195284237896</v>
      </c>
      <c r="AS4097" s="25">
        <v>53965.4500546458</v>
      </c>
      <c r="AT4097" s="25">
        <v>40667.750491839099</v>
      </c>
      <c r="AU4097" s="28" t="str">
        <f t="shared" si="63"/>
        <v/>
      </c>
      <c r="AV4097" s="4">
        <v>0</v>
      </c>
      <c r="AW4097" s="4">
        <v>2.42492859401661E-2</v>
      </c>
    </row>
    <row r="4098" spans="1:49" x14ac:dyDescent="0.25">
      <c r="A4098">
        <v>4097</v>
      </c>
      <c r="B4098">
        <v>104</v>
      </c>
      <c r="C4098" t="s">
        <v>361</v>
      </c>
      <c r="D4098" s="1">
        <v>42465.680601851855</v>
      </c>
      <c r="E4098" s="5">
        <v>42465</v>
      </c>
      <c r="F4098" s="2">
        <v>0.66666666666666663</v>
      </c>
      <c r="H4098" t="s">
        <v>21</v>
      </c>
      <c r="I4098" t="s">
        <v>29</v>
      </c>
      <c r="J4098">
        <v>1</v>
      </c>
      <c r="K4098">
        <v>0</v>
      </c>
      <c r="L4098" t="s">
        <v>23</v>
      </c>
      <c r="M4098">
        <v>0</v>
      </c>
      <c r="N4098" t="s">
        <v>24</v>
      </c>
      <c r="O4098" t="s">
        <v>23</v>
      </c>
      <c r="Y4098" t="s">
        <v>1129</v>
      </c>
      <c r="AA4098" t="s">
        <v>27</v>
      </c>
      <c r="AE4098" s="3">
        <v>181.2</v>
      </c>
      <c r="AF4098" s="1">
        <v>42465.68</v>
      </c>
      <c r="AG4098">
        <v>0</v>
      </c>
      <c r="AH4098">
        <v>0</v>
      </c>
      <c r="AI4098" s="3">
        <v>0</v>
      </c>
      <c r="AJ4098" s="3">
        <v>0</v>
      </c>
      <c r="AK4098" s="3">
        <v>0</v>
      </c>
      <c r="AL4098" s="1">
        <v>42465.683333333334</v>
      </c>
      <c r="AM4098">
        <v>0</v>
      </c>
      <c r="AN4098">
        <v>0</v>
      </c>
      <c r="AO4098" s="3" t="s">
        <v>22</v>
      </c>
      <c r="AP4098" s="25">
        <v>47038.540391119997</v>
      </c>
      <c r="AQ4098" s="25">
        <v>48003.274093108303</v>
      </c>
      <c r="AR4098" s="25">
        <v>65920.195284237896</v>
      </c>
      <c r="AS4098" s="25">
        <v>53965.4500546458</v>
      </c>
      <c r="AT4098" s="25">
        <v>40667.750491839099</v>
      </c>
      <c r="AU4098" s="28" t="str">
        <f t="shared" ref="AU4098:AU4161" si="64">IF(OR(AP4098&lt;1000, AQ4098&lt;1000, AR4098&lt;1000, AS4098&lt;1000,AT4098&lt;1000),"yes","")</f>
        <v/>
      </c>
      <c r="AV4098" s="4">
        <v>0</v>
      </c>
      <c r="AW4098" s="4">
        <v>2.42492859401661E-2</v>
      </c>
    </row>
    <row r="4099" spans="1:49" x14ac:dyDescent="0.25">
      <c r="A4099">
        <v>4098</v>
      </c>
      <c r="B4099">
        <v>104</v>
      </c>
      <c r="C4099" t="s">
        <v>362</v>
      </c>
      <c r="D4099" s="1">
        <v>42465.70143518519</v>
      </c>
      <c r="E4099" s="5">
        <v>42465</v>
      </c>
      <c r="F4099" s="2">
        <v>0.70833333333333326</v>
      </c>
      <c r="H4099" t="s">
        <v>29</v>
      </c>
      <c r="I4099" t="s">
        <v>21</v>
      </c>
      <c r="J4099">
        <v>1</v>
      </c>
      <c r="K4099">
        <v>0</v>
      </c>
      <c r="L4099" t="s">
        <v>23</v>
      </c>
      <c r="M4099">
        <v>0</v>
      </c>
      <c r="N4099" t="s">
        <v>33</v>
      </c>
      <c r="O4099" t="s">
        <v>23</v>
      </c>
      <c r="Y4099" t="s">
        <v>1129</v>
      </c>
      <c r="AA4099" t="s">
        <v>27</v>
      </c>
      <c r="AE4099" s="3">
        <v>186.79</v>
      </c>
      <c r="AF4099" s="1">
        <v>42465.7</v>
      </c>
      <c r="AG4099">
        <v>5</v>
      </c>
      <c r="AH4099">
        <v>13</v>
      </c>
      <c r="AI4099" s="3">
        <v>18</v>
      </c>
      <c r="AJ4099" s="3">
        <v>1</v>
      </c>
      <c r="AK4099" s="3">
        <v>11</v>
      </c>
      <c r="AL4099" s="1">
        <v>42465.703333333331</v>
      </c>
      <c r="AM4099">
        <v>4</v>
      </c>
      <c r="AN4099">
        <v>24</v>
      </c>
      <c r="AO4099" s="3" t="s">
        <v>22</v>
      </c>
      <c r="AP4099" s="25">
        <v>47283.286840398898</v>
      </c>
      <c r="AQ4099" s="25">
        <v>48241.606960726102</v>
      </c>
      <c r="AR4099" s="25">
        <v>66157.111750447802</v>
      </c>
      <c r="AS4099" s="25">
        <v>54209.070388170898</v>
      </c>
      <c r="AT4099" s="25">
        <v>40692.926796017498</v>
      </c>
      <c r="AU4099" s="28" t="str">
        <f t="shared" si="64"/>
        <v/>
      </c>
      <c r="AV4099" s="4">
        <v>0</v>
      </c>
      <c r="AW4099" s="4">
        <v>2.42492859401661E-2</v>
      </c>
    </row>
    <row r="4100" spans="1:49" x14ac:dyDescent="0.25">
      <c r="A4100">
        <v>4099</v>
      </c>
      <c r="B4100">
        <v>104</v>
      </c>
      <c r="C4100" t="s">
        <v>363</v>
      </c>
      <c r="D4100" s="1">
        <v>42465.723009259258</v>
      </c>
      <c r="E4100" s="5">
        <v>42465</v>
      </c>
      <c r="F4100" s="2">
        <v>0.70833333333333326</v>
      </c>
      <c r="H4100" t="s">
        <v>21</v>
      </c>
      <c r="I4100" t="s">
        <v>21</v>
      </c>
      <c r="J4100" t="s">
        <v>22</v>
      </c>
      <c r="K4100">
        <v>0</v>
      </c>
      <c r="L4100" t="s">
        <v>23</v>
      </c>
      <c r="M4100">
        <v>0</v>
      </c>
      <c r="N4100" t="s">
        <v>24</v>
      </c>
      <c r="Y4100" t="s">
        <v>64</v>
      </c>
      <c r="AA4100" t="s">
        <v>27</v>
      </c>
      <c r="AE4100" s="3">
        <v>208.85</v>
      </c>
      <c r="AF4100" s="1">
        <v>42465.72</v>
      </c>
      <c r="AG4100">
        <v>0</v>
      </c>
      <c r="AH4100">
        <v>21</v>
      </c>
      <c r="AI4100" s="3">
        <v>21</v>
      </c>
      <c r="AJ4100" s="3">
        <v>8</v>
      </c>
      <c r="AK4100" s="3">
        <v>11</v>
      </c>
      <c r="AL4100" s="1">
        <v>42465.723333333335</v>
      </c>
      <c r="AM4100">
        <v>8</v>
      </c>
      <c r="AN4100">
        <v>32</v>
      </c>
      <c r="AO4100" s="3" t="s">
        <v>22</v>
      </c>
      <c r="AP4100" s="25">
        <v>47283.286840398898</v>
      </c>
      <c r="AQ4100" s="25">
        <v>48241.606960726102</v>
      </c>
      <c r="AR4100" s="25">
        <v>66157.111750447802</v>
      </c>
      <c r="AS4100" s="25">
        <v>54209.070388170898</v>
      </c>
      <c r="AT4100" s="25">
        <v>40692.926796017498</v>
      </c>
      <c r="AU4100" s="28" t="str">
        <f t="shared" si="64"/>
        <v/>
      </c>
      <c r="AV4100" s="4">
        <v>0</v>
      </c>
      <c r="AW4100" s="4">
        <v>2.42492859401661E-2</v>
      </c>
    </row>
    <row r="4101" spans="1:49" x14ac:dyDescent="0.25">
      <c r="A4101">
        <v>4100</v>
      </c>
      <c r="B4101">
        <v>104</v>
      </c>
      <c r="C4101" t="s">
        <v>364</v>
      </c>
      <c r="D4101" s="1">
        <v>42465.743842592594</v>
      </c>
      <c r="E4101" s="5">
        <v>42465</v>
      </c>
      <c r="F4101" s="2">
        <v>0.75</v>
      </c>
      <c r="H4101" t="s">
        <v>21</v>
      </c>
      <c r="I4101" t="s">
        <v>29</v>
      </c>
      <c r="J4101">
        <v>1</v>
      </c>
      <c r="K4101">
        <v>0</v>
      </c>
      <c r="L4101" t="s">
        <v>23</v>
      </c>
      <c r="M4101">
        <v>0</v>
      </c>
      <c r="N4101" t="s">
        <v>24</v>
      </c>
      <c r="O4101" t="s">
        <v>25</v>
      </c>
      <c r="Y4101" t="s">
        <v>1129</v>
      </c>
      <c r="AA4101" t="s">
        <v>27</v>
      </c>
      <c r="AE4101" s="3">
        <v>208.25</v>
      </c>
      <c r="AF4101" s="1">
        <v>42465.74</v>
      </c>
      <c r="AG4101">
        <v>0</v>
      </c>
      <c r="AH4101">
        <v>22</v>
      </c>
      <c r="AI4101" s="3">
        <v>22</v>
      </c>
      <c r="AJ4101" s="3">
        <v>0</v>
      </c>
      <c r="AK4101" s="3">
        <v>5</v>
      </c>
      <c r="AL4101" s="1">
        <v>42465.743333333332</v>
      </c>
      <c r="AM4101">
        <v>0</v>
      </c>
      <c r="AN4101">
        <v>27</v>
      </c>
      <c r="AO4101" s="3" t="s">
        <v>22</v>
      </c>
      <c r="AP4101" s="25">
        <v>47692.093173056302</v>
      </c>
      <c r="AQ4101" s="25">
        <v>48633.692600808499</v>
      </c>
      <c r="AR4101" s="25">
        <v>66540.742690600106</v>
      </c>
      <c r="AS4101" s="25">
        <v>54642.601170385897</v>
      </c>
      <c r="AT4101" s="25">
        <v>40460.592188801696</v>
      </c>
      <c r="AU4101" s="28" t="str">
        <f t="shared" si="64"/>
        <v/>
      </c>
      <c r="AV4101" s="4">
        <v>0</v>
      </c>
      <c r="AW4101" s="4">
        <v>2.42492859401661E-2</v>
      </c>
    </row>
    <row r="4102" spans="1:49" x14ac:dyDescent="0.25">
      <c r="A4102">
        <v>4101</v>
      </c>
      <c r="B4102">
        <v>104</v>
      </c>
      <c r="C4102" t="s">
        <v>365</v>
      </c>
      <c r="D4102" s="1">
        <v>42465.7653125</v>
      </c>
      <c r="E4102" s="5">
        <v>42465</v>
      </c>
      <c r="F4102" s="2">
        <v>0.75</v>
      </c>
      <c r="H4102" t="s">
        <v>29</v>
      </c>
      <c r="I4102" t="s">
        <v>21</v>
      </c>
      <c r="J4102">
        <v>1</v>
      </c>
      <c r="K4102">
        <v>1</v>
      </c>
      <c r="L4102" t="s">
        <v>23</v>
      </c>
      <c r="M4102">
        <v>0</v>
      </c>
      <c r="N4102" t="s">
        <v>24</v>
      </c>
      <c r="O4102" t="s">
        <v>23</v>
      </c>
      <c r="P4102" t="s">
        <v>25</v>
      </c>
      <c r="Y4102" t="s">
        <v>1129</v>
      </c>
      <c r="AA4102" t="s">
        <v>27</v>
      </c>
      <c r="AE4102" s="3">
        <v>200.6</v>
      </c>
      <c r="AF4102" s="1">
        <v>42465.763333333336</v>
      </c>
      <c r="AG4102">
        <v>5</v>
      </c>
      <c r="AH4102">
        <v>38</v>
      </c>
      <c r="AI4102" s="3">
        <v>43</v>
      </c>
      <c r="AJ4102" s="3">
        <v>5</v>
      </c>
      <c r="AK4102" s="3">
        <v>1</v>
      </c>
      <c r="AL4102" s="1">
        <v>42465.76666666667</v>
      </c>
      <c r="AM4102">
        <v>0</v>
      </c>
      <c r="AN4102">
        <v>39</v>
      </c>
      <c r="AO4102" s="3" t="s">
        <v>22</v>
      </c>
      <c r="AP4102" s="25">
        <v>47692.093173056302</v>
      </c>
      <c r="AQ4102" s="25">
        <v>48633.692600808499</v>
      </c>
      <c r="AR4102" s="25">
        <v>66540.742690600106</v>
      </c>
      <c r="AS4102" s="25">
        <v>54642.601170385897</v>
      </c>
      <c r="AT4102" s="25">
        <v>40460.592188801696</v>
      </c>
      <c r="AU4102" s="28" t="str">
        <f t="shared" si="64"/>
        <v/>
      </c>
      <c r="AV4102" s="4">
        <v>0</v>
      </c>
      <c r="AW4102" s="4">
        <v>2.42492859401661E-2</v>
      </c>
    </row>
    <row r="4103" spans="1:49" x14ac:dyDescent="0.25">
      <c r="A4103">
        <v>4102</v>
      </c>
      <c r="B4103">
        <v>104</v>
      </c>
      <c r="C4103" t="s">
        <v>366</v>
      </c>
      <c r="D4103" s="1">
        <v>42465.786145833335</v>
      </c>
      <c r="E4103" s="5">
        <v>42465</v>
      </c>
      <c r="F4103" s="2">
        <v>0.79166666666666663</v>
      </c>
      <c r="H4103" t="s">
        <v>21</v>
      </c>
      <c r="I4103" t="s">
        <v>21</v>
      </c>
      <c r="J4103" t="s">
        <v>22</v>
      </c>
      <c r="K4103">
        <v>0</v>
      </c>
      <c r="L4103" t="s">
        <v>23</v>
      </c>
      <c r="M4103">
        <v>0</v>
      </c>
      <c r="N4103" t="s">
        <v>24</v>
      </c>
      <c r="Y4103" t="s">
        <v>1129</v>
      </c>
      <c r="AA4103" t="s">
        <v>27</v>
      </c>
      <c r="AE4103" s="3">
        <v>203.9</v>
      </c>
      <c r="AF4103" s="1">
        <v>42465.783333333333</v>
      </c>
      <c r="AG4103">
        <v>0</v>
      </c>
      <c r="AH4103">
        <v>23</v>
      </c>
      <c r="AI4103" s="3">
        <v>23</v>
      </c>
      <c r="AJ4103" s="3">
        <v>0</v>
      </c>
      <c r="AK4103" s="3">
        <v>1</v>
      </c>
      <c r="AL4103" s="1">
        <v>42465.786666666667</v>
      </c>
      <c r="AM4103">
        <v>0</v>
      </c>
      <c r="AN4103">
        <v>22</v>
      </c>
      <c r="AO4103" s="3" t="s">
        <v>22</v>
      </c>
      <c r="AP4103" s="25">
        <v>47749.028877637204</v>
      </c>
      <c r="AQ4103" s="25">
        <v>48688.521448123203</v>
      </c>
      <c r="AR4103" s="25">
        <v>66593.736618191004</v>
      </c>
      <c r="AS4103" s="25">
        <v>54706.0640038727</v>
      </c>
      <c r="AT4103" s="25">
        <v>40403.814437941102</v>
      </c>
      <c r="AU4103" s="28" t="str">
        <f t="shared" si="64"/>
        <v/>
      </c>
      <c r="AV4103" s="4">
        <v>0</v>
      </c>
      <c r="AW4103" s="4">
        <v>2.42492859401661E-2</v>
      </c>
    </row>
    <row r="4104" spans="1:49" x14ac:dyDescent="0.25">
      <c r="A4104">
        <v>4103</v>
      </c>
      <c r="B4104">
        <v>104</v>
      </c>
      <c r="C4104" t="s">
        <v>367</v>
      </c>
      <c r="D4104" s="1">
        <v>42465.807731481487</v>
      </c>
      <c r="E4104" s="5">
        <v>42465</v>
      </c>
      <c r="F4104" s="2">
        <v>0.79166666666666663</v>
      </c>
      <c r="H4104" t="s">
        <v>21</v>
      </c>
      <c r="I4104" t="s">
        <v>21</v>
      </c>
      <c r="J4104" t="s">
        <v>22</v>
      </c>
      <c r="K4104">
        <v>1</v>
      </c>
      <c r="L4104" t="s">
        <v>23</v>
      </c>
      <c r="M4104">
        <v>0</v>
      </c>
      <c r="N4104" t="s">
        <v>24</v>
      </c>
      <c r="P4104" t="s">
        <v>25</v>
      </c>
      <c r="Y4104" t="s">
        <v>1129</v>
      </c>
      <c r="AA4104" t="s">
        <v>27</v>
      </c>
      <c r="AE4104" s="3">
        <v>190.52</v>
      </c>
      <c r="AF4104" s="1">
        <v>42465.806666666664</v>
      </c>
      <c r="AG4104">
        <v>0</v>
      </c>
      <c r="AH4104">
        <v>41</v>
      </c>
      <c r="AI4104" s="3">
        <v>41</v>
      </c>
      <c r="AJ4104" s="3">
        <v>0</v>
      </c>
      <c r="AK4104" s="3">
        <v>6</v>
      </c>
      <c r="AL4104" s="1">
        <v>42465.81</v>
      </c>
      <c r="AM4104">
        <v>0</v>
      </c>
      <c r="AN4104">
        <v>35</v>
      </c>
      <c r="AO4104" s="3" t="s">
        <v>22</v>
      </c>
      <c r="AP4104" s="25">
        <v>47749.028877637204</v>
      </c>
      <c r="AQ4104" s="25">
        <v>48688.521448123203</v>
      </c>
      <c r="AR4104" s="25">
        <v>66593.736618191004</v>
      </c>
      <c r="AS4104" s="25">
        <v>54706.0640038727</v>
      </c>
      <c r="AT4104" s="25">
        <v>40403.814437941102</v>
      </c>
      <c r="AU4104" s="28" t="str">
        <f t="shared" si="64"/>
        <v/>
      </c>
      <c r="AV4104" s="4">
        <v>0</v>
      </c>
      <c r="AW4104" s="4">
        <v>2.42492859401661E-2</v>
      </c>
    </row>
    <row r="4105" spans="1:49" x14ac:dyDescent="0.25">
      <c r="A4105">
        <v>4104</v>
      </c>
      <c r="B4105">
        <v>104</v>
      </c>
      <c r="C4105" t="s">
        <v>368</v>
      </c>
      <c r="D4105" s="1">
        <v>42465.828599537039</v>
      </c>
      <c r="E4105" s="5">
        <v>42465</v>
      </c>
      <c r="F4105" s="2">
        <v>0.83333333333333326</v>
      </c>
      <c r="G4105" t="s">
        <v>262</v>
      </c>
      <c r="J4105" t="s">
        <v>22</v>
      </c>
      <c r="M4105" t="s">
        <v>23</v>
      </c>
      <c r="AE4105" s="3" t="s">
        <v>22</v>
      </c>
      <c r="AF4105" s="1">
        <v>42465.826666666668</v>
      </c>
      <c r="AG4105">
        <v>0</v>
      </c>
      <c r="AH4105">
        <v>36</v>
      </c>
      <c r="AI4105" s="3">
        <v>36</v>
      </c>
      <c r="AJ4105" s="3">
        <v>0</v>
      </c>
      <c r="AK4105" s="3">
        <v>4</v>
      </c>
      <c r="AL4105" s="1">
        <v>42465.83</v>
      </c>
      <c r="AM4105">
        <v>0</v>
      </c>
      <c r="AN4105">
        <v>40</v>
      </c>
      <c r="AO4105" s="3" t="s">
        <v>22</v>
      </c>
      <c r="AP4105" s="25">
        <v>47527.681091598301</v>
      </c>
      <c r="AQ4105" s="25">
        <v>48467.245307703401</v>
      </c>
      <c r="AR4105" s="25">
        <v>66372.649540342303</v>
      </c>
      <c r="AS4105" s="25">
        <v>54485.564258099403</v>
      </c>
      <c r="AT4105" s="25">
        <v>40335.611386010503</v>
      </c>
      <c r="AU4105" s="28" t="str">
        <f t="shared" si="64"/>
        <v/>
      </c>
      <c r="AV4105" s="4">
        <v>0</v>
      </c>
      <c r="AW4105" s="4">
        <v>2.42492859401661E-2</v>
      </c>
    </row>
    <row r="4106" spans="1:49" x14ac:dyDescent="0.25">
      <c r="A4106">
        <v>4105</v>
      </c>
      <c r="B4106">
        <v>104</v>
      </c>
      <c r="C4106" t="s">
        <v>369</v>
      </c>
      <c r="D4106" s="1">
        <v>42466.340312500004</v>
      </c>
      <c r="E4106" s="5">
        <v>42466</v>
      </c>
      <c r="F4106" s="2">
        <v>0.33333333333333331</v>
      </c>
      <c r="H4106" t="s">
        <v>21</v>
      </c>
      <c r="I4106" t="s">
        <v>21</v>
      </c>
      <c r="J4106" t="s">
        <v>22</v>
      </c>
      <c r="K4106">
        <v>1</v>
      </c>
      <c r="L4106" t="s">
        <v>23</v>
      </c>
      <c r="M4106">
        <v>0</v>
      </c>
      <c r="N4106" t="s">
        <v>33</v>
      </c>
      <c r="P4106" t="s">
        <v>36</v>
      </c>
      <c r="Y4106" t="s">
        <v>1129</v>
      </c>
      <c r="AA4106" t="s">
        <v>31</v>
      </c>
      <c r="AE4106" s="3">
        <v>207.72</v>
      </c>
      <c r="AF4106" s="1">
        <v>42466.34</v>
      </c>
      <c r="AG4106">
        <v>0</v>
      </c>
      <c r="AH4106">
        <v>50</v>
      </c>
      <c r="AI4106" s="3">
        <v>50</v>
      </c>
      <c r="AJ4106" s="3">
        <v>1</v>
      </c>
      <c r="AK4106" s="3">
        <v>4</v>
      </c>
      <c r="AL4106" s="1">
        <v>42466.343333333331</v>
      </c>
      <c r="AM4106">
        <v>1</v>
      </c>
      <c r="AN4106">
        <v>54</v>
      </c>
      <c r="AO4106" s="3" t="s">
        <v>22</v>
      </c>
      <c r="AP4106" s="25">
        <v>43253.994147231999</v>
      </c>
      <c r="AQ4106" s="25">
        <v>44150.183128976103</v>
      </c>
      <c r="AR4106" s="25">
        <v>62018.541751133198</v>
      </c>
      <c r="AS4106" s="25">
        <v>50366.2794351005</v>
      </c>
      <c r="AT4106" s="25">
        <v>37485.310812010699</v>
      </c>
      <c r="AU4106" s="28" t="str">
        <f t="shared" si="64"/>
        <v/>
      </c>
      <c r="AV4106" s="4">
        <v>0</v>
      </c>
      <c r="AW4106" s="4">
        <v>2.2653605933662099E-2</v>
      </c>
    </row>
    <row r="4107" spans="1:49" x14ac:dyDescent="0.25">
      <c r="A4107">
        <v>4106</v>
      </c>
      <c r="B4107">
        <v>104</v>
      </c>
      <c r="C4107" t="s">
        <v>370</v>
      </c>
      <c r="D4107" s="1">
        <v>42466.361145833333</v>
      </c>
      <c r="E4107" s="5">
        <v>42466</v>
      </c>
      <c r="F4107" s="2">
        <v>0.375</v>
      </c>
      <c r="H4107" t="s">
        <v>29</v>
      </c>
      <c r="I4107" t="s">
        <v>29</v>
      </c>
      <c r="J4107">
        <v>1</v>
      </c>
      <c r="K4107">
        <v>1</v>
      </c>
      <c r="L4107" t="s">
        <v>23</v>
      </c>
      <c r="M4107">
        <v>0</v>
      </c>
      <c r="N4107" t="s">
        <v>24</v>
      </c>
      <c r="O4107" t="s">
        <v>25</v>
      </c>
      <c r="P4107" t="s">
        <v>25</v>
      </c>
      <c r="Y4107" t="s">
        <v>1129</v>
      </c>
      <c r="AA4107" t="s">
        <v>27</v>
      </c>
      <c r="AE4107" s="3">
        <v>207.06</v>
      </c>
      <c r="AF4107" s="1">
        <v>42466.36</v>
      </c>
      <c r="AG4107">
        <v>0</v>
      </c>
      <c r="AH4107">
        <v>58</v>
      </c>
      <c r="AI4107" s="3">
        <v>58</v>
      </c>
      <c r="AJ4107" s="3">
        <v>0</v>
      </c>
      <c r="AK4107" s="3">
        <v>1</v>
      </c>
      <c r="AL4107" s="1">
        <v>42466.363333333335</v>
      </c>
      <c r="AM4107">
        <v>0</v>
      </c>
      <c r="AN4107">
        <v>57</v>
      </c>
      <c r="AO4107" s="3" t="s">
        <v>22</v>
      </c>
      <c r="AP4107" s="25">
        <v>43463.5676270841</v>
      </c>
      <c r="AQ4107" s="25">
        <v>44363.671577901798</v>
      </c>
      <c r="AR4107" s="25">
        <v>62235.760134619501</v>
      </c>
      <c r="AS4107" s="25">
        <v>50563.2400001399</v>
      </c>
      <c r="AT4107" s="25">
        <v>37688.150081750697</v>
      </c>
      <c r="AU4107" s="28" t="str">
        <f t="shared" si="64"/>
        <v/>
      </c>
      <c r="AV4107" s="4">
        <v>0</v>
      </c>
      <c r="AW4107" s="4">
        <v>2.2653605933662099E-2</v>
      </c>
    </row>
    <row r="4108" spans="1:49" x14ac:dyDescent="0.25">
      <c r="A4108">
        <v>4107</v>
      </c>
      <c r="B4108">
        <v>104</v>
      </c>
      <c r="C4108" t="s">
        <v>371</v>
      </c>
      <c r="D4108" s="1">
        <v>42466.382731481484</v>
      </c>
      <c r="E4108" s="5">
        <v>42466</v>
      </c>
      <c r="F4108" s="2">
        <v>0.375</v>
      </c>
      <c r="H4108" t="s">
        <v>21</v>
      </c>
      <c r="I4108" t="s">
        <v>21</v>
      </c>
      <c r="J4108" t="s">
        <v>22</v>
      </c>
      <c r="K4108">
        <v>1</v>
      </c>
      <c r="L4108" t="s">
        <v>23</v>
      </c>
      <c r="M4108">
        <v>0</v>
      </c>
      <c r="N4108" t="s">
        <v>24</v>
      </c>
      <c r="P4108" t="s">
        <v>36</v>
      </c>
      <c r="Y4108" t="s">
        <v>1129</v>
      </c>
      <c r="AA4108" t="s">
        <v>27</v>
      </c>
      <c r="AE4108" s="3">
        <v>185.83</v>
      </c>
      <c r="AF4108" s="1">
        <v>42466.38</v>
      </c>
      <c r="AG4108">
        <v>74</v>
      </c>
      <c r="AH4108">
        <v>7</v>
      </c>
      <c r="AI4108" s="3">
        <v>81</v>
      </c>
      <c r="AJ4108" s="3">
        <v>74</v>
      </c>
      <c r="AK4108" s="3">
        <v>7</v>
      </c>
      <c r="AL4108" s="1">
        <v>42466.383333333331</v>
      </c>
      <c r="AM4108">
        <v>0</v>
      </c>
      <c r="AN4108">
        <v>0</v>
      </c>
      <c r="AO4108" s="3" t="s">
        <v>22</v>
      </c>
      <c r="AP4108" s="25">
        <v>43463.5676270841</v>
      </c>
      <c r="AQ4108" s="25">
        <v>44363.671577901798</v>
      </c>
      <c r="AR4108" s="25">
        <v>62235.760134619501</v>
      </c>
      <c r="AS4108" s="25">
        <v>50563.2400001399</v>
      </c>
      <c r="AT4108" s="25">
        <v>37688.150081750697</v>
      </c>
      <c r="AU4108" s="28" t="str">
        <f t="shared" si="64"/>
        <v/>
      </c>
      <c r="AV4108" s="4">
        <v>0</v>
      </c>
      <c r="AW4108" s="4">
        <v>2.2653605933662099E-2</v>
      </c>
    </row>
    <row r="4109" spans="1:49" x14ac:dyDescent="0.25">
      <c r="A4109">
        <v>4108</v>
      </c>
      <c r="B4109">
        <v>104</v>
      </c>
      <c r="C4109" t="s">
        <v>372</v>
      </c>
      <c r="D4109" s="1">
        <v>42466.40356481482</v>
      </c>
      <c r="E4109" s="5">
        <v>42466</v>
      </c>
      <c r="F4109" s="2">
        <v>0.41666666666666663</v>
      </c>
      <c r="H4109" t="s">
        <v>21</v>
      </c>
      <c r="I4109" t="s">
        <v>29</v>
      </c>
      <c r="J4109">
        <v>1</v>
      </c>
      <c r="K4109">
        <v>1</v>
      </c>
      <c r="L4109" t="s">
        <v>23</v>
      </c>
      <c r="M4109">
        <v>0</v>
      </c>
      <c r="N4109" t="s">
        <v>24</v>
      </c>
      <c r="O4109" t="s">
        <v>36</v>
      </c>
      <c r="P4109" t="s">
        <v>25</v>
      </c>
      <c r="Y4109" t="s">
        <v>64</v>
      </c>
      <c r="AA4109" t="s">
        <v>27</v>
      </c>
      <c r="AE4109" s="3">
        <v>181.19</v>
      </c>
      <c r="AF4109" s="1">
        <v>42466.400000000001</v>
      </c>
      <c r="AG4109">
        <v>98</v>
      </c>
      <c r="AH4109">
        <v>31</v>
      </c>
      <c r="AI4109" s="3">
        <v>129</v>
      </c>
      <c r="AJ4109" s="3">
        <v>15</v>
      </c>
      <c r="AK4109" s="3">
        <v>1</v>
      </c>
      <c r="AL4109" s="1">
        <v>42466.403333333335</v>
      </c>
      <c r="AM4109">
        <v>83</v>
      </c>
      <c r="AN4109">
        <v>30</v>
      </c>
      <c r="AO4109" s="3" t="s">
        <v>22</v>
      </c>
      <c r="AP4109" s="25">
        <v>44053.170266504698</v>
      </c>
      <c r="AQ4109" s="25">
        <v>44960.719040635602</v>
      </c>
      <c r="AR4109" s="25">
        <v>62839.462357836201</v>
      </c>
      <c r="AS4109" s="25">
        <v>51127.810705046199</v>
      </c>
      <c r="AT4109" s="25">
        <v>38155.352280539402</v>
      </c>
      <c r="AU4109" s="28" t="str">
        <f t="shared" si="64"/>
        <v/>
      </c>
      <c r="AV4109" s="4">
        <v>0</v>
      </c>
      <c r="AW4109" s="4">
        <v>2.2653605933662099E-2</v>
      </c>
    </row>
    <row r="4110" spans="1:49" x14ac:dyDescent="0.25">
      <c r="A4110">
        <v>4109</v>
      </c>
      <c r="B4110">
        <v>104</v>
      </c>
      <c r="C4110" t="s">
        <v>373</v>
      </c>
      <c r="D4110" s="1">
        <v>42466.425034722226</v>
      </c>
      <c r="E4110" s="5">
        <v>42466</v>
      </c>
      <c r="F4110" s="2">
        <v>0.41666666666666663</v>
      </c>
      <c r="H4110" t="s">
        <v>21</v>
      </c>
      <c r="I4110" t="s">
        <v>29</v>
      </c>
      <c r="J4110">
        <v>1</v>
      </c>
      <c r="K4110">
        <v>2</v>
      </c>
      <c r="L4110" t="s">
        <v>23</v>
      </c>
      <c r="M4110">
        <v>1</v>
      </c>
      <c r="N4110" t="s">
        <v>24</v>
      </c>
      <c r="O4110" t="s">
        <v>36</v>
      </c>
      <c r="P4110" t="s">
        <v>25</v>
      </c>
      <c r="Q4110" t="s">
        <v>25</v>
      </c>
      <c r="Y4110" t="s">
        <v>64</v>
      </c>
      <c r="AA4110" t="s">
        <v>27</v>
      </c>
      <c r="AE4110" s="3">
        <v>208.03</v>
      </c>
      <c r="AF4110" s="1">
        <v>42466.423333333332</v>
      </c>
      <c r="AG4110">
        <v>18</v>
      </c>
      <c r="AH4110">
        <v>20</v>
      </c>
      <c r="AI4110" s="3">
        <v>38</v>
      </c>
      <c r="AJ4110" s="3">
        <v>10</v>
      </c>
      <c r="AK4110" s="3">
        <v>24</v>
      </c>
      <c r="AL4110" s="1">
        <v>42466.426666666666</v>
      </c>
      <c r="AM4110">
        <v>8</v>
      </c>
      <c r="AN4110">
        <v>44</v>
      </c>
      <c r="AO4110" s="3" t="s">
        <v>22</v>
      </c>
      <c r="AP4110" s="25">
        <v>44053.170266504698</v>
      </c>
      <c r="AQ4110" s="25">
        <v>44960.719040635602</v>
      </c>
      <c r="AR4110" s="25">
        <v>62839.462357836201</v>
      </c>
      <c r="AS4110" s="25">
        <v>51127.810705046199</v>
      </c>
      <c r="AT4110" s="25">
        <v>38155.352280539402</v>
      </c>
      <c r="AU4110" s="28" t="str">
        <f t="shared" si="64"/>
        <v/>
      </c>
      <c r="AV4110" s="4">
        <v>0</v>
      </c>
      <c r="AW4110" s="4">
        <v>2.2653605933662099E-2</v>
      </c>
    </row>
    <row r="4111" spans="1:49" x14ac:dyDescent="0.25">
      <c r="A4111">
        <v>4110</v>
      </c>
      <c r="B4111">
        <v>104</v>
      </c>
      <c r="C4111" t="s">
        <v>374</v>
      </c>
      <c r="D4111" s="1">
        <v>42466.445868055554</v>
      </c>
      <c r="E4111" s="5">
        <v>42466</v>
      </c>
      <c r="F4111" s="2">
        <v>0.45833333333333331</v>
      </c>
      <c r="H4111" t="s">
        <v>21</v>
      </c>
      <c r="I4111" t="s">
        <v>29</v>
      </c>
      <c r="J4111">
        <v>1</v>
      </c>
      <c r="K4111">
        <v>0</v>
      </c>
      <c r="L4111" t="s">
        <v>23</v>
      </c>
      <c r="M4111">
        <v>0</v>
      </c>
      <c r="N4111" t="s">
        <v>33</v>
      </c>
      <c r="O4111" t="s">
        <v>36</v>
      </c>
      <c r="Y4111" t="s">
        <v>64</v>
      </c>
      <c r="AA4111" t="s">
        <v>31</v>
      </c>
      <c r="AE4111" s="3">
        <v>186.09</v>
      </c>
      <c r="AF4111" s="1">
        <v>42466.443333333336</v>
      </c>
      <c r="AG4111">
        <v>0</v>
      </c>
      <c r="AH4111">
        <v>47</v>
      </c>
      <c r="AI4111" s="3">
        <v>47</v>
      </c>
      <c r="AJ4111" s="3">
        <v>5</v>
      </c>
      <c r="AK4111" s="3">
        <v>7</v>
      </c>
      <c r="AL4111" s="1">
        <v>42466.446666666663</v>
      </c>
      <c r="AM4111">
        <v>5</v>
      </c>
      <c r="AN4111">
        <v>40</v>
      </c>
      <c r="AO4111" s="3" t="s">
        <v>22</v>
      </c>
      <c r="AP4111" s="25">
        <v>45339.418708983503</v>
      </c>
      <c r="AQ4111" s="25">
        <v>46254.921844396202</v>
      </c>
      <c r="AR4111" s="25">
        <v>64139.866112300697</v>
      </c>
      <c r="AS4111" s="25">
        <v>52384.065266902297</v>
      </c>
      <c r="AT4111" s="25">
        <v>38818.627703435399</v>
      </c>
      <c r="AU4111" s="28" t="str">
        <f t="shared" si="64"/>
        <v/>
      </c>
      <c r="AV4111" s="4">
        <v>0</v>
      </c>
      <c r="AW4111" s="4">
        <v>2.2653605933662099E-2</v>
      </c>
    </row>
    <row r="4112" spans="1:49" x14ac:dyDescent="0.25">
      <c r="A4112">
        <v>4111</v>
      </c>
      <c r="B4112">
        <v>104</v>
      </c>
      <c r="C4112" t="s">
        <v>375</v>
      </c>
      <c r="D4112" s="1">
        <v>42466.467453703706</v>
      </c>
      <c r="E4112" s="5">
        <v>42466</v>
      </c>
      <c r="F4112" s="2">
        <v>0.45833333333333331</v>
      </c>
      <c r="H4112" t="s">
        <v>21</v>
      </c>
      <c r="I4112" t="s">
        <v>29</v>
      </c>
      <c r="J4112">
        <v>1</v>
      </c>
      <c r="K4112">
        <v>0</v>
      </c>
      <c r="L4112" t="s">
        <v>23</v>
      </c>
      <c r="M4112">
        <v>0</v>
      </c>
      <c r="N4112" t="s">
        <v>24</v>
      </c>
      <c r="O4112" t="s">
        <v>23</v>
      </c>
      <c r="Y4112" t="s">
        <v>1129</v>
      </c>
      <c r="AA4112" t="s">
        <v>27</v>
      </c>
      <c r="AE4112" s="3">
        <v>179.87</v>
      </c>
      <c r="AF4112" s="1">
        <v>42466.466666666667</v>
      </c>
      <c r="AG4112">
        <v>93</v>
      </c>
      <c r="AH4112">
        <v>124</v>
      </c>
      <c r="AI4112" s="3">
        <v>217</v>
      </c>
      <c r="AJ4112" s="3">
        <v>40</v>
      </c>
      <c r="AK4112" s="3">
        <v>124</v>
      </c>
      <c r="AL4112" s="1">
        <v>42466.47</v>
      </c>
      <c r="AM4112">
        <v>53</v>
      </c>
      <c r="AN4112">
        <v>0</v>
      </c>
      <c r="AO4112" s="3" t="s">
        <v>22</v>
      </c>
      <c r="AP4112" s="25">
        <v>45339.418708983503</v>
      </c>
      <c r="AQ4112" s="25">
        <v>46254.921844396202</v>
      </c>
      <c r="AR4112" s="25">
        <v>64139.866112300697</v>
      </c>
      <c r="AS4112" s="25">
        <v>52384.065266902297</v>
      </c>
      <c r="AT4112" s="25">
        <v>38818.627703435399</v>
      </c>
      <c r="AU4112" s="28" t="str">
        <f t="shared" si="64"/>
        <v/>
      </c>
      <c r="AV4112" s="4">
        <v>0</v>
      </c>
      <c r="AW4112" s="4">
        <v>2.2653605933662099E-2</v>
      </c>
    </row>
    <row r="4113" spans="1:49" x14ac:dyDescent="0.25">
      <c r="A4113">
        <v>4112</v>
      </c>
      <c r="B4113">
        <v>104</v>
      </c>
      <c r="C4113" t="s">
        <v>376</v>
      </c>
      <c r="D4113" s="1">
        <v>42466.488287037042</v>
      </c>
      <c r="E4113" s="5">
        <v>42466</v>
      </c>
      <c r="F4113" s="2">
        <v>0.5</v>
      </c>
      <c r="H4113" t="s">
        <v>21</v>
      </c>
      <c r="I4113" t="s">
        <v>21</v>
      </c>
      <c r="J4113" t="s">
        <v>22</v>
      </c>
      <c r="K4113">
        <v>1</v>
      </c>
      <c r="L4113" t="s">
        <v>23</v>
      </c>
      <c r="M4113">
        <v>0</v>
      </c>
      <c r="N4113" t="s">
        <v>24</v>
      </c>
      <c r="P4113" t="s">
        <v>36</v>
      </c>
      <c r="Y4113" t="s">
        <v>1129</v>
      </c>
      <c r="AA4113" t="s">
        <v>27</v>
      </c>
      <c r="AE4113" s="3">
        <v>173.97</v>
      </c>
      <c r="AF4113" s="1">
        <v>42466.486666666664</v>
      </c>
      <c r="AG4113">
        <v>231</v>
      </c>
      <c r="AH4113">
        <v>0</v>
      </c>
      <c r="AI4113" s="3">
        <v>231</v>
      </c>
      <c r="AJ4113" s="3">
        <v>6</v>
      </c>
      <c r="AK4113" s="3">
        <v>0</v>
      </c>
      <c r="AL4113" s="1">
        <v>42466.49</v>
      </c>
      <c r="AM4113">
        <v>225</v>
      </c>
      <c r="AN4113">
        <v>0</v>
      </c>
      <c r="AO4113" s="3" t="s">
        <v>22</v>
      </c>
      <c r="AP4113" s="25">
        <v>46110.968996778902</v>
      </c>
      <c r="AQ4113" s="25">
        <v>47026.739552488303</v>
      </c>
      <c r="AR4113" s="25">
        <v>64911.347482174497</v>
      </c>
      <c r="AS4113" s="25">
        <v>53150.873638319797</v>
      </c>
      <c r="AT4113" s="25">
        <v>39066.317261687997</v>
      </c>
      <c r="AU4113" s="28" t="str">
        <f t="shared" si="64"/>
        <v/>
      </c>
      <c r="AV4113" s="4">
        <v>0</v>
      </c>
      <c r="AW4113" s="4">
        <v>2.2653605933662099E-2</v>
      </c>
    </row>
    <row r="4114" spans="1:49" x14ac:dyDescent="0.25">
      <c r="A4114">
        <v>4113</v>
      </c>
      <c r="B4114">
        <v>104</v>
      </c>
      <c r="C4114" t="s">
        <v>377</v>
      </c>
      <c r="D4114" s="1">
        <v>42466.509768518517</v>
      </c>
      <c r="E4114" s="5">
        <v>42466</v>
      </c>
      <c r="F4114" s="2">
        <v>0.5</v>
      </c>
      <c r="H4114" t="s">
        <v>21</v>
      </c>
      <c r="I4114" t="s">
        <v>21</v>
      </c>
      <c r="J4114" t="s">
        <v>22</v>
      </c>
      <c r="K4114">
        <v>6</v>
      </c>
      <c r="L4114" t="s">
        <v>23</v>
      </c>
      <c r="M4114">
        <v>0</v>
      </c>
      <c r="N4114" t="s">
        <v>24</v>
      </c>
      <c r="S4114" t="s">
        <v>36</v>
      </c>
      <c r="Y4114" t="s">
        <v>1129</v>
      </c>
      <c r="AA4114" t="s">
        <v>27</v>
      </c>
      <c r="AE4114" s="3">
        <v>168.92</v>
      </c>
      <c r="AF4114" s="1">
        <v>42466.51</v>
      </c>
      <c r="AG4114">
        <v>255</v>
      </c>
      <c r="AH4114">
        <v>0</v>
      </c>
      <c r="AI4114" s="3">
        <v>255</v>
      </c>
      <c r="AJ4114" s="3">
        <v>0</v>
      </c>
      <c r="AK4114" s="3">
        <v>0</v>
      </c>
      <c r="AL4114" s="1">
        <v>42466.513333333336</v>
      </c>
      <c r="AM4114">
        <v>255</v>
      </c>
      <c r="AN4114">
        <v>0</v>
      </c>
      <c r="AO4114" s="3" t="s">
        <v>22</v>
      </c>
      <c r="AP4114" s="25">
        <v>46110.968996778902</v>
      </c>
      <c r="AQ4114" s="25">
        <v>47026.739552488303</v>
      </c>
      <c r="AR4114" s="25">
        <v>64911.347482174497</v>
      </c>
      <c r="AS4114" s="25">
        <v>53150.873638319797</v>
      </c>
      <c r="AT4114" s="25">
        <v>39066.317261687997</v>
      </c>
      <c r="AU4114" s="28" t="str">
        <f t="shared" si="64"/>
        <v/>
      </c>
      <c r="AV4114" s="4">
        <v>0</v>
      </c>
      <c r="AW4114" s="4">
        <v>2.2653605933662099E-2</v>
      </c>
    </row>
    <row r="4115" spans="1:49" x14ac:dyDescent="0.25">
      <c r="A4115">
        <v>4114</v>
      </c>
      <c r="B4115">
        <v>104</v>
      </c>
      <c r="C4115" t="s">
        <v>378</v>
      </c>
      <c r="D4115" s="1">
        <v>42466.530601851853</v>
      </c>
      <c r="E4115" s="5">
        <v>42466</v>
      </c>
      <c r="F4115" s="2">
        <v>0.54166666666666663</v>
      </c>
      <c r="H4115" t="s">
        <v>21</v>
      </c>
      <c r="I4115" t="s">
        <v>21</v>
      </c>
      <c r="J4115" t="s">
        <v>22</v>
      </c>
      <c r="K4115">
        <v>1</v>
      </c>
      <c r="L4115" t="s">
        <v>23</v>
      </c>
      <c r="M4115">
        <v>0</v>
      </c>
      <c r="N4115" t="s">
        <v>33</v>
      </c>
      <c r="P4115" t="s">
        <v>36</v>
      </c>
      <c r="Y4115" t="s">
        <v>1129</v>
      </c>
      <c r="AA4115" t="s">
        <v>27</v>
      </c>
      <c r="AE4115" s="3">
        <v>185.96</v>
      </c>
      <c r="AF4115" s="1">
        <v>42466.53</v>
      </c>
      <c r="AG4115">
        <v>23</v>
      </c>
      <c r="AH4115">
        <v>1</v>
      </c>
      <c r="AI4115" s="3">
        <v>24</v>
      </c>
      <c r="AJ4115" s="3">
        <v>1</v>
      </c>
      <c r="AK4115" s="3">
        <v>12</v>
      </c>
      <c r="AL4115" s="1">
        <v>42466.533333333333</v>
      </c>
      <c r="AM4115">
        <v>22</v>
      </c>
      <c r="AN4115">
        <v>13</v>
      </c>
      <c r="AO4115" s="3" t="s">
        <v>22</v>
      </c>
      <c r="AP4115" s="25">
        <v>46200.786505811397</v>
      </c>
      <c r="AQ4115" s="25">
        <v>47116.681278240998</v>
      </c>
      <c r="AR4115" s="25">
        <v>65001.334470923</v>
      </c>
      <c r="AS4115" s="25">
        <v>53239.871537233601</v>
      </c>
      <c r="AT4115" s="25">
        <v>39098.397317514202</v>
      </c>
      <c r="AU4115" s="28" t="str">
        <f t="shared" si="64"/>
        <v/>
      </c>
      <c r="AV4115" s="4">
        <v>0</v>
      </c>
      <c r="AW4115" s="4">
        <v>2.2653605933662099E-2</v>
      </c>
    </row>
    <row r="4116" spans="1:49" x14ac:dyDescent="0.25">
      <c r="A4116">
        <v>4115</v>
      </c>
      <c r="B4116">
        <v>104</v>
      </c>
      <c r="C4116" t="s">
        <v>379</v>
      </c>
      <c r="D4116" s="1">
        <v>42466.552858796298</v>
      </c>
      <c r="E4116" s="5">
        <v>42466</v>
      </c>
      <c r="F4116" s="2">
        <v>0.54166666666666663</v>
      </c>
      <c r="H4116" t="s">
        <v>21</v>
      </c>
      <c r="I4116" t="s">
        <v>21</v>
      </c>
      <c r="J4116" t="s">
        <v>22</v>
      </c>
      <c r="K4116">
        <v>0</v>
      </c>
      <c r="L4116" t="s">
        <v>23</v>
      </c>
      <c r="M4116">
        <v>0</v>
      </c>
      <c r="N4116" t="s">
        <v>24</v>
      </c>
      <c r="Y4116" t="s">
        <v>1129</v>
      </c>
      <c r="AA4116" t="s">
        <v>27</v>
      </c>
      <c r="AE4116" s="3">
        <v>186.73</v>
      </c>
      <c r="AF4116" s="1">
        <v>42466.55</v>
      </c>
      <c r="AG4116">
        <v>108</v>
      </c>
      <c r="AH4116">
        <v>2</v>
      </c>
      <c r="AI4116" s="3">
        <v>110</v>
      </c>
      <c r="AJ4116" s="3">
        <v>108</v>
      </c>
      <c r="AK4116" s="3">
        <v>2</v>
      </c>
      <c r="AL4116" s="1">
        <v>42466.553333333337</v>
      </c>
      <c r="AM4116">
        <v>0</v>
      </c>
      <c r="AN4116">
        <v>0</v>
      </c>
      <c r="AO4116" s="3" t="s">
        <v>22</v>
      </c>
      <c r="AP4116" s="25">
        <v>46200.786505811397</v>
      </c>
      <c r="AQ4116" s="25">
        <v>47116.681278240998</v>
      </c>
      <c r="AR4116" s="25">
        <v>65001.334470923</v>
      </c>
      <c r="AS4116" s="25">
        <v>53239.871537233601</v>
      </c>
      <c r="AT4116" s="25">
        <v>39098.397317514202</v>
      </c>
      <c r="AU4116" s="28" t="str">
        <f t="shared" si="64"/>
        <v/>
      </c>
      <c r="AV4116" s="4">
        <v>0</v>
      </c>
      <c r="AW4116" s="4">
        <v>2.2653605933662099E-2</v>
      </c>
    </row>
    <row r="4117" spans="1:49" x14ac:dyDescent="0.25">
      <c r="A4117">
        <v>4116</v>
      </c>
      <c r="B4117">
        <v>104</v>
      </c>
      <c r="C4117" t="s">
        <v>380</v>
      </c>
      <c r="D4117" s="1">
        <v>42466.573692129634</v>
      </c>
      <c r="E4117" s="5">
        <v>42466</v>
      </c>
      <c r="F4117" s="2">
        <v>0.58333333333333326</v>
      </c>
      <c r="H4117" t="s">
        <v>21</v>
      </c>
      <c r="I4117" t="s">
        <v>29</v>
      </c>
      <c r="J4117">
        <v>1</v>
      </c>
      <c r="K4117">
        <v>2</v>
      </c>
      <c r="L4117" t="s">
        <v>23</v>
      </c>
      <c r="M4117">
        <v>0</v>
      </c>
      <c r="N4117" t="s">
        <v>33</v>
      </c>
      <c r="O4117" t="s">
        <v>36</v>
      </c>
      <c r="P4117" t="s">
        <v>48</v>
      </c>
      <c r="Q4117" t="s">
        <v>25</v>
      </c>
      <c r="Y4117" t="s">
        <v>1129</v>
      </c>
      <c r="AA4117" t="s">
        <v>27</v>
      </c>
      <c r="AE4117" s="3">
        <v>201.53</v>
      </c>
      <c r="AF4117" s="1">
        <v>42466.57</v>
      </c>
      <c r="AG4117">
        <v>0</v>
      </c>
      <c r="AH4117">
        <v>47</v>
      </c>
      <c r="AI4117" s="3">
        <v>47</v>
      </c>
      <c r="AJ4117" s="3">
        <v>0</v>
      </c>
      <c r="AK4117" s="3">
        <v>8</v>
      </c>
      <c r="AL4117" s="1">
        <v>42466.573333333334</v>
      </c>
      <c r="AM4117">
        <v>0</v>
      </c>
      <c r="AN4117">
        <v>55</v>
      </c>
      <c r="AO4117" s="3" t="s">
        <v>22</v>
      </c>
      <c r="AP4117" s="25">
        <v>47100.993147244597</v>
      </c>
      <c r="AQ4117" s="25">
        <v>48004.543803750799</v>
      </c>
      <c r="AR4117" s="25">
        <v>65876.912752346296</v>
      </c>
      <c r="AS4117" s="25">
        <v>54171.809574049803</v>
      </c>
      <c r="AT4117" s="25">
        <v>38964.258119536098</v>
      </c>
      <c r="AU4117" s="28" t="str">
        <f t="shared" si="64"/>
        <v/>
      </c>
      <c r="AV4117" s="4">
        <v>0</v>
      </c>
      <c r="AW4117" s="4">
        <v>2.2653605933662099E-2</v>
      </c>
    </row>
    <row r="4118" spans="1:49" x14ac:dyDescent="0.25">
      <c r="A4118">
        <v>4117</v>
      </c>
      <c r="B4118">
        <v>104</v>
      </c>
      <c r="C4118" t="s">
        <v>381</v>
      </c>
      <c r="D4118" s="1">
        <v>42466.595219907409</v>
      </c>
      <c r="E4118" s="5">
        <v>42466</v>
      </c>
      <c r="F4118" s="2">
        <v>0.58333333333333326</v>
      </c>
      <c r="H4118" t="s">
        <v>21</v>
      </c>
      <c r="I4118" t="s">
        <v>29</v>
      </c>
      <c r="J4118">
        <v>1</v>
      </c>
      <c r="K4118">
        <v>1</v>
      </c>
      <c r="L4118" t="s">
        <v>23</v>
      </c>
      <c r="M4118">
        <v>0</v>
      </c>
      <c r="N4118" t="s">
        <v>24</v>
      </c>
      <c r="O4118" t="s">
        <v>23</v>
      </c>
      <c r="P4118" t="s">
        <v>25</v>
      </c>
      <c r="Y4118" t="s">
        <v>1129</v>
      </c>
      <c r="AA4118" t="s">
        <v>27</v>
      </c>
      <c r="AE4118" s="3">
        <v>208.7</v>
      </c>
      <c r="AF4118" s="1">
        <v>42466.593333333331</v>
      </c>
      <c r="AG4118">
        <v>0</v>
      </c>
      <c r="AH4118">
        <v>50</v>
      </c>
      <c r="AI4118" s="3">
        <v>50</v>
      </c>
      <c r="AJ4118" s="3">
        <v>6</v>
      </c>
      <c r="AK4118" s="3">
        <v>2</v>
      </c>
      <c r="AL4118" s="1">
        <v>42466.596666666665</v>
      </c>
      <c r="AM4118">
        <v>6</v>
      </c>
      <c r="AN4118">
        <v>48</v>
      </c>
      <c r="AO4118" s="3" t="s">
        <v>22</v>
      </c>
      <c r="AP4118" s="25">
        <v>47100.993147244597</v>
      </c>
      <c r="AQ4118" s="25">
        <v>48004.543803750799</v>
      </c>
      <c r="AR4118" s="25">
        <v>65876.912752346296</v>
      </c>
      <c r="AS4118" s="25">
        <v>54171.809574049803</v>
      </c>
      <c r="AT4118" s="25">
        <v>38964.258119536098</v>
      </c>
      <c r="AU4118" s="28" t="str">
        <f t="shared" si="64"/>
        <v/>
      </c>
      <c r="AV4118" s="4">
        <v>0</v>
      </c>
      <c r="AW4118" s="4">
        <v>2.2653605933662099E-2</v>
      </c>
    </row>
    <row r="4119" spans="1:49" x14ac:dyDescent="0.25">
      <c r="A4119">
        <v>4118</v>
      </c>
      <c r="B4119">
        <v>104</v>
      </c>
      <c r="C4119" t="s">
        <v>382</v>
      </c>
      <c r="D4119" s="1">
        <v>42466.616053240745</v>
      </c>
      <c r="E4119" s="5">
        <v>42466</v>
      </c>
      <c r="F4119" s="2">
        <v>0.625</v>
      </c>
      <c r="H4119" t="s">
        <v>21</v>
      </c>
      <c r="I4119" t="s">
        <v>29</v>
      </c>
      <c r="J4119">
        <v>1</v>
      </c>
      <c r="K4119">
        <v>3</v>
      </c>
      <c r="L4119">
        <v>2</v>
      </c>
      <c r="M4119">
        <v>1</v>
      </c>
      <c r="N4119" t="s">
        <v>24</v>
      </c>
      <c r="O4119" t="s">
        <v>23</v>
      </c>
      <c r="P4119" t="s">
        <v>25</v>
      </c>
      <c r="Q4119" t="s">
        <v>25</v>
      </c>
      <c r="R4119" t="s">
        <v>25</v>
      </c>
      <c r="Y4119" t="s">
        <v>1129</v>
      </c>
      <c r="AA4119" t="s">
        <v>27</v>
      </c>
      <c r="AE4119" s="3">
        <v>200.53</v>
      </c>
      <c r="AF4119" s="1">
        <v>42466.613333333335</v>
      </c>
      <c r="AG4119">
        <v>0</v>
      </c>
      <c r="AH4119">
        <v>44</v>
      </c>
      <c r="AI4119" s="3">
        <v>44</v>
      </c>
      <c r="AJ4119" s="3">
        <v>0</v>
      </c>
      <c r="AK4119" s="3">
        <v>6</v>
      </c>
      <c r="AL4119" s="1">
        <v>42466.616666666669</v>
      </c>
      <c r="AM4119">
        <v>0</v>
      </c>
      <c r="AN4119">
        <v>50</v>
      </c>
      <c r="AO4119" s="3" t="s">
        <v>22</v>
      </c>
      <c r="AP4119" s="25">
        <v>47956.4521121488</v>
      </c>
      <c r="AQ4119" s="25">
        <v>48859.133197285097</v>
      </c>
      <c r="AR4119" s="25">
        <v>66729.938139385107</v>
      </c>
      <c r="AS4119" s="25">
        <v>55025.832790885899</v>
      </c>
      <c r="AT4119" s="25">
        <v>39192.707350134297</v>
      </c>
      <c r="AU4119" s="28" t="str">
        <f t="shared" si="64"/>
        <v/>
      </c>
      <c r="AV4119" s="4">
        <v>0</v>
      </c>
      <c r="AW4119" s="4">
        <v>2.2653605933662099E-2</v>
      </c>
    </row>
    <row r="4120" spans="1:49" x14ac:dyDescent="0.25">
      <c r="A4120">
        <v>4119</v>
      </c>
      <c r="B4120">
        <v>104</v>
      </c>
      <c r="C4120" t="s">
        <v>383</v>
      </c>
      <c r="D4120" s="1">
        <v>42466.637557870374</v>
      </c>
      <c r="E4120" s="5">
        <v>42466</v>
      </c>
      <c r="F4120" s="2">
        <v>0.625</v>
      </c>
      <c r="H4120" t="s">
        <v>21</v>
      </c>
      <c r="I4120" t="s">
        <v>21</v>
      </c>
      <c r="J4120" t="s">
        <v>22</v>
      </c>
      <c r="K4120">
        <v>2</v>
      </c>
      <c r="L4120">
        <v>2</v>
      </c>
      <c r="M4120">
        <v>0</v>
      </c>
      <c r="N4120" t="s">
        <v>24</v>
      </c>
      <c r="P4120" t="s">
        <v>25</v>
      </c>
      <c r="Q4120" t="s">
        <v>25</v>
      </c>
      <c r="Y4120" t="s">
        <v>1129</v>
      </c>
      <c r="AA4120" t="s">
        <v>27</v>
      </c>
      <c r="AE4120" s="3">
        <v>205.77</v>
      </c>
      <c r="AF4120" s="1">
        <v>42466.636666666665</v>
      </c>
      <c r="AG4120">
        <v>0</v>
      </c>
      <c r="AH4120">
        <v>52</v>
      </c>
      <c r="AI4120" s="3">
        <v>52</v>
      </c>
      <c r="AJ4120" s="3">
        <v>0</v>
      </c>
      <c r="AK4120" s="3">
        <v>4</v>
      </c>
      <c r="AL4120" s="1">
        <v>42466.64</v>
      </c>
      <c r="AM4120">
        <v>0</v>
      </c>
      <c r="AN4120">
        <v>48</v>
      </c>
      <c r="AO4120" s="3" t="s">
        <v>22</v>
      </c>
      <c r="AP4120" s="25">
        <v>47956.4521121488</v>
      </c>
      <c r="AQ4120" s="25">
        <v>48859.133197285097</v>
      </c>
      <c r="AR4120" s="25">
        <v>66729.938139385107</v>
      </c>
      <c r="AS4120" s="25">
        <v>55025.832790885899</v>
      </c>
      <c r="AT4120" s="25">
        <v>39192.707350134297</v>
      </c>
      <c r="AU4120" s="28" t="str">
        <f t="shared" si="64"/>
        <v/>
      </c>
      <c r="AV4120" s="4">
        <v>0</v>
      </c>
      <c r="AW4120" s="4">
        <v>2.2653605933662099E-2</v>
      </c>
    </row>
    <row r="4121" spans="1:49" x14ac:dyDescent="0.25">
      <c r="A4121">
        <v>4120</v>
      </c>
      <c r="B4121">
        <v>104</v>
      </c>
      <c r="C4121" t="s">
        <v>384</v>
      </c>
      <c r="D4121" s="1">
        <v>42466.658391203709</v>
      </c>
      <c r="E4121" s="5">
        <v>42466</v>
      </c>
      <c r="F4121" s="2">
        <v>0.66666666666666663</v>
      </c>
      <c r="H4121" t="s">
        <v>21</v>
      </c>
      <c r="I4121" t="s">
        <v>21</v>
      </c>
      <c r="J4121" t="s">
        <v>22</v>
      </c>
      <c r="K4121">
        <v>0</v>
      </c>
      <c r="L4121" t="s">
        <v>23</v>
      </c>
      <c r="M4121">
        <v>0</v>
      </c>
      <c r="N4121" t="s">
        <v>24</v>
      </c>
      <c r="Y4121" t="s">
        <v>1129</v>
      </c>
      <c r="AA4121" t="s">
        <v>27</v>
      </c>
      <c r="AE4121" s="3">
        <v>186.76</v>
      </c>
      <c r="AF4121" s="1">
        <v>42466.656666666669</v>
      </c>
      <c r="AG4121">
        <v>2</v>
      </c>
      <c r="AH4121">
        <v>0</v>
      </c>
      <c r="AI4121" s="3">
        <v>2</v>
      </c>
      <c r="AJ4121" s="3">
        <v>1</v>
      </c>
      <c r="AK4121" s="3">
        <v>0</v>
      </c>
      <c r="AL4121" s="1">
        <v>42466.66</v>
      </c>
      <c r="AM4121">
        <v>1</v>
      </c>
      <c r="AN4121">
        <v>0</v>
      </c>
      <c r="AO4121" s="3" t="s">
        <v>22</v>
      </c>
      <c r="AP4121" s="25">
        <v>48592.374472590302</v>
      </c>
      <c r="AQ4121" s="25">
        <v>49493.829662414399</v>
      </c>
      <c r="AR4121" s="25">
        <v>67362.874637153902</v>
      </c>
      <c r="AS4121" s="25">
        <v>55662.513010081297</v>
      </c>
      <c r="AT4121" s="25">
        <v>39349.460053413699</v>
      </c>
      <c r="AU4121" s="28" t="str">
        <f t="shared" si="64"/>
        <v/>
      </c>
      <c r="AV4121" s="4">
        <v>0</v>
      </c>
      <c r="AW4121" s="4">
        <v>2.2653605933662099E-2</v>
      </c>
    </row>
    <row r="4122" spans="1:49" x14ac:dyDescent="0.25">
      <c r="A4122">
        <v>4121</v>
      </c>
      <c r="B4122">
        <v>104</v>
      </c>
      <c r="C4122" t="s">
        <v>385</v>
      </c>
      <c r="D4122" s="1">
        <v>42466.679942129631</v>
      </c>
      <c r="E4122" s="5">
        <v>42466</v>
      </c>
      <c r="F4122" s="2">
        <v>0.66666666666666663</v>
      </c>
      <c r="H4122" t="s">
        <v>21</v>
      </c>
      <c r="I4122" t="s">
        <v>21</v>
      </c>
      <c r="J4122" t="s">
        <v>22</v>
      </c>
      <c r="K4122">
        <v>7</v>
      </c>
      <c r="L4122" t="s">
        <v>23</v>
      </c>
      <c r="M4122">
        <v>0</v>
      </c>
      <c r="N4122" t="s">
        <v>33</v>
      </c>
      <c r="S4122" t="s">
        <v>36</v>
      </c>
      <c r="Y4122" t="s">
        <v>1129</v>
      </c>
      <c r="AA4122" t="s">
        <v>27</v>
      </c>
      <c r="AE4122" s="3">
        <v>178.27</v>
      </c>
      <c r="AF4122" s="1">
        <v>42466.68</v>
      </c>
      <c r="AG4122">
        <v>94</v>
      </c>
      <c r="AH4122">
        <v>0</v>
      </c>
      <c r="AI4122" s="3">
        <v>94</v>
      </c>
      <c r="AJ4122" s="3">
        <v>56</v>
      </c>
      <c r="AK4122" s="3">
        <v>0</v>
      </c>
      <c r="AL4122" s="1">
        <v>42466.683333333334</v>
      </c>
      <c r="AM4122">
        <v>38</v>
      </c>
      <c r="AN4122">
        <v>0</v>
      </c>
      <c r="AO4122" s="3" t="s">
        <v>22</v>
      </c>
      <c r="AP4122" s="25">
        <v>48592.374472590302</v>
      </c>
      <c r="AQ4122" s="25">
        <v>49493.829662414399</v>
      </c>
      <c r="AR4122" s="25">
        <v>67362.874637153902</v>
      </c>
      <c r="AS4122" s="25">
        <v>55662.513010081297</v>
      </c>
      <c r="AT4122" s="25">
        <v>39349.460053413699</v>
      </c>
      <c r="AU4122" s="28" t="str">
        <f t="shared" si="64"/>
        <v/>
      </c>
      <c r="AV4122" s="4">
        <v>0</v>
      </c>
      <c r="AW4122" s="4">
        <v>2.2653605933662099E-2</v>
      </c>
    </row>
    <row r="4123" spans="1:49" x14ac:dyDescent="0.25">
      <c r="A4123">
        <v>4122</v>
      </c>
      <c r="B4123">
        <v>104</v>
      </c>
      <c r="C4123" t="s">
        <v>386</v>
      </c>
      <c r="D4123" s="1">
        <v>42466.700775462967</v>
      </c>
      <c r="E4123" s="5">
        <v>42466</v>
      </c>
      <c r="F4123" s="2">
        <v>0.70833333333333326</v>
      </c>
      <c r="H4123" t="s">
        <v>21</v>
      </c>
      <c r="I4123" t="s">
        <v>21</v>
      </c>
      <c r="J4123" t="s">
        <v>22</v>
      </c>
      <c r="K4123">
        <v>0</v>
      </c>
      <c r="L4123" t="s">
        <v>23</v>
      </c>
      <c r="M4123">
        <v>0</v>
      </c>
      <c r="N4123" t="s">
        <v>24</v>
      </c>
      <c r="Y4123" t="s">
        <v>64</v>
      </c>
      <c r="AA4123" t="s">
        <v>27</v>
      </c>
      <c r="AE4123" s="3">
        <v>196.38</v>
      </c>
      <c r="AF4123" s="1">
        <v>42466.7</v>
      </c>
      <c r="AG4123">
        <v>0</v>
      </c>
      <c r="AH4123">
        <v>41</v>
      </c>
      <c r="AI4123" s="3">
        <v>41</v>
      </c>
      <c r="AJ4123" s="3">
        <v>1</v>
      </c>
      <c r="AK4123" s="3">
        <v>6</v>
      </c>
      <c r="AL4123" s="1">
        <v>42466.703333333331</v>
      </c>
      <c r="AM4123">
        <v>1</v>
      </c>
      <c r="AN4123">
        <v>47</v>
      </c>
      <c r="AO4123" s="3" t="s">
        <v>22</v>
      </c>
      <c r="AP4123" s="25">
        <v>48994.934703040999</v>
      </c>
      <c r="AQ4123" s="25">
        <v>49890.470524358498</v>
      </c>
      <c r="AR4123" s="25">
        <v>67752.962029858201</v>
      </c>
      <c r="AS4123" s="25">
        <v>56080.931282031401</v>
      </c>
      <c r="AT4123" s="25">
        <v>39274.220859073197</v>
      </c>
      <c r="AU4123" s="28" t="str">
        <f t="shared" si="64"/>
        <v/>
      </c>
      <c r="AV4123" s="4">
        <v>0</v>
      </c>
      <c r="AW4123" s="4">
        <v>2.2653605933662099E-2</v>
      </c>
    </row>
    <row r="4124" spans="1:49" x14ac:dyDescent="0.25">
      <c r="A4124">
        <v>4123</v>
      </c>
      <c r="B4124">
        <v>104</v>
      </c>
      <c r="C4124" t="s">
        <v>387</v>
      </c>
      <c r="D4124" s="1">
        <v>42466.722256944449</v>
      </c>
      <c r="E4124" s="5">
        <v>42466</v>
      </c>
      <c r="F4124" s="2">
        <v>0.70833333333333326</v>
      </c>
      <c r="H4124" t="s">
        <v>21</v>
      </c>
      <c r="I4124" t="s">
        <v>21</v>
      </c>
      <c r="J4124" t="s">
        <v>22</v>
      </c>
      <c r="K4124">
        <v>2</v>
      </c>
      <c r="L4124">
        <v>1</v>
      </c>
      <c r="M4124">
        <v>0</v>
      </c>
      <c r="N4124" t="s">
        <v>24</v>
      </c>
      <c r="P4124" t="s">
        <v>25</v>
      </c>
      <c r="Q4124" t="s">
        <v>25</v>
      </c>
      <c r="Y4124" t="s">
        <v>64</v>
      </c>
      <c r="AA4124" t="s">
        <v>27</v>
      </c>
      <c r="AE4124" s="3">
        <v>206.57</v>
      </c>
      <c r="AF4124" s="1">
        <v>42466.720000000001</v>
      </c>
      <c r="AG4124">
        <v>0</v>
      </c>
      <c r="AH4124">
        <v>55</v>
      </c>
      <c r="AI4124" s="3">
        <v>55</v>
      </c>
      <c r="AJ4124" s="3">
        <v>0</v>
      </c>
      <c r="AK4124" s="3">
        <v>16</v>
      </c>
      <c r="AL4124" s="1">
        <v>42466.723333333335</v>
      </c>
      <c r="AM4124">
        <v>0</v>
      </c>
      <c r="AN4124">
        <v>39</v>
      </c>
      <c r="AO4124" s="3" t="s">
        <v>22</v>
      </c>
      <c r="AP4124" s="25">
        <v>48994.934703040999</v>
      </c>
      <c r="AQ4124" s="25">
        <v>49890.470524358498</v>
      </c>
      <c r="AR4124" s="25">
        <v>67752.962029858201</v>
      </c>
      <c r="AS4124" s="25">
        <v>56080.931282031401</v>
      </c>
      <c r="AT4124" s="25">
        <v>39274.220859073197</v>
      </c>
      <c r="AU4124" s="28" t="str">
        <f t="shared" si="64"/>
        <v/>
      </c>
      <c r="AV4124" s="4">
        <v>0</v>
      </c>
      <c r="AW4124" s="4">
        <v>2.2653605933662099E-2</v>
      </c>
    </row>
    <row r="4125" spans="1:49" x14ac:dyDescent="0.25">
      <c r="A4125">
        <v>4124</v>
      </c>
      <c r="B4125">
        <v>104</v>
      </c>
      <c r="C4125" t="s">
        <v>388</v>
      </c>
      <c r="D4125" s="1">
        <v>42466.743090277778</v>
      </c>
      <c r="E4125" s="5">
        <v>42466</v>
      </c>
      <c r="F4125" s="2">
        <v>0.75</v>
      </c>
      <c r="H4125" t="s">
        <v>29</v>
      </c>
      <c r="I4125" t="s">
        <v>21</v>
      </c>
      <c r="J4125">
        <v>1</v>
      </c>
      <c r="K4125">
        <v>0</v>
      </c>
      <c r="L4125" t="s">
        <v>23</v>
      </c>
      <c r="M4125">
        <v>0</v>
      </c>
      <c r="N4125" t="s">
        <v>24</v>
      </c>
      <c r="O4125" t="s">
        <v>23</v>
      </c>
      <c r="Y4125" t="s">
        <v>64</v>
      </c>
      <c r="AA4125" t="s">
        <v>27</v>
      </c>
      <c r="AE4125" s="3">
        <v>213.1</v>
      </c>
      <c r="AF4125" s="1">
        <v>42466.74</v>
      </c>
      <c r="AG4125">
        <v>0</v>
      </c>
      <c r="AH4125">
        <v>43</v>
      </c>
      <c r="AI4125" s="3">
        <v>43</v>
      </c>
      <c r="AJ4125" s="3">
        <v>0</v>
      </c>
      <c r="AK4125" s="3">
        <v>16</v>
      </c>
      <c r="AL4125" s="1">
        <v>42466.743333333332</v>
      </c>
      <c r="AM4125">
        <v>0</v>
      </c>
      <c r="AN4125">
        <v>59</v>
      </c>
      <c r="AO4125" s="3" t="s">
        <v>22</v>
      </c>
      <c r="AP4125" s="25">
        <v>49337.460835081802</v>
      </c>
      <c r="AQ4125" s="25">
        <v>50225.309065437199</v>
      </c>
      <c r="AR4125" s="25">
        <v>68079.903112307293</v>
      </c>
      <c r="AS4125" s="25">
        <v>56443.4862221968</v>
      </c>
      <c r="AT4125" s="25">
        <v>39133.521719467099</v>
      </c>
      <c r="AU4125" s="28" t="str">
        <f t="shared" si="64"/>
        <v/>
      </c>
      <c r="AV4125" s="4">
        <v>0</v>
      </c>
      <c r="AW4125" s="4">
        <v>2.2653605933662099E-2</v>
      </c>
    </row>
    <row r="4126" spans="1:49" x14ac:dyDescent="0.25">
      <c r="A4126">
        <v>4125</v>
      </c>
      <c r="B4126">
        <v>104</v>
      </c>
      <c r="C4126" t="s">
        <v>389</v>
      </c>
      <c r="D4126" s="1">
        <v>42466.764664351853</v>
      </c>
      <c r="E4126" s="5">
        <v>42466</v>
      </c>
      <c r="F4126" s="2">
        <v>0.75</v>
      </c>
      <c r="H4126" t="s">
        <v>21</v>
      </c>
      <c r="I4126" t="s">
        <v>29</v>
      </c>
      <c r="J4126">
        <v>1</v>
      </c>
      <c r="K4126">
        <v>0</v>
      </c>
      <c r="L4126" t="s">
        <v>23</v>
      </c>
      <c r="M4126">
        <v>0</v>
      </c>
      <c r="N4126" t="s">
        <v>24</v>
      </c>
      <c r="O4126" t="s">
        <v>23</v>
      </c>
      <c r="Y4126" t="s">
        <v>1128</v>
      </c>
      <c r="AA4126" t="s">
        <v>27</v>
      </c>
      <c r="AE4126" s="3">
        <v>207.62</v>
      </c>
      <c r="AF4126" s="1">
        <v>42466.763333333336</v>
      </c>
      <c r="AG4126">
        <v>7</v>
      </c>
      <c r="AH4126">
        <v>45</v>
      </c>
      <c r="AI4126" s="3">
        <v>52</v>
      </c>
      <c r="AJ4126" s="3">
        <v>4</v>
      </c>
      <c r="AK4126" s="3">
        <v>17</v>
      </c>
      <c r="AL4126" s="1">
        <v>42466.76666666667</v>
      </c>
      <c r="AM4126">
        <v>3</v>
      </c>
      <c r="AN4126">
        <v>28</v>
      </c>
      <c r="AO4126" s="3" t="s">
        <v>22</v>
      </c>
      <c r="AP4126" s="25">
        <v>49337.460835081802</v>
      </c>
      <c r="AQ4126" s="25">
        <v>50225.309065437199</v>
      </c>
      <c r="AR4126" s="25">
        <v>68079.903112307293</v>
      </c>
      <c r="AS4126" s="25">
        <v>56443.4862221968</v>
      </c>
      <c r="AT4126" s="25">
        <v>39133.521719467099</v>
      </c>
      <c r="AU4126" s="28" t="str">
        <f t="shared" si="64"/>
        <v/>
      </c>
      <c r="AV4126" s="4">
        <v>0</v>
      </c>
      <c r="AW4126" s="4">
        <v>2.2653605933662099E-2</v>
      </c>
    </row>
    <row r="4127" spans="1:49" x14ac:dyDescent="0.25">
      <c r="A4127">
        <v>4126</v>
      </c>
      <c r="B4127">
        <v>104</v>
      </c>
      <c r="C4127" t="s">
        <v>390</v>
      </c>
      <c r="D4127" s="1">
        <v>42466.785497685189</v>
      </c>
      <c r="E4127" s="5">
        <v>42466</v>
      </c>
      <c r="F4127" s="2">
        <v>0.79166666666666663</v>
      </c>
      <c r="H4127" t="s">
        <v>29</v>
      </c>
      <c r="I4127" t="s">
        <v>21</v>
      </c>
      <c r="J4127">
        <v>1</v>
      </c>
      <c r="K4127">
        <v>5</v>
      </c>
      <c r="L4127" t="s">
        <v>23</v>
      </c>
      <c r="M4127">
        <v>0</v>
      </c>
      <c r="N4127" t="s">
        <v>24</v>
      </c>
      <c r="O4127" t="s">
        <v>23</v>
      </c>
      <c r="S4127" t="s">
        <v>25</v>
      </c>
      <c r="Y4127" t="s">
        <v>1128</v>
      </c>
      <c r="AA4127" t="s">
        <v>27</v>
      </c>
      <c r="AE4127" s="3">
        <v>208.19</v>
      </c>
      <c r="AF4127" s="1">
        <v>42466.783333333333</v>
      </c>
      <c r="AG4127">
        <v>1</v>
      </c>
      <c r="AH4127">
        <v>32</v>
      </c>
      <c r="AI4127" s="3">
        <v>33</v>
      </c>
      <c r="AJ4127" s="3">
        <v>1</v>
      </c>
      <c r="AK4127" s="3">
        <v>18</v>
      </c>
      <c r="AL4127" s="1">
        <v>42466.786666666667</v>
      </c>
      <c r="AM4127">
        <v>0</v>
      </c>
      <c r="AN4127">
        <v>50</v>
      </c>
      <c r="AO4127" s="3" t="s">
        <v>22</v>
      </c>
      <c r="AP4127" s="25">
        <v>49691.134128182399</v>
      </c>
      <c r="AQ4127" s="25">
        <v>50558.685354852001</v>
      </c>
      <c r="AR4127" s="25">
        <v>68391.786966560001</v>
      </c>
      <c r="AS4127" s="25">
        <v>56850.718995575902</v>
      </c>
      <c r="AT4127" s="25">
        <v>38590.359703347698</v>
      </c>
      <c r="AU4127" s="28" t="str">
        <f t="shared" si="64"/>
        <v/>
      </c>
      <c r="AV4127" s="4">
        <v>0</v>
      </c>
      <c r="AW4127" s="4">
        <v>2.2653605933662099E-2</v>
      </c>
    </row>
    <row r="4128" spans="1:49" x14ac:dyDescent="0.25">
      <c r="A4128">
        <v>4127</v>
      </c>
      <c r="B4128">
        <v>104</v>
      </c>
      <c r="C4128" t="s">
        <v>391</v>
      </c>
      <c r="D4128" s="1">
        <v>42466.807106481487</v>
      </c>
      <c r="E4128" s="5">
        <v>42466</v>
      </c>
      <c r="F4128" s="2">
        <v>0.79166666666666663</v>
      </c>
      <c r="H4128" t="s">
        <v>21</v>
      </c>
      <c r="I4128" t="s">
        <v>21</v>
      </c>
      <c r="J4128" t="s">
        <v>22</v>
      </c>
      <c r="K4128">
        <v>0</v>
      </c>
      <c r="L4128" t="s">
        <v>23</v>
      </c>
      <c r="M4128">
        <v>0</v>
      </c>
      <c r="N4128" t="s">
        <v>24</v>
      </c>
      <c r="Y4128" t="s">
        <v>1128</v>
      </c>
      <c r="AA4128" t="s">
        <v>27</v>
      </c>
      <c r="AE4128" s="3">
        <v>204.39</v>
      </c>
      <c r="AF4128" s="1">
        <v>42466.803333333337</v>
      </c>
      <c r="AG4128">
        <v>0</v>
      </c>
      <c r="AH4128">
        <v>49</v>
      </c>
      <c r="AI4128" s="3">
        <v>49</v>
      </c>
      <c r="AJ4128" s="3">
        <v>0</v>
      </c>
      <c r="AK4128" s="3">
        <v>14</v>
      </c>
      <c r="AL4128" s="1">
        <v>42466.806666666664</v>
      </c>
      <c r="AM4128">
        <v>0</v>
      </c>
      <c r="AN4128">
        <v>63</v>
      </c>
      <c r="AO4128" s="3" t="s">
        <v>22</v>
      </c>
      <c r="AP4128" s="25">
        <v>49691.134128182399</v>
      </c>
      <c r="AQ4128" s="25">
        <v>50558.685354852001</v>
      </c>
      <c r="AR4128" s="25">
        <v>68391.786966560001</v>
      </c>
      <c r="AS4128" s="25">
        <v>56850.718995575902</v>
      </c>
      <c r="AT4128" s="25">
        <v>38590.359703347698</v>
      </c>
      <c r="AU4128" s="28" t="str">
        <f t="shared" si="64"/>
        <v/>
      </c>
      <c r="AV4128" s="4">
        <v>0</v>
      </c>
      <c r="AW4128" s="4">
        <v>2.2653605933662099E-2</v>
      </c>
    </row>
    <row r="4129" spans="1:49" x14ac:dyDescent="0.25">
      <c r="A4129">
        <v>4128</v>
      </c>
      <c r="B4129">
        <v>104</v>
      </c>
      <c r="C4129" t="s">
        <v>392</v>
      </c>
      <c r="D4129" s="1">
        <v>42466.8278587963</v>
      </c>
      <c r="E4129" s="5">
        <v>42466</v>
      </c>
      <c r="F4129" s="2">
        <v>0.83333333333333326</v>
      </c>
      <c r="G4129" t="s">
        <v>262</v>
      </c>
      <c r="J4129" t="s">
        <v>22</v>
      </c>
      <c r="M4129" t="s">
        <v>23</v>
      </c>
      <c r="AE4129" s="3" t="s">
        <v>22</v>
      </c>
      <c r="AF4129" s="1">
        <v>42466.823333333334</v>
      </c>
      <c r="AG4129">
        <v>0</v>
      </c>
      <c r="AH4129">
        <v>53</v>
      </c>
      <c r="AI4129" s="3">
        <v>53</v>
      </c>
      <c r="AJ4129" s="3">
        <v>0</v>
      </c>
      <c r="AK4129" s="3">
        <v>15</v>
      </c>
      <c r="AL4129" s="1">
        <v>42466.826666666668</v>
      </c>
      <c r="AM4129">
        <v>0</v>
      </c>
      <c r="AN4129">
        <v>68</v>
      </c>
      <c r="AO4129" s="3" t="s">
        <v>22</v>
      </c>
      <c r="AP4129" s="25">
        <v>50273.180440263102</v>
      </c>
      <c r="AQ4129" s="25">
        <v>51134.137146592402</v>
      </c>
      <c r="AR4129" s="25">
        <v>68959.923372695601</v>
      </c>
      <c r="AS4129" s="25">
        <v>57447.320074959498</v>
      </c>
      <c r="AT4129" s="25">
        <v>38580.820352077797</v>
      </c>
      <c r="AU4129" s="28" t="str">
        <f t="shared" si="64"/>
        <v/>
      </c>
      <c r="AV4129" s="4">
        <v>0</v>
      </c>
      <c r="AW4129" s="4">
        <v>2.2653605933662099E-2</v>
      </c>
    </row>
    <row r="4130" spans="1:49" x14ac:dyDescent="0.25">
      <c r="A4130">
        <v>4129</v>
      </c>
      <c r="B4130">
        <v>104</v>
      </c>
      <c r="C4130" t="s">
        <v>393</v>
      </c>
      <c r="D4130" s="1">
        <v>42467.34033564815</v>
      </c>
      <c r="E4130" s="5">
        <v>42467</v>
      </c>
      <c r="F4130" s="2">
        <v>0.33333333333333331</v>
      </c>
      <c r="H4130" t="s">
        <v>21</v>
      </c>
      <c r="I4130" t="s">
        <v>29</v>
      </c>
      <c r="J4130">
        <v>1</v>
      </c>
      <c r="K4130">
        <v>0</v>
      </c>
      <c r="L4130" t="s">
        <v>23</v>
      </c>
      <c r="M4130">
        <v>0</v>
      </c>
      <c r="N4130" t="s">
        <v>24</v>
      </c>
      <c r="O4130" t="s">
        <v>25</v>
      </c>
      <c r="Y4130" t="s">
        <v>1129</v>
      </c>
      <c r="AA4130" t="s">
        <v>31</v>
      </c>
      <c r="AE4130" s="3">
        <v>209.86</v>
      </c>
      <c r="AF4130" s="1">
        <v>42467.34</v>
      </c>
      <c r="AG4130">
        <v>0</v>
      </c>
      <c r="AH4130">
        <v>3</v>
      </c>
      <c r="AI4130" s="3">
        <v>3</v>
      </c>
      <c r="AJ4130" s="3">
        <v>1</v>
      </c>
      <c r="AK4130" s="3">
        <v>3</v>
      </c>
      <c r="AL4130" s="1">
        <v>42467.343333333331</v>
      </c>
      <c r="AM4130">
        <v>1</v>
      </c>
      <c r="AN4130">
        <v>0</v>
      </c>
      <c r="AO4130" s="3" t="s">
        <v>22</v>
      </c>
      <c r="AP4130" s="25">
        <v>57286.720247001998</v>
      </c>
      <c r="AQ4130" s="25">
        <v>58195.059236843401</v>
      </c>
      <c r="AR4130" s="25">
        <v>76065.165750265107</v>
      </c>
      <c r="AS4130" s="25">
        <v>64302.3533468764</v>
      </c>
      <c r="AT4130" s="25">
        <v>43179.087241385299</v>
      </c>
      <c r="AU4130" s="28" t="str">
        <f t="shared" si="64"/>
        <v/>
      </c>
      <c r="AV4130" s="4">
        <v>0</v>
      </c>
      <c r="AW4130" s="4">
        <v>1.6510791939716301E-4</v>
      </c>
    </row>
    <row r="4131" spans="1:49" x14ac:dyDescent="0.25">
      <c r="A4131">
        <v>4130</v>
      </c>
      <c r="B4131">
        <v>104</v>
      </c>
      <c r="C4131" t="s">
        <v>394</v>
      </c>
      <c r="D4131" s="1">
        <v>42467.361168981486</v>
      </c>
      <c r="E4131" s="5">
        <v>42467</v>
      </c>
      <c r="F4131" s="2">
        <v>0.375</v>
      </c>
      <c r="H4131" t="s">
        <v>21</v>
      </c>
      <c r="I4131" t="s">
        <v>29</v>
      </c>
      <c r="J4131">
        <v>1</v>
      </c>
      <c r="K4131">
        <v>0</v>
      </c>
      <c r="L4131" t="s">
        <v>23</v>
      </c>
      <c r="M4131">
        <v>0</v>
      </c>
      <c r="N4131" t="s">
        <v>24</v>
      </c>
      <c r="O4131" t="s">
        <v>36</v>
      </c>
      <c r="Y4131" t="s">
        <v>1129</v>
      </c>
      <c r="AA4131" t="s">
        <v>27</v>
      </c>
      <c r="AE4131" s="3">
        <v>180.93</v>
      </c>
      <c r="AF4131" s="1">
        <v>42467.360000000001</v>
      </c>
      <c r="AG4131">
        <v>52</v>
      </c>
      <c r="AH4131">
        <v>0</v>
      </c>
      <c r="AI4131" s="3">
        <v>52</v>
      </c>
      <c r="AJ4131" s="3">
        <v>52</v>
      </c>
      <c r="AK4131" s="3">
        <v>0</v>
      </c>
      <c r="AL4131" s="1">
        <v>42467.363333333335</v>
      </c>
      <c r="AM4131">
        <v>0</v>
      </c>
      <c r="AN4131">
        <v>0</v>
      </c>
      <c r="AO4131" s="3" t="s">
        <v>22</v>
      </c>
      <c r="AP4131" s="25">
        <v>57242.744731268198</v>
      </c>
      <c r="AQ4131" s="25">
        <v>58151.1933983411</v>
      </c>
      <c r="AR4131" s="25">
        <v>76021.438191749694</v>
      </c>
      <c r="AS4131" s="25">
        <v>64258.198733172503</v>
      </c>
      <c r="AT4131" s="25">
        <v>43161.271083289801</v>
      </c>
      <c r="AU4131" s="28" t="str">
        <f t="shared" si="64"/>
        <v/>
      </c>
      <c r="AV4131" s="4">
        <v>0</v>
      </c>
      <c r="AW4131" s="4">
        <v>1.6510791939716301E-4</v>
      </c>
    </row>
    <row r="4132" spans="1:49" x14ac:dyDescent="0.25">
      <c r="A4132">
        <v>4131</v>
      </c>
      <c r="B4132">
        <v>104</v>
      </c>
      <c r="C4132" t="s">
        <v>197</v>
      </c>
      <c r="D4132" s="1">
        <v>42467.382650462969</v>
      </c>
      <c r="E4132" s="5">
        <v>42467</v>
      </c>
      <c r="F4132" s="2">
        <v>0.375</v>
      </c>
      <c r="H4132" t="s">
        <v>21</v>
      </c>
      <c r="I4132" t="s">
        <v>21</v>
      </c>
      <c r="J4132" t="s">
        <v>22</v>
      </c>
      <c r="K4132">
        <v>0</v>
      </c>
      <c r="L4132" t="s">
        <v>23</v>
      </c>
      <c r="M4132">
        <v>0</v>
      </c>
      <c r="N4132" t="s">
        <v>24</v>
      </c>
      <c r="Y4132" t="s">
        <v>64</v>
      </c>
      <c r="AA4132" t="s">
        <v>31</v>
      </c>
      <c r="AE4132" s="3">
        <v>178.01</v>
      </c>
      <c r="AF4132" s="1">
        <v>42467.38</v>
      </c>
      <c r="AG4132">
        <v>244</v>
      </c>
      <c r="AH4132">
        <v>0</v>
      </c>
      <c r="AI4132" s="3">
        <v>244</v>
      </c>
      <c r="AJ4132" s="3">
        <v>194</v>
      </c>
      <c r="AK4132" s="3">
        <v>0</v>
      </c>
      <c r="AL4132" s="1">
        <v>42467.383333333331</v>
      </c>
      <c r="AM4132">
        <v>50</v>
      </c>
      <c r="AN4132">
        <v>0</v>
      </c>
      <c r="AO4132" s="3" t="s">
        <v>22</v>
      </c>
      <c r="AP4132" s="25">
        <v>57242.744731268198</v>
      </c>
      <c r="AQ4132" s="25">
        <v>58151.1933983411</v>
      </c>
      <c r="AR4132" s="25">
        <v>76021.438191749694</v>
      </c>
      <c r="AS4132" s="25">
        <v>64258.198733172503</v>
      </c>
      <c r="AT4132" s="25">
        <v>43161.271083289801</v>
      </c>
      <c r="AU4132" s="28" t="str">
        <f t="shared" si="64"/>
        <v/>
      </c>
      <c r="AV4132" s="4">
        <v>0</v>
      </c>
      <c r="AW4132" s="4">
        <v>1.6510791939716301E-4</v>
      </c>
    </row>
    <row r="4133" spans="1:49" x14ac:dyDescent="0.25">
      <c r="A4133">
        <v>4132</v>
      </c>
      <c r="B4133">
        <v>104</v>
      </c>
      <c r="C4133" t="s">
        <v>198</v>
      </c>
      <c r="D4133" s="1">
        <v>42467.403483796297</v>
      </c>
      <c r="E4133" s="5">
        <v>42467</v>
      </c>
      <c r="F4133" s="2">
        <v>0.41666666666666663</v>
      </c>
      <c r="H4133" t="s">
        <v>21</v>
      </c>
      <c r="I4133" t="s">
        <v>29</v>
      </c>
      <c r="J4133">
        <v>1</v>
      </c>
      <c r="K4133">
        <v>0</v>
      </c>
      <c r="L4133" t="s">
        <v>23</v>
      </c>
      <c r="M4133">
        <v>0</v>
      </c>
      <c r="N4133" t="s">
        <v>24</v>
      </c>
      <c r="O4133" t="s">
        <v>36</v>
      </c>
      <c r="Y4133" t="s">
        <v>1128</v>
      </c>
      <c r="AA4133" t="s">
        <v>27</v>
      </c>
      <c r="AE4133" s="3">
        <v>166.81</v>
      </c>
      <c r="AF4133" s="1">
        <v>42467.4</v>
      </c>
      <c r="AG4133">
        <v>254</v>
      </c>
      <c r="AH4133">
        <v>2</v>
      </c>
      <c r="AI4133" s="3">
        <v>256</v>
      </c>
      <c r="AJ4133" s="3">
        <v>1</v>
      </c>
      <c r="AK4133" s="3">
        <v>2</v>
      </c>
      <c r="AL4133" s="1">
        <v>42467.403333333335</v>
      </c>
      <c r="AM4133">
        <v>255</v>
      </c>
      <c r="AN4133">
        <v>0</v>
      </c>
      <c r="AO4133" s="3" t="s">
        <v>22</v>
      </c>
      <c r="AP4133" s="25">
        <v>57241.5062679525</v>
      </c>
      <c r="AQ4133" s="25">
        <v>58149.940780321696</v>
      </c>
      <c r="AR4133" s="25">
        <v>76020.171809017396</v>
      </c>
      <c r="AS4133" s="25">
        <v>64257.006977960198</v>
      </c>
      <c r="AT4133" s="25">
        <v>43160.137490379297</v>
      </c>
      <c r="AU4133" s="28" t="str">
        <f t="shared" si="64"/>
        <v/>
      </c>
      <c r="AV4133" s="4">
        <v>0</v>
      </c>
      <c r="AW4133" s="4">
        <v>1.6510791939716301E-4</v>
      </c>
    </row>
    <row r="4134" spans="1:49" x14ac:dyDescent="0.25">
      <c r="A4134">
        <v>4133</v>
      </c>
      <c r="B4134">
        <v>104</v>
      </c>
      <c r="C4134" t="s">
        <v>199</v>
      </c>
      <c r="D4134" s="1">
        <v>42467.425034722226</v>
      </c>
      <c r="E4134" s="5">
        <v>42467</v>
      </c>
      <c r="F4134" s="2">
        <v>0.41666666666666663</v>
      </c>
      <c r="H4134" t="s">
        <v>21</v>
      </c>
      <c r="I4134" t="s">
        <v>21</v>
      </c>
      <c r="J4134" t="s">
        <v>22</v>
      </c>
      <c r="K4134">
        <v>0</v>
      </c>
      <c r="L4134" t="s">
        <v>23</v>
      </c>
      <c r="M4134">
        <v>0</v>
      </c>
      <c r="N4134" t="s">
        <v>24</v>
      </c>
      <c r="Y4134" t="s">
        <v>1128</v>
      </c>
      <c r="AA4134" t="s">
        <v>27</v>
      </c>
      <c r="AE4134" s="3">
        <v>166.21</v>
      </c>
      <c r="AF4134" s="1">
        <v>42467.423333333332</v>
      </c>
      <c r="AG4134">
        <v>255</v>
      </c>
      <c r="AH4134">
        <v>0</v>
      </c>
      <c r="AI4134" s="3">
        <v>255</v>
      </c>
      <c r="AJ4134" s="3">
        <v>0</v>
      </c>
      <c r="AK4134" s="3">
        <v>0</v>
      </c>
      <c r="AL4134" s="1">
        <v>42467.426666666666</v>
      </c>
      <c r="AM4134">
        <v>255</v>
      </c>
      <c r="AN4134">
        <v>0</v>
      </c>
      <c r="AO4134" s="3" t="s">
        <v>22</v>
      </c>
      <c r="AP4134" s="25">
        <v>57241.5062679525</v>
      </c>
      <c r="AQ4134" s="25">
        <v>58149.940780321696</v>
      </c>
      <c r="AR4134" s="25">
        <v>76020.171809017396</v>
      </c>
      <c r="AS4134" s="25">
        <v>64257.006977960198</v>
      </c>
      <c r="AT4134" s="25">
        <v>43160.137490379297</v>
      </c>
      <c r="AU4134" s="28" t="str">
        <f t="shared" si="64"/>
        <v/>
      </c>
      <c r="AV4134" s="4">
        <v>0</v>
      </c>
      <c r="AW4134" s="4">
        <v>1.6510791939716301E-4</v>
      </c>
    </row>
    <row r="4135" spans="1:49" x14ac:dyDescent="0.25">
      <c r="A4135">
        <v>4134</v>
      </c>
      <c r="B4135">
        <v>104</v>
      </c>
      <c r="C4135" t="s">
        <v>200</v>
      </c>
      <c r="D4135" s="1">
        <v>42467.445868055554</v>
      </c>
      <c r="E4135" s="5">
        <v>42467</v>
      </c>
      <c r="F4135" s="2">
        <v>0.45833333333333331</v>
      </c>
      <c r="H4135" t="s">
        <v>21</v>
      </c>
      <c r="I4135" t="s">
        <v>21</v>
      </c>
      <c r="J4135" t="s">
        <v>22</v>
      </c>
      <c r="K4135">
        <v>0</v>
      </c>
      <c r="L4135" t="s">
        <v>23</v>
      </c>
      <c r="M4135">
        <v>0</v>
      </c>
      <c r="N4135" t="s">
        <v>24</v>
      </c>
      <c r="Y4135" t="s">
        <v>1128</v>
      </c>
      <c r="AA4135" t="s">
        <v>27</v>
      </c>
      <c r="AE4135" s="3">
        <v>160.26</v>
      </c>
      <c r="AF4135" s="1">
        <v>42467.443333333336</v>
      </c>
      <c r="AG4135">
        <v>72</v>
      </c>
      <c r="AH4135">
        <v>0</v>
      </c>
      <c r="AI4135" s="3">
        <v>72</v>
      </c>
      <c r="AJ4135" s="3">
        <v>167</v>
      </c>
      <c r="AK4135" s="3">
        <v>0</v>
      </c>
      <c r="AL4135" s="1">
        <v>42467.446666666663</v>
      </c>
      <c r="AM4135">
        <v>239</v>
      </c>
      <c r="AN4135">
        <v>0</v>
      </c>
      <c r="AO4135" s="3" t="s">
        <v>22</v>
      </c>
      <c r="AP4135" s="25">
        <v>57458.736207485199</v>
      </c>
      <c r="AQ4135" s="25">
        <v>58368.144887191003</v>
      </c>
      <c r="AR4135" s="25">
        <v>76239.244012334399</v>
      </c>
      <c r="AS4135" s="25">
        <v>64470.570468364604</v>
      </c>
      <c r="AT4135" s="25">
        <v>43304.1139283351</v>
      </c>
      <c r="AU4135" s="28" t="str">
        <f t="shared" si="64"/>
        <v/>
      </c>
      <c r="AV4135" s="4">
        <v>0</v>
      </c>
      <c r="AW4135" s="4">
        <v>1.6510791939716301E-4</v>
      </c>
    </row>
    <row r="4136" spans="1:49" x14ac:dyDescent="0.25">
      <c r="A4136">
        <v>4135</v>
      </c>
      <c r="B4136">
        <v>104</v>
      </c>
      <c r="C4136" t="s">
        <v>201</v>
      </c>
      <c r="D4136" s="1">
        <v>42467.467372685191</v>
      </c>
      <c r="E4136" s="5">
        <v>42467</v>
      </c>
      <c r="F4136" s="2">
        <v>0.45833333333333331</v>
      </c>
      <c r="H4136" t="s">
        <v>21</v>
      </c>
      <c r="I4136" t="s">
        <v>29</v>
      </c>
      <c r="J4136">
        <v>1</v>
      </c>
      <c r="K4136">
        <v>0</v>
      </c>
      <c r="L4136" t="s">
        <v>23</v>
      </c>
      <c r="M4136">
        <v>0</v>
      </c>
      <c r="N4136" t="s">
        <v>24</v>
      </c>
      <c r="O4136" t="s">
        <v>36</v>
      </c>
      <c r="Y4136" t="s">
        <v>1128</v>
      </c>
      <c r="AA4136" t="s">
        <v>27</v>
      </c>
      <c r="AE4136" s="3">
        <v>176.02</v>
      </c>
      <c r="AF4136" s="1">
        <v>42467.466666666667</v>
      </c>
      <c r="AG4136">
        <v>162</v>
      </c>
      <c r="AH4136">
        <v>135</v>
      </c>
      <c r="AI4136" s="3">
        <v>297</v>
      </c>
      <c r="AJ4136" s="3">
        <v>56</v>
      </c>
      <c r="AK4136" s="3">
        <v>115</v>
      </c>
      <c r="AL4136" s="1">
        <v>42467.47</v>
      </c>
      <c r="AM4136">
        <v>106</v>
      </c>
      <c r="AN4136">
        <v>20</v>
      </c>
      <c r="AO4136" s="3" t="s">
        <v>22</v>
      </c>
      <c r="AP4136" s="25">
        <v>57458.736207485199</v>
      </c>
      <c r="AQ4136" s="25">
        <v>58368.144887191003</v>
      </c>
      <c r="AR4136" s="25">
        <v>76239.244012334399</v>
      </c>
      <c r="AS4136" s="25">
        <v>64470.570468364604</v>
      </c>
      <c r="AT4136" s="25">
        <v>43304.1139283351</v>
      </c>
      <c r="AU4136" s="28" t="str">
        <f t="shared" si="64"/>
        <v/>
      </c>
      <c r="AV4136" s="4">
        <v>0</v>
      </c>
      <c r="AW4136" s="4">
        <v>1.6510791939716301E-4</v>
      </c>
    </row>
    <row r="4137" spans="1:49" x14ac:dyDescent="0.25">
      <c r="A4137">
        <v>4136</v>
      </c>
      <c r="B4137">
        <v>104</v>
      </c>
      <c r="C4137" t="s">
        <v>202</v>
      </c>
      <c r="D4137" s="1">
        <v>42467.488206018519</v>
      </c>
      <c r="E4137" s="5">
        <v>42467</v>
      </c>
      <c r="F4137" s="2">
        <v>0.5</v>
      </c>
      <c r="H4137" t="s">
        <v>21</v>
      </c>
      <c r="I4137" t="s">
        <v>21</v>
      </c>
      <c r="J4137" t="s">
        <v>22</v>
      </c>
      <c r="K4137">
        <v>0</v>
      </c>
      <c r="L4137" t="s">
        <v>23</v>
      </c>
      <c r="M4137">
        <v>0</v>
      </c>
      <c r="N4137" t="s">
        <v>24</v>
      </c>
      <c r="Y4137" t="s">
        <v>1128</v>
      </c>
      <c r="AA4137" t="s">
        <v>27</v>
      </c>
      <c r="AE4137" s="3">
        <v>173.5</v>
      </c>
      <c r="AF4137" s="1">
        <v>42467.486666666664</v>
      </c>
      <c r="AG4137">
        <v>110</v>
      </c>
      <c r="AH4137">
        <v>7</v>
      </c>
      <c r="AI4137" s="3">
        <v>117</v>
      </c>
      <c r="AJ4137" s="3">
        <v>6</v>
      </c>
      <c r="AK4137" s="3">
        <v>7</v>
      </c>
      <c r="AL4137" s="1">
        <v>42467.49</v>
      </c>
      <c r="AM4137">
        <v>116</v>
      </c>
      <c r="AN4137">
        <v>0</v>
      </c>
      <c r="AO4137" s="3" t="s">
        <v>22</v>
      </c>
      <c r="AP4137" s="25">
        <v>58200.963372407903</v>
      </c>
      <c r="AQ4137" s="25">
        <v>59113.6731319026</v>
      </c>
      <c r="AR4137" s="25">
        <v>76987.688230513799</v>
      </c>
      <c r="AS4137" s="25">
        <v>65200.335047308297</v>
      </c>
      <c r="AT4137" s="25">
        <v>43801.9351168055</v>
      </c>
      <c r="AU4137" s="28" t="str">
        <f t="shared" si="64"/>
        <v/>
      </c>
      <c r="AV4137" s="4">
        <v>0</v>
      </c>
      <c r="AW4137" s="4">
        <v>1.6510791939716301E-4</v>
      </c>
    </row>
    <row r="4138" spans="1:49" x14ac:dyDescent="0.25">
      <c r="A4138">
        <v>4137</v>
      </c>
      <c r="B4138">
        <v>104</v>
      </c>
      <c r="C4138" t="s">
        <v>395</v>
      </c>
      <c r="D4138" s="1">
        <v>42467.509780092594</v>
      </c>
      <c r="E4138" s="5">
        <v>42467</v>
      </c>
      <c r="F4138" s="2">
        <v>0.5</v>
      </c>
      <c r="H4138" t="s">
        <v>21</v>
      </c>
      <c r="I4138" t="s">
        <v>21</v>
      </c>
      <c r="J4138" t="s">
        <v>22</v>
      </c>
      <c r="K4138">
        <v>0</v>
      </c>
      <c r="L4138" t="s">
        <v>23</v>
      </c>
      <c r="M4138">
        <v>0</v>
      </c>
      <c r="N4138" t="s">
        <v>24</v>
      </c>
      <c r="Y4138" t="s">
        <v>64</v>
      </c>
      <c r="AA4138" t="s">
        <v>27</v>
      </c>
      <c r="AE4138" s="3">
        <v>212.2</v>
      </c>
      <c r="AF4138" s="1">
        <v>42467.51</v>
      </c>
      <c r="AG4138">
        <v>12</v>
      </c>
      <c r="AH4138">
        <v>18</v>
      </c>
      <c r="AI4138" s="3">
        <v>30</v>
      </c>
      <c r="AJ4138" s="3">
        <v>8</v>
      </c>
      <c r="AK4138" s="3">
        <v>17</v>
      </c>
      <c r="AL4138" s="1">
        <v>42467.513333333336</v>
      </c>
      <c r="AM4138">
        <v>20</v>
      </c>
      <c r="AN4138">
        <v>35</v>
      </c>
      <c r="AO4138" s="3" t="s">
        <v>22</v>
      </c>
      <c r="AP4138" s="25">
        <v>58200.963372407903</v>
      </c>
      <c r="AQ4138" s="25">
        <v>59113.6731319026</v>
      </c>
      <c r="AR4138" s="25">
        <v>76987.688230513799</v>
      </c>
      <c r="AS4138" s="25">
        <v>65200.335047308297</v>
      </c>
      <c r="AT4138" s="25">
        <v>43801.9351168055</v>
      </c>
      <c r="AU4138" s="28" t="str">
        <f t="shared" si="64"/>
        <v/>
      </c>
      <c r="AV4138" s="4">
        <v>0</v>
      </c>
      <c r="AW4138" s="4">
        <v>1.6510791939716301E-4</v>
      </c>
    </row>
    <row r="4139" spans="1:49" x14ac:dyDescent="0.25">
      <c r="A4139">
        <v>4138</v>
      </c>
      <c r="B4139">
        <v>104</v>
      </c>
      <c r="C4139" t="s">
        <v>396</v>
      </c>
      <c r="D4139" s="1">
        <v>42467.53061342593</v>
      </c>
      <c r="E4139" s="5">
        <v>42467</v>
      </c>
      <c r="F4139" s="2">
        <v>0.54166666666666663</v>
      </c>
      <c r="H4139" t="s">
        <v>21</v>
      </c>
      <c r="I4139" t="s">
        <v>29</v>
      </c>
      <c r="J4139">
        <v>1</v>
      </c>
      <c r="K4139">
        <v>0</v>
      </c>
      <c r="L4139" t="s">
        <v>23</v>
      </c>
      <c r="M4139">
        <v>0</v>
      </c>
      <c r="N4139" t="s">
        <v>24</v>
      </c>
      <c r="O4139" t="s">
        <v>36</v>
      </c>
      <c r="Y4139" t="s">
        <v>1129</v>
      </c>
      <c r="AA4139" t="s">
        <v>27</v>
      </c>
      <c r="AE4139" s="3">
        <v>203.5</v>
      </c>
      <c r="AF4139" s="1">
        <v>42467.53</v>
      </c>
      <c r="AG4139">
        <v>18</v>
      </c>
      <c r="AH4139">
        <v>27</v>
      </c>
      <c r="AI4139" s="3">
        <v>45</v>
      </c>
      <c r="AJ4139" s="3">
        <v>18</v>
      </c>
      <c r="AK4139" s="3">
        <v>13</v>
      </c>
      <c r="AL4139" s="1">
        <v>42467.533333333333</v>
      </c>
      <c r="AM4139">
        <v>0</v>
      </c>
      <c r="AN4139">
        <v>40</v>
      </c>
      <c r="AO4139" s="3" t="s">
        <v>22</v>
      </c>
      <c r="AP4139" s="25">
        <v>59073.109876224902</v>
      </c>
      <c r="AQ4139" s="25">
        <v>59996.939229652402</v>
      </c>
      <c r="AR4139" s="25">
        <v>77881.257970512801</v>
      </c>
      <c r="AS4139" s="25">
        <v>66035.568267299896</v>
      </c>
      <c r="AT4139" s="25">
        <v>44669.500151701301</v>
      </c>
      <c r="AU4139" s="28" t="str">
        <f t="shared" si="64"/>
        <v/>
      </c>
      <c r="AV4139" s="4">
        <v>0</v>
      </c>
      <c r="AW4139" s="4">
        <v>1.6510791939716301E-4</v>
      </c>
    </row>
    <row r="4140" spans="1:49" x14ac:dyDescent="0.25">
      <c r="A4140">
        <v>4139</v>
      </c>
      <c r="B4140">
        <v>104</v>
      </c>
      <c r="C4140" t="s">
        <v>397</v>
      </c>
      <c r="D4140" s="1">
        <v>42467.552824074075</v>
      </c>
      <c r="E4140" s="5">
        <v>42467</v>
      </c>
      <c r="F4140" s="2">
        <v>0.54166666666666663</v>
      </c>
      <c r="H4140" t="s">
        <v>21</v>
      </c>
      <c r="I4140" t="s">
        <v>29</v>
      </c>
      <c r="J4140">
        <v>1</v>
      </c>
      <c r="K4140">
        <v>0</v>
      </c>
      <c r="L4140" t="s">
        <v>23</v>
      </c>
      <c r="M4140">
        <v>0</v>
      </c>
      <c r="N4140" t="s">
        <v>24</v>
      </c>
      <c r="O4140" t="s">
        <v>23</v>
      </c>
      <c r="Y4140" t="s">
        <v>1129</v>
      </c>
      <c r="AA4140" t="s">
        <v>27</v>
      </c>
      <c r="AE4140" s="3">
        <v>195.52</v>
      </c>
      <c r="AF4140" s="1">
        <v>42467.55</v>
      </c>
      <c r="AG4140">
        <v>9</v>
      </c>
      <c r="AH4140">
        <v>15</v>
      </c>
      <c r="AI4140" s="3">
        <v>24</v>
      </c>
      <c r="AJ4140" s="3">
        <v>9</v>
      </c>
      <c r="AK4140" s="3">
        <v>11</v>
      </c>
      <c r="AL4140" s="1">
        <v>42467.553333333337</v>
      </c>
      <c r="AM4140">
        <v>0</v>
      </c>
      <c r="AN4140">
        <v>26</v>
      </c>
      <c r="AO4140" s="3" t="s">
        <v>22</v>
      </c>
      <c r="AP4140" s="25">
        <v>59073.109876224902</v>
      </c>
      <c r="AQ4140" s="25">
        <v>59996.939229652402</v>
      </c>
      <c r="AR4140" s="25">
        <v>77881.257970512801</v>
      </c>
      <c r="AS4140" s="25">
        <v>66035.568267299896</v>
      </c>
      <c r="AT4140" s="25">
        <v>44669.500151701301</v>
      </c>
      <c r="AU4140" s="28" t="str">
        <f t="shared" si="64"/>
        <v/>
      </c>
      <c r="AV4140" s="4">
        <v>0</v>
      </c>
      <c r="AW4140" s="4">
        <v>1.6510791939716301E-4</v>
      </c>
    </row>
    <row r="4141" spans="1:49" x14ac:dyDescent="0.25">
      <c r="A4141">
        <v>4140</v>
      </c>
      <c r="B4141">
        <v>104</v>
      </c>
      <c r="C4141" t="s">
        <v>398</v>
      </c>
      <c r="D4141" s="1">
        <v>42467.573773148149</v>
      </c>
      <c r="E4141" s="5">
        <v>42467</v>
      </c>
      <c r="F4141" s="2">
        <v>0.58333333333333326</v>
      </c>
      <c r="H4141" t="s">
        <v>21</v>
      </c>
      <c r="I4141" t="s">
        <v>21</v>
      </c>
      <c r="J4141" t="s">
        <v>22</v>
      </c>
      <c r="K4141">
        <v>0</v>
      </c>
      <c r="L4141" t="s">
        <v>23</v>
      </c>
      <c r="M4141">
        <v>0</v>
      </c>
      <c r="N4141" t="s">
        <v>24</v>
      </c>
      <c r="Y4141" t="s">
        <v>1129</v>
      </c>
      <c r="AA4141" t="s">
        <v>27</v>
      </c>
      <c r="AE4141" s="3">
        <v>167.85</v>
      </c>
      <c r="AF4141" s="1">
        <v>42467.57</v>
      </c>
      <c r="AG4141">
        <v>93</v>
      </c>
      <c r="AH4141">
        <v>14</v>
      </c>
      <c r="AI4141" s="3">
        <v>107</v>
      </c>
      <c r="AJ4141" s="3">
        <v>143</v>
      </c>
      <c r="AK4141" s="3">
        <v>1</v>
      </c>
      <c r="AL4141" s="1">
        <v>42467.573333333334</v>
      </c>
      <c r="AM4141">
        <v>236</v>
      </c>
      <c r="AN4141">
        <v>15</v>
      </c>
      <c r="AO4141" s="3" t="s">
        <v>22</v>
      </c>
      <c r="AP4141" s="25">
        <v>59612.472163072198</v>
      </c>
      <c r="AQ4141" s="25">
        <v>60539.888000575404</v>
      </c>
      <c r="AR4141" s="25">
        <v>78427.3148133785</v>
      </c>
      <c r="AS4141" s="25">
        <v>66561.943226436299</v>
      </c>
      <c r="AT4141" s="25">
        <v>45092.831985786201</v>
      </c>
      <c r="AU4141" s="28" t="str">
        <f t="shared" si="64"/>
        <v/>
      </c>
      <c r="AV4141" s="4">
        <v>0</v>
      </c>
      <c r="AW4141" s="4">
        <v>1.6510791939716301E-4</v>
      </c>
    </row>
    <row r="4142" spans="1:49" x14ac:dyDescent="0.25">
      <c r="A4142">
        <v>4141</v>
      </c>
      <c r="B4142">
        <v>104</v>
      </c>
      <c r="C4142" t="s">
        <v>399</v>
      </c>
      <c r="D4142" s="1">
        <v>42467.595150462963</v>
      </c>
      <c r="E4142" s="5">
        <v>42467</v>
      </c>
      <c r="F4142" s="2">
        <v>0.58333333333333326</v>
      </c>
      <c r="H4142" t="s">
        <v>21</v>
      </c>
      <c r="I4142" t="s">
        <v>21</v>
      </c>
      <c r="J4142" t="s">
        <v>22</v>
      </c>
      <c r="K4142">
        <v>0</v>
      </c>
      <c r="L4142" t="s">
        <v>23</v>
      </c>
      <c r="M4142">
        <v>0</v>
      </c>
      <c r="N4142" t="s">
        <v>24</v>
      </c>
      <c r="Y4142" t="s">
        <v>1129</v>
      </c>
      <c r="AA4142" t="s">
        <v>27</v>
      </c>
      <c r="AE4142" s="3">
        <v>163.98</v>
      </c>
      <c r="AF4142" s="1">
        <v>42467.593333333331</v>
      </c>
      <c r="AG4142">
        <v>255</v>
      </c>
      <c r="AH4142">
        <v>0</v>
      </c>
      <c r="AI4142" s="3">
        <v>255</v>
      </c>
      <c r="AJ4142" s="3">
        <v>0</v>
      </c>
      <c r="AK4142" s="3">
        <v>0</v>
      </c>
      <c r="AL4142" s="1">
        <v>42467.596666666665</v>
      </c>
      <c r="AM4142">
        <v>255</v>
      </c>
      <c r="AN4142">
        <v>0</v>
      </c>
      <c r="AO4142" s="3" t="s">
        <v>22</v>
      </c>
      <c r="AP4142" s="25">
        <v>59612.472163072198</v>
      </c>
      <c r="AQ4142" s="25">
        <v>60539.888000575404</v>
      </c>
      <c r="AR4142" s="25">
        <v>78427.3148133785</v>
      </c>
      <c r="AS4142" s="25">
        <v>66561.943226436299</v>
      </c>
      <c r="AT4142" s="25">
        <v>45092.831985786201</v>
      </c>
      <c r="AU4142" s="28" t="str">
        <f t="shared" si="64"/>
        <v/>
      </c>
      <c r="AV4142" s="4">
        <v>0</v>
      </c>
      <c r="AW4142" s="4">
        <v>1.6510791939716301E-4</v>
      </c>
    </row>
    <row r="4143" spans="1:49" x14ac:dyDescent="0.25">
      <c r="A4143">
        <v>4142</v>
      </c>
      <c r="B4143">
        <v>104</v>
      </c>
      <c r="C4143" t="s">
        <v>400</v>
      </c>
      <c r="D4143" s="1">
        <v>42467.615983796299</v>
      </c>
      <c r="E4143" s="5">
        <v>42467</v>
      </c>
      <c r="F4143" s="2">
        <v>0.625</v>
      </c>
      <c r="H4143" t="s">
        <v>21</v>
      </c>
      <c r="I4143" t="s">
        <v>21</v>
      </c>
      <c r="J4143" t="s">
        <v>22</v>
      </c>
      <c r="K4143">
        <v>0</v>
      </c>
      <c r="L4143" t="s">
        <v>23</v>
      </c>
      <c r="M4143">
        <v>0</v>
      </c>
      <c r="N4143" t="s">
        <v>24</v>
      </c>
      <c r="Y4143" t="s">
        <v>1129</v>
      </c>
      <c r="AA4143" t="s">
        <v>27</v>
      </c>
      <c r="AE4143" s="3">
        <v>179.07</v>
      </c>
      <c r="AF4143" s="1">
        <v>42467.613333333335</v>
      </c>
      <c r="AG4143">
        <v>16</v>
      </c>
      <c r="AH4143">
        <v>0</v>
      </c>
      <c r="AI4143" s="3">
        <v>16</v>
      </c>
      <c r="AJ4143" s="3">
        <v>15</v>
      </c>
      <c r="AK4143" s="3">
        <v>0</v>
      </c>
      <c r="AL4143" s="1">
        <v>42467.616666666669</v>
      </c>
      <c r="AM4143">
        <v>31</v>
      </c>
      <c r="AN4143">
        <v>0</v>
      </c>
      <c r="AO4143" s="3" t="s">
        <v>22</v>
      </c>
      <c r="AP4143" s="25">
        <v>59754.822260802001</v>
      </c>
      <c r="AQ4143" s="25">
        <v>60681.381469074498</v>
      </c>
      <c r="AR4143" s="25">
        <v>78567.907987901606</v>
      </c>
      <c r="AS4143" s="25">
        <v>66706.576894065394</v>
      </c>
      <c r="AT4143" s="25">
        <v>45136.657795177001</v>
      </c>
      <c r="AU4143" s="28" t="str">
        <f t="shared" si="64"/>
        <v/>
      </c>
      <c r="AV4143" s="4">
        <v>0</v>
      </c>
      <c r="AW4143" s="4">
        <v>1.6510791939716301E-4</v>
      </c>
    </row>
    <row r="4144" spans="1:49" x14ac:dyDescent="0.25">
      <c r="A4144">
        <v>4143</v>
      </c>
      <c r="B4144">
        <v>104</v>
      </c>
      <c r="C4144" t="s">
        <v>401</v>
      </c>
      <c r="D4144" s="1">
        <v>42467.63756944445</v>
      </c>
      <c r="E4144" s="5">
        <v>42467</v>
      </c>
      <c r="F4144" s="2">
        <v>0.625</v>
      </c>
      <c r="H4144" t="s">
        <v>21</v>
      </c>
      <c r="I4144" t="s">
        <v>21</v>
      </c>
      <c r="J4144" t="s">
        <v>22</v>
      </c>
      <c r="K4144">
        <v>0</v>
      </c>
      <c r="L4144" t="s">
        <v>23</v>
      </c>
      <c r="M4144">
        <v>0</v>
      </c>
      <c r="N4144" t="s">
        <v>24</v>
      </c>
      <c r="Y4144" t="s">
        <v>1129</v>
      </c>
      <c r="AA4144" t="s">
        <v>27</v>
      </c>
      <c r="AE4144" s="3">
        <v>176.68</v>
      </c>
      <c r="AF4144" s="1">
        <v>42467.636666666665</v>
      </c>
      <c r="AG4144">
        <v>86</v>
      </c>
      <c r="AH4144">
        <v>1</v>
      </c>
      <c r="AI4144" s="3">
        <v>87</v>
      </c>
      <c r="AJ4144" s="3">
        <v>61</v>
      </c>
      <c r="AK4144" s="3">
        <v>21</v>
      </c>
      <c r="AL4144" s="1">
        <v>42467.64</v>
      </c>
      <c r="AM4144">
        <v>25</v>
      </c>
      <c r="AN4144">
        <v>22</v>
      </c>
      <c r="AO4144" s="3" t="s">
        <v>22</v>
      </c>
      <c r="AP4144" s="25">
        <v>59754.822260802001</v>
      </c>
      <c r="AQ4144" s="25">
        <v>60681.381469074498</v>
      </c>
      <c r="AR4144" s="25">
        <v>78567.907987901606</v>
      </c>
      <c r="AS4144" s="25">
        <v>66706.576894065394</v>
      </c>
      <c r="AT4144" s="25">
        <v>45136.657795177001</v>
      </c>
      <c r="AU4144" s="28" t="str">
        <f t="shared" si="64"/>
        <v/>
      </c>
      <c r="AV4144" s="4">
        <v>0</v>
      </c>
      <c r="AW4144" s="4">
        <v>1.6510791939716301E-4</v>
      </c>
    </row>
    <row r="4145" spans="1:49" x14ac:dyDescent="0.25">
      <c r="A4145">
        <v>4144</v>
      </c>
      <c r="B4145">
        <v>104</v>
      </c>
      <c r="C4145" t="s">
        <v>402</v>
      </c>
      <c r="D4145" s="1">
        <v>42467.658402777779</v>
      </c>
      <c r="E4145" s="5">
        <v>42467</v>
      </c>
      <c r="F4145" s="2">
        <v>0.66666666666666663</v>
      </c>
      <c r="H4145" t="s">
        <v>21</v>
      </c>
      <c r="I4145" t="s">
        <v>29</v>
      </c>
      <c r="J4145">
        <v>1</v>
      </c>
      <c r="K4145">
        <v>0</v>
      </c>
      <c r="L4145" t="s">
        <v>23</v>
      </c>
      <c r="M4145">
        <v>0</v>
      </c>
      <c r="N4145" t="s">
        <v>24</v>
      </c>
      <c r="O4145" t="s">
        <v>23</v>
      </c>
      <c r="Y4145" t="s">
        <v>1129</v>
      </c>
      <c r="AA4145" t="s">
        <v>27</v>
      </c>
      <c r="AE4145" s="3">
        <v>204.23</v>
      </c>
      <c r="AF4145" s="1">
        <v>42467.656666666669</v>
      </c>
      <c r="AG4145">
        <v>0</v>
      </c>
      <c r="AH4145">
        <v>13</v>
      </c>
      <c r="AI4145" s="3">
        <v>13</v>
      </c>
      <c r="AJ4145" s="3">
        <v>3</v>
      </c>
      <c r="AK4145" s="3">
        <v>0</v>
      </c>
      <c r="AL4145" s="1">
        <v>42467.66</v>
      </c>
      <c r="AM4145">
        <v>3</v>
      </c>
      <c r="AN4145">
        <v>13</v>
      </c>
      <c r="AO4145" s="3" t="s">
        <v>22</v>
      </c>
      <c r="AP4145" s="25">
        <v>59850.503028852698</v>
      </c>
      <c r="AQ4145" s="25">
        <v>60776.845143961298</v>
      </c>
      <c r="AR4145" s="25">
        <v>78663.129344830304</v>
      </c>
      <c r="AS4145" s="25">
        <v>66802.619482725699</v>
      </c>
      <c r="AT4145" s="25">
        <v>45180.4089193318</v>
      </c>
      <c r="AU4145" s="28" t="str">
        <f t="shared" si="64"/>
        <v/>
      </c>
      <c r="AV4145" s="4">
        <v>0</v>
      </c>
      <c r="AW4145" s="4">
        <v>1.6510791939716301E-4</v>
      </c>
    </row>
    <row r="4146" spans="1:49" x14ac:dyDescent="0.25">
      <c r="A4146">
        <v>4145</v>
      </c>
      <c r="B4146">
        <v>104</v>
      </c>
      <c r="C4146" t="s">
        <v>403</v>
      </c>
      <c r="D4146" s="1">
        <v>42467.679942129631</v>
      </c>
      <c r="E4146" s="5">
        <v>42467</v>
      </c>
      <c r="F4146" s="2">
        <v>0.66666666666666663</v>
      </c>
      <c r="H4146" t="s">
        <v>21</v>
      </c>
      <c r="I4146" t="s">
        <v>29</v>
      </c>
      <c r="J4146">
        <v>1</v>
      </c>
      <c r="K4146">
        <v>0</v>
      </c>
      <c r="L4146" t="s">
        <v>23</v>
      </c>
      <c r="M4146">
        <v>0</v>
      </c>
      <c r="N4146" t="s">
        <v>24</v>
      </c>
      <c r="O4146" t="s">
        <v>36</v>
      </c>
      <c r="Y4146" t="s">
        <v>1129</v>
      </c>
      <c r="AA4146" t="s">
        <v>27</v>
      </c>
      <c r="AE4146" s="3">
        <v>190.54</v>
      </c>
      <c r="AF4146" s="1">
        <v>42467.68</v>
      </c>
      <c r="AG4146">
        <v>0</v>
      </c>
      <c r="AH4146">
        <v>16</v>
      </c>
      <c r="AI4146" s="3">
        <v>16</v>
      </c>
      <c r="AJ4146" s="3">
        <v>0</v>
      </c>
      <c r="AK4146" s="3">
        <v>5</v>
      </c>
      <c r="AL4146" s="1">
        <v>42467.683333333334</v>
      </c>
      <c r="AM4146">
        <v>0</v>
      </c>
      <c r="AN4146">
        <v>21</v>
      </c>
      <c r="AO4146" s="3" t="s">
        <v>22</v>
      </c>
      <c r="AP4146" s="25">
        <v>59850.503028852698</v>
      </c>
      <c r="AQ4146" s="25">
        <v>60776.845143961298</v>
      </c>
      <c r="AR4146" s="25">
        <v>78663.129344830304</v>
      </c>
      <c r="AS4146" s="25">
        <v>66802.619482725699</v>
      </c>
      <c r="AT4146" s="25">
        <v>45180.4089193318</v>
      </c>
      <c r="AU4146" s="28" t="str">
        <f t="shared" si="64"/>
        <v/>
      </c>
      <c r="AV4146" s="4">
        <v>0</v>
      </c>
      <c r="AW4146" s="4">
        <v>1.6510791939716301E-4</v>
      </c>
    </row>
    <row r="4147" spans="1:49" x14ac:dyDescent="0.25">
      <c r="A4147">
        <v>4146</v>
      </c>
      <c r="B4147">
        <v>104</v>
      </c>
      <c r="C4147" t="s">
        <v>404</v>
      </c>
      <c r="D4147" s="1">
        <v>42467.700775462967</v>
      </c>
      <c r="E4147" s="5">
        <v>42467</v>
      </c>
      <c r="F4147" s="2">
        <v>0.70833333333333326</v>
      </c>
      <c r="H4147" t="s">
        <v>29</v>
      </c>
      <c r="I4147" t="s">
        <v>29</v>
      </c>
      <c r="J4147">
        <v>1</v>
      </c>
      <c r="K4147">
        <v>0</v>
      </c>
      <c r="L4147" t="s">
        <v>23</v>
      </c>
      <c r="M4147">
        <v>0</v>
      </c>
      <c r="N4147" t="s">
        <v>24</v>
      </c>
      <c r="O4147" t="s">
        <v>123</v>
      </c>
      <c r="Y4147" t="s">
        <v>1128</v>
      </c>
      <c r="AA4147" t="s">
        <v>27</v>
      </c>
      <c r="AE4147" s="3">
        <v>177.12</v>
      </c>
      <c r="AF4147" s="1">
        <v>42467.7</v>
      </c>
      <c r="AG4147">
        <v>161</v>
      </c>
      <c r="AH4147">
        <v>4</v>
      </c>
      <c r="AI4147" s="3">
        <v>165</v>
      </c>
      <c r="AJ4147" s="3">
        <v>82</v>
      </c>
      <c r="AK4147" s="3">
        <v>6</v>
      </c>
      <c r="AL4147" s="1">
        <v>42467.703333333331</v>
      </c>
      <c r="AM4147">
        <v>243</v>
      </c>
      <c r="AN4147">
        <v>10</v>
      </c>
      <c r="AO4147" s="3" t="s">
        <v>22</v>
      </c>
      <c r="AP4147" s="25">
        <v>59949.003451980803</v>
      </c>
      <c r="AQ4147" s="25">
        <v>60872.901756830797</v>
      </c>
      <c r="AR4147" s="25">
        <v>78756.874896230904</v>
      </c>
      <c r="AS4147" s="25">
        <v>66908.376159697</v>
      </c>
      <c r="AT4147" s="25">
        <v>45142.500959773097</v>
      </c>
      <c r="AU4147" s="28" t="str">
        <f t="shared" si="64"/>
        <v/>
      </c>
      <c r="AV4147" s="4">
        <v>0</v>
      </c>
      <c r="AW4147" s="4">
        <v>1.6510791939716301E-4</v>
      </c>
    </row>
    <row r="4148" spans="1:49" x14ac:dyDescent="0.25">
      <c r="A4148">
        <v>4147</v>
      </c>
      <c r="B4148">
        <v>104</v>
      </c>
      <c r="C4148" t="s">
        <v>405</v>
      </c>
      <c r="D4148" s="1">
        <v>42467.722280092596</v>
      </c>
      <c r="E4148" s="5">
        <v>42467</v>
      </c>
      <c r="F4148" s="2">
        <v>0.70833333333333326</v>
      </c>
      <c r="H4148" t="s">
        <v>29</v>
      </c>
      <c r="I4148" t="s">
        <v>29</v>
      </c>
      <c r="J4148">
        <v>1</v>
      </c>
      <c r="K4148">
        <v>0</v>
      </c>
      <c r="L4148" t="s">
        <v>23</v>
      </c>
      <c r="M4148">
        <v>0</v>
      </c>
      <c r="N4148" t="s">
        <v>24</v>
      </c>
      <c r="O4148" t="s">
        <v>25</v>
      </c>
      <c r="Y4148" t="s">
        <v>1128</v>
      </c>
      <c r="AA4148" t="s">
        <v>27</v>
      </c>
      <c r="AE4148" s="3">
        <v>206.46</v>
      </c>
      <c r="AF4148" s="1">
        <v>42467.72</v>
      </c>
      <c r="AG4148">
        <v>0</v>
      </c>
      <c r="AH4148">
        <v>7</v>
      </c>
      <c r="AI4148" s="3">
        <v>7</v>
      </c>
      <c r="AJ4148" s="3">
        <v>0</v>
      </c>
      <c r="AK4148" s="3">
        <v>1</v>
      </c>
      <c r="AL4148" s="1">
        <v>42467.723333333335</v>
      </c>
      <c r="AM4148">
        <v>0</v>
      </c>
      <c r="AN4148">
        <v>6</v>
      </c>
      <c r="AO4148" s="3" t="s">
        <v>22</v>
      </c>
      <c r="AP4148" s="25">
        <v>59949.003451980803</v>
      </c>
      <c r="AQ4148" s="25">
        <v>60872.901756830797</v>
      </c>
      <c r="AR4148" s="25">
        <v>78756.874896230904</v>
      </c>
      <c r="AS4148" s="25">
        <v>66908.376159697</v>
      </c>
      <c r="AT4148" s="25">
        <v>45142.500959773097</v>
      </c>
      <c r="AU4148" s="28" t="str">
        <f t="shared" si="64"/>
        <v/>
      </c>
      <c r="AV4148" s="4">
        <v>0</v>
      </c>
      <c r="AW4148" s="4">
        <v>1.6510791939716301E-4</v>
      </c>
    </row>
    <row r="4149" spans="1:49" x14ac:dyDescent="0.25">
      <c r="A4149">
        <v>4148</v>
      </c>
      <c r="B4149">
        <v>104</v>
      </c>
      <c r="C4149" t="s">
        <v>406</v>
      </c>
      <c r="D4149" s="1">
        <v>42467.743113425931</v>
      </c>
      <c r="E4149" s="5">
        <v>42467</v>
      </c>
      <c r="F4149" s="2">
        <v>0.75</v>
      </c>
      <c r="H4149" t="s">
        <v>21</v>
      </c>
      <c r="I4149" t="s">
        <v>29</v>
      </c>
      <c r="J4149">
        <v>1</v>
      </c>
      <c r="K4149">
        <v>0</v>
      </c>
      <c r="L4149" t="s">
        <v>23</v>
      </c>
      <c r="M4149">
        <v>0</v>
      </c>
      <c r="N4149" t="s">
        <v>24</v>
      </c>
      <c r="O4149" t="s">
        <v>25</v>
      </c>
      <c r="Y4149" t="s">
        <v>1128</v>
      </c>
      <c r="AA4149" t="s">
        <v>27</v>
      </c>
      <c r="AE4149" s="3">
        <v>214.01</v>
      </c>
      <c r="AF4149" s="1">
        <v>42467.74</v>
      </c>
      <c r="AG4149">
        <v>0</v>
      </c>
      <c r="AH4149">
        <v>7</v>
      </c>
      <c r="AI4149" s="3">
        <v>7</v>
      </c>
      <c r="AJ4149" s="3">
        <v>0</v>
      </c>
      <c r="AK4149" s="3">
        <v>2</v>
      </c>
      <c r="AL4149" s="1">
        <v>42467.743333333332</v>
      </c>
      <c r="AM4149">
        <v>0</v>
      </c>
      <c r="AN4149">
        <v>9</v>
      </c>
      <c r="AO4149" s="3" t="s">
        <v>22</v>
      </c>
      <c r="AP4149" s="25">
        <v>60312.887213119502</v>
      </c>
      <c r="AQ4149" s="25">
        <v>61235.265721259202</v>
      </c>
      <c r="AR4149" s="25">
        <v>79117.637847367005</v>
      </c>
      <c r="AS4149" s="25">
        <v>67275.788627553295</v>
      </c>
      <c r="AT4149" s="25">
        <v>45284.5485156867</v>
      </c>
      <c r="AU4149" s="28" t="str">
        <f t="shared" si="64"/>
        <v/>
      </c>
      <c r="AV4149" s="4">
        <v>0</v>
      </c>
      <c r="AW4149" s="4">
        <v>1.6510791939716301E-4</v>
      </c>
    </row>
    <row r="4150" spans="1:49" x14ac:dyDescent="0.25">
      <c r="A4150">
        <v>4149</v>
      </c>
      <c r="B4150">
        <v>104</v>
      </c>
      <c r="C4150" t="s">
        <v>407</v>
      </c>
      <c r="D4150" s="1">
        <v>42467.76461805556</v>
      </c>
      <c r="E4150" s="5">
        <v>42467</v>
      </c>
      <c r="F4150" s="2">
        <v>0.75</v>
      </c>
      <c r="H4150" t="s">
        <v>21</v>
      </c>
      <c r="I4150" t="s">
        <v>29</v>
      </c>
      <c r="J4150">
        <v>1</v>
      </c>
      <c r="K4150">
        <v>0</v>
      </c>
      <c r="L4150" t="s">
        <v>23</v>
      </c>
      <c r="M4150">
        <v>0</v>
      </c>
      <c r="N4150" t="s">
        <v>24</v>
      </c>
      <c r="O4150" t="s">
        <v>25</v>
      </c>
      <c r="Y4150" t="s">
        <v>1128</v>
      </c>
      <c r="AA4150" t="s">
        <v>27</v>
      </c>
      <c r="AE4150" s="3">
        <v>207.82</v>
      </c>
      <c r="AF4150" s="1">
        <v>42467.763333333336</v>
      </c>
      <c r="AG4150">
        <v>0</v>
      </c>
      <c r="AH4150">
        <v>5</v>
      </c>
      <c r="AI4150" s="3">
        <v>5</v>
      </c>
      <c r="AJ4150" s="3">
        <v>35</v>
      </c>
      <c r="AK4150" s="3">
        <v>3</v>
      </c>
      <c r="AL4150" s="1">
        <v>42467.76666666667</v>
      </c>
      <c r="AM4150">
        <v>35</v>
      </c>
      <c r="AN4150">
        <v>8</v>
      </c>
      <c r="AO4150" s="3" t="s">
        <v>22</v>
      </c>
      <c r="AP4150" s="25">
        <v>60312.887213119502</v>
      </c>
      <c r="AQ4150" s="25">
        <v>61235.265721259202</v>
      </c>
      <c r="AR4150" s="25">
        <v>79117.637847367005</v>
      </c>
      <c r="AS4150" s="25">
        <v>67275.788627553295</v>
      </c>
      <c r="AT4150" s="25">
        <v>45284.5485156867</v>
      </c>
      <c r="AU4150" s="28" t="str">
        <f t="shared" si="64"/>
        <v/>
      </c>
      <c r="AV4150" s="4">
        <v>0</v>
      </c>
      <c r="AW4150" s="4">
        <v>1.6510791939716301E-4</v>
      </c>
    </row>
    <row r="4151" spans="1:49" x14ac:dyDescent="0.25">
      <c r="A4151">
        <v>4150</v>
      </c>
      <c r="B4151">
        <v>104</v>
      </c>
      <c r="C4151" t="s">
        <v>408</v>
      </c>
      <c r="D4151" s="1">
        <v>42467.785451388889</v>
      </c>
      <c r="E4151" s="5">
        <v>42467</v>
      </c>
      <c r="F4151" s="2">
        <v>0.79166666666666663</v>
      </c>
      <c r="H4151" t="s">
        <v>21</v>
      </c>
      <c r="I4151" t="s">
        <v>21</v>
      </c>
      <c r="J4151" t="s">
        <v>22</v>
      </c>
      <c r="K4151">
        <v>0</v>
      </c>
      <c r="L4151" t="s">
        <v>23</v>
      </c>
      <c r="M4151">
        <v>0</v>
      </c>
      <c r="N4151" t="s">
        <v>24</v>
      </c>
      <c r="Y4151" t="s">
        <v>1129</v>
      </c>
      <c r="AA4151" t="s">
        <v>27</v>
      </c>
      <c r="AE4151" s="3">
        <v>205.87</v>
      </c>
      <c r="AF4151" s="1">
        <v>42467.783333333333</v>
      </c>
      <c r="AG4151">
        <v>0</v>
      </c>
      <c r="AH4151">
        <v>11</v>
      </c>
      <c r="AI4151" s="3">
        <v>11</v>
      </c>
      <c r="AJ4151" s="3">
        <v>10</v>
      </c>
      <c r="AK4151" s="3">
        <v>17</v>
      </c>
      <c r="AL4151" s="1">
        <v>42467.786666666667</v>
      </c>
      <c r="AM4151">
        <v>10</v>
      </c>
      <c r="AN4151">
        <v>28</v>
      </c>
      <c r="AO4151" s="3" t="s">
        <v>22</v>
      </c>
      <c r="AP4151" s="25">
        <v>60811.099402656197</v>
      </c>
      <c r="AQ4151" s="25">
        <v>61731.668323661099</v>
      </c>
      <c r="AR4151" s="25">
        <v>79612.076989452398</v>
      </c>
      <c r="AS4151" s="25">
        <v>67778.008188067295</v>
      </c>
      <c r="AT4151" s="25">
        <v>45492.264031618797</v>
      </c>
      <c r="AU4151" s="28" t="str">
        <f t="shared" si="64"/>
        <v/>
      </c>
      <c r="AV4151" s="4">
        <v>0</v>
      </c>
      <c r="AW4151" s="4">
        <v>1.6510791939716301E-4</v>
      </c>
    </row>
    <row r="4152" spans="1:49" x14ac:dyDescent="0.25">
      <c r="A4152">
        <v>4151</v>
      </c>
      <c r="B4152">
        <v>104</v>
      </c>
      <c r="C4152" t="s">
        <v>203</v>
      </c>
      <c r="D4152" s="1">
        <v>42467.806990740741</v>
      </c>
      <c r="E4152" s="5">
        <v>42467</v>
      </c>
      <c r="F4152" s="2">
        <v>0.79166666666666663</v>
      </c>
      <c r="H4152" t="s">
        <v>21</v>
      </c>
      <c r="I4152" t="s">
        <v>21</v>
      </c>
      <c r="J4152" t="s">
        <v>22</v>
      </c>
      <c r="K4152">
        <v>0</v>
      </c>
      <c r="L4152" t="s">
        <v>23</v>
      </c>
      <c r="M4152">
        <v>0</v>
      </c>
      <c r="N4152" t="s">
        <v>24</v>
      </c>
      <c r="Y4152" t="s">
        <v>1129</v>
      </c>
      <c r="AA4152" t="s">
        <v>27</v>
      </c>
      <c r="AE4152" s="3">
        <v>213.75</v>
      </c>
      <c r="AF4152" s="1">
        <v>42467.803333333337</v>
      </c>
      <c r="AG4152">
        <v>0</v>
      </c>
      <c r="AH4152">
        <v>13</v>
      </c>
      <c r="AI4152" s="3">
        <v>13</v>
      </c>
      <c r="AJ4152" s="3">
        <v>0</v>
      </c>
      <c r="AK4152" s="3">
        <v>4</v>
      </c>
      <c r="AL4152" s="1">
        <v>42467.806666666664</v>
      </c>
      <c r="AM4152">
        <v>0</v>
      </c>
      <c r="AN4152">
        <v>9</v>
      </c>
      <c r="AO4152" s="3" t="s">
        <v>22</v>
      </c>
      <c r="AP4152" s="25">
        <v>60811.099402656197</v>
      </c>
      <c r="AQ4152" s="25">
        <v>61731.668323661099</v>
      </c>
      <c r="AR4152" s="25">
        <v>79612.076989452398</v>
      </c>
      <c r="AS4152" s="25">
        <v>67778.008188067295</v>
      </c>
      <c r="AT4152" s="25">
        <v>45492.264031618797</v>
      </c>
      <c r="AU4152" s="28" t="str">
        <f t="shared" si="64"/>
        <v/>
      </c>
      <c r="AV4152" s="4">
        <v>0</v>
      </c>
      <c r="AW4152" s="4">
        <v>1.6510791939716301E-4</v>
      </c>
    </row>
    <row r="4153" spans="1:49" x14ac:dyDescent="0.25">
      <c r="A4153">
        <v>4152</v>
      </c>
      <c r="B4153">
        <v>104</v>
      </c>
      <c r="C4153" t="s">
        <v>409</v>
      </c>
      <c r="D4153" s="1">
        <v>42467.827824074076</v>
      </c>
      <c r="E4153" s="5">
        <v>42467</v>
      </c>
      <c r="F4153" s="2">
        <v>0.83333333333333326</v>
      </c>
      <c r="G4153" t="s">
        <v>262</v>
      </c>
      <c r="J4153" t="s">
        <v>22</v>
      </c>
      <c r="M4153" t="s">
        <v>23</v>
      </c>
      <c r="AE4153" s="3" t="s">
        <v>22</v>
      </c>
      <c r="AF4153" s="1">
        <v>42467.823333333334</v>
      </c>
      <c r="AG4153">
        <v>60</v>
      </c>
      <c r="AH4153">
        <v>118</v>
      </c>
      <c r="AI4153" s="3">
        <v>178</v>
      </c>
      <c r="AJ4153" s="3">
        <v>50</v>
      </c>
      <c r="AK4153" s="3">
        <v>46</v>
      </c>
      <c r="AL4153" s="1">
        <v>42467.826666666668</v>
      </c>
      <c r="AM4153">
        <v>10</v>
      </c>
      <c r="AN4153">
        <v>72</v>
      </c>
      <c r="AO4153" s="3" t="s">
        <v>22</v>
      </c>
      <c r="AP4153" s="25">
        <v>61761.460905259897</v>
      </c>
      <c r="AQ4153" s="25">
        <v>62680.041543223197</v>
      </c>
      <c r="AR4153" s="25">
        <v>80558.068152433101</v>
      </c>
      <c r="AS4153" s="25">
        <v>68731.560405801196</v>
      </c>
      <c r="AT4153" s="25">
        <v>45953.2715681591</v>
      </c>
      <c r="AU4153" s="28" t="str">
        <f t="shared" si="64"/>
        <v/>
      </c>
      <c r="AV4153" s="4">
        <v>0</v>
      </c>
      <c r="AW4153" s="4">
        <v>1.6510791939716301E-4</v>
      </c>
    </row>
    <row r="4154" spans="1:49" x14ac:dyDescent="0.25">
      <c r="A4154">
        <v>4153</v>
      </c>
      <c r="B4154">
        <v>104</v>
      </c>
      <c r="C4154" t="s">
        <v>410</v>
      </c>
      <c r="D4154" s="1">
        <v>42468.340347222227</v>
      </c>
      <c r="E4154" s="5">
        <v>42468</v>
      </c>
      <c r="F4154" s="2">
        <v>0.33333333333333331</v>
      </c>
      <c r="H4154" t="s">
        <v>21</v>
      </c>
      <c r="I4154" t="s">
        <v>21</v>
      </c>
      <c r="J4154" t="s">
        <v>22</v>
      </c>
      <c r="K4154">
        <v>6</v>
      </c>
      <c r="L4154">
        <v>3</v>
      </c>
      <c r="M4154">
        <v>2</v>
      </c>
      <c r="N4154" t="s">
        <v>24</v>
      </c>
      <c r="S4154" t="s">
        <v>36</v>
      </c>
      <c r="Y4154" t="s">
        <v>1126</v>
      </c>
      <c r="Z4154" t="s">
        <v>443</v>
      </c>
      <c r="AA4154" t="s">
        <v>27</v>
      </c>
      <c r="AE4154" s="3">
        <v>179.6</v>
      </c>
      <c r="AF4154" s="1">
        <v>42468.34</v>
      </c>
      <c r="AG4154">
        <v>76</v>
      </c>
      <c r="AH4154">
        <v>2</v>
      </c>
      <c r="AI4154" s="3">
        <v>78</v>
      </c>
      <c r="AJ4154" s="3">
        <v>86</v>
      </c>
      <c r="AK4154" s="3">
        <v>2</v>
      </c>
      <c r="AL4154" s="1">
        <v>42468.343333333331</v>
      </c>
      <c r="AM4154">
        <v>162</v>
      </c>
      <c r="AN4154">
        <v>0</v>
      </c>
      <c r="AO4154" s="3" t="s">
        <v>29</v>
      </c>
      <c r="AP4154" s="25">
        <v>78412.556071979998</v>
      </c>
      <c r="AQ4154" s="25">
        <v>79084.425399340107</v>
      </c>
      <c r="AR4154" s="25">
        <v>96826.486528730107</v>
      </c>
      <c r="AS4154" s="25">
        <v>85768.736524293097</v>
      </c>
      <c r="AT4154" s="25">
        <v>46401.248759500697</v>
      </c>
      <c r="AU4154" s="28" t="str">
        <f t="shared" si="64"/>
        <v/>
      </c>
      <c r="AV4154" s="4">
        <v>0</v>
      </c>
      <c r="AW4154" s="4">
        <v>0</v>
      </c>
    </row>
    <row r="4155" spans="1:49" x14ac:dyDescent="0.25">
      <c r="A4155">
        <v>4154</v>
      </c>
      <c r="B4155">
        <v>104</v>
      </c>
      <c r="C4155" t="s">
        <v>411</v>
      </c>
      <c r="D4155" s="1">
        <v>42468.361180555556</v>
      </c>
      <c r="E4155" s="5">
        <v>42468</v>
      </c>
      <c r="F4155" s="2">
        <v>0.375</v>
      </c>
      <c r="H4155" t="s">
        <v>21</v>
      </c>
      <c r="I4155" t="s">
        <v>29</v>
      </c>
      <c r="J4155">
        <v>1</v>
      </c>
      <c r="K4155">
        <v>11</v>
      </c>
      <c r="L4155">
        <v>2</v>
      </c>
      <c r="M4155">
        <v>1</v>
      </c>
      <c r="N4155" t="s">
        <v>24</v>
      </c>
      <c r="O4155" t="s">
        <v>36</v>
      </c>
      <c r="S4155" t="s">
        <v>36</v>
      </c>
      <c r="Y4155" t="s">
        <v>1126</v>
      </c>
      <c r="Z4155" t="s">
        <v>443</v>
      </c>
      <c r="AA4155" t="s">
        <v>27</v>
      </c>
      <c r="AE4155" s="3">
        <v>174.04</v>
      </c>
      <c r="AF4155" s="1">
        <v>42468.36</v>
      </c>
      <c r="AG4155">
        <v>254</v>
      </c>
      <c r="AH4155">
        <v>0</v>
      </c>
      <c r="AI4155" s="3">
        <v>254</v>
      </c>
      <c r="AJ4155" s="3">
        <v>132</v>
      </c>
      <c r="AK4155" s="3">
        <v>0</v>
      </c>
      <c r="AL4155" s="1">
        <v>42468.363333333335</v>
      </c>
      <c r="AM4155">
        <v>122</v>
      </c>
      <c r="AN4155">
        <v>0</v>
      </c>
      <c r="AO4155" s="3" t="s">
        <v>29</v>
      </c>
      <c r="AP4155" s="25">
        <v>78411.692743261607</v>
      </c>
      <c r="AQ4155" s="25">
        <v>79081.461707222203</v>
      </c>
      <c r="AR4155" s="25">
        <v>96822.655734651402</v>
      </c>
      <c r="AS4155" s="25">
        <v>85770.486320969794</v>
      </c>
      <c r="AT4155" s="25">
        <v>46349.747957175903</v>
      </c>
      <c r="AU4155" s="28" t="str">
        <f t="shared" si="64"/>
        <v/>
      </c>
      <c r="AV4155" s="4">
        <v>0</v>
      </c>
      <c r="AW4155" s="4">
        <v>0</v>
      </c>
    </row>
    <row r="4156" spans="1:49" x14ac:dyDescent="0.25">
      <c r="A4156">
        <v>4155</v>
      </c>
      <c r="B4156">
        <v>104</v>
      </c>
      <c r="C4156" t="s">
        <v>412</v>
      </c>
      <c r="D4156" s="1">
        <v>42468.382673611115</v>
      </c>
      <c r="E4156" s="5">
        <v>42468</v>
      </c>
      <c r="F4156" s="2">
        <v>0.375</v>
      </c>
      <c r="H4156" t="s">
        <v>29</v>
      </c>
      <c r="I4156" t="s">
        <v>29</v>
      </c>
      <c r="J4156">
        <v>1</v>
      </c>
      <c r="K4156">
        <v>0</v>
      </c>
      <c r="L4156" t="s">
        <v>23</v>
      </c>
      <c r="M4156">
        <v>0</v>
      </c>
      <c r="N4156" t="s">
        <v>24</v>
      </c>
      <c r="O4156" t="s">
        <v>23</v>
      </c>
      <c r="Y4156" t="s">
        <v>1126</v>
      </c>
      <c r="Z4156" t="s">
        <v>443</v>
      </c>
      <c r="AA4156" t="s">
        <v>23</v>
      </c>
      <c r="AE4156" s="3"/>
      <c r="AF4156" s="1">
        <v>42468.38</v>
      </c>
      <c r="AG4156">
        <v>89</v>
      </c>
      <c r="AH4156">
        <v>44</v>
      </c>
      <c r="AI4156" s="3">
        <v>133</v>
      </c>
      <c r="AJ4156" s="3">
        <v>7</v>
      </c>
      <c r="AK4156" s="3">
        <v>32</v>
      </c>
      <c r="AL4156" s="1">
        <v>42468.383333333331</v>
      </c>
      <c r="AM4156">
        <v>82</v>
      </c>
      <c r="AN4156">
        <v>12</v>
      </c>
      <c r="AO4156" s="3" t="s">
        <v>29</v>
      </c>
      <c r="AP4156" s="25">
        <v>78411.692743261607</v>
      </c>
      <c r="AQ4156" s="25">
        <v>79081.461707222203</v>
      </c>
      <c r="AR4156" s="25">
        <v>96822.655734651402</v>
      </c>
      <c r="AS4156" s="25">
        <v>85770.486320969794</v>
      </c>
      <c r="AT4156" s="25">
        <v>46349.747957175903</v>
      </c>
      <c r="AU4156" s="28" t="str">
        <f t="shared" si="64"/>
        <v/>
      </c>
      <c r="AV4156" s="4">
        <v>0</v>
      </c>
      <c r="AW4156" s="4">
        <v>0</v>
      </c>
    </row>
    <row r="4157" spans="1:49" x14ac:dyDescent="0.25">
      <c r="A4157">
        <v>4156</v>
      </c>
      <c r="B4157">
        <v>104</v>
      </c>
      <c r="C4157" t="s">
        <v>413</v>
      </c>
      <c r="D4157" s="1">
        <v>42468.403506944444</v>
      </c>
      <c r="E4157" s="5">
        <v>42468</v>
      </c>
      <c r="F4157" s="2">
        <v>0.41666666666666663</v>
      </c>
      <c r="H4157" t="s">
        <v>21</v>
      </c>
      <c r="I4157" t="s">
        <v>21</v>
      </c>
      <c r="J4157" t="s">
        <v>22</v>
      </c>
      <c r="K4157">
        <v>0</v>
      </c>
      <c r="L4157" t="s">
        <v>23</v>
      </c>
      <c r="M4157">
        <v>0</v>
      </c>
      <c r="N4157" t="s">
        <v>24</v>
      </c>
      <c r="Y4157" t="s">
        <v>1126</v>
      </c>
      <c r="Z4157" t="s">
        <v>443</v>
      </c>
      <c r="AA4157" t="s">
        <v>23</v>
      </c>
      <c r="AE4157" s="3">
        <v>175.85</v>
      </c>
      <c r="AF4157" s="1">
        <v>42468.4</v>
      </c>
      <c r="AG4157">
        <v>8</v>
      </c>
      <c r="AH4157">
        <v>22</v>
      </c>
      <c r="AI4157" s="3">
        <v>30</v>
      </c>
      <c r="AJ4157" s="3">
        <v>86</v>
      </c>
      <c r="AK4157" s="3">
        <v>1</v>
      </c>
      <c r="AL4157" s="1">
        <v>42468.403333333335</v>
      </c>
      <c r="AM4157">
        <v>94</v>
      </c>
      <c r="AN4157">
        <v>23</v>
      </c>
      <c r="AO4157" s="3" t="s">
        <v>29</v>
      </c>
      <c r="AP4157" s="25">
        <v>78455.705911279205</v>
      </c>
      <c r="AQ4157" s="25">
        <v>79124.764624119896</v>
      </c>
      <c r="AR4157" s="25">
        <v>96865.644676529395</v>
      </c>
      <c r="AS4157" s="25">
        <v>85815.291481501001</v>
      </c>
      <c r="AT4157" s="25">
        <v>46348.863868902903</v>
      </c>
      <c r="AU4157" s="28" t="str">
        <f t="shared" si="64"/>
        <v/>
      </c>
      <c r="AV4157" s="4">
        <v>0</v>
      </c>
      <c r="AW4157" s="4">
        <v>0</v>
      </c>
    </row>
    <row r="4158" spans="1:49" x14ac:dyDescent="0.25">
      <c r="A4158">
        <v>4157</v>
      </c>
      <c r="B4158">
        <v>104</v>
      </c>
      <c r="C4158" t="s">
        <v>414</v>
      </c>
      <c r="D4158" s="1">
        <v>42468.425034722226</v>
      </c>
      <c r="E4158" s="5">
        <v>42468</v>
      </c>
      <c r="F4158" s="2">
        <v>0.41666666666666663</v>
      </c>
      <c r="H4158" t="s">
        <v>21</v>
      </c>
      <c r="I4158" t="s">
        <v>21</v>
      </c>
      <c r="J4158" t="s">
        <v>22</v>
      </c>
      <c r="K4158">
        <v>1</v>
      </c>
      <c r="L4158" t="s">
        <v>23</v>
      </c>
      <c r="M4158">
        <v>1</v>
      </c>
      <c r="N4158" t="s">
        <v>24</v>
      </c>
      <c r="P4158" t="s">
        <v>36</v>
      </c>
      <c r="Y4158" t="s">
        <v>1128</v>
      </c>
      <c r="AA4158" t="s">
        <v>27</v>
      </c>
      <c r="AE4158" s="3"/>
      <c r="AF4158" s="1">
        <v>42468.423333333332</v>
      </c>
      <c r="AG4158">
        <v>254</v>
      </c>
      <c r="AH4158">
        <v>0</v>
      </c>
      <c r="AI4158" s="3">
        <v>254</v>
      </c>
      <c r="AJ4158" s="3">
        <v>8</v>
      </c>
      <c r="AK4158" s="3">
        <v>2</v>
      </c>
      <c r="AL4158" s="1">
        <v>42468.426666666666</v>
      </c>
      <c r="AM4158">
        <v>246</v>
      </c>
      <c r="AN4158">
        <v>2</v>
      </c>
      <c r="AO4158" s="3" t="s">
        <v>29</v>
      </c>
      <c r="AP4158" s="25">
        <v>78455.705911279205</v>
      </c>
      <c r="AQ4158" s="25">
        <v>79124.764624119896</v>
      </c>
      <c r="AR4158" s="25">
        <v>96865.644676529395</v>
      </c>
      <c r="AS4158" s="25">
        <v>85815.291481501001</v>
      </c>
      <c r="AT4158" s="25">
        <v>46348.863868902903</v>
      </c>
      <c r="AU4158" s="28" t="str">
        <f t="shared" si="64"/>
        <v/>
      </c>
      <c r="AV4158" s="4">
        <v>0</v>
      </c>
      <c r="AW4158" s="4">
        <v>0</v>
      </c>
    </row>
    <row r="4159" spans="1:49" x14ac:dyDescent="0.25">
      <c r="A4159">
        <v>4158</v>
      </c>
      <c r="B4159">
        <v>104</v>
      </c>
      <c r="C4159" t="s">
        <v>204</v>
      </c>
      <c r="D4159" s="1">
        <v>42468.445868055554</v>
      </c>
      <c r="E4159" s="5">
        <v>42468</v>
      </c>
      <c r="F4159" s="2">
        <v>0.45833333333333331</v>
      </c>
      <c r="H4159" t="s">
        <v>21</v>
      </c>
      <c r="I4159" t="s">
        <v>21</v>
      </c>
      <c r="J4159" t="s">
        <v>22</v>
      </c>
      <c r="K4159">
        <v>7</v>
      </c>
      <c r="L4159" t="s">
        <v>23</v>
      </c>
      <c r="M4159">
        <v>1</v>
      </c>
      <c r="N4159" t="s">
        <v>24</v>
      </c>
      <c r="S4159" t="s">
        <v>36</v>
      </c>
      <c r="Y4159" t="s">
        <v>1128</v>
      </c>
      <c r="AA4159" t="s">
        <v>27</v>
      </c>
      <c r="AE4159" s="3">
        <v>169.48</v>
      </c>
      <c r="AF4159" s="1">
        <v>42468.443333333336</v>
      </c>
      <c r="AG4159">
        <v>250</v>
      </c>
      <c r="AH4159">
        <v>0</v>
      </c>
      <c r="AI4159" s="3">
        <v>250</v>
      </c>
      <c r="AJ4159" s="3">
        <v>0</v>
      </c>
      <c r="AK4159" s="3">
        <v>0</v>
      </c>
      <c r="AL4159" s="1">
        <v>42468.446666666663</v>
      </c>
      <c r="AM4159">
        <v>250</v>
      </c>
      <c r="AN4159">
        <v>0</v>
      </c>
      <c r="AO4159" s="3" t="s">
        <v>29</v>
      </c>
      <c r="AP4159" s="25">
        <v>78450.6017039242</v>
      </c>
      <c r="AQ4159" s="25">
        <v>79120.018365256605</v>
      </c>
      <c r="AR4159" s="25">
        <v>96861.049370749606</v>
      </c>
      <c r="AS4159" s="25">
        <v>85809.753153820406</v>
      </c>
      <c r="AT4159" s="25">
        <v>46355.680891735297</v>
      </c>
      <c r="AU4159" s="28" t="str">
        <f t="shared" si="64"/>
        <v/>
      </c>
      <c r="AV4159" s="4">
        <v>0</v>
      </c>
      <c r="AW4159" s="4">
        <v>0</v>
      </c>
    </row>
    <row r="4160" spans="1:49" x14ac:dyDescent="0.25">
      <c r="A4160">
        <v>4159</v>
      </c>
      <c r="B4160">
        <v>104</v>
      </c>
      <c r="C4160" t="s">
        <v>415</v>
      </c>
      <c r="D4160" s="1">
        <v>42468.467372685191</v>
      </c>
      <c r="E4160" s="5">
        <v>42468</v>
      </c>
      <c r="F4160" s="2">
        <v>0.45833333333333331</v>
      </c>
      <c r="H4160" t="s">
        <v>21</v>
      </c>
      <c r="I4160" t="s">
        <v>21</v>
      </c>
      <c r="J4160" t="s">
        <v>22</v>
      </c>
      <c r="K4160">
        <v>1</v>
      </c>
      <c r="L4160" t="s">
        <v>23</v>
      </c>
      <c r="M4160">
        <v>0</v>
      </c>
      <c r="N4160" t="s">
        <v>24</v>
      </c>
      <c r="P4160" t="s">
        <v>25</v>
      </c>
      <c r="Y4160" t="s">
        <v>1128</v>
      </c>
      <c r="AA4160" t="s">
        <v>27</v>
      </c>
      <c r="AE4160" s="3">
        <v>205.32</v>
      </c>
      <c r="AF4160" s="1">
        <v>42468.466666666667</v>
      </c>
      <c r="AG4160">
        <v>0</v>
      </c>
      <c r="AH4160">
        <v>26</v>
      </c>
      <c r="AI4160" s="3">
        <v>26</v>
      </c>
      <c r="AJ4160" s="3">
        <v>0</v>
      </c>
      <c r="AK4160" s="3">
        <v>3</v>
      </c>
      <c r="AL4160" s="1">
        <v>42468.47</v>
      </c>
      <c r="AM4160">
        <v>0</v>
      </c>
      <c r="AN4160">
        <v>23</v>
      </c>
      <c r="AO4160" s="3" t="s">
        <v>29</v>
      </c>
      <c r="AP4160" s="25">
        <v>78450.6017039242</v>
      </c>
      <c r="AQ4160" s="25">
        <v>79120.018365256605</v>
      </c>
      <c r="AR4160" s="25">
        <v>96861.049370749606</v>
      </c>
      <c r="AS4160" s="25">
        <v>85809.753153820406</v>
      </c>
      <c r="AT4160" s="25">
        <v>46355.680891735297</v>
      </c>
      <c r="AU4160" s="28" t="str">
        <f t="shared" si="64"/>
        <v/>
      </c>
      <c r="AV4160" s="4">
        <v>0</v>
      </c>
      <c r="AW4160" s="4">
        <v>0</v>
      </c>
    </row>
    <row r="4161" spans="1:49" x14ac:dyDescent="0.25">
      <c r="A4161">
        <v>4160</v>
      </c>
      <c r="B4161">
        <v>104</v>
      </c>
      <c r="C4161" t="s">
        <v>416</v>
      </c>
      <c r="D4161" s="1">
        <v>42468.488206018519</v>
      </c>
      <c r="E4161" s="5">
        <v>42468</v>
      </c>
      <c r="F4161" s="2">
        <v>0.5</v>
      </c>
      <c r="H4161" t="s">
        <v>29</v>
      </c>
      <c r="I4161" t="s">
        <v>21</v>
      </c>
      <c r="J4161">
        <v>1</v>
      </c>
      <c r="K4161">
        <v>0</v>
      </c>
      <c r="L4161" t="s">
        <v>23</v>
      </c>
      <c r="M4161">
        <v>0</v>
      </c>
      <c r="N4161" t="s">
        <v>24</v>
      </c>
      <c r="O4161" t="s">
        <v>23</v>
      </c>
      <c r="Y4161" t="s">
        <v>1125</v>
      </c>
      <c r="AA4161" t="s">
        <v>27</v>
      </c>
      <c r="AE4161" s="3">
        <v>150.67000000000002</v>
      </c>
      <c r="AF4161" s="1">
        <v>42468.486666666664</v>
      </c>
      <c r="AG4161">
        <v>253</v>
      </c>
      <c r="AH4161">
        <v>0</v>
      </c>
      <c r="AI4161" s="3">
        <v>253</v>
      </c>
      <c r="AJ4161" s="3">
        <v>2</v>
      </c>
      <c r="AK4161" s="3">
        <v>0</v>
      </c>
      <c r="AL4161" s="1">
        <v>42468.49</v>
      </c>
      <c r="AM4161">
        <v>255</v>
      </c>
      <c r="AN4161">
        <v>0</v>
      </c>
      <c r="AO4161" s="3" t="s">
        <v>29</v>
      </c>
      <c r="AP4161" s="25">
        <v>78357.953710774396</v>
      </c>
      <c r="AQ4161" s="25">
        <v>79028.2690401742</v>
      </c>
      <c r="AR4161" s="25">
        <v>96769.712566907707</v>
      </c>
      <c r="AS4161" s="25">
        <v>85716.178747417405</v>
      </c>
      <c r="AT4161" s="25">
        <v>46343.050915394801</v>
      </c>
      <c r="AU4161" s="28" t="str">
        <f t="shared" si="64"/>
        <v/>
      </c>
      <c r="AV4161" s="4">
        <v>0</v>
      </c>
      <c r="AW4161" s="4">
        <v>0</v>
      </c>
    </row>
    <row r="4162" spans="1:49" x14ac:dyDescent="0.25">
      <c r="A4162">
        <v>4161</v>
      </c>
      <c r="B4162">
        <v>104</v>
      </c>
      <c r="C4162" t="s">
        <v>417</v>
      </c>
      <c r="D4162" s="1">
        <v>42468.509768518517</v>
      </c>
      <c r="E4162" s="5">
        <v>42468</v>
      </c>
      <c r="F4162" s="2">
        <v>0.5</v>
      </c>
      <c r="H4162" t="s">
        <v>21</v>
      </c>
      <c r="I4162" t="s">
        <v>21</v>
      </c>
      <c r="J4162" t="s">
        <v>22</v>
      </c>
      <c r="K4162">
        <v>0</v>
      </c>
      <c r="L4162" t="s">
        <v>23</v>
      </c>
      <c r="M4162">
        <v>0</v>
      </c>
      <c r="N4162" t="s">
        <v>24</v>
      </c>
      <c r="Y4162" t="s">
        <v>1125</v>
      </c>
      <c r="AA4162" t="s">
        <v>27</v>
      </c>
      <c r="AE4162" s="3">
        <v>156.65</v>
      </c>
      <c r="AF4162" s="1">
        <v>42468.51</v>
      </c>
      <c r="AG4162">
        <v>255</v>
      </c>
      <c r="AH4162">
        <v>0</v>
      </c>
      <c r="AI4162" s="3">
        <v>255</v>
      </c>
      <c r="AJ4162" s="3">
        <v>1</v>
      </c>
      <c r="AK4162" s="3">
        <v>0</v>
      </c>
      <c r="AL4162" s="1">
        <v>42468.513333333336</v>
      </c>
      <c r="AM4162">
        <v>254</v>
      </c>
      <c r="AN4162">
        <v>0</v>
      </c>
      <c r="AO4162" s="3" t="s">
        <v>29</v>
      </c>
      <c r="AP4162" s="25">
        <v>78357.953710774396</v>
      </c>
      <c r="AQ4162" s="25">
        <v>79028.2690401742</v>
      </c>
      <c r="AR4162" s="25">
        <v>96769.712566907707</v>
      </c>
      <c r="AS4162" s="25">
        <v>85716.178747417405</v>
      </c>
      <c r="AT4162" s="25">
        <v>46343.050915394801</v>
      </c>
      <c r="AU4162" s="28" t="str">
        <f t="shared" ref="AU4162:AU4225" si="65">IF(OR(AP4162&lt;1000, AQ4162&lt;1000, AR4162&lt;1000, AS4162&lt;1000,AT4162&lt;1000),"yes","")</f>
        <v/>
      </c>
      <c r="AV4162" s="4">
        <v>0</v>
      </c>
      <c r="AW4162" s="4">
        <v>0</v>
      </c>
    </row>
    <row r="4163" spans="1:49" x14ac:dyDescent="0.25">
      <c r="A4163">
        <v>4162</v>
      </c>
      <c r="B4163">
        <v>104</v>
      </c>
      <c r="C4163" t="s">
        <v>418</v>
      </c>
      <c r="D4163" s="1">
        <v>42468.530601851853</v>
      </c>
      <c r="E4163" s="5">
        <v>42468</v>
      </c>
      <c r="F4163" s="2">
        <v>0.54166666666666663</v>
      </c>
      <c r="H4163" t="s">
        <v>29</v>
      </c>
      <c r="I4163" t="s">
        <v>21</v>
      </c>
      <c r="J4163">
        <v>1</v>
      </c>
      <c r="K4163">
        <v>2</v>
      </c>
      <c r="L4163" t="s">
        <v>23</v>
      </c>
      <c r="M4163">
        <v>0</v>
      </c>
      <c r="N4163" t="s">
        <v>33</v>
      </c>
      <c r="O4163" t="s">
        <v>23</v>
      </c>
      <c r="P4163" t="s">
        <v>25</v>
      </c>
      <c r="Q4163" t="s">
        <v>25</v>
      </c>
      <c r="Y4163" t="s">
        <v>1125</v>
      </c>
      <c r="AA4163" t="s">
        <v>27</v>
      </c>
      <c r="AE4163" s="3">
        <v>163.68</v>
      </c>
      <c r="AF4163" s="1">
        <v>42468.53</v>
      </c>
      <c r="AG4163">
        <v>58</v>
      </c>
      <c r="AH4163">
        <v>27</v>
      </c>
      <c r="AI4163" s="3">
        <v>85</v>
      </c>
      <c r="AJ4163" s="3">
        <v>35</v>
      </c>
      <c r="AK4163" s="3">
        <v>16</v>
      </c>
      <c r="AL4163" s="1">
        <v>42468.533333333333</v>
      </c>
      <c r="AM4163">
        <v>23</v>
      </c>
      <c r="AN4163">
        <v>11</v>
      </c>
      <c r="AO4163" s="3" t="s">
        <v>29</v>
      </c>
      <c r="AP4163" s="25">
        <v>78409.865319627206</v>
      </c>
      <c r="AQ4163" s="25">
        <v>79081.732203746404</v>
      </c>
      <c r="AR4163" s="25">
        <v>96823.793479608896</v>
      </c>
      <c r="AS4163" s="25">
        <v>85766.054343259602</v>
      </c>
      <c r="AT4163" s="25">
        <v>46400.185489412499</v>
      </c>
      <c r="AU4163" s="28" t="str">
        <f t="shared" si="65"/>
        <v/>
      </c>
      <c r="AV4163" s="4">
        <v>0</v>
      </c>
      <c r="AW4163" s="4">
        <v>0</v>
      </c>
    </row>
    <row r="4164" spans="1:49" x14ac:dyDescent="0.25">
      <c r="A4164">
        <v>4163</v>
      </c>
      <c r="B4164">
        <v>104</v>
      </c>
      <c r="C4164" t="s">
        <v>419</v>
      </c>
      <c r="D4164" s="1">
        <v>42468.552824074075</v>
      </c>
      <c r="E4164" s="5">
        <v>42468</v>
      </c>
      <c r="F4164" s="2">
        <v>0.54166666666666663</v>
      </c>
      <c r="H4164" t="s">
        <v>21</v>
      </c>
      <c r="I4164" t="s">
        <v>29</v>
      </c>
      <c r="J4164">
        <v>1</v>
      </c>
      <c r="K4164">
        <v>0</v>
      </c>
      <c r="L4164" t="s">
        <v>23</v>
      </c>
      <c r="M4164">
        <v>0</v>
      </c>
      <c r="N4164" t="s">
        <v>24</v>
      </c>
      <c r="O4164" t="s">
        <v>23</v>
      </c>
      <c r="Y4164" t="s">
        <v>1128</v>
      </c>
      <c r="AA4164" t="s">
        <v>27</v>
      </c>
      <c r="AE4164" s="3"/>
      <c r="AF4164" s="1">
        <v>42468.55</v>
      </c>
      <c r="AG4164">
        <v>60</v>
      </c>
      <c r="AH4164">
        <v>47</v>
      </c>
      <c r="AI4164" s="3">
        <v>107</v>
      </c>
      <c r="AJ4164" s="3">
        <v>56</v>
      </c>
      <c r="AK4164" s="3">
        <v>33</v>
      </c>
      <c r="AL4164" s="1">
        <v>42468.553333333337</v>
      </c>
      <c r="AM4164">
        <v>4</v>
      </c>
      <c r="AN4164">
        <v>14</v>
      </c>
      <c r="AO4164" s="3" t="s">
        <v>29</v>
      </c>
      <c r="AP4164" s="25">
        <v>78409.865319627206</v>
      </c>
      <c r="AQ4164" s="25">
        <v>79081.732203746404</v>
      </c>
      <c r="AR4164" s="25">
        <v>96823.793479608896</v>
      </c>
      <c r="AS4164" s="25">
        <v>85766.054343259602</v>
      </c>
      <c r="AT4164" s="25">
        <v>46400.185489412499</v>
      </c>
      <c r="AU4164" s="28" t="str">
        <f t="shared" si="65"/>
        <v/>
      </c>
      <c r="AV4164" s="4">
        <v>0</v>
      </c>
      <c r="AW4164" s="4">
        <v>0</v>
      </c>
    </row>
    <row r="4165" spans="1:49" x14ac:dyDescent="0.25">
      <c r="A4165">
        <v>4164</v>
      </c>
      <c r="B4165">
        <v>104</v>
      </c>
      <c r="C4165" t="s">
        <v>420</v>
      </c>
      <c r="D4165" s="1">
        <v>42468.573657407411</v>
      </c>
      <c r="E4165" s="5">
        <v>42468</v>
      </c>
      <c r="F4165" s="2">
        <v>0.58333333333333326</v>
      </c>
      <c r="H4165" t="s">
        <v>21</v>
      </c>
      <c r="I4165" t="s">
        <v>21</v>
      </c>
      <c r="J4165" t="s">
        <v>22</v>
      </c>
      <c r="K4165">
        <v>0</v>
      </c>
      <c r="L4165" t="s">
        <v>23</v>
      </c>
      <c r="M4165">
        <v>0</v>
      </c>
      <c r="N4165" t="s">
        <v>24</v>
      </c>
      <c r="Y4165" t="s">
        <v>1125</v>
      </c>
      <c r="AA4165" t="s">
        <v>27</v>
      </c>
      <c r="AE4165" s="3">
        <v>189.61</v>
      </c>
      <c r="AF4165" s="1">
        <v>42468.57</v>
      </c>
      <c r="AG4165">
        <v>3</v>
      </c>
      <c r="AH4165">
        <v>14</v>
      </c>
      <c r="AI4165" s="3">
        <v>17</v>
      </c>
      <c r="AJ4165" s="3">
        <v>59</v>
      </c>
      <c r="AK4165" s="3">
        <v>37</v>
      </c>
      <c r="AL4165" s="1">
        <v>42468.573333333334</v>
      </c>
      <c r="AM4165">
        <v>62</v>
      </c>
      <c r="AN4165">
        <v>51</v>
      </c>
      <c r="AO4165" s="3" t="s">
        <v>22</v>
      </c>
      <c r="AU4165" s="28" t="str">
        <f t="shared" si="65"/>
        <v>yes</v>
      </c>
      <c r="AV4165" s="4">
        <v>0</v>
      </c>
      <c r="AW4165" s="4">
        <v>0</v>
      </c>
    </row>
    <row r="4166" spans="1:49" x14ac:dyDescent="0.25">
      <c r="A4166">
        <v>4165</v>
      </c>
      <c r="B4166">
        <v>104</v>
      </c>
      <c r="C4166" t="s">
        <v>421</v>
      </c>
      <c r="D4166" s="1">
        <v>42468.595856481486</v>
      </c>
      <c r="E4166" s="5">
        <v>42468</v>
      </c>
      <c r="F4166" s="2">
        <v>0.58333333333333326</v>
      </c>
      <c r="H4166" t="s">
        <v>21</v>
      </c>
      <c r="I4166" t="s">
        <v>29</v>
      </c>
      <c r="J4166">
        <v>1</v>
      </c>
      <c r="K4166">
        <v>0</v>
      </c>
      <c r="L4166" t="s">
        <v>23</v>
      </c>
      <c r="M4166">
        <v>0</v>
      </c>
      <c r="N4166" t="s">
        <v>24</v>
      </c>
      <c r="O4166" t="s">
        <v>36</v>
      </c>
      <c r="Y4166" t="s">
        <v>1128</v>
      </c>
      <c r="AA4166" t="s">
        <v>27</v>
      </c>
      <c r="AE4166" s="3"/>
      <c r="AF4166" s="1">
        <v>42468.596666666665</v>
      </c>
      <c r="AG4166">
        <v>28</v>
      </c>
      <c r="AH4166">
        <v>13</v>
      </c>
      <c r="AI4166" s="3">
        <v>41</v>
      </c>
      <c r="AJ4166" s="3">
        <v>4</v>
      </c>
      <c r="AK4166" s="3">
        <v>4</v>
      </c>
      <c r="AL4166" s="1">
        <v>42468.6</v>
      </c>
      <c r="AM4166">
        <v>24</v>
      </c>
      <c r="AN4166">
        <v>17</v>
      </c>
      <c r="AO4166" s="3" t="s">
        <v>22</v>
      </c>
      <c r="AU4166" s="28" t="str">
        <f t="shared" si="65"/>
        <v>yes</v>
      </c>
      <c r="AV4166" s="4">
        <v>0</v>
      </c>
      <c r="AW4166" s="4">
        <v>0</v>
      </c>
    </row>
    <row r="4167" spans="1:49" x14ac:dyDescent="0.25">
      <c r="A4167">
        <v>4166</v>
      </c>
      <c r="B4167">
        <v>104</v>
      </c>
      <c r="C4167" t="s">
        <v>422</v>
      </c>
      <c r="D4167" s="1">
        <v>42468.616689814815</v>
      </c>
      <c r="E4167" s="5">
        <v>42468</v>
      </c>
      <c r="F4167" s="2">
        <v>0.625</v>
      </c>
      <c r="H4167" t="s">
        <v>21</v>
      </c>
      <c r="I4167" t="s">
        <v>29</v>
      </c>
      <c r="J4167">
        <v>1</v>
      </c>
      <c r="K4167">
        <v>1</v>
      </c>
      <c r="L4167" t="s">
        <v>23</v>
      </c>
      <c r="M4167">
        <v>0</v>
      </c>
      <c r="N4167" t="s">
        <v>24</v>
      </c>
      <c r="O4167" t="s">
        <v>23</v>
      </c>
      <c r="P4167" t="s">
        <v>36</v>
      </c>
      <c r="Y4167" t="s">
        <v>1125</v>
      </c>
      <c r="AA4167" t="s">
        <v>27</v>
      </c>
      <c r="AE4167" s="3">
        <v>177.42</v>
      </c>
      <c r="AF4167" s="1">
        <v>42468.616666666669</v>
      </c>
      <c r="AG4167">
        <v>122</v>
      </c>
      <c r="AH4167">
        <v>0</v>
      </c>
      <c r="AI4167" s="3">
        <v>122</v>
      </c>
      <c r="AJ4167" s="3">
        <v>76</v>
      </c>
      <c r="AK4167" s="3">
        <v>0</v>
      </c>
      <c r="AL4167" s="1">
        <v>42468.62</v>
      </c>
      <c r="AM4167">
        <v>46</v>
      </c>
      <c r="AN4167">
        <v>0</v>
      </c>
      <c r="AO4167" s="3" t="s">
        <v>29</v>
      </c>
      <c r="AP4167" s="25">
        <v>78403.571400995497</v>
      </c>
      <c r="AQ4167" s="25">
        <v>79074.758606093004</v>
      </c>
      <c r="AR4167" s="25">
        <v>96816.542615658604</v>
      </c>
      <c r="AS4167" s="25">
        <v>85760.618798456795</v>
      </c>
      <c r="AT4167" s="25">
        <v>46381.277041464396</v>
      </c>
      <c r="AU4167" s="28" t="str">
        <f t="shared" si="65"/>
        <v/>
      </c>
      <c r="AV4167" s="4">
        <v>0</v>
      </c>
      <c r="AW4167" s="4">
        <v>0</v>
      </c>
    </row>
    <row r="4168" spans="1:49" x14ac:dyDescent="0.25">
      <c r="A4168">
        <v>4167</v>
      </c>
      <c r="B4168">
        <v>104</v>
      </c>
      <c r="C4168" t="s">
        <v>423</v>
      </c>
      <c r="D4168" s="1">
        <v>42468.638275462967</v>
      </c>
      <c r="E4168" s="5">
        <v>42468</v>
      </c>
      <c r="F4168" s="2">
        <v>0.625</v>
      </c>
      <c r="H4168" t="s">
        <v>21</v>
      </c>
      <c r="I4168" t="s">
        <v>21</v>
      </c>
      <c r="J4168" t="s">
        <v>22</v>
      </c>
      <c r="K4168">
        <v>0</v>
      </c>
      <c r="L4168" t="s">
        <v>23</v>
      </c>
      <c r="M4168">
        <v>0</v>
      </c>
      <c r="N4168" t="s">
        <v>24</v>
      </c>
      <c r="Y4168" t="s">
        <v>1125</v>
      </c>
      <c r="AA4168" t="s">
        <v>27</v>
      </c>
      <c r="AE4168" s="3">
        <v>180.13</v>
      </c>
      <c r="AF4168" s="1">
        <v>42468.636666666665</v>
      </c>
      <c r="AG4168">
        <v>78</v>
      </c>
      <c r="AH4168">
        <v>28</v>
      </c>
      <c r="AI4168" s="3">
        <v>106</v>
      </c>
      <c r="AJ4168" s="3">
        <v>55</v>
      </c>
      <c r="AK4168" s="3">
        <v>11</v>
      </c>
      <c r="AL4168" s="1">
        <v>42468.639999999999</v>
      </c>
      <c r="AM4168">
        <v>23</v>
      </c>
      <c r="AN4168">
        <v>39</v>
      </c>
      <c r="AO4168" s="3" t="s">
        <v>29</v>
      </c>
      <c r="AP4168" s="25">
        <v>78403.571400995497</v>
      </c>
      <c r="AQ4168" s="25">
        <v>79074.758606093004</v>
      </c>
      <c r="AR4168" s="25">
        <v>96816.542615658604</v>
      </c>
      <c r="AS4168" s="25">
        <v>85760.618798456795</v>
      </c>
      <c r="AT4168" s="25">
        <v>46381.277041464396</v>
      </c>
      <c r="AU4168" s="28" t="str">
        <f t="shared" si="65"/>
        <v/>
      </c>
      <c r="AV4168" s="4">
        <v>0</v>
      </c>
      <c r="AW4168" s="4">
        <v>0</v>
      </c>
    </row>
    <row r="4169" spans="1:49" x14ac:dyDescent="0.25">
      <c r="A4169">
        <v>4168</v>
      </c>
      <c r="B4169">
        <v>104</v>
      </c>
      <c r="C4169" t="s">
        <v>424</v>
      </c>
      <c r="D4169" s="1">
        <v>42468.659108796295</v>
      </c>
      <c r="E4169" s="5">
        <v>42468</v>
      </c>
      <c r="F4169" s="2">
        <v>0.66666666666666663</v>
      </c>
      <c r="H4169" t="s">
        <v>21</v>
      </c>
      <c r="I4169" t="s">
        <v>21</v>
      </c>
      <c r="J4169" t="s">
        <v>22</v>
      </c>
      <c r="K4169">
        <v>0</v>
      </c>
      <c r="L4169" t="s">
        <v>23</v>
      </c>
      <c r="M4169">
        <v>0</v>
      </c>
      <c r="N4169" t="s">
        <v>33</v>
      </c>
      <c r="Y4169" t="s">
        <v>1126</v>
      </c>
      <c r="Z4169" t="s">
        <v>443</v>
      </c>
      <c r="AA4169" t="s">
        <v>27</v>
      </c>
      <c r="AE4169" s="3">
        <v>178.41</v>
      </c>
      <c r="AF4169" s="1">
        <v>42468.656666666669</v>
      </c>
      <c r="AG4169">
        <v>147</v>
      </c>
      <c r="AH4169">
        <v>6</v>
      </c>
      <c r="AI4169" s="3">
        <v>153</v>
      </c>
      <c r="AJ4169" s="3">
        <v>147</v>
      </c>
      <c r="AK4169" s="3">
        <v>6</v>
      </c>
      <c r="AL4169" s="1">
        <v>42468.66</v>
      </c>
      <c r="AM4169">
        <v>0</v>
      </c>
      <c r="AN4169">
        <v>0</v>
      </c>
      <c r="AO4169" s="3" t="s">
        <v>29</v>
      </c>
      <c r="AP4169" s="25">
        <v>78409.760868413898</v>
      </c>
      <c r="AQ4169" s="25">
        <v>79079.515064331601</v>
      </c>
      <c r="AR4169" s="25">
        <v>96820.703803901401</v>
      </c>
      <c r="AS4169" s="25">
        <v>85768.576757628995</v>
      </c>
      <c r="AT4169" s="25">
        <v>46348.667986559201</v>
      </c>
      <c r="AU4169" s="28" t="str">
        <f t="shared" si="65"/>
        <v/>
      </c>
      <c r="AV4169" s="4">
        <v>0</v>
      </c>
      <c r="AW4169" s="4">
        <v>0</v>
      </c>
    </row>
    <row r="4170" spans="1:49" x14ac:dyDescent="0.25">
      <c r="A4170">
        <v>4169</v>
      </c>
      <c r="B4170">
        <v>104</v>
      </c>
      <c r="C4170" t="s">
        <v>425</v>
      </c>
      <c r="D4170" s="1">
        <v>42468.680613425931</v>
      </c>
      <c r="E4170" s="5">
        <v>42468</v>
      </c>
      <c r="F4170" s="2">
        <v>0.66666666666666663</v>
      </c>
      <c r="H4170" t="s">
        <v>21</v>
      </c>
      <c r="I4170" t="s">
        <v>21</v>
      </c>
      <c r="J4170" t="s">
        <v>22</v>
      </c>
      <c r="K4170">
        <v>0</v>
      </c>
      <c r="L4170" t="s">
        <v>23</v>
      </c>
      <c r="M4170">
        <v>0</v>
      </c>
      <c r="N4170" t="s">
        <v>33</v>
      </c>
      <c r="Y4170" t="s">
        <v>1125</v>
      </c>
      <c r="AA4170" t="s">
        <v>27</v>
      </c>
      <c r="AE4170" s="3">
        <v>215.5</v>
      </c>
      <c r="AF4170" s="1">
        <v>42468.68</v>
      </c>
      <c r="AG4170">
        <v>17</v>
      </c>
      <c r="AH4170">
        <v>65</v>
      </c>
      <c r="AI4170" s="3">
        <v>82</v>
      </c>
      <c r="AJ4170" s="3">
        <v>70</v>
      </c>
      <c r="AK4170" s="3">
        <v>44</v>
      </c>
      <c r="AL4170" s="1">
        <v>42468.683333333334</v>
      </c>
      <c r="AM4170">
        <v>87</v>
      </c>
      <c r="AN4170">
        <v>109</v>
      </c>
      <c r="AO4170" s="3" t="s">
        <v>29</v>
      </c>
      <c r="AP4170" s="25">
        <v>78409.760868413898</v>
      </c>
      <c r="AQ4170" s="25">
        <v>79079.515064331601</v>
      </c>
      <c r="AR4170" s="25">
        <v>96820.703803901401</v>
      </c>
      <c r="AS4170" s="25">
        <v>85768.576757628995</v>
      </c>
      <c r="AT4170" s="25">
        <v>46348.667986559201</v>
      </c>
      <c r="AU4170" s="28" t="str">
        <f t="shared" si="65"/>
        <v/>
      </c>
      <c r="AV4170" s="4">
        <v>0</v>
      </c>
      <c r="AW4170" s="4">
        <v>0</v>
      </c>
    </row>
    <row r="4171" spans="1:49" x14ac:dyDescent="0.25">
      <c r="A4171">
        <v>4170</v>
      </c>
      <c r="B4171">
        <v>104</v>
      </c>
      <c r="C4171" t="s">
        <v>426</v>
      </c>
      <c r="D4171" s="1">
        <v>42468.70144675926</v>
      </c>
      <c r="E4171" s="5">
        <v>42468</v>
      </c>
      <c r="F4171" s="2">
        <v>0.70833333333333326</v>
      </c>
      <c r="H4171" t="s">
        <v>21</v>
      </c>
      <c r="I4171" t="s">
        <v>29</v>
      </c>
      <c r="J4171">
        <v>1</v>
      </c>
      <c r="K4171">
        <v>0</v>
      </c>
      <c r="L4171" t="s">
        <v>23</v>
      </c>
      <c r="M4171">
        <v>0</v>
      </c>
      <c r="N4171" t="s">
        <v>24</v>
      </c>
      <c r="O4171" t="s">
        <v>23</v>
      </c>
      <c r="Y4171" t="s">
        <v>64</v>
      </c>
      <c r="AA4171" t="s">
        <v>27</v>
      </c>
      <c r="AE4171" s="3">
        <v>204.65</v>
      </c>
      <c r="AF4171" s="1">
        <v>42468.7</v>
      </c>
      <c r="AG4171">
        <v>4</v>
      </c>
      <c r="AH4171">
        <v>26</v>
      </c>
      <c r="AI4171" s="3">
        <v>30</v>
      </c>
      <c r="AJ4171" s="3">
        <v>4</v>
      </c>
      <c r="AK4171" s="3">
        <v>3</v>
      </c>
      <c r="AL4171" s="1">
        <v>42468.703333333331</v>
      </c>
      <c r="AM4171">
        <v>0</v>
      </c>
      <c r="AN4171">
        <v>29</v>
      </c>
      <c r="AO4171" s="3" t="s">
        <v>29</v>
      </c>
      <c r="AP4171" s="25">
        <v>78860.292098971098</v>
      </c>
      <c r="AQ4171" s="25">
        <v>79524.368114912897</v>
      </c>
      <c r="AR4171" s="25">
        <v>97262.977995278998</v>
      </c>
      <c r="AS4171" s="25">
        <v>86225.233784343203</v>
      </c>
      <c r="AT4171" s="25">
        <v>46379.835552002201</v>
      </c>
      <c r="AU4171" s="28" t="str">
        <f t="shared" si="65"/>
        <v/>
      </c>
      <c r="AV4171" s="4">
        <v>0</v>
      </c>
      <c r="AW4171" s="4">
        <v>0</v>
      </c>
    </row>
    <row r="4172" spans="1:49" x14ac:dyDescent="0.25">
      <c r="A4172">
        <v>4171</v>
      </c>
      <c r="B4172">
        <v>104</v>
      </c>
      <c r="C4172" t="s">
        <v>427</v>
      </c>
      <c r="D4172" s="1">
        <v>42468.723668981482</v>
      </c>
      <c r="E4172" s="5">
        <v>42468</v>
      </c>
      <c r="F4172" s="2">
        <v>0.70833333333333326</v>
      </c>
      <c r="H4172" t="s">
        <v>21</v>
      </c>
      <c r="I4172" t="s">
        <v>21</v>
      </c>
      <c r="J4172" t="s">
        <v>22</v>
      </c>
      <c r="K4172">
        <v>0</v>
      </c>
      <c r="L4172" t="s">
        <v>23</v>
      </c>
      <c r="M4172">
        <v>0</v>
      </c>
      <c r="N4172" t="s">
        <v>24</v>
      </c>
      <c r="Y4172" t="s">
        <v>64</v>
      </c>
      <c r="AA4172" t="s">
        <v>27</v>
      </c>
      <c r="AE4172" s="3">
        <v>208.14</v>
      </c>
      <c r="AF4172" s="1">
        <v>42468.72</v>
      </c>
      <c r="AG4172">
        <v>0</v>
      </c>
      <c r="AH4172">
        <v>34</v>
      </c>
      <c r="AI4172" s="3">
        <v>34</v>
      </c>
      <c r="AJ4172" s="3">
        <v>0</v>
      </c>
      <c r="AK4172" s="3">
        <v>3</v>
      </c>
      <c r="AL4172" s="1">
        <v>42468.723333333335</v>
      </c>
      <c r="AM4172">
        <v>0</v>
      </c>
      <c r="AN4172">
        <v>37</v>
      </c>
      <c r="AO4172" s="3" t="s">
        <v>29</v>
      </c>
      <c r="AP4172" s="25">
        <v>78860.292098971098</v>
      </c>
      <c r="AQ4172" s="25">
        <v>79524.368114912897</v>
      </c>
      <c r="AR4172" s="25">
        <v>97262.977995278998</v>
      </c>
      <c r="AS4172" s="25">
        <v>86225.233784343203</v>
      </c>
      <c r="AT4172" s="25">
        <v>46379.835552002201</v>
      </c>
      <c r="AU4172" s="28" t="str">
        <f t="shared" si="65"/>
        <v/>
      </c>
      <c r="AV4172" s="4">
        <v>0</v>
      </c>
      <c r="AW4172" s="4">
        <v>0</v>
      </c>
    </row>
    <row r="4173" spans="1:49" x14ac:dyDescent="0.25">
      <c r="A4173">
        <v>4172</v>
      </c>
      <c r="B4173">
        <v>104</v>
      </c>
      <c r="C4173" t="s">
        <v>428</v>
      </c>
      <c r="D4173" s="1">
        <v>42468.744502314818</v>
      </c>
      <c r="E4173" s="5">
        <v>42468</v>
      </c>
      <c r="F4173" s="2">
        <v>0.75</v>
      </c>
      <c r="H4173" t="s">
        <v>21</v>
      </c>
      <c r="I4173" t="s">
        <v>21</v>
      </c>
      <c r="J4173" t="s">
        <v>22</v>
      </c>
      <c r="K4173">
        <v>0</v>
      </c>
      <c r="L4173" t="s">
        <v>23</v>
      </c>
      <c r="M4173">
        <v>0</v>
      </c>
      <c r="N4173" t="s">
        <v>24</v>
      </c>
      <c r="Y4173" t="s">
        <v>64</v>
      </c>
      <c r="AA4173" t="s">
        <v>27</v>
      </c>
      <c r="AE4173" s="3">
        <v>167.7</v>
      </c>
      <c r="AF4173" s="1">
        <v>42468.74</v>
      </c>
      <c r="AG4173">
        <v>0</v>
      </c>
      <c r="AH4173">
        <v>19</v>
      </c>
      <c r="AI4173" s="3">
        <v>19</v>
      </c>
      <c r="AJ4173" s="3">
        <v>100</v>
      </c>
      <c r="AK4173" s="3">
        <v>1</v>
      </c>
      <c r="AL4173" s="1">
        <v>42468.743333333332</v>
      </c>
      <c r="AM4173">
        <v>100</v>
      </c>
      <c r="AN4173">
        <v>18</v>
      </c>
      <c r="AO4173" s="3" t="s">
        <v>29</v>
      </c>
      <c r="AP4173" s="25">
        <v>78872.017441252203</v>
      </c>
      <c r="AQ4173" s="25">
        <v>79538.464436748705</v>
      </c>
      <c r="AR4173" s="25">
        <v>97278.071055667402</v>
      </c>
      <c r="AS4173" s="25">
        <v>86233.996823715293</v>
      </c>
      <c r="AT4173" s="25">
        <v>46442.190592079802</v>
      </c>
      <c r="AU4173" s="28" t="str">
        <f t="shared" si="65"/>
        <v/>
      </c>
      <c r="AV4173" s="4">
        <v>0</v>
      </c>
      <c r="AW4173" s="4">
        <v>0</v>
      </c>
    </row>
    <row r="4174" spans="1:49" x14ac:dyDescent="0.25">
      <c r="A4174">
        <v>4173</v>
      </c>
      <c r="B4174">
        <v>104</v>
      </c>
      <c r="C4174" t="s">
        <v>429</v>
      </c>
      <c r="D4174" s="1">
        <v>42468.766053240746</v>
      </c>
      <c r="E4174" s="5">
        <v>42468</v>
      </c>
      <c r="F4174" s="2">
        <v>0.75</v>
      </c>
      <c r="H4174" t="s">
        <v>21</v>
      </c>
      <c r="I4174" t="s">
        <v>21</v>
      </c>
      <c r="J4174" t="s">
        <v>22</v>
      </c>
      <c r="K4174">
        <v>0</v>
      </c>
      <c r="L4174" t="s">
        <v>23</v>
      </c>
      <c r="M4174">
        <v>0</v>
      </c>
      <c r="N4174" t="s">
        <v>24</v>
      </c>
      <c r="Y4174" t="s">
        <v>64</v>
      </c>
      <c r="AA4174" t="s">
        <v>27</v>
      </c>
      <c r="AE4174" s="3">
        <v>178.01</v>
      </c>
      <c r="AF4174" s="1">
        <v>42468.76666666667</v>
      </c>
      <c r="AG4174">
        <v>51</v>
      </c>
      <c r="AH4174">
        <v>56</v>
      </c>
      <c r="AI4174" s="3">
        <v>107</v>
      </c>
      <c r="AJ4174" s="3">
        <v>51</v>
      </c>
      <c r="AK4174" s="3">
        <v>41</v>
      </c>
      <c r="AL4174" s="1">
        <v>42468.77</v>
      </c>
      <c r="AM4174">
        <v>0</v>
      </c>
      <c r="AN4174">
        <v>15</v>
      </c>
      <c r="AO4174" s="3" t="s">
        <v>29</v>
      </c>
      <c r="AP4174" s="25">
        <v>78872.017441252203</v>
      </c>
      <c r="AQ4174" s="25">
        <v>79538.464436748705</v>
      </c>
      <c r="AR4174" s="25">
        <v>97278.071055667402</v>
      </c>
      <c r="AS4174" s="25">
        <v>86233.996823715293</v>
      </c>
      <c r="AT4174" s="25">
        <v>46442.190592079802</v>
      </c>
      <c r="AU4174" s="28" t="str">
        <f t="shared" si="65"/>
        <v/>
      </c>
      <c r="AV4174" s="4">
        <v>0</v>
      </c>
      <c r="AW4174" s="4">
        <v>0</v>
      </c>
    </row>
    <row r="4175" spans="1:49" x14ac:dyDescent="0.25">
      <c r="A4175">
        <v>4174</v>
      </c>
      <c r="B4175">
        <v>104</v>
      </c>
      <c r="C4175" t="s">
        <v>430</v>
      </c>
      <c r="D4175" s="1">
        <v>42468.786886574075</v>
      </c>
      <c r="E4175" s="5">
        <v>42468</v>
      </c>
      <c r="F4175" s="2">
        <v>0.79166666666666663</v>
      </c>
      <c r="H4175" t="s">
        <v>29</v>
      </c>
      <c r="I4175" t="s">
        <v>21</v>
      </c>
      <c r="J4175">
        <v>1</v>
      </c>
      <c r="K4175">
        <v>5</v>
      </c>
      <c r="L4175">
        <v>1</v>
      </c>
      <c r="M4175">
        <v>0</v>
      </c>
      <c r="N4175" t="s">
        <v>33</v>
      </c>
      <c r="O4175" t="s">
        <v>23</v>
      </c>
      <c r="S4175" t="s">
        <v>25</v>
      </c>
      <c r="Y4175" t="s">
        <v>1125</v>
      </c>
      <c r="AA4175" t="s">
        <v>27</v>
      </c>
      <c r="AE4175" s="3">
        <v>203.01</v>
      </c>
      <c r="AF4175" s="1">
        <v>42468.786666666667</v>
      </c>
      <c r="AG4175">
        <v>0</v>
      </c>
      <c r="AH4175">
        <v>17</v>
      </c>
      <c r="AI4175" s="3">
        <v>17</v>
      </c>
      <c r="AJ4175" s="3">
        <v>0</v>
      </c>
      <c r="AK4175" s="3">
        <v>4</v>
      </c>
      <c r="AL4175" s="1">
        <v>42468.79</v>
      </c>
      <c r="AM4175">
        <v>0</v>
      </c>
      <c r="AN4175">
        <v>13</v>
      </c>
      <c r="AO4175" s="3" t="s">
        <v>22</v>
      </c>
      <c r="AP4175" s="25">
        <v>79362.854464872595</v>
      </c>
      <c r="AQ4175" s="25">
        <v>80031.801356302196</v>
      </c>
      <c r="AR4175" s="25">
        <v>97772.244607762899</v>
      </c>
      <c r="AS4175" s="25">
        <v>86720.740099493501</v>
      </c>
      <c r="AT4175" s="25">
        <v>46692.546899641697</v>
      </c>
      <c r="AU4175" s="28" t="str">
        <f t="shared" si="65"/>
        <v/>
      </c>
      <c r="AV4175" s="4">
        <v>0</v>
      </c>
      <c r="AW4175" s="4">
        <v>0</v>
      </c>
    </row>
    <row r="4176" spans="1:49" x14ac:dyDescent="0.25">
      <c r="A4176">
        <v>4175</v>
      </c>
      <c r="B4176">
        <v>104</v>
      </c>
      <c r="C4176" t="s">
        <v>431</v>
      </c>
      <c r="D4176" s="1">
        <v>42468.808391203704</v>
      </c>
      <c r="E4176" s="5">
        <v>42468</v>
      </c>
      <c r="F4176" s="2">
        <v>0.79166666666666663</v>
      </c>
      <c r="H4176" t="s">
        <v>21</v>
      </c>
      <c r="I4176" t="s">
        <v>21</v>
      </c>
      <c r="J4176" t="s">
        <v>22</v>
      </c>
      <c r="K4176">
        <v>0</v>
      </c>
      <c r="L4176" t="s">
        <v>23</v>
      </c>
      <c r="M4176">
        <v>0</v>
      </c>
      <c r="N4176" t="s">
        <v>24</v>
      </c>
      <c r="Y4176" t="s">
        <v>1125</v>
      </c>
      <c r="AA4176" t="s">
        <v>27</v>
      </c>
      <c r="AE4176" s="3">
        <v>208.24</v>
      </c>
      <c r="AF4176" s="1">
        <v>42468.806666666664</v>
      </c>
      <c r="AG4176">
        <v>0</v>
      </c>
      <c r="AH4176">
        <v>18</v>
      </c>
      <c r="AI4176" s="3">
        <v>18</v>
      </c>
      <c r="AJ4176" s="3">
        <v>0</v>
      </c>
      <c r="AK4176" s="3">
        <v>4</v>
      </c>
      <c r="AL4176" s="1">
        <v>42468.81</v>
      </c>
      <c r="AM4176">
        <v>0</v>
      </c>
      <c r="AN4176">
        <v>22</v>
      </c>
      <c r="AO4176" s="3" t="s">
        <v>22</v>
      </c>
      <c r="AP4176" s="25">
        <v>79362.854464872595</v>
      </c>
      <c r="AQ4176" s="25">
        <v>80031.801356302196</v>
      </c>
      <c r="AR4176" s="25">
        <v>97772.244607762899</v>
      </c>
      <c r="AS4176" s="25">
        <v>86720.740099493501</v>
      </c>
      <c r="AT4176" s="25">
        <v>46692.546899641697</v>
      </c>
      <c r="AU4176" s="28" t="str">
        <f t="shared" si="65"/>
        <v/>
      </c>
      <c r="AV4176" s="4">
        <v>0</v>
      </c>
      <c r="AW4176" s="4">
        <v>0</v>
      </c>
    </row>
    <row r="4177" spans="1:49" x14ac:dyDescent="0.25">
      <c r="A4177">
        <v>4176</v>
      </c>
      <c r="B4177">
        <v>104</v>
      </c>
      <c r="C4177" t="s">
        <v>432</v>
      </c>
      <c r="D4177" s="1">
        <v>42468.829259259262</v>
      </c>
      <c r="E4177" s="5">
        <v>42468</v>
      </c>
      <c r="F4177" s="2">
        <v>0.83333333333333326</v>
      </c>
      <c r="G4177" t="s">
        <v>262</v>
      </c>
      <c r="J4177" t="s">
        <v>22</v>
      </c>
      <c r="M4177" t="s">
        <v>23</v>
      </c>
      <c r="AE4177" s="3" t="s">
        <v>22</v>
      </c>
      <c r="AF4177" s="1">
        <v>42468.826666666668</v>
      </c>
      <c r="AG4177">
        <v>0</v>
      </c>
      <c r="AH4177">
        <v>24</v>
      </c>
      <c r="AI4177" s="3">
        <v>24</v>
      </c>
      <c r="AJ4177" s="3">
        <v>0</v>
      </c>
      <c r="AK4177" s="3">
        <v>2</v>
      </c>
      <c r="AL4177" s="1">
        <v>42468.83</v>
      </c>
      <c r="AM4177">
        <v>0</v>
      </c>
      <c r="AN4177">
        <v>26</v>
      </c>
      <c r="AO4177" s="3" t="s">
        <v>22</v>
      </c>
      <c r="AP4177" s="25">
        <v>79489.671465953899</v>
      </c>
      <c r="AQ4177" s="25">
        <v>80156.192385750706</v>
      </c>
      <c r="AR4177" s="25">
        <v>97895.562523784902</v>
      </c>
      <c r="AS4177" s="25">
        <v>86850.317672736797</v>
      </c>
      <c r="AT4177" s="25">
        <v>46682.762889626603</v>
      </c>
      <c r="AU4177" s="28" t="str">
        <f t="shared" si="65"/>
        <v/>
      </c>
      <c r="AV4177" s="4">
        <v>0</v>
      </c>
      <c r="AW4177" s="4">
        <v>0</v>
      </c>
    </row>
    <row r="4178" spans="1:49" x14ac:dyDescent="0.25">
      <c r="A4178">
        <v>4177</v>
      </c>
      <c r="B4178">
        <v>104</v>
      </c>
      <c r="C4178" t="s">
        <v>433</v>
      </c>
      <c r="D4178" s="1">
        <v>42469.340370370373</v>
      </c>
      <c r="E4178" s="5">
        <v>42469</v>
      </c>
      <c r="F4178" s="2">
        <v>0.33333333333333331</v>
      </c>
      <c r="H4178" t="s">
        <v>21</v>
      </c>
      <c r="I4178" t="s">
        <v>21</v>
      </c>
      <c r="J4178" t="s">
        <v>22</v>
      </c>
      <c r="K4178">
        <v>0</v>
      </c>
      <c r="L4178" t="s">
        <v>23</v>
      </c>
      <c r="M4178">
        <v>0</v>
      </c>
      <c r="N4178" t="s">
        <v>24</v>
      </c>
      <c r="Y4178" t="s">
        <v>1129</v>
      </c>
      <c r="AA4178" t="s">
        <v>27</v>
      </c>
      <c r="AE4178" s="3">
        <v>170.93</v>
      </c>
      <c r="AF4178" s="1">
        <v>42469.34</v>
      </c>
      <c r="AG4178">
        <v>99</v>
      </c>
      <c r="AH4178">
        <v>136</v>
      </c>
      <c r="AI4178" s="3">
        <v>235</v>
      </c>
      <c r="AJ4178" s="3">
        <v>5</v>
      </c>
      <c r="AK4178" s="3">
        <v>15</v>
      </c>
      <c r="AL4178" s="1">
        <v>42469.343333333331</v>
      </c>
      <c r="AM4178">
        <v>94</v>
      </c>
      <c r="AN4178">
        <v>151</v>
      </c>
      <c r="AO4178" s="3" t="s">
        <v>22</v>
      </c>
      <c r="AP4178" s="25">
        <v>97679.132472422905</v>
      </c>
      <c r="AQ4178" s="25">
        <v>98414.226143852298</v>
      </c>
      <c r="AR4178" s="25">
        <v>116174.044692604</v>
      </c>
      <c r="AS4178" s="25">
        <v>104922.24826743299</v>
      </c>
      <c r="AT4178" s="25">
        <v>56575.380834069198</v>
      </c>
      <c r="AU4178" s="28" t="str">
        <f t="shared" si="65"/>
        <v/>
      </c>
      <c r="AV4178" s="4">
        <v>0</v>
      </c>
      <c r="AW4178" s="4">
        <v>4.04700791475765E-4</v>
      </c>
    </row>
    <row r="4179" spans="1:49" x14ac:dyDescent="0.25">
      <c r="A4179">
        <v>4178</v>
      </c>
      <c r="B4179">
        <v>104</v>
      </c>
      <c r="C4179" t="s">
        <v>434</v>
      </c>
      <c r="D4179" s="1">
        <v>42469.361203703709</v>
      </c>
      <c r="E4179" s="5">
        <v>42469</v>
      </c>
      <c r="F4179" s="2">
        <v>0.375</v>
      </c>
      <c r="H4179" t="s">
        <v>29</v>
      </c>
      <c r="I4179" t="s">
        <v>29</v>
      </c>
      <c r="J4179">
        <v>1</v>
      </c>
      <c r="K4179">
        <v>2</v>
      </c>
      <c r="L4179" t="s">
        <v>23</v>
      </c>
      <c r="M4179">
        <v>0</v>
      </c>
      <c r="N4179" t="s">
        <v>33</v>
      </c>
      <c r="O4179" t="s">
        <v>23</v>
      </c>
      <c r="P4179" t="s">
        <v>25</v>
      </c>
      <c r="Q4179" t="s">
        <v>25</v>
      </c>
      <c r="Y4179" t="s">
        <v>1129</v>
      </c>
      <c r="AA4179" t="s">
        <v>27</v>
      </c>
      <c r="AE4179" s="3">
        <v>204.07</v>
      </c>
      <c r="AF4179" s="1">
        <v>42469.36</v>
      </c>
      <c r="AG4179">
        <v>37</v>
      </c>
      <c r="AH4179">
        <v>88</v>
      </c>
      <c r="AI4179" s="3">
        <v>125</v>
      </c>
      <c r="AJ4179" s="3">
        <v>32</v>
      </c>
      <c r="AK4179" s="3">
        <v>63</v>
      </c>
      <c r="AL4179" s="1">
        <v>42469.363333333335</v>
      </c>
      <c r="AM4179">
        <v>69</v>
      </c>
      <c r="AN4179">
        <v>151</v>
      </c>
      <c r="AO4179" s="3" t="s">
        <v>22</v>
      </c>
      <c r="AP4179" s="25">
        <v>97691.097779884003</v>
      </c>
      <c r="AQ4179" s="25">
        <v>98345.229233020305</v>
      </c>
      <c r="AR4179" s="25">
        <v>116072.145672297</v>
      </c>
      <c r="AS4179" s="25">
        <v>105037.31315851401</v>
      </c>
      <c r="AT4179" s="25">
        <v>54369.440472891401</v>
      </c>
      <c r="AU4179" s="28" t="str">
        <f t="shared" si="65"/>
        <v/>
      </c>
      <c r="AV4179" s="4">
        <v>0</v>
      </c>
      <c r="AW4179" s="4">
        <v>4.04700791475765E-4</v>
      </c>
    </row>
    <row r="4180" spans="1:49" x14ac:dyDescent="0.25">
      <c r="A4180">
        <v>4179</v>
      </c>
      <c r="B4180">
        <v>104</v>
      </c>
      <c r="C4180" t="s">
        <v>435</v>
      </c>
      <c r="D4180" s="1">
        <v>42469.382685185185</v>
      </c>
      <c r="E4180" s="5">
        <v>42469</v>
      </c>
      <c r="F4180" s="2">
        <v>0.375</v>
      </c>
      <c r="H4180" t="s">
        <v>21</v>
      </c>
      <c r="I4180" t="s">
        <v>21</v>
      </c>
      <c r="J4180" t="s">
        <v>22</v>
      </c>
      <c r="K4180">
        <v>0</v>
      </c>
      <c r="L4180" t="s">
        <v>23</v>
      </c>
      <c r="M4180">
        <v>0</v>
      </c>
      <c r="N4180" t="s">
        <v>24</v>
      </c>
      <c r="Y4180" t="s">
        <v>1129</v>
      </c>
      <c r="AA4180" t="s">
        <v>27</v>
      </c>
      <c r="AE4180" s="3">
        <v>174.18</v>
      </c>
      <c r="AF4180" s="1">
        <v>42469.38</v>
      </c>
      <c r="AG4180">
        <v>44</v>
      </c>
      <c r="AH4180">
        <v>48</v>
      </c>
      <c r="AI4180" s="3">
        <v>92</v>
      </c>
      <c r="AJ4180" s="3">
        <v>38</v>
      </c>
      <c r="AK4180" s="3">
        <v>11</v>
      </c>
      <c r="AL4180" s="1">
        <v>42469.383333333331</v>
      </c>
      <c r="AM4180">
        <v>6</v>
      </c>
      <c r="AN4180">
        <v>37</v>
      </c>
      <c r="AO4180" s="3" t="s">
        <v>22</v>
      </c>
      <c r="AP4180" s="25">
        <v>97691.097779884003</v>
      </c>
      <c r="AQ4180" s="25">
        <v>98345.229233020305</v>
      </c>
      <c r="AR4180" s="25">
        <v>116072.145672297</v>
      </c>
      <c r="AS4180" s="25">
        <v>105037.31315851401</v>
      </c>
      <c r="AT4180" s="25">
        <v>54369.440472891401</v>
      </c>
      <c r="AU4180" s="28" t="str">
        <f t="shared" si="65"/>
        <v/>
      </c>
      <c r="AV4180" s="4">
        <v>0</v>
      </c>
      <c r="AW4180" s="4">
        <v>4.04700791475765E-4</v>
      </c>
    </row>
    <row r="4181" spans="1:49" x14ac:dyDescent="0.25">
      <c r="A4181">
        <v>4180</v>
      </c>
      <c r="B4181">
        <v>104</v>
      </c>
      <c r="C4181" t="s">
        <v>436</v>
      </c>
      <c r="D4181" s="1">
        <v>42469.40351851852</v>
      </c>
      <c r="E4181" s="5">
        <v>42469</v>
      </c>
      <c r="F4181" s="2">
        <v>0.41666666666666663</v>
      </c>
      <c r="H4181" t="s">
        <v>29</v>
      </c>
      <c r="I4181" t="s">
        <v>21</v>
      </c>
      <c r="J4181">
        <v>1</v>
      </c>
      <c r="K4181">
        <v>1</v>
      </c>
      <c r="L4181" t="s">
        <v>23</v>
      </c>
      <c r="M4181">
        <v>0</v>
      </c>
      <c r="N4181" t="s">
        <v>33</v>
      </c>
      <c r="O4181" t="s">
        <v>23</v>
      </c>
      <c r="P4181" t="s">
        <v>25</v>
      </c>
      <c r="Y4181" t="s">
        <v>1129</v>
      </c>
      <c r="AA4181" t="s">
        <v>27</v>
      </c>
      <c r="AE4181" s="3">
        <v>201.63</v>
      </c>
      <c r="AF4181" s="1">
        <v>42469.4</v>
      </c>
      <c r="AG4181">
        <v>67</v>
      </c>
      <c r="AH4181">
        <v>101</v>
      </c>
      <c r="AI4181" s="3">
        <v>168</v>
      </c>
      <c r="AJ4181" s="3">
        <v>67</v>
      </c>
      <c r="AK4181" s="3">
        <v>72</v>
      </c>
      <c r="AL4181" s="1">
        <v>42469.403333333335</v>
      </c>
      <c r="AM4181">
        <v>0</v>
      </c>
      <c r="AN4181">
        <v>29</v>
      </c>
      <c r="AO4181" s="3" t="s">
        <v>22</v>
      </c>
      <c r="AP4181" s="25">
        <v>98399.946493266805</v>
      </c>
      <c r="AQ4181" s="25">
        <v>99017.721911130197</v>
      </c>
      <c r="AR4181" s="25">
        <v>116726.364127348</v>
      </c>
      <c r="AS4181" s="25">
        <v>105790.242581527</v>
      </c>
      <c r="AT4181" s="25">
        <v>53764.331180871501</v>
      </c>
      <c r="AU4181" s="28" t="str">
        <f t="shared" si="65"/>
        <v/>
      </c>
      <c r="AV4181" s="4">
        <v>0</v>
      </c>
      <c r="AW4181" s="4">
        <v>4.04700791475765E-4</v>
      </c>
    </row>
    <row r="4182" spans="1:49" x14ac:dyDescent="0.25">
      <c r="A4182">
        <v>4181</v>
      </c>
      <c r="B4182">
        <v>104</v>
      </c>
      <c r="C4182" t="s">
        <v>437</v>
      </c>
      <c r="D4182" s="1">
        <v>42469.425034722226</v>
      </c>
      <c r="E4182" s="5">
        <v>42469</v>
      </c>
      <c r="F4182" s="2">
        <v>0.41666666666666663</v>
      </c>
      <c r="H4182" t="s">
        <v>21</v>
      </c>
      <c r="I4182" t="s">
        <v>21</v>
      </c>
      <c r="J4182" t="s">
        <v>22</v>
      </c>
      <c r="K4182">
        <v>2</v>
      </c>
      <c r="L4182">
        <v>1</v>
      </c>
      <c r="M4182">
        <v>0</v>
      </c>
      <c r="N4182" t="s">
        <v>33</v>
      </c>
      <c r="P4182" t="s">
        <v>25</v>
      </c>
      <c r="Q4182" t="s">
        <v>25</v>
      </c>
      <c r="Y4182" t="s">
        <v>1129</v>
      </c>
      <c r="AA4182" t="s">
        <v>27</v>
      </c>
      <c r="AE4182" s="3">
        <v>203.29</v>
      </c>
      <c r="AF4182" s="1">
        <v>42469.423333333332</v>
      </c>
      <c r="AG4182">
        <v>0</v>
      </c>
      <c r="AH4182">
        <v>40</v>
      </c>
      <c r="AI4182" s="3">
        <v>40</v>
      </c>
      <c r="AJ4182" s="3">
        <v>0</v>
      </c>
      <c r="AK4182" s="3">
        <v>0</v>
      </c>
      <c r="AL4182" s="1">
        <v>42469.426666666666</v>
      </c>
      <c r="AM4182">
        <v>0</v>
      </c>
      <c r="AN4182">
        <v>40</v>
      </c>
      <c r="AO4182" s="3" t="s">
        <v>22</v>
      </c>
      <c r="AP4182" s="25">
        <v>98399.946493266805</v>
      </c>
      <c r="AQ4182" s="25">
        <v>99017.721911130197</v>
      </c>
      <c r="AR4182" s="25">
        <v>116726.364127348</v>
      </c>
      <c r="AS4182" s="25">
        <v>105790.242581527</v>
      </c>
      <c r="AT4182" s="25">
        <v>53764.331180871501</v>
      </c>
      <c r="AU4182" s="28" t="str">
        <f t="shared" si="65"/>
        <v/>
      </c>
      <c r="AV4182" s="4">
        <v>0</v>
      </c>
      <c r="AW4182" s="4">
        <v>4.04700791475765E-4</v>
      </c>
    </row>
    <row r="4183" spans="1:49" x14ac:dyDescent="0.25">
      <c r="A4183">
        <v>4182</v>
      </c>
      <c r="B4183">
        <v>104</v>
      </c>
      <c r="C4183" t="s">
        <v>438</v>
      </c>
      <c r="D4183" s="1">
        <v>42469.445868055554</v>
      </c>
      <c r="E4183" s="5">
        <v>42469</v>
      </c>
      <c r="F4183" s="2">
        <v>0.45833333333333331</v>
      </c>
      <c r="H4183" t="s">
        <v>21</v>
      </c>
      <c r="I4183" t="s">
        <v>29</v>
      </c>
      <c r="J4183">
        <v>1</v>
      </c>
      <c r="K4183">
        <v>0</v>
      </c>
      <c r="L4183" t="s">
        <v>23</v>
      </c>
      <c r="M4183">
        <v>0</v>
      </c>
      <c r="N4183" t="s">
        <v>24</v>
      </c>
      <c r="O4183" t="s">
        <v>25</v>
      </c>
      <c r="Y4183" t="s">
        <v>64</v>
      </c>
      <c r="AA4183" t="s">
        <v>27</v>
      </c>
      <c r="AE4183" s="3">
        <v>215.53</v>
      </c>
      <c r="AF4183" s="1">
        <v>42469.443333333336</v>
      </c>
      <c r="AG4183">
        <v>50</v>
      </c>
      <c r="AH4183">
        <v>125</v>
      </c>
      <c r="AI4183" s="3">
        <v>175</v>
      </c>
      <c r="AJ4183" s="3">
        <v>45</v>
      </c>
      <c r="AK4183" s="3">
        <v>78</v>
      </c>
      <c r="AL4183" s="1">
        <v>42469.446666666663</v>
      </c>
      <c r="AM4183">
        <v>5</v>
      </c>
      <c r="AN4183">
        <v>47</v>
      </c>
      <c r="AO4183" s="3" t="s">
        <v>22</v>
      </c>
      <c r="AP4183" s="25">
        <v>99308.633473879294</v>
      </c>
      <c r="AQ4183" s="25">
        <v>99911.945897529105</v>
      </c>
      <c r="AR4183" s="25">
        <v>117612.530289409</v>
      </c>
      <c r="AS4183" s="25">
        <v>106715.426842093</v>
      </c>
      <c r="AT4183" s="25">
        <v>53877.030579266</v>
      </c>
      <c r="AU4183" s="28" t="str">
        <f t="shared" si="65"/>
        <v/>
      </c>
      <c r="AV4183" s="4">
        <v>0</v>
      </c>
      <c r="AW4183" s="4">
        <v>4.04700791475765E-4</v>
      </c>
    </row>
    <row r="4184" spans="1:49" x14ac:dyDescent="0.25">
      <c r="A4184">
        <v>4183</v>
      </c>
      <c r="B4184">
        <v>104</v>
      </c>
      <c r="C4184" t="s">
        <v>439</v>
      </c>
      <c r="D4184" s="1">
        <v>42469.467395833337</v>
      </c>
      <c r="E4184" s="5">
        <v>42469</v>
      </c>
      <c r="F4184" s="2">
        <v>0.45833333333333331</v>
      </c>
      <c r="H4184" t="s">
        <v>29</v>
      </c>
      <c r="I4184" t="s">
        <v>29</v>
      </c>
      <c r="J4184">
        <v>1</v>
      </c>
      <c r="K4184">
        <v>7</v>
      </c>
      <c r="L4184" t="s">
        <v>23</v>
      </c>
      <c r="M4184">
        <v>0</v>
      </c>
      <c r="N4184" t="s">
        <v>33</v>
      </c>
      <c r="O4184" t="s">
        <v>25</v>
      </c>
      <c r="S4184" t="s">
        <v>25</v>
      </c>
      <c r="Y4184" t="s">
        <v>1129</v>
      </c>
      <c r="AA4184" t="s">
        <v>27</v>
      </c>
      <c r="AE4184" s="3">
        <v>212.16</v>
      </c>
      <c r="AF4184" s="1">
        <v>42469.466666666667</v>
      </c>
      <c r="AG4184">
        <v>0</v>
      </c>
      <c r="AH4184">
        <v>33</v>
      </c>
      <c r="AI4184" s="3">
        <v>33</v>
      </c>
      <c r="AJ4184" s="3">
        <v>0</v>
      </c>
      <c r="AK4184" s="3">
        <v>5</v>
      </c>
      <c r="AL4184" s="1">
        <v>42469.47</v>
      </c>
      <c r="AM4184">
        <v>0</v>
      </c>
      <c r="AN4184">
        <v>38</v>
      </c>
      <c r="AO4184" s="3" t="s">
        <v>22</v>
      </c>
      <c r="AP4184" s="25">
        <v>99308.633473879294</v>
      </c>
      <c r="AQ4184" s="25">
        <v>99911.945897529105</v>
      </c>
      <c r="AR4184" s="25">
        <v>117612.530289409</v>
      </c>
      <c r="AS4184" s="25">
        <v>106715.426842093</v>
      </c>
      <c r="AT4184" s="25">
        <v>53877.030579266</v>
      </c>
      <c r="AU4184" s="28" t="str">
        <f t="shared" si="65"/>
        <v/>
      </c>
      <c r="AV4184" s="4">
        <v>0</v>
      </c>
      <c r="AW4184" s="4">
        <v>4.04700791475765E-4</v>
      </c>
    </row>
    <row r="4185" spans="1:49" x14ac:dyDescent="0.25">
      <c r="A4185">
        <v>4184</v>
      </c>
      <c r="B4185">
        <v>104</v>
      </c>
      <c r="C4185" t="s">
        <v>441</v>
      </c>
      <c r="D4185" s="1">
        <v>42469.488229166673</v>
      </c>
      <c r="E4185" s="5">
        <v>42469</v>
      </c>
      <c r="F4185" s="2">
        <v>0.5</v>
      </c>
      <c r="H4185" t="s">
        <v>21</v>
      </c>
      <c r="I4185" t="s">
        <v>21</v>
      </c>
      <c r="J4185" t="s">
        <v>22</v>
      </c>
      <c r="K4185">
        <v>13</v>
      </c>
      <c r="L4185" t="s">
        <v>23</v>
      </c>
      <c r="M4185">
        <v>0</v>
      </c>
      <c r="N4185" t="s">
        <v>33</v>
      </c>
      <c r="S4185" t="s">
        <v>36</v>
      </c>
      <c r="Y4185" t="s">
        <v>1129</v>
      </c>
      <c r="AA4185" t="s">
        <v>27</v>
      </c>
      <c r="AE4185" s="3">
        <v>184.76</v>
      </c>
      <c r="AF4185" s="1">
        <v>42469.486666666664</v>
      </c>
      <c r="AG4185">
        <v>0</v>
      </c>
      <c r="AH4185">
        <v>0</v>
      </c>
      <c r="AI4185" s="3">
        <v>0</v>
      </c>
      <c r="AJ4185" s="3">
        <v>36</v>
      </c>
      <c r="AK4185" s="3">
        <v>0</v>
      </c>
      <c r="AL4185" s="1">
        <v>42469.49</v>
      </c>
      <c r="AM4185">
        <v>36</v>
      </c>
      <c r="AN4185">
        <v>0</v>
      </c>
      <c r="AO4185" s="3" t="s">
        <v>22</v>
      </c>
      <c r="AP4185" s="25">
        <v>99314.598698779097</v>
      </c>
      <c r="AQ4185" s="25">
        <v>99913.008146967404</v>
      </c>
      <c r="AR4185" s="25">
        <v>117610.89474439299</v>
      </c>
      <c r="AS4185" s="25">
        <v>106727.35409111201</v>
      </c>
      <c r="AT4185" s="25">
        <v>53746.592004245198</v>
      </c>
      <c r="AU4185" s="28" t="str">
        <f t="shared" si="65"/>
        <v/>
      </c>
      <c r="AV4185" s="4">
        <v>0</v>
      </c>
      <c r="AW4185" s="4">
        <v>4.04700791475765E-4</v>
      </c>
    </row>
    <row r="4186" spans="1:49" x14ac:dyDescent="0.25">
      <c r="A4186">
        <v>4185</v>
      </c>
      <c r="B4186">
        <v>104</v>
      </c>
      <c r="C4186" t="s">
        <v>442</v>
      </c>
      <c r="D4186" s="1">
        <v>42469.509814814817</v>
      </c>
      <c r="E4186" s="5">
        <v>42469</v>
      </c>
      <c r="F4186" s="2">
        <v>0.5</v>
      </c>
      <c r="H4186" t="s">
        <v>21</v>
      </c>
      <c r="I4186" t="s">
        <v>29</v>
      </c>
      <c r="J4186">
        <v>1</v>
      </c>
      <c r="K4186">
        <v>8</v>
      </c>
      <c r="L4186" t="s">
        <v>23</v>
      </c>
      <c r="M4186">
        <v>0</v>
      </c>
      <c r="N4186" t="s">
        <v>33</v>
      </c>
      <c r="O4186" t="s">
        <v>123</v>
      </c>
      <c r="S4186" t="s">
        <v>48</v>
      </c>
      <c r="Y4186" t="s">
        <v>1129</v>
      </c>
      <c r="AA4186" t="s">
        <v>27</v>
      </c>
      <c r="AE4186" s="3">
        <v>177.08</v>
      </c>
      <c r="AF4186" s="1">
        <v>42469.51</v>
      </c>
      <c r="AG4186">
        <v>93</v>
      </c>
      <c r="AH4186">
        <v>2</v>
      </c>
      <c r="AI4186" s="3">
        <v>95</v>
      </c>
      <c r="AJ4186" s="3">
        <v>142</v>
      </c>
      <c r="AK4186" s="3">
        <v>14</v>
      </c>
      <c r="AL4186" s="1">
        <v>42469.513333333336</v>
      </c>
      <c r="AM4186">
        <v>235</v>
      </c>
      <c r="AN4186">
        <v>16</v>
      </c>
      <c r="AO4186" s="3" t="s">
        <v>22</v>
      </c>
      <c r="AP4186" s="25">
        <v>99314.598698779097</v>
      </c>
      <c r="AQ4186" s="25">
        <v>99913.008146967404</v>
      </c>
      <c r="AR4186" s="25">
        <v>117610.89474439299</v>
      </c>
      <c r="AS4186" s="25">
        <v>106727.35409111201</v>
      </c>
      <c r="AT4186" s="25">
        <v>53746.592004245198</v>
      </c>
      <c r="AU4186" s="28" t="str">
        <f t="shared" si="65"/>
        <v/>
      </c>
      <c r="AV4186" s="4">
        <v>0</v>
      </c>
      <c r="AW4186" s="4">
        <v>4.04700791475765E-4</v>
      </c>
    </row>
    <row r="4187" spans="1:49" x14ac:dyDescent="0.25">
      <c r="A4187">
        <v>4186</v>
      </c>
      <c r="B4187">
        <v>104</v>
      </c>
      <c r="C4187" t="s">
        <v>444</v>
      </c>
      <c r="D4187" s="1">
        <v>42469.530648148153</v>
      </c>
      <c r="E4187" s="5">
        <v>42469</v>
      </c>
      <c r="F4187" s="2">
        <v>0.54166666666666663</v>
      </c>
      <c r="H4187" t="s">
        <v>21</v>
      </c>
      <c r="I4187" t="s">
        <v>21</v>
      </c>
      <c r="J4187" t="s">
        <v>22</v>
      </c>
      <c r="K4187">
        <v>2</v>
      </c>
      <c r="L4187" t="s">
        <v>23</v>
      </c>
      <c r="M4187">
        <v>0</v>
      </c>
      <c r="N4187" t="s">
        <v>33</v>
      </c>
      <c r="P4187" t="s">
        <v>36</v>
      </c>
      <c r="Q4187" t="s">
        <v>36</v>
      </c>
      <c r="Y4187" t="s">
        <v>1129</v>
      </c>
      <c r="AA4187" t="s">
        <v>27</v>
      </c>
      <c r="AE4187" s="3">
        <v>168.1</v>
      </c>
      <c r="AF4187" s="1">
        <v>42469.53</v>
      </c>
      <c r="AG4187">
        <v>255</v>
      </c>
      <c r="AH4187">
        <v>0</v>
      </c>
      <c r="AI4187" s="3">
        <v>255</v>
      </c>
      <c r="AJ4187" s="3">
        <v>10</v>
      </c>
      <c r="AK4187" s="3">
        <v>0</v>
      </c>
      <c r="AL4187" s="1">
        <v>42469.533333333333</v>
      </c>
      <c r="AM4187">
        <v>245</v>
      </c>
      <c r="AN4187">
        <v>0</v>
      </c>
      <c r="AO4187" s="3" t="s">
        <v>22</v>
      </c>
      <c r="AP4187" s="25">
        <v>99315.615375122798</v>
      </c>
      <c r="AQ4187" s="25">
        <v>99913.468159362397</v>
      </c>
      <c r="AR4187" s="25">
        <v>117611.045756201</v>
      </c>
      <c r="AS4187" s="25">
        <v>106729.046638288</v>
      </c>
      <c r="AT4187" s="25">
        <v>53731.969011216002</v>
      </c>
      <c r="AU4187" s="28" t="str">
        <f t="shared" si="65"/>
        <v/>
      </c>
      <c r="AV4187" s="4">
        <v>0</v>
      </c>
      <c r="AW4187" s="4">
        <v>4.04700791475765E-4</v>
      </c>
    </row>
    <row r="4188" spans="1:49" x14ac:dyDescent="0.25">
      <c r="A4188">
        <v>4187</v>
      </c>
      <c r="B4188">
        <v>104</v>
      </c>
      <c r="C4188" t="s">
        <v>445</v>
      </c>
      <c r="D4188" s="1">
        <v>42469.552870370375</v>
      </c>
      <c r="E4188" s="5">
        <v>42469</v>
      </c>
      <c r="F4188" s="2">
        <v>0.54166666666666663</v>
      </c>
      <c r="H4188" t="s">
        <v>21</v>
      </c>
      <c r="I4188" t="s">
        <v>29</v>
      </c>
      <c r="J4188">
        <v>1</v>
      </c>
      <c r="K4188">
        <v>6</v>
      </c>
      <c r="L4188">
        <v>1</v>
      </c>
      <c r="M4188">
        <v>0</v>
      </c>
      <c r="N4188" t="s">
        <v>33</v>
      </c>
      <c r="O4188" t="s">
        <v>25</v>
      </c>
      <c r="S4188" t="s">
        <v>25</v>
      </c>
      <c r="Y4188" t="s">
        <v>1129</v>
      </c>
      <c r="AA4188" t="s">
        <v>27</v>
      </c>
      <c r="AE4188" s="3">
        <v>193.91</v>
      </c>
      <c r="AF4188" s="1">
        <v>42469.55</v>
      </c>
      <c r="AG4188">
        <v>0</v>
      </c>
      <c r="AH4188">
        <v>30</v>
      </c>
      <c r="AI4188" s="3">
        <v>30</v>
      </c>
      <c r="AJ4188" s="3">
        <v>0</v>
      </c>
      <c r="AK4188" s="3">
        <v>13</v>
      </c>
      <c r="AL4188" s="1">
        <v>42469.553333333337</v>
      </c>
      <c r="AM4188">
        <v>0</v>
      </c>
      <c r="AN4188">
        <v>17</v>
      </c>
      <c r="AO4188" s="3" t="s">
        <v>22</v>
      </c>
      <c r="AP4188" s="25">
        <v>99315.615375122798</v>
      </c>
      <c r="AQ4188" s="25">
        <v>99913.468159362397</v>
      </c>
      <c r="AR4188" s="25">
        <v>117611.045756201</v>
      </c>
      <c r="AS4188" s="25">
        <v>106729.046638288</v>
      </c>
      <c r="AT4188" s="25">
        <v>53731.969011216002</v>
      </c>
      <c r="AU4188" s="28" t="str">
        <f t="shared" si="65"/>
        <v/>
      </c>
      <c r="AV4188" s="4">
        <v>0</v>
      </c>
      <c r="AW4188" s="4">
        <v>4.04700791475765E-4</v>
      </c>
    </row>
    <row r="4189" spans="1:49" x14ac:dyDescent="0.25">
      <c r="A4189">
        <v>4188</v>
      </c>
      <c r="B4189">
        <v>104</v>
      </c>
      <c r="C4189" t="s">
        <v>446</v>
      </c>
      <c r="D4189" s="1">
        <v>42469.573703703703</v>
      </c>
      <c r="E4189" s="5">
        <v>42469</v>
      </c>
      <c r="F4189" s="2">
        <v>0.58333333333333326</v>
      </c>
      <c r="H4189" t="s">
        <v>29</v>
      </c>
      <c r="I4189" t="s">
        <v>29</v>
      </c>
      <c r="J4189">
        <v>1</v>
      </c>
      <c r="K4189">
        <v>1</v>
      </c>
      <c r="L4189" t="s">
        <v>23</v>
      </c>
      <c r="M4189">
        <v>0</v>
      </c>
      <c r="N4189" t="s">
        <v>24</v>
      </c>
      <c r="O4189" t="s">
        <v>23</v>
      </c>
      <c r="P4189" t="s">
        <v>36</v>
      </c>
      <c r="Y4189" t="s">
        <v>1129</v>
      </c>
      <c r="AA4189" t="s">
        <v>27</v>
      </c>
      <c r="AE4189" s="3">
        <v>199.12</v>
      </c>
      <c r="AF4189" s="1">
        <v>42469.57</v>
      </c>
      <c r="AG4189">
        <v>2</v>
      </c>
      <c r="AH4189">
        <v>37</v>
      </c>
      <c r="AI4189" s="3">
        <v>39</v>
      </c>
      <c r="AJ4189" s="3">
        <v>3</v>
      </c>
      <c r="AK4189" s="3">
        <v>16</v>
      </c>
      <c r="AL4189" s="1">
        <v>42469.573333333334</v>
      </c>
      <c r="AM4189">
        <v>5</v>
      </c>
      <c r="AN4189">
        <v>53</v>
      </c>
      <c r="AO4189" s="3" t="s">
        <v>22</v>
      </c>
      <c r="AP4189" s="25">
        <v>99397.415617847801</v>
      </c>
      <c r="AQ4189" s="25">
        <v>99985.526283429805</v>
      </c>
      <c r="AR4189" s="25">
        <v>117677.584376538</v>
      </c>
      <c r="AS4189" s="25">
        <v>106822.574975845</v>
      </c>
      <c r="AT4189" s="25">
        <v>53512.013020156497</v>
      </c>
      <c r="AU4189" s="28" t="str">
        <f t="shared" si="65"/>
        <v/>
      </c>
      <c r="AV4189" s="4">
        <v>0</v>
      </c>
      <c r="AW4189" s="4">
        <v>4.04700791475765E-4</v>
      </c>
    </row>
    <row r="4190" spans="1:49" x14ac:dyDescent="0.25">
      <c r="A4190">
        <v>4189</v>
      </c>
      <c r="B4190">
        <v>104</v>
      </c>
      <c r="C4190" t="s">
        <v>447</v>
      </c>
      <c r="D4190" s="1">
        <v>42469.595208333332</v>
      </c>
      <c r="E4190" s="5">
        <v>42469</v>
      </c>
      <c r="F4190" s="2">
        <v>0.58333333333333326</v>
      </c>
      <c r="H4190" t="s">
        <v>29</v>
      </c>
      <c r="I4190" t="s">
        <v>29</v>
      </c>
      <c r="J4190">
        <v>1</v>
      </c>
      <c r="K4190">
        <v>1</v>
      </c>
      <c r="L4190" t="s">
        <v>23</v>
      </c>
      <c r="M4190">
        <v>0</v>
      </c>
      <c r="N4190" t="s">
        <v>33</v>
      </c>
      <c r="O4190" t="s">
        <v>25</v>
      </c>
      <c r="P4190" t="s">
        <v>36</v>
      </c>
      <c r="Y4190" t="s">
        <v>1129</v>
      </c>
      <c r="AA4190" t="s">
        <v>27</v>
      </c>
      <c r="AE4190" s="3">
        <v>209.07999999999998</v>
      </c>
      <c r="AF4190" s="1">
        <v>42469.593333333331</v>
      </c>
      <c r="AG4190">
        <v>0</v>
      </c>
      <c r="AH4190">
        <v>34</v>
      </c>
      <c r="AI4190" s="3">
        <v>34</v>
      </c>
      <c r="AJ4190" s="3">
        <v>0</v>
      </c>
      <c r="AK4190" s="3">
        <v>0</v>
      </c>
      <c r="AL4190" s="1">
        <v>42469.596666666665</v>
      </c>
      <c r="AM4190">
        <v>0</v>
      </c>
      <c r="AN4190">
        <v>34</v>
      </c>
      <c r="AO4190" s="3" t="s">
        <v>22</v>
      </c>
      <c r="AP4190" s="25">
        <v>99397.415617847801</v>
      </c>
      <c r="AQ4190" s="25">
        <v>99985.526283429805</v>
      </c>
      <c r="AR4190" s="25">
        <v>117677.584376538</v>
      </c>
      <c r="AS4190" s="25">
        <v>106822.574975845</v>
      </c>
      <c r="AT4190" s="25">
        <v>53512.013020156497</v>
      </c>
      <c r="AU4190" s="28" t="str">
        <f t="shared" si="65"/>
        <v/>
      </c>
      <c r="AV4190" s="4">
        <v>0</v>
      </c>
      <c r="AW4190" s="4">
        <v>4.04700791475765E-4</v>
      </c>
    </row>
    <row r="4191" spans="1:49" x14ac:dyDescent="0.25">
      <c r="A4191">
        <v>4190</v>
      </c>
      <c r="B4191">
        <v>104</v>
      </c>
      <c r="C4191" t="s">
        <v>448</v>
      </c>
      <c r="D4191" s="1">
        <v>42469.616041666668</v>
      </c>
      <c r="E4191" s="5">
        <v>42469</v>
      </c>
      <c r="F4191" s="2">
        <v>0.625</v>
      </c>
      <c r="H4191" t="s">
        <v>29</v>
      </c>
      <c r="I4191" t="s">
        <v>29</v>
      </c>
      <c r="J4191">
        <v>1</v>
      </c>
      <c r="K4191">
        <v>0</v>
      </c>
      <c r="L4191" t="s">
        <v>23</v>
      </c>
      <c r="M4191">
        <v>0</v>
      </c>
      <c r="N4191" t="s">
        <v>33</v>
      </c>
      <c r="O4191" t="s">
        <v>25</v>
      </c>
      <c r="Y4191" t="s">
        <v>1129</v>
      </c>
      <c r="AA4191" t="s">
        <v>27</v>
      </c>
      <c r="AE4191" s="3">
        <v>199.32</v>
      </c>
      <c r="AF4191" s="1">
        <v>42469.613333333335</v>
      </c>
      <c r="AG4191">
        <v>39</v>
      </c>
      <c r="AH4191">
        <v>13</v>
      </c>
      <c r="AI4191" s="3">
        <v>52</v>
      </c>
      <c r="AJ4191" s="3">
        <v>39</v>
      </c>
      <c r="AK4191" s="3">
        <v>5</v>
      </c>
      <c r="AL4191" s="1">
        <v>42469.616666666669</v>
      </c>
      <c r="AM4191">
        <v>0</v>
      </c>
      <c r="AN4191">
        <v>8</v>
      </c>
      <c r="AO4191" s="3" t="s">
        <v>22</v>
      </c>
      <c r="AP4191" s="25">
        <v>99327.989376963305</v>
      </c>
      <c r="AQ4191" s="25">
        <v>99912.722774346301</v>
      </c>
      <c r="AR4191" s="25">
        <v>117602.870707138</v>
      </c>
      <c r="AS4191" s="25">
        <v>106757.32807613999</v>
      </c>
      <c r="AT4191" s="25">
        <v>53380.482097267901</v>
      </c>
      <c r="AU4191" s="28" t="str">
        <f t="shared" si="65"/>
        <v/>
      </c>
      <c r="AV4191" s="4">
        <v>0</v>
      </c>
      <c r="AW4191" s="4">
        <v>4.04700791475765E-4</v>
      </c>
    </row>
    <row r="4192" spans="1:49" x14ac:dyDescent="0.25">
      <c r="A4192">
        <v>4191</v>
      </c>
      <c r="B4192">
        <v>104</v>
      </c>
      <c r="C4192" t="s">
        <v>449</v>
      </c>
      <c r="D4192" s="1">
        <v>42469.637523148151</v>
      </c>
      <c r="E4192" s="5">
        <v>42469</v>
      </c>
      <c r="F4192" s="2">
        <v>0.625</v>
      </c>
      <c r="H4192" t="s">
        <v>21</v>
      </c>
      <c r="I4192" t="s">
        <v>21</v>
      </c>
      <c r="J4192" t="s">
        <v>22</v>
      </c>
      <c r="K4192">
        <v>2</v>
      </c>
      <c r="L4192" t="s">
        <v>23</v>
      </c>
      <c r="M4192">
        <v>0</v>
      </c>
      <c r="N4192" t="s">
        <v>33</v>
      </c>
      <c r="P4192" t="s">
        <v>36</v>
      </c>
      <c r="Q4192" t="s">
        <v>48</v>
      </c>
      <c r="Y4192" t="s">
        <v>1129</v>
      </c>
      <c r="AA4192" t="s">
        <v>27</v>
      </c>
      <c r="AE4192" s="3">
        <v>174.43</v>
      </c>
      <c r="AF4192" s="1">
        <v>42469.636666666665</v>
      </c>
      <c r="AG4192">
        <v>93</v>
      </c>
      <c r="AH4192">
        <v>1</v>
      </c>
      <c r="AI4192" s="3">
        <v>94</v>
      </c>
      <c r="AJ4192" s="3">
        <v>93</v>
      </c>
      <c r="AK4192" s="3">
        <v>1</v>
      </c>
      <c r="AL4192" s="1">
        <v>42469.64</v>
      </c>
      <c r="AM4192">
        <v>0</v>
      </c>
      <c r="AN4192">
        <v>0</v>
      </c>
      <c r="AO4192" s="3" t="s">
        <v>22</v>
      </c>
      <c r="AP4192" s="25">
        <v>99327.989376963305</v>
      </c>
      <c r="AQ4192" s="25">
        <v>99912.722774346301</v>
      </c>
      <c r="AR4192" s="25">
        <v>117602.870707138</v>
      </c>
      <c r="AS4192" s="25">
        <v>106757.32807613999</v>
      </c>
      <c r="AT4192" s="25">
        <v>53380.482097267901</v>
      </c>
      <c r="AU4192" s="28" t="str">
        <f t="shared" si="65"/>
        <v/>
      </c>
      <c r="AV4192" s="4">
        <v>0</v>
      </c>
      <c r="AW4192" s="4">
        <v>4.04700791475765E-4</v>
      </c>
    </row>
    <row r="4193" spans="1:49" x14ac:dyDescent="0.25">
      <c r="A4193">
        <v>4192</v>
      </c>
      <c r="B4193">
        <v>104</v>
      </c>
      <c r="C4193" t="s">
        <v>450</v>
      </c>
      <c r="D4193" s="1">
        <v>42469.658356481486</v>
      </c>
      <c r="E4193" s="5">
        <v>42469</v>
      </c>
      <c r="F4193" s="2">
        <v>0.66666666666666663</v>
      </c>
      <c r="H4193" t="s">
        <v>21</v>
      </c>
      <c r="I4193" t="s">
        <v>29</v>
      </c>
      <c r="J4193">
        <v>1</v>
      </c>
      <c r="K4193">
        <v>2</v>
      </c>
      <c r="L4193">
        <v>1</v>
      </c>
      <c r="M4193">
        <v>0</v>
      </c>
      <c r="N4193" t="s">
        <v>33</v>
      </c>
      <c r="O4193" t="s">
        <v>23</v>
      </c>
      <c r="P4193" t="s">
        <v>25</v>
      </c>
      <c r="Q4193" t="s">
        <v>25</v>
      </c>
      <c r="Y4193" t="s">
        <v>1129</v>
      </c>
      <c r="AA4193" t="s">
        <v>27</v>
      </c>
      <c r="AE4193" s="3">
        <v>205.92000000000002</v>
      </c>
      <c r="AF4193" s="1">
        <v>42469.656666666669</v>
      </c>
      <c r="AG4193">
        <v>0</v>
      </c>
      <c r="AH4193">
        <v>21</v>
      </c>
      <c r="AI4193" s="3">
        <v>21</v>
      </c>
      <c r="AJ4193" s="3">
        <v>0</v>
      </c>
      <c r="AK4193" s="3">
        <v>3</v>
      </c>
      <c r="AL4193" s="1">
        <v>42469.66</v>
      </c>
      <c r="AM4193">
        <v>0</v>
      </c>
      <c r="AN4193">
        <v>24</v>
      </c>
      <c r="AO4193" s="3" t="s">
        <v>22</v>
      </c>
      <c r="AP4193" s="25">
        <v>99607.235809464997</v>
      </c>
      <c r="AQ4193" s="25">
        <v>100192.368038398</v>
      </c>
      <c r="AR4193" s="25">
        <v>117882.628030272</v>
      </c>
      <c r="AS4193" s="25">
        <v>107035.744123957</v>
      </c>
      <c r="AT4193" s="25">
        <v>53548.736267404303</v>
      </c>
      <c r="AU4193" s="28" t="str">
        <f t="shared" si="65"/>
        <v/>
      </c>
      <c r="AV4193" s="4">
        <v>0</v>
      </c>
      <c r="AW4193" s="4">
        <v>4.04700791475765E-4</v>
      </c>
    </row>
    <row r="4194" spans="1:49" x14ac:dyDescent="0.25">
      <c r="A4194">
        <v>4193</v>
      </c>
      <c r="B4194">
        <v>104</v>
      </c>
      <c r="C4194" t="s">
        <v>451</v>
      </c>
      <c r="D4194" s="1">
        <v>42469.679884259262</v>
      </c>
      <c r="E4194" s="5">
        <v>42469</v>
      </c>
      <c r="F4194" s="2">
        <v>0.66666666666666663</v>
      </c>
      <c r="H4194" t="s">
        <v>29</v>
      </c>
      <c r="I4194" t="s">
        <v>21</v>
      </c>
      <c r="J4194">
        <v>1</v>
      </c>
      <c r="K4194">
        <v>0</v>
      </c>
      <c r="L4194" t="s">
        <v>23</v>
      </c>
      <c r="M4194">
        <v>0</v>
      </c>
      <c r="N4194" t="s">
        <v>24</v>
      </c>
      <c r="O4194" t="s">
        <v>23</v>
      </c>
      <c r="Y4194" t="s">
        <v>1129</v>
      </c>
      <c r="AA4194" t="s">
        <v>27</v>
      </c>
      <c r="AE4194" s="3">
        <v>216.99</v>
      </c>
      <c r="AF4194" s="1">
        <v>42469.68</v>
      </c>
      <c r="AG4194">
        <v>0</v>
      </c>
      <c r="AH4194">
        <v>20</v>
      </c>
      <c r="AI4194" s="3">
        <v>20</v>
      </c>
      <c r="AJ4194" s="3">
        <v>0</v>
      </c>
      <c r="AK4194" s="3">
        <v>0</v>
      </c>
      <c r="AL4194" s="1">
        <v>42469.683333333334</v>
      </c>
      <c r="AM4194">
        <v>0</v>
      </c>
      <c r="AN4194">
        <v>20</v>
      </c>
      <c r="AO4194" s="3" t="s">
        <v>22</v>
      </c>
      <c r="AP4194" s="25">
        <v>99607.235809464997</v>
      </c>
      <c r="AQ4194" s="25">
        <v>100192.368038398</v>
      </c>
      <c r="AR4194" s="25">
        <v>117882.628030272</v>
      </c>
      <c r="AS4194" s="25">
        <v>107035.744123957</v>
      </c>
      <c r="AT4194" s="25">
        <v>53548.736267404303</v>
      </c>
      <c r="AU4194" s="28" t="str">
        <f t="shared" si="65"/>
        <v/>
      </c>
      <c r="AV4194" s="4">
        <v>0</v>
      </c>
      <c r="AW4194" s="4">
        <v>4.04700791475765E-4</v>
      </c>
    </row>
    <row r="4195" spans="1:49" x14ac:dyDescent="0.25">
      <c r="A4195">
        <v>4194</v>
      </c>
      <c r="B4195">
        <v>104</v>
      </c>
      <c r="C4195" t="s">
        <v>452</v>
      </c>
      <c r="D4195" s="1">
        <v>42469.700717592597</v>
      </c>
      <c r="E4195" s="5">
        <v>42469</v>
      </c>
      <c r="F4195" s="2">
        <v>0.70833333333333326</v>
      </c>
      <c r="H4195" t="s">
        <v>21</v>
      </c>
      <c r="I4195" t="s">
        <v>29</v>
      </c>
      <c r="J4195">
        <v>1</v>
      </c>
      <c r="K4195">
        <v>0</v>
      </c>
      <c r="L4195" t="s">
        <v>23</v>
      </c>
      <c r="M4195">
        <v>0</v>
      </c>
      <c r="N4195" t="s">
        <v>24</v>
      </c>
      <c r="O4195" t="s">
        <v>23</v>
      </c>
      <c r="Y4195" t="s">
        <v>1129</v>
      </c>
      <c r="AA4195" t="s">
        <v>27</v>
      </c>
      <c r="AE4195" s="3">
        <v>207.15</v>
      </c>
      <c r="AF4195" s="1">
        <v>42469.7</v>
      </c>
      <c r="AG4195">
        <v>8</v>
      </c>
      <c r="AH4195">
        <v>24</v>
      </c>
      <c r="AI4195" s="3">
        <v>32</v>
      </c>
      <c r="AJ4195" s="3">
        <v>65</v>
      </c>
      <c r="AK4195" s="3">
        <v>54</v>
      </c>
      <c r="AL4195" s="1">
        <v>42469.703333333331</v>
      </c>
      <c r="AM4195">
        <v>73</v>
      </c>
      <c r="AN4195">
        <v>78</v>
      </c>
      <c r="AO4195" s="3" t="s">
        <v>22</v>
      </c>
      <c r="AP4195" s="25">
        <v>100161.652965371</v>
      </c>
      <c r="AQ4195" s="25">
        <v>100748.809488668</v>
      </c>
      <c r="AR4195" s="25">
        <v>118440.002835773</v>
      </c>
      <c r="AS4195" s="25">
        <v>107587.02248534599</v>
      </c>
      <c r="AT4195" s="25">
        <v>53917.198924166398</v>
      </c>
      <c r="AU4195" s="28" t="str">
        <f t="shared" si="65"/>
        <v/>
      </c>
      <c r="AV4195" s="4">
        <v>0</v>
      </c>
      <c r="AW4195" s="4">
        <v>4.04700791475765E-4</v>
      </c>
    </row>
    <row r="4196" spans="1:49" x14ac:dyDescent="0.25">
      <c r="A4196">
        <v>4195</v>
      </c>
      <c r="B4196">
        <v>104</v>
      </c>
      <c r="C4196" t="s">
        <v>453</v>
      </c>
      <c r="D4196" s="1">
        <v>42469.722245370373</v>
      </c>
      <c r="E4196" s="5">
        <v>42469</v>
      </c>
      <c r="F4196" s="2">
        <v>0.70833333333333326</v>
      </c>
      <c r="H4196" t="s">
        <v>21</v>
      </c>
      <c r="I4196" t="s">
        <v>29</v>
      </c>
      <c r="J4196">
        <v>1</v>
      </c>
      <c r="K4196">
        <v>3</v>
      </c>
      <c r="L4196" t="s">
        <v>23</v>
      </c>
      <c r="M4196">
        <v>0</v>
      </c>
      <c r="N4196" t="s">
        <v>24</v>
      </c>
      <c r="O4196" t="s">
        <v>25</v>
      </c>
      <c r="P4196" t="s">
        <v>25</v>
      </c>
      <c r="Q4196" t="s">
        <v>48</v>
      </c>
      <c r="R4196" t="s">
        <v>48</v>
      </c>
      <c r="Y4196" t="s">
        <v>1129</v>
      </c>
      <c r="AA4196" t="s">
        <v>27</v>
      </c>
      <c r="AE4196" s="3">
        <v>202.44</v>
      </c>
      <c r="AF4196" s="1">
        <v>42469.72</v>
      </c>
      <c r="AG4196">
        <v>0</v>
      </c>
      <c r="AH4196">
        <v>33</v>
      </c>
      <c r="AI4196" s="3">
        <v>33</v>
      </c>
      <c r="AJ4196" s="3">
        <v>0</v>
      </c>
      <c r="AK4196" s="3">
        <v>0</v>
      </c>
      <c r="AL4196" s="1">
        <v>42469.723333333335</v>
      </c>
      <c r="AM4196">
        <v>0</v>
      </c>
      <c r="AN4196">
        <v>33</v>
      </c>
      <c r="AO4196" s="3" t="s">
        <v>22</v>
      </c>
      <c r="AP4196" s="25">
        <v>100161.652965371</v>
      </c>
      <c r="AQ4196" s="25">
        <v>100748.809488668</v>
      </c>
      <c r="AR4196" s="25">
        <v>118440.002835773</v>
      </c>
      <c r="AS4196" s="25">
        <v>107587.02248534599</v>
      </c>
      <c r="AT4196" s="25">
        <v>53917.198924166398</v>
      </c>
      <c r="AU4196" s="28" t="str">
        <f t="shared" si="65"/>
        <v/>
      </c>
      <c r="AV4196" s="4">
        <v>0</v>
      </c>
      <c r="AW4196" s="4">
        <v>4.04700791475765E-4</v>
      </c>
    </row>
    <row r="4197" spans="1:49" x14ac:dyDescent="0.25">
      <c r="A4197">
        <v>4196</v>
      </c>
      <c r="B4197">
        <v>104</v>
      </c>
      <c r="C4197" t="s">
        <v>454</v>
      </c>
      <c r="D4197" s="1">
        <v>42469.743078703708</v>
      </c>
      <c r="E4197" s="5">
        <v>42469</v>
      </c>
      <c r="F4197" s="2">
        <v>0.75</v>
      </c>
      <c r="H4197" t="s">
        <v>21</v>
      </c>
      <c r="I4197" t="s">
        <v>21</v>
      </c>
      <c r="J4197" t="s">
        <v>22</v>
      </c>
      <c r="K4197">
        <v>1</v>
      </c>
      <c r="L4197" t="s">
        <v>23</v>
      </c>
      <c r="M4197">
        <v>0</v>
      </c>
      <c r="N4197" t="s">
        <v>33</v>
      </c>
      <c r="P4197" t="s">
        <v>25</v>
      </c>
      <c r="Y4197" t="s">
        <v>1129</v>
      </c>
      <c r="AA4197" t="s">
        <v>27</v>
      </c>
      <c r="AE4197" s="3">
        <v>204.51</v>
      </c>
      <c r="AF4197" s="1">
        <v>42469.74</v>
      </c>
      <c r="AG4197">
        <v>0</v>
      </c>
      <c r="AH4197">
        <v>33</v>
      </c>
      <c r="AI4197" s="3">
        <v>33</v>
      </c>
      <c r="AJ4197" s="3">
        <v>0</v>
      </c>
      <c r="AK4197" s="3">
        <v>13</v>
      </c>
      <c r="AL4197" s="1">
        <v>42469.743333333332</v>
      </c>
      <c r="AM4197">
        <v>0</v>
      </c>
      <c r="AN4197">
        <v>46</v>
      </c>
      <c r="AO4197" s="3" t="s">
        <v>22</v>
      </c>
      <c r="AP4197" s="25">
        <v>100799.989921552</v>
      </c>
      <c r="AQ4197" s="25">
        <v>101396.71034829201</v>
      </c>
      <c r="AR4197" s="25">
        <v>119093.06430354</v>
      </c>
      <c r="AS4197" s="25">
        <v>108212.95569294</v>
      </c>
      <c r="AT4197" s="25">
        <v>54542.340730712698</v>
      </c>
      <c r="AU4197" s="28" t="str">
        <f t="shared" si="65"/>
        <v/>
      </c>
      <c r="AV4197" s="4">
        <v>0</v>
      </c>
      <c r="AW4197" s="4">
        <v>4.04700791475765E-4</v>
      </c>
    </row>
    <row r="4198" spans="1:49" x14ac:dyDescent="0.25">
      <c r="A4198">
        <v>4197</v>
      </c>
      <c r="B4198">
        <v>104</v>
      </c>
      <c r="C4198" t="s">
        <v>455</v>
      </c>
      <c r="D4198" s="1">
        <v>42469.76467592593</v>
      </c>
      <c r="E4198" s="5">
        <v>42469</v>
      </c>
      <c r="F4198" s="2">
        <v>0.75</v>
      </c>
      <c r="H4198" t="s">
        <v>21</v>
      </c>
      <c r="I4198" t="s">
        <v>29</v>
      </c>
      <c r="J4198">
        <v>1</v>
      </c>
      <c r="K4198">
        <v>2</v>
      </c>
      <c r="L4198">
        <v>1</v>
      </c>
      <c r="M4198">
        <v>0</v>
      </c>
      <c r="N4198" t="s">
        <v>24</v>
      </c>
      <c r="O4198" t="s">
        <v>23</v>
      </c>
      <c r="P4198" t="s">
        <v>25</v>
      </c>
      <c r="Q4198" t="s">
        <v>25</v>
      </c>
      <c r="Y4198" t="s">
        <v>1129</v>
      </c>
      <c r="AA4198" t="s">
        <v>27</v>
      </c>
      <c r="AE4198" s="3">
        <v>211.32999999999998</v>
      </c>
      <c r="AF4198" s="1">
        <v>42469.763333333336</v>
      </c>
      <c r="AG4198">
        <v>0</v>
      </c>
      <c r="AH4198">
        <v>29</v>
      </c>
      <c r="AI4198" s="3">
        <v>29</v>
      </c>
      <c r="AJ4198" s="3">
        <v>1</v>
      </c>
      <c r="AK4198" s="3">
        <v>18</v>
      </c>
      <c r="AL4198" s="1">
        <v>42469.76666666667</v>
      </c>
      <c r="AM4198">
        <v>1</v>
      </c>
      <c r="AN4198">
        <v>47</v>
      </c>
      <c r="AO4198" s="3" t="s">
        <v>22</v>
      </c>
      <c r="AP4198" s="25">
        <v>100799.989921552</v>
      </c>
      <c r="AQ4198" s="25">
        <v>101396.71034829201</v>
      </c>
      <c r="AR4198" s="25">
        <v>119093.06430354</v>
      </c>
      <c r="AS4198" s="25">
        <v>108212.95569294</v>
      </c>
      <c r="AT4198" s="25">
        <v>54542.340730712698</v>
      </c>
      <c r="AU4198" s="28" t="str">
        <f t="shared" si="65"/>
        <v/>
      </c>
      <c r="AV4198" s="4">
        <v>0</v>
      </c>
      <c r="AW4198" s="4">
        <v>4.04700791475765E-4</v>
      </c>
    </row>
    <row r="4199" spans="1:49" x14ac:dyDescent="0.25">
      <c r="A4199">
        <v>4198</v>
      </c>
      <c r="B4199">
        <v>104</v>
      </c>
      <c r="C4199" t="s">
        <v>456</v>
      </c>
      <c r="D4199" s="1">
        <v>42469.785509259258</v>
      </c>
      <c r="E4199" s="5">
        <v>42469</v>
      </c>
      <c r="F4199" s="2">
        <v>0.79166666666666663</v>
      </c>
      <c r="H4199" t="s">
        <v>29</v>
      </c>
      <c r="I4199" t="s">
        <v>21</v>
      </c>
      <c r="J4199">
        <v>1</v>
      </c>
      <c r="K4199">
        <v>1</v>
      </c>
      <c r="L4199" t="s">
        <v>23</v>
      </c>
      <c r="M4199">
        <v>0</v>
      </c>
      <c r="N4199" t="s">
        <v>33</v>
      </c>
      <c r="O4199" t="s">
        <v>48</v>
      </c>
      <c r="P4199" t="s">
        <v>25</v>
      </c>
      <c r="Y4199" t="s">
        <v>1129</v>
      </c>
      <c r="AA4199" t="s">
        <v>27</v>
      </c>
      <c r="AE4199" s="3">
        <v>200.14</v>
      </c>
      <c r="AF4199" s="1">
        <v>42469.783333333333</v>
      </c>
      <c r="AG4199">
        <v>0</v>
      </c>
      <c r="AH4199">
        <v>33</v>
      </c>
      <c r="AI4199" s="3">
        <v>33</v>
      </c>
      <c r="AJ4199" s="3">
        <v>0</v>
      </c>
      <c r="AK4199" s="3">
        <v>4</v>
      </c>
      <c r="AL4199" s="1">
        <v>42469.786666666667</v>
      </c>
      <c r="AM4199">
        <v>0</v>
      </c>
      <c r="AN4199">
        <v>37</v>
      </c>
      <c r="AO4199" s="3" t="s">
        <v>22</v>
      </c>
      <c r="AP4199" s="25">
        <v>101047.90327658399</v>
      </c>
      <c r="AQ4199" s="25">
        <v>101663.51994867899</v>
      </c>
      <c r="AR4199" s="25">
        <v>119370.046290193</v>
      </c>
      <c r="AS4199" s="25">
        <v>108437.484500402</v>
      </c>
      <c r="AT4199" s="25">
        <v>55204.617756934203</v>
      </c>
      <c r="AU4199" s="28" t="str">
        <f t="shared" si="65"/>
        <v/>
      </c>
      <c r="AV4199" s="4">
        <v>0</v>
      </c>
      <c r="AW4199" s="4">
        <v>4.04700791475765E-4</v>
      </c>
    </row>
    <row r="4200" spans="1:49" x14ac:dyDescent="0.25">
      <c r="A4200">
        <v>4199</v>
      </c>
      <c r="B4200">
        <v>104</v>
      </c>
      <c r="C4200" t="s">
        <v>457</v>
      </c>
      <c r="D4200" s="1">
        <v>42469.806990740741</v>
      </c>
      <c r="E4200" s="5">
        <v>42469</v>
      </c>
      <c r="F4200" s="2">
        <v>0.79166666666666663</v>
      </c>
      <c r="H4200" t="s">
        <v>21</v>
      </c>
      <c r="I4200" t="s">
        <v>21</v>
      </c>
      <c r="J4200" t="s">
        <v>22</v>
      </c>
      <c r="K4200">
        <v>0</v>
      </c>
      <c r="L4200" t="s">
        <v>23</v>
      </c>
      <c r="M4200">
        <v>0</v>
      </c>
      <c r="N4200" t="s">
        <v>24</v>
      </c>
      <c r="Y4200" t="s">
        <v>1129</v>
      </c>
      <c r="AA4200" t="s">
        <v>27</v>
      </c>
      <c r="AE4200" s="3">
        <v>208.79</v>
      </c>
      <c r="AF4200" s="1">
        <v>42469.803333333337</v>
      </c>
      <c r="AG4200">
        <v>0</v>
      </c>
      <c r="AH4200">
        <v>31</v>
      </c>
      <c r="AI4200" s="3">
        <v>31</v>
      </c>
      <c r="AJ4200" s="3">
        <v>0</v>
      </c>
      <c r="AK4200" s="3">
        <v>2</v>
      </c>
      <c r="AL4200" s="1">
        <v>42469.806666666664</v>
      </c>
      <c r="AM4200">
        <v>0</v>
      </c>
      <c r="AN4200">
        <v>33</v>
      </c>
      <c r="AO4200" s="3" t="s">
        <v>22</v>
      </c>
      <c r="AP4200" s="25">
        <v>101047.90327658399</v>
      </c>
      <c r="AQ4200" s="25">
        <v>101663.51994867899</v>
      </c>
      <c r="AR4200" s="25">
        <v>119370.046290193</v>
      </c>
      <c r="AS4200" s="25">
        <v>108437.484500402</v>
      </c>
      <c r="AT4200" s="25">
        <v>55204.617756934203</v>
      </c>
      <c r="AU4200" s="28" t="str">
        <f t="shared" si="65"/>
        <v/>
      </c>
      <c r="AV4200" s="4">
        <v>0</v>
      </c>
      <c r="AW4200" s="4">
        <v>4.04700791475765E-4</v>
      </c>
    </row>
    <row r="4201" spans="1:49" x14ac:dyDescent="0.25">
      <c r="A4201">
        <v>4200</v>
      </c>
      <c r="B4201">
        <v>104</v>
      </c>
      <c r="C4201" t="s">
        <v>458</v>
      </c>
      <c r="D4201" s="1">
        <v>42469.827835648153</v>
      </c>
      <c r="E4201" s="5">
        <v>42469</v>
      </c>
      <c r="F4201" s="2">
        <v>0.83333333333333326</v>
      </c>
      <c r="G4201" t="s">
        <v>262</v>
      </c>
      <c r="J4201" t="s">
        <v>22</v>
      </c>
      <c r="M4201" t="s">
        <v>23</v>
      </c>
      <c r="AE4201" s="3" t="s">
        <v>22</v>
      </c>
      <c r="AF4201" s="1">
        <v>42469.823333333334</v>
      </c>
      <c r="AG4201">
        <v>1</v>
      </c>
      <c r="AH4201">
        <v>32</v>
      </c>
      <c r="AI4201" s="3">
        <v>33</v>
      </c>
      <c r="AJ4201" s="3">
        <v>1</v>
      </c>
      <c r="AK4201" s="3">
        <v>8</v>
      </c>
      <c r="AL4201" s="1">
        <v>42469.826666666668</v>
      </c>
      <c r="AM4201">
        <v>0</v>
      </c>
      <c r="AN4201">
        <v>24</v>
      </c>
      <c r="AO4201" s="3" t="s">
        <v>22</v>
      </c>
      <c r="AP4201" s="25">
        <v>100826.38770486</v>
      </c>
      <c r="AQ4201" s="25">
        <v>101462.700551994</v>
      </c>
      <c r="AR4201" s="25">
        <v>119179.866750514</v>
      </c>
      <c r="AS4201" s="25">
        <v>108190.783750081</v>
      </c>
      <c r="AT4201" s="25">
        <v>55644.4213412393</v>
      </c>
      <c r="AU4201" s="28" t="str">
        <f t="shared" si="65"/>
        <v/>
      </c>
      <c r="AV4201" s="4">
        <v>0</v>
      </c>
      <c r="AW4201" s="4">
        <v>4.04700791475765E-4</v>
      </c>
    </row>
    <row r="4202" spans="1:49" x14ac:dyDescent="0.25">
      <c r="A4202">
        <v>4201</v>
      </c>
      <c r="B4202">
        <v>104</v>
      </c>
      <c r="C4202" t="s">
        <v>459</v>
      </c>
      <c r="D4202" s="1">
        <v>42470.340312500004</v>
      </c>
      <c r="E4202" s="5">
        <v>42470</v>
      </c>
      <c r="F4202" s="2">
        <v>0.33333333333333331</v>
      </c>
      <c r="H4202" t="s">
        <v>21</v>
      </c>
      <c r="I4202" t="s">
        <v>21</v>
      </c>
      <c r="J4202" t="s">
        <v>22</v>
      </c>
      <c r="K4202">
        <v>1</v>
      </c>
      <c r="L4202" t="s">
        <v>23</v>
      </c>
      <c r="M4202">
        <v>0</v>
      </c>
      <c r="N4202" t="s">
        <v>24</v>
      </c>
      <c r="P4202" t="s">
        <v>25</v>
      </c>
      <c r="Y4202" t="s">
        <v>1129</v>
      </c>
      <c r="AA4202" t="s">
        <v>27</v>
      </c>
      <c r="AE4202" s="3">
        <v>210.78</v>
      </c>
      <c r="AF4202" s="1">
        <v>42470.34</v>
      </c>
      <c r="AG4202">
        <v>0</v>
      </c>
      <c r="AH4202">
        <v>10</v>
      </c>
      <c r="AI4202" s="3">
        <v>10</v>
      </c>
      <c r="AJ4202" s="3">
        <v>0</v>
      </c>
      <c r="AK4202" s="3">
        <v>1</v>
      </c>
      <c r="AL4202" s="1">
        <v>42470.343333333331</v>
      </c>
      <c r="AM4202">
        <v>0</v>
      </c>
      <c r="AN4202">
        <v>9</v>
      </c>
      <c r="AO4202" s="3" t="s">
        <v>22</v>
      </c>
      <c r="AP4202" s="25">
        <v>91663.073470282703</v>
      </c>
      <c r="AQ4202" s="25">
        <v>92401.172300148697</v>
      </c>
      <c r="AR4202" s="25">
        <v>110163.37313314099</v>
      </c>
      <c r="AS4202" s="25">
        <v>98911.489484542297</v>
      </c>
      <c r="AT4202" s="25">
        <v>53621.684553115898</v>
      </c>
      <c r="AU4202" s="28" t="str">
        <f t="shared" si="65"/>
        <v/>
      </c>
      <c r="AV4202" s="4">
        <v>0</v>
      </c>
      <c r="AW4202" s="4">
        <v>1.08409897823671E-4</v>
      </c>
    </row>
    <row r="4203" spans="1:49" x14ac:dyDescent="0.25">
      <c r="A4203">
        <v>4202</v>
      </c>
      <c r="B4203">
        <v>104</v>
      </c>
      <c r="C4203" t="s">
        <v>460</v>
      </c>
      <c r="D4203" s="1">
        <v>42470.361145833333</v>
      </c>
      <c r="E4203" s="5">
        <v>42470</v>
      </c>
      <c r="F4203" s="2">
        <v>0.375</v>
      </c>
      <c r="H4203" t="s">
        <v>29</v>
      </c>
      <c r="I4203" t="s">
        <v>21</v>
      </c>
      <c r="J4203">
        <v>1</v>
      </c>
      <c r="K4203">
        <v>0</v>
      </c>
      <c r="L4203" t="s">
        <v>23</v>
      </c>
      <c r="M4203">
        <v>0</v>
      </c>
      <c r="N4203" t="s">
        <v>24</v>
      </c>
      <c r="O4203" t="s">
        <v>23</v>
      </c>
      <c r="Y4203" t="s">
        <v>1129</v>
      </c>
      <c r="AA4203" t="s">
        <v>27</v>
      </c>
      <c r="AE4203" s="3">
        <v>212.29</v>
      </c>
      <c r="AF4203" s="1">
        <v>42470.36</v>
      </c>
      <c r="AG4203">
        <v>0</v>
      </c>
      <c r="AH4203">
        <v>15</v>
      </c>
      <c r="AI4203" s="3">
        <v>15</v>
      </c>
      <c r="AJ4203" s="3">
        <v>0</v>
      </c>
      <c r="AK4203" s="3">
        <v>2</v>
      </c>
      <c r="AL4203" s="1">
        <v>42470.363333333335</v>
      </c>
      <c r="AM4203">
        <v>0</v>
      </c>
      <c r="AN4203">
        <v>17</v>
      </c>
      <c r="AO4203" s="3" t="s">
        <v>22</v>
      </c>
      <c r="AP4203" s="25">
        <v>91624.3338132723</v>
      </c>
      <c r="AQ4203" s="25">
        <v>92357.131776247494</v>
      </c>
      <c r="AR4203" s="25">
        <v>110117.580254049</v>
      </c>
      <c r="AS4203" s="25">
        <v>98879.679657851593</v>
      </c>
      <c r="AT4203" s="25">
        <v>53460.225973503402</v>
      </c>
      <c r="AU4203" s="28" t="str">
        <f t="shared" si="65"/>
        <v/>
      </c>
      <c r="AV4203" s="4">
        <v>0</v>
      </c>
      <c r="AW4203" s="4">
        <v>1.08409897823671E-4</v>
      </c>
    </row>
    <row r="4204" spans="1:49" x14ac:dyDescent="0.25">
      <c r="A4204">
        <v>4203</v>
      </c>
      <c r="B4204">
        <v>104</v>
      </c>
      <c r="C4204" t="s">
        <v>461</v>
      </c>
      <c r="D4204" s="1">
        <v>42470.382685185185</v>
      </c>
      <c r="E4204" s="5">
        <v>42470</v>
      </c>
      <c r="F4204" s="2">
        <v>0.375</v>
      </c>
      <c r="H4204" t="s">
        <v>21</v>
      </c>
      <c r="I4204" t="s">
        <v>21</v>
      </c>
      <c r="J4204" t="s">
        <v>22</v>
      </c>
      <c r="K4204">
        <v>0</v>
      </c>
      <c r="L4204" t="s">
        <v>23</v>
      </c>
      <c r="M4204">
        <v>0</v>
      </c>
      <c r="N4204" t="s">
        <v>24</v>
      </c>
      <c r="Y4204" t="s">
        <v>1129</v>
      </c>
      <c r="AA4204" t="s">
        <v>27</v>
      </c>
      <c r="AE4204" s="3">
        <v>209.72</v>
      </c>
      <c r="AF4204" s="1">
        <v>42470.38</v>
      </c>
      <c r="AG4204">
        <v>10</v>
      </c>
      <c r="AH4204">
        <v>12</v>
      </c>
      <c r="AI4204" s="3">
        <v>22</v>
      </c>
      <c r="AJ4204" s="3">
        <v>32</v>
      </c>
      <c r="AK4204" s="3">
        <v>1</v>
      </c>
      <c r="AL4204" s="1">
        <v>42470.383333333331</v>
      </c>
      <c r="AM4204">
        <v>42</v>
      </c>
      <c r="AN4204">
        <v>13</v>
      </c>
      <c r="AO4204" s="3" t="s">
        <v>22</v>
      </c>
      <c r="AP4204" s="25">
        <v>91624.3338132723</v>
      </c>
      <c r="AQ4204" s="25">
        <v>92357.131776247494</v>
      </c>
      <c r="AR4204" s="25">
        <v>110117.580254049</v>
      </c>
      <c r="AS4204" s="25">
        <v>98879.679657851593</v>
      </c>
      <c r="AT4204" s="25">
        <v>53460.225973503402</v>
      </c>
      <c r="AU4204" s="28" t="str">
        <f t="shared" si="65"/>
        <v/>
      </c>
      <c r="AV4204" s="4">
        <v>0</v>
      </c>
      <c r="AW4204" s="4">
        <v>1.08409897823671E-4</v>
      </c>
    </row>
    <row r="4205" spans="1:49" x14ac:dyDescent="0.25">
      <c r="A4205">
        <v>4204</v>
      </c>
      <c r="B4205">
        <v>104</v>
      </c>
      <c r="C4205" t="s">
        <v>463</v>
      </c>
      <c r="D4205" s="1">
        <v>42470.40351851852</v>
      </c>
      <c r="E4205" s="5">
        <v>42470</v>
      </c>
      <c r="F4205" s="2">
        <v>0.41666666666666663</v>
      </c>
      <c r="H4205" t="s">
        <v>21</v>
      </c>
      <c r="I4205" t="s">
        <v>21</v>
      </c>
      <c r="J4205" t="s">
        <v>22</v>
      </c>
      <c r="K4205">
        <v>1</v>
      </c>
      <c r="L4205" t="s">
        <v>23</v>
      </c>
      <c r="M4205">
        <v>0</v>
      </c>
      <c r="N4205" t="s">
        <v>24</v>
      </c>
      <c r="P4205" t="s">
        <v>25</v>
      </c>
      <c r="Y4205" t="s">
        <v>1129</v>
      </c>
      <c r="AA4205" t="s">
        <v>27</v>
      </c>
      <c r="AE4205" s="3">
        <v>210.85</v>
      </c>
      <c r="AF4205" s="1">
        <v>42470.400000000001</v>
      </c>
      <c r="AG4205">
        <v>0</v>
      </c>
      <c r="AH4205">
        <v>22</v>
      </c>
      <c r="AI4205" s="3">
        <v>22</v>
      </c>
      <c r="AJ4205" s="3">
        <v>0</v>
      </c>
      <c r="AK4205" s="3">
        <v>4</v>
      </c>
      <c r="AL4205" s="1">
        <v>42470.403333333335</v>
      </c>
      <c r="AM4205">
        <v>0</v>
      </c>
      <c r="AN4205">
        <v>18</v>
      </c>
      <c r="AO4205" s="3" t="s">
        <v>22</v>
      </c>
      <c r="AP4205" s="25">
        <v>91538.893845308601</v>
      </c>
      <c r="AQ4205" s="25">
        <v>92268.348470164099</v>
      </c>
      <c r="AR4205" s="25">
        <v>110027.68460239199</v>
      </c>
      <c r="AS4205" s="25">
        <v>98798.696458001097</v>
      </c>
      <c r="AT4205" s="25">
        <v>53330.320899157399</v>
      </c>
      <c r="AU4205" s="28" t="str">
        <f t="shared" si="65"/>
        <v/>
      </c>
      <c r="AV4205" s="4">
        <v>0</v>
      </c>
      <c r="AW4205" s="4">
        <v>1.08409897823671E-4</v>
      </c>
    </row>
    <row r="4206" spans="1:49" x14ac:dyDescent="0.25">
      <c r="A4206">
        <v>4205</v>
      </c>
      <c r="B4206">
        <v>104</v>
      </c>
      <c r="C4206" t="s">
        <v>464</v>
      </c>
      <c r="D4206" s="1">
        <v>42470.42501157408</v>
      </c>
      <c r="E4206" s="5">
        <v>42470</v>
      </c>
      <c r="F4206" s="2">
        <v>0.41666666666666663</v>
      </c>
      <c r="H4206" t="s">
        <v>21</v>
      </c>
      <c r="I4206" t="s">
        <v>21</v>
      </c>
      <c r="J4206" t="s">
        <v>22</v>
      </c>
      <c r="K4206">
        <v>1</v>
      </c>
      <c r="L4206" t="s">
        <v>23</v>
      </c>
      <c r="M4206">
        <v>0</v>
      </c>
      <c r="N4206" t="s">
        <v>24</v>
      </c>
      <c r="P4206" t="s">
        <v>36</v>
      </c>
      <c r="Y4206" t="s">
        <v>1129</v>
      </c>
      <c r="AA4206" t="s">
        <v>27</v>
      </c>
      <c r="AE4206" s="3">
        <v>205.71</v>
      </c>
      <c r="AF4206" s="1">
        <v>42470.423333333332</v>
      </c>
      <c r="AG4206">
        <v>3</v>
      </c>
      <c r="AH4206">
        <v>22</v>
      </c>
      <c r="AI4206" s="3">
        <v>25</v>
      </c>
      <c r="AJ4206" s="3">
        <v>5</v>
      </c>
      <c r="AK4206" s="3">
        <v>8</v>
      </c>
      <c r="AL4206" s="1">
        <v>42470.426666666666</v>
      </c>
      <c r="AM4206">
        <v>8</v>
      </c>
      <c r="AN4206">
        <v>30</v>
      </c>
      <c r="AO4206" s="3" t="s">
        <v>22</v>
      </c>
      <c r="AP4206" s="25">
        <v>91538.893845308601</v>
      </c>
      <c r="AQ4206" s="25">
        <v>92268.348470164099</v>
      </c>
      <c r="AR4206" s="25">
        <v>110027.68460239199</v>
      </c>
      <c r="AS4206" s="25">
        <v>98798.696458001097</v>
      </c>
      <c r="AT4206" s="25">
        <v>53330.320899157399</v>
      </c>
      <c r="AU4206" s="28" t="str">
        <f t="shared" si="65"/>
        <v/>
      </c>
      <c r="AV4206" s="4">
        <v>0</v>
      </c>
      <c r="AW4206" s="4">
        <v>1.08409897823671E-4</v>
      </c>
    </row>
    <row r="4207" spans="1:49" x14ac:dyDescent="0.25">
      <c r="A4207">
        <v>4206</v>
      </c>
      <c r="B4207">
        <v>104</v>
      </c>
      <c r="C4207" t="s">
        <v>465</v>
      </c>
      <c r="D4207" s="1">
        <v>42470.445844907408</v>
      </c>
      <c r="E4207" s="5">
        <v>42470</v>
      </c>
      <c r="F4207" s="2">
        <v>0.45833333333333331</v>
      </c>
      <c r="H4207" t="s">
        <v>29</v>
      </c>
      <c r="I4207" t="s">
        <v>21</v>
      </c>
      <c r="J4207">
        <v>1</v>
      </c>
      <c r="K4207">
        <v>1</v>
      </c>
      <c r="L4207" t="s">
        <v>23</v>
      </c>
      <c r="M4207">
        <v>0</v>
      </c>
      <c r="N4207" t="s">
        <v>24</v>
      </c>
      <c r="O4207" t="s">
        <v>23</v>
      </c>
      <c r="P4207" t="s">
        <v>25</v>
      </c>
      <c r="Y4207" t="s">
        <v>1129</v>
      </c>
      <c r="AA4207" t="s">
        <v>27</v>
      </c>
      <c r="AE4207" s="3">
        <v>211.74</v>
      </c>
      <c r="AF4207" s="1">
        <v>42470.443333333336</v>
      </c>
      <c r="AG4207">
        <v>2</v>
      </c>
      <c r="AH4207">
        <v>18</v>
      </c>
      <c r="AI4207" s="3">
        <v>20</v>
      </c>
      <c r="AJ4207" s="3">
        <v>7</v>
      </c>
      <c r="AK4207" s="3">
        <v>20</v>
      </c>
      <c r="AL4207" s="1">
        <v>42470.446666666663</v>
      </c>
      <c r="AM4207">
        <v>9</v>
      </c>
      <c r="AN4207">
        <v>38</v>
      </c>
      <c r="AO4207" s="3" t="s">
        <v>22</v>
      </c>
      <c r="AP4207" s="25">
        <v>90542.693987712293</v>
      </c>
      <c r="AQ4207" s="25">
        <v>91268.859038449606</v>
      </c>
      <c r="AR4207" s="25">
        <v>109027.319942854</v>
      </c>
      <c r="AS4207" s="25">
        <v>97808.3587348406</v>
      </c>
      <c r="AT4207" s="25">
        <v>52790.284506667202</v>
      </c>
      <c r="AU4207" s="28" t="str">
        <f t="shared" si="65"/>
        <v/>
      </c>
      <c r="AV4207" s="4">
        <v>0</v>
      </c>
      <c r="AW4207" s="4">
        <v>1.08409897823671E-4</v>
      </c>
    </row>
    <row r="4208" spans="1:49" x14ac:dyDescent="0.25">
      <c r="A4208">
        <v>4207</v>
      </c>
      <c r="B4208">
        <v>104</v>
      </c>
      <c r="C4208" t="s">
        <v>466</v>
      </c>
      <c r="D4208" s="1">
        <v>42470.46738425926</v>
      </c>
      <c r="E4208" s="5">
        <v>42470</v>
      </c>
      <c r="F4208" s="2">
        <v>0.45833333333333331</v>
      </c>
      <c r="H4208" t="s">
        <v>21</v>
      </c>
      <c r="I4208" t="s">
        <v>21</v>
      </c>
      <c r="J4208" t="s">
        <v>22</v>
      </c>
      <c r="K4208">
        <v>1</v>
      </c>
      <c r="L4208" t="s">
        <v>23</v>
      </c>
      <c r="M4208">
        <v>0</v>
      </c>
      <c r="N4208" t="s">
        <v>24</v>
      </c>
      <c r="P4208" t="s">
        <v>25</v>
      </c>
      <c r="Y4208" t="s">
        <v>1129</v>
      </c>
      <c r="AA4208" t="s">
        <v>27</v>
      </c>
      <c r="AE4208" s="3">
        <v>218.48</v>
      </c>
      <c r="AF4208" s="1">
        <v>42470.466666666667</v>
      </c>
      <c r="AG4208">
        <v>0</v>
      </c>
      <c r="AH4208">
        <v>18</v>
      </c>
      <c r="AI4208" s="3">
        <v>18</v>
      </c>
      <c r="AJ4208" s="3">
        <v>0</v>
      </c>
      <c r="AK4208" s="3">
        <v>11</v>
      </c>
      <c r="AL4208" s="1">
        <v>42470.47</v>
      </c>
      <c r="AM4208">
        <v>0</v>
      </c>
      <c r="AN4208">
        <v>29</v>
      </c>
      <c r="AO4208" s="3" t="s">
        <v>22</v>
      </c>
      <c r="AP4208" s="25">
        <v>90542.693987712293</v>
      </c>
      <c r="AQ4208" s="25">
        <v>91268.859038449606</v>
      </c>
      <c r="AR4208" s="25">
        <v>109027.319942854</v>
      </c>
      <c r="AS4208" s="25">
        <v>97808.3587348406</v>
      </c>
      <c r="AT4208" s="25">
        <v>52790.284506667202</v>
      </c>
      <c r="AU4208" s="28" t="str">
        <f t="shared" si="65"/>
        <v/>
      </c>
      <c r="AV4208" s="4">
        <v>0</v>
      </c>
      <c r="AW4208" s="4">
        <v>1.08409897823671E-4</v>
      </c>
    </row>
    <row r="4209" spans="1:49" x14ac:dyDescent="0.25">
      <c r="A4209">
        <v>4208</v>
      </c>
      <c r="B4209">
        <v>104</v>
      </c>
      <c r="C4209" t="s">
        <v>467</v>
      </c>
      <c r="D4209" s="1">
        <v>42470.488217592596</v>
      </c>
      <c r="E4209" s="5">
        <v>42470</v>
      </c>
      <c r="F4209" s="2">
        <v>0.5</v>
      </c>
      <c r="H4209" t="s">
        <v>21</v>
      </c>
      <c r="I4209" t="s">
        <v>21</v>
      </c>
      <c r="J4209" t="s">
        <v>22</v>
      </c>
      <c r="K4209">
        <v>0</v>
      </c>
      <c r="L4209" t="s">
        <v>23</v>
      </c>
      <c r="M4209">
        <v>0</v>
      </c>
      <c r="N4209" t="s">
        <v>24</v>
      </c>
      <c r="Y4209" t="s">
        <v>1129</v>
      </c>
      <c r="AA4209" t="s">
        <v>31</v>
      </c>
      <c r="AE4209" s="3">
        <v>210.31</v>
      </c>
      <c r="AF4209" s="1">
        <v>42470.486666666664</v>
      </c>
      <c r="AG4209">
        <v>0</v>
      </c>
      <c r="AH4209">
        <v>14</v>
      </c>
      <c r="AI4209" s="3">
        <v>14</v>
      </c>
      <c r="AJ4209" s="3">
        <v>0</v>
      </c>
      <c r="AK4209" s="3">
        <v>3</v>
      </c>
      <c r="AL4209" s="1">
        <v>42470.49</v>
      </c>
      <c r="AM4209">
        <v>0</v>
      </c>
      <c r="AN4209">
        <v>11</v>
      </c>
      <c r="AO4209" s="3" t="s">
        <v>22</v>
      </c>
      <c r="AP4209" s="25">
        <v>89887.881158136501</v>
      </c>
      <c r="AQ4209" s="25">
        <v>90607.217503203196</v>
      </c>
      <c r="AR4209" s="25">
        <v>108363.46229166399</v>
      </c>
      <c r="AS4209" s="25">
        <v>97163.385938952299</v>
      </c>
      <c r="AT4209" s="25">
        <v>52318.094386808101</v>
      </c>
      <c r="AU4209" s="28" t="str">
        <f t="shared" si="65"/>
        <v/>
      </c>
      <c r="AV4209" s="4">
        <v>0</v>
      </c>
      <c r="AW4209" s="4">
        <v>1.08409897823671E-4</v>
      </c>
    </row>
    <row r="4210" spans="1:49" x14ac:dyDescent="0.25">
      <c r="A4210">
        <v>4209</v>
      </c>
      <c r="B4210">
        <v>104</v>
      </c>
      <c r="C4210" t="s">
        <v>468</v>
      </c>
      <c r="D4210" s="1">
        <v>42470.509733796302</v>
      </c>
      <c r="E4210" s="5">
        <v>42470</v>
      </c>
      <c r="F4210" s="2">
        <v>0.5</v>
      </c>
      <c r="H4210" t="s">
        <v>21</v>
      </c>
      <c r="I4210" t="s">
        <v>21</v>
      </c>
      <c r="J4210" t="s">
        <v>22</v>
      </c>
      <c r="K4210">
        <v>1</v>
      </c>
      <c r="L4210" t="s">
        <v>23</v>
      </c>
      <c r="M4210">
        <v>0</v>
      </c>
      <c r="N4210" t="s">
        <v>24</v>
      </c>
      <c r="P4210" t="s">
        <v>36</v>
      </c>
      <c r="Y4210" t="s">
        <v>1129</v>
      </c>
      <c r="AA4210" t="s">
        <v>31</v>
      </c>
      <c r="AE4210" s="3">
        <v>180.8</v>
      </c>
      <c r="AF4210" s="1">
        <v>42470.51</v>
      </c>
      <c r="AG4210">
        <v>54</v>
      </c>
      <c r="AH4210">
        <v>0</v>
      </c>
      <c r="AI4210" s="3">
        <v>54</v>
      </c>
      <c r="AJ4210" s="3">
        <v>200</v>
      </c>
      <c r="AK4210" s="3">
        <v>0</v>
      </c>
      <c r="AL4210" s="1">
        <v>42470.513333333336</v>
      </c>
      <c r="AM4210">
        <v>254</v>
      </c>
      <c r="AN4210">
        <v>0</v>
      </c>
      <c r="AO4210" s="3" t="s">
        <v>22</v>
      </c>
      <c r="AP4210" s="25">
        <v>89887.881158136501</v>
      </c>
      <c r="AQ4210" s="25">
        <v>90607.217503203196</v>
      </c>
      <c r="AR4210" s="25">
        <v>108363.46229166399</v>
      </c>
      <c r="AS4210" s="25">
        <v>97163.385938952299</v>
      </c>
      <c r="AT4210" s="25">
        <v>52318.094386808101</v>
      </c>
      <c r="AU4210" s="28" t="str">
        <f t="shared" si="65"/>
        <v/>
      </c>
      <c r="AV4210" s="4">
        <v>0</v>
      </c>
      <c r="AW4210" s="4">
        <v>1.08409897823671E-4</v>
      </c>
    </row>
    <row r="4211" spans="1:49" x14ac:dyDescent="0.25">
      <c r="A4211">
        <v>4210</v>
      </c>
      <c r="B4211">
        <v>104</v>
      </c>
      <c r="C4211" t="s">
        <v>469</v>
      </c>
      <c r="D4211" s="1">
        <v>42470.53056712963</v>
      </c>
      <c r="E4211" s="5">
        <v>42470</v>
      </c>
      <c r="F4211" s="2">
        <v>0.54166666666666663</v>
      </c>
      <c r="H4211" t="s">
        <v>21</v>
      </c>
      <c r="I4211" t="s">
        <v>21</v>
      </c>
      <c r="J4211" t="s">
        <v>22</v>
      </c>
      <c r="K4211">
        <v>1</v>
      </c>
      <c r="L4211" t="s">
        <v>23</v>
      </c>
      <c r="M4211">
        <v>0</v>
      </c>
      <c r="N4211" t="s">
        <v>24</v>
      </c>
      <c r="P4211" t="s">
        <v>36</v>
      </c>
      <c r="Y4211" t="s">
        <v>1129</v>
      </c>
      <c r="AA4211" t="s">
        <v>31</v>
      </c>
      <c r="AE4211" s="3">
        <v>178.29</v>
      </c>
      <c r="AF4211" s="1">
        <v>42470.53</v>
      </c>
      <c r="AG4211">
        <v>101</v>
      </c>
      <c r="AH4211">
        <v>0</v>
      </c>
      <c r="AI4211" s="3">
        <v>101</v>
      </c>
      <c r="AJ4211" s="3">
        <v>29</v>
      </c>
      <c r="AK4211" s="3">
        <v>0</v>
      </c>
      <c r="AL4211" s="1">
        <v>42470.533333333333</v>
      </c>
      <c r="AM4211">
        <v>130</v>
      </c>
      <c r="AN4211">
        <v>0</v>
      </c>
      <c r="AO4211" s="3" t="s">
        <v>22</v>
      </c>
      <c r="AP4211" s="25">
        <v>89708.319901330105</v>
      </c>
      <c r="AQ4211" s="25">
        <v>90422.451453624904</v>
      </c>
      <c r="AR4211" s="25">
        <v>108176.878314692</v>
      </c>
      <c r="AS4211" s="25">
        <v>96990.768380229594</v>
      </c>
      <c r="AT4211" s="25">
        <v>52100.225663089703</v>
      </c>
      <c r="AU4211" s="28" t="str">
        <f t="shared" si="65"/>
        <v/>
      </c>
      <c r="AV4211" s="4">
        <v>0</v>
      </c>
      <c r="AW4211" s="4">
        <v>1.08409897823671E-4</v>
      </c>
    </row>
    <row r="4212" spans="1:49" x14ac:dyDescent="0.25">
      <c r="A4212">
        <v>4211</v>
      </c>
      <c r="B4212">
        <v>104</v>
      </c>
      <c r="C4212" t="s">
        <v>470</v>
      </c>
      <c r="D4212" s="1">
        <v>42470.552129629636</v>
      </c>
      <c r="E4212" s="5">
        <v>42470</v>
      </c>
      <c r="F4212" s="2">
        <v>0.54166666666666663</v>
      </c>
      <c r="H4212" t="s">
        <v>21</v>
      </c>
      <c r="I4212" t="s">
        <v>21</v>
      </c>
      <c r="J4212" t="s">
        <v>22</v>
      </c>
      <c r="K4212">
        <v>1</v>
      </c>
      <c r="L4212" t="s">
        <v>23</v>
      </c>
      <c r="M4212">
        <v>0</v>
      </c>
      <c r="N4212" t="s">
        <v>24</v>
      </c>
      <c r="P4212" t="s">
        <v>36</v>
      </c>
      <c r="Y4212" t="s">
        <v>1129</v>
      </c>
      <c r="AA4212" t="s">
        <v>27</v>
      </c>
      <c r="AE4212" s="3">
        <v>181.59</v>
      </c>
      <c r="AF4212" s="1">
        <v>42470.55</v>
      </c>
      <c r="AG4212">
        <v>0</v>
      </c>
      <c r="AH4212">
        <v>0</v>
      </c>
      <c r="AI4212" s="3">
        <v>0</v>
      </c>
      <c r="AJ4212" s="3">
        <v>16</v>
      </c>
      <c r="AK4212" s="3">
        <v>0</v>
      </c>
      <c r="AL4212" s="1">
        <v>42470.553333333337</v>
      </c>
      <c r="AM4212">
        <v>16</v>
      </c>
      <c r="AN4212">
        <v>0</v>
      </c>
      <c r="AO4212" s="3" t="s">
        <v>22</v>
      </c>
      <c r="AP4212" s="25">
        <v>89708.319901330105</v>
      </c>
      <c r="AQ4212" s="25">
        <v>90422.451453624904</v>
      </c>
      <c r="AR4212" s="25">
        <v>108176.878314692</v>
      </c>
      <c r="AS4212" s="25">
        <v>96990.768380229594</v>
      </c>
      <c r="AT4212" s="25">
        <v>52100.225663089703</v>
      </c>
      <c r="AU4212" s="28" t="str">
        <f t="shared" si="65"/>
        <v/>
      </c>
      <c r="AV4212" s="4">
        <v>0</v>
      </c>
      <c r="AW4212" s="4">
        <v>1.08409897823671E-4</v>
      </c>
    </row>
    <row r="4213" spans="1:49" x14ac:dyDescent="0.25">
      <c r="A4213">
        <v>4212</v>
      </c>
      <c r="B4213">
        <v>104</v>
      </c>
      <c r="C4213" t="s">
        <v>471</v>
      </c>
      <c r="D4213" s="1">
        <v>42470.572962962964</v>
      </c>
      <c r="E4213" s="5">
        <v>42470</v>
      </c>
      <c r="F4213" s="2">
        <v>0.58333333333333326</v>
      </c>
      <c r="H4213" t="s">
        <v>21</v>
      </c>
      <c r="I4213" t="s">
        <v>21</v>
      </c>
      <c r="J4213" t="s">
        <v>22</v>
      </c>
      <c r="K4213">
        <v>0</v>
      </c>
      <c r="L4213" t="s">
        <v>23</v>
      </c>
      <c r="M4213">
        <v>0</v>
      </c>
      <c r="N4213" t="s">
        <v>24</v>
      </c>
      <c r="Y4213" t="s">
        <v>1129</v>
      </c>
      <c r="AA4213" t="s">
        <v>31</v>
      </c>
      <c r="AE4213" s="3">
        <v>198.95</v>
      </c>
      <c r="AF4213" s="1">
        <v>42470.57</v>
      </c>
      <c r="AG4213">
        <v>7</v>
      </c>
      <c r="AH4213">
        <v>14</v>
      </c>
      <c r="AI4213" s="3">
        <v>21</v>
      </c>
      <c r="AJ4213" s="3">
        <v>6</v>
      </c>
      <c r="AK4213" s="3">
        <v>16</v>
      </c>
      <c r="AL4213" s="1">
        <v>42470.573333333334</v>
      </c>
      <c r="AM4213">
        <v>1</v>
      </c>
      <c r="AN4213">
        <v>30</v>
      </c>
      <c r="AO4213" s="3" t="s">
        <v>22</v>
      </c>
      <c r="AP4213" s="25">
        <v>89502.202758178493</v>
      </c>
      <c r="AQ4213" s="25">
        <v>90213.542158772805</v>
      </c>
      <c r="AR4213" s="25">
        <v>107967.00922812099</v>
      </c>
      <c r="AS4213" s="25">
        <v>96788.548060612506</v>
      </c>
      <c r="AT4213" s="25">
        <v>51936.552851007502</v>
      </c>
      <c r="AU4213" s="28" t="str">
        <f t="shared" si="65"/>
        <v/>
      </c>
      <c r="AV4213" s="4">
        <v>0</v>
      </c>
      <c r="AW4213" s="4">
        <v>1.08409897823671E-4</v>
      </c>
    </row>
    <row r="4214" spans="1:49" x14ac:dyDescent="0.25">
      <c r="A4214">
        <v>4213</v>
      </c>
      <c r="B4214">
        <v>104</v>
      </c>
      <c r="C4214" t="s">
        <v>472</v>
      </c>
      <c r="D4214" s="1">
        <v>42470.59447916667</v>
      </c>
      <c r="E4214" s="5">
        <v>42470</v>
      </c>
      <c r="F4214" s="2">
        <v>0.58333333333333326</v>
      </c>
      <c r="H4214" t="s">
        <v>21</v>
      </c>
      <c r="I4214" t="s">
        <v>21</v>
      </c>
      <c r="J4214" t="s">
        <v>22</v>
      </c>
      <c r="K4214">
        <v>1</v>
      </c>
      <c r="L4214">
        <v>1</v>
      </c>
      <c r="M4214">
        <v>1</v>
      </c>
      <c r="N4214" t="s">
        <v>24</v>
      </c>
      <c r="P4214" t="s">
        <v>36</v>
      </c>
      <c r="Y4214" t="s">
        <v>1129</v>
      </c>
      <c r="AA4214" t="s">
        <v>31</v>
      </c>
      <c r="AE4214" s="3">
        <v>247.95</v>
      </c>
      <c r="AF4214" s="1">
        <v>42470.593333333331</v>
      </c>
      <c r="AG4214">
        <v>0</v>
      </c>
      <c r="AH4214">
        <v>18</v>
      </c>
      <c r="AI4214" s="3">
        <v>18</v>
      </c>
      <c r="AJ4214" s="3">
        <v>0</v>
      </c>
      <c r="AK4214" s="3">
        <v>5</v>
      </c>
      <c r="AL4214" s="1">
        <v>42470.596666666665</v>
      </c>
      <c r="AM4214">
        <v>0</v>
      </c>
      <c r="AN4214">
        <v>13</v>
      </c>
      <c r="AO4214" s="3" t="s">
        <v>22</v>
      </c>
      <c r="AP4214" s="25">
        <v>89502.202758178493</v>
      </c>
      <c r="AQ4214" s="25">
        <v>90213.542158772805</v>
      </c>
      <c r="AR4214" s="25">
        <v>107967.00922812099</v>
      </c>
      <c r="AS4214" s="25">
        <v>96788.548060612506</v>
      </c>
      <c r="AT4214" s="25">
        <v>51936.552851007502</v>
      </c>
      <c r="AU4214" s="28" t="str">
        <f t="shared" si="65"/>
        <v/>
      </c>
      <c r="AV4214" s="4">
        <v>0</v>
      </c>
      <c r="AW4214" s="4">
        <v>1.08409897823671E-4</v>
      </c>
    </row>
    <row r="4215" spans="1:49" x14ac:dyDescent="0.25">
      <c r="A4215">
        <v>4214</v>
      </c>
      <c r="B4215">
        <v>104</v>
      </c>
      <c r="C4215" t="s">
        <v>473</v>
      </c>
      <c r="D4215" s="1">
        <v>42470.615312500006</v>
      </c>
      <c r="E4215" s="5">
        <v>42470</v>
      </c>
      <c r="F4215" s="2">
        <v>0.625</v>
      </c>
      <c r="H4215" t="s">
        <v>21</v>
      </c>
      <c r="I4215" t="s">
        <v>21</v>
      </c>
      <c r="J4215" t="s">
        <v>22</v>
      </c>
      <c r="K4215">
        <v>0</v>
      </c>
      <c r="L4215" t="s">
        <v>23</v>
      </c>
      <c r="M4215">
        <v>0</v>
      </c>
      <c r="N4215" t="s">
        <v>24</v>
      </c>
      <c r="Y4215" t="s">
        <v>1129</v>
      </c>
      <c r="AA4215" t="s">
        <v>27</v>
      </c>
      <c r="AE4215" s="3">
        <v>207.57</v>
      </c>
      <c r="AF4215" s="1">
        <v>42470.613333333335</v>
      </c>
      <c r="AG4215">
        <v>0</v>
      </c>
      <c r="AH4215">
        <v>11</v>
      </c>
      <c r="AI4215" s="3">
        <v>11</v>
      </c>
      <c r="AJ4215" s="3">
        <v>0</v>
      </c>
      <c r="AK4215" s="3">
        <v>5</v>
      </c>
      <c r="AL4215" s="1">
        <v>42470.616666666669</v>
      </c>
      <c r="AM4215">
        <v>0</v>
      </c>
      <c r="AN4215">
        <v>6</v>
      </c>
      <c r="AO4215" s="3" t="s">
        <v>22</v>
      </c>
      <c r="AP4215" s="25">
        <v>89180.526435183798</v>
      </c>
      <c r="AQ4215" s="25">
        <v>89891.751007147803</v>
      </c>
      <c r="AR4215" s="25">
        <v>107645.268916894</v>
      </c>
      <c r="AS4215" s="25">
        <v>96467.553136995193</v>
      </c>
      <c r="AT4215" s="25">
        <v>51796.625139558499</v>
      </c>
      <c r="AU4215" s="28" t="str">
        <f t="shared" si="65"/>
        <v/>
      </c>
      <c r="AV4215" s="4">
        <v>0</v>
      </c>
      <c r="AW4215" s="4">
        <v>1.08409897823671E-4</v>
      </c>
    </row>
    <row r="4216" spans="1:49" x14ac:dyDescent="0.25">
      <c r="A4216">
        <v>4215</v>
      </c>
      <c r="B4216">
        <v>104</v>
      </c>
      <c r="C4216" t="s">
        <v>474</v>
      </c>
      <c r="D4216" s="1">
        <v>42470.636863425927</v>
      </c>
      <c r="E4216" s="5">
        <v>42470</v>
      </c>
      <c r="F4216" s="2">
        <v>0.625</v>
      </c>
      <c r="H4216" t="s">
        <v>29</v>
      </c>
      <c r="I4216" t="s">
        <v>21</v>
      </c>
      <c r="J4216">
        <v>1</v>
      </c>
      <c r="K4216">
        <v>0</v>
      </c>
      <c r="L4216" t="s">
        <v>23</v>
      </c>
      <c r="M4216">
        <v>0</v>
      </c>
      <c r="N4216" t="s">
        <v>24</v>
      </c>
      <c r="O4216" t="s">
        <v>23</v>
      </c>
      <c r="Y4216" t="s">
        <v>1129</v>
      </c>
      <c r="AA4216" t="s">
        <v>27</v>
      </c>
      <c r="AE4216" s="3">
        <v>205.48</v>
      </c>
      <c r="AF4216" s="1">
        <v>42470.633333333331</v>
      </c>
      <c r="AG4216">
        <v>0</v>
      </c>
      <c r="AH4216">
        <v>11</v>
      </c>
      <c r="AI4216" s="3">
        <v>11</v>
      </c>
      <c r="AJ4216" s="3">
        <v>0</v>
      </c>
      <c r="AK4216" s="3">
        <v>0</v>
      </c>
      <c r="AL4216" s="1">
        <v>42470.636666666665</v>
      </c>
      <c r="AM4216">
        <v>0</v>
      </c>
      <c r="AN4216">
        <v>11</v>
      </c>
      <c r="AO4216" s="3" t="s">
        <v>22</v>
      </c>
      <c r="AP4216" s="25">
        <v>89180.526435183798</v>
      </c>
      <c r="AQ4216" s="25">
        <v>89891.751007147803</v>
      </c>
      <c r="AR4216" s="25">
        <v>107645.268916894</v>
      </c>
      <c r="AS4216" s="25">
        <v>96467.553136995193</v>
      </c>
      <c r="AT4216" s="25">
        <v>51796.625139558499</v>
      </c>
      <c r="AU4216" s="28" t="str">
        <f t="shared" si="65"/>
        <v/>
      </c>
      <c r="AV4216" s="4">
        <v>0</v>
      </c>
      <c r="AW4216" s="4">
        <v>1.08409897823671E-4</v>
      </c>
    </row>
    <row r="4217" spans="1:49" x14ac:dyDescent="0.25">
      <c r="A4217">
        <v>4216</v>
      </c>
      <c r="B4217">
        <v>104</v>
      </c>
      <c r="C4217" t="s">
        <v>475</v>
      </c>
      <c r="D4217" s="1">
        <v>42470.657696759263</v>
      </c>
      <c r="E4217" s="5">
        <v>42470</v>
      </c>
      <c r="F4217" s="2">
        <v>0.66666666666666663</v>
      </c>
      <c r="H4217" t="s">
        <v>21</v>
      </c>
      <c r="I4217" t="s">
        <v>21</v>
      </c>
      <c r="J4217" t="s">
        <v>22</v>
      </c>
      <c r="K4217">
        <v>0</v>
      </c>
      <c r="L4217" t="s">
        <v>23</v>
      </c>
      <c r="M4217">
        <v>0</v>
      </c>
      <c r="N4217" t="s">
        <v>24</v>
      </c>
      <c r="Y4217" t="s">
        <v>1129</v>
      </c>
      <c r="AA4217" t="s">
        <v>27</v>
      </c>
      <c r="AE4217" s="3">
        <v>178.14</v>
      </c>
      <c r="AF4217" s="1">
        <v>42470.653333333335</v>
      </c>
      <c r="AG4217">
        <v>137</v>
      </c>
      <c r="AH4217">
        <v>0</v>
      </c>
      <c r="AI4217" s="3">
        <v>137</v>
      </c>
      <c r="AJ4217" s="3">
        <v>69</v>
      </c>
      <c r="AK4217" s="3">
        <v>0</v>
      </c>
      <c r="AL4217" s="1">
        <v>42470.656666666669</v>
      </c>
      <c r="AM4217">
        <v>68</v>
      </c>
      <c r="AN4217">
        <v>0</v>
      </c>
      <c r="AO4217" s="3" t="s">
        <v>22</v>
      </c>
      <c r="AP4217" s="25">
        <v>89089.986552729097</v>
      </c>
      <c r="AQ4217" s="25">
        <v>89801.896149156193</v>
      </c>
      <c r="AR4217" s="25">
        <v>107555.690903872</v>
      </c>
      <c r="AS4217" s="25">
        <v>96376.293534215598</v>
      </c>
      <c r="AT4217" s="25">
        <v>51776.785110938101</v>
      </c>
      <c r="AU4217" s="28" t="str">
        <f t="shared" si="65"/>
        <v/>
      </c>
      <c r="AV4217" s="4">
        <v>0</v>
      </c>
      <c r="AW4217" s="4">
        <v>1.08409897823671E-4</v>
      </c>
    </row>
    <row r="4218" spans="1:49" x14ac:dyDescent="0.25">
      <c r="A4218">
        <v>4217</v>
      </c>
      <c r="B4218">
        <v>104</v>
      </c>
      <c r="C4218" t="s">
        <v>476</v>
      </c>
      <c r="D4218" s="1">
        <v>42470.679178240745</v>
      </c>
      <c r="E4218" s="5">
        <v>42470</v>
      </c>
      <c r="F4218" s="2">
        <v>0.66666666666666663</v>
      </c>
      <c r="H4218" t="s">
        <v>21</v>
      </c>
      <c r="I4218" t="s">
        <v>21</v>
      </c>
      <c r="J4218" t="s">
        <v>22</v>
      </c>
      <c r="K4218">
        <v>0</v>
      </c>
      <c r="L4218" t="s">
        <v>23</v>
      </c>
      <c r="M4218">
        <v>0</v>
      </c>
      <c r="N4218" t="s">
        <v>24</v>
      </c>
      <c r="Y4218" t="s">
        <v>1129</v>
      </c>
      <c r="AA4218" t="s">
        <v>27</v>
      </c>
      <c r="AE4218" s="3">
        <v>173.92</v>
      </c>
      <c r="AF4218" s="1">
        <v>42470.68</v>
      </c>
      <c r="AG4218">
        <v>46</v>
      </c>
      <c r="AH4218">
        <v>0</v>
      </c>
      <c r="AI4218" s="3">
        <v>46</v>
      </c>
      <c r="AJ4218" s="3">
        <v>40</v>
      </c>
      <c r="AK4218" s="3">
        <v>0</v>
      </c>
      <c r="AL4218" s="1">
        <v>42470.683333333334</v>
      </c>
      <c r="AM4218">
        <v>6</v>
      </c>
      <c r="AN4218">
        <v>0</v>
      </c>
      <c r="AO4218" s="3" t="s">
        <v>22</v>
      </c>
      <c r="AP4218" s="25">
        <v>89089.986552729097</v>
      </c>
      <c r="AQ4218" s="25">
        <v>89801.896149156193</v>
      </c>
      <c r="AR4218" s="25">
        <v>107555.690903872</v>
      </c>
      <c r="AS4218" s="25">
        <v>96376.293534215598</v>
      </c>
      <c r="AT4218" s="25">
        <v>51776.785110938101</v>
      </c>
      <c r="AU4218" s="28" t="str">
        <f t="shared" si="65"/>
        <v/>
      </c>
      <c r="AV4218" s="4">
        <v>0</v>
      </c>
      <c r="AW4218" s="4">
        <v>1.08409897823671E-4</v>
      </c>
    </row>
    <row r="4219" spans="1:49" x14ac:dyDescent="0.25">
      <c r="A4219">
        <v>4218</v>
      </c>
      <c r="B4219">
        <v>104</v>
      </c>
      <c r="C4219" t="s">
        <v>477</v>
      </c>
      <c r="D4219" s="1">
        <v>42470.700011574074</v>
      </c>
      <c r="E4219" s="5">
        <v>42470</v>
      </c>
      <c r="F4219" s="2">
        <v>0.70833333333333326</v>
      </c>
      <c r="H4219" t="s">
        <v>21</v>
      </c>
      <c r="I4219" t="s">
        <v>21</v>
      </c>
      <c r="J4219" t="s">
        <v>22</v>
      </c>
      <c r="K4219">
        <v>0</v>
      </c>
      <c r="L4219" t="s">
        <v>23</v>
      </c>
      <c r="M4219">
        <v>0</v>
      </c>
      <c r="N4219" t="s">
        <v>24</v>
      </c>
      <c r="Y4219" t="s">
        <v>1129</v>
      </c>
      <c r="AA4219" t="s">
        <v>27</v>
      </c>
      <c r="AE4219" s="3">
        <v>206.99</v>
      </c>
      <c r="AF4219" s="1">
        <v>42470.7</v>
      </c>
      <c r="AG4219">
        <v>0</v>
      </c>
      <c r="AH4219">
        <v>15</v>
      </c>
      <c r="AI4219" s="3">
        <v>15</v>
      </c>
      <c r="AJ4219" s="3">
        <v>0</v>
      </c>
      <c r="AK4219" s="3">
        <v>0</v>
      </c>
      <c r="AL4219" s="1">
        <v>42470.703333333331</v>
      </c>
      <c r="AM4219">
        <v>0</v>
      </c>
      <c r="AN4219">
        <v>15</v>
      </c>
      <c r="AO4219" s="3" t="s">
        <v>22</v>
      </c>
      <c r="AP4219" s="25">
        <v>88918.716440108299</v>
      </c>
      <c r="AQ4219" s="25">
        <v>89631.854601202795</v>
      </c>
      <c r="AR4219" s="25">
        <v>107386.146193664</v>
      </c>
      <c r="AS4219" s="25">
        <v>96203.747747736605</v>
      </c>
      <c r="AT4219" s="25">
        <v>51737.3945953238</v>
      </c>
      <c r="AU4219" s="28" t="str">
        <f t="shared" si="65"/>
        <v/>
      </c>
      <c r="AV4219" s="4">
        <v>0</v>
      </c>
      <c r="AW4219" s="4">
        <v>1.08409897823671E-4</v>
      </c>
    </row>
    <row r="4220" spans="1:49" x14ac:dyDescent="0.25">
      <c r="A4220">
        <v>4219</v>
      </c>
      <c r="B4220">
        <v>104</v>
      </c>
      <c r="C4220" t="s">
        <v>478</v>
      </c>
      <c r="D4220" s="1">
        <v>42470.721574074079</v>
      </c>
      <c r="E4220" s="5">
        <v>42470</v>
      </c>
      <c r="F4220" s="2">
        <v>0.70833333333333326</v>
      </c>
      <c r="H4220" t="s">
        <v>21</v>
      </c>
      <c r="I4220" t="s">
        <v>21</v>
      </c>
      <c r="J4220" t="s">
        <v>22</v>
      </c>
      <c r="K4220">
        <v>0</v>
      </c>
      <c r="L4220" t="s">
        <v>23</v>
      </c>
      <c r="M4220">
        <v>0</v>
      </c>
      <c r="N4220" t="s">
        <v>24</v>
      </c>
      <c r="Y4220" t="s">
        <v>1129</v>
      </c>
      <c r="AA4220" t="s">
        <v>31</v>
      </c>
      <c r="AE4220" s="3">
        <v>207.78</v>
      </c>
      <c r="AF4220" s="1">
        <v>42470.720000000001</v>
      </c>
      <c r="AG4220">
        <v>0</v>
      </c>
      <c r="AH4220">
        <v>17</v>
      </c>
      <c r="AI4220" s="3">
        <v>17</v>
      </c>
      <c r="AJ4220" s="3">
        <v>0</v>
      </c>
      <c r="AK4220" s="3">
        <v>5</v>
      </c>
      <c r="AL4220" s="1">
        <v>42470.723333333335</v>
      </c>
      <c r="AM4220">
        <v>0</v>
      </c>
      <c r="AN4220">
        <v>22</v>
      </c>
      <c r="AO4220" s="3" t="s">
        <v>22</v>
      </c>
      <c r="AP4220" s="25">
        <v>88918.716440108299</v>
      </c>
      <c r="AQ4220" s="25">
        <v>89631.854601202795</v>
      </c>
      <c r="AR4220" s="25">
        <v>107386.146193664</v>
      </c>
      <c r="AS4220" s="25">
        <v>96203.747747736605</v>
      </c>
      <c r="AT4220" s="25">
        <v>51737.3945953238</v>
      </c>
      <c r="AU4220" s="28" t="str">
        <f t="shared" si="65"/>
        <v/>
      </c>
      <c r="AV4220" s="4">
        <v>0</v>
      </c>
      <c r="AW4220" s="4">
        <v>1.08409897823671E-4</v>
      </c>
    </row>
    <row r="4221" spans="1:49" x14ac:dyDescent="0.25">
      <c r="A4221">
        <v>4220</v>
      </c>
      <c r="B4221">
        <v>104</v>
      </c>
      <c r="C4221" t="s">
        <v>479</v>
      </c>
      <c r="D4221" s="1">
        <v>42470.742407407408</v>
      </c>
      <c r="E4221" s="5">
        <v>42470</v>
      </c>
      <c r="F4221" s="2">
        <v>0.75</v>
      </c>
      <c r="H4221" t="s">
        <v>29</v>
      </c>
      <c r="I4221" t="s">
        <v>29</v>
      </c>
      <c r="J4221">
        <v>1</v>
      </c>
      <c r="K4221">
        <v>1</v>
      </c>
      <c r="L4221" t="s">
        <v>23</v>
      </c>
      <c r="M4221">
        <v>0</v>
      </c>
      <c r="N4221" t="s">
        <v>24</v>
      </c>
      <c r="O4221" t="s">
        <v>25</v>
      </c>
      <c r="P4221" t="s">
        <v>23</v>
      </c>
      <c r="Y4221" t="s">
        <v>1129</v>
      </c>
      <c r="AA4221" t="s">
        <v>31</v>
      </c>
      <c r="AE4221" s="3">
        <v>206.46</v>
      </c>
      <c r="AF4221" s="1">
        <v>42470.74</v>
      </c>
      <c r="AG4221">
        <v>0</v>
      </c>
      <c r="AH4221">
        <v>27</v>
      </c>
      <c r="AI4221" s="3">
        <v>27</v>
      </c>
      <c r="AJ4221" s="3">
        <v>0</v>
      </c>
      <c r="AK4221" s="3">
        <v>3</v>
      </c>
      <c r="AL4221" s="1">
        <v>42470.743333333332</v>
      </c>
      <c r="AM4221">
        <v>0</v>
      </c>
      <c r="AN4221">
        <v>24</v>
      </c>
      <c r="AO4221" s="3" t="s">
        <v>22</v>
      </c>
      <c r="AP4221" s="25">
        <v>88767.997110932498</v>
      </c>
      <c r="AQ4221" s="25">
        <v>89492.067634601</v>
      </c>
      <c r="AR4221" s="25">
        <v>107250.276203956</v>
      </c>
      <c r="AS4221" s="25">
        <v>96039.321334874898</v>
      </c>
      <c r="AT4221" s="25">
        <v>51966.049176094697</v>
      </c>
      <c r="AU4221" s="28" t="str">
        <f t="shared" si="65"/>
        <v/>
      </c>
      <c r="AV4221" s="4">
        <v>0</v>
      </c>
      <c r="AW4221" s="4">
        <v>1.08409897823671E-4</v>
      </c>
    </row>
    <row r="4222" spans="1:49" x14ac:dyDescent="0.25">
      <c r="A4222">
        <v>4221</v>
      </c>
      <c r="B4222">
        <v>104</v>
      </c>
      <c r="C4222" t="s">
        <v>480</v>
      </c>
      <c r="D4222" s="1">
        <v>42470.763981481483</v>
      </c>
      <c r="E4222" s="5">
        <v>42470</v>
      </c>
      <c r="F4222" s="2">
        <v>0.75</v>
      </c>
      <c r="H4222" t="s">
        <v>21</v>
      </c>
      <c r="I4222" t="s">
        <v>21</v>
      </c>
      <c r="J4222" t="s">
        <v>22</v>
      </c>
      <c r="K4222">
        <v>1</v>
      </c>
      <c r="L4222" t="s">
        <v>23</v>
      </c>
      <c r="M4222">
        <v>0</v>
      </c>
      <c r="N4222" t="s">
        <v>24</v>
      </c>
      <c r="P4222" t="s">
        <v>48</v>
      </c>
      <c r="Y4222" t="s">
        <v>1129</v>
      </c>
      <c r="AA4222" t="s">
        <v>31</v>
      </c>
      <c r="AE4222" s="3">
        <v>202.62</v>
      </c>
      <c r="AF4222" s="1">
        <v>42470.763333333336</v>
      </c>
      <c r="AG4222">
        <v>1</v>
      </c>
      <c r="AH4222">
        <v>15</v>
      </c>
      <c r="AI4222" s="3">
        <v>16</v>
      </c>
      <c r="AJ4222" s="3">
        <v>1</v>
      </c>
      <c r="AK4222" s="3">
        <v>2</v>
      </c>
      <c r="AL4222" s="1">
        <v>42470.76666666667</v>
      </c>
      <c r="AM4222">
        <v>0</v>
      </c>
      <c r="AN4222">
        <v>17</v>
      </c>
      <c r="AO4222" s="3" t="s">
        <v>22</v>
      </c>
      <c r="AP4222" s="25">
        <v>88767.997110932498</v>
      </c>
      <c r="AQ4222" s="25">
        <v>89492.067634601</v>
      </c>
      <c r="AR4222" s="25">
        <v>107250.276203956</v>
      </c>
      <c r="AS4222" s="25">
        <v>96039.321334874898</v>
      </c>
      <c r="AT4222" s="25">
        <v>51966.049176094697</v>
      </c>
      <c r="AU4222" s="28" t="str">
        <f t="shared" si="65"/>
        <v/>
      </c>
      <c r="AV4222" s="4">
        <v>0</v>
      </c>
      <c r="AW4222" s="4">
        <v>1.08409897823671E-4</v>
      </c>
    </row>
    <row r="4223" spans="1:49" x14ac:dyDescent="0.25">
      <c r="A4223">
        <v>4222</v>
      </c>
      <c r="B4223">
        <v>104</v>
      </c>
      <c r="C4223" t="s">
        <v>481</v>
      </c>
      <c r="D4223" s="1">
        <v>42470.784814814819</v>
      </c>
      <c r="E4223" s="5">
        <v>42470</v>
      </c>
      <c r="F4223" s="2">
        <v>0.79166666666666663</v>
      </c>
      <c r="H4223" t="s">
        <v>21</v>
      </c>
      <c r="I4223" t="s">
        <v>21</v>
      </c>
      <c r="J4223" t="s">
        <v>22</v>
      </c>
      <c r="K4223">
        <v>0</v>
      </c>
      <c r="L4223" t="s">
        <v>23</v>
      </c>
      <c r="M4223">
        <v>0</v>
      </c>
      <c r="N4223" t="s">
        <v>33</v>
      </c>
      <c r="Y4223" t="s">
        <v>1129</v>
      </c>
      <c r="AA4223" t="s">
        <v>31</v>
      </c>
      <c r="AE4223" s="3">
        <v>202.85</v>
      </c>
      <c r="AF4223" s="1">
        <v>42470.783333333333</v>
      </c>
      <c r="AG4223">
        <v>0</v>
      </c>
      <c r="AH4223">
        <v>10</v>
      </c>
      <c r="AI4223" s="3">
        <v>10</v>
      </c>
      <c r="AJ4223" s="3">
        <v>0</v>
      </c>
      <c r="AK4223" s="3">
        <v>5</v>
      </c>
      <c r="AL4223" s="1">
        <v>42470.786666666667</v>
      </c>
      <c r="AM4223">
        <v>0</v>
      </c>
      <c r="AN4223">
        <v>15</v>
      </c>
      <c r="AO4223" s="3" t="s">
        <v>22</v>
      </c>
      <c r="AP4223" s="25">
        <v>89136.6118385804</v>
      </c>
      <c r="AQ4223" s="25">
        <v>89861.853659852102</v>
      </c>
      <c r="AR4223" s="25">
        <v>107620.367194444</v>
      </c>
      <c r="AS4223" s="25">
        <v>96405.808308709602</v>
      </c>
      <c r="AT4223" s="25">
        <v>52154.406273000997</v>
      </c>
      <c r="AU4223" s="28" t="str">
        <f t="shared" si="65"/>
        <v/>
      </c>
      <c r="AV4223" s="4">
        <v>0</v>
      </c>
      <c r="AW4223" s="4">
        <v>1.08409897823671E-4</v>
      </c>
    </row>
    <row r="4224" spans="1:49" x14ac:dyDescent="0.25">
      <c r="A4224">
        <v>4223</v>
      </c>
      <c r="B4224">
        <v>104</v>
      </c>
      <c r="C4224" t="s">
        <v>482</v>
      </c>
      <c r="D4224" s="1">
        <v>42470.806342592594</v>
      </c>
      <c r="E4224" s="5">
        <v>42470</v>
      </c>
      <c r="F4224" s="2">
        <v>0.79166666666666663</v>
      </c>
      <c r="H4224" t="s">
        <v>21</v>
      </c>
      <c r="I4224" t="s">
        <v>21</v>
      </c>
      <c r="J4224" t="s">
        <v>22</v>
      </c>
      <c r="K4224">
        <v>1</v>
      </c>
      <c r="L4224" t="s">
        <v>23</v>
      </c>
      <c r="M4224">
        <v>0</v>
      </c>
      <c r="N4224" t="s">
        <v>33</v>
      </c>
      <c r="P4224" t="s">
        <v>25</v>
      </c>
      <c r="Y4224" t="s">
        <v>1129</v>
      </c>
      <c r="AA4224" t="s">
        <v>31</v>
      </c>
      <c r="AE4224" s="3">
        <v>205.55</v>
      </c>
      <c r="AF4224" s="1">
        <v>42470.803333333337</v>
      </c>
      <c r="AG4224">
        <v>0</v>
      </c>
      <c r="AH4224">
        <v>26</v>
      </c>
      <c r="AI4224" s="3">
        <v>26</v>
      </c>
      <c r="AJ4224" s="3">
        <v>1</v>
      </c>
      <c r="AK4224" s="3">
        <v>11</v>
      </c>
      <c r="AL4224" s="1">
        <v>42470.806666666664</v>
      </c>
      <c r="AM4224">
        <v>1</v>
      </c>
      <c r="AN4224">
        <v>37</v>
      </c>
      <c r="AO4224" s="3" t="s">
        <v>22</v>
      </c>
      <c r="AP4224" s="25">
        <v>89136.6118385804</v>
      </c>
      <c r="AQ4224" s="25">
        <v>89861.853659852102</v>
      </c>
      <c r="AR4224" s="25">
        <v>107620.367194444</v>
      </c>
      <c r="AS4224" s="25">
        <v>96405.808308709602</v>
      </c>
      <c r="AT4224" s="25">
        <v>52154.406273000997</v>
      </c>
      <c r="AU4224" s="28" t="str">
        <f t="shared" si="65"/>
        <v/>
      </c>
      <c r="AV4224" s="4">
        <v>0</v>
      </c>
      <c r="AW4224" s="4">
        <v>1.08409897823671E-4</v>
      </c>
    </row>
    <row r="4225" spans="1:49" x14ac:dyDescent="0.25">
      <c r="A4225">
        <v>4224</v>
      </c>
      <c r="B4225">
        <v>104</v>
      </c>
      <c r="C4225" t="s">
        <v>483</v>
      </c>
      <c r="D4225" s="1">
        <v>42470.827187499999</v>
      </c>
      <c r="E4225" s="5">
        <v>42470</v>
      </c>
      <c r="F4225" s="2">
        <v>0.83333333333333326</v>
      </c>
      <c r="G4225" t="s">
        <v>262</v>
      </c>
      <c r="J4225" t="s">
        <v>22</v>
      </c>
      <c r="M4225" t="s">
        <v>23</v>
      </c>
      <c r="AE4225" s="3" t="s">
        <v>22</v>
      </c>
      <c r="AF4225" s="1">
        <v>42470.823333333334</v>
      </c>
      <c r="AG4225">
        <v>13</v>
      </c>
      <c r="AH4225">
        <v>52</v>
      </c>
      <c r="AI4225" s="3">
        <v>65</v>
      </c>
      <c r="AJ4225" s="3">
        <v>19</v>
      </c>
      <c r="AK4225" s="3">
        <v>48</v>
      </c>
      <c r="AL4225" s="1">
        <v>42470.826666666668</v>
      </c>
      <c r="AM4225">
        <v>32</v>
      </c>
      <c r="AN4225">
        <v>100</v>
      </c>
      <c r="AO4225" s="3" t="s">
        <v>22</v>
      </c>
      <c r="AP4225" s="25">
        <v>89960.923863343007</v>
      </c>
      <c r="AQ4225" s="25">
        <v>90710.4262807185</v>
      </c>
      <c r="AR4225" s="25">
        <v>108476.619502785</v>
      </c>
      <c r="AS4225" s="25">
        <v>97197.548605429794</v>
      </c>
      <c r="AT4225" s="25">
        <v>53160.406127538103</v>
      </c>
      <c r="AU4225" s="28" t="str">
        <f t="shared" si="65"/>
        <v/>
      </c>
      <c r="AV4225" s="4">
        <v>0</v>
      </c>
      <c r="AW4225" s="4">
        <v>1.08409897823671E-4</v>
      </c>
    </row>
    <row r="4226" spans="1:49" x14ac:dyDescent="0.25">
      <c r="A4226">
        <v>4225</v>
      </c>
      <c r="B4226">
        <v>104</v>
      </c>
      <c r="C4226" t="s">
        <v>484</v>
      </c>
      <c r="D4226" s="1">
        <v>42471.340312500004</v>
      </c>
      <c r="E4226" s="5">
        <v>42471</v>
      </c>
      <c r="F4226" s="2">
        <v>0.33333333333333331</v>
      </c>
      <c r="H4226" t="s">
        <v>21</v>
      </c>
      <c r="I4226" t="s">
        <v>21</v>
      </c>
      <c r="J4226" t="s">
        <v>22</v>
      </c>
      <c r="K4226">
        <v>0</v>
      </c>
      <c r="L4226" t="s">
        <v>23</v>
      </c>
      <c r="M4226">
        <v>0</v>
      </c>
      <c r="N4226" t="s">
        <v>24</v>
      </c>
      <c r="Y4226" t="s">
        <v>231</v>
      </c>
      <c r="AA4226" t="s">
        <v>31</v>
      </c>
      <c r="AE4226" s="3">
        <v>195.31</v>
      </c>
      <c r="AF4226" s="1">
        <v>42471.34</v>
      </c>
      <c r="AG4226">
        <v>1</v>
      </c>
      <c r="AH4226">
        <v>52</v>
      </c>
      <c r="AI4226" s="3">
        <v>53</v>
      </c>
      <c r="AJ4226" s="3">
        <v>0</v>
      </c>
      <c r="AK4226" s="3">
        <v>17</v>
      </c>
      <c r="AL4226" s="1">
        <v>42471.343333333331</v>
      </c>
      <c r="AM4226">
        <v>1</v>
      </c>
      <c r="AN4226">
        <v>35</v>
      </c>
      <c r="AO4226" s="3" t="s">
        <v>22</v>
      </c>
      <c r="AP4226" s="25">
        <v>91902.753870988498</v>
      </c>
      <c r="AQ4226" s="25">
        <v>92660.5973553964</v>
      </c>
      <c r="AR4226" s="25">
        <v>110428.863106255</v>
      </c>
      <c r="AS4226" s="25">
        <v>99125.434499332201</v>
      </c>
      <c r="AT4226" s="25">
        <v>54263.192658642998</v>
      </c>
      <c r="AU4226" s="28" t="str">
        <f t="shared" ref="AU4226:AU4289" si="66">IF(OR(AP4226&lt;1000, AQ4226&lt;1000, AR4226&lt;1000, AS4226&lt;1000,AT4226&lt;1000),"yes","")</f>
        <v/>
      </c>
      <c r="AV4226" s="4">
        <v>0</v>
      </c>
      <c r="AW4226" s="4">
        <v>3.9669311451804599E-2</v>
      </c>
    </row>
    <row r="4227" spans="1:49" x14ac:dyDescent="0.25">
      <c r="A4227">
        <v>4226</v>
      </c>
      <c r="B4227">
        <v>104</v>
      </c>
      <c r="C4227" t="s">
        <v>485</v>
      </c>
      <c r="D4227" s="1">
        <v>42471.361145833333</v>
      </c>
      <c r="E4227" s="5">
        <v>42471</v>
      </c>
      <c r="F4227" s="2">
        <v>0.375</v>
      </c>
      <c r="H4227" t="s">
        <v>29</v>
      </c>
      <c r="I4227" t="s">
        <v>29</v>
      </c>
      <c r="J4227">
        <v>1</v>
      </c>
      <c r="K4227">
        <v>0</v>
      </c>
      <c r="L4227" t="s">
        <v>23</v>
      </c>
      <c r="M4227">
        <v>0</v>
      </c>
      <c r="N4227" t="s">
        <v>24</v>
      </c>
      <c r="O4227" t="s">
        <v>23</v>
      </c>
      <c r="Y4227" t="s">
        <v>1125</v>
      </c>
      <c r="AA4227" t="s">
        <v>31</v>
      </c>
      <c r="AE4227" s="3">
        <v>207.4</v>
      </c>
      <c r="AF4227" s="1">
        <v>42471.360000000001</v>
      </c>
      <c r="AG4227">
        <v>0</v>
      </c>
      <c r="AH4227">
        <v>6</v>
      </c>
      <c r="AI4227" s="3">
        <v>6</v>
      </c>
      <c r="AJ4227" s="3">
        <v>0</v>
      </c>
      <c r="AK4227" s="3">
        <v>14</v>
      </c>
      <c r="AL4227" s="1">
        <v>42471.363333333335</v>
      </c>
      <c r="AM4227">
        <v>0</v>
      </c>
      <c r="AN4227">
        <v>20</v>
      </c>
      <c r="AO4227" s="3" t="s">
        <v>22</v>
      </c>
      <c r="AP4227" s="25">
        <v>91221.121826600007</v>
      </c>
      <c r="AQ4227" s="25">
        <v>91969.128648273705</v>
      </c>
      <c r="AR4227" s="25">
        <v>109734.575580933</v>
      </c>
      <c r="AS4227" s="25">
        <v>98457.568141259602</v>
      </c>
      <c r="AT4227" s="25">
        <v>53684.356878506798</v>
      </c>
      <c r="AU4227" s="28" t="str">
        <f t="shared" si="66"/>
        <v/>
      </c>
      <c r="AV4227" s="4">
        <v>0</v>
      </c>
      <c r="AW4227" s="4">
        <v>3.9669311451804599E-2</v>
      </c>
    </row>
    <row r="4228" spans="1:49" x14ac:dyDescent="0.25">
      <c r="A4228">
        <v>4227</v>
      </c>
      <c r="B4228">
        <v>104</v>
      </c>
      <c r="C4228" t="s">
        <v>486</v>
      </c>
      <c r="D4228" s="1">
        <v>42471.382673611115</v>
      </c>
      <c r="E4228" s="5">
        <v>42471</v>
      </c>
      <c r="F4228" s="2">
        <v>0.375</v>
      </c>
      <c r="H4228" t="s">
        <v>21</v>
      </c>
      <c r="I4228" t="s">
        <v>21</v>
      </c>
      <c r="J4228" t="s">
        <v>22</v>
      </c>
      <c r="K4228">
        <v>0</v>
      </c>
      <c r="L4228" t="s">
        <v>23</v>
      </c>
      <c r="M4228">
        <v>0</v>
      </c>
      <c r="N4228" t="s">
        <v>24</v>
      </c>
      <c r="Y4228" t="s">
        <v>1129</v>
      </c>
      <c r="AA4228" t="s">
        <v>31</v>
      </c>
      <c r="AE4228" s="3">
        <v>192.28</v>
      </c>
      <c r="AF4228" s="1">
        <v>42471.38</v>
      </c>
      <c r="AG4228">
        <v>0</v>
      </c>
      <c r="AH4228">
        <v>17</v>
      </c>
      <c r="AI4228" s="3">
        <v>17</v>
      </c>
      <c r="AJ4228" s="3">
        <v>11</v>
      </c>
      <c r="AK4228" s="3">
        <v>6</v>
      </c>
      <c r="AL4228" s="1">
        <v>42471.383333333331</v>
      </c>
      <c r="AM4228">
        <v>11</v>
      </c>
      <c r="AN4228">
        <v>11</v>
      </c>
      <c r="AO4228" s="3" t="s">
        <v>22</v>
      </c>
      <c r="AP4228" s="25">
        <v>91221.121826600007</v>
      </c>
      <c r="AQ4228" s="25">
        <v>91969.128648273705</v>
      </c>
      <c r="AR4228" s="25">
        <v>109734.575580933</v>
      </c>
      <c r="AS4228" s="25">
        <v>98457.568141259602</v>
      </c>
      <c r="AT4228" s="25">
        <v>53684.356878506798</v>
      </c>
      <c r="AU4228" s="28" t="str">
        <f t="shared" si="66"/>
        <v/>
      </c>
      <c r="AV4228" s="4">
        <v>0</v>
      </c>
      <c r="AW4228" s="4">
        <v>3.9669311451804599E-2</v>
      </c>
    </row>
    <row r="4229" spans="1:49" x14ac:dyDescent="0.25">
      <c r="A4229">
        <v>4228</v>
      </c>
      <c r="B4229">
        <v>104</v>
      </c>
      <c r="C4229" t="s">
        <v>487</v>
      </c>
      <c r="D4229" s="1">
        <v>42471.403506944444</v>
      </c>
      <c r="E4229" s="5">
        <v>42471</v>
      </c>
      <c r="F4229" s="2">
        <v>0.41666666666666663</v>
      </c>
      <c r="H4229" t="s">
        <v>29</v>
      </c>
      <c r="I4229" t="s">
        <v>21</v>
      </c>
      <c r="J4229">
        <v>1</v>
      </c>
      <c r="K4229">
        <v>0</v>
      </c>
      <c r="L4229" t="s">
        <v>23</v>
      </c>
      <c r="M4229">
        <v>0</v>
      </c>
      <c r="N4229" t="s">
        <v>33</v>
      </c>
      <c r="O4229" t="s">
        <v>23</v>
      </c>
      <c r="Y4229" t="s">
        <v>231</v>
      </c>
      <c r="AA4229" t="s">
        <v>31</v>
      </c>
      <c r="AE4229" s="3">
        <v>201.53</v>
      </c>
      <c r="AF4229" s="1">
        <v>42471.4</v>
      </c>
      <c r="AG4229">
        <v>0</v>
      </c>
      <c r="AH4229">
        <v>23</v>
      </c>
      <c r="AI4229" s="3">
        <v>23</v>
      </c>
      <c r="AJ4229" s="3">
        <v>0</v>
      </c>
      <c r="AK4229" s="3">
        <v>4</v>
      </c>
      <c r="AL4229" s="1">
        <v>42471.403333333335</v>
      </c>
      <c r="AM4229">
        <v>0</v>
      </c>
      <c r="AN4229">
        <v>27</v>
      </c>
      <c r="AO4229" s="3" t="s">
        <v>22</v>
      </c>
      <c r="AP4229" s="25">
        <v>90685.9914172438</v>
      </c>
      <c r="AQ4229" s="25">
        <v>91427.816778542096</v>
      </c>
      <c r="AR4229" s="25">
        <v>109191.451942884</v>
      </c>
      <c r="AS4229" s="25">
        <v>97931.221108392303</v>
      </c>
      <c r="AT4229" s="25">
        <v>53276.679568835003</v>
      </c>
      <c r="AU4229" s="28" t="str">
        <f t="shared" si="66"/>
        <v/>
      </c>
      <c r="AV4229" s="4">
        <v>0</v>
      </c>
      <c r="AW4229" s="4">
        <v>3.9669311451804599E-2</v>
      </c>
    </row>
    <row r="4230" spans="1:49" x14ac:dyDescent="0.25">
      <c r="A4230">
        <v>4229</v>
      </c>
      <c r="B4230">
        <v>104</v>
      </c>
      <c r="C4230" t="s">
        <v>488</v>
      </c>
      <c r="D4230" s="1">
        <v>42471.42501157408</v>
      </c>
      <c r="E4230" s="5">
        <v>42471</v>
      </c>
      <c r="F4230" s="2">
        <v>0.41666666666666663</v>
      </c>
      <c r="H4230" t="s">
        <v>29</v>
      </c>
      <c r="I4230" t="s">
        <v>21</v>
      </c>
      <c r="J4230">
        <v>1</v>
      </c>
      <c r="K4230">
        <v>0</v>
      </c>
      <c r="L4230" t="s">
        <v>23</v>
      </c>
      <c r="M4230">
        <v>0</v>
      </c>
      <c r="N4230" t="s">
        <v>24</v>
      </c>
      <c r="O4230" t="s">
        <v>23</v>
      </c>
      <c r="Y4230" t="s">
        <v>1129</v>
      </c>
      <c r="AA4230" t="s">
        <v>31</v>
      </c>
      <c r="AE4230" s="3"/>
      <c r="AF4230" s="1">
        <v>42471.423333333332</v>
      </c>
      <c r="AG4230">
        <v>224</v>
      </c>
      <c r="AH4230">
        <v>98</v>
      </c>
      <c r="AI4230" s="3">
        <v>322</v>
      </c>
      <c r="AJ4230" s="3">
        <v>43</v>
      </c>
      <c r="AK4230" s="3">
        <v>45</v>
      </c>
      <c r="AL4230" s="1">
        <v>42471.426666666666</v>
      </c>
      <c r="AM4230">
        <v>181</v>
      </c>
      <c r="AN4230">
        <v>143</v>
      </c>
      <c r="AO4230" s="3" t="s">
        <v>22</v>
      </c>
      <c r="AP4230" s="25">
        <v>90685.9914172438</v>
      </c>
      <c r="AQ4230" s="25">
        <v>91427.816778542096</v>
      </c>
      <c r="AR4230" s="25">
        <v>109191.451942884</v>
      </c>
      <c r="AS4230" s="25">
        <v>97931.221108392303</v>
      </c>
      <c r="AT4230" s="25">
        <v>53276.679568835003</v>
      </c>
      <c r="AU4230" s="28" t="str">
        <f t="shared" si="66"/>
        <v/>
      </c>
      <c r="AV4230" s="4">
        <v>0</v>
      </c>
      <c r="AW4230" s="4">
        <v>3.9669311451804599E-2</v>
      </c>
    </row>
    <row r="4231" spans="1:49" x14ac:dyDescent="0.25">
      <c r="A4231">
        <v>4230</v>
      </c>
      <c r="B4231">
        <v>104</v>
      </c>
      <c r="C4231" t="s">
        <v>489</v>
      </c>
      <c r="D4231" s="1">
        <v>42471.445844907408</v>
      </c>
      <c r="E4231" s="5">
        <v>42471</v>
      </c>
      <c r="F4231" s="2">
        <v>0.45833333333333331</v>
      </c>
      <c r="H4231" t="s">
        <v>21</v>
      </c>
      <c r="I4231" t="s">
        <v>21</v>
      </c>
      <c r="J4231" t="s">
        <v>22</v>
      </c>
      <c r="K4231">
        <v>0</v>
      </c>
      <c r="L4231" t="s">
        <v>23</v>
      </c>
      <c r="M4231">
        <v>0</v>
      </c>
      <c r="N4231" t="s">
        <v>24</v>
      </c>
      <c r="Y4231" t="s">
        <v>1129</v>
      </c>
      <c r="AA4231" t="s">
        <v>31</v>
      </c>
      <c r="AE4231" s="3">
        <v>211.87</v>
      </c>
      <c r="AF4231" s="1">
        <v>42471.443333333336</v>
      </c>
      <c r="AG4231">
        <v>16</v>
      </c>
      <c r="AH4231">
        <v>23</v>
      </c>
      <c r="AI4231" s="3">
        <v>39</v>
      </c>
      <c r="AJ4231" s="3">
        <v>15</v>
      </c>
      <c r="AK4231" s="3">
        <v>13</v>
      </c>
      <c r="AL4231" s="1">
        <v>42471.446666666663</v>
      </c>
      <c r="AM4231">
        <v>1</v>
      </c>
      <c r="AN4231">
        <v>36</v>
      </c>
      <c r="AO4231" s="3" t="s">
        <v>22</v>
      </c>
      <c r="AP4231" s="25">
        <v>89835.096661356802</v>
      </c>
      <c r="AQ4231" s="25">
        <v>90549.232905636396</v>
      </c>
      <c r="AR4231" s="25">
        <v>108303.62567690101</v>
      </c>
      <c r="AS4231" s="25">
        <v>97117.329492028395</v>
      </c>
      <c r="AT4231" s="25">
        <v>52155.170200292698</v>
      </c>
      <c r="AU4231" s="28" t="str">
        <f t="shared" si="66"/>
        <v/>
      </c>
      <c r="AV4231" s="4">
        <v>0</v>
      </c>
      <c r="AW4231" s="4">
        <v>3.9669311451804599E-2</v>
      </c>
    </row>
    <row r="4232" spans="1:49" x14ac:dyDescent="0.25">
      <c r="A4232">
        <v>4231</v>
      </c>
      <c r="B4232">
        <v>104</v>
      </c>
      <c r="C4232" t="s">
        <v>490</v>
      </c>
      <c r="D4232" s="1">
        <v>42471.46738425926</v>
      </c>
      <c r="E4232" s="5">
        <v>42471</v>
      </c>
      <c r="F4232" s="2">
        <v>0.45833333333333331</v>
      </c>
      <c r="H4232" t="s">
        <v>21</v>
      </c>
      <c r="I4232" t="s">
        <v>21</v>
      </c>
      <c r="J4232" t="s">
        <v>22</v>
      </c>
      <c r="K4232">
        <v>0</v>
      </c>
      <c r="L4232" t="s">
        <v>23</v>
      </c>
      <c r="M4232">
        <v>0</v>
      </c>
      <c r="N4232" t="s">
        <v>24</v>
      </c>
      <c r="Y4232" t="s">
        <v>1129</v>
      </c>
      <c r="AA4232" t="s">
        <v>31</v>
      </c>
      <c r="AE4232" s="3">
        <v>202.05</v>
      </c>
      <c r="AF4232" s="1">
        <v>42471.466666666667</v>
      </c>
      <c r="AG4232">
        <v>0</v>
      </c>
      <c r="AH4232">
        <v>23</v>
      </c>
      <c r="AI4232" s="3">
        <v>23</v>
      </c>
      <c r="AJ4232" s="3">
        <v>0</v>
      </c>
      <c r="AK4232" s="3">
        <v>4</v>
      </c>
      <c r="AL4232" s="1">
        <v>42471.47</v>
      </c>
      <c r="AM4232">
        <v>0</v>
      </c>
      <c r="AN4232">
        <v>19</v>
      </c>
      <c r="AO4232" s="3" t="s">
        <v>22</v>
      </c>
      <c r="AP4232" s="25">
        <v>89835.096661356802</v>
      </c>
      <c r="AQ4232" s="25">
        <v>90549.232905636396</v>
      </c>
      <c r="AR4232" s="25">
        <v>108303.62567690101</v>
      </c>
      <c r="AS4232" s="25">
        <v>97117.329492028395</v>
      </c>
      <c r="AT4232" s="25">
        <v>52155.170200292698</v>
      </c>
      <c r="AU4232" s="28" t="str">
        <f t="shared" si="66"/>
        <v/>
      </c>
      <c r="AV4232" s="4">
        <v>0</v>
      </c>
      <c r="AW4232" s="4">
        <v>3.9669311451804599E-2</v>
      </c>
    </row>
    <row r="4233" spans="1:49" x14ac:dyDescent="0.25">
      <c r="A4233">
        <v>4232</v>
      </c>
      <c r="B4233">
        <v>104</v>
      </c>
      <c r="C4233" t="s">
        <v>491</v>
      </c>
      <c r="D4233" s="1">
        <v>42471.488217592596</v>
      </c>
      <c r="E4233" s="5">
        <v>42471</v>
      </c>
      <c r="F4233" s="2">
        <v>0.5</v>
      </c>
      <c r="H4233" t="s">
        <v>21</v>
      </c>
      <c r="I4233" t="s">
        <v>21</v>
      </c>
      <c r="J4233" t="s">
        <v>22</v>
      </c>
      <c r="K4233">
        <v>1</v>
      </c>
      <c r="L4233" t="s">
        <v>23</v>
      </c>
      <c r="M4233">
        <v>0</v>
      </c>
      <c r="N4233" t="s">
        <v>24</v>
      </c>
      <c r="P4233" t="s">
        <v>36</v>
      </c>
      <c r="Y4233" t="s">
        <v>1129</v>
      </c>
      <c r="AA4233" t="s">
        <v>31</v>
      </c>
      <c r="AE4233" s="3">
        <v>171.31</v>
      </c>
      <c r="AF4233" s="1">
        <v>42471.486666666664</v>
      </c>
      <c r="AG4233">
        <v>118</v>
      </c>
      <c r="AH4233">
        <v>0</v>
      </c>
      <c r="AI4233" s="3">
        <v>118</v>
      </c>
      <c r="AJ4233" s="3">
        <v>36</v>
      </c>
      <c r="AK4233" s="3">
        <v>2</v>
      </c>
      <c r="AL4233" s="1">
        <v>42471.49</v>
      </c>
      <c r="AM4233">
        <v>154</v>
      </c>
      <c r="AN4233">
        <v>2</v>
      </c>
      <c r="AO4233" s="3" t="s">
        <v>22</v>
      </c>
      <c r="AP4233" s="25">
        <v>89426.1408103992</v>
      </c>
      <c r="AQ4233" s="25">
        <v>90135.089310108495</v>
      </c>
      <c r="AR4233" s="25">
        <v>107887.697101474</v>
      </c>
      <c r="AS4233" s="25">
        <v>96715.6508257768</v>
      </c>
      <c r="AT4233" s="25">
        <v>51839.775997391203</v>
      </c>
      <c r="AU4233" s="28" t="str">
        <f t="shared" si="66"/>
        <v/>
      </c>
      <c r="AV4233" s="4">
        <v>0</v>
      </c>
      <c r="AW4233" s="4">
        <v>3.9669311451804599E-2</v>
      </c>
    </row>
    <row r="4234" spans="1:49" x14ac:dyDescent="0.25">
      <c r="A4234">
        <v>4233</v>
      </c>
      <c r="B4234">
        <v>104</v>
      </c>
      <c r="C4234" t="s">
        <v>492</v>
      </c>
      <c r="D4234" s="1">
        <v>42471.509791666671</v>
      </c>
      <c r="E4234" s="5">
        <v>42471</v>
      </c>
      <c r="F4234" s="2">
        <v>0.5</v>
      </c>
      <c r="H4234" t="s">
        <v>21</v>
      </c>
      <c r="I4234" t="s">
        <v>21</v>
      </c>
      <c r="J4234" t="s">
        <v>22</v>
      </c>
      <c r="K4234">
        <v>0</v>
      </c>
      <c r="L4234" t="s">
        <v>23</v>
      </c>
      <c r="M4234">
        <v>0</v>
      </c>
      <c r="N4234" t="s">
        <v>33</v>
      </c>
      <c r="Y4234" t="s">
        <v>1129</v>
      </c>
      <c r="AA4234" t="s">
        <v>31</v>
      </c>
      <c r="AE4234" s="3">
        <v>166.56</v>
      </c>
      <c r="AF4234" s="1">
        <v>42471.51</v>
      </c>
      <c r="AG4234">
        <v>255</v>
      </c>
      <c r="AH4234">
        <v>0</v>
      </c>
      <c r="AI4234" s="3">
        <v>255</v>
      </c>
      <c r="AJ4234" s="3">
        <v>0</v>
      </c>
      <c r="AK4234" s="3">
        <v>0</v>
      </c>
      <c r="AL4234" s="1">
        <v>42471.513333333336</v>
      </c>
      <c r="AM4234">
        <v>255</v>
      </c>
      <c r="AN4234">
        <v>0</v>
      </c>
      <c r="AO4234" s="3" t="s">
        <v>22</v>
      </c>
      <c r="AP4234" s="25">
        <v>89426.1408103992</v>
      </c>
      <c r="AQ4234" s="25">
        <v>90135.089310108495</v>
      </c>
      <c r="AR4234" s="25">
        <v>107887.697101474</v>
      </c>
      <c r="AS4234" s="25">
        <v>96715.6508257768</v>
      </c>
      <c r="AT4234" s="25">
        <v>51839.775997391203</v>
      </c>
      <c r="AU4234" s="28" t="str">
        <f t="shared" si="66"/>
        <v/>
      </c>
      <c r="AV4234" s="4">
        <v>0</v>
      </c>
      <c r="AW4234" s="4">
        <v>3.9669311451804599E-2</v>
      </c>
    </row>
    <row r="4235" spans="1:49" x14ac:dyDescent="0.25">
      <c r="A4235">
        <v>4234</v>
      </c>
      <c r="B4235">
        <v>104</v>
      </c>
      <c r="C4235" t="s">
        <v>494</v>
      </c>
      <c r="D4235" s="1">
        <v>42471.530624999999</v>
      </c>
      <c r="E4235" s="5">
        <v>42471</v>
      </c>
      <c r="F4235" s="2">
        <v>0.54166666666666663</v>
      </c>
      <c r="H4235" t="s">
        <v>21</v>
      </c>
      <c r="I4235" t="s">
        <v>21</v>
      </c>
      <c r="J4235" t="s">
        <v>22</v>
      </c>
      <c r="K4235">
        <v>0</v>
      </c>
      <c r="L4235" t="s">
        <v>23</v>
      </c>
      <c r="M4235">
        <v>0</v>
      </c>
      <c r="N4235" t="s">
        <v>33</v>
      </c>
      <c r="Y4235" t="s">
        <v>1129</v>
      </c>
      <c r="AA4235" t="s">
        <v>31</v>
      </c>
      <c r="AE4235" s="3">
        <v>198.2</v>
      </c>
      <c r="AF4235" s="1">
        <v>42471.53</v>
      </c>
      <c r="AG4235">
        <v>7</v>
      </c>
      <c r="AH4235">
        <v>13</v>
      </c>
      <c r="AI4235" s="3">
        <v>20</v>
      </c>
      <c r="AJ4235" s="3">
        <v>7</v>
      </c>
      <c r="AK4235" s="3">
        <v>16</v>
      </c>
      <c r="AL4235" s="1">
        <v>42471.533333333333</v>
      </c>
      <c r="AM4235">
        <v>0</v>
      </c>
      <c r="AN4235">
        <v>29</v>
      </c>
      <c r="AO4235" s="3" t="s">
        <v>22</v>
      </c>
      <c r="AP4235" s="25">
        <v>89254.731572601799</v>
      </c>
      <c r="AQ4235" s="25">
        <v>89958.679688570293</v>
      </c>
      <c r="AR4235" s="25">
        <v>107709.46727912</v>
      </c>
      <c r="AS4235" s="25">
        <v>96550.864094117904</v>
      </c>
      <c r="AT4235" s="25">
        <v>51632.567913819701</v>
      </c>
      <c r="AU4235" s="28" t="str">
        <f t="shared" si="66"/>
        <v/>
      </c>
      <c r="AV4235" s="4">
        <v>0</v>
      </c>
      <c r="AW4235" s="4">
        <v>3.9669311451804599E-2</v>
      </c>
    </row>
    <row r="4236" spans="1:49" x14ac:dyDescent="0.25">
      <c r="A4236">
        <v>4235</v>
      </c>
      <c r="B4236">
        <v>104</v>
      </c>
      <c r="C4236" t="s">
        <v>496</v>
      </c>
      <c r="D4236" s="1">
        <v>42471.552106481482</v>
      </c>
      <c r="E4236" s="5">
        <v>42471</v>
      </c>
      <c r="F4236" s="2">
        <v>0.54166666666666663</v>
      </c>
      <c r="H4236" t="s">
        <v>21</v>
      </c>
      <c r="I4236" t="s">
        <v>21</v>
      </c>
      <c r="J4236" t="s">
        <v>22</v>
      </c>
      <c r="K4236">
        <v>0</v>
      </c>
      <c r="L4236" t="s">
        <v>23</v>
      </c>
      <c r="M4236">
        <v>0</v>
      </c>
      <c r="N4236" t="s">
        <v>24</v>
      </c>
      <c r="Y4236" t="s">
        <v>1129</v>
      </c>
      <c r="AA4236" t="s">
        <v>31</v>
      </c>
      <c r="AE4236" s="3">
        <v>203.18</v>
      </c>
      <c r="AF4236" s="1">
        <v>42471.55</v>
      </c>
      <c r="AG4236">
        <v>0</v>
      </c>
      <c r="AH4236">
        <v>21</v>
      </c>
      <c r="AI4236" s="3">
        <v>21</v>
      </c>
      <c r="AJ4236" s="3">
        <v>0</v>
      </c>
      <c r="AK4236" s="3">
        <v>1</v>
      </c>
      <c r="AL4236" s="1">
        <v>42471.553333333337</v>
      </c>
      <c r="AM4236">
        <v>0</v>
      </c>
      <c r="AN4236">
        <v>20</v>
      </c>
      <c r="AO4236" s="3" t="s">
        <v>22</v>
      </c>
      <c r="AP4236" s="25">
        <v>89254.731572601799</v>
      </c>
      <c r="AQ4236" s="25">
        <v>89958.679688570293</v>
      </c>
      <c r="AR4236" s="25">
        <v>107709.46727912</v>
      </c>
      <c r="AS4236" s="25">
        <v>96550.864094117904</v>
      </c>
      <c r="AT4236" s="25">
        <v>51632.567913819701</v>
      </c>
      <c r="AU4236" s="28" t="str">
        <f t="shared" si="66"/>
        <v/>
      </c>
      <c r="AV4236" s="4">
        <v>0</v>
      </c>
      <c r="AW4236" s="4">
        <v>3.9669311451804599E-2</v>
      </c>
    </row>
    <row r="4237" spans="1:49" x14ac:dyDescent="0.25">
      <c r="A4237">
        <v>4236</v>
      </c>
      <c r="B4237">
        <v>104</v>
      </c>
      <c r="C4237" t="s">
        <v>497</v>
      </c>
      <c r="D4237" s="1">
        <v>42471.572939814818</v>
      </c>
      <c r="E4237" s="5">
        <v>42471</v>
      </c>
      <c r="F4237" s="2">
        <v>0.58333333333333326</v>
      </c>
      <c r="H4237" t="s">
        <v>21</v>
      </c>
      <c r="I4237" t="s">
        <v>21</v>
      </c>
      <c r="J4237" t="s">
        <v>22</v>
      </c>
      <c r="K4237">
        <v>0</v>
      </c>
      <c r="L4237" t="s">
        <v>23</v>
      </c>
      <c r="M4237">
        <v>0</v>
      </c>
      <c r="N4237" t="s">
        <v>33</v>
      </c>
      <c r="Y4237" t="s">
        <v>1129</v>
      </c>
      <c r="AA4237" t="s">
        <v>31</v>
      </c>
      <c r="AE4237" s="3">
        <v>175.36</v>
      </c>
      <c r="AF4237" s="1">
        <v>42471.57</v>
      </c>
      <c r="AG4237">
        <v>30</v>
      </c>
      <c r="AH4237">
        <v>62</v>
      </c>
      <c r="AI4237" s="3">
        <v>92</v>
      </c>
      <c r="AJ4237" s="3">
        <v>1</v>
      </c>
      <c r="AK4237" s="3">
        <v>20</v>
      </c>
      <c r="AL4237" s="1">
        <v>42471.573333333334</v>
      </c>
      <c r="AM4237">
        <v>31</v>
      </c>
      <c r="AN4237">
        <v>82</v>
      </c>
      <c r="AO4237" s="3" t="s">
        <v>22</v>
      </c>
      <c r="AP4237" s="25">
        <v>88499.605446760805</v>
      </c>
      <c r="AQ4237" s="25">
        <v>89185.419308028693</v>
      </c>
      <c r="AR4237" s="25">
        <v>106929.349472192</v>
      </c>
      <c r="AS4237" s="25">
        <v>95819.786512681603</v>
      </c>
      <c r="AT4237" s="25">
        <v>50830.995585128003</v>
      </c>
      <c r="AU4237" s="28" t="str">
        <f t="shared" si="66"/>
        <v/>
      </c>
      <c r="AV4237" s="4">
        <v>0</v>
      </c>
      <c r="AW4237" s="4">
        <v>3.9669311451804599E-2</v>
      </c>
    </row>
    <row r="4238" spans="1:49" x14ac:dyDescent="0.25">
      <c r="A4238">
        <v>4237</v>
      </c>
      <c r="B4238">
        <v>104</v>
      </c>
      <c r="C4238" t="s">
        <v>498</v>
      </c>
      <c r="D4238" s="1">
        <v>42471.59447916667</v>
      </c>
      <c r="E4238" s="5">
        <v>42471</v>
      </c>
      <c r="F4238" s="2">
        <v>0.58333333333333326</v>
      </c>
      <c r="H4238" t="s">
        <v>21</v>
      </c>
      <c r="I4238" t="s">
        <v>29</v>
      </c>
      <c r="J4238">
        <v>1</v>
      </c>
      <c r="K4238">
        <v>0</v>
      </c>
      <c r="L4238" t="s">
        <v>23</v>
      </c>
      <c r="M4238">
        <v>0</v>
      </c>
      <c r="N4238" t="s">
        <v>24</v>
      </c>
      <c r="O4238" t="s">
        <v>23</v>
      </c>
      <c r="Y4238" t="s">
        <v>1129</v>
      </c>
      <c r="AA4238" t="s">
        <v>31</v>
      </c>
      <c r="AE4238" s="3">
        <v>200.95</v>
      </c>
      <c r="AF4238" s="1">
        <v>42471.593333333331</v>
      </c>
      <c r="AG4238">
        <v>0</v>
      </c>
      <c r="AH4238">
        <v>29</v>
      </c>
      <c r="AI4238" s="3">
        <v>29</v>
      </c>
      <c r="AJ4238" s="3">
        <v>4</v>
      </c>
      <c r="AK4238" s="3">
        <v>14</v>
      </c>
      <c r="AL4238" s="1">
        <v>42471.596666666665</v>
      </c>
      <c r="AM4238">
        <v>4</v>
      </c>
      <c r="AN4238">
        <v>43</v>
      </c>
      <c r="AO4238" s="3" t="s">
        <v>22</v>
      </c>
      <c r="AP4238" s="25">
        <v>88499.605446760805</v>
      </c>
      <c r="AQ4238" s="25">
        <v>89185.419308028693</v>
      </c>
      <c r="AR4238" s="25">
        <v>106929.349472192</v>
      </c>
      <c r="AS4238" s="25">
        <v>95819.786512681603</v>
      </c>
      <c r="AT4238" s="25">
        <v>50830.995585128003</v>
      </c>
      <c r="AU4238" s="28" t="str">
        <f t="shared" si="66"/>
        <v/>
      </c>
      <c r="AV4238" s="4">
        <v>0</v>
      </c>
      <c r="AW4238" s="4">
        <v>3.9669311451804599E-2</v>
      </c>
    </row>
    <row r="4239" spans="1:49" x14ac:dyDescent="0.25">
      <c r="A4239">
        <v>4238</v>
      </c>
      <c r="B4239">
        <v>104</v>
      </c>
      <c r="C4239" t="s">
        <v>499</v>
      </c>
      <c r="D4239" s="1">
        <v>42471.615312500006</v>
      </c>
      <c r="E4239" s="5">
        <v>42471</v>
      </c>
      <c r="F4239" s="2">
        <v>0.625</v>
      </c>
      <c r="H4239" t="s">
        <v>21</v>
      </c>
      <c r="I4239" t="s">
        <v>21</v>
      </c>
      <c r="J4239" t="s">
        <v>22</v>
      </c>
      <c r="K4239">
        <v>1</v>
      </c>
      <c r="L4239" t="s">
        <v>23</v>
      </c>
      <c r="M4239">
        <v>0</v>
      </c>
      <c r="N4239" t="s">
        <v>24</v>
      </c>
      <c r="P4239" t="s">
        <v>25</v>
      </c>
      <c r="Y4239" t="s">
        <v>1129</v>
      </c>
      <c r="AA4239" t="s">
        <v>31</v>
      </c>
      <c r="AE4239" s="3">
        <v>191.77</v>
      </c>
      <c r="AF4239" s="1">
        <v>42471.613333333335</v>
      </c>
      <c r="AG4239">
        <v>7</v>
      </c>
      <c r="AH4239">
        <v>22</v>
      </c>
      <c r="AI4239" s="3">
        <v>29</v>
      </c>
      <c r="AJ4239" s="3">
        <v>7</v>
      </c>
      <c r="AK4239" s="3">
        <v>7</v>
      </c>
      <c r="AL4239" s="1">
        <v>42471.616666666669</v>
      </c>
      <c r="AM4239">
        <v>0</v>
      </c>
      <c r="AN4239">
        <v>29</v>
      </c>
      <c r="AO4239" s="3" t="s">
        <v>22</v>
      </c>
      <c r="AP4239" s="25">
        <v>88114.525924279704</v>
      </c>
      <c r="AQ4239" s="25">
        <v>88790.222198350602</v>
      </c>
      <c r="AR4239" s="25">
        <v>106530.112411191</v>
      </c>
      <c r="AS4239" s="25">
        <v>95447.942109967698</v>
      </c>
      <c r="AT4239" s="25">
        <v>50402.204440107897</v>
      </c>
      <c r="AU4239" s="28" t="str">
        <f t="shared" si="66"/>
        <v/>
      </c>
      <c r="AV4239" s="4">
        <v>0</v>
      </c>
      <c r="AW4239" s="4">
        <v>3.9669311451804599E-2</v>
      </c>
    </row>
    <row r="4240" spans="1:49" x14ac:dyDescent="0.25">
      <c r="A4240">
        <v>4239</v>
      </c>
      <c r="B4240">
        <v>104</v>
      </c>
      <c r="C4240" t="s">
        <v>500</v>
      </c>
      <c r="D4240" s="1">
        <v>42471.636840277781</v>
      </c>
      <c r="E4240" s="5">
        <v>42471</v>
      </c>
      <c r="F4240" s="2">
        <v>0.625</v>
      </c>
      <c r="H4240" t="s">
        <v>21</v>
      </c>
      <c r="I4240" t="s">
        <v>21</v>
      </c>
      <c r="J4240" t="s">
        <v>22</v>
      </c>
      <c r="K4240">
        <v>0</v>
      </c>
      <c r="L4240" t="s">
        <v>23</v>
      </c>
      <c r="M4240">
        <v>0</v>
      </c>
      <c r="N4240" t="s">
        <v>24</v>
      </c>
      <c r="Y4240" t="s">
        <v>1129</v>
      </c>
      <c r="AA4240" t="s">
        <v>31</v>
      </c>
      <c r="AE4240" s="3">
        <v>197.78</v>
      </c>
      <c r="AF4240" s="1">
        <v>42471.633333333331</v>
      </c>
      <c r="AG4240">
        <v>0</v>
      </c>
      <c r="AH4240">
        <v>27</v>
      </c>
      <c r="AI4240" s="3">
        <v>27</v>
      </c>
      <c r="AJ4240" s="3">
        <v>0</v>
      </c>
      <c r="AK4240" s="3">
        <v>2</v>
      </c>
      <c r="AL4240" s="1">
        <v>42471.636666666665</v>
      </c>
      <c r="AM4240">
        <v>0</v>
      </c>
      <c r="AN4240">
        <v>25</v>
      </c>
      <c r="AO4240" s="3" t="s">
        <v>22</v>
      </c>
      <c r="AP4240" s="25">
        <v>88114.525924279704</v>
      </c>
      <c r="AQ4240" s="25">
        <v>88790.222198350602</v>
      </c>
      <c r="AR4240" s="25">
        <v>106530.112411191</v>
      </c>
      <c r="AS4240" s="25">
        <v>95447.942109967698</v>
      </c>
      <c r="AT4240" s="25">
        <v>50402.204440107897</v>
      </c>
      <c r="AU4240" s="28" t="str">
        <f t="shared" si="66"/>
        <v/>
      </c>
      <c r="AV4240" s="4">
        <v>0</v>
      </c>
      <c r="AW4240" s="4">
        <v>3.9669311451804599E-2</v>
      </c>
    </row>
    <row r="4241" spans="1:49" x14ac:dyDescent="0.25">
      <c r="A4241">
        <v>4240</v>
      </c>
      <c r="B4241">
        <v>104</v>
      </c>
      <c r="C4241" t="s">
        <v>501</v>
      </c>
      <c r="D4241" s="1">
        <v>42471.657673611116</v>
      </c>
      <c r="E4241" s="5">
        <v>42471</v>
      </c>
      <c r="F4241" s="2">
        <v>0.66666666666666663</v>
      </c>
      <c r="H4241" t="s">
        <v>21</v>
      </c>
      <c r="I4241" t="s">
        <v>21</v>
      </c>
      <c r="J4241" t="s">
        <v>22</v>
      </c>
      <c r="K4241">
        <v>0</v>
      </c>
      <c r="L4241" t="s">
        <v>23</v>
      </c>
      <c r="M4241">
        <v>0</v>
      </c>
      <c r="N4241" t="s">
        <v>24</v>
      </c>
      <c r="Y4241" t="s">
        <v>231</v>
      </c>
      <c r="AA4241" t="s">
        <v>31</v>
      </c>
      <c r="AE4241" s="3">
        <v>172.86</v>
      </c>
      <c r="AF4241" s="1">
        <v>42471.653333333335</v>
      </c>
      <c r="AG4241">
        <v>221</v>
      </c>
      <c r="AH4241">
        <v>0</v>
      </c>
      <c r="AI4241" s="3">
        <v>221</v>
      </c>
      <c r="AJ4241" s="3">
        <v>32</v>
      </c>
      <c r="AK4241" s="3">
        <v>0</v>
      </c>
      <c r="AL4241" s="1">
        <v>42471.656666666669</v>
      </c>
      <c r="AM4241">
        <v>253</v>
      </c>
      <c r="AN4241">
        <v>0</v>
      </c>
      <c r="AO4241" s="3" t="s">
        <v>22</v>
      </c>
      <c r="AP4241" s="25">
        <v>88018.794981233106</v>
      </c>
      <c r="AQ4241" s="25">
        <v>88691.8952655131</v>
      </c>
      <c r="AR4241" s="25">
        <v>106430.713232504</v>
      </c>
      <c r="AS4241" s="25">
        <v>95355.647103029405</v>
      </c>
      <c r="AT4241" s="25">
        <v>50293.202553319403</v>
      </c>
      <c r="AU4241" s="28" t="str">
        <f t="shared" si="66"/>
        <v/>
      </c>
      <c r="AV4241" s="4">
        <v>0</v>
      </c>
      <c r="AW4241" s="4">
        <v>3.9669311451804599E-2</v>
      </c>
    </row>
    <row r="4242" spans="1:49" x14ac:dyDescent="0.25">
      <c r="A4242">
        <v>4241</v>
      </c>
      <c r="B4242">
        <v>104</v>
      </c>
      <c r="C4242" t="s">
        <v>502</v>
      </c>
      <c r="D4242" s="1">
        <v>42471.679247685184</v>
      </c>
      <c r="E4242" s="5">
        <v>42471</v>
      </c>
      <c r="F4242" s="2">
        <v>0.66666666666666663</v>
      </c>
      <c r="H4242" t="s">
        <v>21</v>
      </c>
      <c r="I4242" t="s">
        <v>21</v>
      </c>
      <c r="J4242" t="s">
        <v>22</v>
      </c>
      <c r="K4242">
        <v>0</v>
      </c>
      <c r="L4242" t="s">
        <v>23</v>
      </c>
      <c r="M4242">
        <v>0</v>
      </c>
      <c r="N4242" t="s">
        <v>24</v>
      </c>
      <c r="Y4242" t="s">
        <v>1129</v>
      </c>
      <c r="AA4242" t="s">
        <v>31</v>
      </c>
      <c r="AE4242" s="3">
        <v>174.96</v>
      </c>
      <c r="AF4242" s="1">
        <v>42471.68</v>
      </c>
      <c r="AG4242">
        <v>152</v>
      </c>
      <c r="AH4242">
        <v>5</v>
      </c>
      <c r="AI4242" s="3">
        <v>157</v>
      </c>
      <c r="AJ4242" s="3">
        <v>152</v>
      </c>
      <c r="AK4242" s="3">
        <v>5</v>
      </c>
      <c r="AL4242" s="1">
        <v>42471.683333333334</v>
      </c>
      <c r="AM4242">
        <v>0</v>
      </c>
      <c r="AN4242">
        <v>0</v>
      </c>
      <c r="AO4242" s="3" t="s">
        <v>22</v>
      </c>
      <c r="AP4242" s="25">
        <v>88018.794981233106</v>
      </c>
      <c r="AQ4242" s="25">
        <v>88691.8952655131</v>
      </c>
      <c r="AR4242" s="25">
        <v>106430.713232504</v>
      </c>
      <c r="AS4242" s="25">
        <v>95355.647103029405</v>
      </c>
      <c r="AT4242" s="25">
        <v>50293.202553319403</v>
      </c>
      <c r="AU4242" s="28" t="str">
        <f t="shared" si="66"/>
        <v/>
      </c>
      <c r="AV4242" s="4">
        <v>0</v>
      </c>
      <c r="AW4242" s="4">
        <v>3.9669311451804599E-2</v>
      </c>
    </row>
    <row r="4243" spans="1:49" x14ac:dyDescent="0.25">
      <c r="A4243">
        <v>4242</v>
      </c>
      <c r="B4243">
        <v>104</v>
      </c>
      <c r="C4243" t="s">
        <v>503</v>
      </c>
      <c r="D4243" s="1">
        <v>42471.70008101852</v>
      </c>
      <c r="E4243" s="5">
        <v>42471</v>
      </c>
      <c r="F4243" s="2">
        <v>0.70833333333333326</v>
      </c>
      <c r="H4243" t="s">
        <v>21</v>
      </c>
      <c r="I4243" t="s">
        <v>21</v>
      </c>
      <c r="J4243" t="s">
        <v>22</v>
      </c>
      <c r="K4243">
        <v>1</v>
      </c>
      <c r="L4243" t="s">
        <v>23</v>
      </c>
      <c r="M4243">
        <v>0</v>
      </c>
      <c r="N4243" t="s">
        <v>24</v>
      </c>
      <c r="P4243" t="s">
        <v>36</v>
      </c>
      <c r="Y4243" t="s">
        <v>1129</v>
      </c>
      <c r="AA4243" t="s">
        <v>31</v>
      </c>
      <c r="AE4243" s="3">
        <v>177.87</v>
      </c>
      <c r="AF4243" s="1">
        <v>42471.7</v>
      </c>
      <c r="AG4243">
        <v>152</v>
      </c>
      <c r="AH4243">
        <v>52</v>
      </c>
      <c r="AI4243" s="3">
        <v>204</v>
      </c>
      <c r="AJ4243" s="3">
        <v>137</v>
      </c>
      <c r="AK4243" s="3">
        <v>27</v>
      </c>
      <c r="AL4243" s="1">
        <v>42471.703333333331</v>
      </c>
      <c r="AM4243">
        <v>15</v>
      </c>
      <c r="AN4243">
        <v>25</v>
      </c>
      <c r="AO4243" s="3" t="s">
        <v>22</v>
      </c>
      <c r="AP4243" s="25">
        <v>87912.744192576894</v>
      </c>
      <c r="AQ4243" s="25">
        <v>88587.003248617795</v>
      </c>
      <c r="AR4243" s="25">
        <v>106326.354087076</v>
      </c>
      <c r="AS4243" s="25">
        <v>95248.3114673784</v>
      </c>
      <c r="AT4243" s="25">
        <v>50281.169942175002</v>
      </c>
      <c r="AU4243" s="28" t="str">
        <f t="shared" si="66"/>
        <v/>
      </c>
      <c r="AV4243" s="4">
        <v>0</v>
      </c>
      <c r="AW4243" s="4">
        <v>3.9669311451804599E-2</v>
      </c>
    </row>
    <row r="4244" spans="1:49" x14ac:dyDescent="0.25">
      <c r="A4244">
        <v>4243</v>
      </c>
      <c r="B4244">
        <v>104</v>
      </c>
      <c r="C4244" t="s">
        <v>504</v>
      </c>
      <c r="D4244" s="1">
        <v>42471.721574074079</v>
      </c>
      <c r="E4244" s="5">
        <v>42471</v>
      </c>
      <c r="F4244" s="2">
        <v>0.70833333333333326</v>
      </c>
      <c r="H4244" t="s">
        <v>29</v>
      </c>
      <c r="I4244" t="s">
        <v>21</v>
      </c>
      <c r="J4244">
        <v>1</v>
      </c>
      <c r="K4244">
        <v>1</v>
      </c>
      <c r="L4244" t="s">
        <v>23</v>
      </c>
      <c r="M4244">
        <v>0</v>
      </c>
      <c r="N4244" t="s">
        <v>24</v>
      </c>
      <c r="O4244" t="s">
        <v>23</v>
      </c>
      <c r="P4244" t="s">
        <v>25</v>
      </c>
      <c r="Y4244" t="s">
        <v>1129</v>
      </c>
      <c r="AA4244" t="s">
        <v>27</v>
      </c>
      <c r="AE4244" s="3">
        <v>194.82</v>
      </c>
      <c r="AF4244" s="1">
        <v>42471.72</v>
      </c>
      <c r="AG4244">
        <v>1</v>
      </c>
      <c r="AH4244">
        <v>41</v>
      </c>
      <c r="AI4244" s="3">
        <v>42</v>
      </c>
      <c r="AJ4244" s="3">
        <v>1</v>
      </c>
      <c r="AK4244" s="3">
        <v>6</v>
      </c>
      <c r="AL4244" s="1">
        <v>42471.723333333335</v>
      </c>
      <c r="AM4244">
        <v>0</v>
      </c>
      <c r="AN4244">
        <v>35</v>
      </c>
      <c r="AO4244" s="3" t="s">
        <v>22</v>
      </c>
      <c r="AP4244" s="25">
        <v>87912.744192576894</v>
      </c>
      <c r="AQ4244" s="25">
        <v>88587.003248617795</v>
      </c>
      <c r="AR4244" s="25">
        <v>106326.354087076</v>
      </c>
      <c r="AS4244" s="25">
        <v>95248.3114673784</v>
      </c>
      <c r="AT4244" s="25">
        <v>50281.169942175002</v>
      </c>
      <c r="AU4244" s="28" t="str">
        <f t="shared" si="66"/>
        <v/>
      </c>
      <c r="AV4244" s="4">
        <v>0</v>
      </c>
      <c r="AW4244" s="4">
        <v>3.9669311451804599E-2</v>
      </c>
    </row>
    <row r="4245" spans="1:49" x14ac:dyDescent="0.25">
      <c r="A4245">
        <v>4244</v>
      </c>
      <c r="B4245">
        <v>104</v>
      </c>
      <c r="C4245" t="s">
        <v>505</v>
      </c>
      <c r="D4245" s="1">
        <v>42471.742407407408</v>
      </c>
      <c r="E4245" s="5">
        <v>42471</v>
      </c>
      <c r="F4245" s="2">
        <v>0.75</v>
      </c>
      <c r="H4245" t="s">
        <v>21</v>
      </c>
      <c r="I4245" t="s">
        <v>21</v>
      </c>
      <c r="J4245" t="s">
        <v>22</v>
      </c>
      <c r="K4245">
        <v>0</v>
      </c>
      <c r="L4245" t="s">
        <v>23</v>
      </c>
      <c r="M4245">
        <v>0</v>
      </c>
      <c r="N4245" t="s">
        <v>24</v>
      </c>
      <c r="Y4245" t="s">
        <v>1129</v>
      </c>
      <c r="AA4245" t="s">
        <v>27</v>
      </c>
      <c r="AE4245" s="3">
        <v>204.89</v>
      </c>
      <c r="AF4245" s="1">
        <v>42471.74</v>
      </c>
      <c r="AG4245">
        <v>0</v>
      </c>
      <c r="AH4245">
        <v>30</v>
      </c>
      <c r="AI4245" s="3">
        <v>30</v>
      </c>
      <c r="AJ4245" s="3">
        <v>0</v>
      </c>
      <c r="AK4245" s="3">
        <v>12</v>
      </c>
      <c r="AL4245" s="1">
        <v>42471.743333333332</v>
      </c>
      <c r="AM4245">
        <v>0</v>
      </c>
      <c r="AN4245">
        <v>18</v>
      </c>
      <c r="AO4245" s="3" t="s">
        <v>22</v>
      </c>
      <c r="AP4245" s="25">
        <v>87876.956163919007</v>
      </c>
      <c r="AQ4245" s="25">
        <v>88553.584989544805</v>
      </c>
      <c r="AR4245" s="25">
        <v>106293.951481258</v>
      </c>
      <c r="AS4245" s="25">
        <v>95209.603266223596</v>
      </c>
      <c r="AT4245" s="25">
        <v>50330.2026793767</v>
      </c>
      <c r="AU4245" s="28" t="str">
        <f t="shared" si="66"/>
        <v/>
      </c>
      <c r="AV4245" s="4">
        <v>0</v>
      </c>
      <c r="AW4245" s="4">
        <v>3.9669311451804599E-2</v>
      </c>
    </row>
    <row r="4246" spans="1:49" x14ac:dyDescent="0.25">
      <c r="A4246">
        <v>4245</v>
      </c>
      <c r="B4246">
        <v>104</v>
      </c>
      <c r="C4246" t="s">
        <v>506</v>
      </c>
      <c r="D4246" s="1">
        <v>42471.763923611114</v>
      </c>
      <c r="E4246" s="5">
        <v>42471</v>
      </c>
      <c r="F4246" s="2">
        <v>0.75</v>
      </c>
      <c r="H4246" t="s">
        <v>21</v>
      </c>
      <c r="I4246" t="s">
        <v>21</v>
      </c>
      <c r="J4246" t="s">
        <v>22</v>
      </c>
      <c r="K4246">
        <v>0</v>
      </c>
      <c r="L4246" t="s">
        <v>23</v>
      </c>
      <c r="M4246">
        <v>0</v>
      </c>
      <c r="N4246" t="s">
        <v>24</v>
      </c>
      <c r="Y4246" t="s">
        <v>1129</v>
      </c>
      <c r="AA4246" t="s">
        <v>31</v>
      </c>
      <c r="AE4246" s="3">
        <v>201.76</v>
      </c>
      <c r="AF4246" s="1">
        <v>42471.763333333336</v>
      </c>
      <c r="AG4246">
        <v>0</v>
      </c>
      <c r="AH4246">
        <v>35</v>
      </c>
      <c r="AI4246" s="3">
        <v>35</v>
      </c>
      <c r="AJ4246" s="3">
        <v>0</v>
      </c>
      <c r="AK4246" s="3">
        <v>17</v>
      </c>
      <c r="AL4246" s="1">
        <v>42471.76666666667</v>
      </c>
      <c r="AM4246">
        <v>0</v>
      </c>
      <c r="AN4246">
        <v>18</v>
      </c>
      <c r="AO4246" s="3" t="s">
        <v>22</v>
      </c>
      <c r="AP4246" s="25">
        <v>87876.956163919007</v>
      </c>
      <c r="AQ4246" s="25">
        <v>88553.584989544805</v>
      </c>
      <c r="AR4246" s="25">
        <v>106293.951481258</v>
      </c>
      <c r="AS4246" s="25">
        <v>95209.603266223596</v>
      </c>
      <c r="AT4246" s="25">
        <v>50330.2026793767</v>
      </c>
      <c r="AU4246" s="28" t="str">
        <f t="shared" si="66"/>
        <v/>
      </c>
      <c r="AV4246" s="4">
        <v>0</v>
      </c>
      <c r="AW4246" s="4">
        <v>3.9669311451804599E-2</v>
      </c>
    </row>
    <row r="4247" spans="1:49" x14ac:dyDescent="0.25">
      <c r="A4247">
        <v>4246</v>
      </c>
      <c r="B4247">
        <v>104</v>
      </c>
      <c r="C4247" t="s">
        <v>507</v>
      </c>
      <c r="D4247" s="1">
        <v>42471.784756944449</v>
      </c>
      <c r="E4247" s="5">
        <v>42471</v>
      </c>
      <c r="F4247" s="2">
        <v>0.79166666666666663</v>
      </c>
      <c r="H4247" t="s">
        <v>21</v>
      </c>
      <c r="I4247" t="s">
        <v>21</v>
      </c>
      <c r="J4247" t="s">
        <v>22</v>
      </c>
      <c r="K4247">
        <v>0</v>
      </c>
      <c r="L4247" t="s">
        <v>23</v>
      </c>
      <c r="M4247">
        <v>0</v>
      </c>
      <c r="N4247" t="s">
        <v>24</v>
      </c>
      <c r="Y4247" t="s">
        <v>1129</v>
      </c>
      <c r="AA4247" t="s">
        <v>27</v>
      </c>
      <c r="AE4247" s="3">
        <v>195.4</v>
      </c>
      <c r="AF4247" s="1">
        <v>42471.783333333333</v>
      </c>
      <c r="AG4247">
        <v>0</v>
      </c>
      <c r="AH4247">
        <v>35</v>
      </c>
      <c r="AI4247" s="3">
        <v>35</v>
      </c>
      <c r="AJ4247" s="3">
        <v>0</v>
      </c>
      <c r="AK4247" s="3">
        <v>2</v>
      </c>
      <c r="AL4247" s="1">
        <v>42471.786666666667</v>
      </c>
      <c r="AM4247">
        <v>0</v>
      </c>
      <c r="AN4247">
        <v>37</v>
      </c>
      <c r="AO4247" s="3" t="s">
        <v>22</v>
      </c>
      <c r="AP4247" s="25">
        <v>87959.459030001497</v>
      </c>
      <c r="AQ4247" s="25">
        <v>88634.808487958493</v>
      </c>
      <c r="AR4247" s="25">
        <v>106374.60652068999</v>
      </c>
      <c r="AS4247" s="25">
        <v>95293.571420482898</v>
      </c>
      <c r="AT4247" s="25">
        <v>50329.508091702701</v>
      </c>
      <c r="AU4247" s="28" t="str">
        <f t="shared" si="66"/>
        <v/>
      </c>
      <c r="AV4247" s="4">
        <v>0</v>
      </c>
      <c r="AW4247" s="4">
        <v>3.9669311451804599E-2</v>
      </c>
    </row>
    <row r="4248" spans="1:49" x14ac:dyDescent="0.25">
      <c r="A4248">
        <v>4247</v>
      </c>
      <c r="B4248">
        <v>104</v>
      </c>
      <c r="C4248" t="s">
        <v>508</v>
      </c>
      <c r="D4248" s="1">
        <v>42471.806284722225</v>
      </c>
      <c r="E4248" s="5">
        <v>42471</v>
      </c>
      <c r="F4248" s="2">
        <v>0.79166666666666663</v>
      </c>
      <c r="G4248" t="s">
        <v>262</v>
      </c>
      <c r="J4248" t="s">
        <v>22</v>
      </c>
      <c r="M4248" t="s">
        <v>23</v>
      </c>
      <c r="AE4248" s="3" t="s">
        <v>22</v>
      </c>
      <c r="AF4248" s="1">
        <v>42471.803333333337</v>
      </c>
      <c r="AG4248">
        <v>0</v>
      </c>
      <c r="AH4248">
        <v>44</v>
      </c>
      <c r="AI4248" s="3">
        <v>44</v>
      </c>
      <c r="AJ4248" s="3">
        <v>0</v>
      </c>
      <c r="AK4248" s="3">
        <v>13</v>
      </c>
      <c r="AL4248" s="1">
        <v>42471.806666666664</v>
      </c>
      <c r="AM4248">
        <v>0</v>
      </c>
      <c r="AN4248">
        <v>31</v>
      </c>
      <c r="AO4248" s="3" t="s">
        <v>22</v>
      </c>
      <c r="AP4248" s="25">
        <v>87959.459030001497</v>
      </c>
      <c r="AQ4248" s="25">
        <v>88634.808487958493</v>
      </c>
      <c r="AR4248" s="25">
        <v>106374.60652068999</v>
      </c>
      <c r="AS4248" s="25">
        <v>95293.571420482898</v>
      </c>
      <c r="AT4248" s="25">
        <v>50329.508091702701</v>
      </c>
      <c r="AU4248" s="28" t="str">
        <f t="shared" si="66"/>
        <v/>
      </c>
      <c r="AV4248" s="4">
        <v>0</v>
      </c>
      <c r="AW4248" s="4">
        <v>3.9669311451804599E-2</v>
      </c>
    </row>
    <row r="4249" spans="1:49" x14ac:dyDescent="0.25">
      <c r="A4249">
        <v>4248</v>
      </c>
      <c r="B4249">
        <v>104</v>
      </c>
      <c r="C4249" t="s">
        <v>509</v>
      </c>
      <c r="D4249" s="1">
        <v>42471.827280092592</v>
      </c>
      <c r="E4249" s="5">
        <v>42471</v>
      </c>
      <c r="F4249" s="2">
        <v>0.83333333333333326</v>
      </c>
      <c r="G4249" t="s">
        <v>262</v>
      </c>
      <c r="J4249" t="s">
        <v>22</v>
      </c>
      <c r="M4249" t="s">
        <v>23</v>
      </c>
      <c r="AE4249" s="3" t="s">
        <v>22</v>
      </c>
      <c r="AF4249" s="1">
        <v>42471.823333333334</v>
      </c>
      <c r="AG4249">
        <v>0</v>
      </c>
      <c r="AH4249">
        <v>31</v>
      </c>
      <c r="AI4249" s="3">
        <v>31</v>
      </c>
      <c r="AJ4249" s="3">
        <v>0</v>
      </c>
      <c r="AK4249" s="3">
        <v>7</v>
      </c>
      <c r="AL4249" s="1">
        <v>42471.826666666668</v>
      </c>
      <c r="AM4249">
        <v>0</v>
      </c>
      <c r="AN4249">
        <v>38</v>
      </c>
      <c r="AO4249" s="3" t="s">
        <v>22</v>
      </c>
      <c r="AP4249" s="25">
        <v>88174.895153085803</v>
      </c>
      <c r="AQ4249" s="25">
        <v>88852.315696747493</v>
      </c>
      <c r="AR4249" s="25">
        <v>106592.90747170799</v>
      </c>
      <c r="AS4249" s="25">
        <v>95506.065424423607</v>
      </c>
      <c r="AT4249" s="25">
        <v>50472.992719940397</v>
      </c>
      <c r="AU4249" s="28" t="str">
        <f t="shared" si="66"/>
        <v/>
      </c>
      <c r="AV4249" s="4">
        <v>0</v>
      </c>
      <c r="AW4249" s="4">
        <v>3.9669311451804599E-2</v>
      </c>
    </row>
    <row r="4250" spans="1:49" x14ac:dyDescent="0.25">
      <c r="A4250">
        <v>4249</v>
      </c>
      <c r="B4250">
        <v>104</v>
      </c>
      <c r="C4250" t="s">
        <v>510</v>
      </c>
      <c r="D4250" s="1">
        <v>42472.340358796297</v>
      </c>
      <c r="E4250" s="5">
        <v>42472</v>
      </c>
      <c r="F4250" s="2">
        <v>0.33333333333333331</v>
      </c>
      <c r="H4250" t="s">
        <v>21</v>
      </c>
      <c r="I4250" t="s">
        <v>21</v>
      </c>
      <c r="J4250" t="s">
        <v>22</v>
      </c>
      <c r="K4250">
        <v>5</v>
      </c>
      <c r="L4250" t="s">
        <v>23</v>
      </c>
      <c r="M4250">
        <v>2</v>
      </c>
      <c r="N4250" t="s">
        <v>24</v>
      </c>
      <c r="S4250" t="s">
        <v>36</v>
      </c>
      <c r="Y4250" t="s">
        <v>1129</v>
      </c>
      <c r="AA4250" t="s">
        <v>27</v>
      </c>
      <c r="AE4250" s="3">
        <v>160.26</v>
      </c>
      <c r="AF4250" s="1">
        <v>42472.34</v>
      </c>
      <c r="AG4250">
        <v>253</v>
      </c>
      <c r="AH4250">
        <v>5</v>
      </c>
      <c r="AI4250" s="3">
        <v>258</v>
      </c>
      <c r="AJ4250" s="3">
        <v>1</v>
      </c>
      <c r="AK4250" s="3">
        <v>3</v>
      </c>
      <c r="AL4250" s="1">
        <v>42472.343333333331</v>
      </c>
      <c r="AM4250">
        <v>252</v>
      </c>
      <c r="AN4250">
        <v>2</v>
      </c>
      <c r="AO4250" s="3" t="s">
        <v>29</v>
      </c>
      <c r="AP4250" s="25">
        <v>96933.284741436204</v>
      </c>
      <c r="AQ4250" s="25">
        <v>97722.202397002198</v>
      </c>
      <c r="AR4250" s="25">
        <v>115498.274828799</v>
      </c>
      <c r="AS4250" s="25">
        <v>104107.20406396899</v>
      </c>
      <c r="AT4250" s="25">
        <v>57636.364046070899</v>
      </c>
      <c r="AU4250" s="28" t="str">
        <f t="shared" si="66"/>
        <v/>
      </c>
      <c r="AV4250" s="4">
        <v>0</v>
      </c>
      <c r="AW4250" s="4">
        <v>7.63063497280375E-4</v>
      </c>
    </row>
    <row r="4251" spans="1:49" x14ac:dyDescent="0.25">
      <c r="A4251">
        <v>4250</v>
      </c>
      <c r="B4251">
        <v>104</v>
      </c>
      <c r="C4251" t="s">
        <v>511</v>
      </c>
      <c r="D4251" s="1">
        <v>42472.361192129632</v>
      </c>
      <c r="E4251" s="5">
        <v>42472</v>
      </c>
      <c r="F4251" s="2">
        <v>0.375</v>
      </c>
      <c r="H4251" t="s">
        <v>21</v>
      </c>
      <c r="I4251" t="s">
        <v>21</v>
      </c>
      <c r="J4251" t="s">
        <v>22</v>
      </c>
      <c r="K4251">
        <v>3</v>
      </c>
      <c r="L4251" t="s">
        <v>23</v>
      </c>
      <c r="M4251">
        <v>0</v>
      </c>
      <c r="N4251" t="s">
        <v>24</v>
      </c>
      <c r="P4251" t="s">
        <v>48</v>
      </c>
      <c r="Q4251" t="s">
        <v>36</v>
      </c>
      <c r="R4251" t="s">
        <v>36</v>
      </c>
      <c r="Y4251" t="s">
        <v>1129</v>
      </c>
      <c r="AA4251" t="s">
        <v>27</v>
      </c>
      <c r="AE4251" s="3">
        <v>165.38</v>
      </c>
      <c r="AF4251" s="1">
        <v>42472.36</v>
      </c>
      <c r="AG4251">
        <v>254</v>
      </c>
      <c r="AH4251">
        <v>2</v>
      </c>
      <c r="AI4251" s="3">
        <v>256</v>
      </c>
      <c r="AJ4251" s="3">
        <v>77</v>
      </c>
      <c r="AK4251" s="3">
        <v>115</v>
      </c>
      <c r="AL4251" s="1">
        <v>42472.363333333335</v>
      </c>
      <c r="AM4251">
        <v>177</v>
      </c>
      <c r="AN4251">
        <v>117</v>
      </c>
      <c r="AO4251" s="3" t="s">
        <v>29</v>
      </c>
      <c r="AP4251" s="25">
        <v>97251.430852244594</v>
      </c>
      <c r="AQ4251" s="25">
        <v>98036.267121137105</v>
      </c>
      <c r="AR4251" s="25">
        <v>115811.185295528</v>
      </c>
      <c r="AS4251" s="25">
        <v>104430.32879393001</v>
      </c>
      <c r="AT4251" s="25">
        <v>57695.490937098897</v>
      </c>
      <c r="AU4251" s="28" t="str">
        <f t="shared" si="66"/>
        <v/>
      </c>
      <c r="AV4251" s="4">
        <v>0</v>
      </c>
      <c r="AW4251" s="4">
        <v>7.63063497280375E-4</v>
      </c>
    </row>
    <row r="4252" spans="1:49" x14ac:dyDescent="0.25">
      <c r="A4252">
        <v>4251</v>
      </c>
      <c r="B4252">
        <v>104</v>
      </c>
      <c r="C4252" t="s">
        <v>512</v>
      </c>
      <c r="D4252" s="1">
        <v>42472.382662037038</v>
      </c>
      <c r="E4252" s="5">
        <v>42472</v>
      </c>
      <c r="F4252" s="2">
        <v>0.375</v>
      </c>
      <c r="H4252" t="s">
        <v>21</v>
      </c>
      <c r="I4252" t="s">
        <v>21</v>
      </c>
      <c r="J4252" t="s">
        <v>22</v>
      </c>
      <c r="K4252">
        <v>6</v>
      </c>
      <c r="L4252" t="s">
        <v>23</v>
      </c>
      <c r="M4252">
        <v>0</v>
      </c>
      <c r="N4252" t="s">
        <v>1132</v>
      </c>
      <c r="S4252" t="s">
        <v>25</v>
      </c>
      <c r="Y4252" t="s">
        <v>1129</v>
      </c>
      <c r="AA4252" t="s">
        <v>27</v>
      </c>
      <c r="AE4252" s="3">
        <v>181.19</v>
      </c>
      <c r="AF4252" s="1">
        <v>42472.38</v>
      </c>
      <c r="AG4252">
        <v>16</v>
      </c>
      <c r="AH4252">
        <v>0</v>
      </c>
      <c r="AI4252" s="3">
        <v>16</v>
      </c>
      <c r="AJ4252" s="3">
        <v>14</v>
      </c>
      <c r="AK4252" s="3">
        <v>0</v>
      </c>
      <c r="AL4252" s="1">
        <v>42472.383333333331</v>
      </c>
      <c r="AM4252">
        <v>2</v>
      </c>
      <c r="AN4252">
        <v>0</v>
      </c>
      <c r="AO4252" s="3" t="s">
        <v>29</v>
      </c>
      <c r="AP4252" s="25">
        <v>97251.430852244594</v>
      </c>
      <c r="AQ4252" s="25">
        <v>98036.267121137105</v>
      </c>
      <c r="AR4252" s="25">
        <v>115811.185295528</v>
      </c>
      <c r="AS4252" s="25">
        <v>104430.32879393001</v>
      </c>
      <c r="AT4252" s="25">
        <v>57695.490937098897</v>
      </c>
      <c r="AU4252" s="28" t="str">
        <f t="shared" si="66"/>
        <v/>
      </c>
      <c r="AV4252" s="4">
        <v>0</v>
      </c>
      <c r="AW4252" s="4">
        <v>7.63063497280375E-4</v>
      </c>
    </row>
    <row r="4253" spans="1:49" x14ac:dyDescent="0.25">
      <c r="A4253">
        <v>4252</v>
      </c>
      <c r="B4253">
        <v>104</v>
      </c>
      <c r="C4253" t="s">
        <v>513</v>
      </c>
      <c r="D4253" s="1">
        <v>42472.403495370374</v>
      </c>
      <c r="E4253" s="5">
        <v>42472</v>
      </c>
      <c r="F4253" s="2">
        <v>0.41666666666666663</v>
      </c>
      <c r="H4253" t="s">
        <v>29</v>
      </c>
      <c r="I4253" t="s">
        <v>21</v>
      </c>
      <c r="J4253">
        <v>1</v>
      </c>
      <c r="K4253">
        <v>4</v>
      </c>
      <c r="L4253" t="s">
        <v>23</v>
      </c>
      <c r="M4253">
        <v>0</v>
      </c>
      <c r="N4253" t="s">
        <v>24</v>
      </c>
      <c r="O4253" t="s">
        <v>123</v>
      </c>
      <c r="S4253" t="s">
        <v>36</v>
      </c>
      <c r="Y4253" t="s">
        <v>1129</v>
      </c>
      <c r="AA4253" t="s">
        <v>27</v>
      </c>
      <c r="AE4253" s="3">
        <v>175.46</v>
      </c>
      <c r="AF4253" s="1">
        <v>42472.4</v>
      </c>
      <c r="AG4253">
        <v>255</v>
      </c>
      <c r="AH4253">
        <v>0</v>
      </c>
      <c r="AI4253" s="3">
        <v>255</v>
      </c>
      <c r="AJ4253" s="3">
        <v>45</v>
      </c>
      <c r="AK4253" s="3">
        <v>8</v>
      </c>
      <c r="AL4253" s="1">
        <v>42472.403333333335</v>
      </c>
      <c r="AM4253">
        <v>210</v>
      </c>
      <c r="AN4253">
        <v>8</v>
      </c>
      <c r="AO4253" s="3" t="s">
        <v>29</v>
      </c>
      <c r="AP4253" s="25">
        <v>97256.486885713195</v>
      </c>
      <c r="AQ4253" s="25">
        <v>98041.175309467304</v>
      </c>
      <c r="AR4253" s="25">
        <v>115816.052196084</v>
      </c>
      <c r="AS4253" s="25">
        <v>104435.57469346499</v>
      </c>
      <c r="AT4253" s="25">
        <v>57694.162458719402</v>
      </c>
      <c r="AU4253" s="28" t="str">
        <f t="shared" si="66"/>
        <v/>
      </c>
      <c r="AV4253" s="4">
        <v>0</v>
      </c>
      <c r="AW4253" s="4">
        <v>7.63063497280375E-4</v>
      </c>
    </row>
    <row r="4254" spans="1:49" x14ac:dyDescent="0.25">
      <c r="A4254">
        <v>4253</v>
      </c>
      <c r="B4254">
        <v>104</v>
      </c>
      <c r="C4254" t="s">
        <v>514</v>
      </c>
      <c r="D4254" s="1">
        <v>42472.425034722226</v>
      </c>
      <c r="E4254" s="5">
        <v>42472</v>
      </c>
      <c r="F4254" s="2">
        <v>0.41666666666666663</v>
      </c>
      <c r="H4254" t="s">
        <v>21</v>
      </c>
      <c r="I4254" t="s">
        <v>29</v>
      </c>
      <c r="J4254">
        <v>1</v>
      </c>
      <c r="K4254">
        <v>1</v>
      </c>
      <c r="L4254" t="s">
        <v>23</v>
      </c>
      <c r="M4254">
        <v>0</v>
      </c>
      <c r="N4254" t="s">
        <v>33</v>
      </c>
      <c r="O4254" t="s">
        <v>36</v>
      </c>
      <c r="P4254" t="s">
        <v>25</v>
      </c>
      <c r="Y4254" t="s">
        <v>1129</v>
      </c>
      <c r="AA4254" t="s">
        <v>27</v>
      </c>
      <c r="AE4254" s="3">
        <v>168.74</v>
      </c>
      <c r="AF4254" s="1">
        <v>42472.423333333332</v>
      </c>
      <c r="AG4254">
        <v>248</v>
      </c>
      <c r="AH4254">
        <v>7</v>
      </c>
      <c r="AI4254" s="3">
        <v>255</v>
      </c>
      <c r="AJ4254" s="3">
        <v>6</v>
      </c>
      <c r="AK4254" s="3">
        <v>6</v>
      </c>
      <c r="AL4254" s="1">
        <v>42472.426666666666</v>
      </c>
      <c r="AM4254">
        <v>254</v>
      </c>
      <c r="AN4254">
        <v>1</v>
      </c>
      <c r="AO4254" s="3" t="s">
        <v>29</v>
      </c>
      <c r="AP4254" s="25">
        <v>97256.486885713195</v>
      </c>
      <c r="AQ4254" s="25">
        <v>98041.175309467304</v>
      </c>
      <c r="AR4254" s="25">
        <v>115816.052196084</v>
      </c>
      <c r="AS4254" s="25">
        <v>104435.57469346499</v>
      </c>
      <c r="AT4254" s="25">
        <v>57694.162458719402</v>
      </c>
      <c r="AU4254" s="28" t="str">
        <f t="shared" si="66"/>
        <v/>
      </c>
      <c r="AV4254" s="4">
        <v>0</v>
      </c>
      <c r="AW4254" s="4">
        <v>7.63063497280375E-4</v>
      </c>
    </row>
    <row r="4255" spans="1:49" x14ac:dyDescent="0.25">
      <c r="A4255">
        <v>4254</v>
      </c>
      <c r="B4255">
        <v>104</v>
      </c>
      <c r="C4255" t="s">
        <v>515</v>
      </c>
      <c r="D4255" s="1">
        <v>42472.445868055554</v>
      </c>
      <c r="E4255" s="5">
        <v>42472</v>
      </c>
      <c r="F4255" s="2">
        <v>0.45833333333333331</v>
      </c>
      <c r="H4255" t="s">
        <v>21</v>
      </c>
      <c r="I4255" t="s">
        <v>21</v>
      </c>
      <c r="J4255" t="s">
        <v>22</v>
      </c>
      <c r="K4255">
        <v>0</v>
      </c>
      <c r="L4255" t="s">
        <v>23</v>
      </c>
      <c r="M4255">
        <v>0</v>
      </c>
      <c r="N4255" t="s">
        <v>24</v>
      </c>
      <c r="Y4255" t="s">
        <v>1129</v>
      </c>
      <c r="AA4255" t="s">
        <v>27</v>
      </c>
      <c r="AE4255" s="3">
        <v>192.91</v>
      </c>
      <c r="AF4255" s="1">
        <v>42472.443333333336</v>
      </c>
      <c r="AG4255">
        <v>22</v>
      </c>
      <c r="AH4255">
        <v>15</v>
      </c>
      <c r="AI4255" s="3">
        <v>37</v>
      </c>
      <c r="AJ4255" s="3">
        <v>174</v>
      </c>
      <c r="AK4255" s="3">
        <v>12</v>
      </c>
      <c r="AL4255" s="1">
        <v>42472.446666666663</v>
      </c>
      <c r="AM4255">
        <v>196</v>
      </c>
      <c r="AN4255">
        <v>3</v>
      </c>
      <c r="AO4255" s="3" t="s">
        <v>29</v>
      </c>
      <c r="AP4255" s="25">
        <v>97619.815129240902</v>
      </c>
      <c r="AQ4255" s="25">
        <v>98399.394933691001</v>
      </c>
      <c r="AR4255" s="25">
        <v>116172.789887912</v>
      </c>
      <c r="AS4255" s="25">
        <v>104805.174014743</v>
      </c>
      <c r="AT4255" s="25">
        <v>57750.883859282898</v>
      </c>
      <c r="AU4255" s="28" t="str">
        <f t="shared" si="66"/>
        <v/>
      </c>
      <c r="AV4255" s="4">
        <v>0</v>
      </c>
      <c r="AW4255" s="4">
        <v>7.63063497280375E-4</v>
      </c>
    </row>
    <row r="4256" spans="1:49" x14ac:dyDescent="0.25">
      <c r="A4256">
        <v>4255</v>
      </c>
      <c r="B4256">
        <v>104</v>
      </c>
      <c r="C4256" t="s">
        <v>516</v>
      </c>
      <c r="D4256" s="1">
        <v>42472.467395833337</v>
      </c>
      <c r="E4256" s="5">
        <v>42472</v>
      </c>
      <c r="F4256" s="2">
        <v>0.45833333333333331</v>
      </c>
      <c r="H4256" t="s">
        <v>21</v>
      </c>
      <c r="I4256" t="s">
        <v>21</v>
      </c>
      <c r="J4256" t="s">
        <v>22</v>
      </c>
      <c r="K4256">
        <v>0</v>
      </c>
      <c r="L4256" t="s">
        <v>23</v>
      </c>
      <c r="M4256">
        <v>0</v>
      </c>
      <c r="N4256" t="s">
        <v>24</v>
      </c>
      <c r="Y4256" t="s">
        <v>1129</v>
      </c>
      <c r="AA4256" t="s">
        <v>27</v>
      </c>
      <c r="AE4256" s="3">
        <v>177.48</v>
      </c>
      <c r="AF4256" s="1">
        <v>42472.466666666667</v>
      </c>
      <c r="AG4256">
        <v>91</v>
      </c>
      <c r="AH4256">
        <v>84</v>
      </c>
      <c r="AI4256" s="3">
        <v>175</v>
      </c>
      <c r="AJ4256" s="3">
        <v>91</v>
      </c>
      <c r="AK4256" s="3">
        <v>67</v>
      </c>
      <c r="AL4256" s="1">
        <v>42472.47</v>
      </c>
      <c r="AM4256">
        <v>0</v>
      </c>
      <c r="AN4256">
        <v>17</v>
      </c>
      <c r="AO4256" s="3" t="s">
        <v>29</v>
      </c>
      <c r="AP4256" s="25">
        <v>97619.815129240902</v>
      </c>
      <c r="AQ4256" s="25">
        <v>98399.394933691001</v>
      </c>
      <c r="AR4256" s="25">
        <v>116172.789887912</v>
      </c>
      <c r="AS4256" s="25">
        <v>104805.174014743</v>
      </c>
      <c r="AT4256" s="25">
        <v>57750.883859282898</v>
      </c>
      <c r="AU4256" s="28" t="str">
        <f t="shared" si="66"/>
        <v/>
      </c>
      <c r="AV4256" s="4">
        <v>0</v>
      </c>
      <c r="AW4256" s="4">
        <v>7.63063497280375E-4</v>
      </c>
    </row>
    <row r="4257" spans="1:49" x14ac:dyDescent="0.25">
      <c r="A4257">
        <v>4256</v>
      </c>
      <c r="B4257">
        <v>104</v>
      </c>
      <c r="C4257" t="s">
        <v>517</v>
      </c>
      <c r="D4257" s="1">
        <v>42472.488229166673</v>
      </c>
      <c r="E4257" s="5">
        <v>42472</v>
      </c>
      <c r="F4257" s="2">
        <v>0.5</v>
      </c>
      <c r="H4257" t="s">
        <v>21</v>
      </c>
      <c r="I4257" t="s">
        <v>21</v>
      </c>
      <c r="J4257" t="s">
        <v>22</v>
      </c>
      <c r="K4257">
        <v>6</v>
      </c>
      <c r="L4257">
        <v>3</v>
      </c>
      <c r="M4257">
        <v>0</v>
      </c>
      <c r="N4257" t="s">
        <v>24</v>
      </c>
      <c r="S4257" t="s">
        <v>25</v>
      </c>
      <c r="Y4257" t="s">
        <v>1129</v>
      </c>
      <c r="AA4257" t="s">
        <v>27</v>
      </c>
      <c r="AE4257" s="3">
        <v>196.99</v>
      </c>
      <c r="AF4257" s="1">
        <v>42472.486666666664</v>
      </c>
      <c r="AG4257">
        <v>0</v>
      </c>
      <c r="AH4257">
        <v>22</v>
      </c>
      <c r="AI4257" s="3">
        <v>22</v>
      </c>
      <c r="AJ4257" s="3">
        <v>0</v>
      </c>
      <c r="AK4257" s="3">
        <v>12</v>
      </c>
      <c r="AL4257" s="1">
        <v>42472.49</v>
      </c>
      <c r="AM4257">
        <v>0</v>
      </c>
      <c r="AN4257">
        <v>10</v>
      </c>
      <c r="AO4257" s="3" t="s">
        <v>22</v>
      </c>
      <c r="AP4257" s="25">
        <v>97646.942865109406</v>
      </c>
      <c r="AQ4257" s="25">
        <v>98372.472789677893</v>
      </c>
      <c r="AR4257" s="25">
        <v>116128.961801468</v>
      </c>
      <c r="AS4257" s="25">
        <v>104902.527843531</v>
      </c>
      <c r="AT4257" s="25">
        <v>56296.468099493803</v>
      </c>
      <c r="AU4257" s="28" t="str">
        <f t="shared" si="66"/>
        <v/>
      </c>
      <c r="AV4257" s="4">
        <v>0</v>
      </c>
      <c r="AW4257" s="4">
        <v>7.63063497280375E-4</v>
      </c>
    </row>
    <row r="4258" spans="1:49" x14ac:dyDescent="0.25">
      <c r="A4258">
        <v>4257</v>
      </c>
      <c r="B4258">
        <v>104</v>
      </c>
      <c r="C4258" t="s">
        <v>518</v>
      </c>
      <c r="D4258" s="1">
        <v>42472.50980324074</v>
      </c>
      <c r="E4258" s="5">
        <v>42472</v>
      </c>
      <c r="F4258" s="2">
        <v>0.5</v>
      </c>
      <c r="H4258" t="s">
        <v>21</v>
      </c>
      <c r="I4258" t="s">
        <v>21</v>
      </c>
      <c r="J4258" t="s">
        <v>22</v>
      </c>
      <c r="K4258">
        <v>3</v>
      </c>
      <c r="L4258" t="s">
        <v>23</v>
      </c>
      <c r="M4258">
        <v>0</v>
      </c>
      <c r="N4258" t="s">
        <v>24</v>
      </c>
      <c r="P4258" t="s">
        <v>25</v>
      </c>
      <c r="Q4258" t="s">
        <v>48</v>
      </c>
      <c r="R4258" t="s">
        <v>48</v>
      </c>
      <c r="Y4258" t="s">
        <v>1129</v>
      </c>
      <c r="AA4258" t="s">
        <v>27</v>
      </c>
      <c r="AE4258" s="3">
        <v>189.12</v>
      </c>
      <c r="AF4258" s="1">
        <v>42472.51</v>
      </c>
      <c r="AG4258">
        <v>0</v>
      </c>
      <c r="AH4258">
        <v>0</v>
      </c>
      <c r="AI4258" s="3">
        <v>0</v>
      </c>
      <c r="AJ4258" s="3">
        <v>0</v>
      </c>
      <c r="AK4258" s="3">
        <v>0</v>
      </c>
      <c r="AL4258" s="1">
        <v>42472.513333333336</v>
      </c>
      <c r="AM4258">
        <v>0</v>
      </c>
      <c r="AN4258">
        <v>0</v>
      </c>
      <c r="AO4258" s="3" t="s">
        <v>22</v>
      </c>
      <c r="AP4258" s="25">
        <v>97646.942865109406</v>
      </c>
      <c r="AQ4258" s="25">
        <v>98372.472789677893</v>
      </c>
      <c r="AR4258" s="25">
        <v>116128.961801468</v>
      </c>
      <c r="AS4258" s="25">
        <v>104902.527843531</v>
      </c>
      <c r="AT4258" s="25">
        <v>56296.468099493803</v>
      </c>
      <c r="AU4258" s="28" t="str">
        <f t="shared" si="66"/>
        <v/>
      </c>
      <c r="AV4258" s="4">
        <v>0</v>
      </c>
      <c r="AW4258" s="4">
        <v>7.63063497280375E-4</v>
      </c>
    </row>
    <row r="4259" spans="1:49" x14ac:dyDescent="0.25">
      <c r="A4259">
        <v>4258</v>
      </c>
      <c r="B4259">
        <v>104</v>
      </c>
      <c r="C4259" t="s">
        <v>519</v>
      </c>
      <c r="D4259" s="1">
        <v>42472.530636574076</v>
      </c>
      <c r="E4259" s="5">
        <v>42472</v>
      </c>
      <c r="F4259" s="2">
        <v>0.54166666666666663</v>
      </c>
      <c r="H4259" t="s">
        <v>21</v>
      </c>
      <c r="I4259" t="s">
        <v>21</v>
      </c>
      <c r="J4259" t="s">
        <v>22</v>
      </c>
      <c r="K4259">
        <v>3</v>
      </c>
      <c r="L4259" t="s">
        <v>23</v>
      </c>
      <c r="M4259">
        <v>0</v>
      </c>
      <c r="N4259" t="s">
        <v>24</v>
      </c>
      <c r="P4259" t="s">
        <v>36</v>
      </c>
      <c r="Q4259" t="s">
        <v>36</v>
      </c>
      <c r="R4259" t="s">
        <v>36</v>
      </c>
      <c r="Y4259" t="s">
        <v>1129</v>
      </c>
      <c r="AA4259" t="s">
        <v>27</v>
      </c>
      <c r="AE4259" s="3">
        <v>186.73</v>
      </c>
      <c r="AF4259" s="1">
        <v>42472.53</v>
      </c>
      <c r="AG4259">
        <v>4</v>
      </c>
      <c r="AH4259">
        <v>0</v>
      </c>
      <c r="AI4259" s="3">
        <v>4</v>
      </c>
      <c r="AJ4259" s="3">
        <v>3</v>
      </c>
      <c r="AK4259" s="3">
        <v>1</v>
      </c>
      <c r="AL4259" s="1">
        <v>42472.533333333333</v>
      </c>
      <c r="AM4259">
        <v>7</v>
      </c>
      <c r="AN4259">
        <v>1</v>
      </c>
      <c r="AO4259" s="3" t="s">
        <v>22</v>
      </c>
      <c r="AP4259" s="25">
        <v>97631.686811398497</v>
      </c>
      <c r="AQ4259" s="25">
        <v>98340.870006458703</v>
      </c>
      <c r="AR4259" s="25">
        <v>116091.32405195601</v>
      </c>
      <c r="AS4259" s="25">
        <v>104908.346603503</v>
      </c>
      <c r="AT4259" s="25">
        <v>55841.768562914302</v>
      </c>
      <c r="AU4259" s="28" t="str">
        <f t="shared" si="66"/>
        <v/>
      </c>
      <c r="AV4259" s="4">
        <v>0</v>
      </c>
      <c r="AW4259" s="4">
        <v>7.63063497280375E-4</v>
      </c>
    </row>
    <row r="4260" spans="1:49" x14ac:dyDescent="0.25">
      <c r="A4260">
        <v>4259</v>
      </c>
      <c r="B4260">
        <v>104</v>
      </c>
      <c r="C4260" t="s">
        <v>520</v>
      </c>
      <c r="D4260" s="1">
        <v>42472.552118055559</v>
      </c>
      <c r="E4260" s="5">
        <v>42472</v>
      </c>
      <c r="F4260" s="2">
        <v>0.54166666666666663</v>
      </c>
      <c r="H4260" t="s">
        <v>21</v>
      </c>
      <c r="I4260" t="s">
        <v>21</v>
      </c>
      <c r="J4260" t="s">
        <v>22</v>
      </c>
      <c r="K4260">
        <v>1</v>
      </c>
      <c r="L4260" t="s">
        <v>23</v>
      </c>
      <c r="M4260">
        <v>0</v>
      </c>
      <c r="N4260" t="s">
        <v>24</v>
      </c>
      <c r="P4260" t="s">
        <v>36</v>
      </c>
      <c r="Y4260" t="s">
        <v>1129</v>
      </c>
      <c r="AA4260" t="s">
        <v>27</v>
      </c>
      <c r="AE4260" s="3">
        <v>201.48</v>
      </c>
      <c r="AF4260" s="1">
        <v>42472.55</v>
      </c>
      <c r="AG4260">
        <v>9</v>
      </c>
      <c r="AH4260">
        <v>1</v>
      </c>
      <c r="AI4260" s="3">
        <v>10</v>
      </c>
      <c r="AJ4260" s="3">
        <v>93</v>
      </c>
      <c r="AK4260" s="3">
        <v>1</v>
      </c>
      <c r="AL4260" s="1">
        <v>42472.553333333337</v>
      </c>
      <c r="AM4260">
        <v>102</v>
      </c>
      <c r="AN4260">
        <v>0</v>
      </c>
      <c r="AO4260" s="3" t="s">
        <v>22</v>
      </c>
      <c r="AP4260" s="25">
        <v>97631.686811398497</v>
      </c>
      <c r="AQ4260" s="25">
        <v>98340.870006458703</v>
      </c>
      <c r="AR4260" s="25">
        <v>116091.32405195601</v>
      </c>
      <c r="AS4260" s="25">
        <v>104908.346603503</v>
      </c>
      <c r="AT4260" s="25">
        <v>55841.768562914302</v>
      </c>
      <c r="AU4260" s="28" t="str">
        <f t="shared" si="66"/>
        <v/>
      </c>
      <c r="AV4260" s="4">
        <v>0</v>
      </c>
      <c r="AW4260" s="4">
        <v>7.63063497280375E-4</v>
      </c>
    </row>
    <row r="4261" spans="1:49" x14ac:dyDescent="0.25">
      <c r="A4261">
        <v>4260</v>
      </c>
      <c r="B4261">
        <v>104</v>
      </c>
      <c r="C4261" t="s">
        <v>521</v>
      </c>
      <c r="D4261" s="1">
        <v>42472.572951388895</v>
      </c>
      <c r="E4261" s="5">
        <v>42472</v>
      </c>
      <c r="F4261" s="2">
        <v>0.58333333333333326</v>
      </c>
      <c r="H4261" t="s">
        <v>21</v>
      </c>
      <c r="I4261" t="s">
        <v>21</v>
      </c>
      <c r="J4261" t="s">
        <v>22</v>
      </c>
      <c r="K4261">
        <v>0</v>
      </c>
      <c r="L4261" t="s">
        <v>23</v>
      </c>
      <c r="M4261">
        <v>0</v>
      </c>
      <c r="N4261" t="s">
        <v>24</v>
      </c>
      <c r="Y4261" t="s">
        <v>1129</v>
      </c>
      <c r="AA4261" t="s">
        <v>27</v>
      </c>
      <c r="AE4261" s="3">
        <v>178.94</v>
      </c>
      <c r="AF4261" s="1">
        <v>42472.57</v>
      </c>
      <c r="AG4261">
        <v>143</v>
      </c>
      <c r="AH4261">
        <v>15</v>
      </c>
      <c r="AI4261" s="3">
        <v>158</v>
      </c>
      <c r="AJ4261" s="3">
        <v>28</v>
      </c>
      <c r="AK4261" s="3">
        <v>35</v>
      </c>
      <c r="AL4261" s="1">
        <v>42472.573333333334</v>
      </c>
      <c r="AM4261">
        <v>171</v>
      </c>
      <c r="AN4261">
        <v>50</v>
      </c>
      <c r="AO4261" s="3" t="s">
        <v>22</v>
      </c>
      <c r="AP4261" s="25">
        <v>97140.9071200943</v>
      </c>
      <c r="AQ4261" s="25">
        <v>97809.101981471802</v>
      </c>
      <c r="AR4261" s="25">
        <v>115542.701704452</v>
      </c>
      <c r="AS4261" s="25">
        <v>104470.102317208</v>
      </c>
      <c r="AT4261" s="25">
        <v>54459.128356273599</v>
      </c>
      <c r="AU4261" s="28" t="str">
        <f t="shared" si="66"/>
        <v/>
      </c>
      <c r="AV4261" s="4">
        <v>0</v>
      </c>
      <c r="AW4261" s="4">
        <v>7.63063497280375E-4</v>
      </c>
    </row>
    <row r="4262" spans="1:49" x14ac:dyDescent="0.25">
      <c r="A4262">
        <v>4261</v>
      </c>
      <c r="B4262">
        <v>104</v>
      </c>
      <c r="C4262" t="s">
        <v>522</v>
      </c>
      <c r="D4262" s="1">
        <v>42472.59447916667</v>
      </c>
      <c r="E4262" s="5">
        <v>42472</v>
      </c>
      <c r="F4262" s="2">
        <v>0.58333333333333326</v>
      </c>
      <c r="H4262" t="s">
        <v>21</v>
      </c>
      <c r="I4262" t="s">
        <v>21</v>
      </c>
      <c r="J4262" t="s">
        <v>22</v>
      </c>
      <c r="K4262">
        <v>0</v>
      </c>
      <c r="L4262" t="s">
        <v>23</v>
      </c>
      <c r="M4262">
        <v>0</v>
      </c>
      <c r="N4262" t="s">
        <v>24</v>
      </c>
      <c r="Y4262" t="s">
        <v>1129</v>
      </c>
      <c r="AA4262" t="s">
        <v>27</v>
      </c>
      <c r="AE4262" s="3">
        <v>179.6</v>
      </c>
      <c r="AF4262" s="1">
        <v>42472.593333333331</v>
      </c>
      <c r="AG4262">
        <v>46</v>
      </c>
      <c r="AH4262">
        <v>0</v>
      </c>
      <c r="AI4262" s="3">
        <v>46</v>
      </c>
      <c r="AJ4262" s="3">
        <v>45</v>
      </c>
      <c r="AK4262" s="3">
        <v>5</v>
      </c>
      <c r="AL4262" s="1">
        <v>42472.596666666665</v>
      </c>
      <c r="AM4262">
        <v>1</v>
      </c>
      <c r="AN4262">
        <v>5</v>
      </c>
      <c r="AO4262" s="3" t="s">
        <v>22</v>
      </c>
      <c r="AP4262" s="25">
        <v>97140.9071200943</v>
      </c>
      <c r="AQ4262" s="25">
        <v>97809.101981471802</v>
      </c>
      <c r="AR4262" s="25">
        <v>115542.701704452</v>
      </c>
      <c r="AS4262" s="25">
        <v>104470.102317208</v>
      </c>
      <c r="AT4262" s="25">
        <v>54459.128356273599</v>
      </c>
      <c r="AU4262" s="28" t="str">
        <f t="shared" si="66"/>
        <v/>
      </c>
      <c r="AV4262" s="4">
        <v>0</v>
      </c>
      <c r="AW4262" s="4">
        <v>7.63063497280375E-4</v>
      </c>
    </row>
    <row r="4263" spans="1:49" x14ac:dyDescent="0.25">
      <c r="A4263">
        <v>4262</v>
      </c>
      <c r="B4263">
        <v>104</v>
      </c>
      <c r="C4263" t="s">
        <v>523</v>
      </c>
      <c r="D4263" s="1">
        <v>42472.615312500006</v>
      </c>
      <c r="E4263" s="5">
        <v>42472</v>
      </c>
      <c r="F4263" s="2">
        <v>0.625</v>
      </c>
      <c r="H4263" t="s">
        <v>21</v>
      </c>
      <c r="I4263" t="s">
        <v>21</v>
      </c>
      <c r="J4263" t="s">
        <v>22</v>
      </c>
      <c r="K4263">
        <v>1</v>
      </c>
      <c r="L4263" t="s">
        <v>23</v>
      </c>
      <c r="M4263">
        <v>0</v>
      </c>
      <c r="N4263" t="s">
        <v>24</v>
      </c>
      <c r="P4263" t="s">
        <v>36</v>
      </c>
      <c r="Y4263" t="s">
        <v>1129</v>
      </c>
      <c r="AA4263" t="s">
        <v>27</v>
      </c>
      <c r="AE4263" s="3">
        <v>182.12</v>
      </c>
      <c r="AF4263" s="1">
        <v>42472.613333333335</v>
      </c>
      <c r="AG4263">
        <v>0</v>
      </c>
      <c r="AH4263">
        <v>0</v>
      </c>
      <c r="AI4263" s="3">
        <v>0</v>
      </c>
      <c r="AJ4263" s="3">
        <v>66</v>
      </c>
      <c r="AK4263" s="3">
        <v>1</v>
      </c>
      <c r="AL4263" s="1">
        <v>42472.616666666669</v>
      </c>
      <c r="AM4263">
        <v>66</v>
      </c>
      <c r="AN4263">
        <v>1</v>
      </c>
      <c r="AO4263" s="3" t="s">
        <v>22</v>
      </c>
      <c r="AP4263" s="25">
        <v>97145.932636931102</v>
      </c>
      <c r="AQ4263" s="25">
        <v>97810.979316106605</v>
      </c>
      <c r="AR4263" s="25">
        <v>115543.150024952</v>
      </c>
      <c r="AS4263" s="25">
        <v>104479.113258268</v>
      </c>
      <c r="AT4263" s="25">
        <v>54375.274268968999</v>
      </c>
      <c r="AU4263" s="28" t="str">
        <f t="shared" si="66"/>
        <v/>
      </c>
      <c r="AV4263" s="4">
        <v>0</v>
      </c>
      <c r="AW4263" s="4">
        <v>7.63063497280375E-4</v>
      </c>
    </row>
    <row r="4264" spans="1:49" x14ac:dyDescent="0.25">
      <c r="A4264">
        <v>4263</v>
      </c>
      <c r="B4264">
        <v>104</v>
      </c>
      <c r="C4264" t="s">
        <v>524</v>
      </c>
      <c r="D4264" s="1">
        <v>42472.636840277781</v>
      </c>
      <c r="E4264" s="5">
        <v>42472</v>
      </c>
      <c r="F4264" s="2">
        <v>0.625</v>
      </c>
      <c r="H4264" t="s">
        <v>21</v>
      </c>
      <c r="I4264" t="s">
        <v>29</v>
      </c>
      <c r="J4264">
        <v>1</v>
      </c>
      <c r="K4264">
        <v>0</v>
      </c>
      <c r="L4264" t="s">
        <v>23</v>
      </c>
      <c r="M4264">
        <v>0</v>
      </c>
      <c r="N4264" t="s">
        <v>24</v>
      </c>
      <c r="O4264" t="s">
        <v>25</v>
      </c>
      <c r="Y4264" t="s">
        <v>1129</v>
      </c>
      <c r="AA4264" t="s">
        <v>27</v>
      </c>
      <c r="AE4264" s="3">
        <v>200.32</v>
      </c>
      <c r="AF4264" s="1">
        <v>42472.633333333331</v>
      </c>
      <c r="AG4264">
        <v>0</v>
      </c>
      <c r="AH4264">
        <v>24</v>
      </c>
      <c r="AI4264" s="3">
        <v>24</v>
      </c>
      <c r="AJ4264" s="3">
        <v>0</v>
      </c>
      <c r="AK4264" s="3">
        <v>13</v>
      </c>
      <c r="AL4264" s="1">
        <v>42472.636666666665</v>
      </c>
      <c r="AM4264">
        <v>0</v>
      </c>
      <c r="AN4264">
        <v>11</v>
      </c>
      <c r="AO4264" s="3" t="s">
        <v>22</v>
      </c>
      <c r="AP4264" s="25">
        <v>97145.932636931102</v>
      </c>
      <c r="AQ4264" s="25">
        <v>97810.979316106605</v>
      </c>
      <c r="AR4264" s="25">
        <v>115543.150024952</v>
      </c>
      <c r="AS4264" s="25">
        <v>104479.113258268</v>
      </c>
      <c r="AT4264" s="25">
        <v>54375.274268968999</v>
      </c>
      <c r="AU4264" s="28" t="str">
        <f t="shared" si="66"/>
        <v/>
      </c>
      <c r="AV4264" s="4">
        <v>0</v>
      </c>
      <c r="AW4264" s="4">
        <v>7.63063497280375E-4</v>
      </c>
    </row>
    <row r="4265" spans="1:49" x14ac:dyDescent="0.25">
      <c r="A4265">
        <v>4264</v>
      </c>
      <c r="B4265">
        <v>104</v>
      </c>
      <c r="C4265" t="s">
        <v>205</v>
      </c>
      <c r="D4265" s="1">
        <v>42472.657673611116</v>
      </c>
      <c r="E4265" s="5">
        <v>42472</v>
      </c>
      <c r="F4265" s="2">
        <v>0.66666666666666663</v>
      </c>
      <c r="H4265" t="s">
        <v>21</v>
      </c>
      <c r="I4265" t="s">
        <v>29</v>
      </c>
      <c r="J4265">
        <v>1</v>
      </c>
      <c r="K4265">
        <v>0</v>
      </c>
      <c r="L4265" t="s">
        <v>23</v>
      </c>
      <c r="M4265">
        <v>0</v>
      </c>
      <c r="N4265" t="s">
        <v>24</v>
      </c>
      <c r="O4265" t="s">
        <v>23</v>
      </c>
      <c r="Y4265" t="s">
        <v>1129</v>
      </c>
      <c r="AA4265" t="s">
        <v>27</v>
      </c>
      <c r="AE4265" s="3">
        <v>196.63</v>
      </c>
      <c r="AF4265" s="1">
        <v>42472.653333333335</v>
      </c>
      <c r="AG4265">
        <v>0</v>
      </c>
      <c r="AH4265">
        <v>21</v>
      </c>
      <c r="AI4265" s="3">
        <v>21</v>
      </c>
      <c r="AJ4265" s="3">
        <v>0</v>
      </c>
      <c r="AK4265" s="3">
        <v>7</v>
      </c>
      <c r="AL4265" s="1">
        <v>42472.656666666669</v>
      </c>
      <c r="AM4265">
        <v>0</v>
      </c>
      <c r="AN4265">
        <v>28</v>
      </c>
      <c r="AO4265" s="3" t="s">
        <v>22</v>
      </c>
      <c r="AP4265" s="25">
        <v>97320.000840254797</v>
      </c>
      <c r="AQ4265" s="25">
        <v>97980.727025375803</v>
      </c>
      <c r="AR4265" s="25">
        <v>115710.856284592</v>
      </c>
      <c r="AS4265" s="25">
        <v>104658.407616772</v>
      </c>
      <c r="AT4265" s="25">
        <v>54350.027882848299</v>
      </c>
      <c r="AU4265" s="28" t="str">
        <f t="shared" si="66"/>
        <v/>
      </c>
      <c r="AV4265" s="4">
        <v>0</v>
      </c>
      <c r="AW4265" s="4">
        <v>7.63063497280375E-4</v>
      </c>
    </row>
    <row r="4266" spans="1:49" x14ac:dyDescent="0.25">
      <c r="A4266">
        <v>4265</v>
      </c>
      <c r="B4266">
        <v>104</v>
      </c>
      <c r="C4266" t="s">
        <v>525</v>
      </c>
      <c r="D4266" s="1">
        <v>42472.679884259262</v>
      </c>
      <c r="E4266" s="5">
        <v>42472</v>
      </c>
      <c r="F4266" s="2">
        <v>0.66666666666666663</v>
      </c>
      <c r="H4266" t="s">
        <v>21</v>
      </c>
      <c r="I4266" t="s">
        <v>21</v>
      </c>
      <c r="J4266" t="s">
        <v>22</v>
      </c>
      <c r="K4266">
        <v>1</v>
      </c>
      <c r="L4266" t="s">
        <v>23</v>
      </c>
      <c r="M4266">
        <v>0</v>
      </c>
      <c r="N4266" t="s">
        <v>24</v>
      </c>
      <c r="P4266" t="s">
        <v>36</v>
      </c>
      <c r="Y4266" t="s">
        <v>1129</v>
      </c>
      <c r="AA4266" t="s">
        <v>31</v>
      </c>
      <c r="AE4266" s="3">
        <v>180.53</v>
      </c>
      <c r="AF4266" s="1">
        <v>42472.68</v>
      </c>
      <c r="AG4266">
        <v>169</v>
      </c>
      <c r="AH4266">
        <v>0</v>
      </c>
      <c r="AI4266" s="3">
        <v>169</v>
      </c>
      <c r="AJ4266" s="3">
        <v>38</v>
      </c>
      <c r="AK4266" s="3">
        <v>0</v>
      </c>
      <c r="AL4266" s="1">
        <v>42472.683333333334</v>
      </c>
      <c r="AM4266">
        <v>207</v>
      </c>
      <c r="AN4266">
        <v>0</v>
      </c>
      <c r="AO4266" s="3" t="s">
        <v>22</v>
      </c>
      <c r="AP4266" s="25">
        <v>97320.000840254797</v>
      </c>
      <c r="AQ4266" s="25">
        <v>97980.727025375803</v>
      </c>
      <c r="AR4266" s="25">
        <v>115710.856284592</v>
      </c>
      <c r="AS4266" s="25">
        <v>104658.407616772</v>
      </c>
      <c r="AT4266" s="25">
        <v>54350.027882848299</v>
      </c>
      <c r="AU4266" s="28" t="str">
        <f t="shared" si="66"/>
        <v/>
      </c>
      <c r="AV4266" s="4">
        <v>0</v>
      </c>
      <c r="AW4266" s="4">
        <v>7.63063497280375E-4</v>
      </c>
    </row>
    <row r="4267" spans="1:49" x14ac:dyDescent="0.25">
      <c r="A4267">
        <v>4266</v>
      </c>
      <c r="B4267">
        <v>104</v>
      </c>
      <c r="C4267" t="s">
        <v>526</v>
      </c>
      <c r="D4267" s="1">
        <v>42472.700717592597</v>
      </c>
      <c r="E4267" s="5">
        <v>42472</v>
      </c>
      <c r="F4267" s="2">
        <v>0.70833333333333326</v>
      </c>
      <c r="H4267" t="s">
        <v>21</v>
      </c>
      <c r="I4267" t="s">
        <v>21</v>
      </c>
      <c r="J4267" t="s">
        <v>22</v>
      </c>
      <c r="K4267">
        <v>0</v>
      </c>
      <c r="L4267" t="s">
        <v>23</v>
      </c>
      <c r="M4267">
        <v>0</v>
      </c>
      <c r="N4267" t="s">
        <v>24</v>
      </c>
      <c r="Y4267" t="s">
        <v>1129</v>
      </c>
      <c r="AA4267" t="s">
        <v>27</v>
      </c>
      <c r="AE4267" s="3">
        <v>213.95</v>
      </c>
      <c r="AF4267" s="1">
        <v>42472.7</v>
      </c>
      <c r="AG4267">
        <v>2</v>
      </c>
      <c r="AH4267">
        <v>38</v>
      </c>
      <c r="AI4267" s="3">
        <v>40</v>
      </c>
      <c r="AJ4267" s="3">
        <v>2</v>
      </c>
      <c r="AK4267" s="3">
        <v>7</v>
      </c>
      <c r="AL4267" s="1">
        <v>42472.703333333331</v>
      </c>
      <c r="AM4267">
        <v>0</v>
      </c>
      <c r="AN4267">
        <v>45</v>
      </c>
      <c r="AO4267" s="3" t="s">
        <v>22</v>
      </c>
      <c r="AP4267" s="25">
        <v>97072.863161527595</v>
      </c>
      <c r="AQ4267" s="25">
        <v>97736.104049574598</v>
      </c>
      <c r="AR4267" s="25">
        <v>115467.472396239</v>
      </c>
      <c r="AS4267" s="25">
        <v>104408.430795024</v>
      </c>
      <c r="AT4267" s="25">
        <v>54286.503779141203</v>
      </c>
      <c r="AU4267" s="28" t="str">
        <f t="shared" si="66"/>
        <v/>
      </c>
      <c r="AV4267" s="4">
        <v>0</v>
      </c>
      <c r="AW4267" s="4">
        <v>7.63063497280375E-4</v>
      </c>
    </row>
    <row r="4268" spans="1:49" x14ac:dyDescent="0.25">
      <c r="A4268">
        <v>4267</v>
      </c>
      <c r="B4268">
        <v>104</v>
      </c>
      <c r="C4268" t="s">
        <v>527</v>
      </c>
      <c r="D4268" s="1">
        <v>42472.722314814819</v>
      </c>
      <c r="E4268" s="5">
        <v>42472</v>
      </c>
      <c r="F4268" s="2">
        <v>0.70833333333333326</v>
      </c>
      <c r="H4268" t="s">
        <v>21</v>
      </c>
      <c r="I4268" t="s">
        <v>21</v>
      </c>
      <c r="J4268" t="s">
        <v>22</v>
      </c>
      <c r="K4268">
        <v>0</v>
      </c>
      <c r="L4268" t="s">
        <v>23</v>
      </c>
      <c r="M4268">
        <v>0</v>
      </c>
      <c r="N4268" t="s">
        <v>33</v>
      </c>
      <c r="Y4268" t="s">
        <v>1129</v>
      </c>
      <c r="AA4268" t="s">
        <v>31</v>
      </c>
      <c r="AE4268" s="3">
        <v>197.63</v>
      </c>
      <c r="AF4268" s="1">
        <v>42472.72</v>
      </c>
      <c r="AG4268">
        <v>0</v>
      </c>
      <c r="AH4268">
        <v>52</v>
      </c>
      <c r="AI4268" s="3">
        <v>52</v>
      </c>
      <c r="AJ4268" s="3">
        <v>0</v>
      </c>
      <c r="AK4268" s="3">
        <v>4</v>
      </c>
      <c r="AL4268" s="1">
        <v>42472.723333333335</v>
      </c>
      <c r="AM4268">
        <v>0</v>
      </c>
      <c r="AN4268">
        <v>56</v>
      </c>
      <c r="AO4268" s="3" t="s">
        <v>22</v>
      </c>
      <c r="AP4268" s="25">
        <v>97072.863161527595</v>
      </c>
      <c r="AQ4268" s="25">
        <v>97736.104049574598</v>
      </c>
      <c r="AR4268" s="25">
        <v>115467.472396239</v>
      </c>
      <c r="AS4268" s="25">
        <v>104408.430795024</v>
      </c>
      <c r="AT4268" s="25">
        <v>54286.503779141203</v>
      </c>
      <c r="AU4268" s="28" t="str">
        <f t="shared" si="66"/>
        <v/>
      </c>
      <c r="AV4268" s="4">
        <v>0</v>
      </c>
      <c r="AW4268" s="4">
        <v>7.63063497280375E-4</v>
      </c>
    </row>
    <row r="4269" spans="1:49" x14ac:dyDescent="0.25">
      <c r="A4269">
        <v>4268</v>
      </c>
      <c r="B4269">
        <v>104</v>
      </c>
      <c r="C4269" t="s">
        <v>528</v>
      </c>
      <c r="D4269" s="1">
        <v>42472.743148148147</v>
      </c>
      <c r="E4269" s="5">
        <v>42472</v>
      </c>
      <c r="F4269" s="2">
        <v>0.75</v>
      </c>
      <c r="H4269" t="s">
        <v>21</v>
      </c>
      <c r="I4269" t="s">
        <v>21</v>
      </c>
      <c r="J4269" t="s">
        <v>22</v>
      </c>
      <c r="K4269">
        <v>0</v>
      </c>
      <c r="L4269" t="s">
        <v>23</v>
      </c>
      <c r="M4269">
        <v>0</v>
      </c>
      <c r="N4269" t="s">
        <v>24</v>
      </c>
      <c r="Y4269" t="s">
        <v>1129</v>
      </c>
      <c r="AA4269" t="s">
        <v>31</v>
      </c>
      <c r="AE4269" s="3">
        <v>204.89</v>
      </c>
      <c r="AF4269" s="1">
        <v>42472.74</v>
      </c>
      <c r="AG4269">
        <v>0</v>
      </c>
      <c r="AH4269">
        <v>49</v>
      </c>
      <c r="AI4269" s="3">
        <v>49</v>
      </c>
      <c r="AJ4269" s="3">
        <v>7</v>
      </c>
      <c r="AK4269" s="3">
        <v>10</v>
      </c>
      <c r="AL4269" s="1">
        <v>42472.743333333332</v>
      </c>
      <c r="AM4269">
        <v>7</v>
      </c>
      <c r="AN4269">
        <v>39</v>
      </c>
      <c r="AO4269" s="3" t="s">
        <v>22</v>
      </c>
      <c r="AP4269" s="25">
        <v>97146.519233201703</v>
      </c>
      <c r="AQ4269" s="25">
        <v>97817.652106992202</v>
      </c>
      <c r="AR4269" s="25">
        <v>115552.56725971701</v>
      </c>
      <c r="AS4269" s="25">
        <v>104471.976404081</v>
      </c>
      <c r="AT4269" s="25">
        <v>54542.884547370901</v>
      </c>
      <c r="AU4269" s="28" t="str">
        <f t="shared" si="66"/>
        <v/>
      </c>
      <c r="AV4269" s="4">
        <v>0</v>
      </c>
      <c r="AW4269" s="4">
        <v>7.63063497280375E-4</v>
      </c>
    </row>
    <row r="4270" spans="1:49" x14ac:dyDescent="0.25">
      <c r="A4270">
        <v>4269</v>
      </c>
      <c r="B4270">
        <v>104</v>
      </c>
      <c r="C4270" t="s">
        <v>529</v>
      </c>
      <c r="D4270" s="1">
        <v>42472.764664351853</v>
      </c>
      <c r="E4270" s="5">
        <v>42472</v>
      </c>
      <c r="F4270" s="2">
        <v>0.75</v>
      </c>
      <c r="H4270" t="s">
        <v>21</v>
      </c>
      <c r="I4270" t="s">
        <v>21</v>
      </c>
      <c r="J4270" t="s">
        <v>22</v>
      </c>
      <c r="K4270">
        <v>0</v>
      </c>
      <c r="L4270" t="s">
        <v>23</v>
      </c>
      <c r="M4270">
        <v>0</v>
      </c>
      <c r="N4270" t="s">
        <v>24</v>
      </c>
      <c r="Y4270" t="s">
        <v>1129</v>
      </c>
      <c r="AA4270" t="s">
        <v>31</v>
      </c>
      <c r="AE4270" s="3">
        <v>211.78</v>
      </c>
      <c r="AF4270" s="1">
        <v>42472.763333333336</v>
      </c>
      <c r="AG4270">
        <v>0</v>
      </c>
      <c r="AH4270">
        <v>14</v>
      </c>
      <c r="AI4270" s="3">
        <v>14</v>
      </c>
      <c r="AJ4270" s="3">
        <v>0</v>
      </c>
      <c r="AK4270" s="3">
        <v>3</v>
      </c>
      <c r="AL4270" s="1">
        <v>42472.76666666667</v>
      </c>
      <c r="AM4270">
        <v>0</v>
      </c>
      <c r="AN4270">
        <v>11</v>
      </c>
      <c r="AO4270" s="3" t="s">
        <v>22</v>
      </c>
      <c r="AP4270" s="25">
        <v>97146.519233201703</v>
      </c>
      <c r="AQ4270" s="25">
        <v>97817.652106992202</v>
      </c>
      <c r="AR4270" s="25">
        <v>115552.56725971701</v>
      </c>
      <c r="AS4270" s="25">
        <v>104471.976404081</v>
      </c>
      <c r="AT4270" s="25">
        <v>54542.884547370901</v>
      </c>
      <c r="AU4270" s="28" t="str">
        <f t="shared" si="66"/>
        <v/>
      </c>
      <c r="AV4270" s="4">
        <v>0</v>
      </c>
      <c r="AW4270" s="4">
        <v>7.63063497280375E-4</v>
      </c>
    </row>
    <row r="4271" spans="1:49" x14ac:dyDescent="0.25">
      <c r="A4271">
        <v>4270</v>
      </c>
      <c r="B4271">
        <v>104</v>
      </c>
      <c r="C4271" t="s">
        <v>530</v>
      </c>
      <c r="D4271" s="1">
        <v>42472.785497685189</v>
      </c>
      <c r="E4271" s="5">
        <v>42472</v>
      </c>
      <c r="F4271" s="2">
        <v>0.79166666666666663</v>
      </c>
      <c r="H4271" t="s">
        <v>29</v>
      </c>
      <c r="I4271" t="s">
        <v>21</v>
      </c>
      <c r="J4271">
        <v>1</v>
      </c>
      <c r="K4271">
        <v>0</v>
      </c>
      <c r="L4271" t="s">
        <v>23</v>
      </c>
      <c r="M4271">
        <v>0</v>
      </c>
      <c r="N4271" t="s">
        <v>24</v>
      </c>
      <c r="O4271" t="s">
        <v>23</v>
      </c>
      <c r="Y4271" t="s">
        <v>1129</v>
      </c>
      <c r="AA4271" t="s">
        <v>31</v>
      </c>
      <c r="AE4271" s="3">
        <v>205.97</v>
      </c>
      <c r="AF4271" s="1">
        <v>42472.783333333333</v>
      </c>
      <c r="AG4271">
        <v>1</v>
      </c>
      <c r="AH4271">
        <v>61</v>
      </c>
      <c r="AI4271" s="3">
        <v>62</v>
      </c>
      <c r="AJ4271" s="3">
        <v>1</v>
      </c>
      <c r="AK4271" s="3">
        <v>31</v>
      </c>
      <c r="AL4271" s="1">
        <v>42472.786666666667</v>
      </c>
      <c r="AM4271">
        <v>0</v>
      </c>
      <c r="AN4271">
        <v>30</v>
      </c>
      <c r="AO4271" s="3" t="s">
        <v>22</v>
      </c>
      <c r="AP4271" s="25">
        <v>97105.746219050299</v>
      </c>
      <c r="AQ4271" s="25">
        <v>97807.673666252202</v>
      </c>
      <c r="AR4271" s="25">
        <v>115555.452235562</v>
      </c>
      <c r="AS4271" s="25">
        <v>104392.419187154</v>
      </c>
      <c r="AT4271" s="25">
        <v>55360.019776399502</v>
      </c>
      <c r="AU4271" s="28" t="str">
        <f t="shared" si="66"/>
        <v/>
      </c>
      <c r="AV4271" s="4">
        <v>0</v>
      </c>
      <c r="AW4271" s="4">
        <v>7.63063497280375E-4</v>
      </c>
    </row>
    <row r="4272" spans="1:49" x14ac:dyDescent="0.25">
      <c r="A4272">
        <v>4271</v>
      </c>
      <c r="B4272">
        <v>104</v>
      </c>
      <c r="C4272" t="s">
        <v>531</v>
      </c>
      <c r="D4272" s="1">
        <v>42472.807025462964</v>
      </c>
      <c r="E4272" s="5">
        <v>42472</v>
      </c>
      <c r="F4272" s="2">
        <v>0.79166666666666663</v>
      </c>
      <c r="H4272" t="s">
        <v>21</v>
      </c>
      <c r="I4272" t="s">
        <v>21</v>
      </c>
      <c r="J4272" t="s">
        <v>22</v>
      </c>
      <c r="K4272">
        <v>1</v>
      </c>
      <c r="L4272" t="s">
        <v>23</v>
      </c>
      <c r="M4272">
        <v>0</v>
      </c>
      <c r="N4272" t="s">
        <v>24</v>
      </c>
      <c r="P4272" t="s">
        <v>25</v>
      </c>
      <c r="Y4272" t="s">
        <v>1129</v>
      </c>
      <c r="AA4272" t="s">
        <v>31</v>
      </c>
      <c r="AE4272" s="3">
        <v>209.94</v>
      </c>
      <c r="AF4272" s="1">
        <v>42472.803333333337</v>
      </c>
      <c r="AG4272">
        <v>10</v>
      </c>
      <c r="AH4272">
        <v>83</v>
      </c>
      <c r="AI4272" s="3">
        <v>93</v>
      </c>
      <c r="AJ4272" s="3">
        <v>9</v>
      </c>
      <c r="AK4272" s="3">
        <v>1</v>
      </c>
      <c r="AL4272" s="1">
        <v>42472.806666666664</v>
      </c>
      <c r="AM4272">
        <v>1</v>
      </c>
      <c r="AN4272">
        <v>82</v>
      </c>
      <c r="AO4272" s="3" t="s">
        <v>22</v>
      </c>
      <c r="AP4272" s="25">
        <v>97105.746219050299</v>
      </c>
      <c r="AQ4272" s="25">
        <v>97807.673666252202</v>
      </c>
      <c r="AR4272" s="25">
        <v>115555.452235562</v>
      </c>
      <c r="AS4272" s="25">
        <v>104392.419187154</v>
      </c>
      <c r="AT4272" s="25">
        <v>55360.019776399502</v>
      </c>
      <c r="AU4272" s="28" t="str">
        <f t="shared" si="66"/>
        <v/>
      </c>
      <c r="AV4272" s="4">
        <v>0</v>
      </c>
      <c r="AW4272" s="4">
        <v>7.63063497280375E-4</v>
      </c>
    </row>
    <row r="4273" spans="1:49" x14ac:dyDescent="0.25">
      <c r="A4273">
        <v>4272</v>
      </c>
      <c r="B4273">
        <v>104</v>
      </c>
      <c r="C4273" t="s">
        <v>532</v>
      </c>
      <c r="D4273" s="1">
        <v>42472.827893518523</v>
      </c>
      <c r="E4273" s="5">
        <v>42472</v>
      </c>
      <c r="F4273" s="2">
        <v>0.83333333333333326</v>
      </c>
      <c r="G4273" t="s">
        <v>262</v>
      </c>
      <c r="J4273" t="s">
        <v>22</v>
      </c>
      <c r="M4273" t="s">
        <v>23</v>
      </c>
      <c r="AE4273" s="3" t="s">
        <v>22</v>
      </c>
      <c r="AF4273" s="1">
        <v>42472.823333333334</v>
      </c>
      <c r="AG4273">
        <v>17</v>
      </c>
      <c r="AH4273">
        <v>99</v>
      </c>
      <c r="AI4273" s="3">
        <v>116</v>
      </c>
      <c r="AJ4273" s="3">
        <v>44</v>
      </c>
      <c r="AK4273" s="3">
        <v>1</v>
      </c>
      <c r="AL4273" s="1">
        <v>42472.826666666668</v>
      </c>
      <c r="AM4273">
        <v>61</v>
      </c>
      <c r="AN4273">
        <v>100</v>
      </c>
      <c r="AO4273" s="3" t="s">
        <v>22</v>
      </c>
      <c r="AP4273" s="25">
        <v>97315.493446172302</v>
      </c>
      <c r="AQ4273" s="25">
        <v>98063.133036795203</v>
      </c>
      <c r="AR4273" s="25">
        <v>115827.145302524</v>
      </c>
      <c r="AS4273" s="25">
        <v>104542.996387694</v>
      </c>
      <c r="AT4273" s="25">
        <v>56718.263546349699</v>
      </c>
      <c r="AU4273" s="28" t="str">
        <f t="shared" si="66"/>
        <v/>
      </c>
      <c r="AV4273" s="4">
        <v>0</v>
      </c>
      <c r="AW4273" s="4">
        <v>7.63063497280375E-4</v>
      </c>
    </row>
    <row r="4274" spans="1:49" x14ac:dyDescent="0.25">
      <c r="A4274">
        <v>4273</v>
      </c>
      <c r="B4274">
        <v>104</v>
      </c>
      <c r="C4274" t="s">
        <v>533</v>
      </c>
      <c r="D4274" s="1">
        <v>42473.34033564815</v>
      </c>
      <c r="E4274" s="5">
        <v>42473</v>
      </c>
      <c r="F4274" s="2">
        <v>0.33333333333333331</v>
      </c>
      <c r="H4274" t="s">
        <v>21</v>
      </c>
      <c r="I4274" t="s">
        <v>21</v>
      </c>
      <c r="J4274" t="s">
        <v>22</v>
      </c>
      <c r="K4274">
        <v>0</v>
      </c>
      <c r="L4274" t="s">
        <v>23</v>
      </c>
      <c r="M4274">
        <v>0</v>
      </c>
      <c r="N4274" t="s">
        <v>24</v>
      </c>
      <c r="Y4274" t="s">
        <v>1129</v>
      </c>
      <c r="AA4274" t="s">
        <v>27</v>
      </c>
      <c r="AE4274" s="3">
        <v>180.13</v>
      </c>
      <c r="AF4274" s="1">
        <v>42473.34</v>
      </c>
      <c r="AG4274">
        <v>108</v>
      </c>
      <c r="AH4274">
        <v>3</v>
      </c>
      <c r="AI4274" s="3">
        <v>111</v>
      </c>
      <c r="AJ4274" s="3">
        <v>104</v>
      </c>
      <c r="AK4274" s="3">
        <v>13</v>
      </c>
      <c r="AL4274" s="1">
        <v>42473.343333333331</v>
      </c>
      <c r="AM4274">
        <v>4</v>
      </c>
      <c r="AN4274">
        <v>16</v>
      </c>
      <c r="AO4274" s="3" t="s">
        <v>22</v>
      </c>
      <c r="AP4274" s="25">
        <v>100204.164544386</v>
      </c>
      <c r="AQ4274" s="25">
        <v>100891.039900834</v>
      </c>
      <c r="AR4274" s="25">
        <v>118631.848515404</v>
      </c>
      <c r="AS4274" s="25">
        <v>107505.714410061</v>
      </c>
      <c r="AT4274" s="25">
        <v>56670.430949738497</v>
      </c>
      <c r="AU4274" s="28" t="str">
        <f t="shared" si="66"/>
        <v/>
      </c>
      <c r="AV4274" s="4">
        <v>0</v>
      </c>
      <c r="AW4274" s="4">
        <v>6.3813594051870502E-3</v>
      </c>
    </row>
    <row r="4275" spans="1:49" x14ac:dyDescent="0.25">
      <c r="A4275">
        <v>4274</v>
      </c>
      <c r="B4275">
        <v>104</v>
      </c>
      <c r="C4275" t="s">
        <v>534</v>
      </c>
      <c r="D4275" s="1">
        <v>42473.361168981486</v>
      </c>
      <c r="E4275" s="5">
        <v>42473</v>
      </c>
      <c r="F4275" s="2">
        <v>0.375</v>
      </c>
      <c r="H4275" t="s">
        <v>21</v>
      </c>
      <c r="I4275" t="s">
        <v>21</v>
      </c>
      <c r="J4275" t="s">
        <v>22</v>
      </c>
      <c r="K4275">
        <v>0</v>
      </c>
      <c r="L4275" t="s">
        <v>23</v>
      </c>
      <c r="M4275">
        <v>0</v>
      </c>
      <c r="N4275" t="s">
        <v>24</v>
      </c>
      <c r="Y4275" t="s">
        <v>1129</v>
      </c>
      <c r="AA4275" t="s">
        <v>27</v>
      </c>
      <c r="AE4275" s="3">
        <v>177.22</v>
      </c>
      <c r="AF4275" s="1">
        <v>42473.36</v>
      </c>
      <c r="AG4275">
        <v>23</v>
      </c>
      <c r="AH4275">
        <v>0</v>
      </c>
      <c r="AI4275" s="3">
        <v>23</v>
      </c>
      <c r="AJ4275" s="3">
        <v>116</v>
      </c>
      <c r="AK4275" s="3">
        <v>4</v>
      </c>
      <c r="AL4275" s="1">
        <v>42473.363333333335</v>
      </c>
      <c r="AM4275">
        <v>139</v>
      </c>
      <c r="AN4275">
        <v>4</v>
      </c>
      <c r="AO4275" s="3" t="s">
        <v>22</v>
      </c>
      <c r="AP4275" s="25">
        <v>100387.297801993</v>
      </c>
      <c r="AQ4275" s="25">
        <v>101070.656670513</v>
      </c>
      <c r="AR4275" s="25">
        <v>118809.923219384</v>
      </c>
      <c r="AS4275" s="25">
        <v>107693.05108936199</v>
      </c>
      <c r="AT4275" s="25">
        <v>56679.892120370598</v>
      </c>
      <c r="AU4275" s="28" t="str">
        <f t="shared" si="66"/>
        <v/>
      </c>
      <c r="AV4275" s="4">
        <v>0</v>
      </c>
      <c r="AW4275" s="4">
        <v>6.3813594051870502E-3</v>
      </c>
    </row>
    <row r="4276" spans="1:49" x14ac:dyDescent="0.25">
      <c r="A4276">
        <v>4275</v>
      </c>
      <c r="B4276">
        <v>104</v>
      </c>
      <c r="C4276" t="s">
        <v>535</v>
      </c>
      <c r="D4276" s="1">
        <v>42473.382662037038</v>
      </c>
      <c r="E4276" s="5">
        <v>42473</v>
      </c>
      <c r="F4276" s="2">
        <v>0.375</v>
      </c>
      <c r="H4276" t="s">
        <v>21</v>
      </c>
      <c r="I4276" t="s">
        <v>21</v>
      </c>
      <c r="J4276" t="s">
        <v>22</v>
      </c>
      <c r="K4276">
        <v>0</v>
      </c>
      <c r="L4276" t="s">
        <v>23</v>
      </c>
      <c r="M4276">
        <v>0</v>
      </c>
      <c r="N4276" t="s">
        <v>24</v>
      </c>
      <c r="Y4276" t="s">
        <v>1129</v>
      </c>
      <c r="AA4276" t="s">
        <v>27</v>
      </c>
      <c r="AE4276" s="3">
        <v>166.59</v>
      </c>
      <c r="AF4276" s="1">
        <v>42473.38</v>
      </c>
      <c r="AG4276">
        <v>255</v>
      </c>
      <c r="AH4276">
        <v>0</v>
      </c>
      <c r="AI4276" s="3">
        <v>255</v>
      </c>
      <c r="AJ4276" s="3">
        <v>0</v>
      </c>
      <c r="AK4276" s="3">
        <v>0</v>
      </c>
      <c r="AL4276" s="1">
        <v>42473.383333333331</v>
      </c>
      <c r="AM4276">
        <v>255</v>
      </c>
      <c r="AN4276">
        <v>0</v>
      </c>
      <c r="AO4276" s="3" t="s">
        <v>22</v>
      </c>
      <c r="AP4276" s="25">
        <v>100387.297801993</v>
      </c>
      <c r="AQ4276" s="25">
        <v>101070.656670513</v>
      </c>
      <c r="AR4276" s="25">
        <v>118809.923219384</v>
      </c>
      <c r="AS4276" s="25">
        <v>107693.05108936199</v>
      </c>
      <c r="AT4276" s="25">
        <v>56679.892120370598</v>
      </c>
      <c r="AU4276" s="28" t="str">
        <f t="shared" si="66"/>
        <v/>
      </c>
      <c r="AV4276" s="4">
        <v>0</v>
      </c>
      <c r="AW4276" s="4">
        <v>6.3813594051870502E-3</v>
      </c>
    </row>
    <row r="4277" spans="1:49" x14ac:dyDescent="0.25">
      <c r="A4277">
        <v>4276</v>
      </c>
      <c r="B4277">
        <v>104</v>
      </c>
      <c r="C4277" t="s">
        <v>536</v>
      </c>
      <c r="D4277" s="1">
        <v>42473.403611111113</v>
      </c>
      <c r="E4277" s="5">
        <v>42473</v>
      </c>
      <c r="F4277" s="2">
        <v>0.41666666666666663</v>
      </c>
      <c r="H4277" t="s">
        <v>21</v>
      </c>
      <c r="I4277" t="s">
        <v>21</v>
      </c>
      <c r="J4277" t="s">
        <v>22</v>
      </c>
      <c r="K4277">
        <v>0</v>
      </c>
      <c r="L4277" t="s">
        <v>23</v>
      </c>
      <c r="M4277">
        <v>0</v>
      </c>
      <c r="N4277" t="s">
        <v>33</v>
      </c>
      <c r="Y4277" t="s">
        <v>1129</v>
      </c>
      <c r="AA4277" t="s">
        <v>27</v>
      </c>
      <c r="AE4277" s="3">
        <v>173.66</v>
      </c>
      <c r="AF4277" s="1">
        <v>42473.4</v>
      </c>
      <c r="AG4277">
        <v>253</v>
      </c>
      <c r="AH4277">
        <v>0</v>
      </c>
      <c r="AI4277" s="3">
        <v>253</v>
      </c>
      <c r="AJ4277" s="3">
        <v>27</v>
      </c>
      <c r="AK4277" s="3">
        <v>2</v>
      </c>
      <c r="AL4277" s="1">
        <v>42473.403333333335</v>
      </c>
      <c r="AM4277">
        <v>226</v>
      </c>
      <c r="AN4277">
        <v>2</v>
      </c>
      <c r="AO4277" s="3" t="s">
        <v>22</v>
      </c>
      <c r="AP4277" s="25">
        <v>100387.131114806</v>
      </c>
      <c r="AQ4277" s="25">
        <v>101070.346673893</v>
      </c>
      <c r="AR4277" s="25">
        <v>118809.552064629</v>
      </c>
      <c r="AS4277" s="25">
        <v>107693.06552980799</v>
      </c>
      <c r="AT4277" s="25">
        <v>56675.888248547199</v>
      </c>
      <c r="AU4277" s="28" t="str">
        <f t="shared" si="66"/>
        <v/>
      </c>
      <c r="AV4277" s="4">
        <v>0</v>
      </c>
      <c r="AW4277" s="4">
        <v>6.3813594051870502E-3</v>
      </c>
    </row>
    <row r="4278" spans="1:49" x14ac:dyDescent="0.25">
      <c r="A4278">
        <v>4277</v>
      </c>
      <c r="B4278">
        <v>104</v>
      </c>
      <c r="C4278" t="s">
        <v>537</v>
      </c>
      <c r="D4278" s="1">
        <v>42473.425034722226</v>
      </c>
      <c r="E4278" s="5">
        <v>42473</v>
      </c>
      <c r="F4278" s="2">
        <v>0.41666666666666663</v>
      </c>
      <c r="H4278" t="s">
        <v>21</v>
      </c>
      <c r="I4278" t="s">
        <v>21</v>
      </c>
      <c r="J4278" t="s">
        <v>22</v>
      </c>
      <c r="K4278">
        <v>1</v>
      </c>
      <c r="L4278" t="s">
        <v>23</v>
      </c>
      <c r="M4278">
        <v>0</v>
      </c>
      <c r="N4278" t="s">
        <v>33</v>
      </c>
      <c r="P4278" t="s">
        <v>25</v>
      </c>
      <c r="Y4278" t="s">
        <v>1129</v>
      </c>
      <c r="AA4278" t="s">
        <v>27</v>
      </c>
      <c r="AE4278" s="3">
        <v>202.39</v>
      </c>
      <c r="AF4278" s="1">
        <v>42473.423333333332</v>
      </c>
      <c r="AG4278">
        <v>64</v>
      </c>
      <c r="AH4278">
        <v>10</v>
      </c>
      <c r="AI4278" s="3">
        <v>74</v>
      </c>
      <c r="AJ4278" s="3">
        <v>64</v>
      </c>
      <c r="AK4278" s="3">
        <v>21</v>
      </c>
      <c r="AL4278" s="1">
        <v>42473.426666666666</v>
      </c>
      <c r="AM4278">
        <v>0</v>
      </c>
      <c r="AN4278">
        <v>31</v>
      </c>
      <c r="AO4278" s="3" t="s">
        <v>22</v>
      </c>
      <c r="AP4278" s="25">
        <v>100387.131114806</v>
      </c>
      <c r="AQ4278" s="25">
        <v>101070.346673893</v>
      </c>
      <c r="AR4278" s="25">
        <v>118809.552064629</v>
      </c>
      <c r="AS4278" s="25">
        <v>107693.06552980799</v>
      </c>
      <c r="AT4278" s="25">
        <v>56675.888248547199</v>
      </c>
      <c r="AU4278" s="28" t="str">
        <f t="shared" si="66"/>
        <v/>
      </c>
      <c r="AV4278" s="4">
        <v>0</v>
      </c>
      <c r="AW4278" s="4">
        <v>6.3813594051870502E-3</v>
      </c>
    </row>
    <row r="4279" spans="1:49" x14ac:dyDescent="0.25">
      <c r="A4279">
        <v>4278</v>
      </c>
      <c r="B4279">
        <v>104</v>
      </c>
      <c r="C4279" t="s">
        <v>538</v>
      </c>
      <c r="D4279" s="1">
        <v>42473.445868055554</v>
      </c>
      <c r="E4279" s="5">
        <v>42473</v>
      </c>
      <c r="F4279" s="2">
        <v>0.45833333333333331</v>
      </c>
      <c r="H4279" t="s">
        <v>21</v>
      </c>
      <c r="I4279" t="s">
        <v>29</v>
      </c>
      <c r="J4279">
        <v>1</v>
      </c>
      <c r="K4279">
        <v>1</v>
      </c>
      <c r="L4279" t="s">
        <v>23</v>
      </c>
      <c r="M4279">
        <v>0</v>
      </c>
      <c r="N4279" t="s">
        <v>33</v>
      </c>
      <c r="O4279" t="s">
        <v>23</v>
      </c>
      <c r="P4279" t="s">
        <v>36</v>
      </c>
      <c r="Y4279" t="s">
        <v>1129</v>
      </c>
      <c r="AA4279" t="s">
        <v>27</v>
      </c>
      <c r="AE4279" s="3">
        <v>169.51</v>
      </c>
      <c r="AF4279" s="1">
        <v>42473.443333333336</v>
      </c>
      <c r="AG4279">
        <v>157</v>
      </c>
      <c r="AH4279">
        <v>15</v>
      </c>
      <c r="AI4279" s="3">
        <v>172</v>
      </c>
      <c r="AJ4279" s="3">
        <v>54</v>
      </c>
      <c r="AK4279" s="3">
        <v>11</v>
      </c>
      <c r="AL4279" s="1">
        <v>42473.446666666663</v>
      </c>
      <c r="AM4279">
        <v>211</v>
      </c>
      <c r="AN4279">
        <v>26</v>
      </c>
      <c r="AO4279" s="3" t="s">
        <v>22</v>
      </c>
      <c r="AP4279" s="25">
        <v>100579.74008951</v>
      </c>
      <c r="AQ4279" s="25">
        <v>101253.962959913</v>
      </c>
      <c r="AR4279" s="25">
        <v>118989.206659648</v>
      </c>
      <c r="AS4279" s="25">
        <v>107896.74211476</v>
      </c>
      <c r="AT4279" s="25">
        <v>56542.005126233402</v>
      </c>
      <c r="AU4279" s="28" t="str">
        <f t="shared" si="66"/>
        <v/>
      </c>
      <c r="AV4279" s="4">
        <v>0</v>
      </c>
      <c r="AW4279" s="4">
        <v>6.3813594051870502E-3</v>
      </c>
    </row>
    <row r="4280" spans="1:49" x14ac:dyDescent="0.25">
      <c r="A4280">
        <v>4279</v>
      </c>
      <c r="B4280">
        <v>104</v>
      </c>
      <c r="C4280" t="s">
        <v>539</v>
      </c>
      <c r="D4280" s="1">
        <v>42473.467372685191</v>
      </c>
      <c r="E4280" s="5">
        <v>42473</v>
      </c>
      <c r="F4280" s="2">
        <v>0.45833333333333331</v>
      </c>
      <c r="H4280" t="s">
        <v>21</v>
      </c>
      <c r="I4280" t="s">
        <v>21</v>
      </c>
      <c r="J4280" t="s">
        <v>22</v>
      </c>
      <c r="K4280">
        <v>0</v>
      </c>
      <c r="L4280" t="s">
        <v>23</v>
      </c>
      <c r="M4280">
        <v>0</v>
      </c>
      <c r="N4280" t="s">
        <v>33</v>
      </c>
      <c r="Y4280" t="s">
        <v>1129</v>
      </c>
      <c r="AA4280" t="s">
        <v>27</v>
      </c>
      <c r="AE4280" s="3">
        <v>174.83</v>
      </c>
      <c r="AF4280" s="1">
        <v>42473.466666666667</v>
      </c>
      <c r="AG4280">
        <v>241</v>
      </c>
      <c r="AH4280">
        <v>0</v>
      </c>
      <c r="AI4280" s="3">
        <v>241</v>
      </c>
      <c r="AJ4280" s="3">
        <v>14</v>
      </c>
      <c r="AK4280" s="3">
        <v>0</v>
      </c>
      <c r="AL4280" s="1">
        <v>42473.47</v>
      </c>
      <c r="AM4280">
        <v>255</v>
      </c>
      <c r="AN4280">
        <v>0</v>
      </c>
      <c r="AO4280" s="3" t="s">
        <v>22</v>
      </c>
      <c r="AP4280" s="25">
        <v>100579.74008951</v>
      </c>
      <c r="AQ4280" s="25">
        <v>101253.962959913</v>
      </c>
      <c r="AR4280" s="25">
        <v>118989.206659648</v>
      </c>
      <c r="AS4280" s="25">
        <v>107896.74211476</v>
      </c>
      <c r="AT4280" s="25">
        <v>56542.005126233402</v>
      </c>
      <c r="AU4280" s="28" t="str">
        <f t="shared" si="66"/>
        <v/>
      </c>
      <c r="AV4280" s="4">
        <v>0</v>
      </c>
      <c r="AW4280" s="4">
        <v>6.3813594051870502E-3</v>
      </c>
    </row>
    <row r="4281" spans="1:49" x14ac:dyDescent="0.25">
      <c r="A4281">
        <v>4280</v>
      </c>
      <c r="B4281">
        <v>104</v>
      </c>
      <c r="C4281" t="s">
        <v>540</v>
      </c>
      <c r="D4281" s="1">
        <v>42473.488206018519</v>
      </c>
      <c r="E4281" s="5">
        <v>42473</v>
      </c>
      <c r="F4281" s="2">
        <v>0.5</v>
      </c>
      <c r="H4281" t="s">
        <v>29</v>
      </c>
      <c r="I4281" t="s">
        <v>21</v>
      </c>
      <c r="J4281">
        <v>1</v>
      </c>
      <c r="K4281">
        <v>0</v>
      </c>
      <c r="L4281" t="s">
        <v>23</v>
      </c>
      <c r="M4281">
        <v>0</v>
      </c>
      <c r="N4281" t="s">
        <v>24</v>
      </c>
      <c r="O4281" t="s">
        <v>123</v>
      </c>
      <c r="Y4281" t="s">
        <v>1129</v>
      </c>
      <c r="AA4281" t="s">
        <v>27</v>
      </c>
      <c r="AE4281" s="3">
        <v>175</v>
      </c>
      <c r="AF4281" s="1">
        <v>42473.486666666664</v>
      </c>
      <c r="AG4281">
        <v>117</v>
      </c>
      <c r="AH4281">
        <v>0</v>
      </c>
      <c r="AI4281" s="3">
        <v>117</v>
      </c>
      <c r="AJ4281" s="3">
        <v>4</v>
      </c>
      <c r="AK4281" s="3">
        <v>0</v>
      </c>
      <c r="AL4281" s="1">
        <v>42473.49</v>
      </c>
      <c r="AM4281">
        <v>113</v>
      </c>
      <c r="AN4281">
        <v>0</v>
      </c>
      <c r="AO4281" s="3" t="s">
        <v>22</v>
      </c>
      <c r="AP4281" s="25">
        <v>100585.72548836999</v>
      </c>
      <c r="AQ4281" s="25">
        <v>101258.349094722</v>
      </c>
      <c r="AR4281" s="25">
        <v>118992.88269809</v>
      </c>
      <c r="AS4281" s="25">
        <v>107904.725714485</v>
      </c>
      <c r="AT4281" s="25">
        <v>56501.894358574304</v>
      </c>
      <c r="AU4281" s="28" t="str">
        <f t="shared" si="66"/>
        <v/>
      </c>
      <c r="AV4281" s="4">
        <v>0</v>
      </c>
      <c r="AW4281" s="4">
        <v>6.3813594051870502E-3</v>
      </c>
    </row>
    <row r="4282" spans="1:49" x14ac:dyDescent="0.25">
      <c r="A4282">
        <v>4281</v>
      </c>
      <c r="B4282">
        <v>104</v>
      </c>
      <c r="C4282" t="s">
        <v>541</v>
      </c>
      <c r="D4282" s="1">
        <v>42473.509791666671</v>
      </c>
      <c r="E4282" s="5">
        <v>42473</v>
      </c>
      <c r="F4282" s="2">
        <v>0.5</v>
      </c>
      <c r="H4282" t="s">
        <v>21</v>
      </c>
      <c r="I4282" t="s">
        <v>21</v>
      </c>
      <c r="J4282" t="s">
        <v>22</v>
      </c>
      <c r="K4282">
        <v>0</v>
      </c>
      <c r="L4282" t="s">
        <v>23</v>
      </c>
      <c r="M4282">
        <v>0</v>
      </c>
      <c r="N4282" t="s">
        <v>33</v>
      </c>
      <c r="Y4282" t="s">
        <v>1129</v>
      </c>
      <c r="AA4282" t="s">
        <v>27</v>
      </c>
      <c r="AE4282" s="3">
        <v>173.51</v>
      </c>
      <c r="AF4282" s="1">
        <v>42473.51</v>
      </c>
      <c r="AG4282">
        <v>255</v>
      </c>
      <c r="AH4282">
        <v>0</v>
      </c>
      <c r="AI4282" s="3">
        <v>255</v>
      </c>
      <c r="AJ4282" s="3">
        <v>13</v>
      </c>
      <c r="AK4282" s="3">
        <v>5</v>
      </c>
      <c r="AL4282" s="1">
        <v>42473.513333333336</v>
      </c>
      <c r="AM4282">
        <v>242</v>
      </c>
      <c r="AN4282">
        <v>5</v>
      </c>
      <c r="AO4282" s="3" t="s">
        <v>22</v>
      </c>
      <c r="AP4282" s="25">
        <v>100585.72548836999</v>
      </c>
      <c r="AQ4282" s="25">
        <v>101258.349094722</v>
      </c>
      <c r="AR4282" s="25">
        <v>118992.88269809</v>
      </c>
      <c r="AS4282" s="25">
        <v>107904.725714485</v>
      </c>
      <c r="AT4282" s="25">
        <v>56501.894358574304</v>
      </c>
      <c r="AU4282" s="28" t="str">
        <f t="shared" si="66"/>
        <v/>
      </c>
      <c r="AV4282" s="4">
        <v>0</v>
      </c>
      <c r="AW4282" s="4">
        <v>6.3813594051870502E-3</v>
      </c>
    </row>
    <row r="4283" spans="1:49" x14ac:dyDescent="0.25">
      <c r="A4283">
        <v>4282</v>
      </c>
      <c r="B4283">
        <v>104</v>
      </c>
      <c r="C4283" t="s">
        <v>542</v>
      </c>
      <c r="D4283" s="1">
        <v>42473.530624999999</v>
      </c>
      <c r="E4283" s="5">
        <v>42473</v>
      </c>
      <c r="F4283" s="2">
        <v>0.54166666666666663</v>
      </c>
      <c r="H4283" t="s">
        <v>21</v>
      </c>
      <c r="I4283" t="s">
        <v>29</v>
      </c>
      <c r="J4283">
        <v>1</v>
      </c>
      <c r="K4283">
        <v>0</v>
      </c>
      <c r="L4283" t="s">
        <v>23</v>
      </c>
      <c r="M4283">
        <v>0</v>
      </c>
      <c r="N4283" t="s">
        <v>24</v>
      </c>
      <c r="O4283" t="s">
        <v>23</v>
      </c>
      <c r="Y4283" t="s">
        <v>1129</v>
      </c>
      <c r="AA4283" t="s">
        <v>27</v>
      </c>
      <c r="AE4283" s="3">
        <v>205.87</v>
      </c>
      <c r="AF4283" s="1">
        <v>42473.53</v>
      </c>
      <c r="AG4283">
        <v>0</v>
      </c>
      <c r="AH4283">
        <v>20</v>
      </c>
      <c r="AI4283" s="3">
        <v>20</v>
      </c>
      <c r="AJ4283" s="3">
        <v>0</v>
      </c>
      <c r="AK4283" s="3">
        <v>12</v>
      </c>
      <c r="AL4283" s="1">
        <v>42473.533333333333</v>
      </c>
      <c r="AM4283">
        <v>0</v>
      </c>
      <c r="AN4283">
        <v>8</v>
      </c>
      <c r="AO4283" s="3" t="s">
        <v>22</v>
      </c>
      <c r="AP4283" s="25">
        <v>100646.437965358</v>
      </c>
      <c r="AQ4283" s="25">
        <v>101312.386302643</v>
      </c>
      <c r="AR4283" s="25">
        <v>119043.88444649101</v>
      </c>
      <c r="AS4283" s="25">
        <v>107973.793211652</v>
      </c>
      <c r="AT4283" s="25">
        <v>56354.246666359497</v>
      </c>
      <c r="AU4283" s="28" t="str">
        <f t="shared" si="66"/>
        <v/>
      </c>
      <c r="AV4283" s="4">
        <v>0</v>
      </c>
      <c r="AW4283" s="4">
        <v>6.3813594051870502E-3</v>
      </c>
    </row>
    <row r="4284" spans="1:49" x14ac:dyDescent="0.25">
      <c r="A4284">
        <v>4283</v>
      </c>
      <c r="B4284">
        <v>104</v>
      </c>
      <c r="C4284" t="s">
        <v>543</v>
      </c>
      <c r="D4284" s="1">
        <v>42473.552118055559</v>
      </c>
      <c r="E4284" s="5">
        <v>42473</v>
      </c>
      <c r="F4284" s="2">
        <v>0.54166666666666663</v>
      </c>
      <c r="H4284" t="s">
        <v>29</v>
      </c>
      <c r="I4284" t="s">
        <v>29</v>
      </c>
      <c r="J4284">
        <v>1</v>
      </c>
      <c r="K4284">
        <v>0</v>
      </c>
      <c r="L4284" t="s">
        <v>23</v>
      </c>
      <c r="M4284">
        <v>0</v>
      </c>
      <c r="N4284" t="s">
        <v>24</v>
      </c>
      <c r="O4284" t="s">
        <v>25</v>
      </c>
      <c r="Y4284" t="s">
        <v>1129</v>
      </c>
      <c r="AA4284" t="s">
        <v>27</v>
      </c>
      <c r="AE4284" s="3">
        <v>207.93</v>
      </c>
      <c r="AF4284" s="1">
        <v>42473.55</v>
      </c>
      <c r="AG4284">
        <v>14</v>
      </c>
      <c r="AH4284">
        <v>21</v>
      </c>
      <c r="AI4284" s="3">
        <v>35</v>
      </c>
      <c r="AJ4284" s="3">
        <v>14</v>
      </c>
      <c r="AK4284" s="3">
        <v>1</v>
      </c>
      <c r="AL4284" s="1">
        <v>42473.553333333337</v>
      </c>
      <c r="AM4284">
        <v>0</v>
      </c>
      <c r="AN4284">
        <v>22</v>
      </c>
      <c r="AO4284" s="3" t="s">
        <v>22</v>
      </c>
      <c r="AP4284" s="25">
        <v>100646.437965358</v>
      </c>
      <c r="AQ4284" s="25">
        <v>101312.386302643</v>
      </c>
      <c r="AR4284" s="25">
        <v>119043.88444649101</v>
      </c>
      <c r="AS4284" s="25">
        <v>107973.793211652</v>
      </c>
      <c r="AT4284" s="25">
        <v>56354.246666359497</v>
      </c>
      <c r="AU4284" s="28" t="str">
        <f t="shared" si="66"/>
        <v/>
      </c>
      <c r="AV4284" s="4">
        <v>0</v>
      </c>
      <c r="AW4284" s="4">
        <v>6.3813594051870502E-3</v>
      </c>
    </row>
    <row r="4285" spans="1:49" x14ac:dyDescent="0.25">
      <c r="A4285">
        <v>4284</v>
      </c>
      <c r="B4285">
        <v>104</v>
      </c>
      <c r="C4285" t="s">
        <v>544</v>
      </c>
      <c r="D4285" s="1">
        <v>42473.572951388895</v>
      </c>
      <c r="E4285" s="5">
        <v>42473</v>
      </c>
      <c r="F4285" s="2">
        <v>0.58333333333333326</v>
      </c>
      <c r="H4285" t="s">
        <v>29</v>
      </c>
      <c r="I4285" t="s">
        <v>29</v>
      </c>
      <c r="J4285">
        <v>1</v>
      </c>
      <c r="K4285">
        <v>0</v>
      </c>
      <c r="L4285" t="s">
        <v>23</v>
      </c>
      <c r="M4285">
        <v>0</v>
      </c>
      <c r="N4285" t="s">
        <v>24</v>
      </c>
      <c r="O4285" t="s">
        <v>23</v>
      </c>
      <c r="Y4285" t="s">
        <v>1129</v>
      </c>
      <c r="AA4285" t="s">
        <v>27</v>
      </c>
      <c r="AE4285" s="3">
        <v>215.66</v>
      </c>
      <c r="AF4285" s="1">
        <v>42473.57</v>
      </c>
      <c r="AG4285">
        <v>0</v>
      </c>
      <c r="AH4285">
        <v>18</v>
      </c>
      <c r="AI4285" s="3">
        <v>18</v>
      </c>
      <c r="AJ4285" s="3">
        <v>0</v>
      </c>
      <c r="AK4285" s="3">
        <v>11</v>
      </c>
      <c r="AL4285" s="1">
        <v>42473.573333333334</v>
      </c>
      <c r="AM4285">
        <v>0</v>
      </c>
      <c r="AN4285">
        <v>7</v>
      </c>
      <c r="AO4285" s="3" t="s">
        <v>22</v>
      </c>
      <c r="AP4285" s="25">
        <v>100631.635897548</v>
      </c>
      <c r="AQ4285" s="25">
        <v>101286.654329465</v>
      </c>
      <c r="AR4285" s="25">
        <v>119013.03726667599</v>
      </c>
      <c r="AS4285" s="25">
        <v>107972.859382475</v>
      </c>
      <c r="AT4285" s="25">
        <v>56045.098998900801</v>
      </c>
      <c r="AU4285" s="28" t="str">
        <f t="shared" si="66"/>
        <v/>
      </c>
      <c r="AV4285" s="4">
        <v>0</v>
      </c>
      <c r="AW4285" s="4">
        <v>6.3813594051870502E-3</v>
      </c>
    </row>
    <row r="4286" spans="1:49" x14ac:dyDescent="0.25">
      <c r="A4286">
        <v>4285</v>
      </c>
      <c r="B4286">
        <v>104</v>
      </c>
      <c r="C4286" t="s">
        <v>545</v>
      </c>
      <c r="D4286" s="1">
        <v>42473.59447916667</v>
      </c>
      <c r="E4286" s="5">
        <v>42473</v>
      </c>
      <c r="F4286" s="2">
        <v>0.58333333333333326</v>
      </c>
      <c r="H4286" t="s">
        <v>29</v>
      </c>
      <c r="I4286" t="s">
        <v>29</v>
      </c>
      <c r="J4286">
        <v>1</v>
      </c>
      <c r="K4286">
        <v>3</v>
      </c>
      <c r="L4286" t="s">
        <v>23</v>
      </c>
      <c r="M4286">
        <v>0</v>
      </c>
      <c r="N4286" t="s">
        <v>24</v>
      </c>
      <c r="O4286" t="s">
        <v>25</v>
      </c>
      <c r="P4286" t="s">
        <v>36</v>
      </c>
      <c r="Q4286" t="s">
        <v>36</v>
      </c>
      <c r="R4286" t="s">
        <v>36</v>
      </c>
      <c r="Y4286" t="s">
        <v>1129</v>
      </c>
      <c r="AA4286" t="s">
        <v>27</v>
      </c>
      <c r="AE4286" s="3">
        <v>204.01</v>
      </c>
      <c r="AF4286" s="1">
        <v>42473.593333333331</v>
      </c>
      <c r="AG4286">
        <v>0</v>
      </c>
      <c r="AH4286">
        <v>15</v>
      </c>
      <c r="AI4286" s="3">
        <v>15</v>
      </c>
      <c r="AJ4286" s="3">
        <v>30</v>
      </c>
      <c r="AK4286" s="3">
        <v>13</v>
      </c>
      <c r="AL4286" s="1">
        <v>42473.596666666665</v>
      </c>
      <c r="AM4286">
        <v>30</v>
      </c>
      <c r="AN4286">
        <v>2</v>
      </c>
      <c r="AO4286" s="3" t="s">
        <v>22</v>
      </c>
      <c r="AP4286" s="25">
        <v>100631.635897548</v>
      </c>
      <c r="AQ4286" s="25">
        <v>101286.654329465</v>
      </c>
      <c r="AR4286" s="25">
        <v>119013.03726667599</v>
      </c>
      <c r="AS4286" s="25">
        <v>107972.859382475</v>
      </c>
      <c r="AT4286" s="25">
        <v>56045.098998900801</v>
      </c>
      <c r="AU4286" s="28" t="str">
        <f t="shared" si="66"/>
        <v/>
      </c>
      <c r="AV4286" s="4">
        <v>0</v>
      </c>
      <c r="AW4286" s="4">
        <v>6.3813594051870502E-3</v>
      </c>
    </row>
    <row r="4287" spans="1:49" x14ac:dyDescent="0.25">
      <c r="A4287">
        <v>4286</v>
      </c>
      <c r="B4287">
        <v>104</v>
      </c>
      <c r="C4287" t="s">
        <v>546</v>
      </c>
      <c r="D4287" s="1">
        <v>42473.615312500006</v>
      </c>
      <c r="E4287" s="5">
        <v>42473</v>
      </c>
      <c r="F4287" s="2">
        <v>0.625</v>
      </c>
      <c r="H4287" t="s">
        <v>21</v>
      </c>
      <c r="I4287" t="s">
        <v>21</v>
      </c>
      <c r="J4287" t="s">
        <v>22</v>
      </c>
      <c r="K4287">
        <v>2</v>
      </c>
      <c r="L4287" t="s">
        <v>23</v>
      </c>
      <c r="M4287">
        <v>0</v>
      </c>
      <c r="N4287" t="s">
        <v>24</v>
      </c>
      <c r="P4287" t="s">
        <v>25</v>
      </c>
      <c r="Q4287" t="s">
        <v>36</v>
      </c>
      <c r="Y4287" t="s">
        <v>1129</v>
      </c>
      <c r="AA4287" t="s">
        <v>27</v>
      </c>
      <c r="AE4287" s="3">
        <v>171.29</v>
      </c>
      <c r="AF4287" s="1">
        <v>42473.613333333335</v>
      </c>
      <c r="AG4287">
        <v>219</v>
      </c>
      <c r="AH4287">
        <v>2</v>
      </c>
      <c r="AI4287" s="3">
        <v>221</v>
      </c>
      <c r="AJ4287" s="3">
        <v>219</v>
      </c>
      <c r="AK4287" s="3">
        <v>22</v>
      </c>
      <c r="AL4287" s="1">
        <v>42473.616666666669</v>
      </c>
      <c r="AM4287">
        <v>0</v>
      </c>
      <c r="AN4287">
        <v>24</v>
      </c>
      <c r="AO4287" s="3" t="s">
        <v>22</v>
      </c>
      <c r="AP4287" s="25">
        <v>100539.55474608501</v>
      </c>
      <c r="AQ4287" s="25">
        <v>101193.236414274</v>
      </c>
      <c r="AR4287" s="25">
        <v>118919.00940603401</v>
      </c>
      <c r="AS4287" s="25">
        <v>107882.583034603</v>
      </c>
      <c r="AT4287" s="25">
        <v>55955.042880542998</v>
      </c>
      <c r="AU4287" s="28" t="str">
        <f t="shared" si="66"/>
        <v/>
      </c>
      <c r="AV4287" s="4">
        <v>0</v>
      </c>
      <c r="AW4287" s="4">
        <v>6.3813594051870502E-3</v>
      </c>
    </row>
    <row r="4288" spans="1:49" x14ac:dyDescent="0.25">
      <c r="A4288">
        <v>4287</v>
      </c>
      <c r="B4288">
        <v>104</v>
      </c>
      <c r="C4288" t="s">
        <v>547</v>
      </c>
      <c r="D4288" s="1">
        <v>42473.636817129634</v>
      </c>
      <c r="E4288" s="5">
        <v>42473</v>
      </c>
      <c r="F4288" s="2">
        <v>0.625</v>
      </c>
      <c r="H4288" t="s">
        <v>21</v>
      </c>
      <c r="I4288" t="s">
        <v>29</v>
      </c>
      <c r="J4288">
        <v>1</v>
      </c>
      <c r="K4288">
        <v>0</v>
      </c>
      <c r="L4288" t="s">
        <v>23</v>
      </c>
      <c r="M4288">
        <v>0</v>
      </c>
      <c r="N4288" t="s">
        <v>24</v>
      </c>
      <c r="O4288" t="s">
        <v>36</v>
      </c>
      <c r="Y4288" t="s">
        <v>1129</v>
      </c>
      <c r="AA4288" t="s">
        <v>27</v>
      </c>
      <c r="AE4288" s="3">
        <v>189.61</v>
      </c>
      <c r="AF4288" s="1">
        <v>42473.633333333331</v>
      </c>
      <c r="AG4288">
        <v>0</v>
      </c>
      <c r="AH4288">
        <v>16</v>
      </c>
      <c r="AI4288" s="3">
        <v>16</v>
      </c>
      <c r="AJ4288" s="3">
        <v>0</v>
      </c>
      <c r="AK4288" s="3">
        <v>16</v>
      </c>
      <c r="AL4288" s="1">
        <v>42473.636666666665</v>
      </c>
      <c r="AM4288">
        <v>0</v>
      </c>
      <c r="AN4288">
        <v>0</v>
      </c>
      <c r="AO4288" s="3" t="s">
        <v>22</v>
      </c>
      <c r="AP4288" s="25">
        <v>100539.55474608501</v>
      </c>
      <c r="AQ4288" s="25">
        <v>101193.236414274</v>
      </c>
      <c r="AR4288" s="25">
        <v>118919.00940603401</v>
      </c>
      <c r="AS4288" s="25">
        <v>107882.583034603</v>
      </c>
      <c r="AT4288" s="25">
        <v>55955.042880542998</v>
      </c>
      <c r="AU4288" s="28" t="str">
        <f t="shared" si="66"/>
        <v/>
      </c>
      <c r="AV4288" s="4">
        <v>0</v>
      </c>
      <c r="AW4288" s="4">
        <v>6.3813594051870502E-3</v>
      </c>
    </row>
    <row r="4289" spans="1:49" x14ac:dyDescent="0.25">
      <c r="A4289">
        <v>4288</v>
      </c>
      <c r="B4289">
        <v>104</v>
      </c>
      <c r="C4289" t="s">
        <v>38</v>
      </c>
      <c r="D4289" s="1">
        <v>42473.657650462963</v>
      </c>
      <c r="E4289" s="5">
        <v>42473</v>
      </c>
      <c r="F4289" s="2">
        <v>0.66666666666666663</v>
      </c>
      <c r="H4289" t="s">
        <v>21</v>
      </c>
      <c r="I4289" t="s">
        <v>21</v>
      </c>
      <c r="J4289" t="s">
        <v>22</v>
      </c>
      <c r="K4289">
        <v>0</v>
      </c>
      <c r="L4289" t="s">
        <v>23</v>
      </c>
      <c r="M4289">
        <v>0</v>
      </c>
      <c r="N4289" t="s">
        <v>24</v>
      </c>
      <c r="Y4289" t="s">
        <v>1129</v>
      </c>
      <c r="AA4289" t="s">
        <v>27</v>
      </c>
      <c r="AE4289" s="3">
        <v>199.15</v>
      </c>
      <c r="AF4289" s="1">
        <v>42473.653333333335</v>
      </c>
      <c r="AG4289">
        <v>0</v>
      </c>
      <c r="AH4289">
        <v>28</v>
      </c>
      <c r="AI4289" s="3">
        <v>28</v>
      </c>
      <c r="AJ4289" s="3">
        <v>0</v>
      </c>
      <c r="AK4289" s="3">
        <v>3</v>
      </c>
      <c r="AL4289" s="1">
        <v>42473.656666666669</v>
      </c>
      <c r="AM4289">
        <v>0</v>
      </c>
      <c r="AN4289">
        <v>31</v>
      </c>
      <c r="AO4289" s="3" t="s">
        <v>22</v>
      </c>
      <c r="AP4289" s="25">
        <v>100493.492074454</v>
      </c>
      <c r="AQ4289" s="25">
        <v>101149.358014482</v>
      </c>
      <c r="AR4289" s="25">
        <v>118876.188422051</v>
      </c>
      <c r="AS4289" s="25">
        <v>107833.822872932</v>
      </c>
      <c r="AT4289" s="25">
        <v>55988.451865608498</v>
      </c>
      <c r="AU4289" s="28" t="str">
        <f t="shared" si="66"/>
        <v/>
      </c>
      <c r="AV4289" s="4">
        <v>0</v>
      </c>
      <c r="AW4289" s="4">
        <v>6.3813594051870502E-3</v>
      </c>
    </row>
    <row r="4290" spans="1:49" x14ac:dyDescent="0.25">
      <c r="A4290">
        <v>4289</v>
      </c>
      <c r="B4290">
        <v>104</v>
      </c>
      <c r="C4290" t="s">
        <v>39</v>
      </c>
      <c r="D4290" s="1">
        <v>42473.679224537038</v>
      </c>
      <c r="E4290" s="5">
        <v>42473</v>
      </c>
      <c r="F4290" s="2">
        <v>0.66666666666666663</v>
      </c>
      <c r="H4290" t="s">
        <v>21</v>
      </c>
      <c r="I4290" t="s">
        <v>21</v>
      </c>
      <c r="J4290" t="s">
        <v>22</v>
      </c>
      <c r="K4290">
        <v>0</v>
      </c>
      <c r="L4290" t="s">
        <v>23</v>
      </c>
      <c r="M4290">
        <v>0</v>
      </c>
      <c r="N4290" t="s">
        <v>24</v>
      </c>
      <c r="Y4290" t="s">
        <v>1129</v>
      </c>
      <c r="AA4290" t="s">
        <v>27</v>
      </c>
      <c r="AE4290" s="3" t="s">
        <v>22</v>
      </c>
      <c r="AF4290" s="1">
        <v>42473.68</v>
      </c>
      <c r="AG4290">
        <v>44</v>
      </c>
      <c r="AH4290">
        <v>0</v>
      </c>
      <c r="AI4290" s="3">
        <v>44</v>
      </c>
      <c r="AJ4290" s="3">
        <v>43</v>
      </c>
      <c r="AK4290" s="3">
        <v>0</v>
      </c>
      <c r="AL4290" s="1">
        <v>42473.683333333334</v>
      </c>
      <c r="AM4290">
        <v>1</v>
      </c>
      <c r="AN4290">
        <v>0</v>
      </c>
      <c r="AO4290" s="3" t="s">
        <v>22</v>
      </c>
      <c r="AP4290" s="25">
        <v>100493.492074454</v>
      </c>
      <c r="AQ4290" s="25">
        <v>101149.358014482</v>
      </c>
      <c r="AR4290" s="25">
        <v>118876.188422051</v>
      </c>
      <c r="AS4290" s="25">
        <v>107833.822872932</v>
      </c>
      <c r="AT4290" s="25">
        <v>55988.451865608498</v>
      </c>
      <c r="AU4290" s="28" t="str">
        <f t="shared" ref="AU4290:AU4353" si="67">IF(OR(AP4290&lt;1000, AQ4290&lt;1000, AR4290&lt;1000, AS4290&lt;1000,AT4290&lt;1000),"yes","")</f>
        <v/>
      </c>
      <c r="AV4290" s="4">
        <v>0</v>
      </c>
      <c r="AW4290" s="4">
        <v>6.3813594051870502E-3</v>
      </c>
    </row>
    <row r="4291" spans="1:49" x14ac:dyDescent="0.25">
      <c r="A4291">
        <v>4290</v>
      </c>
      <c r="B4291">
        <v>104</v>
      </c>
      <c r="C4291" t="s">
        <v>548</v>
      </c>
      <c r="D4291" s="1">
        <v>42473.700057870374</v>
      </c>
      <c r="E4291" s="5">
        <v>42473</v>
      </c>
      <c r="F4291" s="2">
        <v>0.70833333333333326</v>
      </c>
      <c r="H4291" t="s">
        <v>21</v>
      </c>
      <c r="I4291" t="s">
        <v>21</v>
      </c>
      <c r="J4291" t="s">
        <v>22</v>
      </c>
      <c r="K4291">
        <v>2</v>
      </c>
      <c r="L4291" t="s">
        <v>23</v>
      </c>
      <c r="M4291">
        <v>0</v>
      </c>
      <c r="N4291" t="s">
        <v>24</v>
      </c>
      <c r="P4291" t="s">
        <v>25</v>
      </c>
      <c r="Q4291" t="s">
        <v>25</v>
      </c>
      <c r="Y4291" t="s">
        <v>1129</v>
      </c>
      <c r="AA4291" t="s">
        <v>27</v>
      </c>
      <c r="AE4291" s="3">
        <v>201.25</v>
      </c>
      <c r="AF4291" s="1">
        <v>42473.7</v>
      </c>
      <c r="AG4291">
        <v>0</v>
      </c>
      <c r="AH4291">
        <v>34</v>
      </c>
      <c r="AI4291" s="3">
        <v>34</v>
      </c>
      <c r="AJ4291" s="3">
        <v>0</v>
      </c>
      <c r="AK4291" s="3">
        <v>5</v>
      </c>
      <c r="AL4291" s="1">
        <v>42473.703333333331</v>
      </c>
      <c r="AM4291">
        <v>0</v>
      </c>
      <c r="AN4291">
        <v>29</v>
      </c>
      <c r="AO4291" s="3" t="s">
        <v>22</v>
      </c>
      <c r="AP4291" s="25">
        <v>100319.052233165</v>
      </c>
      <c r="AQ4291" s="25">
        <v>100975.49945136601</v>
      </c>
      <c r="AR4291" s="25">
        <v>118702.661139118</v>
      </c>
      <c r="AS4291" s="25">
        <v>107658.873671604</v>
      </c>
      <c r="AT4291" s="25">
        <v>55903.808302338999</v>
      </c>
      <c r="AU4291" s="28" t="str">
        <f t="shared" si="67"/>
        <v/>
      </c>
      <c r="AV4291" s="4">
        <v>0</v>
      </c>
      <c r="AW4291" s="4">
        <v>6.3813594051870502E-3</v>
      </c>
    </row>
    <row r="4292" spans="1:49" x14ac:dyDescent="0.25">
      <c r="A4292">
        <v>4291</v>
      </c>
      <c r="B4292">
        <v>104</v>
      </c>
      <c r="C4292" t="s">
        <v>549</v>
      </c>
      <c r="D4292" s="1">
        <v>42473.721550925926</v>
      </c>
      <c r="E4292" s="5">
        <v>42473</v>
      </c>
      <c r="F4292" s="2">
        <v>0.70833333333333326</v>
      </c>
      <c r="H4292" t="s">
        <v>21</v>
      </c>
      <c r="I4292" t="s">
        <v>21</v>
      </c>
      <c r="J4292" t="s">
        <v>22</v>
      </c>
      <c r="K4292">
        <v>0</v>
      </c>
      <c r="L4292" t="s">
        <v>23</v>
      </c>
      <c r="M4292">
        <v>0</v>
      </c>
      <c r="N4292" t="s">
        <v>33</v>
      </c>
      <c r="Y4292" t="s">
        <v>1129</v>
      </c>
      <c r="AA4292" t="s">
        <v>27</v>
      </c>
      <c r="AE4292" s="3">
        <v>206.78</v>
      </c>
      <c r="AF4292" s="1">
        <v>42473.72</v>
      </c>
      <c r="AG4292">
        <v>0</v>
      </c>
      <c r="AH4292">
        <v>23</v>
      </c>
      <c r="AI4292" s="3">
        <v>23</v>
      </c>
      <c r="AJ4292" s="3">
        <v>0</v>
      </c>
      <c r="AK4292" s="3">
        <v>3</v>
      </c>
      <c r="AL4292" s="1">
        <v>42473.723333333335</v>
      </c>
      <c r="AM4292">
        <v>0</v>
      </c>
      <c r="AN4292">
        <v>20</v>
      </c>
      <c r="AO4292" s="3" t="s">
        <v>22</v>
      </c>
      <c r="AP4292" s="25">
        <v>100319.052233165</v>
      </c>
      <c r="AQ4292" s="25">
        <v>100975.49945136601</v>
      </c>
      <c r="AR4292" s="25">
        <v>118702.661139118</v>
      </c>
      <c r="AS4292" s="25">
        <v>107658.873671604</v>
      </c>
      <c r="AT4292" s="25">
        <v>55903.808302338999</v>
      </c>
      <c r="AU4292" s="28" t="str">
        <f t="shared" si="67"/>
        <v/>
      </c>
      <c r="AV4292" s="4">
        <v>0</v>
      </c>
      <c r="AW4292" s="4">
        <v>6.3813594051870502E-3</v>
      </c>
    </row>
    <row r="4293" spans="1:49" x14ac:dyDescent="0.25">
      <c r="A4293">
        <v>4292</v>
      </c>
      <c r="B4293">
        <v>104</v>
      </c>
      <c r="C4293" t="s">
        <v>550</v>
      </c>
      <c r="D4293" s="1">
        <v>42473.742384259262</v>
      </c>
      <c r="E4293" s="5">
        <v>42473</v>
      </c>
      <c r="F4293" s="2">
        <v>0.75</v>
      </c>
      <c r="H4293" t="s">
        <v>21</v>
      </c>
      <c r="I4293" t="s">
        <v>21</v>
      </c>
      <c r="J4293" t="s">
        <v>22</v>
      </c>
      <c r="K4293">
        <v>0</v>
      </c>
      <c r="L4293" t="s">
        <v>23</v>
      </c>
      <c r="M4293">
        <v>0</v>
      </c>
      <c r="N4293" t="s">
        <v>24</v>
      </c>
      <c r="Y4293" t="s">
        <v>1129</v>
      </c>
      <c r="AA4293" t="s">
        <v>31</v>
      </c>
      <c r="AE4293" s="3">
        <v>174.17</v>
      </c>
      <c r="AF4293" s="1">
        <v>42473.74</v>
      </c>
      <c r="AG4293">
        <v>63</v>
      </c>
      <c r="AH4293">
        <v>12</v>
      </c>
      <c r="AI4293" s="3">
        <v>75</v>
      </c>
      <c r="AJ4293" s="3">
        <v>183</v>
      </c>
      <c r="AK4293" s="3">
        <v>12</v>
      </c>
      <c r="AL4293" s="1">
        <v>42473.743333333332</v>
      </c>
      <c r="AM4293">
        <v>246</v>
      </c>
      <c r="AN4293">
        <v>0</v>
      </c>
      <c r="AO4293" s="3" t="s">
        <v>22</v>
      </c>
      <c r="AP4293" s="25">
        <v>100376.086102573</v>
      </c>
      <c r="AQ4293" s="25">
        <v>101039.05031891</v>
      </c>
      <c r="AR4293" s="25">
        <v>118769.25232782601</v>
      </c>
      <c r="AS4293" s="25">
        <v>107707.582647177</v>
      </c>
      <c r="AT4293" s="25">
        <v>56115.879394875898</v>
      </c>
      <c r="AU4293" s="28" t="str">
        <f t="shared" si="67"/>
        <v/>
      </c>
      <c r="AV4293" s="4">
        <v>0</v>
      </c>
      <c r="AW4293" s="4">
        <v>6.3813594051870502E-3</v>
      </c>
    </row>
    <row r="4294" spans="1:49" x14ac:dyDescent="0.25">
      <c r="A4294">
        <v>4293</v>
      </c>
      <c r="B4294">
        <v>104</v>
      </c>
      <c r="C4294" t="s">
        <v>551</v>
      </c>
      <c r="D4294" s="1">
        <v>42473.763923611114</v>
      </c>
      <c r="E4294" s="5">
        <v>42473</v>
      </c>
      <c r="F4294" s="2">
        <v>0.75</v>
      </c>
      <c r="H4294" t="s">
        <v>21</v>
      </c>
      <c r="I4294" t="s">
        <v>21</v>
      </c>
      <c r="J4294" t="s">
        <v>22</v>
      </c>
      <c r="K4294">
        <v>0</v>
      </c>
      <c r="L4294" t="s">
        <v>23</v>
      </c>
      <c r="M4294">
        <v>0</v>
      </c>
      <c r="N4294" t="s">
        <v>33</v>
      </c>
      <c r="Y4294" t="s">
        <v>1129</v>
      </c>
      <c r="AA4294" t="s">
        <v>31</v>
      </c>
      <c r="AE4294" s="3">
        <v>198.95</v>
      </c>
      <c r="AF4294" s="1">
        <v>42473.763333333336</v>
      </c>
      <c r="AG4294">
        <v>0</v>
      </c>
      <c r="AH4294">
        <v>17</v>
      </c>
      <c r="AI4294" s="3">
        <v>17</v>
      </c>
      <c r="AJ4294" s="3">
        <v>13</v>
      </c>
      <c r="AK4294" s="3">
        <v>13</v>
      </c>
      <c r="AL4294" s="1">
        <v>42473.76666666667</v>
      </c>
      <c r="AM4294">
        <v>13</v>
      </c>
      <c r="AN4294">
        <v>30</v>
      </c>
      <c r="AO4294" s="3" t="s">
        <v>22</v>
      </c>
      <c r="AP4294" s="25">
        <v>100376.086102573</v>
      </c>
      <c r="AQ4294" s="25">
        <v>101039.05031891</v>
      </c>
      <c r="AR4294" s="25">
        <v>118769.25232782601</v>
      </c>
      <c r="AS4294" s="25">
        <v>107707.582647177</v>
      </c>
      <c r="AT4294" s="25">
        <v>56115.879394875898</v>
      </c>
      <c r="AU4294" s="28" t="str">
        <f t="shared" si="67"/>
        <v/>
      </c>
      <c r="AV4294" s="4">
        <v>0</v>
      </c>
      <c r="AW4294" s="4">
        <v>6.3813594051870502E-3</v>
      </c>
    </row>
    <row r="4295" spans="1:49" x14ac:dyDescent="0.25">
      <c r="A4295">
        <v>4294</v>
      </c>
      <c r="B4295">
        <v>104</v>
      </c>
      <c r="C4295" t="s">
        <v>552</v>
      </c>
      <c r="D4295" s="1">
        <v>42473.784756944449</v>
      </c>
      <c r="E4295" s="5">
        <v>42473</v>
      </c>
      <c r="F4295" s="2">
        <v>0.79166666666666663</v>
      </c>
      <c r="H4295" t="s">
        <v>21</v>
      </c>
      <c r="I4295" t="s">
        <v>21</v>
      </c>
      <c r="J4295" t="s">
        <v>22</v>
      </c>
      <c r="K4295">
        <v>0</v>
      </c>
      <c r="L4295" t="s">
        <v>23</v>
      </c>
      <c r="M4295">
        <v>0</v>
      </c>
      <c r="N4295" t="s">
        <v>24</v>
      </c>
      <c r="Y4295" t="s">
        <v>1129</v>
      </c>
      <c r="AA4295" t="s">
        <v>31</v>
      </c>
      <c r="AE4295" s="3">
        <v>206.78</v>
      </c>
      <c r="AF4295" s="1">
        <v>42473.783333333333</v>
      </c>
      <c r="AG4295">
        <v>3</v>
      </c>
      <c r="AH4295">
        <v>49</v>
      </c>
      <c r="AI4295" s="3">
        <v>52</v>
      </c>
      <c r="AJ4295" s="3">
        <v>20</v>
      </c>
      <c r="AK4295" s="3">
        <v>17</v>
      </c>
      <c r="AL4295" s="1">
        <v>42473.786666666667</v>
      </c>
      <c r="AM4295">
        <v>23</v>
      </c>
      <c r="AN4295">
        <v>66</v>
      </c>
      <c r="AO4295" s="3" t="s">
        <v>22</v>
      </c>
      <c r="AP4295" s="25">
        <v>100792.70242286701</v>
      </c>
      <c r="AQ4295" s="25">
        <v>101472.84472301501</v>
      </c>
      <c r="AR4295" s="25">
        <v>119210.614888294</v>
      </c>
      <c r="AS4295" s="25">
        <v>108101.9843373</v>
      </c>
      <c r="AT4295" s="25">
        <v>56826.841624426401</v>
      </c>
      <c r="AU4295" s="28" t="str">
        <f t="shared" si="67"/>
        <v/>
      </c>
      <c r="AV4295" s="4">
        <v>0</v>
      </c>
      <c r="AW4295" s="4">
        <v>6.3813594051870502E-3</v>
      </c>
    </row>
    <row r="4296" spans="1:49" x14ac:dyDescent="0.25">
      <c r="A4296">
        <v>4295</v>
      </c>
      <c r="B4296">
        <v>104</v>
      </c>
      <c r="C4296" t="s">
        <v>553</v>
      </c>
      <c r="D4296" s="1">
        <v>42473.806261574078</v>
      </c>
      <c r="E4296" s="5">
        <v>42473</v>
      </c>
      <c r="F4296" s="2">
        <v>0.79166666666666663</v>
      </c>
      <c r="H4296" t="s">
        <v>21</v>
      </c>
      <c r="I4296" t="s">
        <v>21</v>
      </c>
      <c r="J4296" t="s">
        <v>22</v>
      </c>
      <c r="K4296">
        <v>0</v>
      </c>
      <c r="L4296" t="s">
        <v>23</v>
      </c>
      <c r="M4296">
        <v>0</v>
      </c>
      <c r="N4296" t="s">
        <v>24</v>
      </c>
      <c r="Y4296" t="s">
        <v>1129</v>
      </c>
      <c r="AA4296" t="s">
        <v>31</v>
      </c>
      <c r="AE4296" s="3">
        <v>214.89</v>
      </c>
      <c r="AF4296" s="1">
        <v>42473.803333333337</v>
      </c>
      <c r="AG4296">
        <v>0</v>
      </c>
      <c r="AH4296">
        <v>71</v>
      </c>
      <c r="AI4296" s="3">
        <v>71</v>
      </c>
      <c r="AJ4296" s="3">
        <v>0</v>
      </c>
      <c r="AK4296" s="3">
        <v>1</v>
      </c>
      <c r="AL4296" s="1">
        <v>42473.806666666664</v>
      </c>
      <c r="AM4296">
        <v>0</v>
      </c>
      <c r="AN4296">
        <v>72</v>
      </c>
      <c r="AO4296" s="3" t="s">
        <v>22</v>
      </c>
      <c r="AP4296" s="25">
        <v>100792.70242286701</v>
      </c>
      <c r="AQ4296" s="25">
        <v>101472.84472301501</v>
      </c>
      <c r="AR4296" s="25">
        <v>119210.614888294</v>
      </c>
      <c r="AS4296" s="25">
        <v>108101.9843373</v>
      </c>
      <c r="AT4296" s="25">
        <v>56826.841624426401</v>
      </c>
      <c r="AU4296" s="28" t="str">
        <f t="shared" si="67"/>
        <v/>
      </c>
      <c r="AV4296" s="4">
        <v>0</v>
      </c>
      <c r="AW4296" s="4">
        <v>6.3813594051870502E-3</v>
      </c>
    </row>
    <row r="4297" spans="1:49" x14ac:dyDescent="0.25">
      <c r="A4297">
        <v>4296</v>
      </c>
      <c r="B4297">
        <v>104</v>
      </c>
      <c r="C4297" t="s">
        <v>40</v>
      </c>
      <c r="D4297" s="1">
        <v>42473.82711805556</v>
      </c>
      <c r="E4297" s="5">
        <v>42473</v>
      </c>
      <c r="F4297" s="2">
        <v>0.83333333333333326</v>
      </c>
      <c r="G4297" t="s">
        <v>262</v>
      </c>
      <c r="J4297" t="s">
        <v>22</v>
      </c>
      <c r="M4297" t="s">
        <v>23</v>
      </c>
      <c r="AE4297" s="3" t="s">
        <v>22</v>
      </c>
      <c r="AF4297" s="1">
        <v>42473.823333333334</v>
      </c>
      <c r="AG4297">
        <v>18</v>
      </c>
      <c r="AH4297">
        <v>39</v>
      </c>
      <c r="AI4297" s="3">
        <v>57</v>
      </c>
      <c r="AJ4297" s="3">
        <v>18</v>
      </c>
      <c r="AK4297" s="3">
        <v>17</v>
      </c>
      <c r="AL4297" s="1">
        <v>42473.826666666668</v>
      </c>
      <c r="AM4297">
        <v>0</v>
      </c>
      <c r="AN4297">
        <v>56</v>
      </c>
      <c r="AO4297" s="3" t="s">
        <v>22</v>
      </c>
      <c r="AP4297" s="25">
        <v>100013.410217674</v>
      </c>
      <c r="AQ4297" s="25">
        <v>100733.110990867</v>
      </c>
      <c r="AR4297" s="25">
        <v>118486.935503835</v>
      </c>
      <c r="AS4297" s="25">
        <v>107273.233717897</v>
      </c>
      <c r="AT4297" s="25">
        <v>57457.560767540301</v>
      </c>
      <c r="AU4297" s="28" t="str">
        <f t="shared" si="67"/>
        <v/>
      </c>
      <c r="AV4297" s="4">
        <v>0</v>
      </c>
      <c r="AW4297" s="4">
        <v>6.3813594051870502E-3</v>
      </c>
    </row>
    <row r="4298" spans="1:49" x14ac:dyDescent="0.25">
      <c r="A4298">
        <v>4297</v>
      </c>
      <c r="B4298">
        <v>104</v>
      </c>
      <c r="C4298" t="s">
        <v>554</v>
      </c>
      <c r="D4298" s="1">
        <v>42474.340300925927</v>
      </c>
      <c r="E4298" s="5">
        <v>42474</v>
      </c>
      <c r="F4298" s="2">
        <v>0.33333333333333331</v>
      </c>
      <c r="H4298" t="s">
        <v>21</v>
      </c>
      <c r="I4298" t="s">
        <v>21</v>
      </c>
      <c r="J4298" t="s">
        <v>22</v>
      </c>
      <c r="K4298">
        <v>0</v>
      </c>
      <c r="L4298" t="s">
        <v>23</v>
      </c>
      <c r="M4298">
        <v>0</v>
      </c>
      <c r="N4298" t="s">
        <v>24</v>
      </c>
      <c r="Y4298" t="s">
        <v>1129</v>
      </c>
      <c r="AA4298" t="s">
        <v>27</v>
      </c>
      <c r="AE4298" s="3">
        <v>196.5</v>
      </c>
      <c r="AF4298" s="1">
        <v>42474.34</v>
      </c>
      <c r="AG4298">
        <v>34</v>
      </c>
      <c r="AH4298">
        <v>29</v>
      </c>
      <c r="AI4298" s="3">
        <v>63</v>
      </c>
      <c r="AJ4298" s="3">
        <v>31</v>
      </c>
      <c r="AK4298" s="3">
        <v>4</v>
      </c>
      <c r="AL4298" s="1">
        <v>42474.343333333331</v>
      </c>
      <c r="AM4298">
        <v>3</v>
      </c>
      <c r="AN4298">
        <v>33</v>
      </c>
      <c r="AO4298" s="3" t="s">
        <v>22</v>
      </c>
      <c r="AP4298" s="25">
        <v>95833.069179125305</v>
      </c>
      <c r="AQ4298" s="25">
        <v>96374.5387739258</v>
      </c>
      <c r="AR4298" s="25">
        <v>114039.87587009701</v>
      </c>
      <c r="AS4298" s="25">
        <v>103318.876866108</v>
      </c>
      <c r="AT4298" s="25">
        <v>50302.036057212797</v>
      </c>
      <c r="AU4298" s="28" t="str">
        <f t="shared" si="67"/>
        <v/>
      </c>
      <c r="AV4298" s="4">
        <v>0</v>
      </c>
      <c r="AW4298" s="4">
        <v>4.7942024498326104E-3</v>
      </c>
    </row>
    <row r="4299" spans="1:49" x14ac:dyDescent="0.25">
      <c r="A4299">
        <v>4298</v>
      </c>
      <c r="B4299">
        <v>104</v>
      </c>
      <c r="C4299" t="s">
        <v>555</v>
      </c>
      <c r="D4299" s="1">
        <v>42474.361134259263</v>
      </c>
      <c r="E4299" s="5">
        <v>42474</v>
      </c>
      <c r="F4299" s="2">
        <v>0.375</v>
      </c>
      <c r="H4299" t="s">
        <v>21</v>
      </c>
      <c r="I4299" t="s">
        <v>21</v>
      </c>
      <c r="J4299" t="s">
        <v>22</v>
      </c>
      <c r="K4299">
        <v>0</v>
      </c>
      <c r="L4299" t="s">
        <v>23</v>
      </c>
      <c r="M4299">
        <v>0</v>
      </c>
      <c r="N4299" t="s">
        <v>24</v>
      </c>
      <c r="Y4299" t="s">
        <v>1129</v>
      </c>
      <c r="AA4299" t="s">
        <v>31</v>
      </c>
      <c r="AE4299" s="3">
        <v>175.09</v>
      </c>
      <c r="AF4299" s="1">
        <v>42474.36</v>
      </c>
      <c r="AG4299">
        <v>112</v>
      </c>
      <c r="AH4299">
        <v>3</v>
      </c>
      <c r="AI4299" s="3">
        <v>115</v>
      </c>
      <c r="AJ4299" s="3">
        <v>8</v>
      </c>
      <c r="AK4299" s="3">
        <v>3</v>
      </c>
      <c r="AL4299" s="1">
        <v>42474.363333333335</v>
      </c>
      <c r="AM4299">
        <v>120</v>
      </c>
      <c r="AN4299">
        <v>0</v>
      </c>
      <c r="AO4299" s="3" t="s">
        <v>22</v>
      </c>
      <c r="AP4299" s="25">
        <v>96023.456332407193</v>
      </c>
      <c r="AQ4299" s="25">
        <v>96564.563804528399</v>
      </c>
      <c r="AR4299" s="25">
        <v>114229.566807753</v>
      </c>
      <c r="AS4299" s="25">
        <v>103509.45212351601</v>
      </c>
      <c r="AT4299" s="25">
        <v>50390.663020948603</v>
      </c>
      <c r="AU4299" s="28" t="str">
        <f t="shared" si="67"/>
        <v/>
      </c>
      <c r="AV4299" s="4">
        <v>0</v>
      </c>
      <c r="AW4299" s="4">
        <v>4.7942024498326104E-3</v>
      </c>
    </row>
    <row r="4300" spans="1:49" x14ac:dyDescent="0.25">
      <c r="A4300">
        <v>4299</v>
      </c>
      <c r="B4300">
        <v>104</v>
      </c>
      <c r="C4300" t="s">
        <v>41</v>
      </c>
      <c r="D4300" s="1">
        <v>42474.382685185185</v>
      </c>
      <c r="E4300" s="5">
        <v>42474</v>
      </c>
      <c r="F4300" s="2">
        <v>0.375</v>
      </c>
      <c r="H4300" t="s">
        <v>21</v>
      </c>
      <c r="I4300" t="s">
        <v>21</v>
      </c>
      <c r="J4300" t="s">
        <v>22</v>
      </c>
      <c r="K4300">
        <v>2</v>
      </c>
      <c r="L4300" t="s">
        <v>23</v>
      </c>
      <c r="M4300">
        <v>0</v>
      </c>
      <c r="N4300" t="s">
        <v>33</v>
      </c>
      <c r="P4300" t="s">
        <v>36</v>
      </c>
      <c r="Q4300" t="s">
        <v>36</v>
      </c>
      <c r="Y4300" t="s">
        <v>1129</v>
      </c>
      <c r="AA4300" t="s">
        <v>31</v>
      </c>
      <c r="AE4300" s="3">
        <v>178.8</v>
      </c>
      <c r="AF4300" s="1">
        <v>42474.38</v>
      </c>
      <c r="AG4300">
        <v>46</v>
      </c>
      <c r="AH4300">
        <v>0</v>
      </c>
      <c r="AI4300" s="3">
        <v>46</v>
      </c>
      <c r="AJ4300" s="3">
        <v>6</v>
      </c>
      <c r="AK4300" s="3">
        <v>1</v>
      </c>
      <c r="AL4300" s="1">
        <v>42474.383333333331</v>
      </c>
      <c r="AM4300">
        <v>52</v>
      </c>
      <c r="AN4300">
        <v>1</v>
      </c>
      <c r="AO4300" s="3" t="s">
        <v>22</v>
      </c>
      <c r="AP4300" s="25">
        <v>96023.456332407193</v>
      </c>
      <c r="AQ4300" s="25">
        <v>96564.563804528399</v>
      </c>
      <c r="AR4300" s="25">
        <v>114229.566807753</v>
      </c>
      <c r="AS4300" s="25">
        <v>103509.45212351601</v>
      </c>
      <c r="AT4300" s="25">
        <v>50390.663020948603</v>
      </c>
      <c r="AU4300" s="28" t="str">
        <f t="shared" si="67"/>
        <v/>
      </c>
      <c r="AV4300" s="4">
        <v>0</v>
      </c>
      <c r="AW4300" s="4">
        <v>4.7942024498326104E-3</v>
      </c>
    </row>
    <row r="4301" spans="1:49" x14ac:dyDescent="0.25">
      <c r="A4301">
        <v>4300</v>
      </c>
      <c r="B4301">
        <v>104</v>
      </c>
      <c r="C4301" t="s">
        <v>42</v>
      </c>
      <c r="D4301" s="1">
        <v>42474.40351851852</v>
      </c>
      <c r="E4301" s="5">
        <v>42474</v>
      </c>
      <c r="F4301" s="2">
        <v>0.41666666666666663</v>
      </c>
      <c r="H4301" t="s">
        <v>21</v>
      </c>
      <c r="I4301" t="s">
        <v>21</v>
      </c>
      <c r="J4301" t="s">
        <v>22</v>
      </c>
      <c r="K4301">
        <v>0</v>
      </c>
      <c r="L4301" t="s">
        <v>23</v>
      </c>
      <c r="M4301">
        <v>0</v>
      </c>
      <c r="N4301" t="s">
        <v>24</v>
      </c>
      <c r="Y4301" t="s">
        <v>1129</v>
      </c>
      <c r="AA4301" t="s">
        <v>31</v>
      </c>
      <c r="AE4301" s="3">
        <v>179.6</v>
      </c>
      <c r="AF4301" s="1">
        <v>42474.400000000001</v>
      </c>
      <c r="AG4301">
        <v>6</v>
      </c>
      <c r="AH4301">
        <v>0</v>
      </c>
      <c r="AI4301" s="3">
        <v>6</v>
      </c>
      <c r="AJ4301" s="3">
        <v>168</v>
      </c>
      <c r="AK4301" s="3">
        <v>0</v>
      </c>
      <c r="AL4301" s="1">
        <v>42474.403333333335</v>
      </c>
      <c r="AM4301">
        <v>174</v>
      </c>
      <c r="AN4301">
        <v>0</v>
      </c>
      <c r="AO4301" s="3" t="s">
        <v>22</v>
      </c>
      <c r="AP4301" s="25">
        <v>96128.278554879493</v>
      </c>
      <c r="AQ4301" s="25">
        <v>96655.138389588494</v>
      </c>
      <c r="AR4301" s="25">
        <v>114310.662350304</v>
      </c>
      <c r="AS4301" s="25">
        <v>103631.190725914</v>
      </c>
      <c r="AT4301" s="25">
        <v>50051.201522890202</v>
      </c>
      <c r="AU4301" s="28" t="str">
        <f t="shared" si="67"/>
        <v/>
      </c>
      <c r="AV4301" s="4">
        <v>0</v>
      </c>
      <c r="AW4301" s="4">
        <v>4.7942024498326104E-3</v>
      </c>
    </row>
    <row r="4302" spans="1:49" x14ac:dyDescent="0.25">
      <c r="A4302">
        <v>4301</v>
      </c>
      <c r="B4302">
        <v>104</v>
      </c>
      <c r="C4302" t="s">
        <v>43</v>
      </c>
      <c r="D4302" s="1">
        <v>42474.425034722226</v>
      </c>
      <c r="E4302" s="5">
        <v>42474</v>
      </c>
      <c r="F4302" s="2">
        <v>0.41666666666666663</v>
      </c>
      <c r="H4302" t="s">
        <v>21</v>
      </c>
      <c r="I4302" t="s">
        <v>21</v>
      </c>
      <c r="J4302" t="s">
        <v>22</v>
      </c>
      <c r="K4302">
        <v>1</v>
      </c>
      <c r="L4302" t="s">
        <v>23</v>
      </c>
      <c r="M4302">
        <v>0</v>
      </c>
      <c r="N4302" t="s">
        <v>24</v>
      </c>
      <c r="P4302" t="s">
        <v>36</v>
      </c>
      <c r="Y4302" t="s">
        <v>1129</v>
      </c>
      <c r="AA4302" t="s">
        <v>31</v>
      </c>
      <c r="AE4302" s="3">
        <v>183.31</v>
      </c>
      <c r="AF4302" s="1">
        <v>42474.423333333332</v>
      </c>
      <c r="AG4302">
        <v>1</v>
      </c>
      <c r="AH4302">
        <v>22</v>
      </c>
      <c r="AI4302" s="3">
        <v>23</v>
      </c>
      <c r="AJ4302" s="3">
        <v>28</v>
      </c>
      <c r="AK4302" s="3">
        <v>25</v>
      </c>
      <c r="AL4302" s="1">
        <v>42474.426666666666</v>
      </c>
      <c r="AM4302">
        <v>29</v>
      </c>
      <c r="AN4302">
        <v>47</v>
      </c>
      <c r="AO4302" s="3" t="s">
        <v>22</v>
      </c>
      <c r="AP4302" s="25">
        <v>96128.278554879493</v>
      </c>
      <c r="AQ4302" s="25">
        <v>96655.138389588494</v>
      </c>
      <c r="AR4302" s="25">
        <v>114310.662350304</v>
      </c>
      <c r="AS4302" s="25">
        <v>103631.190725914</v>
      </c>
      <c r="AT4302" s="25">
        <v>50051.201522890202</v>
      </c>
      <c r="AU4302" s="28" t="str">
        <f t="shared" si="67"/>
        <v/>
      </c>
      <c r="AV4302" s="4">
        <v>0</v>
      </c>
      <c r="AW4302" s="4">
        <v>4.7942024498326104E-3</v>
      </c>
    </row>
    <row r="4303" spans="1:49" x14ac:dyDescent="0.25">
      <c r="A4303">
        <v>4302</v>
      </c>
      <c r="B4303">
        <v>104</v>
      </c>
      <c r="C4303" t="s">
        <v>44</v>
      </c>
      <c r="D4303" s="1">
        <v>42474.445868055554</v>
      </c>
      <c r="E4303" s="5">
        <v>42474</v>
      </c>
      <c r="F4303" s="2">
        <v>0.45833333333333331</v>
      </c>
      <c r="H4303" t="s">
        <v>21</v>
      </c>
      <c r="I4303" t="s">
        <v>21</v>
      </c>
      <c r="J4303" t="s">
        <v>22</v>
      </c>
      <c r="K4303">
        <v>0</v>
      </c>
      <c r="L4303" t="s">
        <v>23</v>
      </c>
      <c r="M4303">
        <v>0</v>
      </c>
      <c r="N4303" t="s">
        <v>24</v>
      </c>
      <c r="Y4303" t="s">
        <v>1129</v>
      </c>
      <c r="AA4303" t="s">
        <v>31</v>
      </c>
      <c r="AE4303" s="3">
        <v>208.25</v>
      </c>
      <c r="AF4303" s="1">
        <v>42474.443333333336</v>
      </c>
      <c r="AG4303">
        <v>0</v>
      </c>
      <c r="AH4303">
        <v>17</v>
      </c>
      <c r="AI4303" s="3">
        <v>17</v>
      </c>
      <c r="AJ4303" s="3">
        <v>0</v>
      </c>
      <c r="AK4303" s="3">
        <v>3</v>
      </c>
      <c r="AL4303" s="1">
        <v>42474.446666666663</v>
      </c>
      <c r="AM4303">
        <v>0</v>
      </c>
      <c r="AN4303">
        <v>20</v>
      </c>
      <c r="AO4303" s="3" t="s">
        <v>22</v>
      </c>
      <c r="AP4303" s="25">
        <v>96034.341087724897</v>
      </c>
      <c r="AQ4303" s="25">
        <v>96543.3313599752</v>
      </c>
      <c r="AR4303" s="25">
        <v>114186.403656587</v>
      </c>
      <c r="AS4303" s="25">
        <v>103559.288040671</v>
      </c>
      <c r="AT4303" s="25">
        <v>49499.237156416501</v>
      </c>
      <c r="AU4303" s="28" t="str">
        <f t="shared" si="67"/>
        <v/>
      </c>
      <c r="AV4303" s="4">
        <v>0</v>
      </c>
      <c r="AW4303" s="4">
        <v>4.7942024498326104E-3</v>
      </c>
    </row>
    <row r="4304" spans="1:49" x14ac:dyDescent="0.25">
      <c r="A4304">
        <v>4303</v>
      </c>
      <c r="B4304">
        <v>104</v>
      </c>
      <c r="C4304" t="s">
        <v>45</v>
      </c>
      <c r="D4304" s="1">
        <v>42474.467372685191</v>
      </c>
      <c r="E4304" s="5">
        <v>42474</v>
      </c>
      <c r="F4304" s="2">
        <v>0.45833333333333331</v>
      </c>
      <c r="H4304" t="s">
        <v>29</v>
      </c>
      <c r="I4304" t="s">
        <v>29</v>
      </c>
      <c r="J4304">
        <v>1</v>
      </c>
      <c r="K4304">
        <v>3</v>
      </c>
      <c r="L4304" t="s">
        <v>23</v>
      </c>
      <c r="M4304">
        <v>0</v>
      </c>
      <c r="N4304" t="s">
        <v>24</v>
      </c>
      <c r="O4304" t="s">
        <v>23</v>
      </c>
      <c r="P4304" t="s">
        <v>25</v>
      </c>
      <c r="Q4304" t="s">
        <v>25</v>
      </c>
      <c r="R4304" t="s">
        <v>25</v>
      </c>
      <c r="Y4304" t="s">
        <v>1129</v>
      </c>
      <c r="AA4304" t="s">
        <v>31</v>
      </c>
      <c r="AE4304" s="3">
        <v>203.76</v>
      </c>
      <c r="AF4304" s="1">
        <v>42474.466666666667</v>
      </c>
      <c r="AG4304">
        <v>0</v>
      </c>
      <c r="AH4304">
        <v>34</v>
      </c>
      <c r="AI4304" s="3">
        <v>34</v>
      </c>
      <c r="AJ4304" s="3">
        <v>1</v>
      </c>
      <c r="AK4304" s="3">
        <v>2</v>
      </c>
      <c r="AL4304" s="1">
        <v>42474.47</v>
      </c>
      <c r="AM4304">
        <v>1</v>
      </c>
      <c r="AN4304">
        <v>32</v>
      </c>
      <c r="AO4304" s="3" t="s">
        <v>22</v>
      </c>
      <c r="AP4304" s="25">
        <v>96034.341087724897</v>
      </c>
      <c r="AQ4304" s="25">
        <v>96543.3313599752</v>
      </c>
      <c r="AR4304" s="25">
        <v>114186.403656587</v>
      </c>
      <c r="AS4304" s="25">
        <v>103559.288040671</v>
      </c>
      <c r="AT4304" s="25">
        <v>49499.237156416501</v>
      </c>
      <c r="AU4304" s="28" t="str">
        <f t="shared" si="67"/>
        <v/>
      </c>
      <c r="AV4304" s="4">
        <v>0</v>
      </c>
      <c r="AW4304" s="4">
        <v>4.7942024498326104E-3</v>
      </c>
    </row>
    <row r="4305" spans="1:49" x14ac:dyDescent="0.25">
      <c r="A4305">
        <v>4304</v>
      </c>
      <c r="B4305">
        <v>104</v>
      </c>
      <c r="C4305" t="s">
        <v>46</v>
      </c>
      <c r="D4305" s="1">
        <v>42474.488206018519</v>
      </c>
      <c r="E4305" s="5">
        <v>42474</v>
      </c>
      <c r="F4305" s="2">
        <v>0.5</v>
      </c>
      <c r="H4305" t="s">
        <v>21</v>
      </c>
      <c r="I4305" t="s">
        <v>21</v>
      </c>
      <c r="J4305" t="s">
        <v>22</v>
      </c>
      <c r="K4305">
        <v>4</v>
      </c>
      <c r="L4305">
        <v>1</v>
      </c>
      <c r="M4305">
        <v>0</v>
      </c>
      <c r="N4305" t="s">
        <v>24</v>
      </c>
      <c r="S4305" t="s">
        <v>36</v>
      </c>
      <c r="Y4305" t="s">
        <v>1129</v>
      </c>
      <c r="AA4305" t="s">
        <v>31</v>
      </c>
      <c r="AE4305" s="3">
        <v>178.94</v>
      </c>
      <c r="AF4305" s="1">
        <v>42474.486666666664</v>
      </c>
      <c r="AG4305">
        <v>0</v>
      </c>
      <c r="AH4305">
        <v>0</v>
      </c>
      <c r="AI4305" s="3">
        <v>0</v>
      </c>
      <c r="AJ4305" s="3">
        <v>13</v>
      </c>
      <c r="AK4305" s="3">
        <v>0</v>
      </c>
      <c r="AL4305" s="1">
        <v>42474.49</v>
      </c>
      <c r="AM4305">
        <v>13</v>
      </c>
      <c r="AN4305">
        <v>0</v>
      </c>
      <c r="AO4305" s="3" t="s">
        <v>22</v>
      </c>
      <c r="AP4305" s="25">
        <v>96022.472778207302</v>
      </c>
      <c r="AQ4305" s="25">
        <v>96525.433231882402</v>
      </c>
      <c r="AR4305" s="25">
        <v>114163.85089289999</v>
      </c>
      <c r="AS4305" s="25">
        <v>103556.04586690001</v>
      </c>
      <c r="AT4305" s="25">
        <v>49308.398967616798</v>
      </c>
      <c r="AU4305" s="28" t="str">
        <f t="shared" si="67"/>
        <v/>
      </c>
      <c r="AV4305" s="4">
        <v>0</v>
      </c>
      <c r="AW4305" s="4">
        <v>4.7942024498326104E-3</v>
      </c>
    </row>
    <row r="4306" spans="1:49" x14ac:dyDescent="0.25">
      <c r="A4306">
        <v>4305</v>
      </c>
      <c r="B4306">
        <v>104</v>
      </c>
      <c r="C4306" t="s">
        <v>47</v>
      </c>
      <c r="D4306" s="1">
        <v>42474.509733796302</v>
      </c>
      <c r="E4306" s="5">
        <v>42474</v>
      </c>
      <c r="F4306" s="2">
        <v>0.5</v>
      </c>
      <c r="H4306" t="s">
        <v>21</v>
      </c>
      <c r="I4306" t="s">
        <v>21</v>
      </c>
      <c r="J4306" t="s">
        <v>22</v>
      </c>
      <c r="K4306">
        <v>3</v>
      </c>
      <c r="L4306" t="s">
        <v>23</v>
      </c>
      <c r="M4306">
        <v>1</v>
      </c>
      <c r="N4306" t="s">
        <v>24</v>
      </c>
      <c r="P4306" t="s">
        <v>48</v>
      </c>
      <c r="Q4306" t="s">
        <v>25</v>
      </c>
      <c r="R4306" t="s">
        <v>36</v>
      </c>
      <c r="Y4306" t="s">
        <v>1129</v>
      </c>
      <c r="AA4306" t="s">
        <v>31</v>
      </c>
      <c r="AE4306" s="3">
        <v>162.65</v>
      </c>
      <c r="AF4306" s="1">
        <v>42474.51</v>
      </c>
      <c r="AG4306">
        <v>255</v>
      </c>
      <c r="AH4306">
        <v>0</v>
      </c>
      <c r="AI4306" s="3">
        <v>255</v>
      </c>
      <c r="AJ4306" s="3">
        <v>0</v>
      </c>
      <c r="AK4306" s="3">
        <v>0</v>
      </c>
      <c r="AL4306" s="1">
        <v>42474.513333333336</v>
      </c>
      <c r="AM4306">
        <v>255</v>
      </c>
      <c r="AN4306">
        <v>0</v>
      </c>
      <c r="AO4306" s="3" t="s">
        <v>22</v>
      </c>
      <c r="AP4306" s="25">
        <v>96022.472778207302</v>
      </c>
      <c r="AQ4306" s="25">
        <v>96525.433231882402</v>
      </c>
      <c r="AR4306" s="25">
        <v>114163.85089289999</v>
      </c>
      <c r="AS4306" s="25">
        <v>103556.04586690001</v>
      </c>
      <c r="AT4306" s="25">
        <v>49308.398967616798</v>
      </c>
      <c r="AU4306" s="28" t="str">
        <f t="shared" si="67"/>
        <v/>
      </c>
      <c r="AV4306" s="4">
        <v>0</v>
      </c>
      <c r="AW4306" s="4">
        <v>4.7942024498326104E-3</v>
      </c>
    </row>
    <row r="4307" spans="1:49" x14ac:dyDescent="0.25">
      <c r="A4307">
        <v>4306</v>
      </c>
      <c r="B4307">
        <v>104</v>
      </c>
      <c r="C4307" t="s">
        <v>49</v>
      </c>
      <c r="D4307" s="1">
        <v>42474.53056712963</v>
      </c>
      <c r="E4307" s="5">
        <v>42474</v>
      </c>
      <c r="F4307" s="2">
        <v>0.54166666666666663</v>
      </c>
      <c r="H4307" t="s">
        <v>21</v>
      </c>
      <c r="I4307" t="s">
        <v>21</v>
      </c>
      <c r="J4307" t="s">
        <v>22</v>
      </c>
      <c r="K4307">
        <v>0</v>
      </c>
      <c r="L4307" t="s">
        <v>23</v>
      </c>
      <c r="M4307">
        <v>0</v>
      </c>
      <c r="N4307" t="s">
        <v>33</v>
      </c>
      <c r="Y4307" t="s">
        <v>1129</v>
      </c>
      <c r="AA4307" t="s">
        <v>31</v>
      </c>
      <c r="AE4307" s="3">
        <v>175.36</v>
      </c>
      <c r="AF4307" s="1">
        <v>42474.53</v>
      </c>
      <c r="AG4307">
        <v>165</v>
      </c>
      <c r="AH4307">
        <v>84</v>
      </c>
      <c r="AI4307" s="3">
        <v>249</v>
      </c>
      <c r="AJ4307" s="3">
        <v>31</v>
      </c>
      <c r="AK4307" s="3">
        <v>68</v>
      </c>
      <c r="AL4307" s="1">
        <v>42474.533333333333</v>
      </c>
      <c r="AM4307">
        <v>196</v>
      </c>
      <c r="AN4307">
        <v>16</v>
      </c>
      <c r="AO4307" s="3" t="s">
        <v>22</v>
      </c>
      <c r="AP4307" s="25">
        <v>95905.8330934119</v>
      </c>
      <c r="AQ4307" s="25">
        <v>96401.486204703804</v>
      </c>
      <c r="AR4307" s="25">
        <v>114034.04863253899</v>
      </c>
      <c r="AS4307" s="25">
        <v>103450.48289818301</v>
      </c>
      <c r="AT4307" s="25">
        <v>49017.399607419698</v>
      </c>
      <c r="AU4307" s="28" t="str">
        <f t="shared" si="67"/>
        <v/>
      </c>
      <c r="AV4307" s="4">
        <v>0</v>
      </c>
      <c r="AW4307" s="4">
        <v>4.7942024498326104E-3</v>
      </c>
    </row>
    <row r="4308" spans="1:49" x14ac:dyDescent="0.25">
      <c r="A4308">
        <v>4307</v>
      </c>
      <c r="B4308">
        <v>104</v>
      </c>
      <c r="C4308" t="s">
        <v>557</v>
      </c>
      <c r="D4308" s="1">
        <v>42474.552094907413</v>
      </c>
      <c r="E4308" s="5">
        <v>42474</v>
      </c>
      <c r="F4308" s="2">
        <v>0.54166666666666663</v>
      </c>
      <c r="H4308" t="s">
        <v>21</v>
      </c>
      <c r="I4308" t="s">
        <v>21</v>
      </c>
      <c r="J4308" t="s">
        <v>22</v>
      </c>
      <c r="K4308">
        <v>2</v>
      </c>
      <c r="L4308">
        <v>1</v>
      </c>
      <c r="M4308">
        <v>0</v>
      </c>
      <c r="N4308" t="s">
        <v>24</v>
      </c>
      <c r="P4308" t="s">
        <v>25</v>
      </c>
      <c r="Q4308" t="s">
        <v>25</v>
      </c>
      <c r="Y4308" t="s">
        <v>1129</v>
      </c>
      <c r="AA4308" t="s">
        <v>31</v>
      </c>
      <c r="AE4308" s="3">
        <v>183.97</v>
      </c>
      <c r="AF4308" s="1">
        <v>42474.55</v>
      </c>
      <c r="AG4308">
        <v>5</v>
      </c>
      <c r="AH4308">
        <v>4</v>
      </c>
      <c r="AI4308" s="3">
        <v>9</v>
      </c>
      <c r="AJ4308" s="3">
        <v>19</v>
      </c>
      <c r="AK4308" s="3">
        <v>4</v>
      </c>
      <c r="AL4308" s="1">
        <v>42474.553333333337</v>
      </c>
      <c r="AM4308">
        <v>24</v>
      </c>
      <c r="AN4308">
        <v>0</v>
      </c>
      <c r="AO4308" s="3" t="s">
        <v>22</v>
      </c>
      <c r="AP4308" s="25">
        <v>95905.8330934119</v>
      </c>
      <c r="AQ4308" s="25">
        <v>96401.486204703804</v>
      </c>
      <c r="AR4308" s="25">
        <v>114034.04863253899</v>
      </c>
      <c r="AS4308" s="25">
        <v>103450.48289818301</v>
      </c>
      <c r="AT4308" s="25">
        <v>49017.399607419698</v>
      </c>
      <c r="AU4308" s="28" t="str">
        <f t="shared" si="67"/>
        <v/>
      </c>
      <c r="AV4308" s="4">
        <v>0</v>
      </c>
      <c r="AW4308" s="4">
        <v>4.7942024498326104E-3</v>
      </c>
    </row>
    <row r="4309" spans="1:49" x14ac:dyDescent="0.25">
      <c r="A4309">
        <v>4308</v>
      </c>
      <c r="B4309">
        <v>104</v>
      </c>
      <c r="C4309" t="s">
        <v>558</v>
      </c>
      <c r="D4309" s="1">
        <v>42474.572928240741</v>
      </c>
      <c r="E4309" s="5">
        <v>42474</v>
      </c>
      <c r="F4309" s="2">
        <v>0.58333333333333326</v>
      </c>
      <c r="H4309" t="s">
        <v>21</v>
      </c>
      <c r="I4309" t="s">
        <v>21</v>
      </c>
      <c r="J4309" t="s">
        <v>22</v>
      </c>
      <c r="K4309">
        <v>1</v>
      </c>
      <c r="L4309">
        <v>1</v>
      </c>
      <c r="M4309">
        <v>0</v>
      </c>
      <c r="N4309" t="s">
        <v>33</v>
      </c>
      <c r="P4309" t="s">
        <v>48</v>
      </c>
      <c r="Y4309" t="s">
        <v>1129</v>
      </c>
      <c r="AA4309" t="s">
        <v>31</v>
      </c>
      <c r="AE4309" s="3">
        <v>188.45</v>
      </c>
      <c r="AF4309" s="1">
        <v>42474.57</v>
      </c>
      <c r="AG4309">
        <v>138</v>
      </c>
      <c r="AH4309">
        <v>6</v>
      </c>
      <c r="AI4309" s="3">
        <v>144</v>
      </c>
      <c r="AJ4309" s="3">
        <v>105</v>
      </c>
      <c r="AK4309" s="3">
        <v>4</v>
      </c>
      <c r="AL4309" s="1">
        <v>42474.573333333334</v>
      </c>
      <c r="AM4309">
        <v>33</v>
      </c>
      <c r="AN4309">
        <v>2</v>
      </c>
      <c r="AO4309" s="3" t="s">
        <v>22</v>
      </c>
      <c r="AP4309" s="25">
        <v>95881.393734766199</v>
      </c>
      <c r="AQ4309" s="25">
        <v>96371.650961893101</v>
      </c>
      <c r="AR4309" s="25">
        <v>113999.767862762</v>
      </c>
      <c r="AS4309" s="25">
        <v>103434.15004268</v>
      </c>
      <c r="AT4309" s="25">
        <v>48834.063230636202</v>
      </c>
      <c r="AU4309" s="28" t="str">
        <f t="shared" si="67"/>
        <v/>
      </c>
      <c r="AV4309" s="4">
        <v>0</v>
      </c>
      <c r="AW4309" s="4">
        <v>4.7942024498326104E-3</v>
      </c>
    </row>
    <row r="4310" spans="1:49" x14ac:dyDescent="0.25">
      <c r="A4310">
        <v>4309</v>
      </c>
      <c r="B4310">
        <v>104</v>
      </c>
      <c r="C4310" t="s">
        <v>206</v>
      </c>
      <c r="D4310" s="1">
        <v>42474.59447916667</v>
      </c>
      <c r="E4310" s="5">
        <v>42474</v>
      </c>
      <c r="F4310" s="2">
        <v>0.58333333333333326</v>
      </c>
      <c r="H4310" t="s">
        <v>21</v>
      </c>
      <c r="I4310" t="s">
        <v>21</v>
      </c>
      <c r="J4310" t="s">
        <v>22</v>
      </c>
      <c r="K4310">
        <v>0</v>
      </c>
      <c r="L4310" t="s">
        <v>23</v>
      </c>
      <c r="M4310">
        <v>0</v>
      </c>
      <c r="N4310" t="s">
        <v>24</v>
      </c>
      <c r="Y4310" t="s">
        <v>1129</v>
      </c>
      <c r="AA4310" t="s">
        <v>31</v>
      </c>
      <c r="AE4310" s="3">
        <v>207.09</v>
      </c>
      <c r="AF4310" s="1">
        <v>42474.593333333331</v>
      </c>
      <c r="AG4310">
        <v>0</v>
      </c>
      <c r="AH4310">
        <v>13</v>
      </c>
      <c r="AI4310" s="3">
        <v>13</v>
      </c>
      <c r="AJ4310" s="3">
        <v>0</v>
      </c>
      <c r="AK4310" s="3">
        <v>0</v>
      </c>
      <c r="AL4310" s="1">
        <v>42474.596666666665</v>
      </c>
      <c r="AM4310">
        <v>0</v>
      </c>
      <c r="AN4310">
        <v>13</v>
      </c>
      <c r="AO4310" s="3" t="s">
        <v>22</v>
      </c>
      <c r="AP4310" s="25">
        <v>95881.393734766199</v>
      </c>
      <c r="AQ4310" s="25">
        <v>96371.650961893101</v>
      </c>
      <c r="AR4310" s="25">
        <v>113999.767862762</v>
      </c>
      <c r="AS4310" s="25">
        <v>103434.15004268</v>
      </c>
      <c r="AT4310" s="25">
        <v>48834.063230636202</v>
      </c>
      <c r="AU4310" s="28" t="str">
        <f t="shared" si="67"/>
        <v/>
      </c>
      <c r="AV4310" s="4">
        <v>0</v>
      </c>
      <c r="AW4310" s="4">
        <v>4.7942024498326104E-3</v>
      </c>
    </row>
    <row r="4311" spans="1:49" x14ac:dyDescent="0.25">
      <c r="A4311">
        <v>4310</v>
      </c>
      <c r="B4311">
        <v>104</v>
      </c>
      <c r="C4311" t="s">
        <v>207</v>
      </c>
      <c r="D4311" s="1">
        <v>42474.615312500006</v>
      </c>
      <c r="E4311" s="5">
        <v>42474</v>
      </c>
      <c r="F4311" s="2">
        <v>0.625</v>
      </c>
      <c r="H4311" t="s">
        <v>21</v>
      </c>
      <c r="I4311" t="s">
        <v>21</v>
      </c>
      <c r="J4311" t="s">
        <v>22</v>
      </c>
      <c r="K4311">
        <v>0</v>
      </c>
      <c r="L4311" t="s">
        <v>23</v>
      </c>
      <c r="M4311">
        <v>0</v>
      </c>
      <c r="N4311" t="s">
        <v>24</v>
      </c>
      <c r="Y4311" t="s">
        <v>1129</v>
      </c>
      <c r="AA4311" t="s">
        <v>31</v>
      </c>
      <c r="AE4311" s="3">
        <v>204.35</v>
      </c>
      <c r="AF4311" s="1">
        <v>42474.613333333335</v>
      </c>
      <c r="AG4311">
        <v>0</v>
      </c>
      <c r="AH4311">
        <v>19</v>
      </c>
      <c r="AI4311" s="3">
        <v>19</v>
      </c>
      <c r="AJ4311" s="3">
        <v>0</v>
      </c>
      <c r="AK4311" s="3">
        <v>1</v>
      </c>
      <c r="AL4311" s="1">
        <v>42474.616666666669</v>
      </c>
      <c r="AM4311">
        <v>0</v>
      </c>
      <c r="AN4311">
        <v>20</v>
      </c>
      <c r="AO4311" s="3" t="s">
        <v>22</v>
      </c>
      <c r="AP4311" s="25">
        <v>95818.674457138695</v>
      </c>
      <c r="AQ4311" s="25">
        <v>96299.323296026007</v>
      </c>
      <c r="AR4311" s="25">
        <v>113919.358539696</v>
      </c>
      <c r="AS4311" s="25">
        <v>103385.886202361</v>
      </c>
      <c r="AT4311" s="25">
        <v>48496.867607303197</v>
      </c>
      <c r="AU4311" s="28" t="str">
        <f t="shared" si="67"/>
        <v/>
      </c>
      <c r="AV4311" s="4">
        <v>0</v>
      </c>
      <c r="AW4311" s="4">
        <v>4.7942024498326104E-3</v>
      </c>
    </row>
    <row r="4312" spans="1:49" x14ac:dyDescent="0.25">
      <c r="A4312">
        <v>4311</v>
      </c>
      <c r="B4312">
        <v>104</v>
      </c>
      <c r="C4312" t="s">
        <v>559</v>
      </c>
      <c r="D4312" s="1">
        <v>42474.636817129634</v>
      </c>
      <c r="E4312" s="5">
        <v>42474</v>
      </c>
      <c r="F4312" s="2">
        <v>0.625</v>
      </c>
      <c r="H4312" t="s">
        <v>21</v>
      </c>
      <c r="I4312" t="s">
        <v>21</v>
      </c>
      <c r="J4312" t="s">
        <v>22</v>
      </c>
      <c r="K4312">
        <v>0</v>
      </c>
      <c r="L4312" t="s">
        <v>23</v>
      </c>
      <c r="M4312">
        <v>0</v>
      </c>
      <c r="N4312" t="s">
        <v>24</v>
      </c>
      <c r="Y4312" t="s">
        <v>1129</v>
      </c>
      <c r="AA4312" t="s">
        <v>31</v>
      </c>
      <c r="AE4312" s="3">
        <v>199.12</v>
      </c>
      <c r="AF4312" s="1">
        <v>42474.633333333331</v>
      </c>
      <c r="AG4312">
        <v>0</v>
      </c>
      <c r="AH4312">
        <v>20</v>
      </c>
      <c r="AI4312" s="3">
        <v>20</v>
      </c>
      <c r="AJ4312" s="3">
        <v>0</v>
      </c>
      <c r="AK4312" s="3">
        <v>8</v>
      </c>
      <c r="AL4312" s="1">
        <v>42474.636666666665</v>
      </c>
      <c r="AM4312">
        <v>0</v>
      </c>
      <c r="AN4312">
        <v>28</v>
      </c>
      <c r="AO4312" s="3" t="s">
        <v>22</v>
      </c>
      <c r="AP4312" s="25">
        <v>95818.674457138695</v>
      </c>
      <c r="AQ4312" s="25">
        <v>96299.323296026007</v>
      </c>
      <c r="AR4312" s="25">
        <v>113919.358539696</v>
      </c>
      <c r="AS4312" s="25">
        <v>103385.886202361</v>
      </c>
      <c r="AT4312" s="25">
        <v>48496.867607303197</v>
      </c>
      <c r="AU4312" s="28" t="str">
        <f t="shared" si="67"/>
        <v/>
      </c>
      <c r="AV4312" s="4">
        <v>0</v>
      </c>
      <c r="AW4312" s="4">
        <v>4.7942024498326104E-3</v>
      </c>
    </row>
    <row r="4313" spans="1:49" x14ac:dyDescent="0.25">
      <c r="A4313">
        <v>4312</v>
      </c>
      <c r="B4313">
        <v>104</v>
      </c>
      <c r="C4313" t="s">
        <v>560</v>
      </c>
      <c r="D4313" s="1">
        <v>42474.657650462963</v>
      </c>
      <c r="E4313" s="5">
        <v>42474</v>
      </c>
      <c r="F4313" s="2">
        <v>0.66666666666666663</v>
      </c>
      <c r="H4313" t="s">
        <v>21</v>
      </c>
      <c r="I4313" t="s">
        <v>21</v>
      </c>
      <c r="J4313" t="s">
        <v>22</v>
      </c>
      <c r="K4313">
        <v>2</v>
      </c>
      <c r="L4313" t="s">
        <v>23</v>
      </c>
      <c r="M4313">
        <v>0</v>
      </c>
      <c r="N4313" t="s">
        <v>24</v>
      </c>
      <c r="P4313" t="s">
        <v>25</v>
      </c>
      <c r="Q4313" t="s">
        <v>25</v>
      </c>
      <c r="Y4313" t="s">
        <v>1129</v>
      </c>
      <c r="AA4313" t="s">
        <v>31</v>
      </c>
      <c r="AE4313" s="3">
        <v>196.05</v>
      </c>
      <c r="AF4313" s="1">
        <v>42474.653333333335</v>
      </c>
      <c r="AG4313">
        <v>0</v>
      </c>
      <c r="AH4313">
        <v>24</v>
      </c>
      <c r="AI4313" s="3">
        <v>24</v>
      </c>
      <c r="AJ4313" s="3">
        <v>10</v>
      </c>
      <c r="AK4313" s="3">
        <v>0</v>
      </c>
      <c r="AL4313" s="1">
        <v>42474.656666666669</v>
      </c>
      <c r="AM4313">
        <v>10</v>
      </c>
      <c r="AN4313">
        <v>24</v>
      </c>
      <c r="AO4313" s="3" t="s">
        <v>22</v>
      </c>
      <c r="AP4313" s="25">
        <v>95750.717584605605</v>
      </c>
      <c r="AQ4313" s="25">
        <v>96229.590437541599</v>
      </c>
      <c r="AR4313" s="25">
        <v>113848.140876002</v>
      </c>
      <c r="AS4313" s="25">
        <v>103320.676210358</v>
      </c>
      <c r="AT4313" s="25">
        <v>48405.2795620127</v>
      </c>
      <c r="AU4313" s="28" t="str">
        <f t="shared" si="67"/>
        <v/>
      </c>
      <c r="AV4313" s="4">
        <v>0</v>
      </c>
      <c r="AW4313" s="4">
        <v>4.7942024498326104E-3</v>
      </c>
    </row>
    <row r="4314" spans="1:49" x14ac:dyDescent="0.25">
      <c r="A4314">
        <v>4313</v>
      </c>
      <c r="B4314">
        <v>104</v>
      </c>
      <c r="C4314" t="s">
        <v>561</v>
      </c>
      <c r="D4314" s="1">
        <v>42474.679189814815</v>
      </c>
      <c r="E4314" s="5">
        <v>42474</v>
      </c>
      <c r="F4314" s="2">
        <v>0.66666666666666663</v>
      </c>
      <c r="H4314" t="s">
        <v>29</v>
      </c>
      <c r="I4314" t="s">
        <v>21</v>
      </c>
      <c r="J4314">
        <v>1</v>
      </c>
      <c r="K4314">
        <v>0</v>
      </c>
      <c r="L4314" t="s">
        <v>23</v>
      </c>
      <c r="M4314">
        <v>0</v>
      </c>
      <c r="N4314" t="s">
        <v>24</v>
      </c>
      <c r="O4314" t="s">
        <v>23</v>
      </c>
      <c r="Y4314" t="s">
        <v>1129</v>
      </c>
      <c r="AA4314" t="s">
        <v>31</v>
      </c>
      <c r="AE4314" s="3">
        <v>212.07</v>
      </c>
      <c r="AF4314" s="1">
        <v>42474.68</v>
      </c>
      <c r="AG4314">
        <v>1</v>
      </c>
      <c r="AH4314">
        <v>32</v>
      </c>
      <c r="AI4314" s="3">
        <v>33</v>
      </c>
      <c r="AJ4314" s="3">
        <v>0</v>
      </c>
      <c r="AK4314" s="3">
        <v>12</v>
      </c>
      <c r="AL4314" s="1">
        <v>42474.683333333334</v>
      </c>
      <c r="AM4314">
        <v>1</v>
      </c>
      <c r="AN4314">
        <v>20</v>
      </c>
      <c r="AO4314" s="3" t="s">
        <v>22</v>
      </c>
      <c r="AP4314" s="25">
        <v>95750.717584605605</v>
      </c>
      <c r="AQ4314" s="25">
        <v>96229.590437541599</v>
      </c>
      <c r="AR4314" s="25">
        <v>113848.140876002</v>
      </c>
      <c r="AS4314" s="25">
        <v>103320.676210358</v>
      </c>
      <c r="AT4314" s="25">
        <v>48405.2795620127</v>
      </c>
      <c r="AU4314" s="28" t="str">
        <f t="shared" si="67"/>
        <v/>
      </c>
      <c r="AV4314" s="4">
        <v>0</v>
      </c>
      <c r="AW4314" s="4">
        <v>4.7942024498326104E-3</v>
      </c>
    </row>
    <row r="4315" spans="1:49" x14ac:dyDescent="0.25">
      <c r="A4315">
        <v>4314</v>
      </c>
      <c r="B4315">
        <v>104</v>
      </c>
      <c r="C4315" t="s">
        <v>562</v>
      </c>
      <c r="D4315" s="1">
        <v>42474.700023148151</v>
      </c>
      <c r="E4315" s="5">
        <v>42474</v>
      </c>
      <c r="F4315" s="2">
        <v>0.70833333333333326</v>
      </c>
      <c r="H4315" t="s">
        <v>21</v>
      </c>
      <c r="I4315" t="s">
        <v>21</v>
      </c>
      <c r="J4315" t="s">
        <v>22</v>
      </c>
      <c r="K4315">
        <v>2</v>
      </c>
      <c r="L4315">
        <v>1</v>
      </c>
      <c r="M4315">
        <v>0</v>
      </c>
      <c r="N4315" t="s">
        <v>33</v>
      </c>
      <c r="P4315" t="s">
        <v>25</v>
      </c>
      <c r="Q4315" t="s">
        <v>25</v>
      </c>
      <c r="Y4315" t="s">
        <v>1129</v>
      </c>
      <c r="AA4315" t="s">
        <v>31</v>
      </c>
      <c r="AE4315" s="3">
        <v>203.92000000000002</v>
      </c>
      <c r="AF4315" s="1">
        <v>42474.7</v>
      </c>
      <c r="AG4315">
        <v>3</v>
      </c>
      <c r="AH4315">
        <v>38</v>
      </c>
      <c r="AI4315" s="3">
        <v>41</v>
      </c>
      <c r="AJ4315" s="3">
        <v>3</v>
      </c>
      <c r="AK4315" s="3">
        <v>32</v>
      </c>
      <c r="AL4315" s="1">
        <v>42474.703333333331</v>
      </c>
      <c r="AM4315">
        <v>0</v>
      </c>
      <c r="AN4315">
        <v>6</v>
      </c>
      <c r="AO4315" s="3" t="s">
        <v>22</v>
      </c>
      <c r="AP4315" s="25">
        <v>95714.315624079303</v>
      </c>
      <c r="AQ4315" s="25">
        <v>96179.677028817096</v>
      </c>
      <c r="AR4315" s="25">
        <v>113786.402866715</v>
      </c>
      <c r="AS4315" s="25">
        <v>103304.470066883</v>
      </c>
      <c r="AT4315" s="25">
        <v>47956.565917269501</v>
      </c>
      <c r="AU4315" s="28" t="str">
        <f t="shared" si="67"/>
        <v/>
      </c>
      <c r="AV4315" s="4">
        <v>0</v>
      </c>
      <c r="AW4315" s="4">
        <v>4.7942024498326104E-3</v>
      </c>
    </row>
    <row r="4316" spans="1:49" x14ac:dyDescent="0.25">
      <c r="A4316">
        <v>4315</v>
      </c>
      <c r="B4316">
        <v>104</v>
      </c>
      <c r="C4316" t="s">
        <v>563</v>
      </c>
      <c r="D4316" s="1">
        <v>42474.721562500003</v>
      </c>
      <c r="E4316" s="5">
        <v>42474</v>
      </c>
      <c r="F4316" s="2">
        <v>0.70833333333333326</v>
      </c>
      <c r="H4316" t="s">
        <v>21</v>
      </c>
      <c r="I4316" t="s">
        <v>21</v>
      </c>
      <c r="J4316" t="s">
        <v>22</v>
      </c>
      <c r="K4316">
        <v>0</v>
      </c>
      <c r="L4316" t="s">
        <v>23</v>
      </c>
      <c r="M4316">
        <v>0</v>
      </c>
      <c r="N4316" t="s">
        <v>24</v>
      </c>
      <c r="Y4316" t="s">
        <v>1129</v>
      </c>
      <c r="AA4316" t="s">
        <v>31</v>
      </c>
      <c r="AE4316" s="3">
        <v>204.29</v>
      </c>
      <c r="AF4316" s="1">
        <v>42474.720000000001</v>
      </c>
      <c r="AG4316">
        <v>0</v>
      </c>
      <c r="AH4316">
        <v>31</v>
      </c>
      <c r="AI4316" s="3">
        <v>31</v>
      </c>
      <c r="AJ4316" s="3">
        <v>0</v>
      </c>
      <c r="AK4316" s="3">
        <v>6</v>
      </c>
      <c r="AL4316" s="1">
        <v>42474.723333333335</v>
      </c>
      <c r="AM4316">
        <v>0</v>
      </c>
      <c r="AN4316">
        <v>25</v>
      </c>
      <c r="AO4316" s="3" t="s">
        <v>22</v>
      </c>
      <c r="AP4316" s="25">
        <v>95714.315624079303</v>
      </c>
      <c r="AQ4316" s="25">
        <v>96179.677028817096</v>
      </c>
      <c r="AR4316" s="25">
        <v>113786.402866715</v>
      </c>
      <c r="AS4316" s="25">
        <v>103304.470066883</v>
      </c>
      <c r="AT4316" s="25">
        <v>47956.565917269501</v>
      </c>
      <c r="AU4316" s="28" t="str">
        <f t="shared" si="67"/>
        <v/>
      </c>
      <c r="AV4316" s="4">
        <v>0</v>
      </c>
      <c r="AW4316" s="4">
        <v>4.7942024498326104E-3</v>
      </c>
    </row>
    <row r="4317" spans="1:49" x14ac:dyDescent="0.25">
      <c r="A4317">
        <v>4316</v>
      </c>
      <c r="B4317">
        <v>104</v>
      </c>
      <c r="C4317" t="s">
        <v>208</v>
      </c>
      <c r="D4317" s="1">
        <v>42474.742511574077</v>
      </c>
      <c r="E4317" s="5">
        <v>42474</v>
      </c>
      <c r="F4317" s="2">
        <v>0.75</v>
      </c>
      <c r="H4317" t="s">
        <v>21</v>
      </c>
      <c r="I4317" t="s">
        <v>21</v>
      </c>
      <c r="J4317" t="s">
        <v>22</v>
      </c>
      <c r="K4317">
        <v>0</v>
      </c>
      <c r="L4317" t="s">
        <v>23</v>
      </c>
      <c r="M4317">
        <v>0</v>
      </c>
      <c r="N4317" t="s">
        <v>24</v>
      </c>
      <c r="Y4317" t="s">
        <v>1129</v>
      </c>
      <c r="AA4317" t="s">
        <v>31</v>
      </c>
      <c r="AE4317" s="3">
        <v>182.26</v>
      </c>
      <c r="AF4317" s="1">
        <v>42474.74</v>
      </c>
      <c r="AG4317">
        <v>0</v>
      </c>
      <c r="AH4317">
        <v>34</v>
      </c>
      <c r="AI4317" s="3">
        <v>34</v>
      </c>
      <c r="AJ4317" s="3">
        <v>24</v>
      </c>
      <c r="AK4317" s="3">
        <v>42</v>
      </c>
      <c r="AL4317" s="1">
        <v>42474.743333333332</v>
      </c>
      <c r="AM4317">
        <v>24</v>
      </c>
      <c r="AN4317">
        <v>76</v>
      </c>
      <c r="AO4317" s="3" t="s">
        <v>22</v>
      </c>
      <c r="AP4317" s="25">
        <v>95522.098168124896</v>
      </c>
      <c r="AQ4317" s="25">
        <v>95959.395725655093</v>
      </c>
      <c r="AR4317" s="25">
        <v>113540.65914665601</v>
      </c>
      <c r="AS4317" s="25">
        <v>103153.75040408</v>
      </c>
      <c r="AT4317" s="25">
        <v>46967.670550089097</v>
      </c>
      <c r="AU4317" s="28" t="str">
        <f t="shared" si="67"/>
        <v/>
      </c>
      <c r="AV4317" s="4">
        <v>0</v>
      </c>
      <c r="AW4317" s="4">
        <v>4.7942024498326104E-3</v>
      </c>
    </row>
    <row r="4318" spans="1:49" x14ac:dyDescent="0.25">
      <c r="A4318">
        <v>4317</v>
      </c>
      <c r="B4318">
        <v>104</v>
      </c>
      <c r="C4318" t="s">
        <v>564</v>
      </c>
      <c r="D4318" s="1">
        <v>42474.763923611114</v>
      </c>
      <c r="E4318" s="5">
        <v>42474</v>
      </c>
      <c r="F4318" s="2">
        <v>0.75</v>
      </c>
      <c r="H4318" t="s">
        <v>21</v>
      </c>
      <c r="I4318" t="s">
        <v>21</v>
      </c>
      <c r="J4318" t="s">
        <v>22</v>
      </c>
      <c r="K4318">
        <v>6</v>
      </c>
      <c r="L4318" t="s">
        <v>23</v>
      </c>
      <c r="M4318">
        <v>1</v>
      </c>
      <c r="N4318" t="s">
        <v>24</v>
      </c>
      <c r="S4318" t="s">
        <v>25</v>
      </c>
      <c r="Y4318" t="s">
        <v>1129</v>
      </c>
      <c r="AA4318" t="s">
        <v>31</v>
      </c>
      <c r="AE4318" s="3">
        <v>211.51</v>
      </c>
      <c r="AF4318" s="1">
        <v>42474.763333333336</v>
      </c>
      <c r="AG4318">
        <v>97</v>
      </c>
      <c r="AH4318">
        <v>81</v>
      </c>
      <c r="AI4318" s="3">
        <v>178</v>
      </c>
      <c r="AJ4318" s="3">
        <v>36</v>
      </c>
      <c r="AK4318" s="3">
        <v>2</v>
      </c>
      <c r="AL4318" s="1">
        <v>42474.76666666667</v>
      </c>
      <c r="AM4318">
        <v>61</v>
      </c>
      <c r="AN4318">
        <v>79</v>
      </c>
      <c r="AO4318" s="3" t="s">
        <v>22</v>
      </c>
      <c r="AP4318" s="25">
        <v>95522.098168124896</v>
      </c>
      <c r="AQ4318" s="25">
        <v>95959.395725655093</v>
      </c>
      <c r="AR4318" s="25">
        <v>113540.65914665601</v>
      </c>
      <c r="AS4318" s="25">
        <v>103153.75040408</v>
      </c>
      <c r="AT4318" s="25">
        <v>46967.670550089097</v>
      </c>
      <c r="AU4318" s="28" t="str">
        <f t="shared" si="67"/>
        <v/>
      </c>
      <c r="AV4318" s="4">
        <v>0</v>
      </c>
      <c r="AW4318" s="4">
        <v>4.7942024498326104E-3</v>
      </c>
    </row>
    <row r="4319" spans="1:49" x14ac:dyDescent="0.25">
      <c r="A4319">
        <v>4318</v>
      </c>
      <c r="B4319">
        <v>104</v>
      </c>
      <c r="C4319" t="s">
        <v>565</v>
      </c>
      <c r="D4319" s="1">
        <v>42474.784756944449</v>
      </c>
      <c r="E4319" s="5">
        <v>42474</v>
      </c>
      <c r="F4319" s="2">
        <v>0.79166666666666663</v>
      </c>
      <c r="H4319" t="s">
        <v>21</v>
      </c>
      <c r="I4319" t="s">
        <v>21</v>
      </c>
      <c r="J4319" t="s">
        <v>22</v>
      </c>
      <c r="K4319">
        <v>0</v>
      </c>
      <c r="L4319" t="s">
        <v>23</v>
      </c>
      <c r="M4319">
        <v>0</v>
      </c>
      <c r="N4319" t="s">
        <v>24</v>
      </c>
      <c r="Y4319" t="s">
        <v>1129</v>
      </c>
      <c r="AA4319" t="s">
        <v>31</v>
      </c>
      <c r="AE4319" s="3">
        <v>195.19</v>
      </c>
      <c r="AF4319" s="1">
        <v>42474.783333333333</v>
      </c>
      <c r="AG4319">
        <v>33</v>
      </c>
      <c r="AH4319">
        <v>86</v>
      </c>
      <c r="AI4319" s="3">
        <v>119</v>
      </c>
      <c r="AJ4319" s="3">
        <v>7</v>
      </c>
      <c r="AK4319" s="3">
        <v>18</v>
      </c>
      <c r="AL4319" s="1">
        <v>42474.786666666667</v>
      </c>
      <c r="AM4319">
        <v>26</v>
      </c>
      <c r="AN4319">
        <v>68</v>
      </c>
      <c r="AO4319" s="3" t="s">
        <v>22</v>
      </c>
      <c r="AP4319" s="25">
        <v>95574.636229567201</v>
      </c>
      <c r="AQ4319" s="25">
        <v>95971.694450321302</v>
      </c>
      <c r="AR4319" s="25">
        <v>113513.60086008</v>
      </c>
      <c r="AS4319" s="25">
        <v>103264.058005322</v>
      </c>
      <c r="AT4319" s="25">
        <v>45720.432686526699</v>
      </c>
      <c r="AU4319" s="28" t="str">
        <f t="shared" si="67"/>
        <v/>
      </c>
      <c r="AV4319" s="4">
        <v>0</v>
      </c>
      <c r="AW4319" s="4">
        <v>4.7942024498326104E-3</v>
      </c>
    </row>
    <row r="4320" spans="1:49" x14ac:dyDescent="0.25">
      <c r="A4320">
        <v>4319</v>
      </c>
      <c r="B4320">
        <v>104</v>
      </c>
      <c r="C4320" t="s">
        <v>209</v>
      </c>
      <c r="D4320" s="1">
        <v>42474.806261574078</v>
      </c>
      <c r="E4320" s="5">
        <v>42474</v>
      </c>
      <c r="F4320" s="2">
        <v>0.79166666666666663</v>
      </c>
      <c r="H4320" t="s">
        <v>21</v>
      </c>
      <c r="I4320" t="s">
        <v>21</v>
      </c>
      <c r="J4320" t="s">
        <v>22</v>
      </c>
      <c r="K4320">
        <v>3</v>
      </c>
      <c r="L4320">
        <v>1</v>
      </c>
      <c r="M4320">
        <v>0</v>
      </c>
      <c r="N4320" t="s">
        <v>24</v>
      </c>
      <c r="P4320" t="s">
        <v>25</v>
      </c>
      <c r="Q4320" t="s">
        <v>25</v>
      </c>
      <c r="R4320" t="s">
        <v>25</v>
      </c>
      <c r="Y4320" t="s">
        <v>64</v>
      </c>
      <c r="AA4320" t="s">
        <v>31</v>
      </c>
      <c r="AE4320" s="3">
        <v>203.06</v>
      </c>
      <c r="AF4320" s="1">
        <v>42474.803333333337</v>
      </c>
      <c r="AG4320">
        <v>102</v>
      </c>
      <c r="AH4320">
        <v>71</v>
      </c>
      <c r="AI4320" s="3">
        <v>173</v>
      </c>
      <c r="AJ4320" s="3">
        <v>102</v>
      </c>
      <c r="AK4320" s="3">
        <v>47</v>
      </c>
      <c r="AL4320" s="1">
        <v>42474.806666666664</v>
      </c>
      <c r="AM4320">
        <v>0</v>
      </c>
      <c r="AN4320">
        <v>24</v>
      </c>
      <c r="AO4320" s="3" t="s">
        <v>22</v>
      </c>
      <c r="AP4320" s="25">
        <v>95574.636229567201</v>
      </c>
      <c r="AQ4320" s="25">
        <v>95971.694450321302</v>
      </c>
      <c r="AR4320" s="25">
        <v>113513.60086008</v>
      </c>
      <c r="AS4320" s="25">
        <v>103264.058005322</v>
      </c>
      <c r="AT4320" s="25">
        <v>45720.432686526699</v>
      </c>
      <c r="AU4320" s="28" t="str">
        <f t="shared" si="67"/>
        <v/>
      </c>
      <c r="AV4320" s="4">
        <v>0</v>
      </c>
      <c r="AW4320" s="4">
        <v>4.7942024498326104E-3</v>
      </c>
    </row>
    <row r="4321" spans="1:49" x14ac:dyDescent="0.25">
      <c r="A4321">
        <v>4320</v>
      </c>
      <c r="B4321">
        <v>104</v>
      </c>
      <c r="C4321" t="s">
        <v>566</v>
      </c>
      <c r="D4321" s="1">
        <v>42474.82712962963</v>
      </c>
      <c r="E4321" s="5">
        <v>42474</v>
      </c>
      <c r="F4321" s="2">
        <v>0.83333333333333326</v>
      </c>
      <c r="G4321" t="s">
        <v>262</v>
      </c>
      <c r="J4321" t="s">
        <v>22</v>
      </c>
      <c r="M4321" t="s">
        <v>23</v>
      </c>
      <c r="AE4321" s="3" t="s">
        <v>22</v>
      </c>
      <c r="AF4321" s="1">
        <v>42474.823333333334</v>
      </c>
      <c r="AG4321">
        <v>1</v>
      </c>
      <c r="AH4321">
        <v>39</v>
      </c>
      <c r="AI4321" s="3">
        <v>40</v>
      </c>
      <c r="AJ4321" s="3">
        <v>1</v>
      </c>
      <c r="AK4321" s="3">
        <v>10</v>
      </c>
      <c r="AL4321" s="1">
        <v>42474.826666666668</v>
      </c>
      <c r="AM4321">
        <v>0</v>
      </c>
      <c r="AN4321">
        <v>29</v>
      </c>
      <c r="AO4321" s="3" t="s">
        <v>22</v>
      </c>
      <c r="AP4321" s="25">
        <v>95548.229013259406</v>
      </c>
      <c r="AQ4321" s="25">
        <v>95933.847879133493</v>
      </c>
      <c r="AR4321" s="25">
        <v>113463.92348709299</v>
      </c>
      <c r="AS4321" s="25">
        <v>103253.91050683</v>
      </c>
      <c r="AT4321" s="25">
        <v>45342.363165753799</v>
      </c>
      <c r="AU4321" s="28" t="str">
        <f t="shared" si="67"/>
        <v/>
      </c>
      <c r="AV4321" s="4">
        <v>0</v>
      </c>
      <c r="AW4321" s="4">
        <v>4.7942024498326104E-3</v>
      </c>
    </row>
    <row r="4322" spans="1:49" x14ac:dyDescent="0.25">
      <c r="A4322">
        <v>4321</v>
      </c>
      <c r="B4322">
        <v>104</v>
      </c>
      <c r="C4322" t="s">
        <v>568</v>
      </c>
      <c r="D4322" s="1">
        <v>42475.340324074074</v>
      </c>
      <c r="E4322" s="5">
        <v>42475</v>
      </c>
      <c r="F4322" s="2">
        <v>0.33333333333333331</v>
      </c>
      <c r="H4322" t="s">
        <v>21</v>
      </c>
      <c r="I4322" t="s">
        <v>21</v>
      </c>
      <c r="J4322" t="s">
        <v>22</v>
      </c>
      <c r="K4322">
        <v>4</v>
      </c>
      <c r="L4322" t="s">
        <v>23</v>
      </c>
      <c r="M4322">
        <v>1</v>
      </c>
      <c r="N4322" t="s">
        <v>24</v>
      </c>
      <c r="S4322" t="s">
        <v>25</v>
      </c>
      <c r="Y4322" t="s">
        <v>64</v>
      </c>
      <c r="AA4322" t="s">
        <v>31</v>
      </c>
      <c r="AE4322" s="3">
        <v>201.69</v>
      </c>
      <c r="AF4322" s="1">
        <v>42475.34</v>
      </c>
      <c r="AG4322">
        <v>8</v>
      </c>
      <c r="AH4322">
        <v>58</v>
      </c>
      <c r="AI4322" s="3">
        <v>66</v>
      </c>
      <c r="AJ4322" s="3">
        <v>48</v>
      </c>
      <c r="AK4322" s="3">
        <v>20</v>
      </c>
      <c r="AL4322" s="1">
        <v>42475.343333333331</v>
      </c>
      <c r="AM4322">
        <v>56</v>
      </c>
      <c r="AN4322">
        <v>78</v>
      </c>
      <c r="AO4322" s="3" t="s">
        <v>22</v>
      </c>
      <c r="AP4322" s="25">
        <v>98590.897775757301</v>
      </c>
      <c r="AQ4322" s="25">
        <v>98840.442718710197</v>
      </c>
      <c r="AR4322" s="25">
        <v>116203.010129209</v>
      </c>
      <c r="AS4322" s="25">
        <v>106478.29177152801</v>
      </c>
      <c r="AT4322" s="25">
        <v>42316.397215386998</v>
      </c>
      <c r="AU4322" s="28" t="str">
        <f t="shared" si="67"/>
        <v/>
      </c>
      <c r="AV4322" s="4">
        <v>0</v>
      </c>
      <c r="AW4322" s="4">
        <v>9.3113280399184199E-3</v>
      </c>
    </row>
    <row r="4323" spans="1:49" x14ac:dyDescent="0.25">
      <c r="A4323">
        <v>4322</v>
      </c>
      <c r="B4323">
        <v>104</v>
      </c>
      <c r="C4323" t="s">
        <v>569</v>
      </c>
      <c r="D4323" s="1">
        <v>42475.361157407409</v>
      </c>
      <c r="E4323" s="5">
        <v>42475</v>
      </c>
      <c r="F4323" s="2">
        <v>0.375</v>
      </c>
      <c r="H4323" t="s">
        <v>29</v>
      </c>
      <c r="I4323" t="s">
        <v>21</v>
      </c>
      <c r="J4323">
        <v>1</v>
      </c>
      <c r="K4323">
        <v>0</v>
      </c>
      <c r="L4323" t="s">
        <v>23</v>
      </c>
      <c r="M4323">
        <v>0</v>
      </c>
      <c r="N4323" t="s">
        <v>24</v>
      </c>
      <c r="O4323" t="s">
        <v>23</v>
      </c>
      <c r="Y4323" t="s">
        <v>64</v>
      </c>
      <c r="AA4323" t="s">
        <v>31</v>
      </c>
      <c r="AE4323" s="3">
        <v>201.14</v>
      </c>
      <c r="AF4323" s="1">
        <v>42475.360000000001</v>
      </c>
      <c r="AG4323">
        <v>1</v>
      </c>
      <c r="AH4323">
        <v>82</v>
      </c>
      <c r="AI4323" s="3">
        <v>83</v>
      </c>
      <c r="AJ4323" s="3">
        <v>11</v>
      </c>
      <c r="AK4323" s="3">
        <v>8</v>
      </c>
      <c r="AL4323" s="1">
        <v>42475.363333333335</v>
      </c>
      <c r="AM4323">
        <v>12</v>
      </c>
      <c r="AN4323">
        <v>90</v>
      </c>
      <c r="AO4323" s="3" t="s">
        <v>22</v>
      </c>
      <c r="AP4323" s="25">
        <v>99427.328760808799</v>
      </c>
      <c r="AQ4323" s="25">
        <v>99700.202731193</v>
      </c>
      <c r="AR4323" s="25">
        <v>117093.341640636</v>
      </c>
      <c r="AS4323" s="25">
        <v>107283.04147103</v>
      </c>
      <c r="AT4323" s="25">
        <v>43507.077969935301</v>
      </c>
      <c r="AU4323" s="28" t="str">
        <f t="shared" si="67"/>
        <v/>
      </c>
      <c r="AV4323" s="4">
        <v>0</v>
      </c>
      <c r="AW4323" s="4">
        <v>9.3113280399184199E-3</v>
      </c>
    </row>
    <row r="4324" spans="1:49" x14ac:dyDescent="0.25">
      <c r="A4324">
        <v>4323</v>
      </c>
      <c r="B4324">
        <v>104</v>
      </c>
      <c r="C4324" t="s">
        <v>570</v>
      </c>
      <c r="D4324" s="1">
        <v>42475.383379629631</v>
      </c>
      <c r="E4324" s="5">
        <v>42475</v>
      </c>
      <c r="F4324" s="2">
        <v>0.375</v>
      </c>
      <c r="H4324" t="s">
        <v>29</v>
      </c>
      <c r="I4324" t="s">
        <v>21</v>
      </c>
      <c r="J4324">
        <v>1</v>
      </c>
      <c r="K4324">
        <v>1</v>
      </c>
      <c r="L4324">
        <v>1</v>
      </c>
      <c r="M4324">
        <v>0</v>
      </c>
      <c r="N4324" t="s">
        <v>24</v>
      </c>
      <c r="O4324" t="s">
        <v>23</v>
      </c>
      <c r="P4324" t="s">
        <v>23</v>
      </c>
      <c r="Y4324" t="s">
        <v>64</v>
      </c>
      <c r="AA4324" t="s">
        <v>31</v>
      </c>
      <c r="AE4324" s="3">
        <v>217.78</v>
      </c>
      <c r="AF4324" s="1">
        <v>42475.38</v>
      </c>
      <c r="AG4324">
        <v>1</v>
      </c>
      <c r="AH4324">
        <v>75</v>
      </c>
      <c r="AI4324" s="3">
        <v>76</v>
      </c>
      <c r="AJ4324" s="3">
        <v>3</v>
      </c>
      <c r="AK4324" s="3">
        <v>25</v>
      </c>
      <c r="AL4324" s="1">
        <v>42475.383333333331</v>
      </c>
      <c r="AM4324">
        <v>4</v>
      </c>
      <c r="AN4324">
        <v>50</v>
      </c>
      <c r="AO4324" s="3" t="s">
        <v>22</v>
      </c>
      <c r="AP4324" s="25">
        <v>99427.328760808799</v>
      </c>
      <c r="AQ4324" s="25">
        <v>99700.202731193</v>
      </c>
      <c r="AR4324" s="25">
        <v>117093.341640636</v>
      </c>
      <c r="AS4324" s="25">
        <v>107283.04147103</v>
      </c>
      <c r="AT4324" s="25">
        <v>43507.077969935301</v>
      </c>
      <c r="AU4324" s="28" t="str">
        <f t="shared" si="67"/>
        <v/>
      </c>
      <c r="AV4324" s="4">
        <v>0</v>
      </c>
      <c r="AW4324" s="4">
        <v>9.3113280399184199E-3</v>
      </c>
    </row>
    <row r="4325" spans="1:49" x14ac:dyDescent="0.25">
      <c r="A4325">
        <v>4324</v>
      </c>
      <c r="B4325">
        <v>104</v>
      </c>
      <c r="C4325" t="s">
        <v>571</v>
      </c>
      <c r="D4325" s="1">
        <v>42475.404212962967</v>
      </c>
      <c r="E4325" s="5">
        <v>42475</v>
      </c>
      <c r="F4325" s="2">
        <v>0.41666666666666663</v>
      </c>
      <c r="H4325" t="s">
        <v>21</v>
      </c>
      <c r="I4325" t="s">
        <v>21</v>
      </c>
      <c r="J4325" t="s">
        <v>22</v>
      </c>
      <c r="K4325">
        <v>0</v>
      </c>
      <c r="L4325" t="s">
        <v>23</v>
      </c>
      <c r="M4325">
        <v>0</v>
      </c>
      <c r="N4325" t="s">
        <v>24</v>
      </c>
      <c r="Y4325" t="s">
        <v>1128</v>
      </c>
      <c r="AA4325" t="s">
        <v>31</v>
      </c>
      <c r="AE4325" s="3">
        <v>182.93</v>
      </c>
      <c r="AF4325" s="1">
        <v>42475.4</v>
      </c>
      <c r="AG4325">
        <v>0</v>
      </c>
      <c r="AH4325">
        <v>0</v>
      </c>
      <c r="AI4325" s="3">
        <v>0</v>
      </c>
      <c r="AJ4325" s="3">
        <v>31</v>
      </c>
      <c r="AK4325" s="3">
        <v>0</v>
      </c>
      <c r="AL4325" s="1">
        <v>42475.403333333335</v>
      </c>
      <c r="AM4325">
        <v>31</v>
      </c>
      <c r="AN4325">
        <v>0</v>
      </c>
      <c r="AO4325" s="3" t="s">
        <v>22</v>
      </c>
      <c r="AP4325" s="25">
        <v>99653.530071365007</v>
      </c>
      <c r="AQ4325" s="25">
        <v>99933.665309977805</v>
      </c>
      <c r="AR4325" s="25">
        <v>117336.06808071501</v>
      </c>
      <c r="AS4325" s="25">
        <v>107499.40090292299</v>
      </c>
      <c r="AT4325" s="25">
        <v>43861.964624908098</v>
      </c>
      <c r="AU4325" s="28" t="str">
        <f t="shared" si="67"/>
        <v/>
      </c>
      <c r="AV4325" s="4">
        <v>0</v>
      </c>
      <c r="AW4325" s="4">
        <v>9.3113280399184199E-3</v>
      </c>
    </row>
    <row r="4326" spans="1:49" x14ac:dyDescent="0.25">
      <c r="A4326">
        <v>4325</v>
      </c>
      <c r="B4326">
        <v>104</v>
      </c>
      <c r="C4326" t="s">
        <v>210</v>
      </c>
      <c r="D4326" s="1">
        <v>42475.425740740742</v>
      </c>
      <c r="E4326" s="5">
        <v>42475</v>
      </c>
      <c r="F4326" s="2">
        <v>0.41666666666666663</v>
      </c>
      <c r="H4326" t="s">
        <v>21</v>
      </c>
      <c r="I4326" t="s">
        <v>21</v>
      </c>
      <c r="J4326" t="s">
        <v>22</v>
      </c>
      <c r="K4326">
        <v>0</v>
      </c>
      <c r="L4326" t="s">
        <v>23</v>
      </c>
      <c r="M4326">
        <v>0</v>
      </c>
      <c r="N4326" t="s">
        <v>24</v>
      </c>
      <c r="Y4326" t="s">
        <v>64</v>
      </c>
      <c r="AA4326" t="s">
        <v>31</v>
      </c>
      <c r="AE4326" s="3">
        <v>204.49</v>
      </c>
      <c r="AF4326" s="1">
        <v>42475.426666666666</v>
      </c>
      <c r="AG4326">
        <v>1</v>
      </c>
      <c r="AH4326">
        <v>32</v>
      </c>
      <c r="AI4326" s="3">
        <v>33</v>
      </c>
      <c r="AJ4326" s="3">
        <v>1</v>
      </c>
      <c r="AK4326" s="3">
        <v>1</v>
      </c>
      <c r="AL4326" s="1">
        <v>42475.43</v>
      </c>
      <c r="AM4326">
        <v>0</v>
      </c>
      <c r="AN4326">
        <v>31</v>
      </c>
      <c r="AO4326" s="3" t="s">
        <v>22</v>
      </c>
      <c r="AP4326" s="25">
        <v>99653.530071365007</v>
      </c>
      <c r="AQ4326" s="25">
        <v>99933.665309977805</v>
      </c>
      <c r="AR4326" s="25">
        <v>117336.06808071501</v>
      </c>
      <c r="AS4326" s="25">
        <v>107499.40090292299</v>
      </c>
      <c r="AT4326" s="25">
        <v>43861.964624908098</v>
      </c>
      <c r="AU4326" s="28" t="str">
        <f t="shared" si="67"/>
        <v/>
      </c>
      <c r="AV4326" s="4">
        <v>0</v>
      </c>
      <c r="AW4326" s="4">
        <v>9.3113280399184199E-3</v>
      </c>
    </row>
    <row r="4327" spans="1:49" x14ac:dyDescent="0.25">
      <c r="A4327">
        <v>4326</v>
      </c>
      <c r="B4327">
        <v>104</v>
      </c>
      <c r="C4327" t="s">
        <v>211</v>
      </c>
      <c r="D4327" s="1">
        <v>42475.446574074078</v>
      </c>
      <c r="E4327" s="5">
        <v>42475</v>
      </c>
      <c r="F4327" s="2">
        <v>0.45833333333333331</v>
      </c>
      <c r="H4327" t="s">
        <v>29</v>
      </c>
      <c r="I4327" t="s">
        <v>21</v>
      </c>
      <c r="J4327">
        <v>1</v>
      </c>
      <c r="K4327">
        <v>1</v>
      </c>
      <c r="L4327">
        <v>1</v>
      </c>
      <c r="M4327">
        <v>0</v>
      </c>
      <c r="N4327" t="s">
        <v>24</v>
      </c>
      <c r="O4327" t="s">
        <v>123</v>
      </c>
      <c r="P4327" t="s">
        <v>123</v>
      </c>
      <c r="Y4327" t="s">
        <v>1129</v>
      </c>
      <c r="AA4327" t="s">
        <v>31</v>
      </c>
      <c r="AE4327" s="3">
        <v>178.79</v>
      </c>
      <c r="AF4327" s="1">
        <v>42475.446666666663</v>
      </c>
      <c r="AG4327">
        <v>190</v>
      </c>
      <c r="AH4327">
        <v>0</v>
      </c>
      <c r="AI4327" s="3">
        <v>190</v>
      </c>
      <c r="AJ4327" s="3">
        <v>14</v>
      </c>
      <c r="AK4327" s="3">
        <v>0</v>
      </c>
      <c r="AL4327" s="1">
        <v>42475.45</v>
      </c>
      <c r="AM4327">
        <v>176</v>
      </c>
      <c r="AN4327">
        <v>0</v>
      </c>
      <c r="AO4327" s="3" t="s">
        <v>22</v>
      </c>
      <c r="AP4327" s="25">
        <v>99636.867731447303</v>
      </c>
      <c r="AQ4327" s="25">
        <v>99921.610506055498</v>
      </c>
      <c r="AR4327" s="25">
        <v>117329.99684104099</v>
      </c>
      <c r="AS4327" s="25">
        <v>107476.627478971</v>
      </c>
      <c r="AT4327" s="25">
        <v>44011.587269860203</v>
      </c>
      <c r="AU4327" s="28" t="str">
        <f t="shared" si="67"/>
        <v/>
      </c>
      <c r="AV4327" s="4">
        <v>0</v>
      </c>
      <c r="AW4327" s="4">
        <v>9.3113280399184199E-3</v>
      </c>
    </row>
    <row r="4328" spans="1:49" x14ac:dyDescent="0.25">
      <c r="A4328">
        <v>4327</v>
      </c>
      <c r="B4328">
        <v>104</v>
      </c>
      <c r="C4328" t="s">
        <v>572</v>
      </c>
      <c r="D4328" s="1">
        <v>42475.468090277784</v>
      </c>
      <c r="E4328" s="5">
        <v>42475</v>
      </c>
      <c r="F4328" s="2">
        <v>0.45833333333333331</v>
      </c>
      <c r="H4328" t="s">
        <v>29</v>
      </c>
      <c r="I4328" t="s">
        <v>21</v>
      </c>
      <c r="J4328">
        <v>1</v>
      </c>
      <c r="K4328">
        <v>1</v>
      </c>
      <c r="L4328">
        <v>1</v>
      </c>
      <c r="M4328">
        <v>0</v>
      </c>
      <c r="N4328" t="s">
        <v>24</v>
      </c>
      <c r="O4328" t="s">
        <v>123</v>
      </c>
      <c r="P4328" t="s">
        <v>123</v>
      </c>
      <c r="Y4328" t="s">
        <v>64</v>
      </c>
      <c r="AA4328" t="s">
        <v>31</v>
      </c>
      <c r="AE4328" s="3">
        <v>165.68</v>
      </c>
      <c r="AF4328" s="1">
        <v>42475.466666666667</v>
      </c>
      <c r="AG4328">
        <v>220</v>
      </c>
      <c r="AH4328">
        <v>1</v>
      </c>
      <c r="AI4328" s="3">
        <v>221</v>
      </c>
      <c r="AJ4328" s="3">
        <v>35</v>
      </c>
      <c r="AK4328" s="3">
        <v>1</v>
      </c>
      <c r="AL4328" s="1">
        <v>42475.47</v>
      </c>
      <c r="AM4328">
        <v>255</v>
      </c>
      <c r="AN4328">
        <v>0</v>
      </c>
      <c r="AO4328" s="3" t="s">
        <v>22</v>
      </c>
      <c r="AP4328" s="25">
        <v>99636.867731447303</v>
      </c>
      <c r="AQ4328" s="25">
        <v>99921.610506055498</v>
      </c>
      <c r="AR4328" s="25">
        <v>117329.99684104099</v>
      </c>
      <c r="AS4328" s="25">
        <v>107476.627478971</v>
      </c>
      <c r="AT4328" s="25">
        <v>44011.587269860203</v>
      </c>
      <c r="AU4328" s="28" t="str">
        <f t="shared" si="67"/>
        <v/>
      </c>
      <c r="AV4328" s="4">
        <v>0</v>
      </c>
      <c r="AW4328" s="4">
        <v>9.3113280399184199E-3</v>
      </c>
    </row>
    <row r="4329" spans="1:49" x14ac:dyDescent="0.25">
      <c r="A4329">
        <v>4328</v>
      </c>
      <c r="B4329">
        <v>104</v>
      </c>
      <c r="C4329" t="s">
        <v>573</v>
      </c>
      <c r="D4329" s="1">
        <v>42475.488923611112</v>
      </c>
      <c r="E4329" s="5">
        <v>42475</v>
      </c>
      <c r="F4329" s="2">
        <v>0.5</v>
      </c>
      <c r="H4329" t="s">
        <v>21</v>
      </c>
      <c r="I4329" t="s">
        <v>21</v>
      </c>
      <c r="J4329" t="s">
        <v>22</v>
      </c>
      <c r="K4329">
        <v>3</v>
      </c>
      <c r="L4329" t="s">
        <v>23</v>
      </c>
      <c r="M4329">
        <v>0</v>
      </c>
      <c r="N4329" t="s">
        <v>24</v>
      </c>
      <c r="P4329" t="s">
        <v>123</v>
      </c>
      <c r="Q4329" t="s">
        <v>36</v>
      </c>
      <c r="R4329" t="s">
        <v>36</v>
      </c>
      <c r="Y4329" t="s">
        <v>1129</v>
      </c>
      <c r="AA4329" t="s">
        <v>31</v>
      </c>
      <c r="AE4329" s="3">
        <v>163.61000000000001</v>
      </c>
      <c r="AF4329" s="1">
        <v>42475.486666666664</v>
      </c>
      <c r="AG4329">
        <v>255</v>
      </c>
      <c r="AH4329">
        <v>0</v>
      </c>
      <c r="AI4329" s="3">
        <v>255</v>
      </c>
      <c r="AJ4329" s="3">
        <v>0</v>
      </c>
      <c r="AK4329" s="3">
        <v>0</v>
      </c>
      <c r="AL4329" s="1">
        <v>42475.49</v>
      </c>
      <c r="AM4329">
        <v>255</v>
      </c>
      <c r="AN4329">
        <v>0</v>
      </c>
      <c r="AO4329" s="3" t="s">
        <v>22</v>
      </c>
      <c r="AP4329" s="25">
        <v>99639.2472462101</v>
      </c>
      <c r="AQ4329" s="25">
        <v>99923.973513600897</v>
      </c>
      <c r="AR4329" s="25">
        <v>117332.336185026</v>
      </c>
      <c r="AS4329" s="25">
        <v>107479.02650423101</v>
      </c>
      <c r="AT4329" s="25">
        <v>44012.152093871897</v>
      </c>
      <c r="AU4329" s="28" t="str">
        <f t="shared" si="67"/>
        <v/>
      </c>
      <c r="AV4329" s="4">
        <v>0</v>
      </c>
      <c r="AW4329" s="4">
        <v>9.3113280399184199E-3</v>
      </c>
    </row>
    <row r="4330" spans="1:49" x14ac:dyDescent="0.25">
      <c r="A4330">
        <v>4329</v>
      </c>
      <c r="B4330">
        <v>104</v>
      </c>
      <c r="C4330" t="s">
        <v>212</v>
      </c>
      <c r="D4330" s="1">
        <v>42475.510497685187</v>
      </c>
      <c r="E4330" s="5">
        <v>42475</v>
      </c>
      <c r="F4330" s="2">
        <v>0.5</v>
      </c>
      <c r="H4330" t="s">
        <v>29</v>
      </c>
      <c r="I4330" t="s">
        <v>29</v>
      </c>
      <c r="J4330">
        <v>1</v>
      </c>
      <c r="K4330">
        <v>0</v>
      </c>
      <c r="L4330" t="s">
        <v>23</v>
      </c>
      <c r="M4330">
        <v>0</v>
      </c>
      <c r="N4330" t="s">
        <v>24</v>
      </c>
      <c r="O4330" t="s">
        <v>123</v>
      </c>
      <c r="Y4330" t="s">
        <v>64</v>
      </c>
      <c r="AA4330" t="s">
        <v>31</v>
      </c>
      <c r="AE4330" s="3">
        <v>178.14</v>
      </c>
      <c r="AF4330" s="1">
        <v>42475.51</v>
      </c>
      <c r="AG4330">
        <v>243</v>
      </c>
      <c r="AH4330">
        <v>4</v>
      </c>
      <c r="AI4330" s="3">
        <v>247</v>
      </c>
      <c r="AJ4330" s="3">
        <v>6</v>
      </c>
      <c r="AK4330" s="3">
        <v>4</v>
      </c>
      <c r="AL4330" s="1">
        <v>42475.513333333336</v>
      </c>
      <c r="AM4330">
        <v>249</v>
      </c>
      <c r="AN4330">
        <v>0</v>
      </c>
      <c r="AO4330" s="3" t="s">
        <v>22</v>
      </c>
      <c r="AP4330" s="25">
        <v>99639.2472462101</v>
      </c>
      <c r="AQ4330" s="25">
        <v>99923.973513600897</v>
      </c>
      <c r="AR4330" s="25">
        <v>117332.336185026</v>
      </c>
      <c r="AS4330" s="25">
        <v>107479.02650423101</v>
      </c>
      <c r="AT4330" s="25">
        <v>44012.152093871897</v>
      </c>
      <c r="AU4330" s="28" t="str">
        <f t="shared" si="67"/>
        <v/>
      </c>
      <c r="AV4330" s="4">
        <v>0</v>
      </c>
      <c r="AW4330" s="4">
        <v>9.3113280399184199E-3</v>
      </c>
    </row>
    <row r="4331" spans="1:49" x14ac:dyDescent="0.25">
      <c r="A4331">
        <v>4330</v>
      </c>
      <c r="B4331">
        <v>104</v>
      </c>
      <c r="C4331" t="s">
        <v>574</v>
      </c>
      <c r="D4331" s="1">
        <v>42475.531331018523</v>
      </c>
      <c r="E4331" s="5">
        <v>42475</v>
      </c>
      <c r="F4331" s="2">
        <v>0.54166666666666663</v>
      </c>
      <c r="H4331" t="s">
        <v>29</v>
      </c>
      <c r="I4331" t="s">
        <v>29</v>
      </c>
      <c r="J4331">
        <v>1</v>
      </c>
      <c r="K4331">
        <v>0</v>
      </c>
      <c r="L4331" t="s">
        <v>23</v>
      </c>
      <c r="M4331">
        <v>0</v>
      </c>
      <c r="N4331" t="s">
        <v>24</v>
      </c>
      <c r="O4331" t="s">
        <v>23</v>
      </c>
      <c r="Y4331" t="s">
        <v>1129</v>
      </c>
      <c r="AA4331" t="s">
        <v>31</v>
      </c>
      <c r="AE4331" s="3">
        <v>157.12</v>
      </c>
      <c r="AF4331" s="1">
        <v>42475.53</v>
      </c>
      <c r="AG4331">
        <v>255</v>
      </c>
      <c r="AH4331">
        <v>0</v>
      </c>
      <c r="AI4331" s="3">
        <v>255</v>
      </c>
      <c r="AJ4331" s="3">
        <v>68</v>
      </c>
      <c r="AK4331" s="3">
        <v>47</v>
      </c>
      <c r="AL4331" s="1">
        <v>42475.533333333333</v>
      </c>
      <c r="AM4331">
        <v>187</v>
      </c>
      <c r="AN4331">
        <v>47</v>
      </c>
      <c r="AO4331" s="3" t="s">
        <v>22</v>
      </c>
      <c r="AP4331" s="25">
        <v>99852.298533662295</v>
      </c>
      <c r="AQ4331" s="25">
        <v>100135.34231039599</v>
      </c>
      <c r="AR4331" s="25">
        <v>117541.318746189</v>
      </c>
      <c r="AS4331" s="25">
        <v>107694.09649880799</v>
      </c>
      <c r="AT4331" s="25">
        <v>44055.6048200652</v>
      </c>
      <c r="AU4331" s="28" t="str">
        <f t="shared" si="67"/>
        <v/>
      </c>
      <c r="AV4331" s="4">
        <v>0</v>
      </c>
      <c r="AW4331" s="4">
        <v>9.3113280399184199E-3</v>
      </c>
    </row>
    <row r="4332" spans="1:49" x14ac:dyDescent="0.25">
      <c r="A4332">
        <v>4331</v>
      </c>
      <c r="B4332">
        <v>104</v>
      </c>
      <c r="C4332" t="s">
        <v>213</v>
      </c>
      <c r="D4332" s="1">
        <v>42475.552812500006</v>
      </c>
      <c r="E4332" s="5">
        <v>42475</v>
      </c>
      <c r="F4332" s="2">
        <v>0.54166666666666663</v>
      </c>
      <c r="H4332" t="s">
        <v>21</v>
      </c>
      <c r="I4332" t="s">
        <v>21</v>
      </c>
      <c r="J4332" t="s">
        <v>22</v>
      </c>
      <c r="K4332">
        <v>0</v>
      </c>
      <c r="L4332" t="s">
        <v>23</v>
      </c>
      <c r="M4332">
        <v>0</v>
      </c>
      <c r="N4332" t="s">
        <v>24</v>
      </c>
      <c r="Y4332" t="s">
        <v>1129</v>
      </c>
      <c r="AA4332" t="s">
        <v>27</v>
      </c>
      <c r="AE4332" s="3">
        <v>191.03</v>
      </c>
      <c r="AF4332" s="1">
        <v>42475.55</v>
      </c>
      <c r="AG4332">
        <v>0</v>
      </c>
      <c r="AH4332">
        <v>37</v>
      </c>
      <c r="AI4332" s="3">
        <v>37</v>
      </c>
      <c r="AJ4332" s="3">
        <v>0</v>
      </c>
      <c r="AK4332" s="3">
        <v>6</v>
      </c>
      <c r="AL4332" s="1">
        <v>42475.553333333337</v>
      </c>
      <c r="AM4332">
        <v>0</v>
      </c>
      <c r="AN4332">
        <v>43</v>
      </c>
      <c r="AO4332" s="3" t="s">
        <v>22</v>
      </c>
      <c r="AP4332" s="25">
        <v>99852.298533662295</v>
      </c>
      <c r="AQ4332" s="25">
        <v>100135.34231039599</v>
      </c>
      <c r="AR4332" s="25">
        <v>117541.318746189</v>
      </c>
      <c r="AS4332" s="25">
        <v>107694.09649880799</v>
      </c>
      <c r="AT4332" s="25">
        <v>44055.6048200652</v>
      </c>
      <c r="AU4332" s="28" t="str">
        <f t="shared" si="67"/>
        <v/>
      </c>
      <c r="AV4332" s="4">
        <v>0</v>
      </c>
      <c r="AW4332" s="4">
        <v>9.3113280399184199E-3</v>
      </c>
    </row>
    <row r="4333" spans="1:49" x14ac:dyDescent="0.25">
      <c r="A4333">
        <v>4332</v>
      </c>
      <c r="B4333">
        <v>104</v>
      </c>
      <c r="C4333" t="s">
        <v>575</v>
      </c>
      <c r="D4333" s="1">
        <v>42475.573645833334</v>
      </c>
      <c r="E4333" s="5">
        <v>42475</v>
      </c>
      <c r="F4333" s="2">
        <v>0.58333333333333326</v>
      </c>
      <c r="H4333" t="s">
        <v>21</v>
      </c>
      <c r="I4333" t="s">
        <v>29</v>
      </c>
      <c r="J4333">
        <v>1</v>
      </c>
      <c r="K4333">
        <v>4</v>
      </c>
      <c r="L4333" t="s">
        <v>23</v>
      </c>
      <c r="M4333">
        <v>0</v>
      </c>
      <c r="N4333" t="s">
        <v>33</v>
      </c>
      <c r="O4333" t="s">
        <v>23</v>
      </c>
      <c r="S4333" t="s">
        <v>23</v>
      </c>
      <c r="Y4333" t="s">
        <v>1129</v>
      </c>
      <c r="AA4333" t="s">
        <v>27</v>
      </c>
      <c r="AE4333" s="3">
        <v>206.94</v>
      </c>
      <c r="AF4333" s="1">
        <v>42475.57</v>
      </c>
      <c r="AG4333">
        <v>1</v>
      </c>
      <c r="AH4333">
        <v>27</v>
      </c>
      <c r="AI4333" s="3">
        <v>28</v>
      </c>
      <c r="AJ4333" s="3">
        <v>1</v>
      </c>
      <c r="AK4333" s="3">
        <v>6</v>
      </c>
      <c r="AL4333" s="1">
        <v>42475.573333333334</v>
      </c>
      <c r="AM4333">
        <v>0</v>
      </c>
      <c r="AN4333">
        <v>33</v>
      </c>
      <c r="AO4333" s="3" t="s">
        <v>22</v>
      </c>
      <c r="AP4333" s="25">
        <v>99860.388047482105</v>
      </c>
      <c r="AQ4333" s="25">
        <v>100141.14954103901</v>
      </c>
      <c r="AR4333" s="25">
        <v>117544.15833135501</v>
      </c>
      <c r="AS4333" s="25">
        <v>107705.21248900901</v>
      </c>
      <c r="AT4333" s="25">
        <v>43981.241620426801</v>
      </c>
      <c r="AU4333" s="28" t="str">
        <f t="shared" si="67"/>
        <v/>
      </c>
      <c r="AV4333" s="4">
        <v>0</v>
      </c>
      <c r="AW4333" s="4">
        <v>9.3113280399184199E-3</v>
      </c>
    </row>
    <row r="4334" spans="1:49" x14ac:dyDescent="0.25">
      <c r="A4334">
        <v>4333</v>
      </c>
      <c r="B4334">
        <v>104</v>
      </c>
      <c r="C4334" t="s">
        <v>576</v>
      </c>
      <c r="D4334" s="1">
        <v>42475.595196759263</v>
      </c>
      <c r="E4334" s="5">
        <v>42475</v>
      </c>
      <c r="F4334" s="2">
        <v>0.58333333333333326</v>
      </c>
      <c r="H4334" t="s">
        <v>21</v>
      </c>
      <c r="I4334" t="s">
        <v>29</v>
      </c>
      <c r="J4334">
        <v>1</v>
      </c>
      <c r="K4334">
        <v>2</v>
      </c>
      <c r="L4334" t="s">
        <v>23</v>
      </c>
      <c r="M4334">
        <v>0</v>
      </c>
      <c r="N4334" t="s">
        <v>24</v>
      </c>
      <c r="O4334" t="s">
        <v>25</v>
      </c>
      <c r="P4334" t="s">
        <v>25</v>
      </c>
      <c r="Q4334" t="s">
        <v>25</v>
      </c>
      <c r="Y4334" t="s">
        <v>64</v>
      </c>
      <c r="AA4334" t="s">
        <v>27</v>
      </c>
      <c r="AE4334" s="3">
        <v>214.12</v>
      </c>
      <c r="AF4334" s="1">
        <v>42475.593333333331</v>
      </c>
      <c r="AG4334">
        <v>0</v>
      </c>
      <c r="AH4334">
        <v>35</v>
      </c>
      <c r="AI4334" s="3">
        <v>35</v>
      </c>
      <c r="AJ4334" s="3">
        <v>0</v>
      </c>
      <c r="AK4334" s="3">
        <v>2</v>
      </c>
      <c r="AL4334" s="1">
        <v>42475.596666666665</v>
      </c>
      <c r="AM4334">
        <v>0</v>
      </c>
      <c r="AN4334">
        <v>37</v>
      </c>
      <c r="AO4334" s="3" t="s">
        <v>22</v>
      </c>
      <c r="AP4334" s="25">
        <v>99860.388047482105</v>
      </c>
      <c r="AQ4334" s="25">
        <v>100141.14954103901</v>
      </c>
      <c r="AR4334" s="25">
        <v>117544.15833135501</v>
      </c>
      <c r="AS4334" s="25">
        <v>107705.21248900901</v>
      </c>
      <c r="AT4334" s="25">
        <v>43981.241620426801</v>
      </c>
      <c r="AU4334" s="28" t="str">
        <f t="shared" si="67"/>
        <v/>
      </c>
      <c r="AV4334" s="4">
        <v>0</v>
      </c>
      <c r="AW4334" s="4">
        <v>9.3113280399184199E-3</v>
      </c>
    </row>
    <row r="4335" spans="1:49" x14ac:dyDescent="0.25">
      <c r="A4335">
        <v>4334</v>
      </c>
      <c r="B4335">
        <v>104</v>
      </c>
      <c r="C4335" t="s">
        <v>577</v>
      </c>
      <c r="D4335" s="1">
        <v>42475.616030092599</v>
      </c>
      <c r="E4335" s="5">
        <v>42475</v>
      </c>
      <c r="F4335" s="2">
        <v>0.625</v>
      </c>
      <c r="H4335" t="s">
        <v>21</v>
      </c>
      <c r="I4335" t="s">
        <v>29</v>
      </c>
      <c r="J4335">
        <v>1</v>
      </c>
      <c r="K4335">
        <v>4</v>
      </c>
      <c r="L4335">
        <v>1</v>
      </c>
      <c r="M4335">
        <v>0</v>
      </c>
      <c r="N4335" t="s">
        <v>24</v>
      </c>
      <c r="O4335" t="s">
        <v>23</v>
      </c>
      <c r="S4335" t="s">
        <v>25</v>
      </c>
      <c r="Y4335" t="s">
        <v>64</v>
      </c>
      <c r="AA4335" t="s">
        <v>31</v>
      </c>
      <c r="AE4335" s="3">
        <v>196.91</v>
      </c>
      <c r="AF4335" s="1">
        <v>42475.613333333335</v>
      </c>
      <c r="AG4335">
        <v>1</v>
      </c>
      <c r="AH4335">
        <v>37</v>
      </c>
      <c r="AI4335" s="3">
        <v>38</v>
      </c>
      <c r="AJ4335" s="3">
        <v>1</v>
      </c>
      <c r="AK4335" s="3">
        <v>12</v>
      </c>
      <c r="AL4335" s="1">
        <v>42475.616666666669</v>
      </c>
      <c r="AM4335">
        <v>0</v>
      </c>
      <c r="AN4335">
        <v>25</v>
      </c>
      <c r="AO4335" s="3" t="s">
        <v>22</v>
      </c>
      <c r="AP4335" s="25">
        <v>99944.737877999403</v>
      </c>
      <c r="AQ4335" s="25">
        <v>100220.085868307</v>
      </c>
      <c r="AR4335" s="25">
        <v>117615.94392235301</v>
      </c>
      <c r="AS4335" s="25">
        <v>107796.650083161</v>
      </c>
      <c r="AT4335" s="25">
        <v>43835.434957777798</v>
      </c>
      <c r="AU4335" s="28" t="str">
        <f t="shared" si="67"/>
        <v/>
      </c>
      <c r="AV4335" s="4">
        <v>0</v>
      </c>
      <c r="AW4335" s="4">
        <v>9.3113280399184199E-3</v>
      </c>
    </row>
    <row r="4336" spans="1:49" x14ac:dyDescent="0.25">
      <c r="A4336">
        <v>4335</v>
      </c>
      <c r="B4336">
        <v>104</v>
      </c>
      <c r="C4336" t="s">
        <v>578</v>
      </c>
      <c r="D4336" s="1">
        <v>42475.637546296297</v>
      </c>
      <c r="E4336" s="5">
        <v>42475</v>
      </c>
      <c r="F4336" s="2">
        <v>0.625</v>
      </c>
      <c r="H4336" t="s">
        <v>21</v>
      </c>
      <c r="I4336" t="s">
        <v>21</v>
      </c>
      <c r="J4336" t="s">
        <v>22</v>
      </c>
      <c r="K4336">
        <v>0</v>
      </c>
      <c r="L4336" t="s">
        <v>23</v>
      </c>
      <c r="M4336">
        <v>0</v>
      </c>
      <c r="N4336" t="s">
        <v>24</v>
      </c>
      <c r="Y4336" t="s">
        <v>64</v>
      </c>
      <c r="AA4336" t="s">
        <v>31</v>
      </c>
      <c r="AE4336" s="3">
        <v>210.03</v>
      </c>
      <c r="AF4336" s="1">
        <v>42475.636666666665</v>
      </c>
      <c r="AG4336">
        <v>2</v>
      </c>
      <c r="AH4336">
        <v>50</v>
      </c>
      <c r="AI4336" s="3">
        <v>52</v>
      </c>
      <c r="AJ4336" s="3">
        <v>6</v>
      </c>
      <c r="AK4336" s="3">
        <v>5</v>
      </c>
      <c r="AL4336" s="1">
        <v>42475.64</v>
      </c>
      <c r="AM4336">
        <v>8</v>
      </c>
      <c r="AN4336">
        <v>55</v>
      </c>
      <c r="AO4336" s="3" t="s">
        <v>22</v>
      </c>
      <c r="AP4336" s="25">
        <v>99944.737877999403</v>
      </c>
      <c r="AQ4336" s="25">
        <v>100220.085868307</v>
      </c>
      <c r="AR4336" s="25">
        <v>117615.94392235301</v>
      </c>
      <c r="AS4336" s="25">
        <v>107796.650083161</v>
      </c>
      <c r="AT4336" s="25">
        <v>43835.434957777798</v>
      </c>
      <c r="AU4336" s="28" t="str">
        <f t="shared" si="67"/>
        <v/>
      </c>
      <c r="AV4336" s="4">
        <v>0</v>
      </c>
      <c r="AW4336" s="4">
        <v>9.3113280399184199E-3</v>
      </c>
    </row>
    <row r="4337" spans="1:49" x14ac:dyDescent="0.25">
      <c r="A4337">
        <v>4336</v>
      </c>
      <c r="B4337">
        <v>104</v>
      </c>
      <c r="C4337" t="s">
        <v>579</v>
      </c>
      <c r="D4337" s="1">
        <v>42475.658379629633</v>
      </c>
      <c r="E4337" s="5">
        <v>42475</v>
      </c>
      <c r="F4337" s="2">
        <v>0.66666666666666663</v>
      </c>
      <c r="H4337" t="s">
        <v>21</v>
      </c>
      <c r="I4337" t="s">
        <v>29</v>
      </c>
      <c r="J4337">
        <v>1</v>
      </c>
      <c r="K4337">
        <v>1</v>
      </c>
      <c r="L4337" t="s">
        <v>23</v>
      </c>
      <c r="M4337">
        <v>0</v>
      </c>
      <c r="N4337" t="s">
        <v>24</v>
      </c>
      <c r="O4337" t="s">
        <v>25</v>
      </c>
      <c r="P4337" t="s">
        <v>25</v>
      </c>
      <c r="Y4337" t="s">
        <v>64</v>
      </c>
      <c r="AA4337" t="s">
        <v>31</v>
      </c>
      <c r="AE4337" s="3">
        <v>200.39</v>
      </c>
      <c r="AF4337" s="1">
        <v>42475.656666666669</v>
      </c>
      <c r="AG4337">
        <v>0</v>
      </c>
      <c r="AH4337">
        <v>38</v>
      </c>
      <c r="AI4337" s="3">
        <v>38</v>
      </c>
      <c r="AJ4337" s="3">
        <v>3</v>
      </c>
      <c r="AK4337" s="3">
        <v>17</v>
      </c>
      <c r="AL4337" s="1">
        <v>42475.66</v>
      </c>
      <c r="AM4337">
        <v>3</v>
      </c>
      <c r="AN4337">
        <v>55</v>
      </c>
      <c r="AO4337" s="3" t="s">
        <v>22</v>
      </c>
      <c r="AP4337" s="25">
        <v>99928.446230400295</v>
      </c>
      <c r="AQ4337" s="25">
        <v>100201.503330907</v>
      </c>
      <c r="AR4337" s="25">
        <v>117594.36868658201</v>
      </c>
      <c r="AS4337" s="25">
        <v>107783.401299759</v>
      </c>
      <c r="AT4337" s="25">
        <v>43749.155382513498</v>
      </c>
      <c r="AU4337" s="28" t="str">
        <f t="shared" si="67"/>
        <v/>
      </c>
      <c r="AV4337" s="4">
        <v>0</v>
      </c>
      <c r="AW4337" s="4">
        <v>9.3113280399184199E-3</v>
      </c>
    </row>
    <row r="4338" spans="1:49" x14ac:dyDescent="0.25">
      <c r="A4338">
        <v>4337</v>
      </c>
      <c r="B4338">
        <v>104</v>
      </c>
      <c r="C4338" t="s">
        <v>580</v>
      </c>
      <c r="D4338" s="1">
        <v>42475.679918981485</v>
      </c>
      <c r="E4338" s="5">
        <v>42475</v>
      </c>
      <c r="F4338" s="2">
        <v>0.66666666666666663</v>
      </c>
      <c r="H4338" t="s">
        <v>21</v>
      </c>
      <c r="I4338" t="s">
        <v>21</v>
      </c>
      <c r="J4338" t="s">
        <v>22</v>
      </c>
      <c r="K4338">
        <v>0</v>
      </c>
      <c r="L4338" t="s">
        <v>23</v>
      </c>
      <c r="M4338">
        <v>0</v>
      </c>
      <c r="N4338" t="s">
        <v>24</v>
      </c>
      <c r="Y4338" t="s">
        <v>64</v>
      </c>
      <c r="AA4338" t="s">
        <v>31</v>
      </c>
      <c r="AE4338" s="3">
        <v>192.02</v>
      </c>
      <c r="AF4338" s="1">
        <v>42475.68</v>
      </c>
      <c r="AG4338">
        <v>2</v>
      </c>
      <c r="AH4338">
        <v>65</v>
      </c>
      <c r="AI4338" s="3">
        <v>67</v>
      </c>
      <c r="AJ4338" s="3">
        <v>2</v>
      </c>
      <c r="AK4338" s="3">
        <v>15</v>
      </c>
      <c r="AL4338" s="1">
        <v>42475.683333333334</v>
      </c>
      <c r="AM4338">
        <v>4</v>
      </c>
      <c r="AN4338">
        <v>50</v>
      </c>
      <c r="AO4338" s="3" t="s">
        <v>22</v>
      </c>
      <c r="AP4338" s="25">
        <v>99928.446230400295</v>
      </c>
      <c r="AQ4338" s="25">
        <v>100201.503330907</v>
      </c>
      <c r="AR4338" s="25">
        <v>117594.36868658201</v>
      </c>
      <c r="AS4338" s="25">
        <v>107783.401299759</v>
      </c>
      <c r="AT4338" s="25">
        <v>43749.155382513498</v>
      </c>
      <c r="AU4338" s="28" t="str">
        <f t="shared" si="67"/>
        <v/>
      </c>
      <c r="AV4338" s="4">
        <v>0</v>
      </c>
      <c r="AW4338" s="4">
        <v>9.3113280399184199E-3</v>
      </c>
    </row>
    <row r="4339" spans="1:49" x14ac:dyDescent="0.25">
      <c r="A4339">
        <v>4338</v>
      </c>
      <c r="B4339">
        <v>104</v>
      </c>
      <c r="C4339" t="s">
        <v>50</v>
      </c>
      <c r="D4339" s="1">
        <v>42475.70075231482</v>
      </c>
      <c r="E4339" s="5">
        <v>42475</v>
      </c>
      <c r="F4339" s="2">
        <v>0.70833333333333326</v>
      </c>
      <c r="H4339" t="s">
        <v>21</v>
      </c>
      <c r="I4339" t="s">
        <v>29</v>
      </c>
      <c r="J4339">
        <v>1</v>
      </c>
      <c r="K4339">
        <v>0</v>
      </c>
      <c r="L4339" t="s">
        <v>23</v>
      </c>
      <c r="M4339">
        <v>0</v>
      </c>
      <c r="N4339" t="s">
        <v>24</v>
      </c>
      <c r="O4339" t="s">
        <v>25</v>
      </c>
      <c r="Y4339" t="s">
        <v>64</v>
      </c>
      <c r="AA4339" t="s">
        <v>31</v>
      </c>
      <c r="AE4339" s="3">
        <v>209.62</v>
      </c>
      <c r="AF4339" s="1">
        <v>42475.7</v>
      </c>
      <c r="AG4339">
        <v>12</v>
      </c>
      <c r="AH4339">
        <v>67</v>
      </c>
      <c r="AI4339" s="3">
        <v>79</v>
      </c>
      <c r="AJ4339" s="3">
        <v>7</v>
      </c>
      <c r="AK4339" s="3">
        <v>27</v>
      </c>
      <c r="AL4339" s="1">
        <v>42475.703333333331</v>
      </c>
      <c r="AM4339">
        <v>5</v>
      </c>
      <c r="AN4339">
        <v>40</v>
      </c>
      <c r="AO4339" s="3" t="s">
        <v>22</v>
      </c>
      <c r="AP4339" s="25">
        <v>100235.274583188</v>
      </c>
      <c r="AQ4339" s="25">
        <v>100497.85722730499</v>
      </c>
      <c r="AR4339" s="25">
        <v>117876.462397982</v>
      </c>
      <c r="AS4339" s="25">
        <v>108103.739936677</v>
      </c>
      <c r="AT4339" s="25">
        <v>43532.098043874903</v>
      </c>
      <c r="AU4339" s="28" t="str">
        <f t="shared" si="67"/>
        <v/>
      </c>
      <c r="AV4339" s="4">
        <v>0</v>
      </c>
      <c r="AW4339" s="4">
        <v>9.3113280399184199E-3</v>
      </c>
    </row>
    <row r="4340" spans="1:49" x14ac:dyDescent="0.25">
      <c r="A4340">
        <v>4339</v>
      </c>
      <c r="B4340">
        <v>104</v>
      </c>
      <c r="C4340" t="s">
        <v>51</v>
      </c>
      <c r="D4340" s="1">
        <v>42475.722256944449</v>
      </c>
      <c r="E4340" s="5">
        <v>42475</v>
      </c>
      <c r="F4340" s="2">
        <v>0.70833333333333326</v>
      </c>
      <c r="H4340" t="s">
        <v>21</v>
      </c>
      <c r="I4340" t="s">
        <v>29</v>
      </c>
      <c r="J4340">
        <v>1</v>
      </c>
      <c r="K4340">
        <v>0</v>
      </c>
      <c r="L4340" t="s">
        <v>23</v>
      </c>
      <c r="M4340">
        <v>0</v>
      </c>
      <c r="N4340" t="s">
        <v>24</v>
      </c>
      <c r="O4340" t="s">
        <v>25</v>
      </c>
      <c r="Y4340" t="s">
        <v>64</v>
      </c>
      <c r="AA4340" t="s">
        <v>31</v>
      </c>
      <c r="AE4340" s="3">
        <v>207.46</v>
      </c>
      <c r="AF4340" s="1">
        <v>42475.72</v>
      </c>
      <c r="AG4340">
        <v>4</v>
      </c>
      <c r="AH4340">
        <v>74</v>
      </c>
      <c r="AI4340" s="3">
        <v>78</v>
      </c>
      <c r="AJ4340" s="3">
        <v>4</v>
      </c>
      <c r="AK4340" s="3">
        <v>15</v>
      </c>
      <c r="AL4340" s="1">
        <v>42475.723333333335</v>
      </c>
      <c r="AM4340">
        <v>0</v>
      </c>
      <c r="AN4340">
        <v>59</v>
      </c>
      <c r="AO4340" s="3" t="s">
        <v>22</v>
      </c>
      <c r="AP4340" s="25">
        <v>100235.274583188</v>
      </c>
      <c r="AQ4340" s="25">
        <v>100497.85722730499</v>
      </c>
      <c r="AR4340" s="25">
        <v>117876.462397982</v>
      </c>
      <c r="AS4340" s="25">
        <v>108103.739936677</v>
      </c>
      <c r="AT4340" s="25">
        <v>43532.098043874903</v>
      </c>
      <c r="AU4340" s="28" t="str">
        <f t="shared" si="67"/>
        <v/>
      </c>
      <c r="AV4340" s="4">
        <v>0</v>
      </c>
      <c r="AW4340" s="4">
        <v>9.3113280399184199E-3</v>
      </c>
    </row>
    <row r="4341" spans="1:49" x14ac:dyDescent="0.25">
      <c r="A4341">
        <v>4340</v>
      </c>
      <c r="B4341">
        <v>104</v>
      </c>
      <c r="C4341" t="s">
        <v>52</v>
      </c>
      <c r="D4341" s="1">
        <v>42475.743090277778</v>
      </c>
      <c r="E4341" s="5">
        <v>42475</v>
      </c>
      <c r="F4341" s="2">
        <v>0.75</v>
      </c>
      <c r="H4341" t="s">
        <v>21</v>
      </c>
      <c r="I4341" t="s">
        <v>29</v>
      </c>
      <c r="J4341">
        <v>1</v>
      </c>
      <c r="K4341">
        <v>0</v>
      </c>
      <c r="L4341" t="s">
        <v>23</v>
      </c>
      <c r="M4341">
        <v>0</v>
      </c>
      <c r="N4341" t="s">
        <v>24</v>
      </c>
      <c r="O4341" t="s">
        <v>23</v>
      </c>
      <c r="Y4341" t="s">
        <v>64</v>
      </c>
      <c r="AA4341" t="s">
        <v>31</v>
      </c>
      <c r="AE4341" s="3">
        <v>204.62</v>
      </c>
      <c r="AF4341" s="1">
        <v>42475.74</v>
      </c>
      <c r="AG4341">
        <v>9</v>
      </c>
      <c r="AH4341">
        <v>80</v>
      </c>
      <c r="AI4341" s="3">
        <v>89</v>
      </c>
      <c r="AJ4341" s="3">
        <v>5</v>
      </c>
      <c r="AK4341" s="3">
        <v>23</v>
      </c>
      <c r="AL4341" s="1">
        <v>42475.743333333332</v>
      </c>
      <c r="AM4341">
        <v>4</v>
      </c>
      <c r="AN4341">
        <v>57</v>
      </c>
      <c r="AO4341" s="3" t="s">
        <v>22</v>
      </c>
      <c r="AP4341" s="25">
        <v>100760.841800054</v>
      </c>
      <c r="AQ4341" s="25">
        <v>101009.36103431</v>
      </c>
      <c r="AR4341" s="25">
        <v>118368.148446473</v>
      </c>
      <c r="AS4341" s="25">
        <v>108647.40139711399</v>
      </c>
      <c r="AT4341" s="25">
        <v>43274.561014577303</v>
      </c>
      <c r="AU4341" s="28" t="str">
        <f t="shared" si="67"/>
        <v/>
      </c>
      <c r="AV4341" s="4">
        <v>0</v>
      </c>
      <c r="AW4341" s="4">
        <v>9.3113280399184199E-3</v>
      </c>
    </row>
    <row r="4342" spans="1:49" x14ac:dyDescent="0.25">
      <c r="A4342">
        <v>4341</v>
      </c>
      <c r="B4342">
        <v>104</v>
      </c>
      <c r="C4342" t="s">
        <v>53</v>
      </c>
      <c r="D4342" s="1">
        <v>42475.7653125</v>
      </c>
      <c r="E4342" s="5">
        <v>42475</v>
      </c>
      <c r="F4342" s="2">
        <v>0.75</v>
      </c>
      <c r="H4342" t="s">
        <v>29</v>
      </c>
      <c r="I4342" t="s">
        <v>21</v>
      </c>
      <c r="J4342">
        <v>1</v>
      </c>
      <c r="K4342">
        <v>2</v>
      </c>
      <c r="L4342">
        <v>1</v>
      </c>
      <c r="M4342">
        <v>0</v>
      </c>
      <c r="N4342" t="s">
        <v>33</v>
      </c>
      <c r="O4342" t="s">
        <v>23</v>
      </c>
      <c r="P4342" t="s">
        <v>25</v>
      </c>
      <c r="Q4342" t="s">
        <v>25</v>
      </c>
      <c r="Y4342" t="s">
        <v>1129</v>
      </c>
      <c r="AA4342" t="s">
        <v>31</v>
      </c>
      <c r="AE4342" s="3">
        <v>202.85</v>
      </c>
      <c r="AF4342" s="1">
        <v>42475.763333333336</v>
      </c>
      <c r="AG4342">
        <v>0</v>
      </c>
      <c r="AH4342">
        <v>79</v>
      </c>
      <c r="AI4342" s="3">
        <v>79</v>
      </c>
      <c r="AJ4342" s="3">
        <v>1</v>
      </c>
      <c r="AK4342" s="3">
        <v>18</v>
      </c>
      <c r="AL4342" s="1">
        <v>42475.76666666667</v>
      </c>
      <c r="AM4342">
        <v>1</v>
      </c>
      <c r="AN4342">
        <v>61</v>
      </c>
      <c r="AO4342" s="3" t="s">
        <v>22</v>
      </c>
      <c r="AP4342" s="25">
        <v>100760.841800054</v>
      </c>
      <c r="AQ4342" s="25">
        <v>101009.36103431</v>
      </c>
      <c r="AR4342" s="25">
        <v>118368.148446473</v>
      </c>
      <c r="AS4342" s="25">
        <v>108647.40139711399</v>
      </c>
      <c r="AT4342" s="25">
        <v>43274.561014577303</v>
      </c>
      <c r="AU4342" s="28" t="str">
        <f t="shared" si="67"/>
        <v/>
      </c>
      <c r="AV4342" s="4">
        <v>0</v>
      </c>
      <c r="AW4342" s="4">
        <v>9.3113280399184199E-3</v>
      </c>
    </row>
    <row r="4343" spans="1:49" x14ac:dyDescent="0.25">
      <c r="A4343">
        <v>4342</v>
      </c>
      <c r="B4343">
        <v>104</v>
      </c>
      <c r="C4343" t="s">
        <v>54</v>
      </c>
      <c r="D4343" s="1">
        <v>42475.786145833335</v>
      </c>
      <c r="E4343" s="5">
        <v>42475</v>
      </c>
      <c r="F4343" s="2">
        <v>0.79166666666666663</v>
      </c>
      <c r="H4343" t="s">
        <v>21</v>
      </c>
      <c r="I4343" t="s">
        <v>21</v>
      </c>
      <c r="J4343" t="s">
        <v>22</v>
      </c>
      <c r="K4343">
        <v>2</v>
      </c>
      <c r="L4343" t="s">
        <v>23</v>
      </c>
      <c r="M4343">
        <v>1</v>
      </c>
      <c r="N4343" t="s">
        <v>24</v>
      </c>
      <c r="P4343" t="s">
        <v>25</v>
      </c>
      <c r="Q4343" t="s">
        <v>48</v>
      </c>
      <c r="Y4343" t="s">
        <v>64</v>
      </c>
      <c r="AA4343" t="s">
        <v>31</v>
      </c>
      <c r="AE4343" s="3">
        <v>219.62</v>
      </c>
      <c r="AF4343" s="1">
        <v>42475.783333333333</v>
      </c>
      <c r="AG4343">
        <v>0</v>
      </c>
      <c r="AH4343">
        <v>62</v>
      </c>
      <c r="AI4343" s="3">
        <v>62</v>
      </c>
      <c r="AJ4343" s="3">
        <v>4</v>
      </c>
      <c r="AK4343" s="3">
        <v>30</v>
      </c>
      <c r="AL4343" s="1">
        <v>42475.786666666667</v>
      </c>
      <c r="AM4343">
        <v>4</v>
      </c>
      <c r="AN4343">
        <v>92</v>
      </c>
      <c r="AO4343" s="3" t="s">
        <v>22</v>
      </c>
      <c r="AP4343" s="25">
        <v>101272.644476602</v>
      </c>
      <c r="AQ4343" s="25">
        <v>101496.969528538</v>
      </c>
      <c r="AR4343" s="25">
        <v>118821.00131238899</v>
      </c>
      <c r="AS4343" s="25">
        <v>109188.96299394099</v>
      </c>
      <c r="AT4343" s="25">
        <v>42624.4005364728</v>
      </c>
      <c r="AU4343" s="28" t="str">
        <f t="shared" si="67"/>
        <v/>
      </c>
      <c r="AV4343" s="4">
        <v>0</v>
      </c>
      <c r="AW4343" s="4">
        <v>9.3113280399184199E-3</v>
      </c>
    </row>
    <row r="4344" spans="1:49" x14ac:dyDescent="0.25">
      <c r="A4344">
        <v>4343</v>
      </c>
      <c r="B4344">
        <v>104</v>
      </c>
      <c r="C4344" t="s">
        <v>581</v>
      </c>
      <c r="D4344" s="1">
        <v>42475.807719907411</v>
      </c>
      <c r="E4344" s="5">
        <v>42475</v>
      </c>
      <c r="F4344" s="2">
        <v>0.79166666666666663</v>
      </c>
      <c r="G4344" t="s">
        <v>262</v>
      </c>
      <c r="J4344" t="s">
        <v>22</v>
      </c>
      <c r="M4344" t="s">
        <v>23</v>
      </c>
      <c r="AE4344" s="3" t="s">
        <v>22</v>
      </c>
      <c r="AF4344" s="1">
        <v>42475.806666666664</v>
      </c>
      <c r="AG4344">
        <v>9</v>
      </c>
      <c r="AH4344">
        <v>88</v>
      </c>
      <c r="AI4344" s="3">
        <v>97</v>
      </c>
      <c r="AJ4344" s="3">
        <v>1</v>
      </c>
      <c r="AK4344" s="3">
        <v>14</v>
      </c>
      <c r="AL4344" s="1">
        <v>42475.81</v>
      </c>
      <c r="AM4344">
        <v>10</v>
      </c>
      <c r="AN4344">
        <v>102</v>
      </c>
      <c r="AO4344" s="3" t="s">
        <v>22</v>
      </c>
      <c r="AP4344" s="25">
        <v>101272.644476602</v>
      </c>
      <c r="AQ4344" s="25">
        <v>101496.969528538</v>
      </c>
      <c r="AR4344" s="25">
        <v>118821.00131238899</v>
      </c>
      <c r="AS4344" s="25">
        <v>109188.96299394099</v>
      </c>
      <c r="AT4344" s="25">
        <v>42624.4005364728</v>
      </c>
      <c r="AU4344" s="28" t="str">
        <f t="shared" si="67"/>
        <v/>
      </c>
      <c r="AV4344" s="4">
        <v>0</v>
      </c>
      <c r="AW4344" s="4">
        <v>9.3113280399184199E-3</v>
      </c>
    </row>
    <row r="4345" spans="1:49" x14ac:dyDescent="0.25">
      <c r="A4345">
        <v>4344</v>
      </c>
      <c r="B4345">
        <v>104</v>
      </c>
      <c r="C4345" t="s">
        <v>582</v>
      </c>
      <c r="D4345" s="1">
        <v>42475.828553240746</v>
      </c>
      <c r="E4345" s="5">
        <v>42475</v>
      </c>
      <c r="F4345" s="2">
        <v>0.83333333333333326</v>
      </c>
      <c r="G4345" t="s">
        <v>262</v>
      </c>
      <c r="J4345" t="s">
        <v>22</v>
      </c>
      <c r="M4345" t="s">
        <v>23</v>
      </c>
      <c r="AE4345" s="3" t="s">
        <v>22</v>
      </c>
      <c r="AF4345" s="1">
        <v>42475.826666666668</v>
      </c>
      <c r="AG4345">
        <v>0</v>
      </c>
      <c r="AH4345">
        <v>131</v>
      </c>
      <c r="AI4345" s="3">
        <v>131</v>
      </c>
      <c r="AJ4345" s="3">
        <v>2</v>
      </c>
      <c r="AK4345" s="3">
        <v>6</v>
      </c>
      <c r="AL4345" s="1">
        <v>42475.83</v>
      </c>
      <c r="AM4345">
        <v>2</v>
      </c>
      <c r="AN4345">
        <v>137</v>
      </c>
      <c r="AO4345" s="3" t="s">
        <v>22</v>
      </c>
      <c r="AP4345" s="25">
        <v>102484.231616412</v>
      </c>
      <c r="AQ4345" s="25">
        <v>102683.69666586199</v>
      </c>
      <c r="AR4345" s="25">
        <v>119969.79582242999</v>
      </c>
      <c r="AS4345" s="25">
        <v>110422.634822978</v>
      </c>
      <c r="AT4345" s="25">
        <v>42169.850632534697</v>
      </c>
      <c r="AU4345" s="28" t="str">
        <f t="shared" si="67"/>
        <v/>
      </c>
      <c r="AV4345" s="4">
        <v>0</v>
      </c>
      <c r="AW4345" s="4">
        <v>9.3113280399184199E-3</v>
      </c>
    </row>
    <row r="4346" spans="1:49" x14ac:dyDescent="0.25">
      <c r="A4346">
        <v>4345</v>
      </c>
      <c r="B4346">
        <v>104</v>
      </c>
      <c r="C4346" t="s">
        <v>214</v>
      </c>
      <c r="D4346" s="1">
        <v>42476.340312500004</v>
      </c>
      <c r="E4346" s="5">
        <v>42476</v>
      </c>
      <c r="F4346" s="2">
        <v>0.33333333333333331</v>
      </c>
      <c r="H4346" t="s">
        <v>21</v>
      </c>
      <c r="I4346" t="s">
        <v>21</v>
      </c>
      <c r="J4346" t="s">
        <v>22</v>
      </c>
      <c r="K4346">
        <v>0</v>
      </c>
      <c r="L4346" t="s">
        <v>23</v>
      </c>
      <c r="M4346">
        <v>0</v>
      </c>
      <c r="N4346" t="s">
        <v>24</v>
      </c>
      <c r="Y4346" t="s">
        <v>1129</v>
      </c>
      <c r="AA4346" t="s">
        <v>27</v>
      </c>
      <c r="AE4346" s="3">
        <v>209.87</v>
      </c>
      <c r="AF4346" s="1">
        <v>42476.34</v>
      </c>
      <c r="AG4346">
        <v>0</v>
      </c>
      <c r="AH4346">
        <v>38</v>
      </c>
      <c r="AI4346" s="3">
        <v>38</v>
      </c>
      <c r="AJ4346" s="3">
        <v>0</v>
      </c>
      <c r="AK4346" s="3">
        <v>1</v>
      </c>
      <c r="AL4346" s="1">
        <v>42476.343333333331</v>
      </c>
      <c r="AM4346">
        <v>0</v>
      </c>
      <c r="AN4346">
        <v>39</v>
      </c>
      <c r="AO4346" s="3" t="s">
        <v>22</v>
      </c>
      <c r="AP4346" s="25">
        <v>106031.705459239</v>
      </c>
      <c r="AQ4346" s="25">
        <v>105832.94609788799</v>
      </c>
      <c r="AR4346" s="25">
        <v>122323.453988653</v>
      </c>
      <c r="AS4346" s="25">
        <v>112981.334398904</v>
      </c>
      <c r="AT4346" s="25">
        <v>25374.1678625317</v>
      </c>
      <c r="AU4346" s="28" t="str">
        <f t="shared" si="67"/>
        <v/>
      </c>
      <c r="AV4346" s="4">
        <v>0</v>
      </c>
      <c r="AW4346" s="4">
        <v>2.8337285866692E-2</v>
      </c>
    </row>
    <row r="4347" spans="1:49" x14ac:dyDescent="0.25">
      <c r="A4347">
        <v>4346</v>
      </c>
      <c r="B4347">
        <v>104</v>
      </c>
      <c r="C4347" t="s">
        <v>55</v>
      </c>
      <c r="D4347" s="1">
        <v>42476.361145833333</v>
      </c>
      <c r="E4347" s="5">
        <v>42476</v>
      </c>
      <c r="F4347" s="2">
        <v>0.375</v>
      </c>
      <c r="H4347" t="s">
        <v>21</v>
      </c>
      <c r="I4347" t="s">
        <v>21</v>
      </c>
      <c r="J4347" t="s">
        <v>22</v>
      </c>
      <c r="K4347">
        <v>0</v>
      </c>
      <c r="L4347" t="s">
        <v>23</v>
      </c>
      <c r="M4347">
        <v>0</v>
      </c>
      <c r="N4347" t="s">
        <v>24</v>
      </c>
      <c r="Y4347" t="s">
        <v>1129</v>
      </c>
      <c r="AA4347" t="s">
        <v>27</v>
      </c>
      <c r="AE4347" s="3">
        <v>204.73</v>
      </c>
      <c r="AF4347" s="1">
        <v>42476.36</v>
      </c>
      <c r="AG4347">
        <v>6</v>
      </c>
      <c r="AH4347">
        <v>28</v>
      </c>
      <c r="AI4347" s="3">
        <v>34</v>
      </c>
      <c r="AJ4347" s="3">
        <v>6</v>
      </c>
      <c r="AK4347" s="3">
        <v>6</v>
      </c>
      <c r="AL4347" s="1">
        <v>42476.363333333335</v>
      </c>
      <c r="AM4347">
        <v>0</v>
      </c>
      <c r="AN4347">
        <v>22</v>
      </c>
      <c r="AO4347" s="3" t="s">
        <v>22</v>
      </c>
      <c r="AP4347" s="25">
        <v>105880.327641607</v>
      </c>
      <c r="AQ4347" s="25">
        <v>105670.72539751101</v>
      </c>
      <c r="AR4347" s="25">
        <v>122134.982953361</v>
      </c>
      <c r="AS4347" s="25">
        <v>112772.91576078899</v>
      </c>
      <c r="AT4347" s="25">
        <v>24975.1793865377</v>
      </c>
      <c r="AU4347" s="28" t="str">
        <f t="shared" si="67"/>
        <v/>
      </c>
      <c r="AV4347" s="4">
        <v>0</v>
      </c>
      <c r="AW4347" s="4">
        <v>2.8337285866692E-2</v>
      </c>
    </row>
    <row r="4348" spans="1:49" x14ac:dyDescent="0.25">
      <c r="A4348">
        <v>4347</v>
      </c>
      <c r="B4348">
        <v>104</v>
      </c>
      <c r="C4348" t="s">
        <v>56</v>
      </c>
      <c r="D4348" s="1">
        <v>42476.382719907408</v>
      </c>
      <c r="E4348" s="5">
        <v>42476</v>
      </c>
      <c r="F4348" s="2">
        <v>0.375</v>
      </c>
      <c r="H4348" t="s">
        <v>29</v>
      </c>
      <c r="I4348" t="s">
        <v>29</v>
      </c>
      <c r="J4348">
        <v>1</v>
      </c>
      <c r="K4348">
        <v>0</v>
      </c>
      <c r="L4348" t="s">
        <v>23</v>
      </c>
      <c r="M4348">
        <v>0</v>
      </c>
      <c r="N4348" t="s">
        <v>24</v>
      </c>
      <c r="O4348" t="s">
        <v>23</v>
      </c>
      <c r="Y4348" t="s">
        <v>1129</v>
      </c>
      <c r="AA4348" t="s">
        <v>27</v>
      </c>
      <c r="AE4348" s="3">
        <v>205.02</v>
      </c>
      <c r="AF4348" s="1">
        <v>42476.38</v>
      </c>
      <c r="AG4348">
        <v>0</v>
      </c>
      <c r="AH4348">
        <v>29</v>
      </c>
      <c r="AI4348" s="3">
        <v>29</v>
      </c>
      <c r="AJ4348" s="3">
        <v>0</v>
      </c>
      <c r="AK4348" s="3">
        <v>5</v>
      </c>
      <c r="AL4348" s="1">
        <v>42476.383333333331</v>
      </c>
      <c r="AM4348">
        <v>0</v>
      </c>
      <c r="AN4348">
        <v>24</v>
      </c>
      <c r="AO4348" s="3" t="s">
        <v>22</v>
      </c>
      <c r="AP4348" s="25">
        <v>105880.327641607</v>
      </c>
      <c r="AQ4348" s="25">
        <v>105670.72539751101</v>
      </c>
      <c r="AR4348" s="25">
        <v>122134.982953361</v>
      </c>
      <c r="AS4348" s="25">
        <v>112772.91576078899</v>
      </c>
      <c r="AT4348" s="25">
        <v>24975.1793865377</v>
      </c>
      <c r="AU4348" s="28" t="str">
        <f t="shared" si="67"/>
        <v/>
      </c>
      <c r="AV4348" s="4">
        <v>0</v>
      </c>
      <c r="AW4348" s="4">
        <v>2.8337285866692E-2</v>
      </c>
    </row>
    <row r="4349" spans="1:49" x14ac:dyDescent="0.25">
      <c r="A4349">
        <v>4348</v>
      </c>
      <c r="B4349">
        <v>104</v>
      </c>
      <c r="C4349" t="s">
        <v>57</v>
      </c>
      <c r="D4349" s="1">
        <v>42476.403553240743</v>
      </c>
      <c r="E4349" s="5">
        <v>42476</v>
      </c>
      <c r="F4349" s="2">
        <v>0.41666666666666663</v>
      </c>
      <c r="H4349" t="s">
        <v>29</v>
      </c>
      <c r="I4349" t="s">
        <v>21</v>
      </c>
      <c r="J4349">
        <v>1</v>
      </c>
      <c r="K4349">
        <v>3</v>
      </c>
      <c r="L4349" t="s">
        <v>23</v>
      </c>
      <c r="M4349">
        <v>0</v>
      </c>
      <c r="N4349" t="s">
        <v>33</v>
      </c>
      <c r="O4349" t="s">
        <v>123</v>
      </c>
      <c r="P4349" t="s">
        <v>23</v>
      </c>
      <c r="Q4349" t="s">
        <v>23</v>
      </c>
      <c r="R4349" t="s">
        <v>23</v>
      </c>
      <c r="Y4349" t="s">
        <v>1129</v>
      </c>
      <c r="AA4349" t="s">
        <v>27</v>
      </c>
      <c r="AE4349" s="3">
        <v>141.11000000000001</v>
      </c>
      <c r="AF4349" s="1">
        <v>42476.4</v>
      </c>
      <c r="AG4349">
        <v>255</v>
      </c>
      <c r="AH4349">
        <v>0</v>
      </c>
      <c r="AI4349" s="3">
        <v>255</v>
      </c>
      <c r="AJ4349" s="3">
        <v>8</v>
      </c>
      <c r="AK4349" s="3">
        <v>2</v>
      </c>
      <c r="AL4349" s="1">
        <v>42476.403333333335</v>
      </c>
      <c r="AM4349">
        <v>247</v>
      </c>
      <c r="AN4349">
        <v>2</v>
      </c>
      <c r="AO4349" s="3" t="s">
        <v>22</v>
      </c>
      <c r="AP4349" s="25">
        <v>105763.71520298001</v>
      </c>
      <c r="AQ4349" s="25">
        <v>105555.243944605</v>
      </c>
      <c r="AR4349" s="25">
        <v>122022.570683489</v>
      </c>
      <c r="AS4349" s="25">
        <v>112663.130662011</v>
      </c>
      <c r="AT4349" s="25">
        <v>25053.789484926201</v>
      </c>
      <c r="AU4349" s="28" t="str">
        <f t="shared" si="67"/>
        <v/>
      </c>
      <c r="AV4349" s="4">
        <v>0</v>
      </c>
      <c r="AW4349" s="4">
        <v>2.8337285866692E-2</v>
      </c>
    </row>
    <row r="4350" spans="1:49" x14ac:dyDescent="0.25">
      <c r="A4350">
        <v>4349</v>
      </c>
      <c r="B4350">
        <v>104</v>
      </c>
      <c r="C4350" t="s">
        <v>58</v>
      </c>
      <c r="D4350" s="1">
        <v>42476.425092592595</v>
      </c>
      <c r="E4350" s="5">
        <v>42476</v>
      </c>
      <c r="F4350" s="2">
        <v>0.41666666666666663</v>
      </c>
      <c r="H4350" t="s">
        <v>29</v>
      </c>
      <c r="I4350" t="s">
        <v>21</v>
      </c>
      <c r="J4350">
        <v>1</v>
      </c>
      <c r="K4350">
        <v>1</v>
      </c>
      <c r="L4350" t="s">
        <v>23</v>
      </c>
      <c r="M4350">
        <v>0</v>
      </c>
      <c r="N4350" t="s">
        <v>24</v>
      </c>
      <c r="O4350" t="s">
        <v>123</v>
      </c>
      <c r="P4350" t="s">
        <v>36</v>
      </c>
      <c r="Y4350" t="s">
        <v>1129</v>
      </c>
      <c r="AA4350" t="s">
        <v>27</v>
      </c>
      <c r="AE4350" s="3">
        <v>146.80000000000001</v>
      </c>
      <c r="AF4350" s="1">
        <v>42476.423333333332</v>
      </c>
      <c r="AG4350">
        <v>225</v>
      </c>
      <c r="AH4350">
        <v>1</v>
      </c>
      <c r="AI4350" s="3">
        <v>226</v>
      </c>
      <c r="AJ4350" s="3">
        <v>27</v>
      </c>
      <c r="AK4350" s="3">
        <v>1</v>
      </c>
      <c r="AL4350" s="1">
        <v>42476.426666666666</v>
      </c>
      <c r="AM4350">
        <v>252</v>
      </c>
      <c r="AN4350">
        <v>2</v>
      </c>
      <c r="AO4350" s="3" t="s">
        <v>22</v>
      </c>
      <c r="AP4350" s="25">
        <v>105763.71520298001</v>
      </c>
      <c r="AQ4350" s="25">
        <v>105555.243944605</v>
      </c>
      <c r="AR4350" s="25">
        <v>122022.570683489</v>
      </c>
      <c r="AS4350" s="25">
        <v>112663.130662011</v>
      </c>
      <c r="AT4350" s="25">
        <v>25053.789484926201</v>
      </c>
      <c r="AU4350" s="28" t="str">
        <f t="shared" si="67"/>
        <v/>
      </c>
      <c r="AV4350" s="4">
        <v>0</v>
      </c>
      <c r="AW4350" s="4">
        <v>2.8337285866692E-2</v>
      </c>
    </row>
    <row r="4351" spans="1:49" x14ac:dyDescent="0.25">
      <c r="A4351">
        <v>4350</v>
      </c>
      <c r="B4351">
        <v>104</v>
      </c>
      <c r="C4351" t="s">
        <v>583</v>
      </c>
      <c r="D4351" s="1">
        <v>42476.445925925931</v>
      </c>
      <c r="E4351" s="5">
        <v>42476</v>
      </c>
      <c r="F4351" s="2">
        <v>0.45833333333333331</v>
      </c>
      <c r="H4351" t="s">
        <v>29</v>
      </c>
      <c r="I4351" t="s">
        <v>29</v>
      </c>
      <c r="J4351">
        <v>1</v>
      </c>
      <c r="K4351">
        <v>2</v>
      </c>
      <c r="L4351" t="s">
        <v>23</v>
      </c>
      <c r="M4351">
        <v>0</v>
      </c>
      <c r="N4351" t="s">
        <v>33</v>
      </c>
      <c r="O4351" t="s">
        <v>23</v>
      </c>
      <c r="P4351" t="s">
        <v>36</v>
      </c>
      <c r="Q4351" t="s">
        <v>36</v>
      </c>
      <c r="Y4351" t="s">
        <v>1129</v>
      </c>
      <c r="AA4351" t="s">
        <v>27</v>
      </c>
      <c r="AE4351" s="3">
        <v>199.86</v>
      </c>
      <c r="AF4351" s="1">
        <v>42476.443333333336</v>
      </c>
      <c r="AG4351">
        <v>0</v>
      </c>
      <c r="AH4351">
        <v>19</v>
      </c>
      <c r="AI4351" s="3">
        <v>19</v>
      </c>
      <c r="AJ4351" s="3">
        <v>0</v>
      </c>
      <c r="AK4351" s="3">
        <v>3</v>
      </c>
      <c r="AL4351" s="1">
        <v>42476.446666666663</v>
      </c>
      <c r="AM4351">
        <v>0</v>
      </c>
      <c r="AN4351">
        <v>22</v>
      </c>
      <c r="AO4351" s="3" t="s">
        <v>22</v>
      </c>
      <c r="AP4351" s="25">
        <v>105829.907451383</v>
      </c>
      <c r="AQ4351" s="25">
        <v>105621.252008111</v>
      </c>
      <c r="AR4351" s="25">
        <v>122087.96658701</v>
      </c>
      <c r="AS4351" s="25">
        <v>112727.902336887</v>
      </c>
      <c r="AT4351" s="25">
        <v>25027.746788026001</v>
      </c>
      <c r="AU4351" s="28" t="str">
        <f t="shared" si="67"/>
        <v/>
      </c>
      <c r="AV4351" s="4">
        <v>0</v>
      </c>
      <c r="AW4351" s="4">
        <v>2.8337285866692E-2</v>
      </c>
    </row>
    <row r="4352" spans="1:49" x14ac:dyDescent="0.25">
      <c r="A4352">
        <v>4351</v>
      </c>
      <c r="B4352">
        <v>104</v>
      </c>
      <c r="C4352" t="s">
        <v>584</v>
      </c>
      <c r="D4352" s="1">
        <v>42476.467442129629</v>
      </c>
      <c r="E4352" s="5">
        <v>42476</v>
      </c>
      <c r="F4352" s="2">
        <v>0.45833333333333331</v>
      </c>
      <c r="H4352" t="s">
        <v>21</v>
      </c>
      <c r="I4352" t="s">
        <v>29</v>
      </c>
      <c r="J4352">
        <v>1</v>
      </c>
      <c r="K4352">
        <v>0</v>
      </c>
      <c r="L4352" t="s">
        <v>23</v>
      </c>
      <c r="M4352">
        <v>0</v>
      </c>
      <c r="N4352" t="s">
        <v>33</v>
      </c>
      <c r="O4352" t="s">
        <v>23</v>
      </c>
      <c r="Y4352" t="s">
        <v>1129</v>
      </c>
      <c r="AA4352" t="s">
        <v>27</v>
      </c>
      <c r="AE4352" s="3">
        <v>203.85</v>
      </c>
      <c r="AF4352" s="1">
        <v>42476.466666666667</v>
      </c>
      <c r="AG4352">
        <v>0</v>
      </c>
      <c r="AH4352">
        <v>23</v>
      </c>
      <c r="AI4352" s="3">
        <v>23</v>
      </c>
      <c r="AJ4352" s="3">
        <v>0</v>
      </c>
      <c r="AK4352" s="3">
        <v>5</v>
      </c>
      <c r="AL4352" s="1">
        <v>42476.47</v>
      </c>
      <c r="AM4352">
        <v>0</v>
      </c>
      <c r="AN4352">
        <v>18</v>
      </c>
      <c r="AO4352" s="3" t="s">
        <v>22</v>
      </c>
      <c r="AP4352" s="25">
        <v>105829.907451383</v>
      </c>
      <c r="AQ4352" s="25">
        <v>105621.252008111</v>
      </c>
      <c r="AR4352" s="25">
        <v>122087.96658701</v>
      </c>
      <c r="AS4352" s="25">
        <v>112727.902336887</v>
      </c>
      <c r="AT4352" s="25">
        <v>25027.746788026001</v>
      </c>
      <c r="AU4352" s="28" t="str">
        <f t="shared" si="67"/>
        <v/>
      </c>
      <c r="AV4352" s="4">
        <v>0</v>
      </c>
      <c r="AW4352" s="4">
        <v>2.8337285866692E-2</v>
      </c>
    </row>
    <row r="4353" spans="1:49" x14ac:dyDescent="0.25">
      <c r="A4353">
        <v>4352</v>
      </c>
      <c r="B4353">
        <v>104</v>
      </c>
      <c r="C4353" t="s">
        <v>585</v>
      </c>
      <c r="D4353" s="1">
        <v>42476.488275462965</v>
      </c>
      <c r="E4353" s="5">
        <v>42476</v>
      </c>
      <c r="F4353" s="2">
        <v>0.5</v>
      </c>
      <c r="H4353" t="s">
        <v>21</v>
      </c>
      <c r="I4353" t="s">
        <v>21</v>
      </c>
      <c r="J4353" t="s">
        <v>22</v>
      </c>
      <c r="K4353">
        <v>0</v>
      </c>
      <c r="L4353" t="s">
        <v>23</v>
      </c>
      <c r="M4353">
        <v>0</v>
      </c>
      <c r="N4353" t="s">
        <v>33</v>
      </c>
      <c r="Y4353" t="s">
        <v>1129</v>
      </c>
      <c r="AA4353" t="s">
        <v>27</v>
      </c>
      <c r="AE4353" s="3">
        <v>185.03</v>
      </c>
      <c r="AF4353" s="1">
        <v>42476.486666666664</v>
      </c>
      <c r="AG4353">
        <v>0</v>
      </c>
      <c r="AH4353">
        <v>11</v>
      </c>
      <c r="AI4353" s="3">
        <v>11</v>
      </c>
      <c r="AJ4353" s="3">
        <v>0</v>
      </c>
      <c r="AK4353" s="3">
        <v>11</v>
      </c>
      <c r="AL4353" s="1">
        <v>42476.49</v>
      </c>
      <c r="AM4353">
        <v>0</v>
      </c>
      <c r="AN4353">
        <v>0</v>
      </c>
      <c r="AO4353" s="3" t="s">
        <v>22</v>
      </c>
      <c r="AP4353" s="25">
        <v>105856.936300888</v>
      </c>
      <c r="AQ4353" s="25">
        <v>105650.31422895</v>
      </c>
      <c r="AR4353" s="25">
        <v>122121.973369481</v>
      </c>
      <c r="AS4353" s="25">
        <v>112765.650285389</v>
      </c>
      <c r="AT4353" s="25">
        <v>25102.539907203402</v>
      </c>
      <c r="AU4353" s="28" t="str">
        <f t="shared" si="67"/>
        <v/>
      </c>
      <c r="AV4353" s="4">
        <v>0</v>
      </c>
      <c r="AW4353" s="4">
        <v>2.8337285866692E-2</v>
      </c>
    </row>
    <row r="4354" spans="1:49" x14ac:dyDescent="0.25">
      <c r="A4354">
        <v>4353</v>
      </c>
      <c r="B4354">
        <v>104</v>
      </c>
      <c r="C4354" t="s">
        <v>586</v>
      </c>
      <c r="D4354" s="1">
        <v>42476.509756944448</v>
      </c>
      <c r="E4354" s="5">
        <v>42476</v>
      </c>
      <c r="F4354" s="2">
        <v>0.5</v>
      </c>
      <c r="H4354" t="s">
        <v>21</v>
      </c>
      <c r="I4354" t="s">
        <v>21</v>
      </c>
      <c r="J4354" t="s">
        <v>22</v>
      </c>
      <c r="K4354">
        <v>0</v>
      </c>
      <c r="L4354" t="s">
        <v>23</v>
      </c>
      <c r="M4354">
        <v>0</v>
      </c>
      <c r="N4354" t="s">
        <v>33</v>
      </c>
      <c r="Y4354" t="s">
        <v>1129</v>
      </c>
      <c r="AA4354" t="s">
        <v>27</v>
      </c>
      <c r="AE4354" s="3">
        <v>172.21</v>
      </c>
      <c r="AF4354" s="1">
        <v>42476.51</v>
      </c>
      <c r="AG4354">
        <v>48</v>
      </c>
      <c r="AH4354">
        <v>1</v>
      </c>
      <c r="AI4354" s="3">
        <v>49</v>
      </c>
      <c r="AJ4354" s="3">
        <v>20</v>
      </c>
      <c r="AK4354" s="3">
        <v>1</v>
      </c>
      <c r="AL4354" s="1">
        <v>42476.513333333336</v>
      </c>
      <c r="AM4354">
        <v>68</v>
      </c>
      <c r="AN4354">
        <v>0</v>
      </c>
      <c r="AO4354" s="3" t="s">
        <v>22</v>
      </c>
      <c r="AP4354" s="25">
        <v>105856.936300888</v>
      </c>
      <c r="AQ4354" s="25">
        <v>105650.31422895</v>
      </c>
      <c r="AR4354" s="25">
        <v>122121.973369481</v>
      </c>
      <c r="AS4354" s="25">
        <v>112765.650285389</v>
      </c>
      <c r="AT4354" s="25">
        <v>25102.539907203402</v>
      </c>
      <c r="AU4354" s="28" t="str">
        <f t="shared" ref="AU4354:AU4417" si="68">IF(OR(AP4354&lt;1000, AQ4354&lt;1000, AR4354&lt;1000, AS4354&lt;1000,AT4354&lt;1000),"yes","")</f>
        <v/>
      </c>
      <c r="AV4354" s="4">
        <v>0</v>
      </c>
      <c r="AW4354" s="4">
        <v>2.8337285866692E-2</v>
      </c>
    </row>
    <row r="4355" spans="1:49" x14ac:dyDescent="0.25">
      <c r="A4355">
        <v>4354</v>
      </c>
      <c r="B4355">
        <v>104</v>
      </c>
      <c r="C4355" t="s">
        <v>587</v>
      </c>
      <c r="D4355" s="1">
        <v>42476.530590277784</v>
      </c>
      <c r="E4355" s="5">
        <v>42476</v>
      </c>
      <c r="F4355" s="2">
        <v>0.54166666666666663</v>
      </c>
      <c r="H4355" t="s">
        <v>29</v>
      </c>
      <c r="I4355" t="s">
        <v>29</v>
      </c>
      <c r="J4355">
        <v>1</v>
      </c>
      <c r="K4355">
        <v>0</v>
      </c>
      <c r="L4355" t="s">
        <v>23</v>
      </c>
      <c r="M4355">
        <v>0</v>
      </c>
      <c r="N4355" t="s">
        <v>24</v>
      </c>
      <c r="O4355" t="s">
        <v>123</v>
      </c>
      <c r="Y4355" t="s">
        <v>1129</v>
      </c>
      <c r="AA4355" t="s">
        <v>31</v>
      </c>
      <c r="AE4355" s="3">
        <v>158.32</v>
      </c>
      <c r="AF4355" s="1">
        <v>42476.53</v>
      </c>
      <c r="AG4355">
        <v>225</v>
      </c>
      <c r="AH4355">
        <v>0</v>
      </c>
      <c r="AI4355" s="3">
        <v>225</v>
      </c>
      <c r="AJ4355" s="3">
        <v>22</v>
      </c>
      <c r="AK4355" s="3">
        <v>0</v>
      </c>
      <c r="AL4355" s="1">
        <v>42476.533333333333</v>
      </c>
      <c r="AM4355">
        <v>247</v>
      </c>
      <c r="AN4355">
        <v>0</v>
      </c>
      <c r="AO4355" s="3" t="s">
        <v>22</v>
      </c>
      <c r="AP4355" s="25">
        <v>105853.221200086</v>
      </c>
      <c r="AQ4355" s="25">
        <v>105646.42111014</v>
      </c>
      <c r="AR4355" s="25">
        <v>122117.65095001301</v>
      </c>
      <c r="AS4355" s="25">
        <v>112761.005760688</v>
      </c>
      <c r="AT4355" s="25">
        <v>25096.362610946398</v>
      </c>
      <c r="AU4355" s="28" t="str">
        <f t="shared" si="68"/>
        <v/>
      </c>
      <c r="AV4355" s="4">
        <v>0</v>
      </c>
      <c r="AW4355" s="4">
        <v>2.8337285866692E-2</v>
      </c>
    </row>
    <row r="4356" spans="1:49" x14ac:dyDescent="0.25">
      <c r="A4356">
        <v>4355</v>
      </c>
      <c r="B4356">
        <v>104</v>
      </c>
      <c r="C4356" t="s">
        <v>588</v>
      </c>
      <c r="D4356" s="1">
        <v>42476.552164351851</v>
      </c>
      <c r="E4356" s="5">
        <v>42476</v>
      </c>
      <c r="F4356" s="2">
        <v>0.54166666666666663</v>
      </c>
      <c r="H4356" t="s">
        <v>21</v>
      </c>
      <c r="I4356" t="s">
        <v>21</v>
      </c>
      <c r="J4356" t="s">
        <v>22</v>
      </c>
      <c r="K4356">
        <v>3</v>
      </c>
      <c r="L4356" t="s">
        <v>23</v>
      </c>
      <c r="M4356">
        <v>0</v>
      </c>
      <c r="N4356" t="s">
        <v>33</v>
      </c>
      <c r="P4356" t="s">
        <v>36</v>
      </c>
      <c r="Q4356" t="s">
        <v>25</v>
      </c>
      <c r="R4356" t="s">
        <v>36</v>
      </c>
      <c r="Y4356" t="s">
        <v>1129</v>
      </c>
      <c r="AA4356" t="s">
        <v>31</v>
      </c>
      <c r="AE4356" s="3">
        <v>152.38</v>
      </c>
      <c r="AF4356" s="1">
        <v>42476.55</v>
      </c>
      <c r="AG4356">
        <v>244</v>
      </c>
      <c r="AH4356">
        <v>11</v>
      </c>
      <c r="AI4356" s="3">
        <v>255</v>
      </c>
      <c r="AJ4356" s="3">
        <v>11</v>
      </c>
      <c r="AK4356" s="3">
        <v>11</v>
      </c>
      <c r="AL4356" s="1">
        <v>42476.553333333337</v>
      </c>
      <c r="AM4356">
        <v>255</v>
      </c>
      <c r="AN4356">
        <v>0</v>
      </c>
      <c r="AO4356" s="3" t="s">
        <v>22</v>
      </c>
      <c r="AP4356" s="25">
        <v>105853.221200086</v>
      </c>
      <c r="AQ4356" s="25">
        <v>105646.42111014</v>
      </c>
      <c r="AR4356" s="25">
        <v>122117.65095001301</v>
      </c>
      <c r="AS4356" s="25">
        <v>112761.005760688</v>
      </c>
      <c r="AT4356" s="25">
        <v>25096.362610946398</v>
      </c>
      <c r="AU4356" s="28" t="str">
        <f t="shared" si="68"/>
        <v/>
      </c>
      <c r="AV4356" s="4">
        <v>0</v>
      </c>
      <c r="AW4356" s="4">
        <v>2.8337285866692E-2</v>
      </c>
    </row>
    <row r="4357" spans="1:49" x14ac:dyDescent="0.25">
      <c r="A4357">
        <v>4356</v>
      </c>
      <c r="B4357">
        <v>104</v>
      </c>
      <c r="C4357" t="s">
        <v>589</v>
      </c>
      <c r="D4357" s="1">
        <v>42476.572997685187</v>
      </c>
      <c r="E4357" s="5">
        <v>42476</v>
      </c>
      <c r="F4357" s="2">
        <v>0.58333333333333326</v>
      </c>
      <c r="H4357" t="s">
        <v>29</v>
      </c>
      <c r="I4357" t="s">
        <v>29</v>
      </c>
      <c r="J4357">
        <v>1</v>
      </c>
      <c r="K4357">
        <v>0</v>
      </c>
      <c r="L4357" t="s">
        <v>23</v>
      </c>
      <c r="M4357">
        <v>0</v>
      </c>
      <c r="N4357" t="s">
        <v>24</v>
      </c>
      <c r="O4357" t="s">
        <v>23</v>
      </c>
      <c r="Y4357" t="s">
        <v>1129</v>
      </c>
      <c r="AA4357" t="s">
        <v>27</v>
      </c>
      <c r="AE4357" s="3">
        <v>200.85</v>
      </c>
      <c r="AF4357" s="1">
        <v>42476.57</v>
      </c>
      <c r="AG4357">
        <v>0</v>
      </c>
      <c r="AH4357">
        <v>16</v>
      </c>
      <c r="AI4357" s="3">
        <v>16</v>
      </c>
      <c r="AJ4357" s="3">
        <v>1</v>
      </c>
      <c r="AK4357" s="3">
        <v>10</v>
      </c>
      <c r="AL4357" s="1">
        <v>42476.573333333334</v>
      </c>
      <c r="AM4357">
        <v>1</v>
      </c>
      <c r="AN4357">
        <v>26</v>
      </c>
      <c r="AO4357" s="3" t="s">
        <v>22</v>
      </c>
      <c r="AP4357" s="25">
        <v>105949.68723962799</v>
      </c>
      <c r="AQ4357" s="25">
        <v>105741.944535645</v>
      </c>
      <c r="AR4357" s="25">
        <v>122210.62349047601</v>
      </c>
      <c r="AS4357" s="25">
        <v>112851.790980741</v>
      </c>
      <c r="AT4357" s="25">
        <v>25031.276432207698</v>
      </c>
      <c r="AU4357" s="28" t="str">
        <f t="shared" si="68"/>
        <v/>
      </c>
      <c r="AV4357" s="4">
        <v>0</v>
      </c>
      <c r="AW4357" s="4">
        <v>2.8337285866692E-2</v>
      </c>
    </row>
    <row r="4358" spans="1:49" x14ac:dyDescent="0.25">
      <c r="A4358">
        <v>4357</v>
      </c>
      <c r="B4358">
        <v>104</v>
      </c>
      <c r="C4358" t="s">
        <v>590</v>
      </c>
      <c r="D4358" s="1">
        <v>42476.595185185186</v>
      </c>
      <c r="E4358" s="5">
        <v>42476</v>
      </c>
      <c r="F4358" s="2">
        <v>0.58333333333333326</v>
      </c>
      <c r="H4358" t="s">
        <v>21</v>
      </c>
      <c r="I4358" t="s">
        <v>29</v>
      </c>
      <c r="J4358">
        <v>1</v>
      </c>
      <c r="K4358">
        <v>0</v>
      </c>
      <c r="L4358" t="s">
        <v>23</v>
      </c>
      <c r="M4358">
        <v>0</v>
      </c>
      <c r="N4358" t="s">
        <v>24</v>
      </c>
      <c r="O4358" t="s">
        <v>25</v>
      </c>
      <c r="Y4358" t="s">
        <v>1129</v>
      </c>
      <c r="AA4358" t="s">
        <v>27</v>
      </c>
      <c r="AE4358" s="3">
        <v>206.57</v>
      </c>
      <c r="AF4358" s="1">
        <v>42476.593333333331</v>
      </c>
      <c r="AG4358">
        <v>0</v>
      </c>
      <c r="AH4358">
        <v>26</v>
      </c>
      <c r="AI4358" s="3">
        <v>26</v>
      </c>
      <c r="AJ4358" s="3">
        <v>0</v>
      </c>
      <c r="AK4358" s="3">
        <v>2</v>
      </c>
      <c r="AL4358" s="1">
        <v>42476.596666666665</v>
      </c>
      <c r="AM4358">
        <v>0</v>
      </c>
      <c r="AN4358">
        <v>24</v>
      </c>
      <c r="AO4358" s="3" t="s">
        <v>22</v>
      </c>
      <c r="AP4358" s="25">
        <v>105949.68723962799</v>
      </c>
      <c r="AQ4358" s="25">
        <v>105741.944535645</v>
      </c>
      <c r="AR4358" s="25">
        <v>122210.62349047601</v>
      </c>
      <c r="AS4358" s="25">
        <v>112851.790980741</v>
      </c>
      <c r="AT4358" s="25">
        <v>25031.276432207698</v>
      </c>
      <c r="AU4358" s="28" t="str">
        <f t="shared" si="68"/>
        <v/>
      </c>
      <c r="AV4358" s="4">
        <v>0</v>
      </c>
      <c r="AW4358" s="4">
        <v>2.8337285866692E-2</v>
      </c>
    </row>
    <row r="4359" spans="1:49" x14ac:dyDescent="0.25">
      <c r="A4359">
        <v>4358</v>
      </c>
      <c r="B4359">
        <v>104</v>
      </c>
      <c r="C4359" t="s">
        <v>591</v>
      </c>
      <c r="D4359" s="1">
        <v>42476.616018518522</v>
      </c>
      <c r="E4359" s="5">
        <v>42476</v>
      </c>
      <c r="F4359" s="2">
        <v>0.625</v>
      </c>
      <c r="H4359" t="s">
        <v>21</v>
      </c>
      <c r="I4359" t="s">
        <v>21</v>
      </c>
      <c r="J4359" t="s">
        <v>22</v>
      </c>
      <c r="K4359">
        <v>1</v>
      </c>
      <c r="L4359" t="s">
        <v>23</v>
      </c>
      <c r="M4359">
        <v>0</v>
      </c>
      <c r="N4359" t="s">
        <v>24</v>
      </c>
      <c r="P4359" t="s">
        <v>36</v>
      </c>
      <c r="Y4359" t="s">
        <v>1129</v>
      </c>
      <c r="AA4359" t="s">
        <v>27</v>
      </c>
      <c r="AE4359" s="3">
        <v>207.41</v>
      </c>
      <c r="AF4359" s="1">
        <v>42476.613333333335</v>
      </c>
      <c r="AG4359">
        <v>1</v>
      </c>
      <c r="AH4359">
        <v>40</v>
      </c>
      <c r="AI4359" s="3">
        <v>41</v>
      </c>
      <c r="AJ4359" s="3">
        <v>1</v>
      </c>
      <c r="AK4359" s="3">
        <v>14</v>
      </c>
      <c r="AL4359" s="1">
        <v>42476.616666666669</v>
      </c>
      <c r="AM4359">
        <v>0</v>
      </c>
      <c r="AN4359">
        <v>26</v>
      </c>
      <c r="AO4359" s="3" t="s">
        <v>22</v>
      </c>
      <c r="AP4359" s="25">
        <v>106092.272507954</v>
      </c>
      <c r="AQ4359" s="25">
        <v>105884.302614181</v>
      </c>
      <c r="AR4359" s="25">
        <v>122352.08277298301</v>
      </c>
      <c r="AS4359" s="25">
        <v>112992.22903118801</v>
      </c>
      <c r="AT4359" s="25">
        <v>24982.914645770299</v>
      </c>
      <c r="AU4359" s="28" t="str">
        <f t="shared" si="68"/>
        <v/>
      </c>
      <c r="AV4359" s="4">
        <v>0</v>
      </c>
      <c r="AW4359" s="4">
        <v>2.8337285866692E-2</v>
      </c>
    </row>
    <row r="4360" spans="1:49" x14ac:dyDescent="0.25">
      <c r="A4360">
        <v>4359</v>
      </c>
      <c r="B4360">
        <v>104</v>
      </c>
      <c r="C4360" t="s">
        <v>592</v>
      </c>
      <c r="D4360" s="1">
        <v>42476.637546296297</v>
      </c>
      <c r="E4360" s="5">
        <v>42476</v>
      </c>
      <c r="F4360" s="2">
        <v>0.625</v>
      </c>
      <c r="H4360" t="s">
        <v>21</v>
      </c>
      <c r="I4360" t="s">
        <v>21</v>
      </c>
      <c r="J4360" t="s">
        <v>22</v>
      </c>
      <c r="K4360">
        <v>0</v>
      </c>
      <c r="L4360" t="s">
        <v>23</v>
      </c>
      <c r="M4360">
        <v>0</v>
      </c>
      <c r="N4360" t="s">
        <v>24</v>
      </c>
      <c r="Y4360" t="s">
        <v>1129</v>
      </c>
      <c r="AA4360" t="s">
        <v>27</v>
      </c>
      <c r="AE4360" s="3">
        <v>188.58</v>
      </c>
      <c r="AF4360" s="1">
        <v>42476.636666666665</v>
      </c>
      <c r="AG4360">
        <v>52</v>
      </c>
      <c r="AH4360">
        <v>8</v>
      </c>
      <c r="AI4360" s="3">
        <v>60</v>
      </c>
      <c r="AJ4360" s="3">
        <v>52</v>
      </c>
      <c r="AK4360" s="3">
        <v>4</v>
      </c>
      <c r="AL4360" s="1">
        <v>42476.639999999999</v>
      </c>
      <c r="AM4360">
        <v>0</v>
      </c>
      <c r="AN4360">
        <v>4</v>
      </c>
      <c r="AO4360" s="3" t="s">
        <v>22</v>
      </c>
      <c r="AP4360" s="25">
        <v>106092.272507954</v>
      </c>
      <c r="AQ4360" s="25">
        <v>105884.302614181</v>
      </c>
      <c r="AR4360" s="25">
        <v>122352.08277298301</v>
      </c>
      <c r="AS4360" s="25">
        <v>112992.22903118801</v>
      </c>
      <c r="AT4360" s="25">
        <v>24982.914645770299</v>
      </c>
      <c r="AU4360" s="28" t="str">
        <f t="shared" si="68"/>
        <v/>
      </c>
      <c r="AV4360" s="4">
        <v>0</v>
      </c>
      <c r="AW4360" s="4">
        <v>2.8337285866692E-2</v>
      </c>
    </row>
    <row r="4361" spans="1:49" x14ac:dyDescent="0.25">
      <c r="A4361">
        <v>4360</v>
      </c>
      <c r="B4361">
        <v>104</v>
      </c>
      <c r="C4361" t="s">
        <v>593</v>
      </c>
      <c r="D4361" s="1">
        <v>42476.658379629633</v>
      </c>
      <c r="E4361" s="5">
        <v>42476</v>
      </c>
      <c r="F4361" s="2">
        <v>0.66666666666666663</v>
      </c>
      <c r="H4361" t="s">
        <v>21</v>
      </c>
      <c r="I4361" t="s">
        <v>21</v>
      </c>
      <c r="J4361" t="s">
        <v>22</v>
      </c>
      <c r="K4361">
        <v>0</v>
      </c>
      <c r="L4361" t="s">
        <v>23</v>
      </c>
      <c r="M4361">
        <v>0</v>
      </c>
      <c r="N4361" t="s">
        <v>24</v>
      </c>
      <c r="Y4361" t="s">
        <v>1129</v>
      </c>
      <c r="AA4361" t="s">
        <v>27</v>
      </c>
      <c r="AE4361" s="3">
        <v>212.9</v>
      </c>
      <c r="AF4361" s="1">
        <v>42476.656666666669</v>
      </c>
      <c r="AG4361">
        <v>0</v>
      </c>
      <c r="AH4361">
        <v>35</v>
      </c>
      <c r="AI4361" s="3">
        <v>35</v>
      </c>
      <c r="AJ4361" s="3">
        <v>0</v>
      </c>
      <c r="AK4361" s="3">
        <v>2</v>
      </c>
      <c r="AL4361" s="1">
        <v>42476.66</v>
      </c>
      <c r="AM4361">
        <v>0</v>
      </c>
      <c r="AN4361">
        <v>33</v>
      </c>
      <c r="AO4361" s="3" t="s">
        <v>22</v>
      </c>
      <c r="AP4361" s="25">
        <v>105976.839942315</v>
      </c>
      <c r="AQ4361" s="25">
        <v>105768.05636287</v>
      </c>
      <c r="AR4361" s="25">
        <v>122234.104543843</v>
      </c>
      <c r="AS4361" s="25">
        <v>112873.187581063</v>
      </c>
      <c r="AT4361" s="25">
        <v>24981.487000229099</v>
      </c>
      <c r="AU4361" s="28" t="str">
        <f t="shared" si="68"/>
        <v/>
      </c>
      <c r="AV4361" s="4">
        <v>0</v>
      </c>
      <c r="AW4361" s="4">
        <v>2.8337285866692E-2</v>
      </c>
    </row>
    <row r="4362" spans="1:49" x14ac:dyDescent="0.25">
      <c r="A4362">
        <v>4361</v>
      </c>
      <c r="B4362">
        <v>104</v>
      </c>
      <c r="C4362" t="s">
        <v>594</v>
      </c>
      <c r="D4362" s="1">
        <v>42476.679918981485</v>
      </c>
      <c r="E4362" s="5">
        <v>42476</v>
      </c>
      <c r="F4362" s="2">
        <v>0.66666666666666663</v>
      </c>
      <c r="H4362" t="s">
        <v>21</v>
      </c>
      <c r="I4362" t="s">
        <v>21</v>
      </c>
      <c r="J4362" t="s">
        <v>22</v>
      </c>
      <c r="K4362">
        <v>0</v>
      </c>
      <c r="L4362" t="s">
        <v>23</v>
      </c>
      <c r="M4362">
        <v>0</v>
      </c>
      <c r="N4362" t="s">
        <v>24</v>
      </c>
      <c r="Y4362" t="s">
        <v>1129</v>
      </c>
      <c r="AA4362" t="s">
        <v>27</v>
      </c>
      <c r="AE4362" s="3">
        <v>201.37</v>
      </c>
      <c r="AF4362" s="1">
        <v>42476.68</v>
      </c>
      <c r="AG4362">
        <v>0</v>
      </c>
      <c r="AH4362">
        <v>32</v>
      </c>
      <c r="AI4362" s="3">
        <v>32</v>
      </c>
      <c r="AJ4362" s="3">
        <v>0</v>
      </c>
      <c r="AK4362" s="3">
        <v>6</v>
      </c>
      <c r="AL4362" s="1">
        <v>42476.683333333334</v>
      </c>
      <c r="AM4362">
        <v>0</v>
      </c>
      <c r="AN4362">
        <v>26</v>
      </c>
      <c r="AO4362" s="3" t="s">
        <v>22</v>
      </c>
      <c r="AP4362" s="25">
        <v>105976.839942315</v>
      </c>
      <c r="AQ4362" s="25">
        <v>105768.05636287</v>
      </c>
      <c r="AR4362" s="25">
        <v>122234.104543843</v>
      </c>
      <c r="AS4362" s="25">
        <v>112873.187581063</v>
      </c>
      <c r="AT4362" s="25">
        <v>24981.487000229099</v>
      </c>
      <c r="AU4362" s="28" t="str">
        <f t="shared" si="68"/>
        <v/>
      </c>
      <c r="AV4362" s="4">
        <v>0</v>
      </c>
      <c r="AW4362" s="4">
        <v>2.8337285866692E-2</v>
      </c>
    </row>
    <row r="4363" spans="1:49" x14ac:dyDescent="0.25">
      <c r="A4363">
        <v>4362</v>
      </c>
      <c r="B4363">
        <v>104</v>
      </c>
      <c r="C4363" t="s">
        <v>59</v>
      </c>
      <c r="D4363" s="1">
        <v>42476.70075231482</v>
      </c>
      <c r="E4363" s="5">
        <v>42476</v>
      </c>
      <c r="F4363" s="2">
        <v>0.70833333333333326</v>
      </c>
      <c r="H4363" t="s">
        <v>21</v>
      </c>
      <c r="I4363" t="s">
        <v>21</v>
      </c>
      <c r="J4363" t="s">
        <v>22</v>
      </c>
      <c r="K4363">
        <v>0</v>
      </c>
      <c r="L4363" t="s">
        <v>23</v>
      </c>
      <c r="M4363">
        <v>0</v>
      </c>
      <c r="N4363" t="s">
        <v>33</v>
      </c>
      <c r="Y4363" t="s">
        <v>1129</v>
      </c>
      <c r="AA4363" t="s">
        <v>27</v>
      </c>
      <c r="AE4363" s="3">
        <v>202.96</v>
      </c>
      <c r="AF4363" s="1">
        <v>42476.7</v>
      </c>
      <c r="AG4363">
        <v>0</v>
      </c>
      <c r="AH4363">
        <v>27</v>
      </c>
      <c r="AI4363" s="3">
        <v>27</v>
      </c>
      <c r="AJ4363" s="3">
        <v>45</v>
      </c>
      <c r="AK4363" s="3">
        <v>63</v>
      </c>
      <c r="AL4363" s="1">
        <v>42476.703333333331</v>
      </c>
      <c r="AM4363">
        <v>45</v>
      </c>
      <c r="AN4363">
        <v>90</v>
      </c>
      <c r="AO4363" s="3" t="s">
        <v>22</v>
      </c>
      <c r="AP4363" s="25">
        <v>105262.368089633</v>
      </c>
      <c r="AQ4363" s="25">
        <v>105046.513817399</v>
      </c>
      <c r="AR4363" s="25">
        <v>121496.776684675</v>
      </c>
      <c r="AS4363" s="25">
        <v>112125.462939476</v>
      </c>
      <c r="AT4363" s="25">
        <v>24899.2446180794</v>
      </c>
      <c r="AU4363" s="28" t="str">
        <f t="shared" si="68"/>
        <v/>
      </c>
      <c r="AV4363" s="4">
        <v>0</v>
      </c>
      <c r="AW4363" s="4">
        <v>2.8337285866692E-2</v>
      </c>
    </row>
    <row r="4364" spans="1:49" x14ac:dyDescent="0.25">
      <c r="A4364">
        <v>4363</v>
      </c>
      <c r="B4364">
        <v>104</v>
      </c>
      <c r="C4364" t="s">
        <v>595</v>
      </c>
      <c r="D4364" s="1">
        <v>42476.722372685188</v>
      </c>
      <c r="E4364" s="5">
        <v>42476</v>
      </c>
      <c r="F4364" s="2">
        <v>0.70833333333333326</v>
      </c>
      <c r="H4364" t="s">
        <v>29</v>
      </c>
      <c r="I4364" t="s">
        <v>29</v>
      </c>
      <c r="J4364">
        <v>1</v>
      </c>
      <c r="K4364">
        <v>4</v>
      </c>
      <c r="L4364" t="s">
        <v>23</v>
      </c>
      <c r="M4364">
        <v>0</v>
      </c>
      <c r="N4364" t="s">
        <v>24</v>
      </c>
      <c r="O4364" t="s">
        <v>25</v>
      </c>
      <c r="S4364" t="s">
        <v>25</v>
      </c>
      <c r="Y4364" t="s">
        <v>1129</v>
      </c>
      <c r="AA4364" t="s">
        <v>27</v>
      </c>
      <c r="AE4364" s="3">
        <v>209.01</v>
      </c>
      <c r="AF4364" s="1">
        <v>42476.72</v>
      </c>
      <c r="AG4364">
        <v>0</v>
      </c>
      <c r="AH4364">
        <v>26</v>
      </c>
      <c r="AI4364" s="3">
        <v>26</v>
      </c>
      <c r="AJ4364" s="3">
        <v>0</v>
      </c>
      <c r="AK4364" s="3">
        <v>5</v>
      </c>
      <c r="AL4364" s="1">
        <v>42476.723333333335</v>
      </c>
      <c r="AM4364">
        <v>0</v>
      </c>
      <c r="AN4364">
        <v>31</v>
      </c>
      <c r="AO4364" s="3" t="s">
        <v>22</v>
      </c>
      <c r="AP4364" s="25">
        <v>105262.368089633</v>
      </c>
      <c r="AQ4364" s="25">
        <v>105046.513817399</v>
      </c>
      <c r="AR4364" s="25">
        <v>121496.776684675</v>
      </c>
      <c r="AS4364" s="25">
        <v>112125.462939476</v>
      </c>
      <c r="AT4364" s="25">
        <v>24899.2446180794</v>
      </c>
      <c r="AU4364" s="28" t="str">
        <f t="shared" si="68"/>
        <v/>
      </c>
      <c r="AV4364" s="4">
        <v>0</v>
      </c>
      <c r="AW4364" s="4">
        <v>2.8337285866692E-2</v>
      </c>
    </row>
    <row r="4365" spans="1:49" x14ac:dyDescent="0.25">
      <c r="A4365">
        <v>4364</v>
      </c>
      <c r="B4365">
        <v>104</v>
      </c>
      <c r="C4365" t="s">
        <v>596</v>
      </c>
      <c r="D4365" s="1">
        <v>42476.743090277778</v>
      </c>
      <c r="E4365" s="5">
        <v>42476</v>
      </c>
      <c r="F4365" s="2">
        <v>0.75</v>
      </c>
      <c r="H4365" t="s">
        <v>21</v>
      </c>
      <c r="I4365" t="s">
        <v>21</v>
      </c>
      <c r="J4365" t="s">
        <v>22</v>
      </c>
      <c r="K4365">
        <v>8</v>
      </c>
      <c r="L4365" t="s">
        <v>23</v>
      </c>
      <c r="M4365">
        <v>0</v>
      </c>
      <c r="N4365" t="s">
        <v>24</v>
      </c>
      <c r="S4365" t="s">
        <v>25</v>
      </c>
      <c r="Y4365" t="s">
        <v>1129</v>
      </c>
      <c r="AA4365" t="s">
        <v>27</v>
      </c>
      <c r="AE4365" s="3">
        <v>203.65</v>
      </c>
      <c r="AF4365" s="1">
        <v>42476.74</v>
      </c>
      <c r="AG4365">
        <v>0</v>
      </c>
      <c r="AH4365">
        <v>37</v>
      </c>
      <c r="AI4365" s="3">
        <v>37</v>
      </c>
      <c r="AJ4365" s="3">
        <v>0</v>
      </c>
      <c r="AK4365" s="3">
        <v>14</v>
      </c>
      <c r="AL4365" s="1">
        <v>42476.743333333332</v>
      </c>
      <c r="AM4365">
        <v>0</v>
      </c>
      <c r="AN4365">
        <v>23</v>
      </c>
      <c r="AO4365" s="3" t="s">
        <v>22</v>
      </c>
      <c r="AP4365" s="25">
        <v>104420.679966511</v>
      </c>
      <c r="AQ4365" s="25">
        <v>104194.19862608799</v>
      </c>
      <c r="AR4365" s="25">
        <v>120619.991894369</v>
      </c>
      <c r="AS4365" s="25">
        <v>111232.19163279</v>
      </c>
      <c r="AT4365" s="25">
        <v>24731.525766547002</v>
      </c>
      <c r="AU4365" s="28" t="str">
        <f t="shared" si="68"/>
        <v/>
      </c>
      <c r="AV4365" s="4">
        <v>0</v>
      </c>
      <c r="AW4365" s="4">
        <v>2.8337285866692E-2</v>
      </c>
    </row>
    <row r="4366" spans="1:49" x14ac:dyDescent="0.25">
      <c r="A4366">
        <v>4365</v>
      </c>
      <c r="B4366">
        <v>104</v>
      </c>
      <c r="C4366" t="s">
        <v>60</v>
      </c>
      <c r="D4366" s="1">
        <v>42476.7653125</v>
      </c>
      <c r="E4366" s="5">
        <v>42476</v>
      </c>
      <c r="F4366" s="2">
        <v>0.75</v>
      </c>
      <c r="H4366" t="s">
        <v>29</v>
      </c>
      <c r="I4366" t="s">
        <v>21</v>
      </c>
      <c r="J4366">
        <v>1</v>
      </c>
      <c r="K4366">
        <v>1</v>
      </c>
      <c r="L4366" t="s">
        <v>23</v>
      </c>
      <c r="M4366">
        <v>0</v>
      </c>
      <c r="N4366" t="s">
        <v>24</v>
      </c>
      <c r="O4366" t="s">
        <v>23</v>
      </c>
      <c r="P4366" t="s">
        <v>25</v>
      </c>
      <c r="Y4366" t="s">
        <v>1129</v>
      </c>
      <c r="AA4366" t="s">
        <v>27</v>
      </c>
      <c r="AE4366" s="3">
        <v>208.41</v>
      </c>
      <c r="AF4366" s="1">
        <v>42476.763333333336</v>
      </c>
      <c r="AG4366">
        <v>0</v>
      </c>
      <c r="AH4366">
        <v>25</v>
      </c>
      <c r="AI4366" s="3">
        <v>25</v>
      </c>
      <c r="AJ4366" s="3">
        <v>0</v>
      </c>
      <c r="AK4366" s="3">
        <v>1</v>
      </c>
      <c r="AL4366" s="1">
        <v>42476.76666666667</v>
      </c>
      <c r="AM4366">
        <v>0</v>
      </c>
      <c r="AN4366">
        <v>24</v>
      </c>
      <c r="AO4366" s="3" t="s">
        <v>22</v>
      </c>
      <c r="AP4366" s="25">
        <v>104420.679966511</v>
      </c>
      <c r="AQ4366" s="25">
        <v>104194.19862608799</v>
      </c>
      <c r="AR4366" s="25">
        <v>120619.991894369</v>
      </c>
      <c r="AS4366" s="25">
        <v>111232.19163279</v>
      </c>
      <c r="AT4366" s="25">
        <v>24731.525766547002</v>
      </c>
      <c r="AU4366" s="28" t="str">
        <f t="shared" si="68"/>
        <v/>
      </c>
      <c r="AV4366" s="4">
        <v>0</v>
      </c>
      <c r="AW4366" s="4">
        <v>2.8337285866692E-2</v>
      </c>
    </row>
    <row r="4367" spans="1:49" x14ac:dyDescent="0.25">
      <c r="A4367">
        <v>4366</v>
      </c>
      <c r="B4367">
        <v>104</v>
      </c>
      <c r="C4367" t="s">
        <v>597</v>
      </c>
      <c r="D4367" s="1">
        <v>42476.786145833335</v>
      </c>
      <c r="E4367" s="5">
        <v>42476</v>
      </c>
      <c r="F4367" s="2">
        <v>0.79166666666666663</v>
      </c>
      <c r="H4367" t="s">
        <v>29</v>
      </c>
      <c r="I4367" t="s">
        <v>21</v>
      </c>
      <c r="J4367">
        <v>1</v>
      </c>
      <c r="K4367">
        <v>1</v>
      </c>
      <c r="L4367" t="s">
        <v>23</v>
      </c>
      <c r="M4367">
        <v>0</v>
      </c>
      <c r="N4367" t="s">
        <v>24</v>
      </c>
      <c r="O4367" t="s">
        <v>23</v>
      </c>
      <c r="P4367" t="s">
        <v>25</v>
      </c>
      <c r="Y4367" t="s">
        <v>1129</v>
      </c>
      <c r="AA4367" t="s">
        <v>31</v>
      </c>
      <c r="AE4367" s="3">
        <v>214.75</v>
      </c>
      <c r="AF4367" s="1">
        <v>42476.783333333333</v>
      </c>
      <c r="AG4367">
        <v>0</v>
      </c>
      <c r="AH4367">
        <v>30</v>
      </c>
      <c r="AI4367" s="3">
        <v>30</v>
      </c>
      <c r="AJ4367" s="3">
        <v>0</v>
      </c>
      <c r="AK4367" s="3">
        <v>5</v>
      </c>
      <c r="AL4367" s="1">
        <v>42476.786666666667</v>
      </c>
      <c r="AM4367">
        <v>0</v>
      </c>
      <c r="AN4367">
        <v>25</v>
      </c>
      <c r="AO4367" s="3" t="s">
        <v>22</v>
      </c>
      <c r="AP4367" s="25">
        <v>104045.212600539</v>
      </c>
      <c r="AQ4367" s="25">
        <v>103815.60179236</v>
      </c>
      <c r="AR4367" s="25">
        <v>120234.468954155</v>
      </c>
      <c r="AS4367" s="25">
        <v>110842.38298343901</v>
      </c>
      <c r="AT4367" s="25">
        <v>24732.7691407374</v>
      </c>
      <c r="AU4367" s="28" t="str">
        <f t="shared" si="68"/>
        <v/>
      </c>
      <c r="AV4367" s="4">
        <v>0</v>
      </c>
      <c r="AW4367" s="4">
        <v>2.8337285866692E-2</v>
      </c>
    </row>
    <row r="4368" spans="1:49" x14ac:dyDescent="0.25">
      <c r="A4368">
        <v>4367</v>
      </c>
      <c r="B4368">
        <v>104</v>
      </c>
      <c r="C4368" t="s">
        <v>215</v>
      </c>
      <c r="D4368" s="1">
        <v>42476.807719907411</v>
      </c>
      <c r="E4368" s="5">
        <v>42476</v>
      </c>
      <c r="F4368" s="2">
        <v>0.79166666666666663</v>
      </c>
      <c r="H4368" t="s">
        <v>21</v>
      </c>
      <c r="I4368" t="s">
        <v>21</v>
      </c>
      <c r="J4368" t="s">
        <v>22</v>
      </c>
      <c r="K4368">
        <v>0</v>
      </c>
      <c r="L4368" t="s">
        <v>23</v>
      </c>
      <c r="M4368">
        <v>0</v>
      </c>
      <c r="N4368" t="s">
        <v>24</v>
      </c>
      <c r="Y4368" t="s">
        <v>1129</v>
      </c>
      <c r="AA4368" t="s">
        <v>27</v>
      </c>
      <c r="AE4368" s="3">
        <v>216.8</v>
      </c>
      <c r="AF4368" s="1">
        <v>42476.806666666664</v>
      </c>
      <c r="AG4368">
        <v>37</v>
      </c>
      <c r="AH4368">
        <v>67</v>
      </c>
      <c r="AI4368" s="3">
        <v>104</v>
      </c>
      <c r="AJ4368" s="3">
        <v>37</v>
      </c>
      <c r="AK4368" s="3">
        <v>38</v>
      </c>
      <c r="AL4368" s="1">
        <v>42476.81</v>
      </c>
      <c r="AM4368">
        <v>0</v>
      </c>
      <c r="AN4368">
        <v>29</v>
      </c>
      <c r="AO4368" s="3" t="s">
        <v>22</v>
      </c>
      <c r="AP4368" s="25">
        <v>104045.212600539</v>
      </c>
      <c r="AQ4368" s="25">
        <v>103815.60179236</v>
      </c>
      <c r="AR4368" s="25">
        <v>120234.468954155</v>
      </c>
      <c r="AS4368" s="25">
        <v>110842.38298343901</v>
      </c>
      <c r="AT4368" s="25">
        <v>24732.7691407374</v>
      </c>
      <c r="AU4368" s="28" t="str">
        <f t="shared" si="68"/>
        <v/>
      </c>
      <c r="AV4368" s="4">
        <v>0</v>
      </c>
      <c r="AW4368" s="4">
        <v>2.8337285866692E-2</v>
      </c>
    </row>
    <row r="4369" spans="1:49" x14ac:dyDescent="0.25">
      <c r="A4369">
        <v>4368</v>
      </c>
      <c r="B4369">
        <v>104</v>
      </c>
      <c r="C4369" t="s">
        <v>216</v>
      </c>
      <c r="D4369" s="1">
        <v>42476.828564814816</v>
      </c>
      <c r="E4369" s="5">
        <v>42476</v>
      </c>
      <c r="F4369" s="2">
        <v>0.83333333333333326</v>
      </c>
      <c r="G4369" t="s">
        <v>262</v>
      </c>
      <c r="J4369" t="s">
        <v>22</v>
      </c>
      <c r="M4369" t="s">
        <v>23</v>
      </c>
      <c r="AE4369" s="3" t="s">
        <v>22</v>
      </c>
      <c r="AF4369" s="1">
        <v>42476.826666666668</v>
      </c>
      <c r="AG4369">
        <v>35</v>
      </c>
      <c r="AH4369">
        <v>73</v>
      </c>
      <c r="AI4369" s="3">
        <v>108</v>
      </c>
      <c r="AJ4369" s="3">
        <v>4</v>
      </c>
      <c r="AK4369" s="3">
        <v>45</v>
      </c>
      <c r="AL4369" s="1">
        <v>42476.83</v>
      </c>
      <c r="AM4369">
        <v>31</v>
      </c>
      <c r="AN4369">
        <v>28</v>
      </c>
      <c r="AO4369" s="3" t="s">
        <v>22</v>
      </c>
      <c r="AP4369" s="25">
        <v>103217.058021873</v>
      </c>
      <c r="AQ4369" s="25">
        <v>102976.848685319</v>
      </c>
      <c r="AR4369" s="25">
        <v>119370.991607024</v>
      </c>
      <c r="AS4369" s="25">
        <v>109962.57928809</v>
      </c>
      <c r="AT4369" s="25">
        <v>24619.5391968289</v>
      </c>
      <c r="AU4369" s="28" t="str">
        <f t="shared" si="68"/>
        <v/>
      </c>
      <c r="AV4369" s="4">
        <v>0</v>
      </c>
      <c r="AW4369" s="4">
        <v>2.8337285866692E-2</v>
      </c>
    </row>
    <row r="4370" spans="1:49" x14ac:dyDescent="0.25">
      <c r="A4370">
        <v>4369</v>
      </c>
      <c r="B4370">
        <v>104</v>
      </c>
      <c r="C4370" t="s">
        <v>61</v>
      </c>
      <c r="D4370" s="1">
        <v>42477.340358796297</v>
      </c>
      <c r="E4370" s="5">
        <v>42477</v>
      </c>
      <c r="F4370" s="2">
        <v>0.33333333333333331</v>
      </c>
      <c r="H4370" t="s">
        <v>29</v>
      </c>
      <c r="I4370" t="s">
        <v>21</v>
      </c>
      <c r="J4370">
        <v>1</v>
      </c>
      <c r="K4370">
        <v>3</v>
      </c>
      <c r="L4370">
        <v>1</v>
      </c>
      <c r="M4370">
        <v>0</v>
      </c>
      <c r="N4370" t="s">
        <v>33</v>
      </c>
      <c r="O4370" t="s">
        <v>23</v>
      </c>
      <c r="P4370" t="s">
        <v>25</v>
      </c>
      <c r="Q4370" t="s">
        <v>25</v>
      </c>
      <c r="R4370" t="s">
        <v>25</v>
      </c>
      <c r="Y4370" t="s">
        <v>1129</v>
      </c>
      <c r="AA4370" t="s">
        <v>27</v>
      </c>
      <c r="AE4370" s="3">
        <v>204.95</v>
      </c>
      <c r="AF4370" s="1">
        <v>42477.34</v>
      </c>
      <c r="AG4370">
        <v>0</v>
      </c>
      <c r="AH4370">
        <v>17</v>
      </c>
      <c r="AI4370" s="3">
        <v>17</v>
      </c>
      <c r="AJ4370" s="3">
        <v>0</v>
      </c>
      <c r="AK4370" s="3">
        <v>5</v>
      </c>
      <c r="AL4370" s="1">
        <v>42477.343333333331</v>
      </c>
      <c r="AM4370">
        <v>0</v>
      </c>
      <c r="AN4370">
        <v>22</v>
      </c>
      <c r="AO4370" s="3" t="s">
        <v>22</v>
      </c>
      <c r="AP4370" s="25">
        <v>102031.424196968</v>
      </c>
      <c r="AQ4370" s="25">
        <v>101686.096181694</v>
      </c>
      <c r="AR4370" s="25">
        <v>117814.461168248</v>
      </c>
      <c r="AS4370" s="25">
        <v>108221.16648191201</v>
      </c>
      <c r="AT4370" s="25">
        <v>20541.285656910601</v>
      </c>
      <c r="AU4370" s="28" t="str">
        <f t="shared" si="68"/>
        <v/>
      </c>
      <c r="AV4370" s="4">
        <v>0</v>
      </c>
      <c r="AW4370" s="4">
        <v>1.27311132204115E-2</v>
      </c>
    </row>
    <row r="4371" spans="1:49" x14ac:dyDescent="0.25">
      <c r="A4371">
        <v>4370</v>
      </c>
      <c r="B4371">
        <v>104</v>
      </c>
      <c r="C4371" t="s">
        <v>598</v>
      </c>
      <c r="D4371" s="1">
        <v>42477.361192129632</v>
      </c>
      <c r="E4371" s="5">
        <v>42477</v>
      </c>
      <c r="F4371" s="2">
        <v>0.375</v>
      </c>
      <c r="H4371" t="s">
        <v>29</v>
      </c>
      <c r="I4371" t="s">
        <v>21</v>
      </c>
      <c r="J4371">
        <v>1</v>
      </c>
      <c r="K4371">
        <v>0</v>
      </c>
      <c r="L4371" t="s">
        <v>23</v>
      </c>
      <c r="M4371">
        <v>0</v>
      </c>
      <c r="N4371" t="s">
        <v>24</v>
      </c>
      <c r="O4371" t="s">
        <v>23</v>
      </c>
      <c r="Y4371" t="s">
        <v>64</v>
      </c>
      <c r="AA4371" t="s">
        <v>31</v>
      </c>
      <c r="AE4371" s="3">
        <v>208.96</v>
      </c>
      <c r="AF4371" s="1">
        <v>42477.36</v>
      </c>
      <c r="AG4371">
        <v>0</v>
      </c>
      <c r="AH4371">
        <v>24</v>
      </c>
      <c r="AI4371" s="3">
        <v>24</v>
      </c>
      <c r="AJ4371" s="3">
        <v>0</v>
      </c>
      <c r="AK4371" s="3">
        <v>1</v>
      </c>
      <c r="AL4371" s="1">
        <v>42477.363333333335</v>
      </c>
      <c r="AM4371">
        <v>0</v>
      </c>
      <c r="AN4371">
        <v>23</v>
      </c>
      <c r="AO4371" s="3" t="s">
        <v>22</v>
      </c>
      <c r="AP4371" s="25">
        <v>101915.275212457</v>
      </c>
      <c r="AQ4371" s="25">
        <v>101566.83572021899</v>
      </c>
      <c r="AR4371" s="25">
        <v>117695.021748143</v>
      </c>
      <c r="AS4371" s="25">
        <v>108100.39931134701</v>
      </c>
      <c r="AT4371" s="25">
        <v>20494.085799156099</v>
      </c>
      <c r="AU4371" s="28" t="str">
        <f t="shared" si="68"/>
        <v/>
      </c>
      <c r="AV4371" s="4">
        <v>0</v>
      </c>
      <c r="AW4371" s="4">
        <v>1.27311132204115E-2</v>
      </c>
    </row>
    <row r="4372" spans="1:49" x14ac:dyDescent="0.25">
      <c r="A4372">
        <v>4371</v>
      </c>
      <c r="B4372">
        <v>104</v>
      </c>
      <c r="C4372" t="s">
        <v>599</v>
      </c>
      <c r="D4372" s="1">
        <v>42477.382673611115</v>
      </c>
      <c r="E4372" s="5">
        <v>42477</v>
      </c>
      <c r="F4372" s="2">
        <v>0.375</v>
      </c>
      <c r="H4372" t="s">
        <v>21</v>
      </c>
      <c r="I4372" t="s">
        <v>21</v>
      </c>
      <c r="J4372" t="s">
        <v>22</v>
      </c>
      <c r="K4372">
        <v>0</v>
      </c>
      <c r="L4372" t="s">
        <v>23</v>
      </c>
      <c r="M4372">
        <v>0</v>
      </c>
      <c r="N4372" t="s">
        <v>24</v>
      </c>
      <c r="Y4372" t="s">
        <v>1129</v>
      </c>
      <c r="AA4372" t="s">
        <v>31</v>
      </c>
      <c r="AE4372" s="3">
        <v>210.45</v>
      </c>
      <c r="AF4372" s="1">
        <v>42477.38</v>
      </c>
      <c r="AG4372">
        <v>0</v>
      </c>
      <c r="AH4372">
        <v>15</v>
      </c>
      <c r="AI4372" s="3">
        <v>15</v>
      </c>
      <c r="AJ4372" s="3">
        <v>0</v>
      </c>
      <c r="AK4372" s="3">
        <v>2</v>
      </c>
      <c r="AL4372" s="1">
        <v>42477.383333333331</v>
      </c>
      <c r="AM4372">
        <v>0</v>
      </c>
      <c r="AN4372">
        <v>13</v>
      </c>
      <c r="AO4372" s="3" t="s">
        <v>22</v>
      </c>
      <c r="AP4372" s="25">
        <v>101915.275212457</v>
      </c>
      <c r="AQ4372" s="25">
        <v>101566.83572021899</v>
      </c>
      <c r="AR4372" s="25">
        <v>117695.021748143</v>
      </c>
      <c r="AS4372" s="25">
        <v>108100.39931134701</v>
      </c>
      <c r="AT4372" s="25">
        <v>20494.085799156099</v>
      </c>
      <c r="AU4372" s="28" t="str">
        <f t="shared" si="68"/>
        <v/>
      </c>
      <c r="AV4372" s="4">
        <v>0</v>
      </c>
      <c r="AW4372" s="4">
        <v>1.27311132204115E-2</v>
      </c>
    </row>
    <row r="4373" spans="1:49" x14ac:dyDescent="0.25">
      <c r="A4373">
        <v>4372</v>
      </c>
      <c r="B4373">
        <v>104</v>
      </c>
      <c r="C4373" t="s">
        <v>600</v>
      </c>
      <c r="D4373" s="1">
        <v>42477.403506944444</v>
      </c>
      <c r="E4373" s="5">
        <v>42477</v>
      </c>
      <c r="F4373" s="2">
        <v>0.41666666666666663</v>
      </c>
      <c r="H4373" t="s">
        <v>21</v>
      </c>
      <c r="I4373" t="s">
        <v>29</v>
      </c>
      <c r="J4373">
        <v>1</v>
      </c>
      <c r="K4373">
        <v>0</v>
      </c>
      <c r="L4373" t="s">
        <v>23</v>
      </c>
      <c r="M4373">
        <v>0</v>
      </c>
      <c r="N4373" t="s">
        <v>24</v>
      </c>
      <c r="O4373" t="s">
        <v>36</v>
      </c>
      <c r="Y4373" t="s">
        <v>64</v>
      </c>
      <c r="AA4373" t="s">
        <v>27</v>
      </c>
      <c r="AE4373" s="3">
        <v>176.42</v>
      </c>
      <c r="AF4373" s="1">
        <v>42477.4</v>
      </c>
      <c r="AG4373">
        <v>0</v>
      </c>
      <c r="AH4373">
        <v>0</v>
      </c>
      <c r="AI4373" s="3">
        <v>0</v>
      </c>
      <c r="AJ4373" s="3">
        <v>143</v>
      </c>
      <c r="AK4373" s="3">
        <v>0</v>
      </c>
      <c r="AL4373" s="1">
        <v>42477.403333333335</v>
      </c>
      <c r="AM4373">
        <v>143</v>
      </c>
      <c r="AN4373">
        <v>0</v>
      </c>
      <c r="AO4373" s="3" t="s">
        <v>22</v>
      </c>
      <c r="AP4373" s="25">
        <v>101872.26281287899</v>
      </c>
      <c r="AQ4373" s="25">
        <v>101520.60847890101</v>
      </c>
      <c r="AR4373" s="25">
        <v>117648.59039685001</v>
      </c>
      <c r="AS4373" s="25">
        <v>108052.377156772</v>
      </c>
      <c r="AT4373" s="25">
        <v>20451.000404912302</v>
      </c>
      <c r="AU4373" s="28" t="str">
        <f t="shared" si="68"/>
        <v/>
      </c>
      <c r="AV4373" s="4">
        <v>0</v>
      </c>
      <c r="AW4373" s="4">
        <v>1.27311132204115E-2</v>
      </c>
    </row>
    <row r="4374" spans="1:49" x14ac:dyDescent="0.25">
      <c r="A4374">
        <v>4373</v>
      </c>
      <c r="B4374">
        <v>104</v>
      </c>
      <c r="C4374" t="s">
        <v>217</v>
      </c>
      <c r="D4374" s="1">
        <v>42477.425092592595</v>
      </c>
      <c r="E4374" s="5">
        <v>42477</v>
      </c>
      <c r="F4374" s="2">
        <v>0.41666666666666663</v>
      </c>
      <c r="H4374" t="s">
        <v>21</v>
      </c>
      <c r="I4374" t="s">
        <v>29</v>
      </c>
      <c r="J4374">
        <v>1</v>
      </c>
      <c r="K4374">
        <v>0</v>
      </c>
      <c r="L4374" t="s">
        <v>23</v>
      </c>
      <c r="M4374">
        <v>0</v>
      </c>
      <c r="N4374" t="s">
        <v>24</v>
      </c>
      <c r="O4374" t="s">
        <v>36</v>
      </c>
      <c r="Y4374" t="s">
        <v>64</v>
      </c>
      <c r="AA4374" t="s">
        <v>27</v>
      </c>
      <c r="AE4374" s="3">
        <v>181.73</v>
      </c>
      <c r="AF4374" s="1">
        <v>42477.423333333332</v>
      </c>
      <c r="AG4374">
        <v>95</v>
      </c>
      <c r="AH4374">
        <v>1</v>
      </c>
      <c r="AI4374" s="3">
        <v>96</v>
      </c>
      <c r="AJ4374" s="3">
        <v>43</v>
      </c>
      <c r="AK4374" s="3">
        <v>1</v>
      </c>
      <c r="AL4374" s="1">
        <v>42477.426666666666</v>
      </c>
      <c r="AM4374">
        <v>52</v>
      </c>
      <c r="AN4374">
        <v>0</v>
      </c>
      <c r="AO4374" s="3" t="s">
        <v>22</v>
      </c>
      <c r="AP4374" s="25">
        <v>101872.26281287899</v>
      </c>
      <c r="AQ4374" s="25">
        <v>101520.60847890101</v>
      </c>
      <c r="AR4374" s="25">
        <v>117648.59039685001</v>
      </c>
      <c r="AS4374" s="25">
        <v>108052.377156772</v>
      </c>
      <c r="AT4374" s="25">
        <v>20451.000404912302</v>
      </c>
      <c r="AU4374" s="28" t="str">
        <f t="shared" si="68"/>
        <v/>
      </c>
      <c r="AV4374" s="4">
        <v>0</v>
      </c>
      <c r="AW4374" s="4">
        <v>1.27311132204115E-2</v>
      </c>
    </row>
    <row r="4375" spans="1:49" x14ac:dyDescent="0.25">
      <c r="A4375">
        <v>4374</v>
      </c>
      <c r="B4375">
        <v>104</v>
      </c>
      <c r="C4375" t="s">
        <v>218</v>
      </c>
      <c r="D4375" s="1">
        <v>42477.445925925931</v>
      </c>
      <c r="E4375" s="5">
        <v>42477</v>
      </c>
      <c r="F4375" s="2">
        <v>0.45833333333333331</v>
      </c>
      <c r="H4375" t="s">
        <v>21</v>
      </c>
      <c r="I4375" t="s">
        <v>21</v>
      </c>
      <c r="J4375" t="s">
        <v>22</v>
      </c>
      <c r="K4375">
        <v>7</v>
      </c>
      <c r="L4375">
        <v>2</v>
      </c>
      <c r="M4375">
        <v>0</v>
      </c>
      <c r="N4375" t="s">
        <v>24</v>
      </c>
      <c r="S4375" t="s">
        <v>36</v>
      </c>
      <c r="Y4375" t="s">
        <v>1129</v>
      </c>
      <c r="AA4375" t="s">
        <v>27</v>
      </c>
      <c r="AE4375" s="3">
        <v>217.05</v>
      </c>
      <c r="AF4375" s="1">
        <v>42477.443333333336</v>
      </c>
      <c r="AG4375">
        <v>41</v>
      </c>
      <c r="AH4375">
        <v>33</v>
      </c>
      <c r="AI4375" s="3">
        <v>74</v>
      </c>
      <c r="AJ4375" s="3">
        <v>28</v>
      </c>
      <c r="AK4375" s="3">
        <v>10</v>
      </c>
      <c r="AL4375" s="1">
        <v>42477.446666666663</v>
      </c>
      <c r="AM4375">
        <v>13</v>
      </c>
      <c r="AN4375">
        <v>43</v>
      </c>
      <c r="AO4375" s="3" t="s">
        <v>22</v>
      </c>
      <c r="AP4375" s="25">
        <v>101649.61807385</v>
      </c>
      <c r="AQ4375" s="25">
        <v>101333.082666363</v>
      </c>
      <c r="AR4375" s="25">
        <v>117522.417965464</v>
      </c>
      <c r="AS4375" s="25">
        <v>107975.843828289</v>
      </c>
      <c r="AT4375" s="25">
        <v>21554.8163590941</v>
      </c>
      <c r="AU4375" s="28" t="str">
        <f t="shared" si="68"/>
        <v/>
      </c>
      <c r="AV4375" s="4">
        <v>0</v>
      </c>
      <c r="AW4375" s="4">
        <v>1.27311132204115E-2</v>
      </c>
    </row>
    <row r="4376" spans="1:49" x14ac:dyDescent="0.25">
      <c r="A4376">
        <v>4375</v>
      </c>
      <c r="B4376">
        <v>104</v>
      </c>
      <c r="C4376" t="s">
        <v>219</v>
      </c>
      <c r="D4376" s="1">
        <v>42477.467453703706</v>
      </c>
      <c r="E4376" s="5">
        <v>42477</v>
      </c>
      <c r="F4376" s="2">
        <v>0.45833333333333331</v>
      </c>
      <c r="H4376" t="s">
        <v>21</v>
      </c>
      <c r="I4376" t="s">
        <v>21</v>
      </c>
      <c r="J4376" t="s">
        <v>22</v>
      </c>
      <c r="K4376">
        <v>2</v>
      </c>
      <c r="L4376" t="s">
        <v>23</v>
      </c>
      <c r="M4376">
        <v>0</v>
      </c>
      <c r="N4376" t="s">
        <v>24</v>
      </c>
      <c r="P4376" t="s">
        <v>48</v>
      </c>
      <c r="Q4376" t="s">
        <v>48</v>
      </c>
      <c r="Y4376" t="s">
        <v>1129</v>
      </c>
      <c r="AA4376" t="s">
        <v>27</v>
      </c>
      <c r="AE4376" s="3">
        <v>163.13</v>
      </c>
      <c r="AF4376" s="1">
        <v>42477.466666666667</v>
      </c>
      <c r="AG4376">
        <v>215</v>
      </c>
      <c r="AH4376">
        <v>105</v>
      </c>
      <c r="AI4376" s="3">
        <v>320</v>
      </c>
      <c r="AJ4376" s="3">
        <v>7</v>
      </c>
      <c r="AK4376" s="3">
        <v>47</v>
      </c>
      <c r="AL4376" s="1">
        <v>42477.47</v>
      </c>
      <c r="AM4376">
        <v>222</v>
      </c>
      <c r="AN4376">
        <v>152</v>
      </c>
      <c r="AO4376" s="3" t="s">
        <v>22</v>
      </c>
      <c r="AP4376" s="25">
        <v>101649.61807385</v>
      </c>
      <c r="AQ4376" s="25">
        <v>101333.082666363</v>
      </c>
      <c r="AR4376" s="25">
        <v>117522.417965464</v>
      </c>
      <c r="AS4376" s="25">
        <v>107975.843828289</v>
      </c>
      <c r="AT4376" s="25">
        <v>21554.8163590941</v>
      </c>
      <c r="AU4376" s="28" t="str">
        <f t="shared" si="68"/>
        <v/>
      </c>
      <c r="AV4376" s="4">
        <v>0</v>
      </c>
      <c r="AW4376" s="4">
        <v>1.27311132204115E-2</v>
      </c>
    </row>
    <row r="4377" spans="1:49" x14ac:dyDescent="0.25">
      <c r="A4377">
        <v>4376</v>
      </c>
      <c r="B4377">
        <v>104</v>
      </c>
      <c r="C4377" t="s">
        <v>220</v>
      </c>
      <c r="D4377" s="1">
        <v>42477.488287037042</v>
      </c>
      <c r="E4377" s="5">
        <v>42477</v>
      </c>
      <c r="F4377" s="2">
        <v>0.5</v>
      </c>
      <c r="H4377" t="s">
        <v>21</v>
      </c>
      <c r="I4377" t="s">
        <v>21</v>
      </c>
      <c r="J4377" t="s">
        <v>22</v>
      </c>
      <c r="K4377">
        <v>3</v>
      </c>
      <c r="L4377" t="s">
        <v>23</v>
      </c>
      <c r="M4377">
        <v>0</v>
      </c>
      <c r="N4377" t="s">
        <v>33</v>
      </c>
      <c r="P4377" t="s">
        <v>25</v>
      </c>
      <c r="Q4377" t="s">
        <v>25</v>
      </c>
      <c r="R4377" t="s">
        <v>25</v>
      </c>
      <c r="Y4377" t="s">
        <v>1129</v>
      </c>
      <c r="AA4377" t="s">
        <v>31</v>
      </c>
      <c r="AE4377" s="3">
        <v>208.17000000000002</v>
      </c>
      <c r="AF4377" s="1">
        <v>42477.486666666664</v>
      </c>
      <c r="AG4377">
        <v>0</v>
      </c>
      <c r="AH4377">
        <v>15</v>
      </c>
      <c r="AI4377" s="3">
        <v>15</v>
      </c>
      <c r="AJ4377" s="3">
        <v>0</v>
      </c>
      <c r="AK4377" s="3">
        <v>6</v>
      </c>
      <c r="AL4377" s="1">
        <v>42477.49</v>
      </c>
      <c r="AM4377">
        <v>0</v>
      </c>
      <c r="AN4377">
        <v>9</v>
      </c>
      <c r="AO4377" s="3" t="s">
        <v>22</v>
      </c>
      <c r="AP4377" s="25">
        <v>100914.041455935</v>
      </c>
      <c r="AQ4377" s="25">
        <v>100592.759125468</v>
      </c>
      <c r="AR4377" s="25">
        <v>116766.22671352301</v>
      </c>
      <c r="AS4377" s="25">
        <v>107211.11065433901</v>
      </c>
      <c r="AT4377" s="25">
        <v>21209.957300685699</v>
      </c>
      <c r="AU4377" s="28" t="str">
        <f t="shared" si="68"/>
        <v/>
      </c>
      <c r="AV4377" s="4">
        <v>0</v>
      </c>
      <c r="AW4377" s="4">
        <v>1.27311132204115E-2</v>
      </c>
    </row>
    <row r="4378" spans="1:49" x14ac:dyDescent="0.25">
      <c r="A4378">
        <v>4377</v>
      </c>
      <c r="B4378">
        <v>104</v>
      </c>
      <c r="C4378" t="s">
        <v>62</v>
      </c>
      <c r="D4378" s="1">
        <v>42477.509780092594</v>
      </c>
      <c r="E4378" s="5">
        <v>42477</v>
      </c>
      <c r="F4378" s="2">
        <v>0.5</v>
      </c>
      <c r="H4378" t="s">
        <v>21</v>
      </c>
      <c r="I4378" t="s">
        <v>21</v>
      </c>
      <c r="J4378" t="s">
        <v>22</v>
      </c>
      <c r="K4378">
        <v>0</v>
      </c>
      <c r="L4378" t="s">
        <v>23</v>
      </c>
      <c r="M4378">
        <v>0</v>
      </c>
      <c r="N4378" t="s">
        <v>33</v>
      </c>
      <c r="Y4378" t="s">
        <v>1129</v>
      </c>
      <c r="AA4378" t="s">
        <v>31</v>
      </c>
      <c r="AE4378" s="3">
        <v>171.18</v>
      </c>
      <c r="AF4378" s="1">
        <v>42477.51</v>
      </c>
      <c r="AG4378">
        <v>220</v>
      </c>
      <c r="AH4378">
        <v>34</v>
      </c>
      <c r="AI4378" s="3">
        <v>254</v>
      </c>
      <c r="AJ4378" s="3">
        <v>186</v>
      </c>
      <c r="AK4378" s="3">
        <v>10</v>
      </c>
      <c r="AL4378" s="1">
        <v>42477.513333333336</v>
      </c>
      <c r="AM4378">
        <v>34</v>
      </c>
      <c r="AN4378">
        <v>44</v>
      </c>
      <c r="AO4378" s="3" t="s">
        <v>22</v>
      </c>
      <c r="AP4378" s="25">
        <v>100914.041455935</v>
      </c>
      <c r="AQ4378" s="25">
        <v>100592.759125468</v>
      </c>
      <c r="AR4378" s="25">
        <v>116766.22671352301</v>
      </c>
      <c r="AS4378" s="25">
        <v>107211.11065433901</v>
      </c>
      <c r="AT4378" s="25">
        <v>21209.957300685699</v>
      </c>
      <c r="AU4378" s="28" t="str">
        <f t="shared" si="68"/>
        <v/>
      </c>
      <c r="AV4378" s="4">
        <v>0</v>
      </c>
      <c r="AW4378" s="4">
        <v>1.27311132204115E-2</v>
      </c>
    </row>
    <row r="4379" spans="1:49" x14ac:dyDescent="0.25">
      <c r="A4379">
        <v>4378</v>
      </c>
      <c r="B4379">
        <v>104</v>
      </c>
      <c r="C4379" t="s">
        <v>221</v>
      </c>
      <c r="D4379" s="1">
        <v>42477.53061342593</v>
      </c>
      <c r="E4379" s="5">
        <v>42477</v>
      </c>
      <c r="F4379" s="2">
        <v>0.54166666666666663</v>
      </c>
      <c r="H4379" t="s">
        <v>21</v>
      </c>
      <c r="I4379" t="s">
        <v>21</v>
      </c>
      <c r="J4379" t="s">
        <v>22</v>
      </c>
      <c r="K4379">
        <v>5</v>
      </c>
      <c r="L4379" t="s">
        <v>23</v>
      </c>
      <c r="M4379">
        <v>0</v>
      </c>
      <c r="N4379" t="s">
        <v>24</v>
      </c>
      <c r="S4379" t="s">
        <v>25</v>
      </c>
      <c r="Y4379" t="s">
        <v>1129</v>
      </c>
      <c r="AA4379" t="s">
        <v>31</v>
      </c>
      <c r="AE4379" s="3">
        <v>208.95</v>
      </c>
      <c r="AF4379" s="1">
        <v>42477.53</v>
      </c>
      <c r="AG4379">
        <v>2</v>
      </c>
      <c r="AH4379">
        <v>31</v>
      </c>
      <c r="AI4379" s="3">
        <v>33</v>
      </c>
      <c r="AJ4379" s="3">
        <v>1</v>
      </c>
      <c r="AK4379" s="3">
        <v>1</v>
      </c>
      <c r="AL4379" s="1">
        <v>42477.533333333333</v>
      </c>
      <c r="AM4379">
        <v>1</v>
      </c>
      <c r="AN4379">
        <v>32</v>
      </c>
      <c r="AO4379" s="3" t="s">
        <v>22</v>
      </c>
      <c r="AP4379" s="25">
        <v>99932.140791626502</v>
      </c>
      <c r="AQ4379" s="25">
        <v>99587.9305076374</v>
      </c>
      <c r="AR4379" s="25">
        <v>115716.840866051</v>
      </c>
      <c r="AS4379" s="25">
        <v>106130.258114137</v>
      </c>
      <c r="AT4379" s="25">
        <v>20323.253583615799</v>
      </c>
      <c r="AU4379" s="28" t="str">
        <f t="shared" si="68"/>
        <v/>
      </c>
      <c r="AV4379" s="4">
        <v>0</v>
      </c>
      <c r="AW4379" s="4">
        <v>1.27311132204115E-2</v>
      </c>
    </row>
    <row r="4380" spans="1:49" x14ac:dyDescent="0.25">
      <c r="A4380">
        <v>4379</v>
      </c>
      <c r="B4380">
        <v>104</v>
      </c>
      <c r="C4380" t="s">
        <v>222</v>
      </c>
      <c r="D4380" s="1">
        <v>42477.552129629636</v>
      </c>
      <c r="E4380" s="5">
        <v>42477</v>
      </c>
      <c r="F4380" s="2">
        <v>0.54166666666666663</v>
      </c>
      <c r="H4380" t="s">
        <v>21</v>
      </c>
      <c r="I4380" t="s">
        <v>21</v>
      </c>
      <c r="J4380" t="s">
        <v>22</v>
      </c>
      <c r="K4380">
        <v>10</v>
      </c>
      <c r="L4380" t="s">
        <v>23</v>
      </c>
      <c r="M4380">
        <v>0</v>
      </c>
      <c r="N4380" t="s">
        <v>24</v>
      </c>
      <c r="S4380" t="s">
        <v>25</v>
      </c>
      <c r="Y4380" t="s">
        <v>1129</v>
      </c>
      <c r="AA4380" t="s">
        <v>27</v>
      </c>
      <c r="AE4380" s="3">
        <v>208.34</v>
      </c>
      <c r="AF4380" s="1">
        <v>42477.55</v>
      </c>
      <c r="AG4380">
        <v>0</v>
      </c>
      <c r="AH4380">
        <v>23</v>
      </c>
      <c r="AI4380" s="3">
        <v>23</v>
      </c>
      <c r="AJ4380" s="3">
        <v>2</v>
      </c>
      <c r="AK4380" s="3">
        <v>11</v>
      </c>
      <c r="AL4380" s="1">
        <v>42477.553333333337</v>
      </c>
      <c r="AM4380">
        <v>2</v>
      </c>
      <c r="AN4380">
        <v>34</v>
      </c>
      <c r="AO4380" s="3" t="s">
        <v>22</v>
      </c>
      <c r="AP4380" s="25">
        <v>99932.140791626502</v>
      </c>
      <c r="AQ4380" s="25">
        <v>99587.9305076374</v>
      </c>
      <c r="AR4380" s="25">
        <v>115716.840866051</v>
      </c>
      <c r="AS4380" s="25">
        <v>106130.258114137</v>
      </c>
      <c r="AT4380" s="25">
        <v>20323.253583615799</v>
      </c>
      <c r="AU4380" s="28" t="str">
        <f t="shared" si="68"/>
        <v/>
      </c>
      <c r="AV4380" s="4">
        <v>0</v>
      </c>
      <c r="AW4380" s="4">
        <v>1.27311132204115E-2</v>
      </c>
    </row>
    <row r="4381" spans="1:49" x14ac:dyDescent="0.25">
      <c r="A4381">
        <v>4380</v>
      </c>
      <c r="B4381">
        <v>104</v>
      </c>
      <c r="C4381" t="s">
        <v>601</v>
      </c>
      <c r="D4381" s="1">
        <v>42477.572962962964</v>
      </c>
      <c r="E4381" s="5">
        <v>42477</v>
      </c>
      <c r="F4381" s="2">
        <v>0.58333333333333326</v>
      </c>
      <c r="H4381" t="s">
        <v>29</v>
      </c>
      <c r="I4381" t="s">
        <v>21</v>
      </c>
      <c r="J4381">
        <v>1</v>
      </c>
      <c r="K4381">
        <v>8</v>
      </c>
      <c r="L4381" t="s">
        <v>23</v>
      </c>
      <c r="M4381">
        <v>0</v>
      </c>
      <c r="N4381" t="s">
        <v>24</v>
      </c>
      <c r="O4381" t="s">
        <v>48</v>
      </c>
      <c r="S4381" t="s">
        <v>25</v>
      </c>
      <c r="Y4381" t="s">
        <v>1129</v>
      </c>
      <c r="AA4381" t="s">
        <v>27</v>
      </c>
      <c r="AE4381" s="3">
        <v>213.84</v>
      </c>
      <c r="AF4381" s="1">
        <v>42477.57</v>
      </c>
      <c r="AG4381">
        <v>0</v>
      </c>
      <c r="AH4381">
        <v>23</v>
      </c>
      <c r="AI4381" s="3">
        <v>23</v>
      </c>
      <c r="AJ4381" s="3">
        <v>0</v>
      </c>
      <c r="AK4381" s="3">
        <v>6</v>
      </c>
      <c r="AL4381" s="1">
        <v>42477.573333333334</v>
      </c>
      <c r="AM4381">
        <v>0</v>
      </c>
      <c r="AN4381">
        <v>29</v>
      </c>
      <c r="AO4381" s="3" t="s">
        <v>22</v>
      </c>
      <c r="AP4381" s="25">
        <v>99092.325312127199</v>
      </c>
      <c r="AQ4381" s="25">
        <v>98686.984062291594</v>
      </c>
      <c r="AR4381" s="25">
        <v>114811.831059548</v>
      </c>
      <c r="AS4381" s="25">
        <v>105195.303166477</v>
      </c>
      <c r="AT4381" s="25">
        <v>19504.816582741201</v>
      </c>
      <c r="AU4381" s="28" t="str">
        <f t="shared" si="68"/>
        <v/>
      </c>
      <c r="AV4381" s="4">
        <v>0</v>
      </c>
      <c r="AW4381" s="4">
        <v>1.27311132204115E-2</v>
      </c>
    </row>
    <row r="4382" spans="1:49" x14ac:dyDescent="0.25">
      <c r="A4382">
        <v>4381</v>
      </c>
      <c r="B4382">
        <v>104</v>
      </c>
      <c r="C4382" t="s">
        <v>223</v>
      </c>
      <c r="D4382" s="1">
        <v>42477.595231481486</v>
      </c>
      <c r="E4382" s="5">
        <v>42477</v>
      </c>
      <c r="F4382" s="2">
        <v>0.58333333333333326</v>
      </c>
      <c r="H4382" t="s">
        <v>21</v>
      </c>
      <c r="I4382" t="s">
        <v>21</v>
      </c>
      <c r="J4382" t="s">
        <v>22</v>
      </c>
      <c r="K4382">
        <v>4</v>
      </c>
      <c r="L4382" t="s">
        <v>23</v>
      </c>
      <c r="M4382">
        <v>0</v>
      </c>
      <c r="N4382" t="s">
        <v>33</v>
      </c>
      <c r="S4382" t="s">
        <v>36</v>
      </c>
      <c r="Y4382" t="s">
        <v>1129</v>
      </c>
      <c r="AA4382" t="s">
        <v>27</v>
      </c>
      <c r="AE4382" s="3">
        <v>206.29</v>
      </c>
      <c r="AF4382" s="1">
        <v>42477.593333333331</v>
      </c>
      <c r="AG4382">
        <v>0</v>
      </c>
      <c r="AH4382">
        <v>25</v>
      </c>
      <c r="AI4382" s="3">
        <v>25</v>
      </c>
      <c r="AJ4382" s="3">
        <v>0</v>
      </c>
      <c r="AK4382" s="3">
        <v>4</v>
      </c>
      <c r="AL4382" s="1">
        <v>42477.596666666665</v>
      </c>
      <c r="AM4382">
        <v>0</v>
      </c>
      <c r="AN4382">
        <v>21</v>
      </c>
      <c r="AO4382" s="3" t="s">
        <v>22</v>
      </c>
      <c r="AP4382" s="25">
        <v>99092.325312127199</v>
      </c>
      <c r="AQ4382" s="25">
        <v>98686.984062291594</v>
      </c>
      <c r="AR4382" s="25">
        <v>114811.831059548</v>
      </c>
      <c r="AS4382" s="25">
        <v>105195.303166477</v>
      </c>
      <c r="AT4382" s="25">
        <v>19504.816582741201</v>
      </c>
      <c r="AU4382" s="28" t="str">
        <f t="shared" si="68"/>
        <v/>
      </c>
      <c r="AV4382" s="4">
        <v>0</v>
      </c>
      <c r="AW4382" s="4">
        <v>1.27311132204115E-2</v>
      </c>
    </row>
    <row r="4383" spans="1:49" x14ac:dyDescent="0.25">
      <c r="A4383">
        <v>4382</v>
      </c>
      <c r="B4383">
        <v>104</v>
      </c>
      <c r="C4383" t="s">
        <v>224</v>
      </c>
      <c r="D4383" s="1">
        <v>42477.616064814814</v>
      </c>
      <c r="E4383" s="5">
        <v>42477</v>
      </c>
      <c r="F4383" s="2">
        <v>0.625</v>
      </c>
      <c r="H4383" t="s">
        <v>29</v>
      </c>
      <c r="I4383" t="s">
        <v>29</v>
      </c>
      <c r="J4383">
        <v>1</v>
      </c>
      <c r="K4383">
        <v>0</v>
      </c>
      <c r="L4383" t="s">
        <v>23</v>
      </c>
      <c r="M4383">
        <v>0</v>
      </c>
      <c r="N4383" t="s">
        <v>33</v>
      </c>
      <c r="O4383" t="s">
        <v>123</v>
      </c>
      <c r="Y4383" t="s">
        <v>1129</v>
      </c>
      <c r="AA4383" t="s">
        <v>27</v>
      </c>
      <c r="AE4383" s="3">
        <v>164.22</v>
      </c>
      <c r="AF4383" s="1">
        <v>42477.613333333335</v>
      </c>
      <c r="AG4383">
        <v>255</v>
      </c>
      <c r="AH4383">
        <v>0</v>
      </c>
      <c r="AI4383" s="3">
        <v>255</v>
      </c>
      <c r="AJ4383" s="3">
        <v>0</v>
      </c>
      <c r="AK4383" s="3">
        <v>0</v>
      </c>
      <c r="AL4383" s="1">
        <v>42477.616666666669</v>
      </c>
      <c r="AM4383">
        <v>255</v>
      </c>
      <c r="AN4383">
        <v>0</v>
      </c>
      <c r="AO4383" s="3" t="s">
        <v>22</v>
      </c>
      <c r="AP4383" s="25">
        <v>99043.130402719893</v>
      </c>
      <c r="AQ4383" s="25">
        <v>98628.736137770393</v>
      </c>
      <c r="AR4383" s="25">
        <v>114752.899802115</v>
      </c>
      <c r="AS4383" s="25">
        <v>105131.744165333</v>
      </c>
      <c r="AT4383" s="25">
        <v>19391.318691035802</v>
      </c>
      <c r="AU4383" s="28" t="str">
        <f t="shared" si="68"/>
        <v/>
      </c>
      <c r="AV4383" s="4">
        <v>0</v>
      </c>
      <c r="AW4383" s="4">
        <v>1.27311132204115E-2</v>
      </c>
    </row>
    <row r="4384" spans="1:49" x14ac:dyDescent="0.25">
      <c r="A4384">
        <v>4383</v>
      </c>
      <c r="B4384">
        <v>104</v>
      </c>
      <c r="C4384" t="s">
        <v>225</v>
      </c>
      <c r="D4384" s="1">
        <v>42477.637557870374</v>
      </c>
      <c r="E4384" s="5">
        <v>42477</v>
      </c>
      <c r="F4384" s="2">
        <v>0.625</v>
      </c>
      <c r="H4384" t="s">
        <v>21</v>
      </c>
      <c r="I4384" t="s">
        <v>21</v>
      </c>
      <c r="J4384" t="s">
        <v>22</v>
      </c>
      <c r="K4384">
        <v>2</v>
      </c>
      <c r="L4384" t="s">
        <v>23</v>
      </c>
      <c r="M4384">
        <v>0</v>
      </c>
      <c r="N4384" t="s">
        <v>33</v>
      </c>
      <c r="P4384" t="s">
        <v>36</v>
      </c>
      <c r="Q4384" t="s">
        <v>123</v>
      </c>
      <c r="Y4384" t="s">
        <v>1129</v>
      </c>
      <c r="AA4384" t="s">
        <v>31</v>
      </c>
      <c r="AE4384" s="3">
        <v>161.32999999999998</v>
      </c>
      <c r="AF4384" s="1">
        <v>42477.636666666665</v>
      </c>
      <c r="AG4384">
        <v>255</v>
      </c>
      <c r="AH4384">
        <v>0</v>
      </c>
      <c r="AI4384" s="3">
        <v>255</v>
      </c>
      <c r="AJ4384" s="3">
        <v>0</v>
      </c>
      <c r="AK4384" s="3">
        <v>0</v>
      </c>
      <c r="AL4384" s="1">
        <v>42477.64</v>
      </c>
      <c r="AM4384">
        <v>255</v>
      </c>
      <c r="AN4384">
        <v>0</v>
      </c>
      <c r="AO4384" s="3" t="s">
        <v>22</v>
      </c>
      <c r="AP4384" s="25">
        <v>99043.130402719893</v>
      </c>
      <c r="AQ4384" s="25">
        <v>98628.736137770393</v>
      </c>
      <c r="AR4384" s="25">
        <v>114752.899802115</v>
      </c>
      <c r="AS4384" s="25">
        <v>105131.744165333</v>
      </c>
      <c r="AT4384" s="25">
        <v>19391.318691035802</v>
      </c>
      <c r="AU4384" s="28" t="str">
        <f t="shared" si="68"/>
        <v/>
      </c>
      <c r="AV4384" s="4">
        <v>0</v>
      </c>
      <c r="AW4384" s="4">
        <v>1.27311132204115E-2</v>
      </c>
    </row>
    <row r="4385" spans="1:49" x14ac:dyDescent="0.25">
      <c r="A4385">
        <v>4384</v>
      </c>
      <c r="B4385">
        <v>104</v>
      </c>
      <c r="C4385" t="s">
        <v>602</v>
      </c>
      <c r="D4385" s="1">
        <v>42477.658391203709</v>
      </c>
      <c r="E4385" s="5">
        <v>42477</v>
      </c>
      <c r="F4385" s="2">
        <v>0.66666666666666663</v>
      </c>
      <c r="H4385" t="s">
        <v>21</v>
      </c>
      <c r="I4385" t="s">
        <v>21</v>
      </c>
      <c r="J4385" t="s">
        <v>22</v>
      </c>
      <c r="K4385">
        <v>0</v>
      </c>
      <c r="L4385" t="s">
        <v>23</v>
      </c>
      <c r="M4385">
        <v>0</v>
      </c>
      <c r="N4385" t="s">
        <v>33</v>
      </c>
      <c r="Y4385" t="s">
        <v>64</v>
      </c>
      <c r="AA4385" t="s">
        <v>31</v>
      </c>
      <c r="AE4385" s="3">
        <v>199.94</v>
      </c>
      <c r="AF4385" s="1">
        <v>42477.656666666669</v>
      </c>
      <c r="AG4385">
        <v>0</v>
      </c>
      <c r="AH4385">
        <v>28</v>
      </c>
      <c r="AI4385" s="3">
        <v>28</v>
      </c>
      <c r="AJ4385" s="3">
        <v>0</v>
      </c>
      <c r="AK4385" s="3">
        <v>1</v>
      </c>
      <c r="AL4385" s="1">
        <v>42477.66</v>
      </c>
      <c r="AM4385">
        <v>0</v>
      </c>
      <c r="AN4385">
        <v>27</v>
      </c>
      <c r="AO4385" s="3" t="s">
        <v>22</v>
      </c>
      <c r="AP4385" s="25">
        <v>98951.976890122402</v>
      </c>
      <c r="AQ4385" s="25">
        <v>98536.053254828497</v>
      </c>
      <c r="AR4385" s="25">
        <v>114660.12353522801</v>
      </c>
      <c r="AS4385" s="25">
        <v>105038.437057357</v>
      </c>
      <c r="AT4385" s="25">
        <v>19364.787966225798</v>
      </c>
      <c r="AU4385" s="28" t="str">
        <f t="shared" si="68"/>
        <v/>
      </c>
      <c r="AV4385" s="4">
        <v>0</v>
      </c>
      <c r="AW4385" s="4">
        <v>1.27311132204115E-2</v>
      </c>
    </row>
    <row r="4386" spans="1:49" x14ac:dyDescent="0.25">
      <c r="A4386">
        <v>4385</v>
      </c>
      <c r="B4386">
        <v>104</v>
      </c>
      <c r="C4386" t="s">
        <v>603</v>
      </c>
      <c r="D4386" s="1">
        <v>42477.679884259262</v>
      </c>
      <c r="E4386" s="5">
        <v>42477</v>
      </c>
      <c r="F4386" s="2">
        <v>0.66666666666666663</v>
      </c>
      <c r="H4386" t="s">
        <v>21</v>
      </c>
      <c r="I4386" t="s">
        <v>21</v>
      </c>
      <c r="J4386" t="s">
        <v>22</v>
      </c>
      <c r="K4386">
        <v>2</v>
      </c>
      <c r="L4386" t="s">
        <v>23</v>
      </c>
      <c r="M4386">
        <v>0</v>
      </c>
      <c r="N4386" t="s">
        <v>24</v>
      </c>
      <c r="P4386" t="s">
        <v>36</v>
      </c>
      <c r="Q4386" t="s">
        <v>36</v>
      </c>
      <c r="Y4386" t="s">
        <v>64</v>
      </c>
      <c r="AA4386" t="s">
        <v>31</v>
      </c>
      <c r="AE4386" s="3">
        <v>192.1</v>
      </c>
      <c r="AF4386" s="1">
        <v>42477.68</v>
      </c>
      <c r="AG4386">
        <v>3</v>
      </c>
      <c r="AH4386">
        <v>44</v>
      </c>
      <c r="AI4386" s="3">
        <v>47</v>
      </c>
      <c r="AJ4386" s="3">
        <v>2</v>
      </c>
      <c r="AK4386" s="3">
        <v>15</v>
      </c>
      <c r="AL4386" s="1">
        <v>42477.683333333334</v>
      </c>
      <c r="AM4386">
        <v>5</v>
      </c>
      <c r="AN4386">
        <v>29</v>
      </c>
      <c r="AO4386" s="3" t="s">
        <v>22</v>
      </c>
      <c r="AP4386" s="25">
        <v>98951.976890122402</v>
      </c>
      <c r="AQ4386" s="25">
        <v>98536.053254828497</v>
      </c>
      <c r="AR4386" s="25">
        <v>114660.12353522801</v>
      </c>
      <c r="AS4386" s="25">
        <v>105038.437057357</v>
      </c>
      <c r="AT4386" s="25">
        <v>19364.787966225798</v>
      </c>
      <c r="AU4386" s="28" t="str">
        <f t="shared" si="68"/>
        <v/>
      </c>
      <c r="AV4386" s="4">
        <v>0</v>
      </c>
      <c r="AW4386" s="4">
        <v>1.27311132204115E-2</v>
      </c>
    </row>
    <row r="4387" spans="1:49" x14ac:dyDescent="0.25">
      <c r="A4387">
        <v>4386</v>
      </c>
      <c r="B4387">
        <v>104</v>
      </c>
      <c r="C4387" t="s">
        <v>604</v>
      </c>
      <c r="D4387" s="1">
        <v>42477.700717592597</v>
      </c>
      <c r="E4387" s="5">
        <v>42477</v>
      </c>
      <c r="F4387" s="2">
        <v>0.70833333333333326</v>
      </c>
      <c r="H4387" t="s">
        <v>21</v>
      </c>
      <c r="I4387" t="s">
        <v>29</v>
      </c>
      <c r="J4387">
        <v>1</v>
      </c>
      <c r="K4387">
        <v>1</v>
      </c>
      <c r="L4387" t="s">
        <v>23</v>
      </c>
      <c r="M4387">
        <v>0</v>
      </c>
      <c r="N4387" t="s">
        <v>24</v>
      </c>
      <c r="O4387" t="s">
        <v>23</v>
      </c>
      <c r="P4387" t="s">
        <v>25</v>
      </c>
      <c r="Y4387" t="s">
        <v>64</v>
      </c>
      <c r="AA4387" t="s">
        <v>31</v>
      </c>
      <c r="AE4387" s="3">
        <v>170.41</v>
      </c>
      <c r="AF4387" s="1">
        <v>42477.7</v>
      </c>
      <c r="AG4387">
        <v>18</v>
      </c>
      <c r="AH4387">
        <v>47</v>
      </c>
      <c r="AI4387" s="3">
        <v>65</v>
      </c>
      <c r="AJ4387" s="3">
        <v>146</v>
      </c>
      <c r="AK4387" s="3">
        <v>105</v>
      </c>
      <c r="AL4387" s="1">
        <v>42477.703333333331</v>
      </c>
      <c r="AM4387">
        <v>164</v>
      </c>
      <c r="AN4387">
        <v>152</v>
      </c>
      <c r="AO4387" s="3" t="s">
        <v>22</v>
      </c>
      <c r="AP4387" s="25">
        <v>97714.103665323302</v>
      </c>
      <c r="AQ4387" s="25">
        <v>97237.094886115199</v>
      </c>
      <c r="AR4387" s="25">
        <v>113356.41154943001</v>
      </c>
      <c r="AS4387" s="25">
        <v>103706.499330026</v>
      </c>
      <c r="AT4387" s="25">
        <v>18529.419705462798</v>
      </c>
      <c r="AU4387" s="28" t="str">
        <f t="shared" si="68"/>
        <v/>
      </c>
      <c r="AV4387" s="4">
        <v>0</v>
      </c>
      <c r="AW4387" s="4">
        <v>1.27311132204115E-2</v>
      </c>
    </row>
    <row r="4388" spans="1:49" x14ac:dyDescent="0.25">
      <c r="A4388">
        <v>4387</v>
      </c>
      <c r="B4388">
        <v>104</v>
      </c>
      <c r="C4388" t="s">
        <v>605</v>
      </c>
      <c r="D4388" s="1">
        <v>42477.722291666672</v>
      </c>
      <c r="E4388" s="5">
        <v>42477</v>
      </c>
      <c r="F4388" s="2">
        <v>0.70833333333333326</v>
      </c>
      <c r="H4388" t="s">
        <v>21</v>
      </c>
      <c r="I4388" t="s">
        <v>29</v>
      </c>
      <c r="J4388">
        <v>1</v>
      </c>
      <c r="K4388">
        <v>4</v>
      </c>
      <c r="L4388" t="s">
        <v>23</v>
      </c>
      <c r="M4388">
        <v>0</v>
      </c>
      <c r="N4388" t="s">
        <v>24</v>
      </c>
      <c r="O4388" t="s">
        <v>25</v>
      </c>
      <c r="S4388" t="s">
        <v>25</v>
      </c>
      <c r="Y4388" t="s">
        <v>1129</v>
      </c>
      <c r="AA4388" t="s">
        <v>31</v>
      </c>
      <c r="AE4388" s="3">
        <v>206.88</v>
      </c>
      <c r="AF4388" s="1">
        <v>42477.72</v>
      </c>
      <c r="AG4388">
        <v>0</v>
      </c>
      <c r="AH4388">
        <v>32</v>
      </c>
      <c r="AI4388" s="3">
        <v>32</v>
      </c>
      <c r="AJ4388" s="3">
        <v>0</v>
      </c>
      <c r="AK4388" s="3">
        <v>2</v>
      </c>
      <c r="AL4388" s="1">
        <v>42477.723333333335</v>
      </c>
      <c r="AM4388">
        <v>0</v>
      </c>
      <c r="AN4388">
        <v>30</v>
      </c>
      <c r="AO4388" s="3" t="s">
        <v>22</v>
      </c>
      <c r="AP4388" s="25">
        <v>97714.103665323302</v>
      </c>
      <c r="AQ4388" s="25">
        <v>97237.094886115199</v>
      </c>
      <c r="AR4388" s="25">
        <v>113356.41154943001</v>
      </c>
      <c r="AS4388" s="25">
        <v>103706.499330026</v>
      </c>
      <c r="AT4388" s="25">
        <v>18529.419705462798</v>
      </c>
      <c r="AU4388" s="28" t="str">
        <f t="shared" si="68"/>
        <v/>
      </c>
      <c r="AV4388" s="4">
        <v>0</v>
      </c>
      <c r="AW4388" s="4">
        <v>1.27311132204115E-2</v>
      </c>
    </row>
    <row r="4389" spans="1:49" x14ac:dyDescent="0.25">
      <c r="A4389">
        <v>4388</v>
      </c>
      <c r="B4389">
        <v>104</v>
      </c>
      <c r="C4389" t="s">
        <v>606</v>
      </c>
      <c r="D4389" s="1">
        <v>42477.74324074074</v>
      </c>
      <c r="E4389" s="5">
        <v>42477</v>
      </c>
      <c r="F4389" s="2">
        <v>0.75</v>
      </c>
      <c r="H4389" t="s">
        <v>21</v>
      </c>
      <c r="I4389" t="s">
        <v>29</v>
      </c>
      <c r="J4389">
        <v>1</v>
      </c>
      <c r="K4389">
        <v>10</v>
      </c>
      <c r="L4389" t="s">
        <v>23</v>
      </c>
      <c r="M4389">
        <v>0</v>
      </c>
      <c r="N4389" t="s">
        <v>33</v>
      </c>
      <c r="O4389" t="s">
        <v>25</v>
      </c>
      <c r="S4389" t="s">
        <v>25</v>
      </c>
      <c r="Y4389" t="s">
        <v>1129</v>
      </c>
      <c r="AA4389" t="s">
        <v>27</v>
      </c>
      <c r="AE4389" s="3">
        <v>218.89</v>
      </c>
      <c r="AF4389" s="1">
        <v>42477.74</v>
      </c>
      <c r="AG4389">
        <v>0</v>
      </c>
      <c r="AH4389">
        <v>28</v>
      </c>
      <c r="AI4389" s="3">
        <v>28</v>
      </c>
      <c r="AJ4389" s="3">
        <v>0</v>
      </c>
      <c r="AK4389" s="3">
        <v>6</v>
      </c>
      <c r="AL4389" s="1">
        <v>42477.743333333332</v>
      </c>
      <c r="AM4389">
        <v>0</v>
      </c>
      <c r="AN4389">
        <v>22</v>
      </c>
      <c r="AO4389" s="3" t="s">
        <v>22</v>
      </c>
      <c r="AP4389" s="25">
        <v>98151.896164829595</v>
      </c>
      <c r="AQ4389" s="25">
        <v>97634.096750047305</v>
      </c>
      <c r="AR4389" s="25">
        <v>113749.39497045</v>
      </c>
      <c r="AS4389" s="25">
        <v>104076.972914322</v>
      </c>
      <c r="AT4389" s="25">
        <v>18068.7834745113</v>
      </c>
      <c r="AU4389" s="28" t="str">
        <f t="shared" si="68"/>
        <v/>
      </c>
      <c r="AV4389" s="4">
        <v>0</v>
      </c>
      <c r="AW4389" s="4">
        <v>1.27311132204115E-2</v>
      </c>
    </row>
    <row r="4390" spans="1:49" x14ac:dyDescent="0.25">
      <c r="A4390">
        <v>4389</v>
      </c>
      <c r="B4390">
        <v>104</v>
      </c>
      <c r="C4390" t="s">
        <v>607</v>
      </c>
      <c r="D4390" s="1">
        <v>42477.76467592593</v>
      </c>
      <c r="E4390" s="5">
        <v>42477</v>
      </c>
      <c r="F4390" s="2">
        <v>0.75</v>
      </c>
      <c r="H4390" t="s">
        <v>21</v>
      </c>
      <c r="I4390" t="s">
        <v>29</v>
      </c>
      <c r="J4390">
        <v>1</v>
      </c>
      <c r="K4390">
        <v>8</v>
      </c>
      <c r="L4390">
        <v>1</v>
      </c>
      <c r="M4390">
        <v>0</v>
      </c>
      <c r="N4390" t="s">
        <v>33</v>
      </c>
      <c r="O4390" t="s">
        <v>23</v>
      </c>
      <c r="S4390" t="s">
        <v>25</v>
      </c>
      <c r="Y4390" t="s">
        <v>1129</v>
      </c>
      <c r="AA4390" t="s">
        <v>27</v>
      </c>
      <c r="AE4390" s="3">
        <v>197.63</v>
      </c>
      <c r="AF4390" s="1">
        <v>42477.763333333336</v>
      </c>
      <c r="AG4390">
        <v>0</v>
      </c>
      <c r="AH4390">
        <v>26</v>
      </c>
      <c r="AI4390" s="3">
        <v>26</v>
      </c>
      <c r="AJ4390" s="3">
        <v>0</v>
      </c>
      <c r="AK4390" s="3">
        <v>2</v>
      </c>
      <c r="AL4390" s="1">
        <v>42477.76666666667</v>
      </c>
      <c r="AM4390">
        <v>0</v>
      </c>
      <c r="AN4390">
        <v>28</v>
      </c>
      <c r="AO4390" s="3" t="s">
        <v>22</v>
      </c>
      <c r="AP4390" s="25">
        <v>98151.896164829595</v>
      </c>
      <c r="AQ4390" s="25">
        <v>97634.096750047305</v>
      </c>
      <c r="AR4390" s="25">
        <v>113749.39497045</v>
      </c>
      <c r="AS4390" s="25">
        <v>104076.972914322</v>
      </c>
      <c r="AT4390" s="25">
        <v>18068.7834745113</v>
      </c>
      <c r="AU4390" s="28" t="str">
        <f t="shared" si="68"/>
        <v/>
      </c>
      <c r="AV4390" s="4">
        <v>0</v>
      </c>
      <c r="AW4390" s="4">
        <v>1.27311132204115E-2</v>
      </c>
    </row>
    <row r="4391" spans="1:49" x14ac:dyDescent="0.25">
      <c r="A4391">
        <v>4390</v>
      </c>
      <c r="B4391">
        <v>104</v>
      </c>
      <c r="C4391" t="s">
        <v>608</v>
      </c>
      <c r="D4391" s="1">
        <v>42477.785509259258</v>
      </c>
      <c r="E4391" s="5">
        <v>42477</v>
      </c>
      <c r="F4391" s="2">
        <v>0.79166666666666663</v>
      </c>
      <c r="H4391" t="s">
        <v>21</v>
      </c>
      <c r="I4391" t="s">
        <v>21</v>
      </c>
      <c r="J4391" t="s">
        <v>22</v>
      </c>
      <c r="K4391">
        <v>4</v>
      </c>
      <c r="L4391" t="s">
        <v>23</v>
      </c>
      <c r="M4391">
        <v>0</v>
      </c>
      <c r="N4391" t="s">
        <v>33</v>
      </c>
      <c r="S4391" t="s">
        <v>25</v>
      </c>
      <c r="Y4391" t="s">
        <v>1129</v>
      </c>
      <c r="AA4391" t="s">
        <v>27</v>
      </c>
      <c r="AE4391" s="3">
        <v>221.03</v>
      </c>
      <c r="AF4391" s="1">
        <v>42477.783333333333</v>
      </c>
      <c r="AG4391">
        <v>0</v>
      </c>
      <c r="AH4391">
        <v>38</v>
      </c>
      <c r="AI4391" s="3">
        <v>38</v>
      </c>
      <c r="AJ4391" s="3">
        <v>0</v>
      </c>
      <c r="AK4391" s="3">
        <v>6</v>
      </c>
      <c r="AL4391" s="1">
        <v>42477.786666666667</v>
      </c>
      <c r="AM4391">
        <v>0</v>
      </c>
      <c r="AN4391">
        <v>32</v>
      </c>
      <c r="AO4391" s="3" t="s">
        <v>22</v>
      </c>
      <c r="AP4391" s="25">
        <v>98523.978188423702</v>
      </c>
      <c r="AQ4391" s="25">
        <v>98010.748608511203</v>
      </c>
      <c r="AR4391" s="25">
        <v>114126.36030873199</v>
      </c>
      <c r="AS4391" s="25">
        <v>104455.167406533</v>
      </c>
      <c r="AT4391" s="25">
        <v>18149.3574761327</v>
      </c>
      <c r="AU4391" s="28" t="str">
        <f t="shared" si="68"/>
        <v/>
      </c>
      <c r="AV4391" s="4">
        <v>0</v>
      </c>
      <c r="AW4391" s="4">
        <v>1.27311132204115E-2</v>
      </c>
    </row>
    <row r="4392" spans="1:49" x14ac:dyDescent="0.25">
      <c r="A4392">
        <v>4391</v>
      </c>
      <c r="B4392">
        <v>104</v>
      </c>
      <c r="C4392" t="s">
        <v>226</v>
      </c>
      <c r="D4392" s="1">
        <v>42477.807002314818</v>
      </c>
      <c r="E4392" s="5">
        <v>42477</v>
      </c>
      <c r="F4392" s="2">
        <v>0.79166666666666663</v>
      </c>
      <c r="H4392" t="s">
        <v>21</v>
      </c>
      <c r="I4392" t="s">
        <v>21</v>
      </c>
      <c r="J4392" t="s">
        <v>22</v>
      </c>
      <c r="K4392">
        <v>0</v>
      </c>
      <c r="L4392" t="s">
        <v>23</v>
      </c>
      <c r="M4392">
        <v>0</v>
      </c>
      <c r="N4392" t="s">
        <v>33</v>
      </c>
      <c r="Y4392" t="s">
        <v>1129</v>
      </c>
      <c r="AA4392" t="s">
        <v>27</v>
      </c>
      <c r="AE4392" s="3">
        <v>208.24</v>
      </c>
      <c r="AF4392" s="1">
        <v>42477.803333333337</v>
      </c>
      <c r="AG4392">
        <v>0</v>
      </c>
      <c r="AH4392">
        <v>40</v>
      </c>
      <c r="AI4392" s="3">
        <v>40</v>
      </c>
      <c r="AJ4392" s="3">
        <v>0</v>
      </c>
      <c r="AK4392" s="3">
        <v>5</v>
      </c>
      <c r="AL4392" s="1">
        <v>42477.806666666664</v>
      </c>
      <c r="AM4392">
        <v>0</v>
      </c>
      <c r="AN4392">
        <v>35</v>
      </c>
      <c r="AO4392" s="3" t="s">
        <v>22</v>
      </c>
      <c r="AP4392" s="25">
        <v>98523.978188423702</v>
      </c>
      <c r="AQ4392" s="25">
        <v>98010.748608511203</v>
      </c>
      <c r="AR4392" s="25">
        <v>114126.36030873199</v>
      </c>
      <c r="AS4392" s="25">
        <v>104455.167406533</v>
      </c>
      <c r="AT4392" s="25">
        <v>18149.3574761327</v>
      </c>
      <c r="AU4392" s="28" t="str">
        <f t="shared" si="68"/>
        <v/>
      </c>
      <c r="AV4392" s="4">
        <v>0</v>
      </c>
      <c r="AW4392" s="4">
        <v>1.27311132204115E-2</v>
      </c>
    </row>
    <row r="4393" spans="1:49" x14ac:dyDescent="0.25">
      <c r="A4393">
        <v>4392</v>
      </c>
      <c r="B4393">
        <v>104</v>
      </c>
      <c r="C4393" t="s">
        <v>609</v>
      </c>
      <c r="D4393" s="1">
        <v>42477.827835648153</v>
      </c>
      <c r="E4393" s="5">
        <v>42477</v>
      </c>
      <c r="F4393" s="2">
        <v>0.83333333333333326</v>
      </c>
      <c r="G4393" t="s">
        <v>262</v>
      </c>
      <c r="J4393" t="s">
        <v>22</v>
      </c>
      <c r="M4393" t="s">
        <v>23</v>
      </c>
      <c r="AE4393" s="3" t="s">
        <v>22</v>
      </c>
      <c r="AF4393" s="1">
        <v>42477.823333333334</v>
      </c>
      <c r="AG4393">
        <v>23</v>
      </c>
      <c r="AH4393">
        <v>84</v>
      </c>
      <c r="AI4393" s="3">
        <v>107</v>
      </c>
      <c r="AJ4393" s="3">
        <v>23</v>
      </c>
      <c r="AK4393" s="3">
        <v>51</v>
      </c>
      <c r="AL4393" s="1">
        <v>42477.826666666668</v>
      </c>
      <c r="AM4393">
        <v>0</v>
      </c>
      <c r="AN4393">
        <v>33</v>
      </c>
      <c r="AO4393" s="3" t="s">
        <v>22</v>
      </c>
      <c r="AP4393" s="25">
        <v>99287.542109194503</v>
      </c>
      <c r="AQ4393" s="25">
        <v>98798.398252519197</v>
      </c>
      <c r="AR4393" s="25">
        <v>114916.05666262499</v>
      </c>
      <c r="AS4393" s="25">
        <v>105255.047341693</v>
      </c>
      <c r="AT4393" s="25">
        <v>18495.399910860899</v>
      </c>
      <c r="AU4393" s="28" t="str">
        <f t="shared" si="68"/>
        <v/>
      </c>
      <c r="AV4393" s="4">
        <v>0</v>
      </c>
      <c r="AW4393" s="4">
        <v>1.27311132204115E-2</v>
      </c>
    </row>
    <row r="4394" spans="1:49" x14ac:dyDescent="0.25">
      <c r="A4394">
        <v>4393</v>
      </c>
      <c r="B4394">
        <v>104</v>
      </c>
      <c r="C4394" t="s">
        <v>610</v>
      </c>
      <c r="D4394" s="1">
        <v>42478.34033564815</v>
      </c>
      <c r="E4394" s="5">
        <v>42478</v>
      </c>
      <c r="F4394" s="2">
        <v>0.33333333333333331</v>
      </c>
      <c r="H4394" t="s">
        <v>21</v>
      </c>
      <c r="I4394" t="s">
        <v>29</v>
      </c>
      <c r="J4394">
        <v>1</v>
      </c>
      <c r="K4394">
        <v>3</v>
      </c>
      <c r="L4394" t="s">
        <v>23</v>
      </c>
      <c r="M4394">
        <v>0</v>
      </c>
      <c r="N4394" t="s">
        <v>24</v>
      </c>
      <c r="O4394" t="s">
        <v>25</v>
      </c>
      <c r="P4394" t="s">
        <v>36</v>
      </c>
      <c r="Q4394" t="s">
        <v>25</v>
      </c>
      <c r="R4394" t="s">
        <v>25</v>
      </c>
      <c r="Y4394" t="s">
        <v>1129</v>
      </c>
      <c r="AA4394" t="s">
        <v>31</v>
      </c>
      <c r="AE4394" s="3">
        <v>203.74</v>
      </c>
      <c r="AF4394" s="1">
        <v>42478.34</v>
      </c>
      <c r="AG4394">
        <v>0</v>
      </c>
      <c r="AH4394">
        <v>35</v>
      </c>
      <c r="AI4394" s="3">
        <v>35</v>
      </c>
      <c r="AJ4394" s="3">
        <v>0</v>
      </c>
      <c r="AK4394" s="3">
        <v>0</v>
      </c>
      <c r="AL4394" s="1">
        <v>42478.343333333331</v>
      </c>
      <c r="AM4394">
        <v>0</v>
      </c>
      <c r="AN4394">
        <v>35</v>
      </c>
      <c r="AO4394" s="3" t="s">
        <v>22</v>
      </c>
      <c r="AP4394" s="25">
        <v>109338.408379746</v>
      </c>
      <c r="AQ4394" s="25">
        <v>109322.714138828</v>
      </c>
      <c r="AR4394" s="25">
        <v>126219.739793662</v>
      </c>
      <c r="AS4394" s="25">
        <v>117084.884957499</v>
      </c>
      <c r="AT4394" s="25">
        <v>32620.038497819402</v>
      </c>
      <c r="AU4394" s="28" t="str">
        <f t="shared" si="68"/>
        <v/>
      </c>
      <c r="AV4394" s="4">
        <v>0</v>
      </c>
      <c r="AW4394" s="4">
        <v>0.12177007052045399</v>
      </c>
    </row>
    <row r="4395" spans="1:49" x14ac:dyDescent="0.25">
      <c r="A4395">
        <v>4394</v>
      </c>
      <c r="B4395">
        <v>104</v>
      </c>
      <c r="C4395" t="s">
        <v>611</v>
      </c>
      <c r="D4395" s="1">
        <v>42478.361168981486</v>
      </c>
      <c r="E4395" s="5">
        <v>42478</v>
      </c>
      <c r="F4395" s="2">
        <v>0.375</v>
      </c>
      <c r="H4395" t="s">
        <v>29</v>
      </c>
      <c r="I4395" t="s">
        <v>21</v>
      </c>
      <c r="J4395">
        <v>1</v>
      </c>
      <c r="K4395">
        <v>0</v>
      </c>
      <c r="L4395" t="s">
        <v>23</v>
      </c>
      <c r="M4395">
        <v>0</v>
      </c>
      <c r="N4395" t="s">
        <v>24</v>
      </c>
      <c r="O4395" t="s">
        <v>23</v>
      </c>
      <c r="Y4395" t="s">
        <v>1129</v>
      </c>
      <c r="AA4395" t="s">
        <v>31</v>
      </c>
      <c r="AE4395" s="3">
        <v>206.46</v>
      </c>
      <c r="AF4395" s="1">
        <v>42478.36</v>
      </c>
      <c r="AG4395">
        <v>12</v>
      </c>
      <c r="AH4395">
        <v>33</v>
      </c>
      <c r="AI4395" s="3">
        <v>45</v>
      </c>
      <c r="AJ4395" s="3">
        <v>2</v>
      </c>
      <c r="AK4395" s="3">
        <v>8</v>
      </c>
      <c r="AL4395" s="1">
        <v>42478.363333333335</v>
      </c>
      <c r="AM4395">
        <v>10</v>
      </c>
      <c r="AN4395">
        <v>41</v>
      </c>
      <c r="AO4395" s="3" t="s">
        <v>22</v>
      </c>
      <c r="AP4395" s="25">
        <v>108919.694763322</v>
      </c>
      <c r="AQ4395" s="25">
        <v>108912.426456706</v>
      </c>
      <c r="AR4395" s="25">
        <v>125827.268756745</v>
      </c>
      <c r="AS4395" s="25">
        <v>116696.392533554</v>
      </c>
      <c r="AT4395" s="25">
        <v>33013.380629307198</v>
      </c>
      <c r="AU4395" s="28" t="str">
        <f t="shared" si="68"/>
        <v/>
      </c>
      <c r="AV4395" s="4">
        <v>0</v>
      </c>
      <c r="AW4395" s="4">
        <v>0.12177007052045399</v>
      </c>
    </row>
    <row r="4396" spans="1:49" x14ac:dyDescent="0.25">
      <c r="A4396">
        <v>4395</v>
      </c>
      <c r="B4396">
        <v>104</v>
      </c>
      <c r="C4396" t="s">
        <v>612</v>
      </c>
      <c r="D4396" s="1">
        <v>42478.382650462969</v>
      </c>
      <c r="E4396" s="5">
        <v>42478</v>
      </c>
      <c r="F4396" s="2">
        <v>0.375</v>
      </c>
      <c r="H4396" t="s">
        <v>21</v>
      </c>
      <c r="I4396" t="s">
        <v>29</v>
      </c>
      <c r="J4396">
        <v>1</v>
      </c>
      <c r="K4396">
        <v>1</v>
      </c>
      <c r="L4396" t="s">
        <v>23</v>
      </c>
      <c r="M4396">
        <v>0</v>
      </c>
      <c r="N4396" t="s">
        <v>24</v>
      </c>
      <c r="O4396" t="s">
        <v>36</v>
      </c>
      <c r="P4396" t="s">
        <v>36</v>
      </c>
      <c r="Y4396" t="s">
        <v>1129</v>
      </c>
      <c r="AA4396" t="s">
        <v>31</v>
      </c>
      <c r="AE4396" s="3">
        <v>173.01</v>
      </c>
      <c r="AF4396" s="1">
        <v>42478.38</v>
      </c>
      <c r="AG4396">
        <v>224</v>
      </c>
      <c r="AH4396">
        <v>14</v>
      </c>
      <c r="AI4396" s="3">
        <v>238</v>
      </c>
      <c r="AJ4396" s="3">
        <v>39</v>
      </c>
      <c r="AK4396" s="3">
        <v>3</v>
      </c>
      <c r="AL4396" s="1">
        <v>42478.383333333331</v>
      </c>
      <c r="AM4396">
        <v>185</v>
      </c>
      <c r="AN4396">
        <v>17</v>
      </c>
      <c r="AO4396" s="3" t="s">
        <v>22</v>
      </c>
      <c r="AP4396" s="25">
        <v>108919.694763322</v>
      </c>
      <c r="AQ4396" s="25">
        <v>108912.426456706</v>
      </c>
      <c r="AR4396" s="25">
        <v>125827.268756745</v>
      </c>
      <c r="AS4396" s="25">
        <v>116696.392533554</v>
      </c>
      <c r="AT4396" s="25">
        <v>33013.380629307198</v>
      </c>
      <c r="AU4396" s="28" t="str">
        <f t="shared" si="68"/>
        <v/>
      </c>
      <c r="AV4396" s="4">
        <v>0</v>
      </c>
      <c r="AW4396" s="4">
        <v>0.12177007052045399</v>
      </c>
    </row>
    <row r="4397" spans="1:49" x14ac:dyDescent="0.25">
      <c r="A4397">
        <v>4396</v>
      </c>
      <c r="B4397">
        <v>104</v>
      </c>
      <c r="C4397" t="s">
        <v>613</v>
      </c>
      <c r="D4397" s="1">
        <v>42478.403483796297</v>
      </c>
      <c r="E4397" s="5">
        <v>42478</v>
      </c>
      <c r="F4397" s="2">
        <v>0.41666666666666663</v>
      </c>
      <c r="H4397" t="s">
        <v>21</v>
      </c>
      <c r="I4397" t="s">
        <v>21</v>
      </c>
      <c r="J4397" t="s">
        <v>22</v>
      </c>
      <c r="K4397">
        <v>9</v>
      </c>
      <c r="L4397" t="s">
        <v>23</v>
      </c>
      <c r="M4397">
        <v>1</v>
      </c>
      <c r="N4397" t="s">
        <v>33</v>
      </c>
      <c r="S4397" t="s">
        <v>25</v>
      </c>
      <c r="Y4397" t="s">
        <v>1129</v>
      </c>
      <c r="AA4397" t="s">
        <v>31</v>
      </c>
      <c r="AE4397" s="3">
        <v>155.04</v>
      </c>
      <c r="AF4397" s="1">
        <v>42478.400000000001</v>
      </c>
      <c r="AG4397">
        <v>0</v>
      </c>
      <c r="AH4397">
        <v>34</v>
      </c>
      <c r="AI4397" s="3">
        <v>34</v>
      </c>
      <c r="AJ4397" s="3">
        <v>3</v>
      </c>
      <c r="AK4397" s="3">
        <v>14</v>
      </c>
      <c r="AL4397" s="1">
        <v>42478.403333333335</v>
      </c>
      <c r="AM4397">
        <v>3</v>
      </c>
      <c r="AN4397">
        <v>20</v>
      </c>
      <c r="AO4397" s="3" t="s">
        <v>22</v>
      </c>
      <c r="AP4397" s="25">
        <v>108484.652869799</v>
      </c>
      <c r="AQ4397" s="25">
        <v>108469.26487972699</v>
      </c>
      <c r="AR4397" s="25">
        <v>125368.328700347</v>
      </c>
      <c r="AS4397" s="25">
        <v>116234.43837915</v>
      </c>
      <c r="AT4397" s="25">
        <v>32698.2952255417</v>
      </c>
      <c r="AU4397" s="28" t="str">
        <f t="shared" si="68"/>
        <v/>
      </c>
      <c r="AV4397" s="4">
        <v>0</v>
      </c>
      <c r="AW4397" s="4">
        <v>0.12177007052045399</v>
      </c>
    </row>
    <row r="4398" spans="1:49" x14ac:dyDescent="0.25">
      <c r="A4398">
        <v>4397</v>
      </c>
      <c r="B4398">
        <v>104</v>
      </c>
      <c r="C4398" t="s">
        <v>614</v>
      </c>
      <c r="D4398" s="1">
        <v>42478.425046296295</v>
      </c>
      <c r="E4398" s="5">
        <v>42478</v>
      </c>
      <c r="F4398" s="2">
        <v>0.41666666666666663</v>
      </c>
      <c r="G4398" t="s">
        <v>1080</v>
      </c>
      <c r="J4398" t="s">
        <v>22</v>
      </c>
      <c r="M4398" t="s">
        <v>23</v>
      </c>
      <c r="AE4398" s="3"/>
      <c r="AF4398" s="1">
        <v>42478.423333333332</v>
      </c>
      <c r="AG4398">
        <v>250</v>
      </c>
      <c r="AH4398">
        <v>0</v>
      </c>
      <c r="AI4398" s="3">
        <v>250</v>
      </c>
      <c r="AJ4398" s="3">
        <v>162</v>
      </c>
      <c r="AK4398" s="3">
        <v>0</v>
      </c>
      <c r="AL4398" s="1">
        <v>42478.426666666666</v>
      </c>
      <c r="AM4398">
        <v>88</v>
      </c>
      <c r="AN4398">
        <v>0</v>
      </c>
      <c r="AO4398" s="3" t="s">
        <v>22</v>
      </c>
      <c r="AP4398" s="25">
        <v>108484.652869799</v>
      </c>
      <c r="AQ4398" s="25">
        <v>108469.26487972699</v>
      </c>
      <c r="AR4398" s="25">
        <v>125368.328700347</v>
      </c>
      <c r="AS4398" s="25">
        <v>116234.43837915</v>
      </c>
      <c r="AT4398" s="25">
        <v>32698.2952255417</v>
      </c>
      <c r="AU4398" s="28" t="str">
        <f t="shared" si="68"/>
        <v/>
      </c>
      <c r="AV4398" s="4">
        <v>0</v>
      </c>
      <c r="AW4398" s="4">
        <v>0.12177007052045399</v>
      </c>
    </row>
    <row r="4399" spans="1:49" x14ac:dyDescent="0.25">
      <c r="A4399">
        <v>4398</v>
      </c>
      <c r="B4399">
        <v>104</v>
      </c>
      <c r="C4399" t="s">
        <v>615</v>
      </c>
      <c r="D4399" s="1">
        <v>42478.445879629631</v>
      </c>
      <c r="E4399" s="5">
        <v>42478</v>
      </c>
      <c r="F4399" s="2">
        <v>0.45833333333333331</v>
      </c>
      <c r="H4399" t="s">
        <v>29</v>
      </c>
      <c r="I4399" t="s">
        <v>21</v>
      </c>
      <c r="J4399">
        <v>1</v>
      </c>
      <c r="K4399">
        <v>4</v>
      </c>
      <c r="L4399" t="s">
        <v>23</v>
      </c>
      <c r="M4399">
        <v>0</v>
      </c>
      <c r="N4399" t="s">
        <v>24</v>
      </c>
      <c r="O4399" t="s">
        <v>123</v>
      </c>
      <c r="S4399" t="s">
        <v>36</v>
      </c>
      <c r="Y4399" t="s">
        <v>1129</v>
      </c>
      <c r="AA4399" t="s">
        <v>31</v>
      </c>
      <c r="AE4399" s="3">
        <v>164.22</v>
      </c>
      <c r="AF4399" s="1">
        <v>42478.443333333336</v>
      </c>
      <c r="AG4399">
        <v>254</v>
      </c>
      <c r="AH4399">
        <v>0</v>
      </c>
      <c r="AI4399" s="3">
        <v>254</v>
      </c>
      <c r="AJ4399" s="3">
        <v>80</v>
      </c>
      <c r="AK4399" s="3">
        <v>0</v>
      </c>
      <c r="AL4399" s="1">
        <v>42478.446666666663</v>
      </c>
      <c r="AM4399">
        <v>174</v>
      </c>
      <c r="AN4399">
        <v>0</v>
      </c>
      <c r="AO4399" s="3" t="s">
        <v>22</v>
      </c>
      <c r="AP4399" s="25">
        <v>108483.84029246699</v>
      </c>
      <c r="AQ4399" s="25">
        <v>108468.45500391901</v>
      </c>
      <c r="AR4399" s="25">
        <v>125367.525719714</v>
      </c>
      <c r="AS4399" s="25">
        <v>116233.63778513701</v>
      </c>
      <c r="AT4399" s="25">
        <v>32698.484372639101</v>
      </c>
      <c r="AU4399" s="28" t="str">
        <f t="shared" si="68"/>
        <v/>
      </c>
      <c r="AV4399" s="4">
        <v>0</v>
      </c>
      <c r="AW4399" s="4">
        <v>0.12177007052045399</v>
      </c>
    </row>
    <row r="4400" spans="1:49" x14ac:dyDescent="0.25">
      <c r="A4400">
        <v>4399</v>
      </c>
      <c r="B4400">
        <v>104</v>
      </c>
      <c r="C4400" t="s">
        <v>63</v>
      </c>
      <c r="D4400" s="1">
        <v>42478.46738425926</v>
      </c>
      <c r="E4400" s="5">
        <v>42478</v>
      </c>
      <c r="F4400" s="2">
        <v>0.45833333333333331</v>
      </c>
      <c r="H4400" t="s">
        <v>29</v>
      </c>
      <c r="I4400" t="s">
        <v>29</v>
      </c>
      <c r="J4400">
        <v>1</v>
      </c>
      <c r="K4400">
        <v>0</v>
      </c>
      <c r="L4400" t="s">
        <v>23</v>
      </c>
      <c r="M4400">
        <v>0</v>
      </c>
      <c r="N4400" t="s">
        <v>24</v>
      </c>
      <c r="O4400" t="s">
        <v>123</v>
      </c>
      <c r="Y4400" t="s">
        <v>1129</v>
      </c>
      <c r="AA4400" t="s">
        <v>31</v>
      </c>
      <c r="AE4400" s="3">
        <v>178.27</v>
      </c>
      <c r="AF4400" s="1">
        <v>42478.466666666667</v>
      </c>
      <c r="AG4400">
        <v>172</v>
      </c>
      <c r="AH4400">
        <v>0</v>
      </c>
      <c r="AI4400" s="3">
        <v>172</v>
      </c>
      <c r="AJ4400" s="3">
        <v>56</v>
      </c>
      <c r="AK4400" s="3">
        <v>0</v>
      </c>
      <c r="AL4400" s="1">
        <v>42478.47</v>
      </c>
      <c r="AM4400">
        <v>228</v>
      </c>
      <c r="AN4400">
        <v>0</v>
      </c>
      <c r="AO4400" s="3" t="s">
        <v>22</v>
      </c>
      <c r="AP4400" s="25">
        <v>108483.84029246699</v>
      </c>
      <c r="AQ4400" s="25">
        <v>108468.45500391901</v>
      </c>
      <c r="AR4400" s="25">
        <v>125367.525719714</v>
      </c>
      <c r="AS4400" s="25">
        <v>116233.63778513701</v>
      </c>
      <c r="AT4400" s="25">
        <v>32698.484372639101</v>
      </c>
      <c r="AU4400" s="28" t="str">
        <f t="shared" si="68"/>
        <v/>
      </c>
      <c r="AV4400" s="4">
        <v>0</v>
      </c>
      <c r="AW4400" s="4">
        <v>0.12177007052045399</v>
      </c>
    </row>
    <row r="4401" spans="1:49" x14ac:dyDescent="0.25">
      <c r="A4401">
        <v>4400</v>
      </c>
      <c r="B4401">
        <v>104</v>
      </c>
      <c r="C4401" t="s">
        <v>616</v>
      </c>
      <c r="D4401" s="1">
        <v>42478.488217592596</v>
      </c>
      <c r="E4401" s="5">
        <v>42478</v>
      </c>
      <c r="F4401" s="2">
        <v>0.5</v>
      </c>
      <c r="H4401" t="s">
        <v>21</v>
      </c>
      <c r="I4401" t="s">
        <v>21</v>
      </c>
      <c r="J4401" t="s">
        <v>22</v>
      </c>
      <c r="K4401">
        <v>2</v>
      </c>
      <c r="L4401" t="s">
        <v>23</v>
      </c>
      <c r="M4401">
        <v>0</v>
      </c>
      <c r="N4401" t="s">
        <v>33</v>
      </c>
      <c r="P4401" t="s">
        <v>36</v>
      </c>
      <c r="Q4401" t="s">
        <v>36</v>
      </c>
      <c r="Y4401" t="s">
        <v>1129</v>
      </c>
      <c r="AA4401" t="s">
        <v>31</v>
      </c>
      <c r="AE4401" s="3">
        <v>154.94</v>
      </c>
      <c r="AF4401" s="1">
        <v>42478.486666666664</v>
      </c>
      <c r="AG4401">
        <v>255</v>
      </c>
      <c r="AH4401">
        <v>0</v>
      </c>
      <c r="AI4401" s="3">
        <v>255</v>
      </c>
      <c r="AJ4401" s="3">
        <v>14</v>
      </c>
      <c r="AK4401" s="3">
        <v>9</v>
      </c>
      <c r="AL4401" s="1">
        <v>42478.49</v>
      </c>
      <c r="AM4401">
        <v>241</v>
      </c>
      <c r="AN4401">
        <v>9</v>
      </c>
      <c r="AO4401" s="3" t="s">
        <v>22</v>
      </c>
      <c r="AP4401" s="25">
        <v>108163.486583444</v>
      </c>
      <c r="AQ4401" s="25">
        <v>108148.70389701299</v>
      </c>
      <c r="AR4401" s="25">
        <v>125049.54399844899</v>
      </c>
      <c r="AS4401" s="25">
        <v>115916.317785493</v>
      </c>
      <c r="AT4401" s="25">
        <v>32754.2148970409</v>
      </c>
      <c r="AU4401" s="28" t="str">
        <f t="shared" si="68"/>
        <v/>
      </c>
      <c r="AV4401" s="4">
        <v>0</v>
      </c>
      <c r="AW4401" s="4">
        <v>0.12177007052045399</v>
      </c>
    </row>
    <row r="4402" spans="1:49" x14ac:dyDescent="0.25">
      <c r="A4402">
        <v>4401</v>
      </c>
      <c r="B4402">
        <v>104</v>
      </c>
      <c r="C4402" t="s">
        <v>617</v>
      </c>
      <c r="D4402" s="1">
        <v>42478.509768518517</v>
      </c>
      <c r="E4402" s="5">
        <v>42478</v>
      </c>
      <c r="F4402" s="2">
        <v>0.5</v>
      </c>
      <c r="H4402" t="s">
        <v>21</v>
      </c>
      <c r="I4402" t="s">
        <v>21</v>
      </c>
      <c r="J4402" t="s">
        <v>22</v>
      </c>
      <c r="K4402">
        <v>1</v>
      </c>
      <c r="L4402" t="s">
        <v>23</v>
      </c>
      <c r="M4402">
        <v>0</v>
      </c>
      <c r="N4402" t="s">
        <v>24</v>
      </c>
      <c r="P4402" t="s">
        <v>36</v>
      </c>
      <c r="Y4402" t="s">
        <v>1129</v>
      </c>
      <c r="AA4402" t="s">
        <v>31</v>
      </c>
      <c r="AE4402" s="3">
        <v>213.44</v>
      </c>
      <c r="AF4402" s="1">
        <v>42478.51</v>
      </c>
      <c r="AG4402">
        <v>1</v>
      </c>
      <c r="AH4402">
        <v>24</v>
      </c>
      <c r="AI4402" s="3">
        <v>25</v>
      </c>
      <c r="AJ4402" s="3">
        <v>125</v>
      </c>
      <c r="AK4402" s="3">
        <v>120</v>
      </c>
      <c r="AL4402" s="1">
        <v>42478.513333333336</v>
      </c>
      <c r="AM4402">
        <v>126</v>
      </c>
      <c r="AN4402">
        <v>144</v>
      </c>
      <c r="AO4402" s="3" t="s">
        <v>22</v>
      </c>
      <c r="AP4402" s="25">
        <v>108163.486583444</v>
      </c>
      <c r="AQ4402" s="25">
        <v>108148.70389701299</v>
      </c>
      <c r="AR4402" s="25">
        <v>125049.54399844899</v>
      </c>
      <c r="AS4402" s="25">
        <v>115916.317785493</v>
      </c>
      <c r="AT4402" s="25">
        <v>32754.2148970409</v>
      </c>
      <c r="AU4402" s="28" t="str">
        <f t="shared" si="68"/>
        <v/>
      </c>
      <c r="AV4402" s="4">
        <v>0</v>
      </c>
      <c r="AW4402" s="4">
        <v>0.12177007052045399</v>
      </c>
    </row>
    <row r="4403" spans="1:49" x14ac:dyDescent="0.25">
      <c r="A4403">
        <v>4402</v>
      </c>
      <c r="B4403">
        <v>104</v>
      </c>
      <c r="C4403" t="s">
        <v>618</v>
      </c>
      <c r="D4403" s="1">
        <v>42478.530601851853</v>
      </c>
      <c r="E4403" s="5">
        <v>42478</v>
      </c>
      <c r="F4403" s="2">
        <v>0.54166666666666663</v>
      </c>
      <c r="H4403" t="s">
        <v>21</v>
      </c>
      <c r="I4403" t="s">
        <v>21</v>
      </c>
      <c r="J4403" t="s">
        <v>22</v>
      </c>
      <c r="K4403">
        <v>0</v>
      </c>
      <c r="L4403" t="s">
        <v>23</v>
      </c>
      <c r="M4403">
        <v>0</v>
      </c>
      <c r="N4403" t="s">
        <v>24</v>
      </c>
      <c r="Y4403" t="s">
        <v>1129</v>
      </c>
      <c r="AA4403" t="s">
        <v>31</v>
      </c>
      <c r="AE4403" s="3">
        <v>209.26</v>
      </c>
      <c r="AF4403" s="1">
        <v>42478.53</v>
      </c>
      <c r="AG4403">
        <v>0</v>
      </c>
      <c r="AH4403">
        <v>38</v>
      </c>
      <c r="AI4403" s="3">
        <v>38</v>
      </c>
      <c r="AJ4403" s="3">
        <v>0</v>
      </c>
      <c r="AK4403" s="3">
        <v>6</v>
      </c>
      <c r="AL4403" s="1">
        <v>42478.533333333333</v>
      </c>
      <c r="AM4403">
        <v>0</v>
      </c>
      <c r="AN4403">
        <v>44</v>
      </c>
      <c r="AO4403" s="3" t="s">
        <v>22</v>
      </c>
      <c r="AP4403" s="25">
        <v>107283.665665935</v>
      </c>
      <c r="AQ4403" s="25">
        <v>107293.87919477301</v>
      </c>
      <c r="AR4403" s="25">
        <v>124246.175949179</v>
      </c>
      <c r="AS4403" s="25">
        <v>115090.621544277</v>
      </c>
      <c r="AT4403" s="25">
        <v>33907.236754083198</v>
      </c>
      <c r="AU4403" s="28" t="str">
        <f t="shared" si="68"/>
        <v/>
      </c>
      <c r="AV4403" s="4">
        <v>0</v>
      </c>
      <c r="AW4403" s="4">
        <v>0.12177007052045399</v>
      </c>
    </row>
    <row r="4404" spans="1:49" x14ac:dyDescent="0.25">
      <c r="A4404">
        <v>4403</v>
      </c>
      <c r="B4404">
        <v>104</v>
      </c>
      <c r="C4404" t="s">
        <v>227</v>
      </c>
      <c r="D4404" s="1">
        <v>42478.552175925928</v>
      </c>
      <c r="E4404" s="5">
        <v>42478</v>
      </c>
      <c r="F4404" s="2">
        <v>0.54166666666666663</v>
      </c>
      <c r="H4404" t="s">
        <v>21</v>
      </c>
      <c r="I4404" t="s">
        <v>29</v>
      </c>
      <c r="J4404">
        <v>1</v>
      </c>
      <c r="K4404">
        <v>2</v>
      </c>
      <c r="L4404" t="s">
        <v>23</v>
      </c>
      <c r="M4404">
        <v>0</v>
      </c>
      <c r="N4404" t="s">
        <v>33</v>
      </c>
      <c r="O4404" t="s">
        <v>23</v>
      </c>
      <c r="P4404" t="s">
        <v>36</v>
      </c>
      <c r="Q4404" t="s">
        <v>25</v>
      </c>
      <c r="Y4404" t="s">
        <v>1129</v>
      </c>
      <c r="AA4404" t="s">
        <v>31</v>
      </c>
      <c r="AE4404" s="3">
        <v>206.25</v>
      </c>
      <c r="AF4404" s="1">
        <v>42478.55</v>
      </c>
      <c r="AG4404">
        <v>0</v>
      </c>
      <c r="AH4404">
        <v>34</v>
      </c>
      <c r="AI4404" s="3">
        <v>34</v>
      </c>
      <c r="AJ4404" s="3">
        <v>0</v>
      </c>
      <c r="AK4404" s="3">
        <v>14</v>
      </c>
      <c r="AL4404" s="1">
        <v>42478.553333333337</v>
      </c>
      <c r="AM4404">
        <v>0</v>
      </c>
      <c r="AN4404">
        <v>48</v>
      </c>
      <c r="AO4404" s="3" t="s">
        <v>22</v>
      </c>
      <c r="AP4404" s="25">
        <v>107283.665665935</v>
      </c>
      <c r="AQ4404" s="25">
        <v>107293.87919477301</v>
      </c>
      <c r="AR4404" s="25">
        <v>124246.175949179</v>
      </c>
      <c r="AS4404" s="25">
        <v>115090.621544277</v>
      </c>
      <c r="AT4404" s="25">
        <v>33907.236754083198</v>
      </c>
      <c r="AU4404" s="28" t="str">
        <f t="shared" si="68"/>
        <v/>
      </c>
      <c r="AV4404" s="4">
        <v>0</v>
      </c>
      <c r="AW4404" s="4">
        <v>0.12177007052045399</v>
      </c>
    </row>
    <row r="4405" spans="1:49" x14ac:dyDescent="0.25">
      <c r="A4405">
        <v>4404</v>
      </c>
      <c r="B4405">
        <v>104</v>
      </c>
      <c r="C4405" t="s">
        <v>228</v>
      </c>
      <c r="D4405" s="1">
        <v>42478.573009259264</v>
      </c>
      <c r="E4405" s="5">
        <v>42478</v>
      </c>
      <c r="F4405" s="2">
        <v>0.58333333333333326</v>
      </c>
      <c r="H4405" t="s">
        <v>21</v>
      </c>
      <c r="I4405" t="s">
        <v>21</v>
      </c>
      <c r="J4405" t="s">
        <v>22</v>
      </c>
      <c r="K4405">
        <v>1</v>
      </c>
      <c r="L4405" t="s">
        <v>23</v>
      </c>
      <c r="M4405">
        <v>0</v>
      </c>
      <c r="N4405" t="s">
        <v>24</v>
      </c>
      <c r="P4405" t="s">
        <v>25</v>
      </c>
      <c r="Y4405" t="s">
        <v>1129</v>
      </c>
      <c r="AA4405" t="s">
        <v>31</v>
      </c>
      <c r="AE4405" s="3">
        <v>207.09</v>
      </c>
      <c r="AF4405" s="1">
        <v>42478.57</v>
      </c>
      <c r="AG4405">
        <v>0</v>
      </c>
      <c r="AH4405">
        <v>40</v>
      </c>
      <c r="AI4405" s="3">
        <v>40</v>
      </c>
      <c r="AJ4405" s="3">
        <v>0</v>
      </c>
      <c r="AK4405" s="3">
        <v>2</v>
      </c>
      <c r="AL4405" s="1">
        <v>42478.573333333334</v>
      </c>
      <c r="AM4405">
        <v>0</v>
      </c>
      <c r="AN4405">
        <v>38</v>
      </c>
      <c r="AO4405" s="3" t="s">
        <v>22</v>
      </c>
      <c r="AP4405" s="25">
        <v>107073.75666671401</v>
      </c>
      <c r="AQ4405" s="25">
        <v>107084.365971277</v>
      </c>
      <c r="AR4405" s="25">
        <v>124037.780939016</v>
      </c>
      <c r="AS4405" s="25">
        <v>114881.448974589</v>
      </c>
      <c r="AT4405" s="25">
        <v>33946.391074092899</v>
      </c>
      <c r="AU4405" s="28" t="str">
        <f t="shared" si="68"/>
        <v/>
      </c>
      <c r="AV4405" s="4">
        <v>0</v>
      </c>
      <c r="AW4405" s="4">
        <v>0.12177007052045399</v>
      </c>
    </row>
    <row r="4406" spans="1:49" x14ac:dyDescent="0.25">
      <c r="A4406">
        <v>4405</v>
      </c>
      <c r="B4406">
        <v>104</v>
      </c>
      <c r="C4406" t="s">
        <v>619</v>
      </c>
      <c r="D4406" s="1">
        <v>42478.594502314816</v>
      </c>
      <c r="E4406" s="5">
        <v>42478</v>
      </c>
      <c r="F4406" s="2">
        <v>0.58333333333333326</v>
      </c>
      <c r="H4406" t="s">
        <v>21</v>
      </c>
      <c r="I4406" t="s">
        <v>21</v>
      </c>
      <c r="J4406" t="s">
        <v>22</v>
      </c>
      <c r="K4406">
        <v>0</v>
      </c>
      <c r="L4406" t="s">
        <v>23</v>
      </c>
      <c r="M4406">
        <v>0</v>
      </c>
      <c r="N4406" t="s">
        <v>24</v>
      </c>
      <c r="Y4406" t="s">
        <v>1129</v>
      </c>
      <c r="AA4406" t="s">
        <v>31</v>
      </c>
      <c r="AE4406" s="3">
        <v>188.27</v>
      </c>
      <c r="AF4406" s="1">
        <v>42478.593333333331</v>
      </c>
      <c r="AG4406">
        <v>0</v>
      </c>
      <c r="AH4406">
        <v>52</v>
      </c>
      <c r="AI4406" s="3">
        <v>52</v>
      </c>
      <c r="AJ4406" s="3">
        <v>0</v>
      </c>
      <c r="AK4406" s="3">
        <v>19</v>
      </c>
      <c r="AL4406" s="1">
        <v>42478.596666666665</v>
      </c>
      <c r="AM4406">
        <v>0</v>
      </c>
      <c r="AN4406">
        <v>33</v>
      </c>
      <c r="AO4406" s="3" t="s">
        <v>22</v>
      </c>
      <c r="AP4406" s="25">
        <v>107073.75666671401</v>
      </c>
      <c r="AQ4406" s="25">
        <v>107084.365971277</v>
      </c>
      <c r="AR4406" s="25">
        <v>124037.780939016</v>
      </c>
      <c r="AS4406" s="25">
        <v>114881.448974589</v>
      </c>
      <c r="AT4406" s="25">
        <v>33946.391074092899</v>
      </c>
      <c r="AU4406" s="28" t="str">
        <f t="shared" si="68"/>
        <v/>
      </c>
      <c r="AV4406" s="4">
        <v>0</v>
      </c>
      <c r="AW4406" s="4">
        <v>0.12177007052045399</v>
      </c>
    </row>
    <row r="4407" spans="1:49" x14ac:dyDescent="0.25">
      <c r="A4407">
        <v>4406</v>
      </c>
      <c r="B4407">
        <v>104</v>
      </c>
      <c r="C4407" t="s">
        <v>620</v>
      </c>
      <c r="D4407" s="1">
        <v>42478.615335648152</v>
      </c>
      <c r="E4407" s="5">
        <v>42478</v>
      </c>
      <c r="F4407" s="2">
        <v>0.625</v>
      </c>
      <c r="H4407" t="s">
        <v>21</v>
      </c>
      <c r="I4407" t="s">
        <v>21</v>
      </c>
      <c r="J4407" t="s">
        <v>22</v>
      </c>
      <c r="K4407">
        <v>2</v>
      </c>
      <c r="L4407" t="s">
        <v>23</v>
      </c>
      <c r="M4407">
        <v>0</v>
      </c>
      <c r="N4407" t="s">
        <v>24</v>
      </c>
      <c r="P4407" t="s">
        <v>36</v>
      </c>
      <c r="Q4407" t="s">
        <v>36</v>
      </c>
      <c r="Y4407" t="s">
        <v>1129</v>
      </c>
      <c r="AA4407" t="s">
        <v>31</v>
      </c>
      <c r="AE4407" s="3">
        <v>175.1</v>
      </c>
      <c r="AF4407" s="1">
        <v>42478.613333333335</v>
      </c>
      <c r="AG4407">
        <v>240</v>
      </c>
      <c r="AH4407">
        <v>12</v>
      </c>
      <c r="AI4407" s="3">
        <v>252</v>
      </c>
      <c r="AJ4407" s="3">
        <v>12</v>
      </c>
      <c r="AK4407" s="3">
        <v>12</v>
      </c>
      <c r="AL4407" s="1">
        <v>42478.616666666669</v>
      </c>
      <c r="AM4407">
        <v>252</v>
      </c>
      <c r="AN4407">
        <v>0</v>
      </c>
      <c r="AO4407" s="3" t="s">
        <v>22</v>
      </c>
      <c r="AP4407" s="25">
        <v>107035.18043881</v>
      </c>
      <c r="AQ4407" s="25">
        <v>107046.67176456501</v>
      </c>
      <c r="AR4407" s="25">
        <v>124001.882452891</v>
      </c>
      <c r="AS4407" s="25">
        <v>114844.374681225</v>
      </c>
      <c r="AT4407" s="25">
        <v>33987.8046474367</v>
      </c>
      <c r="AU4407" s="28" t="str">
        <f t="shared" si="68"/>
        <v/>
      </c>
      <c r="AV4407" s="4">
        <v>0</v>
      </c>
      <c r="AW4407" s="4">
        <v>0.12177007052045399</v>
      </c>
    </row>
    <row r="4408" spans="1:49" x14ac:dyDescent="0.25">
      <c r="A4408">
        <v>4407</v>
      </c>
      <c r="B4408">
        <v>104</v>
      </c>
      <c r="C4408" t="s">
        <v>229</v>
      </c>
      <c r="D4408" s="1">
        <v>42478.636817129634</v>
      </c>
      <c r="E4408" s="5">
        <v>42478</v>
      </c>
      <c r="F4408" s="2">
        <v>0.625</v>
      </c>
      <c r="H4408" t="s">
        <v>21</v>
      </c>
      <c r="I4408" t="s">
        <v>21</v>
      </c>
      <c r="J4408" t="s">
        <v>22</v>
      </c>
      <c r="K4408">
        <v>0</v>
      </c>
      <c r="L4408" t="s">
        <v>23</v>
      </c>
      <c r="M4408">
        <v>0</v>
      </c>
      <c r="N4408" t="s">
        <v>24</v>
      </c>
      <c r="Y4408" t="s">
        <v>1129</v>
      </c>
      <c r="AA4408" t="s">
        <v>31</v>
      </c>
      <c r="AE4408" s="3">
        <v>190.88</v>
      </c>
      <c r="AF4408" s="1">
        <v>42478.633333333331</v>
      </c>
      <c r="AG4408">
        <v>235</v>
      </c>
      <c r="AH4408">
        <v>0</v>
      </c>
      <c r="AI4408" s="3">
        <v>235</v>
      </c>
      <c r="AJ4408" s="3">
        <v>23</v>
      </c>
      <c r="AK4408" s="3">
        <v>7</v>
      </c>
      <c r="AL4408" s="1">
        <v>42478.636666666665</v>
      </c>
      <c r="AM4408">
        <v>212</v>
      </c>
      <c r="AN4408">
        <v>7</v>
      </c>
      <c r="AO4408" s="3" t="s">
        <v>22</v>
      </c>
      <c r="AP4408" s="25">
        <v>107035.18043881</v>
      </c>
      <c r="AQ4408" s="25">
        <v>107046.67176456501</v>
      </c>
      <c r="AR4408" s="25">
        <v>124001.882452891</v>
      </c>
      <c r="AS4408" s="25">
        <v>114844.374681225</v>
      </c>
      <c r="AT4408" s="25">
        <v>33987.8046474367</v>
      </c>
      <c r="AU4408" s="28" t="str">
        <f t="shared" si="68"/>
        <v/>
      </c>
      <c r="AV4408" s="4">
        <v>0</v>
      </c>
      <c r="AW4408" s="4">
        <v>0.12177007052045399</v>
      </c>
    </row>
    <row r="4409" spans="1:49" x14ac:dyDescent="0.25">
      <c r="A4409">
        <v>4408</v>
      </c>
      <c r="B4409">
        <v>104</v>
      </c>
      <c r="C4409" t="s">
        <v>621</v>
      </c>
      <c r="D4409" s="1">
        <v>42478.657650462963</v>
      </c>
      <c r="E4409" s="5">
        <v>42478</v>
      </c>
      <c r="F4409" s="2">
        <v>0.66666666666666663</v>
      </c>
      <c r="H4409" t="s">
        <v>21</v>
      </c>
      <c r="I4409" t="s">
        <v>21</v>
      </c>
      <c r="J4409" t="s">
        <v>22</v>
      </c>
      <c r="K4409">
        <v>4</v>
      </c>
      <c r="L4409" t="s">
        <v>23</v>
      </c>
      <c r="M4409">
        <v>0</v>
      </c>
      <c r="N4409" t="s">
        <v>33</v>
      </c>
      <c r="S4409" t="s">
        <v>25</v>
      </c>
      <c r="Y4409" t="s">
        <v>1129</v>
      </c>
      <c r="AA4409" t="s">
        <v>31</v>
      </c>
      <c r="AE4409" s="3">
        <v>214.72</v>
      </c>
      <c r="AF4409" s="1">
        <v>42478.653333333335</v>
      </c>
      <c r="AG4409">
        <v>3</v>
      </c>
      <c r="AH4409">
        <v>4</v>
      </c>
      <c r="AI4409" s="3">
        <v>7</v>
      </c>
      <c r="AJ4409" s="3">
        <v>51</v>
      </c>
      <c r="AK4409" s="3">
        <v>35</v>
      </c>
      <c r="AL4409" s="1">
        <v>42478.656666666669</v>
      </c>
      <c r="AM4409">
        <v>54</v>
      </c>
      <c r="AN4409">
        <v>39</v>
      </c>
      <c r="AO4409" s="3" t="s">
        <v>22</v>
      </c>
      <c r="AP4409" s="25">
        <v>106937.717670055</v>
      </c>
      <c r="AQ4409" s="25">
        <v>106955.739512614</v>
      </c>
      <c r="AR4409" s="25">
        <v>123923.88264557801</v>
      </c>
      <c r="AS4409" s="25">
        <v>114757.94323638</v>
      </c>
      <c r="AT4409" s="25">
        <v>34273.518842185797</v>
      </c>
      <c r="AU4409" s="28" t="str">
        <f t="shared" si="68"/>
        <v/>
      </c>
      <c r="AV4409" s="4">
        <v>0</v>
      </c>
      <c r="AW4409" s="4">
        <v>0.12177007052045399</v>
      </c>
    </row>
    <row r="4410" spans="1:49" x14ac:dyDescent="0.25">
      <c r="A4410">
        <v>4409</v>
      </c>
      <c r="B4410">
        <v>104</v>
      </c>
      <c r="C4410" t="s">
        <v>622</v>
      </c>
      <c r="D4410" s="1">
        <v>42478.679212962968</v>
      </c>
      <c r="E4410" s="5">
        <v>42478</v>
      </c>
      <c r="F4410" s="2">
        <v>0.66666666666666663</v>
      </c>
      <c r="H4410" t="s">
        <v>21</v>
      </c>
      <c r="I4410" t="s">
        <v>21</v>
      </c>
      <c r="J4410" t="s">
        <v>22</v>
      </c>
      <c r="K4410">
        <v>0</v>
      </c>
      <c r="L4410" t="s">
        <v>23</v>
      </c>
      <c r="M4410">
        <v>0</v>
      </c>
      <c r="N4410" t="s">
        <v>24</v>
      </c>
      <c r="Y4410" t="s">
        <v>1129</v>
      </c>
      <c r="AA4410" t="s">
        <v>31</v>
      </c>
      <c r="AE4410" s="3">
        <v>209.36</v>
      </c>
      <c r="AF4410" s="1">
        <v>42478.68</v>
      </c>
      <c r="AG4410">
        <v>0</v>
      </c>
      <c r="AH4410">
        <v>55</v>
      </c>
      <c r="AI4410" s="3">
        <v>55</v>
      </c>
      <c r="AJ4410" s="3">
        <v>0</v>
      </c>
      <c r="AK4410" s="3">
        <v>1</v>
      </c>
      <c r="AL4410" s="1">
        <v>42478.683333333334</v>
      </c>
      <c r="AM4410">
        <v>0</v>
      </c>
      <c r="AN4410">
        <v>54</v>
      </c>
      <c r="AO4410" s="3" t="s">
        <v>22</v>
      </c>
      <c r="AP4410" s="25">
        <v>106937.717670055</v>
      </c>
      <c r="AQ4410" s="25">
        <v>106955.739512614</v>
      </c>
      <c r="AR4410" s="25">
        <v>123923.88264557801</v>
      </c>
      <c r="AS4410" s="25">
        <v>114757.94323638</v>
      </c>
      <c r="AT4410" s="25">
        <v>34273.518842185797</v>
      </c>
      <c r="AU4410" s="28" t="str">
        <f t="shared" si="68"/>
        <v/>
      </c>
      <c r="AV4410" s="4">
        <v>0</v>
      </c>
      <c r="AW4410" s="4">
        <v>0.12177007052045399</v>
      </c>
    </row>
    <row r="4411" spans="1:49" x14ac:dyDescent="0.25">
      <c r="A4411">
        <v>4410</v>
      </c>
      <c r="B4411">
        <v>104</v>
      </c>
      <c r="C4411" t="s">
        <v>623</v>
      </c>
      <c r="D4411" s="1">
        <v>42478.700046296297</v>
      </c>
      <c r="E4411" s="5">
        <v>42478</v>
      </c>
      <c r="F4411" s="2">
        <v>0.70833333333333326</v>
      </c>
      <c r="H4411" t="s">
        <v>29</v>
      </c>
      <c r="I4411" t="s">
        <v>21</v>
      </c>
      <c r="J4411">
        <v>1</v>
      </c>
      <c r="K4411">
        <v>0</v>
      </c>
      <c r="L4411" t="s">
        <v>23</v>
      </c>
      <c r="M4411">
        <v>0</v>
      </c>
      <c r="N4411" t="s">
        <v>24</v>
      </c>
      <c r="O4411" t="s">
        <v>23</v>
      </c>
      <c r="Y4411" t="s">
        <v>1129</v>
      </c>
      <c r="AA4411" t="s">
        <v>27</v>
      </c>
      <c r="AE4411" s="3">
        <v>209.31</v>
      </c>
      <c r="AF4411" s="1">
        <v>42478.7</v>
      </c>
      <c r="AG4411">
        <v>0</v>
      </c>
      <c r="AH4411">
        <v>38</v>
      </c>
      <c r="AI4411" s="3">
        <v>38</v>
      </c>
      <c r="AJ4411" s="3">
        <v>53</v>
      </c>
      <c r="AK4411" s="3">
        <v>66</v>
      </c>
      <c r="AL4411" s="1">
        <v>42478.703333333331</v>
      </c>
      <c r="AM4411">
        <v>53</v>
      </c>
      <c r="AN4411">
        <v>104</v>
      </c>
      <c r="AO4411" s="3" t="s">
        <v>22</v>
      </c>
      <c r="AP4411" s="25">
        <v>107174.80171424399</v>
      </c>
      <c r="AQ4411" s="25">
        <v>107218.397412195</v>
      </c>
      <c r="AR4411" s="25">
        <v>124235.257809983</v>
      </c>
      <c r="AS4411" s="25">
        <v>115037.562633724</v>
      </c>
      <c r="AT4411" s="25">
        <v>35328.692095548497</v>
      </c>
      <c r="AU4411" s="28" t="str">
        <f t="shared" si="68"/>
        <v/>
      </c>
      <c r="AV4411" s="4">
        <v>0</v>
      </c>
      <c r="AW4411" s="4">
        <v>0.12177007052045399</v>
      </c>
    </row>
    <row r="4412" spans="1:49" x14ac:dyDescent="0.25">
      <c r="A4412">
        <v>4411</v>
      </c>
      <c r="B4412">
        <v>104</v>
      </c>
      <c r="C4412" t="s">
        <v>624</v>
      </c>
      <c r="D4412" s="1">
        <v>42478.721539351856</v>
      </c>
      <c r="E4412" s="5">
        <v>42478</v>
      </c>
      <c r="F4412" s="2">
        <v>0.70833333333333326</v>
      </c>
      <c r="H4412" t="s">
        <v>21</v>
      </c>
      <c r="I4412" t="s">
        <v>21</v>
      </c>
      <c r="J4412" t="s">
        <v>22</v>
      </c>
      <c r="K4412">
        <v>0</v>
      </c>
      <c r="L4412" t="s">
        <v>23</v>
      </c>
      <c r="M4412">
        <v>0</v>
      </c>
      <c r="N4412" t="s">
        <v>24</v>
      </c>
      <c r="Y4412" t="s">
        <v>1129</v>
      </c>
      <c r="AA4412" t="s">
        <v>31</v>
      </c>
      <c r="AE4412" s="3">
        <v>216.47</v>
      </c>
      <c r="AF4412" s="1">
        <v>42478.720000000001</v>
      </c>
      <c r="AG4412">
        <v>0</v>
      </c>
      <c r="AH4412">
        <v>41</v>
      </c>
      <c r="AI4412" s="3">
        <v>41</v>
      </c>
      <c r="AJ4412" s="3">
        <v>0</v>
      </c>
      <c r="AK4412" s="3">
        <v>3</v>
      </c>
      <c r="AL4412" s="1">
        <v>42478.723333333335</v>
      </c>
      <c r="AM4412">
        <v>0</v>
      </c>
      <c r="AN4412">
        <v>38</v>
      </c>
      <c r="AO4412" s="3" t="s">
        <v>22</v>
      </c>
      <c r="AP4412" s="25">
        <v>107174.80171424399</v>
      </c>
      <c r="AQ4412" s="25">
        <v>107218.397412195</v>
      </c>
      <c r="AR4412" s="25">
        <v>124235.257809983</v>
      </c>
      <c r="AS4412" s="25">
        <v>115037.562633724</v>
      </c>
      <c r="AT4412" s="25">
        <v>35328.692095548497</v>
      </c>
      <c r="AU4412" s="28" t="str">
        <f t="shared" si="68"/>
        <v/>
      </c>
      <c r="AV4412" s="4">
        <v>0</v>
      </c>
      <c r="AW4412" s="4">
        <v>0.12177007052045399</v>
      </c>
    </row>
    <row r="4413" spans="1:49" x14ac:dyDescent="0.25">
      <c r="A4413">
        <v>4412</v>
      </c>
      <c r="B4413">
        <v>104</v>
      </c>
      <c r="C4413" t="s">
        <v>625</v>
      </c>
      <c r="D4413" s="1">
        <v>42478.742372685185</v>
      </c>
      <c r="E4413" s="5">
        <v>42478</v>
      </c>
      <c r="F4413" s="2">
        <v>0.75</v>
      </c>
      <c r="H4413" t="s">
        <v>29</v>
      </c>
      <c r="I4413" t="s">
        <v>21</v>
      </c>
      <c r="J4413">
        <v>1</v>
      </c>
      <c r="K4413">
        <v>0</v>
      </c>
      <c r="L4413" t="s">
        <v>23</v>
      </c>
      <c r="M4413">
        <v>0</v>
      </c>
      <c r="N4413" t="s">
        <v>24</v>
      </c>
      <c r="O4413" t="s">
        <v>23</v>
      </c>
      <c r="Y4413" t="s">
        <v>1129</v>
      </c>
      <c r="AA4413" t="s">
        <v>31</v>
      </c>
      <c r="AE4413" s="3">
        <v>205.86</v>
      </c>
      <c r="AF4413" s="1">
        <v>42478.74</v>
      </c>
      <c r="AG4413">
        <v>0</v>
      </c>
      <c r="AH4413">
        <v>31</v>
      </c>
      <c r="AI4413" s="3">
        <v>31</v>
      </c>
      <c r="AJ4413" s="3">
        <v>0</v>
      </c>
      <c r="AK4413" s="3">
        <v>2</v>
      </c>
      <c r="AL4413" s="1">
        <v>42478.743333333332</v>
      </c>
      <c r="AM4413">
        <v>0</v>
      </c>
      <c r="AN4413">
        <v>29</v>
      </c>
      <c r="AO4413" s="3" t="s">
        <v>22</v>
      </c>
      <c r="AP4413" s="25">
        <v>106901.26537261299</v>
      </c>
      <c r="AQ4413" s="25">
        <v>106963.078507339</v>
      </c>
      <c r="AR4413" s="25">
        <v>124014.287077624</v>
      </c>
      <c r="AS4413" s="25">
        <v>114793.00264875</v>
      </c>
      <c r="AT4413" s="25">
        <v>36120.374680543398</v>
      </c>
      <c r="AU4413" s="28" t="str">
        <f t="shared" si="68"/>
        <v/>
      </c>
      <c r="AV4413" s="4">
        <v>0</v>
      </c>
      <c r="AW4413" s="4">
        <v>0.12177007052045399</v>
      </c>
    </row>
    <row r="4414" spans="1:49" x14ac:dyDescent="0.25">
      <c r="A4414">
        <v>4413</v>
      </c>
      <c r="B4414">
        <v>104</v>
      </c>
      <c r="C4414" t="s">
        <v>626</v>
      </c>
      <c r="D4414" s="1">
        <v>42478.763969907413</v>
      </c>
      <c r="E4414" s="5">
        <v>42478</v>
      </c>
      <c r="F4414" s="2">
        <v>0.75</v>
      </c>
      <c r="H4414" t="s">
        <v>21</v>
      </c>
      <c r="I4414" t="s">
        <v>21</v>
      </c>
      <c r="J4414" t="s">
        <v>22</v>
      </c>
      <c r="K4414">
        <v>0</v>
      </c>
      <c r="L4414" t="s">
        <v>23</v>
      </c>
      <c r="M4414">
        <v>0</v>
      </c>
      <c r="N4414" t="s">
        <v>24</v>
      </c>
      <c r="Y4414" t="s">
        <v>1129</v>
      </c>
      <c r="AA4414" t="s">
        <v>31</v>
      </c>
      <c r="AE4414" s="3">
        <v>209.93</v>
      </c>
      <c r="AF4414" s="1">
        <v>42478.763333333336</v>
      </c>
      <c r="AG4414">
        <v>0</v>
      </c>
      <c r="AH4414">
        <v>39</v>
      </c>
      <c r="AI4414" s="3">
        <v>39</v>
      </c>
      <c r="AJ4414" s="3">
        <v>0</v>
      </c>
      <c r="AK4414" s="3">
        <v>4</v>
      </c>
      <c r="AL4414" s="1">
        <v>42478.76666666667</v>
      </c>
      <c r="AM4414">
        <v>0</v>
      </c>
      <c r="AN4414">
        <v>43</v>
      </c>
      <c r="AO4414" s="3" t="s">
        <v>22</v>
      </c>
      <c r="AP4414" s="25">
        <v>106901.26537261299</v>
      </c>
      <c r="AQ4414" s="25">
        <v>106963.078507339</v>
      </c>
      <c r="AR4414" s="25">
        <v>124014.287077624</v>
      </c>
      <c r="AS4414" s="25">
        <v>114793.00264875</v>
      </c>
      <c r="AT4414" s="25">
        <v>36120.374680543398</v>
      </c>
      <c r="AU4414" s="28" t="str">
        <f t="shared" si="68"/>
        <v/>
      </c>
      <c r="AV4414" s="4">
        <v>0</v>
      </c>
      <c r="AW4414" s="4">
        <v>0.12177007052045399</v>
      </c>
    </row>
    <row r="4415" spans="1:49" x14ac:dyDescent="0.25">
      <c r="A4415">
        <v>4414</v>
      </c>
      <c r="B4415">
        <v>104</v>
      </c>
      <c r="C4415" t="s">
        <v>230</v>
      </c>
      <c r="D4415" s="1">
        <v>42478.784803240742</v>
      </c>
      <c r="E4415" s="5">
        <v>42478</v>
      </c>
      <c r="F4415" s="2">
        <v>0.79166666666666663</v>
      </c>
      <c r="H4415" t="s">
        <v>21</v>
      </c>
      <c r="I4415" t="s">
        <v>21</v>
      </c>
      <c r="J4415" t="s">
        <v>22</v>
      </c>
      <c r="K4415">
        <v>1</v>
      </c>
      <c r="L4415" t="s">
        <v>23</v>
      </c>
      <c r="M4415">
        <v>0</v>
      </c>
      <c r="N4415" t="s">
        <v>24</v>
      </c>
      <c r="P4415" t="s">
        <v>25</v>
      </c>
      <c r="Y4415" t="s">
        <v>1129</v>
      </c>
      <c r="AA4415" t="s">
        <v>31</v>
      </c>
      <c r="AE4415" s="3">
        <v>207.15</v>
      </c>
      <c r="AF4415" s="1">
        <v>42478.783333333333</v>
      </c>
      <c r="AG4415">
        <v>0</v>
      </c>
      <c r="AH4415">
        <v>38</v>
      </c>
      <c r="AI4415" s="3">
        <v>38</v>
      </c>
      <c r="AJ4415" s="3">
        <v>0</v>
      </c>
      <c r="AK4415" s="3">
        <v>2</v>
      </c>
      <c r="AL4415" s="1">
        <v>42478.786666666667</v>
      </c>
      <c r="AM4415">
        <v>0</v>
      </c>
      <c r="AN4415">
        <v>36</v>
      </c>
      <c r="AO4415" s="3" t="s">
        <v>22</v>
      </c>
      <c r="AP4415" s="25">
        <v>106949.64992219</v>
      </c>
      <c r="AQ4415" s="25">
        <v>107018.184742503</v>
      </c>
      <c r="AR4415" s="25">
        <v>124081.55983862899</v>
      </c>
      <c r="AS4415" s="25">
        <v>114850.77016013701</v>
      </c>
      <c r="AT4415" s="25">
        <v>36397.050478114703</v>
      </c>
      <c r="AU4415" s="28" t="str">
        <f t="shared" si="68"/>
        <v/>
      </c>
      <c r="AV4415" s="4">
        <v>0</v>
      </c>
      <c r="AW4415" s="4">
        <v>0.12177007052045399</v>
      </c>
    </row>
    <row r="4416" spans="1:49" x14ac:dyDescent="0.25">
      <c r="A4416">
        <v>4415</v>
      </c>
      <c r="B4416">
        <v>104</v>
      </c>
      <c r="C4416" t="s">
        <v>65</v>
      </c>
      <c r="D4416" s="1">
        <v>42478.806342592594</v>
      </c>
      <c r="E4416" s="5">
        <v>42478</v>
      </c>
      <c r="F4416" s="2">
        <v>0.79166666666666663</v>
      </c>
      <c r="H4416" t="s">
        <v>21</v>
      </c>
      <c r="I4416" t="s">
        <v>21</v>
      </c>
      <c r="J4416" t="s">
        <v>22</v>
      </c>
      <c r="K4416">
        <v>0</v>
      </c>
      <c r="L4416" t="s">
        <v>23</v>
      </c>
      <c r="M4416">
        <v>0</v>
      </c>
      <c r="N4416" t="s">
        <v>24</v>
      </c>
      <c r="Y4416" t="s">
        <v>1129</v>
      </c>
      <c r="AA4416" t="s">
        <v>27</v>
      </c>
      <c r="AE4416" s="3">
        <v>207.09</v>
      </c>
      <c r="AF4416" s="1">
        <v>42478.803333333337</v>
      </c>
      <c r="AG4416">
        <v>0</v>
      </c>
      <c r="AH4416">
        <v>28</v>
      </c>
      <c r="AI4416" s="3">
        <v>28</v>
      </c>
      <c r="AJ4416" s="3">
        <v>0</v>
      </c>
      <c r="AK4416" s="3">
        <v>16</v>
      </c>
      <c r="AL4416" s="1">
        <v>42478.806666666664</v>
      </c>
      <c r="AM4416">
        <v>0</v>
      </c>
      <c r="AN4416">
        <v>44</v>
      </c>
      <c r="AO4416" s="3" t="s">
        <v>22</v>
      </c>
      <c r="AP4416" s="25">
        <v>106949.64992219</v>
      </c>
      <c r="AQ4416" s="25">
        <v>107018.184742503</v>
      </c>
      <c r="AR4416" s="25">
        <v>124081.55983862899</v>
      </c>
      <c r="AS4416" s="25">
        <v>114850.77016013701</v>
      </c>
      <c r="AT4416" s="25">
        <v>36397.050478114703</v>
      </c>
      <c r="AU4416" s="28" t="str">
        <f t="shared" si="68"/>
        <v/>
      </c>
      <c r="AV4416" s="4">
        <v>0</v>
      </c>
      <c r="AW4416" s="4">
        <v>0.12177007052045399</v>
      </c>
    </row>
    <row r="4417" spans="1:49" x14ac:dyDescent="0.25">
      <c r="A4417">
        <v>4416</v>
      </c>
      <c r="B4417">
        <v>104</v>
      </c>
      <c r="C4417" t="s">
        <v>66</v>
      </c>
      <c r="D4417" s="1">
        <v>42478.82717592593</v>
      </c>
      <c r="E4417" s="5">
        <v>42478</v>
      </c>
      <c r="F4417" s="2">
        <v>0.83333333333333326</v>
      </c>
      <c r="G4417" t="s">
        <v>262</v>
      </c>
      <c r="J4417" t="s">
        <v>22</v>
      </c>
      <c r="M4417" t="s">
        <v>23</v>
      </c>
      <c r="AE4417" s="3" t="s">
        <v>22</v>
      </c>
      <c r="AF4417" s="1">
        <v>42478.823333333334</v>
      </c>
      <c r="AG4417">
        <v>0</v>
      </c>
      <c r="AH4417">
        <v>40</v>
      </c>
      <c r="AI4417" s="3">
        <v>40</v>
      </c>
      <c r="AJ4417" s="3">
        <v>0</v>
      </c>
      <c r="AK4417" s="3">
        <v>11</v>
      </c>
      <c r="AL4417" s="1">
        <v>42478.826666666668</v>
      </c>
      <c r="AM4417">
        <v>0</v>
      </c>
      <c r="AN4417">
        <v>29</v>
      </c>
      <c r="AO4417" s="3" t="s">
        <v>22</v>
      </c>
      <c r="AP4417" s="25">
        <v>106830.992698409</v>
      </c>
      <c r="AQ4417" s="25">
        <v>106914.06552598299</v>
      </c>
      <c r="AR4417" s="25">
        <v>124003.72647409599</v>
      </c>
      <c r="AS4417" s="25">
        <v>114749.886813142</v>
      </c>
      <c r="AT4417" s="25">
        <v>37014.203713885399</v>
      </c>
      <c r="AU4417" s="28" t="str">
        <f t="shared" si="68"/>
        <v/>
      </c>
      <c r="AV4417" s="4">
        <v>0</v>
      </c>
      <c r="AW4417" s="4">
        <v>0.12177007052045399</v>
      </c>
    </row>
    <row r="4418" spans="1:49" x14ac:dyDescent="0.25">
      <c r="A4418">
        <v>4417</v>
      </c>
      <c r="B4418">
        <v>104</v>
      </c>
      <c r="C4418" t="s">
        <v>67</v>
      </c>
      <c r="D4418" s="1">
        <v>42479.34033564815</v>
      </c>
      <c r="E4418" s="5">
        <v>42479</v>
      </c>
      <c r="F4418" s="2">
        <v>0.33333333333333331</v>
      </c>
      <c r="H4418" t="s">
        <v>29</v>
      </c>
      <c r="I4418" t="s">
        <v>21</v>
      </c>
      <c r="J4418">
        <v>1</v>
      </c>
      <c r="K4418">
        <v>0</v>
      </c>
      <c r="L4418" t="s">
        <v>23</v>
      </c>
      <c r="M4418">
        <v>0</v>
      </c>
      <c r="N4418" t="s">
        <v>24</v>
      </c>
      <c r="O4418" t="s">
        <v>23</v>
      </c>
      <c r="Y4418" t="s">
        <v>64</v>
      </c>
      <c r="AA4418" t="s">
        <v>31</v>
      </c>
      <c r="AE4418" s="3">
        <v>211.63</v>
      </c>
      <c r="AF4418" s="1">
        <v>42479.34</v>
      </c>
      <c r="AG4418">
        <v>0</v>
      </c>
      <c r="AH4418">
        <v>21</v>
      </c>
      <c r="AI4418" s="3">
        <v>21</v>
      </c>
      <c r="AJ4418" s="3">
        <v>0</v>
      </c>
      <c r="AK4418" s="3">
        <v>17</v>
      </c>
      <c r="AL4418" s="1">
        <v>42479.343333333331</v>
      </c>
      <c r="AM4418">
        <v>0</v>
      </c>
      <c r="AN4418">
        <v>38</v>
      </c>
      <c r="AO4418" s="3" t="s">
        <v>22</v>
      </c>
      <c r="AP4418" s="25">
        <v>107851.817807623</v>
      </c>
      <c r="AQ4418" s="25">
        <v>107955.28460781201</v>
      </c>
      <c r="AR4418" s="25">
        <v>125079.408878772</v>
      </c>
      <c r="AS4418" s="25">
        <v>115789.814706178</v>
      </c>
      <c r="AT4418" s="25">
        <v>37804.7222203243</v>
      </c>
      <c r="AU4418" s="28" t="str">
        <f t="shared" ref="AU4418:AU4481" si="69">IF(OR(AP4418&lt;1000, AQ4418&lt;1000, AR4418&lt;1000, AS4418&lt;1000,AT4418&lt;1000),"yes","")</f>
        <v/>
      </c>
      <c r="AV4418" s="4">
        <v>0</v>
      </c>
      <c r="AW4418" s="4">
        <v>1.03040029772289E-2</v>
      </c>
    </row>
    <row r="4419" spans="1:49" x14ac:dyDescent="0.25">
      <c r="A4419">
        <v>4418</v>
      </c>
      <c r="B4419">
        <v>104</v>
      </c>
      <c r="C4419" t="s">
        <v>627</v>
      </c>
      <c r="D4419" s="1">
        <v>42479.361168981486</v>
      </c>
      <c r="E4419" s="5">
        <v>42479</v>
      </c>
      <c r="F4419" s="2">
        <v>0.375</v>
      </c>
      <c r="H4419" t="s">
        <v>21</v>
      </c>
      <c r="I4419" t="s">
        <v>21</v>
      </c>
      <c r="J4419" t="s">
        <v>22</v>
      </c>
      <c r="K4419">
        <v>1</v>
      </c>
      <c r="L4419" t="s">
        <v>23</v>
      </c>
      <c r="M4419">
        <v>0</v>
      </c>
      <c r="N4419" t="s">
        <v>24</v>
      </c>
      <c r="P4419" t="s">
        <v>25</v>
      </c>
      <c r="Y4419" t="s">
        <v>1129</v>
      </c>
      <c r="AA4419" t="s">
        <v>31</v>
      </c>
      <c r="AE4419" s="3">
        <v>210.16</v>
      </c>
      <c r="AF4419" s="1">
        <v>42479.360000000001</v>
      </c>
      <c r="AG4419">
        <v>0</v>
      </c>
      <c r="AH4419">
        <v>21</v>
      </c>
      <c r="AI4419" s="3">
        <v>21</v>
      </c>
      <c r="AJ4419" s="3">
        <v>0</v>
      </c>
      <c r="AK4419" s="3">
        <v>5</v>
      </c>
      <c r="AL4419" s="1">
        <v>42479.363333333335</v>
      </c>
      <c r="AM4419">
        <v>0</v>
      </c>
      <c r="AN4419">
        <v>26</v>
      </c>
      <c r="AO4419" s="3" t="s">
        <v>22</v>
      </c>
      <c r="AP4419" s="25">
        <v>107991.794705141</v>
      </c>
      <c r="AQ4419" s="25">
        <v>108085.36112228699</v>
      </c>
      <c r="AR4419" s="25">
        <v>125191.990993217</v>
      </c>
      <c r="AS4419" s="25">
        <v>115921.367422868</v>
      </c>
      <c r="AT4419" s="25">
        <v>37379.031100077998</v>
      </c>
      <c r="AU4419" s="28" t="str">
        <f t="shared" si="69"/>
        <v/>
      </c>
      <c r="AV4419" s="4">
        <v>0</v>
      </c>
      <c r="AW4419" s="4">
        <v>1.03040029772289E-2</v>
      </c>
    </row>
    <row r="4420" spans="1:49" x14ac:dyDescent="0.25">
      <c r="A4420">
        <v>4419</v>
      </c>
      <c r="B4420">
        <v>104</v>
      </c>
      <c r="C4420" t="s">
        <v>628</v>
      </c>
      <c r="D4420" s="1">
        <v>42479.382731481484</v>
      </c>
      <c r="E4420" s="5">
        <v>42479</v>
      </c>
      <c r="F4420" s="2">
        <v>0.375</v>
      </c>
      <c r="H4420" t="s">
        <v>21</v>
      </c>
      <c r="I4420" t="s">
        <v>21</v>
      </c>
      <c r="J4420" t="s">
        <v>22</v>
      </c>
      <c r="K4420">
        <v>1</v>
      </c>
      <c r="L4420" t="s">
        <v>23</v>
      </c>
      <c r="M4420">
        <v>0</v>
      </c>
      <c r="N4420" t="s">
        <v>24</v>
      </c>
      <c r="P4420" t="s">
        <v>25</v>
      </c>
      <c r="Y4420" t="s">
        <v>1129</v>
      </c>
      <c r="AA4420" t="s">
        <v>31</v>
      </c>
      <c r="AE4420" s="3">
        <v>208.24</v>
      </c>
      <c r="AF4420" s="1">
        <v>42479.38</v>
      </c>
      <c r="AG4420">
        <v>0</v>
      </c>
      <c r="AH4420">
        <v>47</v>
      </c>
      <c r="AI4420" s="3">
        <v>47</v>
      </c>
      <c r="AJ4420" s="3">
        <v>0</v>
      </c>
      <c r="AK4420" s="3">
        <v>1</v>
      </c>
      <c r="AL4420" s="1">
        <v>42479.383333333331</v>
      </c>
      <c r="AM4420">
        <v>0</v>
      </c>
      <c r="AN4420">
        <v>48</v>
      </c>
      <c r="AO4420" s="3" t="s">
        <v>22</v>
      </c>
      <c r="AP4420" s="25">
        <v>107991.794705141</v>
      </c>
      <c r="AQ4420" s="25">
        <v>108085.36112228699</v>
      </c>
      <c r="AR4420" s="25">
        <v>125191.990993217</v>
      </c>
      <c r="AS4420" s="25">
        <v>115921.367422868</v>
      </c>
      <c r="AT4420" s="25">
        <v>37379.031100077998</v>
      </c>
      <c r="AU4420" s="28" t="str">
        <f t="shared" si="69"/>
        <v/>
      </c>
      <c r="AV4420" s="4">
        <v>0</v>
      </c>
      <c r="AW4420" s="4">
        <v>1.03040029772289E-2</v>
      </c>
    </row>
    <row r="4421" spans="1:49" x14ac:dyDescent="0.25">
      <c r="A4421">
        <v>4420</v>
      </c>
      <c r="B4421">
        <v>104</v>
      </c>
      <c r="C4421" t="s">
        <v>68</v>
      </c>
      <c r="D4421" s="1">
        <v>42479.40356481482</v>
      </c>
      <c r="E4421" s="5">
        <v>42479</v>
      </c>
      <c r="F4421" s="2">
        <v>0.41666666666666663</v>
      </c>
      <c r="H4421" t="s">
        <v>29</v>
      </c>
      <c r="I4421" t="s">
        <v>21</v>
      </c>
      <c r="J4421">
        <v>1</v>
      </c>
      <c r="K4421">
        <v>0</v>
      </c>
      <c r="L4421" t="s">
        <v>23</v>
      </c>
      <c r="M4421">
        <v>0</v>
      </c>
      <c r="N4421" t="s">
        <v>24</v>
      </c>
      <c r="O4421" t="s">
        <v>23</v>
      </c>
      <c r="Y4421" t="s">
        <v>1129</v>
      </c>
      <c r="AA4421" t="s">
        <v>31</v>
      </c>
      <c r="AE4421" s="3">
        <v>215.96</v>
      </c>
      <c r="AF4421" s="1">
        <v>42479.4</v>
      </c>
      <c r="AG4421">
        <v>0</v>
      </c>
      <c r="AH4421">
        <v>34</v>
      </c>
      <c r="AI4421" s="3">
        <v>34</v>
      </c>
      <c r="AJ4421" s="3">
        <v>0</v>
      </c>
      <c r="AK4421" s="3">
        <v>2</v>
      </c>
      <c r="AL4421" s="1">
        <v>42479.403333333335</v>
      </c>
      <c r="AM4421">
        <v>0</v>
      </c>
      <c r="AN4421">
        <v>32</v>
      </c>
      <c r="AO4421" s="3" t="s">
        <v>22</v>
      </c>
      <c r="AP4421" s="25">
        <v>108052.19808690999</v>
      </c>
      <c r="AQ4421" s="25">
        <v>108145.815450853</v>
      </c>
      <c r="AR4421" s="25">
        <v>125252.453371807</v>
      </c>
      <c r="AS4421" s="25">
        <v>115981.819411477</v>
      </c>
      <c r="AT4421" s="25">
        <v>37378.303452488901</v>
      </c>
      <c r="AU4421" s="28" t="str">
        <f t="shared" si="69"/>
        <v/>
      </c>
      <c r="AV4421" s="4">
        <v>0</v>
      </c>
      <c r="AW4421" s="4">
        <v>1.03040029772289E-2</v>
      </c>
    </row>
    <row r="4422" spans="1:49" x14ac:dyDescent="0.25">
      <c r="A4422">
        <v>4421</v>
      </c>
      <c r="B4422">
        <v>104</v>
      </c>
      <c r="C4422" t="s">
        <v>629</v>
      </c>
      <c r="D4422" s="1">
        <v>42479.425057870372</v>
      </c>
      <c r="E4422" s="5">
        <v>42479</v>
      </c>
      <c r="F4422" s="2">
        <v>0.41666666666666663</v>
      </c>
      <c r="H4422" t="s">
        <v>21</v>
      </c>
      <c r="I4422" t="s">
        <v>29</v>
      </c>
      <c r="J4422">
        <v>1</v>
      </c>
      <c r="K4422">
        <v>3</v>
      </c>
      <c r="L4422" t="s">
        <v>23</v>
      </c>
      <c r="M4422">
        <v>0</v>
      </c>
      <c r="N4422" t="s">
        <v>33</v>
      </c>
      <c r="O4422" t="s">
        <v>23</v>
      </c>
      <c r="P4422" t="s">
        <v>25</v>
      </c>
      <c r="Q4422" t="s">
        <v>25</v>
      </c>
      <c r="R4422" t="s">
        <v>25</v>
      </c>
      <c r="Y4422" t="s">
        <v>1129</v>
      </c>
      <c r="AA4422" t="s">
        <v>27</v>
      </c>
      <c r="AE4422" s="3">
        <v>219.01</v>
      </c>
      <c r="AF4422" s="1">
        <v>42479.423333333332</v>
      </c>
      <c r="AG4422">
        <v>0</v>
      </c>
      <c r="AH4422">
        <v>35</v>
      </c>
      <c r="AI4422" s="3">
        <v>35</v>
      </c>
      <c r="AJ4422" s="3">
        <v>0</v>
      </c>
      <c r="AK4422" s="3">
        <v>0</v>
      </c>
      <c r="AL4422" s="1">
        <v>42479.426666666666</v>
      </c>
      <c r="AM4422">
        <v>0</v>
      </c>
      <c r="AN4422">
        <v>35</v>
      </c>
      <c r="AO4422" s="3" t="s">
        <v>22</v>
      </c>
      <c r="AP4422" s="25">
        <v>108052.19808690999</v>
      </c>
      <c r="AQ4422" s="25">
        <v>108145.815450853</v>
      </c>
      <c r="AR4422" s="25">
        <v>125252.453371807</v>
      </c>
      <c r="AS4422" s="25">
        <v>115981.819411477</v>
      </c>
      <c r="AT4422" s="25">
        <v>37378.303452488901</v>
      </c>
      <c r="AU4422" s="28" t="str">
        <f t="shared" si="69"/>
        <v/>
      </c>
      <c r="AV4422" s="4">
        <v>0</v>
      </c>
      <c r="AW4422" s="4">
        <v>1.03040029772289E-2</v>
      </c>
    </row>
    <row r="4423" spans="1:49" x14ac:dyDescent="0.25">
      <c r="A4423">
        <v>4422</v>
      </c>
      <c r="B4423">
        <v>104</v>
      </c>
      <c r="C4423" t="s">
        <v>630</v>
      </c>
      <c r="D4423" s="1">
        <v>42479.445891203708</v>
      </c>
      <c r="E4423" s="5">
        <v>42479</v>
      </c>
      <c r="F4423" s="2">
        <v>0.45833333333333331</v>
      </c>
      <c r="H4423" t="s">
        <v>21</v>
      </c>
      <c r="I4423" t="s">
        <v>29</v>
      </c>
      <c r="J4423">
        <v>1</v>
      </c>
      <c r="K4423">
        <v>3</v>
      </c>
      <c r="L4423" t="s">
        <v>23</v>
      </c>
      <c r="M4423">
        <v>0</v>
      </c>
      <c r="N4423" t="s">
        <v>33</v>
      </c>
      <c r="O4423" t="s">
        <v>23</v>
      </c>
      <c r="P4423" t="s">
        <v>25</v>
      </c>
      <c r="Q4423" t="s">
        <v>25</v>
      </c>
      <c r="R4423" t="s">
        <v>25</v>
      </c>
      <c r="Y4423" t="s">
        <v>1129</v>
      </c>
      <c r="AA4423" t="s">
        <v>27</v>
      </c>
      <c r="AE4423" s="3">
        <v>206.67000000000002</v>
      </c>
      <c r="AF4423" s="1">
        <v>42479.443333333336</v>
      </c>
      <c r="AG4423">
        <v>0</v>
      </c>
      <c r="AH4423">
        <v>32</v>
      </c>
      <c r="AI4423" s="3">
        <v>32</v>
      </c>
      <c r="AJ4423" s="3">
        <v>0</v>
      </c>
      <c r="AK4423" s="3">
        <v>1</v>
      </c>
      <c r="AL4423" s="1">
        <v>42479.446666666663</v>
      </c>
      <c r="AM4423">
        <v>0</v>
      </c>
      <c r="AN4423">
        <v>33</v>
      </c>
      <c r="AO4423" s="3" t="s">
        <v>22</v>
      </c>
      <c r="AP4423" s="25">
        <v>108075.331808252</v>
      </c>
      <c r="AQ4423" s="25">
        <v>108171.133919031</v>
      </c>
      <c r="AR4423" s="25">
        <v>125281.57958395701</v>
      </c>
      <c r="AS4423" s="25">
        <v>116006.95315939</v>
      </c>
      <c r="AT4423" s="25">
        <v>37469.802714487698</v>
      </c>
      <c r="AU4423" s="28" t="str">
        <f t="shared" si="69"/>
        <v/>
      </c>
      <c r="AV4423" s="4">
        <v>0</v>
      </c>
      <c r="AW4423" s="4">
        <v>1.03040029772289E-2</v>
      </c>
    </row>
    <row r="4424" spans="1:49" x14ac:dyDescent="0.25">
      <c r="A4424">
        <v>4423</v>
      </c>
      <c r="B4424">
        <v>104</v>
      </c>
      <c r="C4424" t="s">
        <v>631</v>
      </c>
      <c r="D4424" s="1">
        <v>42479.467453703706</v>
      </c>
      <c r="E4424" s="5">
        <v>42479</v>
      </c>
      <c r="F4424" s="2">
        <v>0.45833333333333331</v>
      </c>
      <c r="H4424" t="s">
        <v>21</v>
      </c>
      <c r="I4424" t="s">
        <v>21</v>
      </c>
      <c r="J4424" t="s">
        <v>22</v>
      </c>
      <c r="K4424">
        <v>0</v>
      </c>
      <c r="L4424" t="s">
        <v>23</v>
      </c>
      <c r="M4424">
        <v>0</v>
      </c>
      <c r="N4424" t="s">
        <v>24</v>
      </c>
      <c r="Y4424" t="s">
        <v>1129</v>
      </c>
      <c r="AA4424" t="s">
        <v>27</v>
      </c>
      <c r="AE4424" s="3">
        <v>189.46</v>
      </c>
      <c r="AF4424" s="1">
        <v>42479.466666666667</v>
      </c>
      <c r="AG4424">
        <v>0</v>
      </c>
      <c r="AH4424">
        <v>10</v>
      </c>
      <c r="AI4424" s="3">
        <v>10</v>
      </c>
      <c r="AJ4424" s="3">
        <v>0</v>
      </c>
      <c r="AK4424" s="3">
        <v>9</v>
      </c>
      <c r="AL4424" s="1">
        <v>42479.47</v>
      </c>
      <c r="AM4424">
        <v>0</v>
      </c>
      <c r="AN4424">
        <v>1</v>
      </c>
      <c r="AO4424" s="3" t="s">
        <v>22</v>
      </c>
      <c r="AP4424" s="25">
        <v>108075.331808252</v>
      </c>
      <c r="AQ4424" s="25">
        <v>108171.133919031</v>
      </c>
      <c r="AR4424" s="25">
        <v>125281.57958395701</v>
      </c>
      <c r="AS4424" s="25">
        <v>116006.95315939</v>
      </c>
      <c r="AT4424" s="25">
        <v>37469.802714487698</v>
      </c>
      <c r="AU4424" s="28" t="str">
        <f t="shared" si="69"/>
        <v/>
      </c>
      <c r="AV4424" s="4">
        <v>0</v>
      </c>
      <c r="AW4424" s="4">
        <v>1.03040029772289E-2</v>
      </c>
    </row>
    <row r="4425" spans="1:49" x14ac:dyDescent="0.25">
      <c r="A4425">
        <v>4424</v>
      </c>
      <c r="B4425">
        <v>104</v>
      </c>
      <c r="C4425" t="s">
        <v>232</v>
      </c>
      <c r="D4425" s="1">
        <v>42479.488287037042</v>
      </c>
      <c r="E4425" s="5">
        <v>42479</v>
      </c>
      <c r="F4425" s="2">
        <v>0.5</v>
      </c>
      <c r="H4425" t="s">
        <v>21</v>
      </c>
      <c r="I4425" t="s">
        <v>21</v>
      </c>
      <c r="J4425" t="s">
        <v>22</v>
      </c>
      <c r="K4425">
        <v>1</v>
      </c>
      <c r="L4425" t="s">
        <v>23</v>
      </c>
      <c r="M4425">
        <v>0</v>
      </c>
      <c r="N4425" t="s">
        <v>24</v>
      </c>
      <c r="P4425" t="s">
        <v>25</v>
      </c>
      <c r="Y4425" t="s">
        <v>1129</v>
      </c>
      <c r="AA4425" t="s">
        <v>27</v>
      </c>
      <c r="AE4425" s="3">
        <v>157.79</v>
      </c>
      <c r="AF4425" s="1">
        <v>42479.486666666664</v>
      </c>
      <c r="AG4425">
        <v>7</v>
      </c>
      <c r="AH4425">
        <v>0</v>
      </c>
      <c r="AI4425" s="3">
        <v>7</v>
      </c>
      <c r="AJ4425" s="3">
        <v>183</v>
      </c>
      <c r="AK4425" s="3">
        <v>0</v>
      </c>
      <c r="AL4425" s="1">
        <v>42479.49</v>
      </c>
      <c r="AM4425">
        <v>190</v>
      </c>
      <c r="AN4425">
        <v>0</v>
      </c>
      <c r="AO4425" s="3" t="s">
        <v>22</v>
      </c>
      <c r="AP4425" s="25">
        <v>108098.96850314501</v>
      </c>
      <c r="AQ4425" s="25">
        <v>108195.25026135</v>
      </c>
      <c r="AR4425" s="25">
        <v>125306.505590945</v>
      </c>
      <c r="AS4425" s="25">
        <v>116031.01886584199</v>
      </c>
      <c r="AT4425" s="25">
        <v>37489.050018795002</v>
      </c>
      <c r="AU4425" s="28" t="str">
        <f t="shared" si="69"/>
        <v/>
      </c>
      <c r="AV4425" s="4">
        <v>0</v>
      </c>
      <c r="AW4425" s="4">
        <v>1.03040029772289E-2</v>
      </c>
    </row>
    <row r="4426" spans="1:49" x14ac:dyDescent="0.25">
      <c r="A4426">
        <v>4425</v>
      </c>
      <c r="B4426">
        <v>104</v>
      </c>
      <c r="C4426" t="s">
        <v>69</v>
      </c>
      <c r="D4426" s="1">
        <v>42479.509791666671</v>
      </c>
      <c r="E4426" s="5">
        <v>42479</v>
      </c>
      <c r="F4426" s="2">
        <v>0.5</v>
      </c>
      <c r="H4426" t="s">
        <v>29</v>
      </c>
      <c r="I4426" t="s">
        <v>29</v>
      </c>
      <c r="J4426">
        <v>1</v>
      </c>
      <c r="K4426">
        <v>0</v>
      </c>
      <c r="L4426" t="s">
        <v>23</v>
      </c>
      <c r="M4426">
        <v>0</v>
      </c>
      <c r="N4426" t="s">
        <v>24</v>
      </c>
      <c r="O4426" t="s">
        <v>25</v>
      </c>
      <c r="Y4426" t="s">
        <v>1129</v>
      </c>
      <c r="AA4426" t="s">
        <v>27</v>
      </c>
      <c r="AE4426" s="3">
        <v>204.01</v>
      </c>
      <c r="AF4426" s="1">
        <v>42479.51</v>
      </c>
      <c r="AG4426">
        <v>0</v>
      </c>
      <c r="AH4426">
        <v>8</v>
      </c>
      <c r="AI4426" s="3">
        <v>8</v>
      </c>
      <c r="AJ4426" s="3">
        <v>0</v>
      </c>
      <c r="AK4426" s="3">
        <v>12</v>
      </c>
      <c r="AL4426" s="1">
        <v>42479.513333333336</v>
      </c>
      <c r="AM4426">
        <v>0</v>
      </c>
      <c r="AN4426">
        <v>20</v>
      </c>
      <c r="AO4426" s="3" t="s">
        <v>22</v>
      </c>
      <c r="AP4426" s="25">
        <v>108098.96850314501</v>
      </c>
      <c r="AQ4426" s="25">
        <v>108195.25026135</v>
      </c>
      <c r="AR4426" s="25">
        <v>125306.505590945</v>
      </c>
      <c r="AS4426" s="25">
        <v>116031.01886584199</v>
      </c>
      <c r="AT4426" s="25">
        <v>37489.050018795002</v>
      </c>
      <c r="AU4426" s="28" t="str">
        <f t="shared" si="69"/>
        <v/>
      </c>
      <c r="AV4426" s="4">
        <v>0</v>
      </c>
      <c r="AW4426" s="4">
        <v>1.03040029772289E-2</v>
      </c>
    </row>
    <row r="4427" spans="1:49" x14ac:dyDescent="0.25">
      <c r="A4427">
        <v>4426</v>
      </c>
      <c r="B4427">
        <v>104</v>
      </c>
      <c r="C4427" t="s">
        <v>70</v>
      </c>
      <c r="D4427" s="1">
        <v>42479.530740740745</v>
      </c>
      <c r="E4427" s="5">
        <v>42479</v>
      </c>
      <c r="F4427" s="2">
        <v>0.54166666666666663</v>
      </c>
      <c r="H4427" t="s">
        <v>21</v>
      </c>
      <c r="I4427" t="s">
        <v>29</v>
      </c>
      <c r="J4427">
        <v>1</v>
      </c>
      <c r="K4427">
        <v>0</v>
      </c>
      <c r="L4427" t="s">
        <v>23</v>
      </c>
      <c r="M4427">
        <v>0</v>
      </c>
      <c r="N4427" t="s">
        <v>33</v>
      </c>
      <c r="O4427" t="s">
        <v>23</v>
      </c>
      <c r="Y4427" t="s">
        <v>1129</v>
      </c>
      <c r="AA4427" t="s">
        <v>27</v>
      </c>
      <c r="AE4427" s="3">
        <v>212.61</v>
      </c>
      <c r="AF4427" s="1">
        <v>42479.53</v>
      </c>
      <c r="AG4427">
        <v>0</v>
      </c>
      <c r="AH4427">
        <v>32</v>
      </c>
      <c r="AI4427" s="3">
        <v>32</v>
      </c>
      <c r="AJ4427" s="3">
        <v>0</v>
      </c>
      <c r="AK4427" s="3">
        <v>0</v>
      </c>
      <c r="AL4427" s="1">
        <v>42479.533333333333</v>
      </c>
      <c r="AM4427">
        <v>0</v>
      </c>
      <c r="AN4427">
        <v>32</v>
      </c>
      <c r="AO4427" s="3" t="s">
        <v>22</v>
      </c>
      <c r="AP4427" s="25">
        <v>108040.130829589</v>
      </c>
      <c r="AQ4427" s="25">
        <v>108134.360535689</v>
      </c>
      <c r="AR4427" s="25">
        <v>125242.091765636</v>
      </c>
      <c r="AS4427" s="25">
        <v>115970.320333604</v>
      </c>
      <c r="AT4427" s="25">
        <v>37404.811744316503</v>
      </c>
      <c r="AU4427" s="28" t="str">
        <f t="shared" si="69"/>
        <v/>
      </c>
      <c r="AV4427" s="4">
        <v>0</v>
      </c>
      <c r="AW4427" s="4">
        <v>1.03040029772289E-2</v>
      </c>
    </row>
    <row r="4428" spans="1:49" x14ac:dyDescent="0.25">
      <c r="A4428">
        <v>4427</v>
      </c>
      <c r="B4428">
        <v>104</v>
      </c>
      <c r="C4428" t="s">
        <v>233</v>
      </c>
      <c r="D4428" s="1">
        <v>42479.552094907413</v>
      </c>
      <c r="E4428" s="5">
        <v>42479</v>
      </c>
      <c r="F4428" s="2">
        <v>0.54166666666666663</v>
      </c>
      <c r="H4428" t="s">
        <v>21</v>
      </c>
      <c r="I4428" t="s">
        <v>21</v>
      </c>
      <c r="J4428" t="s">
        <v>22</v>
      </c>
      <c r="K4428">
        <v>0</v>
      </c>
      <c r="L4428" t="s">
        <v>23</v>
      </c>
      <c r="M4428">
        <v>0</v>
      </c>
      <c r="N4428" t="s">
        <v>24</v>
      </c>
      <c r="Y4428" t="s">
        <v>1129</v>
      </c>
      <c r="AA4428" t="s">
        <v>27</v>
      </c>
      <c r="AE4428" s="3">
        <v>162.72999999999999</v>
      </c>
      <c r="AF4428" s="1">
        <v>42479.55</v>
      </c>
      <c r="AG4428">
        <v>10</v>
      </c>
      <c r="AH4428">
        <v>0</v>
      </c>
      <c r="AI4428" s="3">
        <v>10</v>
      </c>
      <c r="AJ4428" s="3">
        <v>89</v>
      </c>
      <c r="AK4428" s="3">
        <v>0</v>
      </c>
      <c r="AL4428" s="1">
        <v>42479.553333333337</v>
      </c>
      <c r="AM4428">
        <v>99</v>
      </c>
      <c r="AN4428">
        <v>0</v>
      </c>
      <c r="AO4428" s="3" t="s">
        <v>22</v>
      </c>
      <c r="AP4428" s="25">
        <v>108040.130829589</v>
      </c>
      <c r="AQ4428" s="25">
        <v>108134.360535689</v>
      </c>
      <c r="AR4428" s="25">
        <v>125242.091765636</v>
      </c>
      <c r="AS4428" s="25">
        <v>115970.320333604</v>
      </c>
      <c r="AT4428" s="25">
        <v>37404.811744316503</v>
      </c>
      <c r="AU4428" s="28" t="str">
        <f t="shared" si="69"/>
        <v/>
      </c>
      <c r="AV4428" s="4">
        <v>0</v>
      </c>
      <c r="AW4428" s="4">
        <v>1.03040029772289E-2</v>
      </c>
    </row>
    <row r="4429" spans="1:49" x14ac:dyDescent="0.25">
      <c r="A4429">
        <v>4428</v>
      </c>
      <c r="B4429">
        <v>104</v>
      </c>
      <c r="C4429" t="s">
        <v>632</v>
      </c>
      <c r="D4429" s="1">
        <v>42479.572928240741</v>
      </c>
      <c r="E4429" s="5">
        <v>42479</v>
      </c>
      <c r="F4429" s="2">
        <v>0.58333333333333326</v>
      </c>
      <c r="H4429" t="s">
        <v>21</v>
      </c>
      <c r="I4429" t="s">
        <v>21</v>
      </c>
      <c r="J4429" t="s">
        <v>22</v>
      </c>
      <c r="K4429">
        <v>1</v>
      </c>
      <c r="L4429" t="s">
        <v>23</v>
      </c>
      <c r="M4429">
        <v>0</v>
      </c>
      <c r="N4429" t="s">
        <v>24</v>
      </c>
      <c r="P4429" t="s">
        <v>25</v>
      </c>
      <c r="Y4429" t="s">
        <v>1129</v>
      </c>
      <c r="AA4429" t="s">
        <v>27</v>
      </c>
      <c r="AE4429" s="3">
        <v>173.12</v>
      </c>
      <c r="AF4429" s="1">
        <v>42479.57</v>
      </c>
      <c r="AG4429">
        <v>110</v>
      </c>
      <c r="AH4429">
        <v>0</v>
      </c>
      <c r="AI4429" s="3">
        <v>110</v>
      </c>
      <c r="AJ4429" s="3">
        <v>55</v>
      </c>
      <c r="AK4429" s="3">
        <v>0</v>
      </c>
      <c r="AL4429" s="1">
        <v>42479.573333333334</v>
      </c>
      <c r="AM4429">
        <v>55</v>
      </c>
      <c r="AN4429">
        <v>0</v>
      </c>
      <c r="AO4429" s="3" t="s">
        <v>22</v>
      </c>
      <c r="AP4429" s="25">
        <v>108039.32418002401</v>
      </c>
      <c r="AQ4429" s="25">
        <v>108133.557474385</v>
      </c>
      <c r="AR4429" s="25">
        <v>125241.29610085201</v>
      </c>
      <c r="AS4429" s="25">
        <v>115969.51698042599</v>
      </c>
      <c r="AT4429" s="25">
        <v>37405.001664046496</v>
      </c>
      <c r="AU4429" s="28" t="str">
        <f t="shared" si="69"/>
        <v/>
      </c>
      <c r="AV4429" s="4">
        <v>0</v>
      </c>
      <c r="AW4429" s="4">
        <v>1.03040029772289E-2</v>
      </c>
    </row>
    <row r="4430" spans="1:49" x14ac:dyDescent="0.25">
      <c r="A4430">
        <v>4429</v>
      </c>
      <c r="B4430">
        <v>104</v>
      </c>
      <c r="C4430" t="s">
        <v>234</v>
      </c>
      <c r="D4430" s="1">
        <v>42479.594490740747</v>
      </c>
      <c r="E4430" s="5">
        <v>42479</v>
      </c>
      <c r="F4430" s="2">
        <v>0.58333333333333326</v>
      </c>
      <c r="H4430" t="s">
        <v>21</v>
      </c>
      <c r="I4430" t="s">
        <v>21</v>
      </c>
      <c r="J4430" t="s">
        <v>22</v>
      </c>
      <c r="K4430">
        <v>2</v>
      </c>
      <c r="L4430" t="s">
        <v>23</v>
      </c>
      <c r="M4430">
        <v>0</v>
      </c>
      <c r="N4430" t="s">
        <v>24</v>
      </c>
      <c r="P4430" t="s">
        <v>25</v>
      </c>
      <c r="Q4430" t="s">
        <v>25</v>
      </c>
      <c r="Y4430" t="s">
        <v>1129</v>
      </c>
      <c r="AA4430" t="s">
        <v>27</v>
      </c>
      <c r="AE4430" s="3">
        <v>175.37</v>
      </c>
      <c r="AF4430" s="1">
        <v>42479.593333333331</v>
      </c>
      <c r="AG4430">
        <v>0</v>
      </c>
      <c r="AH4430">
        <v>0</v>
      </c>
      <c r="AI4430" s="3">
        <v>0</v>
      </c>
      <c r="AJ4430" s="3">
        <v>25</v>
      </c>
      <c r="AK4430" s="3">
        <v>1</v>
      </c>
      <c r="AL4430" s="1">
        <v>42479.596666666665</v>
      </c>
      <c r="AM4430">
        <v>25</v>
      </c>
      <c r="AN4430">
        <v>1</v>
      </c>
      <c r="AO4430" s="3" t="s">
        <v>22</v>
      </c>
      <c r="AP4430" s="25">
        <v>108039.32418002401</v>
      </c>
      <c r="AQ4430" s="25">
        <v>108133.557474385</v>
      </c>
      <c r="AR4430" s="25">
        <v>125241.29610085201</v>
      </c>
      <c r="AS4430" s="25">
        <v>115969.51698042599</v>
      </c>
      <c r="AT4430" s="25">
        <v>37405.001664046496</v>
      </c>
      <c r="AU4430" s="28" t="str">
        <f t="shared" si="69"/>
        <v/>
      </c>
      <c r="AV4430" s="4">
        <v>0</v>
      </c>
      <c r="AW4430" s="4">
        <v>1.03040029772289E-2</v>
      </c>
    </row>
    <row r="4431" spans="1:49" x14ac:dyDescent="0.25">
      <c r="A4431">
        <v>4430</v>
      </c>
      <c r="B4431">
        <v>104</v>
      </c>
      <c r="C4431" t="s">
        <v>633</v>
      </c>
      <c r="D4431" s="1">
        <v>42479.615324074075</v>
      </c>
      <c r="E4431" s="5">
        <v>42479</v>
      </c>
      <c r="F4431" s="2">
        <v>0.625</v>
      </c>
      <c r="H4431" t="s">
        <v>21</v>
      </c>
      <c r="I4431" t="s">
        <v>29</v>
      </c>
      <c r="J4431">
        <v>1</v>
      </c>
      <c r="K4431">
        <v>3</v>
      </c>
      <c r="L4431" t="s">
        <v>23</v>
      </c>
      <c r="M4431">
        <v>0</v>
      </c>
      <c r="N4431" t="s">
        <v>33</v>
      </c>
      <c r="O4431" t="s">
        <v>23</v>
      </c>
      <c r="P4431" t="s">
        <v>25</v>
      </c>
      <c r="Q4431" t="s">
        <v>36</v>
      </c>
      <c r="R4431" t="s">
        <v>36</v>
      </c>
      <c r="Y4431" t="s">
        <v>1129</v>
      </c>
      <c r="AA4431" t="s">
        <v>31</v>
      </c>
      <c r="AE4431" s="3">
        <v>209.16</v>
      </c>
      <c r="AF4431" s="1">
        <v>42479.613333333335</v>
      </c>
      <c r="AG4431">
        <v>0</v>
      </c>
      <c r="AH4431">
        <v>29</v>
      </c>
      <c r="AI4431" s="3">
        <v>29</v>
      </c>
      <c r="AJ4431" s="3">
        <v>0</v>
      </c>
      <c r="AK4431" s="3">
        <v>9</v>
      </c>
      <c r="AL4431" s="1">
        <v>42479.616666666669</v>
      </c>
      <c r="AM4431">
        <v>0</v>
      </c>
      <c r="AN4431">
        <v>38</v>
      </c>
      <c r="AO4431" s="3" t="s">
        <v>22</v>
      </c>
      <c r="AP4431" s="25">
        <v>108104.666417983</v>
      </c>
      <c r="AQ4431" s="25">
        <v>108197.944479225</v>
      </c>
      <c r="AR4431" s="25">
        <v>125303.91438308801</v>
      </c>
      <c r="AS4431" s="25">
        <v>116033.970923951</v>
      </c>
      <c r="AT4431" s="25">
        <v>37361.463404265902</v>
      </c>
      <c r="AU4431" s="28" t="str">
        <f t="shared" si="69"/>
        <v/>
      </c>
      <c r="AV4431" s="4">
        <v>0</v>
      </c>
      <c r="AW4431" s="4">
        <v>1.03040029772289E-2</v>
      </c>
    </row>
    <row r="4432" spans="1:49" x14ac:dyDescent="0.25">
      <c r="A4432">
        <v>4431</v>
      </c>
      <c r="B4432">
        <v>104</v>
      </c>
      <c r="C4432" t="s">
        <v>634</v>
      </c>
      <c r="D4432" s="1">
        <v>42479.63689814815</v>
      </c>
      <c r="E4432" s="5">
        <v>42479</v>
      </c>
      <c r="F4432" s="2">
        <v>0.625</v>
      </c>
      <c r="H4432" t="s">
        <v>29</v>
      </c>
      <c r="I4432" t="s">
        <v>29</v>
      </c>
      <c r="J4432">
        <v>1</v>
      </c>
      <c r="K4432">
        <v>4</v>
      </c>
      <c r="L4432" t="s">
        <v>23</v>
      </c>
      <c r="M4432">
        <v>0</v>
      </c>
      <c r="N4432" t="s">
        <v>24</v>
      </c>
      <c r="O4432" t="s">
        <v>23</v>
      </c>
      <c r="S4432" t="s">
        <v>36</v>
      </c>
      <c r="Y4432" t="s">
        <v>1129</v>
      </c>
      <c r="AA4432" t="s">
        <v>31</v>
      </c>
      <c r="AE4432" s="3">
        <v>216.37</v>
      </c>
      <c r="AF4432" s="1">
        <v>42479.633333333331</v>
      </c>
      <c r="AG4432">
        <v>0</v>
      </c>
      <c r="AH4432">
        <v>32</v>
      </c>
      <c r="AI4432" s="3">
        <v>32</v>
      </c>
      <c r="AJ4432" s="3">
        <v>0</v>
      </c>
      <c r="AK4432" s="3">
        <v>5</v>
      </c>
      <c r="AL4432" s="1">
        <v>42479.636666666665</v>
      </c>
      <c r="AM4432">
        <v>0</v>
      </c>
      <c r="AN4432">
        <v>27</v>
      </c>
      <c r="AO4432" s="3" t="s">
        <v>22</v>
      </c>
      <c r="AP4432" s="25">
        <v>108104.666417983</v>
      </c>
      <c r="AQ4432" s="25">
        <v>108197.944479225</v>
      </c>
      <c r="AR4432" s="25">
        <v>125303.91438308801</v>
      </c>
      <c r="AS4432" s="25">
        <v>116033.970923951</v>
      </c>
      <c r="AT4432" s="25">
        <v>37361.463404265902</v>
      </c>
      <c r="AU4432" s="28" t="str">
        <f t="shared" si="69"/>
        <v/>
      </c>
      <c r="AV4432" s="4">
        <v>0</v>
      </c>
      <c r="AW4432" s="4">
        <v>1.03040029772289E-2</v>
      </c>
    </row>
    <row r="4433" spans="1:49" x14ac:dyDescent="0.25">
      <c r="A4433">
        <v>4432</v>
      </c>
      <c r="B4433">
        <v>104</v>
      </c>
      <c r="C4433" t="s">
        <v>635</v>
      </c>
      <c r="D4433" s="1">
        <v>42479.657731481486</v>
      </c>
      <c r="E4433" s="5">
        <v>42479</v>
      </c>
      <c r="F4433" s="2">
        <v>0.66666666666666663</v>
      </c>
      <c r="H4433" t="s">
        <v>21</v>
      </c>
      <c r="I4433" t="s">
        <v>21</v>
      </c>
      <c r="J4433" t="s">
        <v>22</v>
      </c>
      <c r="K4433">
        <v>3</v>
      </c>
      <c r="L4433" t="s">
        <v>23</v>
      </c>
      <c r="M4433">
        <v>0</v>
      </c>
      <c r="N4433" t="s">
        <v>24</v>
      </c>
      <c r="P4433" t="s">
        <v>25</v>
      </c>
      <c r="Q4433" t="s">
        <v>25</v>
      </c>
      <c r="R4433" t="s">
        <v>23</v>
      </c>
      <c r="Y4433" t="s">
        <v>1129</v>
      </c>
      <c r="AA4433" t="s">
        <v>31</v>
      </c>
      <c r="AE4433" s="3">
        <v>207.15</v>
      </c>
      <c r="AF4433" s="1">
        <v>42479.653333333335</v>
      </c>
      <c r="AG4433">
        <v>0</v>
      </c>
      <c r="AH4433">
        <v>27</v>
      </c>
      <c r="AI4433" s="3">
        <v>27</v>
      </c>
      <c r="AJ4433" s="3">
        <v>0</v>
      </c>
      <c r="AK4433" s="3">
        <v>7</v>
      </c>
      <c r="AL4433" s="1">
        <v>42479.656666666669</v>
      </c>
      <c r="AM4433">
        <v>0</v>
      </c>
      <c r="AN4433">
        <v>20</v>
      </c>
      <c r="AO4433" s="3" t="s">
        <v>22</v>
      </c>
      <c r="AP4433" s="25">
        <v>108300.623911884</v>
      </c>
      <c r="AQ4433" s="25">
        <v>108395.23724788699</v>
      </c>
      <c r="AR4433" s="25">
        <v>125503.292510523</v>
      </c>
      <c r="AS4433" s="25">
        <v>116231.17180799101</v>
      </c>
      <c r="AT4433" s="25">
        <v>37409.5585853218</v>
      </c>
      <c r="AU4433" s="28" t="str">
        <f t="shared" si="69"/>
        <v/>
      </c>
      <c r="AV4433" s="4">
        <v>0</v>
      </c>
      <c r="AW4433" s="4">
        <v>1.03040029772289E-2</v>
      </c>
    </row>
    <row r="4434" spans="1:49" x14ac:dyDescent="0.25">
      <c r="A4434">
        <v>4433</v>
      </c>
      <c r="B4434">
        <v>104</v>
      </c>
      <c r="C4434" t="s">
        <v>636</v>
      </c>
      <c r="D4434" s="1">
        <v>42479.679872685185</v>
      </c>
      <c r="E4434" s="5">
        <v>42479</v>
      </c>
      <c r="F4434" s="2">
        <v>0.66666666666666663</v>
      </c>
      <c r="H4434" t="s">
        <v>21</v>
      </c>
      <c r="I4434" t="s">
        <v>21</v>
      </c>
      <c r="J4434" t="s">
        <v>22</v>
      </c>
      <c r="K4434">
        <v>0</v>
      </c>
      <c r="L4434" t="s">
        <v>23</v>
      </c>
      <c r="M4434">
        <v>0</v>
      </c>
      <c r="N4434" t="s">
        <v>24</v>
      </c>
      <c r="Y4434" t="s">
        <v>1129</v>
      </c>
      <c r="AA4434" t="s">
        <v>27</v>
      </c>
      <c r="AE4434" s="3">
        <v>187.26</v>
      </c>
      <c r="AF4434" s="1">
        <v>42479.68</v>
      </c>
      <c r="AG4434">
        <v>0</v>
      </c>
      <c r="AH4434">
        <v>0</v>
      </c>
      <c r="AI4434" s="3">
        <v>0</v>
      </c>
      <c r="AJ4434" s="3">
        <v>54</v>
      </c>
      <c r="AK4434" s="3">
        <v>6</v>
      </c>
      <c r="AL4434" s="1">
        <v>42479.683333333334</v>
      </c>
      <c r="AM4434">
        <v>54</v>
      </c>
      <c r="AN4434">
        <v>6</v>
      </c>
      <c r="AO4434" s="3" t="s">
        <v>22</v>
      </c>
      <c r="AP4434" s="25">
        <v>108300.623911884</v>
      </c>
      <c r="AQ4434" s="25">
        <v>108395.23724788699</v>
      </c>
      <c r="AR4434" s="25">
        <v>125503.292510523</v>
      </c>
      <c r="AS4434" s="25">
        <v>116231.17180799101</v>
      </c>
      <c r="AT4434" s="25">
        <v>37409.5585853218</v>
      </c>
      <c r="AU4434" s="28" t="str">
        <f t="shared" si="69"/>
        <v/>
      </c>
      <c r="AV4434" s="4">
        <v>0</v>
      </c>
      <c r="AW4434" s="4">
        <v>1.03040029772289E-2</v>
      </c>
    </row>
    <row r="4435" spans="1:49" x14ac:dyDescent="0.25">
      <c r="A4435">
        <v>4434</v>
      </c>
      <c r="B4435">
        <v>104</v>
      </c>
      <c r="C4435" t="s">
        <v>71</v>
      </c>
      <c r="D4435" s="1">
        <v>42479.700706018521</v>
      </c>
      <c r="E4435" s="5">
        <v>42479</v>
      </c>
      <c r="F4435" s="2">
        <v>0.70833333333333326</v>
      </c>
      <c r="H4435" t="s">
        <v>21</v>
      </c>
      <c r="I4435" t="s">
        <v>21</v>
      </c>
      <c r="J4435" t="s">
        <v>22</v>
      </c>
      <c r="K4435">
        <v>0</v>
      </c>
      <c r="L4435" t="s">
        <v>23</v>
      </c>
      <c r="M4435">
        <v>0</v>
      </c>
      <c r="N4435" t="s">
        <v>33</v>
      </c>
      <c r="Y4435" t="s">
        <v>1129</v>
      </c>
      <c r="AA4435" t="s">
        <v>27</v>
      </c>
      <c r="AE4435" s="3">
        <v>203.05</v>
      </c>
      <c r="AF4435" s="1">
        <v>42479.7</v>
      </c>
      <c r="AG4435">
        <v>213</v>
      </c>
      <c r="AH4435">
        <v>0</v>
      </c>
      <c r="AI4435" s="3">
        <v>213</v>
      </c>
      <c r="AJ4435" s="3">
        <v>213</v>
      </c>
      <c r="AK4435" s="3">
        <v>35</v>
      </c>
      <c r="AL4435" s="1">
        <v>42479.703333333331</v>
      </c>
      <c r="AM4435">
        <v>0</v>
      </c>
      <c r="AN4435">
        <v>35</v>
      </c>
      <c r="AO4435" s="3" t="s">
        <v>22</v>
      </c>
      <c r="AP4435" s="25">
        <v>108339.487637668</v>
      </c>
      <c r="AQ4435" s="25">
        <v>108438.015057607</v>
      </c>
      <c r="AR4435" s="25">
        <v>125552.882398945</v>
      </c>
      <c r="AS4435" s="25">
        <v>116273.501169676</v>
      </c>
      <c r="AT4435" s="25">
        <v>37574.343571757898</v>
      </c>
      <c r="AU4435" s="28" t="str">
        <f t="shared" si="69"/>
        <v/>
      </c>
      <c r="AV4435" s="4">
        <v>0</v>
      </c>
      <c r="AW4435" s="4">
        <v>1.03040029772289E-2</v>
      </c>
    </row>
    <row r="4436" spans="1:49" x14ac:dyDescent="0.25">
      <c r="A4436">
        <v>4435</v>
      </c>
      <c r="B4436">
        <v>104</v>
      </c>
      <c r="C4436" t="s">
        <v>637</v>
      </c>
      <c r="D4436" s="1">
        <v>42479.722303240742</v>
      </c>
      <c r="E4436" s="5">
        <v>42479</v>
      </c>
      <c r="F4436" s="2">
        <v>0.70833333333333326</v>
      </c>
      <c r="H4436" t="s">
        <v>21</v>
      </c>
      <c r="I4436" t="s">
        <v>21</v>
      </c>
      <c r="J4436" t="s">
        <v>22</v>
      </c>
      <c r="K4436">
        <v>2</v>
      </c>
      <c r="L4436" t="s">
        <v>23</v>
      </c>
      <c r="M4436">
        <v>0</v>
      </c>
      <c r="N4436" t="s">
        <v>24</v>
      </c>
      <c r="P4436" t="s">
        <v>25</v>
      </c>
      <c r="Q4436" t="s">
        <v>25</v>
      </c>
      <c r="Y4436" t="s">
        <v>1129</v>
      </c>
      <c r="AA4436" t="s">
        <v>27</v>
      </c>
      <c r="AE4436" s="3">
        <v>211.46</v>
      </c>
      <c r="AF4436" s="1">
        <v>42479.72</v>
      </c>
      <c r="AG4436">
        <v>0</v>
      </c>
      <c r="AH4436">
        <v>39</v>
      </c>
      <c r="AI4436" s="3">
        <v>39</v>
      </c>
      <c r="AJ4436" s="3">
        <v>0</v>
      </c>
      <c r="AK4436" s="3">
        <v>1</v>
      </c>
      <c r="AL4436" s="1">
        <v>42479.723333333335</v>
      </c>
      <c r="AM4436">
        <v>0</v>
      </c>
      <c r="AN4436">
        <v>40</v>
      </c>
      <c r="AO4436" s="3" t="s">
        <v>22</v>
      </c>
      <c r="AP4436" s="25">
        <v>108339.487637668</v>
      </c>
      <c r="AQ4436" s="25">
        <v>108438.015057607</v>
      </c>
      <c r="AR4436" s="25">
        <v>125552.882398945</v>
      </c>
      <c r="AS4436" s="25">
        <v>116273.501169676</v>
      </c>
      <c r="AT4436" s="25">
        <v>37574.343571757898</v>
      </c>
      <c r="AU4436" s="28" t="str">
        <f t="shared" si="69"/>
        <v/>
      </c>
      <c r="AV4436" s="4">
        <v>0</v>
      </c>
      <c r="AW4436" s="4">
        <v>1.03040029772289E-2</v>
      </c>
    </row>
    <row r="4437" spans="1:49" x14ac:dyDescent="0.25">
      <c r="A4437">
        <v>4436</v>
      </c>
      <c r="B4437">
        <v>104</v>
      </c>
      <c r="C4437" t="s">
        <v>638</v>
      </c>
      <c r="D4437" s="1">
        <v>42479.743136574078</v>
      </c>
      <c r="E4437" s="5">
        <v>42479</v>
      </c>
      <c r="F4437" s="2">
        <v>0.75</v>
      </c>
      <c r="H4437" t="s">
        <v>29</v>
      </c>
      <c r="I4437" t="s">
        <v>21</v>
      </c>
      <c r="J4437">
        <v>1</v>
      </c>
      <c r="K4437">
        <v>0</v>
      </c>
      <c r="L4437" t="s">
        <v>23</v>
      </c>
      <c r="M4437">
        <v>0</v>
      </c>
      <c r="N4437" t="s">
        <v>33</v>
      </c>
      <c r="O4437" t="s">
        <v>23</v>
      </c>
      <c r="Y4437" t="s">
        <v>1129</v>
      </c>
      <c r="AA4437" t="s">
        <v>27</v>
      </c>
      <c r="AE4437" s="3">
        <v>205.52</v>
      </c>
      <c r="AF4437" s="1">
        <v>42479.74</v>
      </c>
      <c r="AG4437">
        <v>0</v>
      </c>
      <c r="AH4437">
        <v>48</v>
      </c>
      <c r="AI4437" s="3">
        <v>48</v>
      </c>
      <c r="AJ4437" s="3">
        <v>1</v>
      </c>
      <c r="AK4437" s="3">
        <v>5</v>
      </c>
      <c r="AL4437" s="1">
        <v>42479.743333333332</v>
      </c>
      <c r="AM4437">
        <v>1</v>
      </c>
      <c r="AN4437">
        <v>43</v>
      </c>
      <c r="AO4437" s="3" t="s">
        <v>22</v>
      </c>
      <c r="AP4437" s="25">
        <v>108299.25439110999</v>
      </c>
      <c r="AQ4437" s="25">
        <v>108406.964149162</v>
      </c>
      <c r="AR4437" s="25">
        <v>125537.85117179</v>
      </c>
      <c r="AS4437" s="25">
        <v>116240.38995543199</v>
      </c>
      <c r="AT4437" s="25">
        <v>37966.089126128303</v>
      </c>
      <c r="AU4437" s="28" t="str">
        <f t="shared" si="69"/>
        <v/>
      </c>
      <c r="AV4437" s="4">
        <v>0</v>
      </c>
      <c r="AW4437" s="4">
        <v>1.03040029772289E-2</v>
      </c>
    </row>
    <row r="4438" spans="1:49" x14ac:dyDescent="0.25">
      <c r="A4438">
        <v>4437</v>
      </c>
      <c r="B4438">
        <v>104</v>
      </c>
      <c r="C4438" t="s">
        <v>639</v>
      </c>
      <c r="D4438" s="1">
        <v>42479.76467592593</v>
      </c>
      <c r="E4438" s="5">
        <v>42479</v>
      </c>
      <c r="F4438" s="2">
        <v>0.75</v>
      </c>
      <c r="H4438" t="s">
        <v>21</v>
      </c>
      <c r="I4438" t="s">
        <v>29</v>
      </c>
      <c r="J4438">
        <v>1</v>
      </c>
      <c r="K4438">
        <v>0</v>
      </c>
      <c r="L4438" t="s">
        <v>23</v>
      </c>
      <c r="M4438">
        <v>0</v>
      </c>
      <c r="N4438" t="s">
        <v>24</v>
      </c>
      <c r="O4438" t="s">
        <v>25</v>
      </c>
      <c r="Y4438" t="s">
        <v>64</v>
      </c>
      <c r="AA4438" t="s">
        <v>27</v>
      </c>
      <c r="AE4438" s="3">
        <v>210.16</v>
      </c>
      <c r="AF4438" s="1">
        <v>42479.763333333336</v>
      </c>
      <c r="AG4438">
        <v>0</v>
      </c>
      <c r="AH4438">
        <v>52</v>
      </c>
      <c r="AI4438" s="3">
        <v>52</v>
      </c>
      <c r="AJ4438" s="3">
        <v>0</v>
      </c>
      <c r="AK4438" s="3">
        <v>15</v>
      </c>
      <c r="AL4438" s="1">
        <v>42479.76666666667</v>
      </c>
      <c r="AM4438">
        <v>0</v>
      </c>
      <c r="AN4438">
        <v>37</v>
      </c>
      <c r="AO4438" s="3" t="s">
        <v>22</v>
      </c>
      <c r="AP4438" s="25">
        <v>108299.25439110999</v>
      </c>
      <c r="AQ4438" s="25">
        <v>108406.964149162</v>
      </c>
      <c r="AR4438" s="25">
        <v>125537.85117179</v>
      </c>
      <c r="AS4438" s="25">
        <v>116240.38995543199</v>
      </c>
      <c r="AT4438" s="25">
        <v>37966.089126128303</v>
      </c>
      <c r="AU4438" s="28" t="str">
        <f t="shared" si="69"/>
        <v/>
      </c>
      <c r="AV4438" s="4">
        <v>0</v>
      </c>
      <c r="AW4438" s="4">
        <v>1.03040029772289E-2</v>
      </c>
    </row>
    <row r="4439" spans="1:49" x14ac:dyDescent="0.25">
      <c r="A4439">
        <v>4438</v>
      </c>
      <c r="B4439">
        <v>104</v>
      </c>
      <c r="C4439" t="s">
        <v>640</v>
      </c>
      <c r="D4439" s="1">
        <v>42479.785509259258</v>
      </c>
      <c r="E4439" s="5">
        <v>42479</v>
      </c>
      <c r="F4439" s="2">
        <v>0.79166666666666663</v>
      </c>
      <c r="H4439" t="s">
        <v>21</v>
      </c>
      <c r="I4439" t="s">
        <v>29</v>
      </c>
      <c r="J4439">
        <v>1</v>
      </c>
      <c r="K4439">
        <v>0</v>
      </c>
      <c r="L4439" t="s">
        <v>23</v>
      </c>
      <c r="M4439">
        <v>0</v>
      </c>
      <c r="N4439" t="s">
        <v>24</v>
      </c>
      <c r="O4439" t="s">
        <v>23</v>
      </c>
      <c r="Y4439" t="s">
        <v>64</v>
      </c>
      <c r="AA4439" t="s">
        <v>27</v>
      </c>
      <c r="AE4439" s="3">
        <v>208.85</v>
      </c>
      <c r="AF4439" s="1">
        <v>42479.783333333333</v>
      </c>
      <c r="AG4439">
        <v>0</v>
      </c>
      <c r="AH4439">
        <v>38</v>
      </c>
      <c r="AI4439" s="3">
        <v>38</v>
      </c>
      <c r="AJ4439" s="3">
        <v>0</v>
      </c>
      <c r="AK4439" s="3">
        <v>0</v>
      </c>
      <c r="AL4439" s="1">
        <v>42479.786666666667</v>
      </c>
      <c r="AM4439">
        <v>0</v>
      </c>
      <c r="AN4439">
        <v>38</v>
      </c>
      <c r="AO4439" s="3" t="s">
        <v>22</v>
      </c>
      <c r="AP4439" s="25">
        <v>108329.475009823</v>
      </c>
      <c r="AQ4439" s="25">
        <v>108433.22352327099</v>
      </c>
      <c r="AR4439" s="25">
        <v>125557.206416523</v>
      </c>
      <c r="AS4439" s="25">
        <v>116267.71168126199</v>
      </c>
      <c r="AT4439" s="25">
        <v>37796.643190288298</v>
      </c>
      <c r="AU4439" s="28" t="str">
        <f t="shared" si="69"/>
        <v/>
      </c>
      <c r="AV4439" s="4">
        <v>0</v>
      </c>
      <c r="AW4439" s="4">
        <v>1.03040029772289E-2</v>
      </c>
    </row>
    <row r="4440" spans="1:49" x14ac:dyDescent="0.25">
      <c r="A4440">
        <v>4439</v>
      </c>
      <c r="B4440">
        <v>104</v>
      </c>
      <c r="C4440" t="s">
        <v>72</v>
      </c>
      <c r="D4440" s="1">
        <v>42479.807002314818</v>
      </c>
      <c r="E4440" s="5">
        <v>42479</v>
      </c>
      <c r="F4440" s="2">
        <v>0.79166666666666663</v>
      </c>
      <c r="H4440" t="s">
        <v>29</v>
      </c>
      <c r="I4440" t="s">
        <v>21</v>
      </c>
      <c r="J4440">
        <v>1</v>
      </c>
      <c r="K4440">
        <v>0</v>
      </c>
      <c r="L4440" t="s">
        <v>23</v>
      </c>
      <c r="M4440">
        <v>0</v>
      </c>
      <c r="N4440" t="s">
        <v>24</v>
      </c>
      <c r="O4440" t="s">
        <v>23</v>
      </c>
      <c r="Y4440" t="s">
        <v>1129</v>
      </c>
      <c r="AA4440" t="s">
        <v>27</v>
      </c>
      <c r="AE4440" s="3">
        <v>218.06</v>
      </c>
      <c r="AF4440" s="1">
        <v>42479.803333333337</v>
      </c>
      <c r="AG4440">
        <v>0</v>
      </c>
      <c r="AH4440">
        <v>34</v>
      </c>
      <c r="AI4440" s="3">
        <v>34</v>
      </c>
      <c r="AJ4440" s="3">
        <v>0</v>
      </c>
      <c r="AK4440" s="3">
        <v>3</v>
      </c>
      <c r="AL4440" s="1">
        <v>42479.806666666664</v>
      </c>
      <c r="AM4440">
        <v>0</v>
      </c>
      <c r="AN4440">
        <v>37</v>
      </c>
      <c r="AO4440" s="3" t="s">
        <v>22</v>
      </c>
      <c r="AP4440" s="25">
        <v>108329.475009823</v>
      </c>
      <c r="AQ4440" s="25">
        <v>108433.22352327099</v>
      </c>
      <c r="AR4440" s="25">
        <v>125557.206416523</v>
      </c>
      <c r="AS4440" s="25">
        <v>116267.71168126199</v>
      </c>
      <c r="AT4440" s="25">
        <v>37796.643190288298</v>
      </c>
      <c r="AU4440" s="28" t="str">
        <f t="shared" si="69"/>
        <v/>
      </c>
      <c r="AV4440" s="4">
        <v>0</v>
      </c>
      <c r="AW4440" s="4">
        <v>1.03040029772289E-2</v>
      </c>
    </row>
    <row r="4441" spans="1:49" x14ac:dyDescent="0.25">
      <c r="A4441">
        <v>4440</v>
      </c>
      <c r="B4441">
        <v>104</v>
      </c>
      <c r="C4441" t="s">
        <v>641</v>
      </c>
      <c r="D4441" s="1">
        <v>42479.827835648153</v>
      </c>
      <c r="E4441" s="5">
        <v>42479</v>
      </c>
      <c r="F4441" s="2">
        <v>0.83333333333333326</v>
      </c>
      <c r="G4441" t="s">
        <v>262</v>
      </c>
      <c r="J4441" t="s">
        <v>22</v>
      </c>
      <c r="M4441" t="s">
        <v>23</v>
      </c>
      <c r="AE4441" s="3" t="s">
        <v>22</v>
      </c>
      <c r="AF4441" s="1">
        <v>42479.823333333334</v>
      </c>
      <c r="AG4441">
        <v>0</v>
      </c>
      <c r="AH4441">
        <v>69</v>
      </c>
      <c r="AI4441" s="3">
        <v>69</v>
      </c>
      <c r="AJ4441" s="3">
        <v>0</v>
      </c>
      <c r="AK4441" s="3">
        <v>5</v>
      </c>
      <c r="AL4441" s="1">
        <v>42479.826666666668</v>
      </c>
      <c r="AM4441">
        <v>0</v>
      </c>
      <c r="AN4441">
        <v>74</v>
      </c>
      <c r="AO4441" s="3" t="s">
        <v>22</v>
      </c>
      <c r="AP4441" s="25">
        <v>108667.500687917</v>
      </c>
      <c r="AQ4441" s="25">
        <v>108749.62213541201</v>
      </c>
      <c r="AR4441" s="25">
        <v>125835.035487104</v>
      </c>
      <c r="AS4441" s="25">
        <v>116585.26813561701</v>
      </c>
      <c r="AT4441" s="25">
        <v>36863.824117092103</v>
      </c>
      <c r="AU4441" s="28" t="str">
        <f t="shared" si="69"/>
        <v/>
      </c>
      <c r="AV4441" s="4">
        <v>0</v>
      </c>
      <c r="AW4441" s="4">
        <v>1.03040029772289E-2</v>
      </c>
    </row>
    <row r="4442" spans="1:49" x14ac:dyDescent="0.25">
      <c r="A4442">
        <v>4441</v>
      </c>
      <c r="B4442">
        <v>104</v>
      </c>
      <c r="C4442" t="s">
        <v>642</v>
      </c>
      <c r="D4442" s="1">
        <v>42480.340289351858</v>
      </c>
      <c r="E4442" s="5">
        <v>42480</v>
      </c>
      <c r="F4442" s="2">
        <v>0.33333333333333331</v>
      </c>
      <c r="H4442" t="s">
        <v>21</v>
      </c>
      <c r="I4442" t="s">
        <v>29</v>
      </c>
      <c r="J4442">
        <v>1</v>
      </c>
      <c r="K4442">
        <v>3</v>
      </c>
      <c r="L4442">
        <v>1</v>
      </c>
      <c r="M4442">
        <v>0</v>
      </c>
      <c r="N4442" t="s">
        <v>24</v>
      </c>
      <c r="O4442" t="s">
        <v>25</v>
      </c>
      <c r="P4442" t="s">
        <v>25</v>
      </c>
      <c r="Q4442" t="s">
        <v>25</v>
      </c>
      <c r="R4442" t="s">
        <v>25</v>
      </c>
      <c r="Y4442" t="s">
        <v>1129</v>
      </c>
      <c r="AA4442" t="s">
        <v>27</v>
      </c>
      <c r="AE4442" s="3">
        <v>203.57</v>
      </c>
      <c r="AF4442" s="1">
        <v>42480.34</v>
      </c>
      <c r="AG4442">
        <v>1</v>
      </c>
      <c r="AH4442">
        <v>49</v>
      </c>
      <c r="AI4442" s="3">
        <v>50</v>
      </c>
      <c r="AJ4442" s="3">
        <v>1</v>
      </c>
      <c r="AK4442" s="3">
        <v>8</v>
      </c>
      <c r="AL4442" s="1">
        <v>42480.343333333331</v>
      </c>
      <c r="AM4442">
        <v>0</v>
      </c>
      <c r="AN4442">
        <v>41</v>
      </c>
      <c r="AO4442" s="3" t="s">
        <v>22</v>
      </c>
      <c r="AP4442" s="25">
        <v>119537.839142164</v>
      </c>
      <c r="AQ4442" s="25">
        <v>119558.84254237601</v>
      </c>
      <c r="AR4442" s="25">
        <v>136514.575847856</v>
      </c>
      <c r="AS4442" s="25">
        <v>127359.476282271</v>
      </c>
      <c r="AT4442" s="25">
        <v>33682.892451600397</v>
      </c>
      <c r="AU4442" s="28" t="str">
        <f t="shared" si="69"/>
        <v/>
      </c>
      <c r="AV4442" s="4">
        <v>0</v>
      </c>
      <c r="AW4442" s="4">
        <v>5.4503437350115497E-5</v>
      </c>
    </row>
    <row r="4443" spans="1:49" x14ac:dyDescent="0.25">
      <c r="A4443">
        <v>4442</v>
      </c>
      <c r="B4443">
        <v>104</v>
      </c>
      <c r="C4443" t="s">
        <v>643</v>
      </c>
      <c r="D4443" s="1">
        <v>42480.361122685186</v>
      </c>
      <c r="E4443" s="5">
        <v>42480</v>
      </c>
      <c r="F4443" s="2">
        <v>0.375</v>
      </c>
      <c r="H4443" t="s">
        <v>21</v>
      </c>
      <c r="I4443" t="s">
        <v>21</v>
      </c>
      <c r="J4443" t="s">
        <v>22</v>
      </c>
      <c r="K4443">
        <v>2</v>
      </c>
      <c r="L4443" t="s">
        <v>23</v>
      </c>
      <c r="M4443">
        <v>0</v>
      </c>
      <c r="N4443" t="s">
        <v>24</v>
      </c>
      <c r="P4443" t="s">
        <v>25</v>
      </c>
      <c r="Q4443" t="s">
        <v>25</v>
      </c>
      <c r="Y4443" t="s">
        <v>1129</v>
      </c>
      <c r="AA4443" t="s">
        <v>27</v>
      </c>
      <c r="AE4443" s="3">
        <v>209.82</v>
      </c>
      <c r="AF4443" s="1">
        <v>42480.36</v>
      </c>
      <c r="AG4443">
        <v>0</v>
      </c>
      <c r="AH4443">
        <v>30</v>
      </c>
      <c r="AI4443" s="3">
        <v>30</v>
      </c>
      <c r="AJ4443" s="3">
        <v>0</v>
      </c>
      <c r="AK4443" s="3">
        <v>5</v>
      </c>
      <c r="AL4443" s="1">
        <v>42480.363333333335</v>
      </c>
      <c r="AM4443">
        <v>0</v>
      </c>
      <c r="AN4443">
        <v>35</v>
      </c>
      <c r="AO4443" s="3" t="s">
        <v>22</v>
      </c>
      <c r="AP4443" s="25">
        <v>119551.056426255</v>
      </c>
      <c r="AQ4443" s="25">
        <v>119587.763564775</v>
      </c>
      <c r="AR4443" s="25">
        <v>136574.252431514</v>
      </c>
      <c r="AS4443" s="25">
        <v>127399.021505959</v>
      </c>
      <c r="AT4443" s="25">
        <v>34426.553345377397</v>
      </c>
      <c r="AU4443" s="28" t="str">
        <f t="shared" si="69"/>
        <v/>
      </c>
      <c r="AV4443" s="4">
        <v>0</v>
      </c>
      <c r="AW4443" s="4">
        <v>5.4503437350115497E-5</v>
      </c>
    </row>
    <row r="4444" spans="1:49" x14ac:dyDescent="0.25">
      <c r="A4444">
        <v>4443</v>
      </c>
      <c r="B4444">
        <v>104</v>
      </c>
      <c r="C4444" t="s">
        <v>73</v>
      </c>
      <c r="D4444" s="1">
        <v>42480.382662037038</v>
      </c>
      <c r="E4444" s="5">
        <v>42480</v>
      </c>
      <c r="F4444" s="2">
        <v>0.375</v>
      </c>
      <c r="H4444" t="s">
        <v>21</v>
      </c>
      <c r="I4444" t="s">
        <v>29</v>
      </c>
      <c r="J4444">
        <v>1</v>
      </c>
      <c r="K4444">
        <v>0</v>
      </c>
      <c r="L4444" t="s">
        <v>23</v>
      </c>
      <c r="M4444">
        <v>0</v>
      </c>
      <c r="N4444" t="s">
        <v>24</v>
      </c>
      <c r="O4444" t="s">
        <v>23</v>
      </c>
      <c r="Y4444" t="s">
        <v>1129</v>
      </c>
      <c r="AA4444" t="s">
        <v>27</v>
      </c>
      <c r="AE4444" s="3">
        <v>206.15</v>
      </c>
      <c r="AF4444" s="1">
        <v>42480.38</v>
      </c>
      <c r="AG4444">
        <v>0</v>
      </c>
      <c r="AH4444">
        <v>47</v>
      </c>
      <c r="AI4444" s="3">
        <v>47</v>
      </c>
      <c r="AJ4444" s="3">
        <v>0</v>
      </c>
      <c r="AK4444" s="3">
        <v>8</v>
      </c>
      <c r="AL4444" s="1">
        <v>42480.383333333331</v>
      </c>
      <c r="AM4444">
        <v>0</v>
      </c>
      <c r="AN4444">
        <v>55</v>
      </c>
      <c r="AO4444" s="3" t="s">
        <v>22</v>
      </c>
      <c r="AP4444" s="25">
        <v>119551.056426255</v>
      </c>
      <c r="AQ4444" s="25">
        <v>119587.763564775</v>
      </c>
      <c r="AR4444" s="25">
        <v>136574.252431514</v>
      </c>
      <c r="AS4444" s="25">
        <v>127399.021505959</v>
      </c>
      <c r="AT4444" s="25">
        <v>34426.553345377397</v>
      </c>
      <c r="AU4444" s="28" t="str">
        <f t="shared" si="69"/>
        <v/>
      </c>
      <c r="AV4444" s="4">
        <v>0</v>
      </c>
      <c r="AW4444" s="4">
        <v>5.4503437350115497E-5</v>
      </c>
    </row>
    <row r="4445" spans="1:49" x14ac:dyDescent="0.25">
      <c r="A4445">
        <v>4444</v>
      </c>
      <c r="B4445">
        <v>104</v>
      </c>
      <c r="C4445" t="s">
        <v>74</v>
      </c>
      <c r="D4445" s="1">
        <v>42480.403495370374</v>
      </c>
      <c r="E4445" s="5">
        <v>42480</v>
      </c>
      <c r="F4445" s="2">
        <v>0.41666666666666663</v>
      </c>
      <c r="H4445" t="s">
        <v>21</v>
      </c>
      <c r="I4445" t="s">
        <v>21</v>
      </c>
      <c r="J4445" t="s">
        <v>22</v>
      </c>
      <c r="K4445">
        <v>0</v>
      </c>
      <c r="L4445" t="s">
        <v>23</v>
      </c>
      <c r="M4445">
        <v>0</v>
      </c>
      <c r="N4445" t="s">
        <v>24</v>
      </c>
      <c r="Y4445" t="s">
        <v>1129</v>
      </c>
      <c r="AA4445" t="s">
        <v>27</v>
      </c>
      <c r="AE4445" s="3">
        <v>209.89</v>
      </c>
      <c r="AF4445" s="1">
        <v>42480.4</v>
      </c>
      <c r="AG4445">
        <v>1</v>
      </c>
      <c r="AH4445">
        <v>42</v>
      </c>
      <c r="AI4445" s="3">
        <v>43</v>
      </c>
      <c r="AJ4445" s="3">
        <v>1</v>
      </c>
      <c r="AK4445" s="3">
        <v>10</v>
      </c>
      <c r="AL4445" s="1">
        <v>42480.403333333335</v>
      </c>
      <c r="AM4445">
        <v>0</v>
      </c>
      <c r="AN4445">
        <v>32</v>
      </c>
      <c r="AO4445" s="3" t="s">
        <v>22</v>
      </c>
      <c r="AP4445" s="25">
        <v>119340.31051688</v>
      </c>
      <c r="AQ4445" s="25">
        <v>119393.250873699</v>
      </c>
      <c r="AR4445" s="25">
        <v>136411.202906691</v>
      </c>
      <c r="AS4445" s="25">
        <v>127215.24641455599</v>
      </c>
      <c r="AT4445" s="25">
        <v>35176.034912265903</v>
      </c>
      <c r="AU4445" s="28" t="str">
        <f t="shared" si="69"/>
        <v/>
      </c>
      <c r="AV4445" s="4">
        <v>0</v>
      </c>
      <c r="AW4445" s="4">
        <v>5.4503437350115497E-5</v>
      </c>
    </row>
    <row r="4446" spans="1:49" x14ac:dyDescent="0.25">
      <c r="A4446">
        <v>4445</v>
      </c>
      <c r="B4446">
        <v>104</v>
      </c>
      <c r="C4446" t="s">
        <v>644</v>
      </c>
      <c r="D4446" s="1">
        <v>42480.425092592595</v>
      </c>
      <c r="E4446" s="5">
        <v>42480</v>
      </c>
      <c r="F4446" s="2">
        <v>0.41666666666666663</v>
      </c>
      <c r="H4446" t="s">
        <v>21</v>
      </c>
      <c r="I4446" t="s">
        <v>29</v>
      </c>
      <c r="J4446">
        <v>1</v>
      </c>
      <c r="K4446">
        <v>0</v>
      </c>
      <c r="L4446" t="s">
        <v>23</v>
      </c>
      <c r="M4446">
        <v>0</v>
      </c>
      <c r="N4446" t="s">
        <v>24</v>
      </c>
      <c r="O4446" t="s">
        <v>23</v>
      </c>
      <c r="Y4446" t="s">
        <v>1129</v>
      </c>
      <c r="AA4446" t="s">
        <v>27</v>
      </c>
      <c r="AE4446" s="3">
        <v>204.78</v>
      </c>
      <c r="AF4446" s="1">
        <v>42480.423333333332</v>
      </c>
      <c r="AG4446">
        <v>0</v>
      </c>
      <c r="AH4446">
        <v>48</v>
      </c>
      <c r="AI4446" s="3">
        <v>48</v>
      </c>
      <c r="AJ4446" s="3">
        <v>7</v>
      </c>
      <c r="AK4446" s="3">
        <v>0</v>
      </c>
      <c r="AL4446" s="1">
        <v>42480.426666666666</v>
      </c>
      <c r="AM4446">
        <v>7</v>
      </c>
      <c r="AN4446">
        <v>48</v>
      </c>
      <c r="AO4446" s="3" t="s">
        <v>22</v>
      </c>
      <c r="AP4446" s="25">
        <v>119340.31051688</v>
      </c>
      <c r="AQ4446" s="25">
        <v>119393.250873699</v>
      </c>
      <c r="AR4446" s="25">
        <v>136411.202906691</v>
      </c>
      <c r="AS4446" s="25">
        <v>127215.24641455599</v>
      </c>
      <c r="AT4446" s="25">
        <v>35176.034912265903</v>
      </c>
      <c r="AU4446" s="28" t="str">
        <f t="shared" si="69"/>
        <v/>
      </c>
      <c r="AV4446" s="4">
        <v>0</v>
      </c>
      <c r="AW4446" s="4">
        <v>5.4503437350115497E-5</v>
      </c>
    </row>
    <row r="4447" spans="1:49" x14ac:dyDescent="0.25">
      <c r="A4447">
        <v>4446</v>
      </c>
      <c r="B4447">
        <v>104</v>
      </c>
      <c r="C4447" t="s">
        <v>75</v>
      </c>
      <c r="D4447" s="1">
        <v>42480.445925925931</v>
      </c>
      <c r="E4447" s="5">
        <v>42480</v>
      </c>
      <c r="F4447" s="2">
        <v>0.45833333333333331</v>
      </c>
      <c r="H4447" t="s">
        <v>21</v>
      </c>
      <c r="I4447" t="s">
        <v>29</v>
      </c>
      <c r="J4447">
        <v>1</v>
      </c>
      <c r="K4447">
        <v>0</v>
      </c>
      <c r="L4447" t="s">
        <v>23</v>
      </c>
      <c r="M4447">
        <v>0</v>
      </c>
      <c r="N4447" t="s">
        <v>24</v>
      </c>
      <c r="O4447" t="s">
        <v>36</v>
      </c>
      <c r="Y4447" t="s">
        <v>1129</v>
      </c>
      <c r="AA4447" t="s">
        <v>27</v>
      </c>
      <c r="AE4447" s="3">
        <v>170.54</v>
      </c>
      <c r="AF4447" s="1">
        <v>42480.443333333336</v>
      </c>
      <c r="AG4447">
        <v>171</v>
      </c>
      <c r="AH4447">
        <v>174</v>
      </c>
      <c r="AI4447" s="3">
        <v>345</v>
      </c>
      <c r="AJ4447" s="3">
        <v>81</v>
      </c>
      <c r="AK4447" s="3">
        <v>30</v>
      </c>
      <c r="AL4447" s="1">
        <v>42480.446666666663</v>
      </c>
      <c r="AM4447">
        <v>90</v>
      </c>
      <c r="AN4447">
        <v>144</v>
      </c>
      <c r="AO4447" s="3" t="s">
        <v>22</v>
      </c>
      <c r="AP4447" s="25">
        <v>119601.693011029</v>
      </c>
      <c r="AQ4447" s="25">
        <v>119682.074529866</v>
      </c>
      <c r="AR4447" s="25">
        <v>136750.53069305199</v>
      </c>
      <c r="AS4447" s="25">
        <v>127516.856475817</v>
      </c>
      <c r="AT4447" s="25">
        <v>36482.7341251334</v>
      </c>
      <c r="AU4447" s="28" t="str">
        <f t="shared" si="69"/>
        <v/>
      </c>
      <c r="AV4447" s="4">
        <v>0</v>
      </c>
      <c r="AW4447" s="4">
        <v>5.4503437350115497E-5</v>
      </c>
    </row>
    <row r="4448" spans="1:49" x14ac:dyDescent="0.25">
      <c r="A4448">
        <v>4447</v>
      </c>
      <c r="B4448">
        <v>104</v>
      </c>
      <c r="C4448" t="s">
        <v>76</v>
      </c>
      <c r="D4448" s="1">
        <v>42480.467407407406</v>
      </c>
      <c r="E4448" s="5">
        <v>42480</v>
      </c>
      <c r="F4448" s="2">
        <v>0.45833333333333331</v>
      </c>
      <c r="H4448" t="s">
        <v>21</v>
      </c>
      <c r="I4448" t="s">
        <v>29</v>
      </c>
      <c r="J4448">
        <v>1</v>
      </c>
      <c r="K4448">
        <v>2</v>
      </c>
      <c r="L4448">
        <v>1</v>
      </c>
      <c r="M4448">
        <v>0</v>
      </c>
      <c r="N4448" t="s">
        <v>24</v>
      </c>
      <c r="O4448" t="s">
        <v>23</v>
      </c>
      <c r="P4448" t="s">
        <v>25</v>
      </c>
      <c r="Q4448" t="s">
        <v>25</v>
      </c>
      <c r="Y4448" t="s">
        <v>1129</v>
      </c>
      <c r="AA4448" t="s">
        <v>27</v>
      </c>
      <c r="AE4448" s="3">
        <v>214.55</v>
      </c>
      <c r="AF4448" s="1">
        <v>42480.466666666667</v>
      </c>
      <c r="AG4448">
        <v>55</v>
      </c>
      <c r="AH4448">
        <v>73</v>
      </c>
      <c r="AI4448" s="3">
        <v>128</v>
      </c>
      <c r="AJ4448" s="3">
        <v>56</v>
      </c>
      <c r="AK4448" s="3">
        <v>42</v>
      </c>
      <c r="AL4448" s="1">
        <v>42480.47</v>
      </c>
      <c r="AM4448">
        <v>111</v>
      </c>
      <c r="AN4448">
        <v>31</v>
      </c>
      <c r="AO4448" s="3" t="s">
        <v>22</v>
      </c>
      <c r="AP4448" s="25">
        <v>119601.693011029</v>
      </c>
      <c r="AQ4448" s="25">
        <v>119682.074529866</v>
      </c>
      <c r="AR4448" s="25">
        <v>136750.53069305199</v>
      </c>
      <c r="AS4448" s="25">
        <v>127516.856475817</v>
      </c>
      <c r="AT4448" s="25">
        <v>36482.7341251334</v>
      </c>
      <c r="AU4448" s="28" t="str">
        <f t="shared" si="69"/>
        <v/>
      </c>
      <c r="AV4448" s="4">
        <v>0</v>
      </c>
      <c r="AW4448" s="4">
        <v>5.4503437350115497E-5</v>
      </c>
    </row>
    <row r="4449" spans="1:49" x14ac:dyDescent="0.25">
      <c r="A4449">
        <v>4448</v>
      </c>
      <c r="B4449">
        <v>104</v>
      </c>
      <c r="C4449" t="s">
        <v>645</v>
      </c>
      <c r="D4449" s="1">
        <v>42480.488240740742</v>
      </c>
      <c r="E4449" s="5">
        <v>42480</v>
      </c>
      <c r="F4449" s="2">
        <v>0.5</v>
      </c>
      <c r="H4449" t="s">
        <v>21</v>
      </c>
      <c r="I4449" t="s">
        <v>21</v>
      </c>
      <c r="J4449" t="s">
        <v>22</v>
      </c>
      <c r="K4449">
        <v>0</v>
      </c>
      <c r="L4449" t="s">
        <v>23</v>
      </c>
      <c r="M4449">
        <v>0</v>
      </c>
      <c r="N4449" t="s">
        <v>24</v>
      </c>
      <c r="Y4449" t="s">
        <v>1129</v>
      </c>
      <c r="AA4449" t="s">
        <v>27</v>
      </c>
      <c r="AE4449" s="3">
        <v>162.13</v>
      </c>
      <c r="AF4449" s="1">
        <v>42480.486666666664</v>
      </c>
      <c r="AG4449">
        <v>152</v>
      </c>
      <c r="AH4449">
        <v>191</v>
      </c>
      <c r="AI4449" s="3">
        <v>343</v>
      </c>
      <c r="AJ4449" s="3">
        <v>73</v>
      </c>
      <c r="AK4449" s="3">
        <v>161</v>
      </c>
      <c r="AL4449" s="1">
        <v>42480.49</v>
      </c>
      <c r="AM4449">
        <v>225</v>
      </c>
      <c r="AN4449">
        <v>30</v>
      </c>
      <c r="AO4449" s="3" t="s">
        <v>22</v>
      </c>
      <c r="AP4449" s="25">
        <v>121382.13227125601</v>
      </c>
      <c r="AQ4449" s="25">
        <v>121492.30373585</v>
      </c>
      <c r="AR4449" s="25">
        <v>138612.05395492501</v>
      </c>
      <c r="AS4449" s="25">
        <v>129325.65419165599</v>
      </c>
      <c r="AT4449" s="25">
        <v>38064.509691176398</v>
      </c>
      <c r="AU4449" s="28" t="str">
        <f t="shared" si="69"/>
        <v/>
      </c>
      <c r="AV4449" s="4">
        <v>0</v>
      </c>
      <c r="AW4449" s="4">
        <v>5.4503437350115497E-5</v>
      </c>
    </row>
    <row r="4450" spans="1:49" x14ac:dyDescent="0.25">
      <c r="A4450">
        <v>4449</v>
      </c>
      <c r="B4450">
        <v>104</v>
      </c>
      <c r="C4450" t="s">
        <v>77</v>
      </c>
      <c r="D4450" s="1">
        <v>42480.509756944448</v>
      </c>
      <c r="E4450" s="5">
        <v>42480</v>
      </c>
      <c r="F4450" s="2">
        <v>0.5</v>
      </c>
      <c r="H4450" t="s">
        <v>21</v>
      </c>
      <c r="I4450" t="s">
        <v>21</v>
      </c>
      <c r="J4450" t="s">
        <v>22</v>
      </c>
      <c r="K4450">
        <v>0</v>
      </c>
      <c r="L4450" t="s">
        <v>23</v>
      </c>
      <c r="M4450">
        <v>0</v>
      </c>
      <c r="N4450" t="s">
        <v>24</v>
      </c>
      <c r="Y4450" t="s">
        <v>64</v>
      </c>
      <c r="AA4450" t="s">
        <v>27</v>
      </c>
      <c r="AE4450" s="3">
        <v>167.09</v>
      </c>
      <c r="AF4450" s="1">
        <v>42480.51</v>
      </c>
      <c r="AG4450">
        <v>185</v>
      </c>
      <c r="AH4450">
        <v>0</v>
      </c>
      <c r="AI4450" s="3">
        <v>185</v>
      </c>
      <c r="AJ4450" s="3">
        <v>70</v>
      </c>
      <c r="AK4450" s="3">
        <v>0</v>
      </c>
      <c r="AL4450" s="1">
        <v>42480.513333333336</v>
      </c>
      <c r="AM4450">
        <v>255</v>
      </c>
      <c r="AN4450">
        <v>0</v>
      </c>
      <c r="AO4450" s="3" t="s">
        <v>22</v>
      </c>
      <c r="AP4450" s="25">
        <v>121382.13227125601</v>
      </c>
      <c r="AQ4450" s="25">
        <v>121492.30373585</v>
      </c>
      <c r="AR4450" s="25">
        <v>138612.05395492501</v>
      </c>
      <c r="AS4450" s="25">
        <v>129325.65419165599</v>
      </c>
      <c r="AT4450" s="25">
        <v>38064.509691176398</v>
      </c>
      <c r="AU4450" s="28" t="str">
        <f t="shared" si="69"/>
        <v/>
      </c>
      <c r="AV4450" s="4">
        <v>0</v>
      </c>
      <c r="AW4450" s="4">
        <v>5.4503437350115497E-5</v>
      </c>
    </row>
    <row r="4451" spans="1:49" x14ac:dyDescent="0.25">
      <c r="A4451">
        <v>4450</v>
      </c>
      <c r="B4451">
        <v>104</v>
      </c>
      <c r="C4451" t="s">
        <v>646</v>
      </c>
      <c r="D4451" s="1">
        <v>42480.530590277784</v>
      </c>
      <c r="E4451" s="5">
        <v>42480</v>
      </c>
      <c r="F4451" s="2">
        <v>0.54166666666666663</v>
      </c>
      <c r="H4451" t="s">
        <v>21</v>
      </c>
      <c r="I4451" t="s">
        <v>21</v>
      </c>
      <c r="J4451" t="s">
        <v>22</v>
      </c>
      <c r="K4451">
        <v>1</v>
      </c>
      <c r="L4451" t="s">
        <v>23</v>
      </c>
      <c r="M4451">
        <v>0</v>
      </c>
      <c r="N4451" t="s">
        <v>24</v>
      </c>
      <c r="P4451" t="s">
        <v>36</v>
      </c>
      <c r="Y4451" t="s">
        <v>64</v>
      </c>
      <c r="AA4451" t="s">
        <v>27</v>
      </c>
      <c r="AE4451" s="3">
        <v>167.06</v>
      </c>
      <c r="AF4451" s="1">
        <v>42480.53</v>
      </c>
      <c r="AG4451">
        <v>255</v>
      </c>
      <c r="AH4451">
        <v>0</v>
      </c>
      <c r="AI4451" s="3">
        <v>255</v>
      </c>
      <c r="AJ4451" s="3">
        <v>17</v>
      </c>
      <c r="AK4451" s="3">
        <v>2</v>
      </c>
      <c r="AL4451" s="1">
        <v>42480.533333333333</v>
      </c>
      <c r="AM4451">
        <v>238</v>
      </c>
      <c r="AN4451">
        <v>2</v>
      </c>
      <c r="AO4451" s="3" t="s">
        <v>22</v>
      </c>
      <c r="AP4451" s="25">
        <v>121545.58078427801</v>
      </c>
      <c r="AQ4451" s="25">
        <v>121661.52998346501</v>
      </c>
      <c r="AR4451" s="25">
        <v>138791.21846839701</v>
      </c>
      <c r="AS4451" s="25">
        <v>129492.71080826</v>
      </c>
      <c r="AT4451" s="25">
        <v>38356.685758499698</v>
      </c>
      <c r="AU4451" s="28" t="str">
        <f t="shared" si="69"/>
        <v/>
      </c>
      <c r="AV4451" s="4">
        <v>0</v>
      </c>
      <c r="AW4451" s="4">
        <v>5.4503437350115497E-5</v>
      </c>
    </row>
    <row r="4452" spans="1:49" x14ac:dyDescent="0.25">
      <c r="A4452">
        <v>4451</v>
      </c>
      <c r="B4452">
        <v>104</v>
      </c>
      <c r="C4452" t="s">
        <v>647</v>
      </c>
      <c r="D4452" s="1">
        <v>42480.552141203705</v>
      </c>
      <c r="E4452" s="5">
        <v>42480</v>
      </c>
      <c r="F4452" s="2">
        <v>0.54166666666666663</v>
      </c>
      <c r="H4452" t="s">
        <v>21</v>
      </c>
      <c r="I4452" t="s">
        <v>21</v>
      </c>
      <c r="J4452" t="s">
        <v>22</v>
      </c>
      <c r="K4452">
        <v>0</v>
      </c>
      <c r="L4452" t="s">
        <v>23</v>
      </c>
      <c r="M4452">
        <v>0</v>
      </c>
      <c r="N4452" t="s">
        <v>24</v>
      </c>
      <c r="Y4452" t="s">
        <v>1129</v>
      </c>
      <c r="AA4452" t="s">
        <v>27</v>
      </c>
      <c r="AE4452" s="3">
        <v>212.84</v>
      </c>
      <c r="AF4452" s="1">
        <v>42480.55</v>
      </c>
      <c r="AG4452">
        <v>0</v>
      </c>
      <c r="AH4452">
        <v>63</v>
      </c>
      <c r="AI4452" s="3">
        <v>63</v>
      </c>
      <c r="AJ4452" s="3">
        <v>0</v>
      </c>
      <c r="AK4452" s="3">
        <v>1</v>
      </c>
      <c r="AL4452" s="1">
        <v>42480.553333333337</v>
      </c>
      <c r="AM4452">
        <v>0</v>
      </c>
      <c r="AN4452">
        <v>62</v>
      </c>
      <c r="AO4452" s="3" t="s">
        <v>22</v>
      </c>
      <c r="AP4452" s="25">
        <v>121545.58078427801</v>
      </c>
      <c r="AQ4452" s="25">
        <v>121661.52998346501</v>
      </c>
      <c r="AR4452" s="25">
        <v>138791.21846839701</v>
      </c>
      <c r="AS4452" s="25">
        <v>129492.71080826</v>
      </c>
      <c r="AT4452" s="25">
        <v>38356.685758499698</v>
      </c>
      <c r="AU4452" s="28" t="str">
        <f t="shared" si="69"/>
        <v/>
      </c>
      <c r="AV4452" s="4">
        <v>0</v>
      </c>
      <c r="AW4452" s="4">
        <v>5.4503437350115497E-5</v>
      </c>
    </row>
    <row r="4453" spans="1:49" x14ac:dyDescent="0.25">
      <c r="A4453">
        <v>4452</v>
      </c>
      <c r="B4453">
        <v>104</v>
      </c>
      <c r="C4453" t="s">
        <v>648</v>
      </c>
      <c r="D4453" s="1">
        <v>42480.572974537041</v>
      </c>
      <c r="E4453" s="5">
        <v>42480</v>
      </c>
      <c r="F4453" s="2">
        <v>0.58333333333333326</v>
      </c>
      <c r="H4453" t="s">
        <v>21</v>
      </c>
      <c r="I4453" t="s">
        <v>21</v>
      </c>
      <c r="J4453" t="s">
        <v>22</v>
      </c>
      <c r="K4453">
        <v>0</v>
      </c>
      <c r="L4453" t="s">
        <v>23</v>
      </c>
      <c r="M4453">
        <v>0</v>
      </c>
      <c r="N4453" t="s">
        <v>1132</v>
      </c>
      <c r="Y4453" t="s">
        <v>64</v>
      </c>
      <c r="AA4453" t="s">
        <v>27</v>
      </c>
      <c r="AE4453" s="3">
        <v>178.75</v>
      </c>
      <c r="AF4453" s="1">
        <v>42480.57</v>
      </c>
      <c r="AG4453">
        <v>8</v>
      </c>
      <c r="AH4453">
        <v>0</v>
      </c>
      <c r="AI4453" s="3">
        <v>8</v>
      </c>
      <c r="AJ4453" s="3">
        <v>2</v>
      </c>
      <c r="AK4453" s="3">
        <v>0</v>
      </c>
      <c r="AL4453" s="1">
        <v>42480.573333333334</v>
      </c>
      <c r="AM4453">
        <v>10</v>
      </c>
      <c r="AN4453">
        <v>0</v>
      </c>
      <c r="AO4453" s="3" t="s">
        <v>22</v>
      </c>
      <c r="AP4453" s="25">
        <v>121814.170001458</v>
      </c>
      <c r="AQ4453" s="25">
        <v>121934.69222898</v>
      </c>
      <c r="AR4453" s="25">
        <v>139072.0515382</v>
      </c>
      <c r="AS4453" s="25">
        <v>129763.720485433</v>
      </c>
      <c r="AT4453" s="25">
        <v>38605.2030499635</v>
      </c>
      <c r="AU4453" s="28" t="str">
        <f t="shared" si="69"/>
        <v/>
      </c>
      <c r="AV4453" s="4">
        <v>0</v>
      </c>
      <c r="AW4453" s="4">
        <v>5.4503437350115497E-5</v>
      </c>
    </row>
    <row r="4454" spans="1:49" x14ac:dyDescent="0.25">
      <c r="A4454">
        <v>4453</v>
      </c>
      <c r="B4454">
        <v>104</v>
      </c>
      <c r="C4454" t="s">
        <v>649</v>
      </c>
      <c r="D4454" s="1">
        <v>42480.595231481486</v>
      </c>
      <c r="E4454" s="5">
        <v>42480</v>
      </c>
      <c r="F4454" s="2">
        <v>0.58333333333333326</v>
      </c>
      <c r="H4454" t="s">
        <v>21</v>
      </c>
      <c r="I4454" t="s">
        <v>29</v>
      </c>
      <c r="J4454">
        <v>1</v>
      </c>
      <c r="K4454">
        <v>1</v>
      </c>
      <c r="L4454" t="s">
        <v>23</v>
      </c>
      <c r="M4454">
        <v>0</v>
      </c>
      <c r="N4454" t="s">
        <v>24</v>
      </c>
      <c r="O4454" t="s">
        <v>23</v>
      </c>
      <c r="P4454" t="s">
        <v>25</v>
      </c>
      <c r="Y4454" t="s">
        <v>64</v>
      </c>
      <c r="AA4454" t="s">
        <v>27</v>
      </c>
      <c r="AE4454" s="3">
        <v>203.68</v>
      </c>
      <c r="AF4454" s="1">
        <v>42480.593333333331</v>
      </c>
      <c r="AG4454">
        <v>99</v>
      </c>
      <c r="AH4454">
        <v>131</v>
      </c>
      <c r="AI4454" s="3">
        <v>230</v>
      </c>
      <c r="AJ4454" s="3">
        <v>71</v>
      </c>
      <c r="AK4454" s="3">
        <v>69</v>
      </c>
      <c r="AL4454" s="1">
        <v>42480.596666666665</v>
      </c>
      <c r="AM4454">
        <v>28</v>
      </c>
      <c r="AN4454">
        <v>62</v>
      </c>
      <c r="AO4454" s="3" t="s">
        <v>22</v>
      </c>
      <c r="AP4454" s="25">
        <v>121814.170001458</v>
      </c>
      <c r="AQ4454" s="25">
        <v>121934.69222898</v>
      </c>
      <c r="AR4454" s="25">
        <v>139072.0515382</v>
      </c>
      <c r="AS4454" s="25">
        <v>129763.720485433</v>
      </c>
      <c r="AT4454" s="25">
        <v>38605.2030499635</v>
      </c>
      <c r="AU4454" s="28" t="str">
        <f t="shared" si="69"/>
        <v/>
      </c>
      <c r="AV4454" s="4">
        <v>0</v>
      </c>
      <c r="AW4454" s="4">
        <v>5.4503437350115497E-5</v>
      </c>
    </row>
    <row r="4455" spans="1:49" x14ac:dyDescent="0.25">
      <c r="A4455">
        <v>4454</v>
      </c>
      <c r="B4455">
        <v>104</v>
      </c>
      <c r="C4455" t="s">
        <v>650</v>
      </c>
      <c r="D4455" s="1">
        <v>42480.616064814814</v>
      </c>
      <c r="E4455" s="5">
        <v>42480</v>
      </c>
      <c r="F4455" s="2">
        <v>0.625</v>
      </c>
      <c r="H4455" t="s">
        <v>21</v>
      </c>
      <c r="I4455" t="s">
        <v>21</v>
      </c>
      <c r="J4455" t="s">
        <v>22</v>
      </c>
      <c r="K4455">
        <v>0</v>
      </c>
      <c r="L4455" t="s">
        <v>23</v>
      </c>
      <c r="M4455">
        <v>0</v>
      </c>
      <c r="N4455" t="s">
        <v>24</v>
      </c>
      <c r="Y4455" t="s">
        <v>1129</v>
      </c>
      <c r="AA4455" t="s">
        <v>27</v>
      </c>
      <c r="AE4455" s="3">
        <v>203.95</v>
      </c>
      <c r="AF4455" s="1">
        <v>42480.613333333335</v>
      </c>
      <c r="AG4455">
        <v>0</v>
      </c>
      <c r="AH4455">
        <v>52</v>
      </c>
      <c r="AI4455" s="3">
        <v>52</v>
      </c>
      <c r="AJ4455" s="3">
        <v>0</v>
      </c>
      <c r="AK4455" s="3">
        <v>4</v>
      </c>
      <c r="AL4455" s="1">
        <v>42480.616666666669</v>
      </c>
      <c r="AM4455">
        <v>0</v>
      </c>
      <c r="AN4455">
        <v>48</v>
      </c>
      <c r="AO4455" s="3" t="s">
        <v>22</v>
      </c>
      <c r="AP4455" s="25">
        <v>122171.53048362699</v>
      </c>
      <c r="AQ4455" s="25">
        <v>122300.89490188</v>
      </c>
      <c r="AR4455" s="25">
        <v>139452.987899756</v>
      </c>
      <c r="AS4455" s="25">
        <v>130124.692458438</v>
      </c>
      <c r="AT4455" s="25">
        <v>39067.123733388398</v>
      </c>
      <c r="AU4455" s="28" t="str">
        <f t="shared" si="69"/>
        <v/>
      </c>
      <c r="AV4455" s="4">
        <v>0</v>
      </c>
      <c r="AW4455" s="4">
        <v>5.4503437350115497E-5</v>
      </c>
    </row>
    <row r="4456" spans="1:49" x14ac:dyDescent="0.25">
      <c r="A4456">
        <v>4455</v>
      </c>
      <c r="B4456">
        <v>104</v>
      </c>
      <c r="C4456" t="s">
        <v>651</v>
      </c>
      <c r="D4456" s="1">
        <v>42480.637592592597</v>
      </c>
      <c r="E4456" s="5">
        <v>42480</v>
      </c>
      <c r="F4456" s="2">
        <v>0.625</v>
      </c>
      <c r="H4456" t="s">
        <v>29</v>
      </c>
      <c r="I4456" t="s">
        <v>21</v>
      </c>
      <c r="J4456">
        <v>1</v>
      </c>
      <c r="K4456">
        <v>0</v>
      </c>
      <c r="L4456" t="s">
        <v>23</v>
      </c>
      <c r="M4456">
        <v>0</v>
      </c>
      <c r="N4456" t="s">
        <v>24</v>
      </c>
      <c r="O4456" t="s">
        <v>23</v>
      </c>
      <c r="Y4456" t="s">
        <v>64</v>
      </c>
      <c r="AA4456" t="s">
        <v>27</v>
      </c>
      <c r="AE4456" s="3">
        <v>205.65</v>
      </c>
      <c r="AF4456" s="1">
        <v>42480.636666666665</v>
      </c>
      <c r="AG4456">
        <v>0</v>
      </c>
      <c r="AH4456">
        <v>10</v>
      </c>
      <c r="AI4456" s="3">
        <v>10</v>
      </c>
      <c r="AJ4456" s="3">
        <v>2</v>
      </c>
      <c r="AK4456" s="3">
        <v>3</v>
      </c>
      <c r="AL4456" s="1">
        <v>42480.639999999999</v>
      </c>
      <c r="AM4456">
        <v>2</v>
      </c>
      <c r="AN4456">
        <v>7</v>
      </c>
      <c r="AO4456" s="3" t="s">
        <v>22</v>
      </c>
      <c r="AP4456" s="25">
        <v>122171.53048362699</v>
      </c>
      <c r="AQ4456" s="25">
        <v>122300.89490188</v>
      </c>
      <c r="AR4456" s="25">
        <v>139452.987899756</v>
      </c>
      <c r="AS4456" s="25">
        <v>130124.692458438</v>
      </c>
      <c r="AT4456" s="25">
        <v>39067.123733388398</v>
      </c>
      <c r="AU4456" s="28" t="str">
        <f t="shared" si="69"/>
        <v/>
      </c>
      <c r="AV4456" s="4">
        <v>0</v>
      </c>
      <c r="AW4456" s="4">
        <v>5.4503437350115497E-5</v>
      </c>
    </row>
    <row r="4457" spans="1:49" x14ac:dyDescent="0.25">
      <c r="A4457">
        <v>4456</v>
      </c>
      <c r="B4457">
        <v>104</v>
      </c>
      <c r="C4457" t="s">
        <v>652</v>
      </c>
      <c r="D4457" s="1">
        <v>42480.658425925925</v>
      </c>
      <c r="E4457" s="5">
        <v>42480</v>
      </c>
      <c r="F4457" s="2">
        <v>0.66666666666666663</v>
      </c>
      <c r="H4457" t="s">
        <v>21</v>
      </c>
      <c r="I4457" t="s">
        <v>21</v>
      </c>
      <c r="J4457" t="s">
        <v>22</v>
      </c>
      <c r="K4457">
        <v>1</v>
      </c>
      <c r="L4457" t="s">
        <v>23</v>
      </c>
      <c r="M4457">
        <v>0</v>
      </c>
      <c r="N4457" t="s">
        <v>24</v>
      </c>
      <c r="P4457" t="s">
        <v>25</v>
      </c>
      <c r="Y4457" t="s">
        <v>1129</v>
      </c>
      <c r="AA4457" t="s">
        <v>27</v>
      </c>
      <c r="AE4457" s="3">
        <v>160.09</v>
      </c>
      <c r="AF4457" s="1">
        <v>42480.656666666669</v>
      </c>
      <c r="AG4457">
        <v>246</v>
      </c>
      <c r="AH4457">
        <v>29</v>
      </c>
      <c r="AI4457" s="3">
        <v>275</v>
      </c>
      <c r="AJ4457" s="3">
        <v>26</v>
      </c>
      <c r="AK4457" s="3">
        <v>137</v>
      </c>
      <c r="AL4457" s="1">
        <v>42480.66</v>
      </c>
      <c r="AM4457">
        <v>220</v>
      </c>
      <c r="AN4457">
        <v>166</v>
      </c>
      <c r="AO4457" s="3" t="s">
        <v>22</v>
      </c>
      <c r="AP4457" s="25">
        <v>122706.896279482</v>
      </c>
      <c r="AQ4457" s="25">
        <v>122848.05094695299</v>
      </c>
      <c r="AR4457" s="25">
        <v>140019.46407963501</v>
      </c>
      <c r="AS4457" s="25">
        <v>130662.617012553</v>
      </c>
      <c r="AT4457" s="25">
        <v>39698.433083262702</v>
      </c>
      <c r="AU4457" s="28" t="str">
        <f t="shared" si="69"/>
        <v/>
      </c>
      <c r="AV4457" s="4">
        <v>0</v>
      </c>
      <c r="AW4457" s="4">
        <v>5.4503437350115497E-5</v>
      </c>
    </row>
    <row r="4458" spans="1:49" x14ac:dyDescent="0.25">
      <c r="A4458">
        <v>4457</v>
      </c>
      <c r="B4458">
        <v>104</v>
      </c>
      <c r="C4458" t="s">
        <v>653</v>
      </c>
      <c r="D4458" s="1">
        <v>42480.679918981485</v>
      </c>
      <c r="E4458" s="5">
        <v>42480</v>
      </c>
      <c r="F4458" s="2">
        <v>0.66666666666666663</v>
      </c>
      <c r="H4458" t="s">
        <v>21</v>
      </c>
      <c r="I4458" t="s">
        <v>21</v>
      </c>
      <c r="J4458" t="s">
        <v>22</v>
      </c>
      <c r="K4458">
        <v>0</v>
      </c>
      <c r="L4458" t="s">
        <v>23</v>
      </c>
      <c r="M4458">
        <v>0</v>
      </c>
      <c r="N4458" t="s">
        <v>24</v>
      </c>
      <c r="Y4458" t="s">
        <v>64</v>
      </c>
      <c r="AA4458" t="s">
        <v>27</v>
      </c>
      <c r="AE4458" s="3">
        <v>164.57</v>
      </c>
      <c r="AF4458" s="1">
        <v>42480.68</v>
      </c>
      <c r="AG4458">
        <v>255</v>
      </c>
      <c r="AH4458">
        <v>0</v>
      </c>
      <c r="AI4458" s="3">
        <v>255</v>
      </c>
      <c r="AJ4458" s="3">
        <v>0</v>
      </c>
      <c r="AK4458" s="3">
        <v>0</v>
      </c>
      <c r="AL4458" s="1">
        <v>42480.683333333334</v>
      </c>
      <c r="AM4458">
        <v>255</v>
      </c>
      <c r="AN4458">
        <v>0</v>
      </c>
      <c r="AO4458" s="3" t="s">
        <v>22</v>
      </c>
      <c r="AP4458" s="25">
        <v>122706.896279482</v>
      </c>
      <c r="AQ4458" s="25">
        <v>122848.05094695299</v>
      </c>
      <c r="AR4458" s="25">
        <v>140019.46407963501</v>
      </c>
      <c r="AS4458" s="25">
        <v>130662.617012553</v>
      </c>
      <c r="AT4458" s="25">
        <v>39698.433083262702</v>
      </c>
      <c r="AU4458" s="28" t="str">
        <f t="shared" si="69"/>
        <v/>
      </c>
      <c r="AV4458" s="4">
        <v>0</v>
      </c>
      <c r="AW4458" s="4">
        <v>5.4503437350115497E-5</v>
      </c>
    </row>
    <row r="4459" spans="1:49" x14ac:dyDescent="0.25">
      <c r="A4459">
        <v>4458</v>
      </c>
      <c r="B4459">
        <v>104</v>
      </c>
      <c r="C4459" t="s">
        <v>654</v>
      </c>
      <c r="D4459" s="1">
        <v>42480.70075231482</v>
      </c>
      <c r="E4459" s="5">
        <v>42480</v>
      </c>
      <c r="F4459" s="2">
        <v>0.70833333333333326</v>
      </c>
      <c r="H4459" t="s">
        <v>29</v>
      </c>
      <c r="I4459" t="s">
        <v>21</v>
      </c>
      <c r="J4459">
        <v>1</v>
      </c>
      <c r="K4459">
        <v>0</v>
      </c>
      <c r="L4459" t="s">
        <v>23</v>
      </c>
      <c r="M4459">
        <v>0</v>
      </c>
      <c r="N4459" t="s">
        <v>24</v>
      </c>
      <c r="O4459" t="s">
        <v>23</v>
      </c>
      <c r="Y4459" t="s">
        <v>64</v>
      </c>
      <c r="AA4459" t="s">
        <v>27</v>
      </c>
      <c r="AE4459" s="3">
        <v>154.61000000000001</v>
      </c>
      <c r="AF4459" s="1">
        <v>42480.7</v>
      </c>
      <c r="AG4459">
        <v>255</v>
      </c>
      <c r="AH4459">
        <v>0</v>
      </c>
      <c r="AI4459" s="3">
        <v>255</v>
      </c>
      <c r="AJ4459" s="3">
        <v>168</v>
      </c>
      <c r="AK4459" s="3">
        <v>18</v>
      </c>
      <c r="AL4459" s="1">
        <v>42480.703333333331</v>
      </c>
      <c r="AM4459">
        <v>87</v>
      </c>
      <c r="AN4459">
        <v>18</v>
      </c>
      <c r="AO4459" s="3" t="s">
        <v>22</v>
      </c>
      <c r="AP4459" s="25">
        <v>122782.051032503</v>
      </c>
      <c r="AQ4459" s="25">
        <v>122925.965436142</v>
      </c>
      <c r="AR4459" s="25">
        <v>140101.90905482101</v>
      </c>
      <c r="AS4459" s="25">
        <v>130737.99267695801</v>
      </c>
      <c r="AT4459" s="25">
        <v>39840.112429771099</v>
      </c>
      <c r="AU4459" s="28" t="str">
        <f t="shared" si="69"/>
        <v/>
      </c>
      <c r="AV4459" s="4">
        <v>0</v>
      </c>
      <c r="AW4459" s="4">
        <v>5.4503437350115497E-5</v>
      </c>
    </row>
    <row r="4460" spans="1:49" x14ac:dyDescent="0.25">
      <c r="A4460">
        <v>4459</v>
      </c>
      <c r="B4460">
        <v>104</v>
      </c>
      <c r="C4460" t="s">
        <v>655</v>
      </c>
      <c r="D4460" s="1">
        <v>42480.722291666672</v>
      </c>
      <c r="E4460" s="5">
        <v>42480</v>
      </c>
      <c r="F4460" s="2">
        <v>0.70833333333333326</v>
      </c>
      <c r="H4460" t="s">
        <v>21</v>
      </c>
      <c r="I4460" t="s">
        <v>29</v>
      </c>
      <c r="J4460">
        <v>1</v>
      </c>
      <c r="K4460">
        <v>0</v>
      </c>
      <c r="L4460" t="s">
        <v>23</v>
      </c>
      <c r="M4460">
        <v>0</v>
      </c>
      <c r="N4460" t="s">
        <v>24</v>
      </c>
      <c r="O4460" t="s">
        <v>23</v>
      </c>
      <c r="Y4460" t="s">
        <v>64</v>
      </c>
      <c r="AA4460" t="s">
        <v>27</v>
      </c>
      <c r="AE4460" s="3">
        <v>198.91</v>
      </c>
      <c r="AF4460" s="1">
        <v>42480.72</v>
      </c>
      <c r="AG4460">
        <v>7</v>
      </c>
      <c r="AH4460">
        <v>34</v>
      </c>
      <c r="AI4460" s="3">
        <v>41</v>
      </c>
      <c r="AJ4460" s="3">
        <v>4</v>
      </c>
      <c r="AK4460" s="3">
        <v>4</v>
      </c>
      <c r="AL4460" s="1">
        <v>42480.723333333335</v>
      </c>
      <c r="AM4460">
        <v>3</v>
      </c>
      <c r="AN4460">
        <v>38</v>
      </c>
      <c r="AO4460" s="3" t="s">
        <v>22</v>
      </c>
      <c r="AP4460" s="25">
        <v>122782.051032503</v>
      </c>
      <c r="AQ4460" s="25">
        <v>122925.965436142</v>
      </c>
      <c r="AR4460" s="25">
        <v>140101.90905482101</v>
      </c>
      <c r="AS4460" s="25">
        <v>130737.99267695801</v>
      </c>
      <c r="AT4460" s="25">
        <v>39840.112429771099</v>
      </c>
      <c r="AU4460" s="28" t="str">
        <f t="shared" si="69"/>
        <v/>
      </c>
      <c r="AV4460" s="4">
        <v>0</v>
      </c>
      <c r="AW4460" s="4">
        <v>5.4503437350115497E-5</v>
      </c>
    </row>
    <row r="4461" spans="1:49" x14ac:dyDescent="0.25">
      <c r="A4461">
        <v>4460</v>
      </c>
      <c r="B4461">
        <v>104</v>
      </c>
      <c r="C4461" t="s">
        <v>656</v>
      </c>
      <c r="D4461" s="1">
        <v>42480.743125000001</v>
      </c>
      <c r="E4461" s="5">
        <v>42480</v>
      </c>
      <c r="F4461" s="2">
        <v>0.75</v>
      </c>
      <c r="H4461" t="s">
        <v>21</v>
      </c>
      <c r="I4461" t="s">
        <v>29</v>
      </c>
      <c r="J4461">
        <v>1</v>
      </c>
      <c r="K4461">
        <v>0</v>
      </c>
      <c r="L4461" t="s">
        <v>23</v>
      </c>
      <c r="M4461">
        <v>0</v>
      </c>
      <c r="N4461" t="s">
        <v>33</v>
      </c>
      <c r="O4461" t="s">
        <v>25</v>
      </c>
      <c r="Y4461" t="s">
        <v>1129</v>
      </c>
      <c r="AA4461" t="s">
        <v>27</v>
      </c>
      <c r="AE4461" s="3">
        <v>182.92</v>
      </c>
      <c r="AF4461" s="1">
        <v>42480.74</v>
      </c>
      <c r="AG4461">
        <v>82</v>
      </c>
      <c r="AH4461">
        <v>75</v>
      </c>
      <c r="AI4461" s="3">
        <v>157</v>
      </c>
      <c r="AJ4461" s="3">
        <v>62</v>
      </c>
      <c r="AK4461" s="3">
        <v>22</v>
      </c>
      <c r="AL4461" s="1">
        <v>42480.743333333332</v>
      </c>
      <c r="AM4461">
        <v>20</v>
      </c>
      <c r="AN4461">
        <v>97</v>
      </c>
      <c r="AO4461" s="3" t="s">
        <v>22</v>
      </c>
      <c r="AP4461" s="25">
        <v>123329.62400616601</v>
      </c>
      <c r="AQ4461" s="25">
        <v>123456.218129282</v>
      </c>
      <c r="AR4461" s="25">
        <v>140602.430286424</v>
      </c>
      <c r="AS4461" s="25">
        <v>131281.87427992999</v>
      </c>
      <c r="AT4461" s="25">
        <v>39104.1058929766</v>
      </c>
      <c r="AU4461" s="28" t="str">
        <f t="shared" si="69"/>
        <v/>
      </c>
      <c r="AV4461" s="4">
        <v>0</v>
      </c>
      <c r="AW4461" s="4">
        <v>5.4503437350115497E-5</v>
      </c>
    </row>
    <row r="4462" spans="1:49" x14ac:dyDescent="0.25">
      <c r="A4462">
        <v>4461</v>
      </c>
      <c r="B4462">
        <v>104</v>
      </c>
      <c r="C4462" t="s">
        <v>657</v>
      </c>
      <c r="D4462" s="1">
        <v>42480.7653125</v>
      </c>
      <c r="E4462" s="5">
        <v>42480</v>
      </c>
      <c r="F4462" s="2">
        <v>0.75</v>
      </c>
      <c r="H4462" t="s">
        <v>21</v>
      </c>
      <c r="I4462" t="s">
        <v>29</v>
      </c>
      <c r="J4462">
        <v>1</v>
      </c>
      <c r="K4462">
        <v>1</v>
      </c>
      <c r="L4462" t="s">
        <v>23</v>
      </c>
      <c r="M4462">
        <v>0</v>
      </c>
      <c r="N4462" t="s">
        <v>24</v>
      </c>
      <c r="O4462" t="s">
        <v>25</v>
      </c>
      <c r="P4462" t="s">
        <v>25</v>
      </c>
      <c r="Y4462" t="s">
        <v>1129</v>
      </c>
      <c r="AA4462" t="s">
        <v>27</v>
      </c>
      <c r="AE4462" s="3">
        <v>206.3</v>
      </c>
      <c r="AF4462" s="1">
        <v>42480.763333333336</v>
      </c>
      <c r="AG4462">
        <v>0</v>
      </c>
      <c r="AH4462">
        <v>75</v>
      </c>
      <c r="AI4462" s="3">
        <v>75</v>
      </c>
      <c r="AJ4462" s="3">
        <v>2</v>
      </c>
      <c r="AK4462" s="3">
        <v>2</v>
      </c>
      <c r="AL4462" s="1">
        <v>42480.76666666667</v>
      </c>
      <c r="AM4462">
        <v>2</v>
      </c>
      <c r="AN4462">
        <v>73</v>
      </c>
      <c r="AO4462" s="3" t="s">
        <v>22</v>
      </c>
      <c r="AP4462" s="25">
        <v>123329.62400616601</v>
      </c>
      <c r="AQ4462" s="25">
        <v>123456.218129282</v>
      </c>
      <c r="AR4462" s="25">
        <v>140602.430286424</v>
      </c>
      <c r="AS4462" s="25">
        <v>131281.87427992999</v>
      </c>
      <c r="AT4462" s="25">
        <v>39104.1058929766</v>
      </c>
      <c r="AU4462" s="28" t="str">
        <f t="shared" si="69"/>
        <v/>
      </c>
      <c r="AV4462" s="4">
        <v>0</v>
      </c>
      <c r="AW4462" s="4">
        <v>5.4503437350115497E-5</v>
      </c>
    </row>
    <row r="4463" spans="1:49" x14ac:dyDescent="0.25">
      <c r="A4463">
        <v>4462</v>
      </c>
      <c r="B4463">
        <v>104</v>
      </c>
      <c r="C4463" t="s">
        <v>658</v>
      </c>
      <c r="D4463" s="1">
        <v>42480.786145833335</v>
      </c>
      <c r="E4463" s="5">
        <v>42480</v>
      </c>
      <c r="F4463" s="2">
        <v>0.79166666666666663</v>
      </c>
      <c r="H4463" t="s">
        <v>21</v>
      </c>
      <c r="I4463" t="s">
        <v>29</v>
      </c>
      <c r="J4463">
        <v>1</v>
      </c>
      <c r="K4463">
        <v>0</v>
      </c>
      <c r="L4463" t="s">
        <v>23</v>
      </c>
      <c r="M4463">
        <v>0</v>
      </c>
      <c r="N4463" t="s">
        <v>24</v>
      </c>
      <c r="O4463" t="s">
        <v>25</v>
      </c>
      <c r="Y4463" t="s">
        <v>1129</v>
      </c>
      <c r="AA4463" t="s">
        <v>27</v>
      </c>
      <c r="AE4463" s="3">
        <v>196.05</v>
      </c>
      <c r="AF4463" s="1">
        <v>42480.783333333333</v>
      </c>
      <c r="AG4463">
        <v>5</v>
      </c>
      <c r="AH4463">
        <v>69</v>
      </c>
      <c r="AI4463" s="3">
        <v>74</v>
      </c>
      <c r="AJ4463" s="3">
        <v>5</v>
      </c>
      <c r="AK4463" s="3">
        <v>6</v>
      </c>
      <c r="AL4463" s="1">
        <v>42480.786666666667</v>
      </c>
      <c r="AM4463">
        <v>0</v>
      </c>
      <c r="AN4463">
        <v>63</v>
      </c>
      <c r="AO4463" s="3" t="s">
        <v>22</v>
      </c>
      <c r="AP4463" s="25">
        <v>123331.62035645801</v>
      </c>
      <c r="AQ4463" s="25">
        <v>123450.958685078</v>
      </c>
      <c r="AR4463" s="25">
        <v>140584.70536650601</v>
      </c>
      <c r="AS4463" s="25">
        <v>131280.66742574301</v>
      </c>
      <c r="AT4463" s="25">
        <v>38759.428858551502</v>
      </c>
      <c r="AU4463" s="28" t="str">
        <f t="shared" si="69"/>
        <v/>
      </c>
      <c r="AV4463" s="4">
        <v>0</v>
      </c>
      <c r="AW4463" s="4">
        <v>5.4503437350115497E-5</v>
      </c>
    </row>
    <row r="4464" spans="1:49" x14ac:dyDescent="0.25">
      <c r="A4464">
        <v>4463</v>
      </c>
      <c r="B4464">
        <v>104</v>
      </c>
      <c r="C4464" t="s">
        <v>659</v>
      </c>
      <c r="D4464" s="1">
        <v>42480.807685185187</v>
      </c>
      <c r="E4464" s="5">
        <v>42480</v>
      </c>
      <c r="F4464" s="2">
        <v>0.79166666666666663</v>
      </c>
      <c r="H4464" t="s">
        <v>21</v>
      </c>
      <c r="I4464" t="s">
        <v>21</v>
      </c>
      <c r="J4464" t="s">
        <v>22</v>
      </c>
      <c r="K4464">
        <v>0</v>
      </c>
      <c r="L4464" t="s">
        <v>23</v>
      </c>
      <c r="M4464">
        <v>0</v>
      </c>
      <c r="N4464" t="s">
        <v>24</v>
      </c>
      <c r="Y4464" t="s">
        <v>1129</v>
      </c>
      <c r="AA4464" t="s">
        <v>27</v>
      </c>
      <c r="AE4464" s="3">
        <v>193.67</v>
      </c>
      <c r="AF4464" s="1">
        <v>42480.806666666664</v>
      </c>
      <c r="AG4464">
        <v>12</v>
      </c>
      <c r="AH4464">
        <v>65</v>
      </c>
      <c r="AI4464" s="3">
        <v>77</v>
      </c>
      <c r="AJ4464" s="3">
        <v>1</v>
      </c>
      <c r="AK4464" s="3">
        <v>5</v>
      </c>
      <c r="AL4464" s="1">
        <v>42480.81</v>
      </c>
      <c r="AM4464">
        <v>11</v>
      </c>
      <c r="AN4464">
        <v>60</v>
      </c>
      <c r="AO4464" s="3" t="s">
        <v>22</v>
      </c>
      <c r="AP4464" s="25">
        <v>123331.62035645801</v>
      </c>
      <c r="AQ4464" s="25">
        <v>123450.958685078</v>
      </c>
      <c r="AR4464" s="25">
        <v>140584.70536650601</v>
      </c>
      <c r="AS4464" s="25">
        <v>131280.66742574301</v>
      </c>
      <c r="AT4464" s="25">
        <v>38759.428858551502</v>
      </c>
      <c r="AU4464" s="28" t="str">
        <f t="shared" si="69"/>
        <v/>
      </c>
      <c r="AV4464" s="4">
        <v>0</v>
      </c>
      <c r="AW4464" s="4">
        <v>5.4503437350115497E-5</v>
      </c>
    </row>
    <row r="4465" spans="1:49" x14ac:dyDescent="0.25">
      <c r="A4465">
        <v>4464</v>
      </c>
      <c r="B4465">
        <v>104</v>
      </c>
      <c r="C4465" t="s">
        <v>660</v>
      </c>
      <c r="D4465" s="1">
        <v>42480.828518518523</v>
      </c>
      <c r="E4465" s="5">
        <v>42480</v>
      </c>
      <c r="F4465" s="2">
        <v>0.83333333333333326</v>
      </c>
      <c r="G4465" t="s">
        <v>262</v>
      </c>
      <c r="J4465" t="s">
        <v>22</v>
      </c>
      <c r="M4465" t="s">
        <v>23</v>
      </c>
      <c r="AE4465" s="3" t="s">
        <v>22</v>
      </c>
      <c r="AF4465" s="1">
        <v>42480.826666666668</v>
      </c>
      <c r="AG4465">
        <v>48</v>
      </c>
      <c r="AH4465">
        <v>33</v>
      </c>
      <c r="AI4465" s="3">
        <v>81</v>
      </c>
      <c r="AJ4465" s="3">
        <v>48</v>
      </c>
      <c r="AK4465" s="3">
        <v>34</v>
      </c>
      <c r="AL4465" s="1">
        <v>42480.83</v>
      </c>
      <c r="AM4465">
        <v>0</v>
      </c>
      <c r="AN4465">
        <v>67</v>
      </c>
      <c r="AO4465" s="3" t="s">
        <v>22</v>
      </c>
      <c r="AP4465" s="25">
        <v>123296.06930459999</v>
      </c>
      <c r="AQ4465" s="25">
        <v>123405.18913110399</v>
      </c>
      <c r="AR4465" s="25">
        <v>140521.07395642399</v>
      </c>
      <c r="AS4465" s="25">
        <v>131238.95617490701</v>
      </c>
      <c r="AT4465" s="25">
        <v>38264.0958390163</v>
      </c>
      <c r="AU4465" s="28" t="str">
        <f t="shared" si="69"/>
        <v/>
      </c>
      <c r="AV4465" s="4">
        <v>0</v>
      </c>
      <c r="AW4465" s="4">
        <v>5.4503437350115497E-5</v>
      </c>
    </row>
    <row r="4466" spans="1:49" x14ac:dyDescent="0.25">
      <c r="A4466">
        <v>4465</v>
      </c>
      <c r="B4466">
        <v>104</v>
      </c>
      <c r="C4466" t="s">
        <v>661</v>
      </c>
      <c r="D4466" s="1">
        <v>42481.34033564815</v>
      </c>
      <c r="E4466" s="5">
        <v>42481</v>
      </c>
      <c r="F4466" s="2">
        <v>0.33333333333333331</v>
      </c>
      <c r="H4466" t="s">
        <v>21</v>
      </c>
      <c r="I4466" t="s">
        <v>29</v>
      </c>
      <c r="J4466">
        <v>1</v>
      </c>
      <c r="K4466">
        <v>4</v>
      </c>
      <c r="L4466">
        <v>1</v>
      </c>
      <c r="M4466">
        <v>0</v>
      </c>
      <c r="N4466" t="s">
        <v>24</v>
      </c>
      <c r="O4466" t="s">
        <v>36</v>
      </c>
      <c r="S4466" t="s">
        <v>36</v>
      </c>
      <c r="Y4466" t="s">
        <v>1129</v>
      </c>
      <c r="AA4466" t="s">
        <v>27</v>
      </c>
      <c r="AE4466" s="3">
        <v>161.21</v>
      </c>
      <c r="AF4466" s="1">
        <v>42481.34</v>
      </c>
      <c r="AG4466">
        <v>255</v>
      </c>
      <c r="AH4466">
        <v>0</v>
      </c>
      <c r="AI4466" s="3">
        <v>255</v>
      </c>
      <c r="AJ4466" s="3">
        <v>0</v>
      </c>
      <c r="AK4466" s="3">
        <v>0</v>
      </c>
      <c r="AL4466" s="1">
        <v>42481.343333333331</v>
      </c>
      <c r="AM4466">
        <v>255</v>
      </c>
      <c r="AN4466">
        <v>0</v>
      </c>
      <c r="AO4466" s="3" t="s">
        <v>22</v>
      </c>
      <c r="AP4466" s="25">
        <v>122558.28509883001</v>
      </c>
      <c r="AQ4466" s="25">
        <v>122540.531191922</v>
      </c>
      <c r="AR4466" s="25">
        <v>139413.60394713</v>
      </c>
      <c r="AS4466" s="25">
        <v>130266.936070821</v>
      </c>
      <c r="AT4466" s="25">
        <v>32054.364988286401</v>
      </c>
      <c r="AU4466" s="28" t="str">
        <f t="shared" si="69"/>
        <v/>
      </c>
      <c r="AV4466" s="4">
        <v>0</v>
      </c>
      <c r="AW4466" s="4">
        <v>1.24744866136514E-4</v>
      </c>
    </row>
    <row r="4467" spans="1:49" x14ac:dyDescent="0.25">
      <c r="A4467">
        <v>4466</v>
      </c>
      <c r="B4467">
        <v>104</v>
      </c>
      <c r="C4467" t="s">
        <v>78</v>
      </c>
      <c r="D4467" s="1">
        <v>42481.361168981486</v>
      </c>
      <c r="E4467" s="5">
        <v>42481</v>
      </c>
      <c r="F4467" s="2">
        <v>0.375</v>
      </c>
      <c r="H4467" t="s">
        <v>21</v>
      </c>
      <c r="I4467" t="s">
        <v>29</v>
      </c>
      <c r="J4467">
        <v>1</v>
      </c>
      <c r="K4467">
        <v>8</v>
      </c>
      <c r="L4467" t="s">
        <v>23</v>
      </c>
      <c r="M4467">
        <v>0</v>
      </c>
      <c r="N4467" t="s">
        <v>24</v>
      </c>
      <c r="O4467" t="s">
        <v>36</v>
      </c>
      <c r="S4467" t="s">
        <v>48</v>
      </c>
      <c r="Y4467" t="s">
        <v>1129</v>
      </c>
      <c r="AA4467" t="s">
        <v>27</v>
      </c>
      <c r="AE4467" s="3">
        <v>160.06</v>
      </c>
      <c r="AF4467" s="1">
        <v>42481.36</v>
      </c>
      <c r="AG4467">
        <v>251</v>
      </c>
      <c r="AH4467">
        <v>1</v>
      </c>
      <c r="AI4467" s="3">
        <v>252</v>
      </c>
      <c r="AJ4467" s="3">
        <v>83</v>
      </c>
      <c r="AK4467" s="3">
        <v>163</v>
      </c>
      <c r="AL4467" s="1">
        <v>42481.363333333335</v>
      </c>
      <c r="AM4467">
        <v>168</v>
      </c>
      <c r="AN4467">
        <v>164</v>
      </c>
      <c r="AO4467" s="3" t="s">
        <v>22</v>
      </c>
      <c r="AP4467" s="25">
        <v>122823.442761499</v>
      </c>
      <c r="AQ4467" s="25">
        <v>122819.152108168</v>
      </c>
      <c r="AR4467" s="25">
        <v>139719.67898226099</v>
      </c>
      <c r="AS4467" s="25">
        <v>130580.783073176</v>
      </c>
      <c r="AT4467" s="25">
        <v>32736.7308047796</v>
      </c>
      <c r="AU4467" s="28" t="str">
        <f t="shared" si="69"/>
        <v/>
      </c>
      <c r="AV4467" s="4">
        <v>0</v>
      </c>
      <c r="AW4467" s="4">
        <v>1.24744866136514E-4</v>
      </c>
    </row>
    <row r="4468" spans="1:49" x14ac:dyDescent="0.25">
      <c r="A4468">
        <v>4467</v>
      </c>
      <c r="B4468">
        <v>104</v>
      </c>
      <c r="C4468" t="s">
        <v>662</v>
      </c>
      <c r="D4468" s="1">
        <v>42481.382731481484</v>
      </c>
      <c r="E4468" s="5">
        <v>42481</v>
      </c>
      <c r="F4468" s="2">
        <v>0.375</v>
      </c>
      <c r="H4468" t="s">
        <v>21</v>
      </c>
      <c r="I4468" t="s">
        <v>21</v>
      </c>
      <c r="J4468" t="s">
        <v>22</v>
      </c>
      <c r="K4468">
        <v>1</v>
      </c>
      <c r="L4468" t="s">
        <v>23</v>
      </c>
      <c r="M4468">
        <v>0</v>
      </c>
      <c r="N4468" t="s">
        <v>33</v>
      </c>
      <c r="P4468" t="s">
        <v>36</v>
      </c>
      <c r="Y4468" t="s">
        <v>1129</v>
      </c>
      <c r="AA4468" t="s">
        <v>27</v>
      </c>
      <c r="AE4468" s="3">
        <v>145.06</v>
      </c>
      <c r="AF4468" s="1">
        <v>42481.38</v>
      </c>
      <c r="AG4468">
        <v>252</v>
      </c>
      <c r="AH4468">
        <v>0</v>
      </c>
      <c r="AI4468" s="3">
        <v>252</v>
      </c>
      <c r="AJ4468" s="3">
        <v>60</v>
      </c>
      <c r="AK4468" s="3">
        <v>70</v>
      </c>
      <c r="AL4468" s="1">
        <v>42481.383333333331</v>
      </c>
      <c r="AM4468">
        <v>192</v>
      </c>
      <c r="AN4468">
        <v>70</v>
      </c>
      <c r="AO4468" s="3" t="s">
        <v>22</v>
      </c>
      <c r="AP4468" s="25">
        <v>122823.442761499</v>
      </c>
      <c r="AQ4468" s="25">
        <v>122819.152108168</v>
      </c>
      <c r="AR4468" s="25">
        <v>139719.67898226099</v>
      </c>
      <c r="AS4468" s="25">
        <v>130580.783073176</v>
      </c>
      <c r="AT4468" s="25">
        <v>32736.7308047796</v>
      </c>
      <c r="AU4468" s="28" t="str">
        <f t="shared" si="69"/>
        <v/>
      </c>
      <c r="AV4468" s="4">
        <v>0</v>
      </c>
      <c r="AW4468" s="4">
        <v>1.24744866136514E-4</v>
      </c>
    </row>
    <row r="4469" spans="1:49" x14ac:dyDescent="0.25">
      <c r="A4469">
        <v>4468</v>
      </c>
      <c r="B4469">
        <v>104</v>
      </c>
      <c r="C4469" t="s">
        <v>663</v>
      </c>
      <c r="D4469" s="1">
        <v>42481.40356481482</v>
      </c>
      <c r="E4469" s="5">
        <v>42481</v>
      </c>
      <c r="F4469" s="2">
        <v>0.41666666666666663</v>
      </c>
      <c r="H4469" t="s">
        <v>21</v>
      </c>
      <c r="I4469" t="s">
        <v>29</v>
      </c>
      <c r="J4469">
        <v>1</v>
      </c>
      <c r="K4469">
        <v>0</v>
      </c>
      <c r="L4469" t="s">
        <v>23</v>
      </c>
      <c r="M4469">
        <v>0</v>
      </c>
      <c r="N4469" t="s">
        <v>24</v>
      </c>
      <c r="O4469" t="s">
        <v>23</v>
      </c>
      <c r="Y4469" t="s">
        <v>1129</v>
      </c>
      <c r="AA4469" t="s">
        <v>27</v>
      </c>
      <c r="AE4469" s="3">
        <v>175.5</v>
      </c>
      <c r="AF4469" s="1">
        <v>42481.4</v>
      </c>
      <c r="AG4469">
        <v>223</v>
      </c>
      <c r="AH4469">
        <v>0</v>
      </c>
      <c r="AI4469" s="3">
        <v>223</v>
      </c>
      <c r="AJ4469" s="3">
        <v>19</v>
      </c>
      <c r="AK4469" s="3">
        <v>0</v>
      </c>
      <c r="AL4469" s="1">
        <v>42481.403333333335</v>
      </c>
      <c r="AM4469">
        <v>242</v>
      </c>
      <c r="AN4469">
        <v>0</v>
      </c>
      <c r="AO4469" s="3" t="s">
        <v>22</v>
      </c>
      <c r="AP4469" s="25">
        <v>123523.91326401899</v>
      </c>
      <c r="AQ4469" s="25">
        <v>123522.54214530801</v>
      </c>
      <c r="AR4469" s="25">
        <v>140428.119907866</v>
      </c>
      <c r="AS4469" s="25">
        <v>131290.471878735</v>
      </c>
      <c r="AT4469" s="25">
        <v>32967.862434282397</v>
      </c>
      <c r="AU4469" s="28" t="str">
        <f t="shared" si="69"/>
        <v/>
      </c>
      <c r="AV4469" s="4">
        <v>0</v>
      </c>
      <c r="AW4469" s="4">
        <v>1.24744866136514E-4</v>
      </c>
    </row>
    <row r="4470" spans="1:49" x14ac:dyDescent="0.25">
      <c r="A4470">
        <v>4469</v>
      </c>
      <c r="B4470">
        <v>104</v>
      </c>
      <c r="C4470" t="s">
        <v>79</v>
      </c>
      <c r="D4470" s="1">
        <v>42481.425057870372</v>
      </c>
      <c r="E4470" s="5">
        <v>42481</v>
      </c>
      <c r="F4470" s="2">
        <v>0.41666666666666663</v>
      </c>
      <c r="H4470" t="s">
        <v>21</v>
      </c>
      <c r="I4470" t="s">
        <v>29</v>
      </c>
      <c r="J4470">
        <v>1</v>
      </c>
      <c r="K4470">
        <v>0</v>
      </c>
      <c r="L4470" t="s">
        <v>23</v>
      </c>
      <c r="M4470">
        <v>0</v>
      </c>
      <c r="N4470" t="s">
        <v>24</v>
      </c>
      <c r="O4470" t="s">
        <v>23</v>
      </c>
      <c r="Y4470" t="s">
        <v>1129</v>
      </c>
      <c r="AA4470" t="s">
        <v>27</v>
      </c>
      <c r="AE4470" s="3">
        <v>164.2</v>
      </c>
      <c r="AF4470" s="1">
        <v>42481.423333333332</v>
      </c>
      <c r="AG4470">
        <v>3</v>
      </c>
      <c r="AH4470">
        <v>34</v>
      </c>
      <c r="AI4470" s="3">
        <v>37</v>
      </c>
      <c r="AJ4470" s="3">
        <v>79</v>
      </c>
      <c r="AK4470" s="3">
        <v>67</v>
      </c>
      <c r="AL4470" s="1">
        <v>42481.426666666666</v>
      </c>
      <c r="AM4470">
        <v>82</v>
      </c>
      <c r="AN4470">
        <v>101</v>
      </c>
      <c r="AO4470" s="3" t="s">
        <v>22</v>
      </c>
      <c r="AP4470" s="25">
        <v>123523.91326401899</v>
      </c>
      <c r="AQ4470" s="25">
        <v>123522.54214530801</v>
      </c>
      <c r="AR4470" s="25">
        <v>140428.119907866</v>
      </c>
      <c r="AS4470" s="25">
        <v>131290.471878735</v>
      </c>
      <c r="AT4470" s="25">
        <v>32967.862434282397</v>
      </c>
      <c r="AU4470" s="28" t="str">
        <f t="shared" si="69"/>
        <v/>
      </c>
      <c r="AV4470" s="4">
        <v>0</v>
      </c>
      <c r="AW4470" s="4">
        <v>1.24744866136514E-4</v>
      </c>
    </row>
    <row r="4471" spans="1:49" x14ac:dyDescent="0.25">
      <c r="A4471">
        <v>4470</v>
      </c>
      <c r="B4471">
        <v>104</v>
      </c>
      <c r="C4471" t="s">
        <v>664</v>
      </c>
      <c r="D4471" s="1">
        <v>42481.445891203708</v>
      </c>
      <c r="E4471" s="5">
        <v>42481</v>
      </c>
      <c r="F4471" s="2">
        <v>0.45833333333333331</v>
      </c>
      <c r="H4471" t="s">
        <v>21</v>
      </c>
      <c r="I4471" t="s">
        <v>21</v>
      </c>
      <c r="J4471" t="s">
        <v>22</v>
      </c>
      <c r="K4471">
        <v>3</v>
      </c>
      <c r="L4471">
        <v>1</v>
      </c>
      <c r="M4471">
        <v>0</v>
      </c>
      <c r="N4471" t="s">
        <v>24</v>
      </c>
      <c r="P4471" t="s">
        <v>25</v>
      </c>
      <c r="Q4471" t="s">
        <v>36</v>
      </c>
      <c r="R4471" t="s">
        <v>36</v>
      </c>
      <c r="Y4471" t="s">
        <v>1129</v>
      </c>
      <c r="AA4471" t="s">
        <v>27</v>
      </c>
      <c r="AE4471" s="3">
        <v>183.44</v>
      </c>
      <c r="AF4471" s="1">
        <v>42481.443333333336</v>
      </c>
      <c r="AG4471">
        <v>0</v>
      </c>
      <c r="AH4471">
        <v>0</v>
      </c>
      <c r="AI4471" s="3">
        <v>0</v>
      </c>
      <c r="AJ4471" s="3">
        <v>0</v>
      </c>
      <c r="AK4471" s="3">
        <v>0</v>
      </c>
      <c r="AL4471" s="1">
        <v>42481.446666666663</v>
      </c>
      <c r="AM4471">
        <v>0</v>
      </c>
      <c r="AN4471">
        <v>0</v>
      </c>
      <c r="AO4471" s="3" t="s">
        <v>22</v>
      </c>
      <c r="AP4471" s="25">
        <v>124116.378891414</v>
      </c>
      <c r="AQ4471" s="25">
        <v>124122.284293844</v>
      </c>
      <c r="AR4471" s="25">
        <v>141041.895419015</v>
      </c>
      <c r="AS4471" s="25">
        <v>131908.224691321</v>
      </c>
      <c r="AT4471" s="25">
        <v>33409.3989232159</v>
      </c>
      <c r="AU4471" s="28" t="str">
        <f t="shared" si="69"/>
        <v/>
      </c>
      <c r="AV4471" s="4">
        <v>0</v>
      </c>
      <c r="AW4471" s="4">
        <v>1.24744866136514E-4</v>
      </c>
    </row>
    <row r="4472" spans="1:49" x14ac:dyDescent="0.25">
      <c r="A4472">
        <v>4471</v>
      </c>
      <c r="B4472">
        <v>104</v>
      </c>
      <c r="C4472" t="s">
        <v>80</v>
      </c>
      <c r="D4472" s="1">
        <v>42481.467453703706</v>
      </c>
      <c r="E4472" s="5">
        <v>42481</v>
      </c>
      <c r="F4472" s="2">
        <v>0.45833333333333331</v>
      </c>
      <c r="H4472" t="s">
        <v>21</v>
      </c>
      <c r="I4472" t="s">
        <v>21</v>
      </c>
      <c r="J4472" t="s">
        <v>22</v>
      </c>
      <c r="K4472">
        <v>2</v>
      </c>
      <c r="L4472">
        <v>1</v>
      </c>
      <c r="M4472">
        <v>0</v>
      </c>
      <c r="N4472" t="s">
        <v>33</v>
      </c>
      <c r="P4472" t="s">
        <v>36</v>
      </c>
      <c r="Q4472" t="s">
        <v>36</v>
      </c>
      <c r="Y4472" t="s">
        <v>1129</v>
      </c>
      <c r="AA4472" t="s">
        <v>27</v>
      </c>
      <c r="AE4472" s="3">
        <v>169.77</v>
      </c>
      <c r="AF4472" s="1">
        <v>42481.466666666667</v>
      </c>
      <c r="AG4472">
        <v>255</v>
      </c>
      <c r="AH4472">
        <v>0</v>
      </c>
      <c r="AI4472" s="3">
        <v>255</v>
      </c>
      <c r="AJ4472" s="3">
        <v>15</v>
      </c>
      <c r="AK4472" s="3">
        <v>0</v>
      </c>
      <c r="AL4472" s="1">
        <v>42481.47</v>
      </c>
      <c r="AM4472">
        <v>240</v>
      </c>
      <c r="AN4472">
        <v>0</v>
      </c>
      <c r="AO4472" s="3" t="s">
        <v>22</v>
      </c>
      <c r="AP4472" s="25">
        <v>124116.378891414</v>
      </c>
      <c r="AQ4472" s="25">
        <v>124122.284293844</v>
      </c>
      <c r="AR4472" s="25">
        <v>141041.895419015</v>
      </c>
      <c r="AS4472" s="25">
        <v>131908.224691321</v>
      </c>
      <c r="AT4472" s="25">
        <v>33409.3989232159</v>
      </c>
      <c r="AU4472" s="28" t="str">
        <f t="shared" si="69"/>
        <v/>
      </c>
      <c r="AV4472" s="4">
        <v>0</v>
      </c>
      <c r="AW4472" s="4">
        <v>1.24744866136514E-4</v>
      </c>
    </row>
    <row r="4473" spans="1:49" x14ac:dyDescent="0.25">
      <c r="A4473">
        <v>4472</v>
      </c>
      <c r="B4473">
        <v>104</v>
      </c>
      <c r="C4473" t="s">
        <v>665</v>
      </c>
      <c r="D4473" s="1">
        <v>42481.488287037042</v>
      </c>
      <c r="E4473" s="5">
        <v>42481</v>
      </c>
      <c r="F4473" s="2">
        <v>0.5</v>
      </c>
      <c r="H4473" t="s">
        <v>21</v>
      </c>
      <c r="I4473" t="s">
        <v>21</v>
      </c>
      <c r="J4473" t="s">
        <v>22</v>
      </c>
      <c r="K4473">
        <v>11</v>
      </c>
      <c r="L4473" t="s">
        <v>23</v>
      </c>
      <c r="M4473">
        <v>0</v>
      </c>
      <c r="N4473" t="s">
        <v>33</v>
      </c>
      <c r="S4473" t="s">
        <v>36</v>
      </c>
      <c r="Y4473" t="s">
        <v>1129</v>
      </c>
      <c r="AA4473" t="s">
        <v>27</v>
      </c>
      <c r="AE4473" s="3">
        <v>169.38</v>
      </c>
      <c r="AF4473" s="1">
        <v>42481.486666666664</v>
      </c>
      <c r="AG4473">
        <v>255</v>
      </c>
      <c r="AH4473">
        <v>0</v>
      </c>
      <c r="AI4473" s="3">
        <v>255</v>
      </c>
      <c r="AJ4473" s="3">
        <v>2</v>
      </c>
      <c r="AK4473" s="3">
        <v>1</v>
      </c>
      <c r="AL4473" s="1">
        <v>42481.49</v>
      </c>
      <c r="AM4473">
        <v>253</v>
      </c>
      <c r="AN4473">
        <v>1</v>
      </c>
      <c r="AO4473" s="3" t="s">
        <v>22</v>
      </c>
      <c r="AP4473" s="25">
        <v>124117.499975514</v>
      </c>
      <c r="AQ4473" s="25">
        <v>124123.447578352</v>
      </c>
      <c r="AR4473" s="25">
        <v>141043.142739312</v>
      </c>
      <c r="AS4473" s="25">
        <v>131909.49689898599</v>
      </c>
      <c r="AT4473" s="25">
        <v>33411.629515626002</v>
      </c>
      <c r="AU4473" s="28" t="str">
        <f t="shared" si="69"/>
        <v/>
      </c>
      <c r="AV4473" s="4">
        <v>0</v>
      </c>
      <c r="AW4473" s="4">
        <v>1.24744866136514E-4</v>
      </c>
    </row>
    <row r="4474" spans="1:49" x14ac:dyDescent="0.25">
      <c r="A4474">
        <v>4473</v>
      </c>
      <c r="B4474">
        <v>104</v>
      </c>
      <c r="C4474" t="s">
        <v>666</v>
      </c>
      <c r="D4474" s="1">
        <v>42481.509756944448</v>
      </c>
      <c r="E4474" s="5">
        <v>42481</v>
      </c>
      <c r="F4474" s="2">
        <v>0.5</v>
      </c>
      <c r="H4474" t="s">
        <v>21</v>
      </c>
      <c r="I4474" t="s">
        <v>21</v>
      </c>
      <c r="J4474" t="s">
        <v>22</v>
      </c>
      <c r="K4474">
        <v>8</v>
      </c>
      <c r="L4474" t="s">
        <v>23</v>
      </c>
      <c r="M4474">
        <v>0</v>
      </c>
      <c r="N4474" t="s">
        <v>33</v>
      </c>
      <c r="S4474" t="s">
        <v>36</v>
      </c>
      <c r="Y4474" t="s">
        <v>1129</v>
      </c>
      <c r="AA4474" t="s">
        <v>27</v>
      </c>
      <c r="AE4474" s="3">
        <v>187.66</v>
      </c>
      <c r="AF4474" s="1">
        <v>42481.51</v>
      </c>
      <c r="AG4474">
        <v>0</v>
      </c>
      <c r="AH4474">
        <v>1</v>
      </c>
      <c r="AI4474" s="3">
        <v>1</v>
      </c>
      <c r="AJ4474" s="3">
        <v>9</v>
      </c>
      <c r="AK4474" s="3">
        <v>0</v>
      </c>
      <c r="AL4474" s="1">
        <v>42481.513333333336</v>
      </c>
      <c r="AM4474">
        <v>9</v>
      </c>
      <c r="AN4474">
        <v>1</v>
      </c>
      <c r="AO4474" s="3" t="s">
        <v>22</v>
      </c>
      <c r="AP4474" s="25">
        <v>124117.499975514</v>
      </c>
      <c r="AQ4474" s="25">
        <v>124123.447578352</v>
      </c>
      <c r="AR4474" s="25">
        <v>141043.142739312</v>
      </c>
      <c r="AS4474" s="25">
        <v>131909.49689898599</v>
      </c>
      <c r="AT4474" s="25">
        <v>33411.629515626002</v>
      </c>
      <c r="AU4474" s="28" t="str">
        <f t="shared" si="69"/>
        <v/>
      </c>
      <c r="AV4474" s="4">
        <v>0</v>
      </c>
      <c r="AW4474" s="4">
        <v>1.24744866136514E-4</v>
      </c>
    </row>
    <row r="4475" spans="1:49" x14ac:dyDescent="0.25">
      <c r="A4475">
        <v>4474</v>
      </c>
      <c r="B4475">
        <v>104</v>
      </c>
      <c r="C4475" t="s">
        <v>81</v>
      </c>
      <c r="D4475" s="1">
        <v>42481.530590277784</v>
      </c>
      <c r="E4475" s="5">
        <v>42481</v>
      </c>
      <c r="F4475" s="2">
        <v>0.54166666666666663</v>
      </c>
      <c r="H4475" t="s">
        <v>21</v>
      </c>
      <c r="I4475" t="s">
        <v>29</v>
      </c>
      <c r="J4475">
        <v>1</v>
      </c>
      <c r="K4475">
        <v>2</v>
      </c>
      <c r="L4475" t="s">
        <v>23</v>
      </c>
      <c r="M4475">
        <v>0</v>
      </c>
      <c r="N4475" t="s">
        <v>33</v>
      </c>
      <c r="O4475" t="s">
        <v>23</v>
      </c>
      <c r="P4475" t="s">
        <v>25</v>
      </c>
      <c r="Q4475" t="s">
        <v>36</v>
      </c>
      <c r="Y4475" t="s">
        <v>1129</v>
      </c>
      <c r="AA4475" t="s">
        <v>27</v>
      </c>
      <c r="AE4475" s="3">
        <v>207.77</v>
      </c>
      <c r="AF4475" s="1">
        <v>42481.53</v>
      </c>
      <c r="AG4475">
        <v>0</v>
      </c>
      <c r="AH4475">
        <v>27</v>
      </c>
      <c r="AI4475" s="3">
        <v>27</v>
      </c>
      <c r="AJ4475" s="3">
        <v>0</v>
      </c>
      <c r="AK4475" s="3">
        <v>7</v>
      </c>
      <c r="AL4475" s="1">
        <v>42481.533333333333</v>
      </c>
      <c r="AM4475">
        <v>0</v>
      </c>
      <c r="AN4475">
        <v>20</v>
      </c>
      <c r="AO4475" s="3" t="s">
        <v>22</v>
      </c>
      <c r="AP4475" s="25">
        <v>124278.477047961</v>
      </c>
      <c r="AQ4475" s="25">
        <v>124297.472416941</v>
      </c>
      <c r="AR4475" s="25">
        <v>141243.18975402199</v>
      </c>
      <c r="AS4475" s="25">
        <v>132095.543897239</v>
      </c>
      <c r="AT4475" s="25">
        <v>34072.719639283401</v>
      </c>
      <c r="AU4475" s="28" t="str">
        <f t="shared" si="69"/>
        <v/>
      </c>
      <c r="AV4475" s="4">
        <v>0</v>
      </c>
      <c r="AW4475" s="4">
        <v>1.24744866136514E-4</v>
      </c>
    </row>
    <row r="4476" spans="1:49" x14ac:dyDescent="0.25">
      <c r="A4476">
        <v>4475</v>
      </c>
      <c r="B4476">
        <v>104</v>
      </c>
      <c r="C4476" t="s">
        <v>235</v>
      </c>
      <c r="D4476" s="1">
        <v>42481.552094907413</v>
      </c>
      <c r="E4476" s="5">
        <v>42481</v>
      </c>
      <c r="F4476" s="2">
        <v>0.54166666666666663</v>
      </c>
      <c r="H4476" t="s">
        <v>21</v>
      </c>
      <c r="I4476" t="s">
        <v>21</v>
      </c>
      <c r="J4476" t="s">
        <v>22</v>
      </c>
      <c r="K4476">
        <v>0</v>
      </c>
      <c r="L4476" t="s">
        <v>23</v>
      </c>
      <c r="M4476">
        <v>0</v>
      </c>
      <c r="N4476" t="s">
        <v>24</v>
      </c>
      <c r="Y4476" t="s">
        <v>1129</v>
      </c>
      <c r="AA4476" t="s">
        <v>27</v>
      </c>
      <c r="AE4476" s="3">
        <v>179.87</v>
      </c>
      <c r="AF4476" s="1">
        <v>42481.55</v>
      </c>
      <c r="AG4476">
        <v>148</v>
      </c>
      <c r="AH4476">
        <v>137</v>
      </c>
      <c r="AI4476" s="3">
        <v>285</v>
      </c>
      <c r="AJ4476" s="3">
        <v>9</v>
      </c>
      <c r="AK4476" s="3">
        <v>38</v>
      </c>
      <c r="AL4476" s="1">
        <v>42481.553333333337</v>
      </c>
      <c r="AM4476">
        <v>139</v>
      </c>
      <c r="AN4476">
        <v>175</v>
      </c>
      <c r="AO4476" s="3" t="s">
        <v>22</v>
      </c>
      <c r="AP4476" s="25">
        <v>124278.477047961</v>
      </c>
      <c r="AQ4476" s="25">
        <v>124297.472416941</v>
      </c>
      <c r="AR4476" s="25">
        <v>141243.18975402199</v>
      </c>
      <c r="AS4476" s="25">
        <v>132095.543897239</v>
      </c>
      <c r="AT4476" s="25">
        <v>34072.719639283401</v>
      </c>
      <c r="AU4476" s="28" t="str">
        <f t="shared" si="69"/>
        <v/>
      </c>
      <c r="AV4476" s="4">
        <v>0</v>
      </c>
      <c r="AW4476" s="4">
        <v>1.24744866136514E-4</v>
      </c>
    </row>
    <row r="4477" spans="1:49" x14ac:dyDescent="0.25">
      <c r="A4477">
        <v>4476</v>
      </c>
      <c r="B4477">
        <v>104</v>
      </c>
      <c r="C4477" t="s">
        <v>667</v>
      </c>
      <c r="D4477" s="1">
        <v>42481.572928240741</v>
      </c>
      <c r="E4477" s="5">
        <v>42481</v>
      </c>
      <c r="F4477" s="2">
        <v>0.58333333333333326</v>
      </c>
      <c r="H4477" t="s">
        <v>29</v>
      </c>
      <c r="I4477" t="s">
        <v>21</v>
      </c>
      <c r="J4477">
        <v>1</v>
      </c>
      <c r="K4477">
        <v>4</v>
      </c>
      <c r="L4477" t="s">
        <v>23</v>
      </c>
      <c r="M4477">
        <v>0</v>
      </c>
      <c r="N4477" t="s">
        <v>24</v>
      </c>
      <c r="O4477" t="s">
        <v>23</v>
      </c>
      <c r="S4477" t="s">
        <v>25</v>
      </c>
      <c r="Y4477" t="s">
        <v>1129</v>
      </c>
      <c r="AA4477" t="s">
        <v>27</v>
      </c>
      <c r="AE4477" s="3">
        <v>220.67000000000002</v>
      </c>
      <c r="AF4477" s="1">
        <v>42481.57</v>
      </c>
      <c r="AG4477">
        <v>132</v>
      </c>
      <c r="AH4477">
        <v>158</v>
      </c>
      <c r="AI4477" s="3">
        <v>290</v>
      </c>
      <c r="AJ4477" s="3">
        <v>121</v>
      </c>
      <c r="AK4477" s="3">
        <v>95</v>
      </c>
      <c r="AL4477" s="1">
        <v>42481.573333333334</v>
      </c>
      <c r="AM4477">
        <v>11</v>
      </c>
      <c r="AN4477">
        <v>63</v>
      </c>
      <c r="AO4477" s="3" t="s">
        <v>22</v>
      </c>
      <c r="AP4477" s="25">
        <v>125066.708248842</v>
      </c>
      <c r="AQ4477" s="25">
        <v>125131.079617943</v>
      </c>
      <c r="AR4477" s="25">
        <v>142163.76073163201</v>
      </c>
      <c r="AS4477" s="25">
        <v>132958.93579169299</v>
      </c>
      <c r="AT4477" s="25">
        <v>36418.877880130298</v>
      </c>
      <c r="AU4477" s="28" t="str">
        <f t="shared" si="69"/>
        <v/>
      </c>
      <c r="AV4477" s="4">
        <v>0</v>
      </c>
      <c r="AW4477" s="4">
        <v>1.24744866136514E-4</v>
      </c>
    </row>
    <row r="4478" spans="1:49" x14ac:dyDescent="0.25">
      <c r="A4478">
        <v>4477</v>
      </c>
      <c r="B4478">
        <v>104</v>
      </c>
      <c r="C4478" t="s">
        <v>668</v>
      </c>
      <c r="D4478" s="1">
        <v>42481.594513888893</v>
      </c>
      <c r="E4478" s="5">
        <v>42481</v>
      </c>
      <c r="F4478" s="2">
        <v>0.58333333333333326</v>
      </c>
      <c r="H4478" t="s">
        <v>21</v>
      </c>
      <c r="I4478" t="s">
        <v>21</v>
      </c>
      <c r="J4478" t="s">
        <v>22</v>
      </c>
      <c r="K4478">
        <v>1</v>
      </c>
      <c r="L4478" t="s">
        <v>23</v>
      </c>
      <c r="M4478">
        <v>0</v>
      </c>
      <c r="N4478" t="s">
        <v>24</v>
      </c>
      <c r="P4478" t="s">
        <v>48</v>
      </c>
      <c r="Y4478" t="s">
        <v>1129</v>
      </c>
      <c r="AA4478" t="s">
        <v>27</v>
      </c>
      <c r="AE4478" s="3">
        <v>210.45</v>
      </c>
      <c r="AF4478" s="1">
        <v>42481.593333333331</v>
      </c>
      <c r="AG4478">
        <v>77</v>
      </c>
      <c r="AH4478">
        <v>117</v>
      </c>
      <c r="AI4478" s="3">
        <v>194</v>
      </c>
      <c r="AJ4478" s="3">
        <v>76</v>
      </c>
      <c r="AK4478" s="3">
        <v>69</v>
      </c>
      <c r="AL4478" s="1">
        <v>42481.596666666665</v>
      </c>
      <c r="AM4478">
        <v>1</v>
      </c>
      <c r="AN4478">
        <v>48</v>
      </c>
      <c r="AO4478" s="3" t="s">
        <v>22</v>
      </c>
      <c r="AP4478" s="25">
        <v>125066.708248842</v>
      </c>
      <c r="AQ4478" s="25">
        <v>125131.079617943</v>
      </c>
      <c r="AR4478" s="25">
        <v>142163.76073163201</v>
      </c>
      <c r="AS4478" s="25">
        <v>132958.93579169299</v>
      </c>
      <c r="AT4478" s="25">
        <v>36418.877880130298</v>
      </c>
      <c r="AU4478" s="28" t="str">
        <f t="shared" si="69"/>
        <v/>
      </c>
      <c r="AV4478" s="4">
        <v>0</v>
      </c>
      <c r="AW4478" s="4">
        <v>1.24744866136514E-4</v>
      </c>
    </row>
    <row r="4479" spans="1:49" x14ac:dyDescent="0.25">
      <c r="A4479">
        <v>4478</v>
      </c>
      <c r="B4479">
        <v>104</v>
      </c>
      <c r="C4479" t="s">
        <v>669</v>
      </c>
      <c r="D4479" s="1">
        <v>42481.615347222221</v>
      </c>
      <c r="E4479" s="5">
        <v>42481</v>
      </c>
      <c r="F4479" s="2">
        <v>0.625</v>
      </c>
      <c r="H4479" t="s">
        <v>21</v>
      </c>
      <c r="I4479" t="s">
        <v>21</v>
      </c>
      <c r="J4479" t="s">
        <v>22</v>
      </c>
      <c r="K4479">
        <v>1</v>
      </c>
      <c r="L4479" t="s">
        <v>23</v>
      </c>
      <c r="M4479">
        <v>0</v>
      </c>
      <c r="N4479" t="s">
        <v>24</v>
      </c>
      <c r="P4479" t="s">
        <v>48</v>
      </c>
      <c r="Y4479" t="s">
        <v>1129</v>
      </c>
      <c r="AA4479" t="s">
        <v>27</v>
      </c>
      <c r="AE4479" s="3">
        <v>155.82</v>
      </c>
      <c r="AF4479" s="1">
        <v>42481.613333333335</v>
      </c>
      <c r="AG4479">
        <v>93</v>
      </c>
      <c r="AH4479">
        <v>143</v>
      </c>
      <c r="AI4479" s="3">
        <v>236</v>
      </c>
      <c r="AJ4479" s="3">
        <v>30</v>
      </c>
      <c r="AK4479" s="3">
        <v>22</v>
      </c>
      <c r="AL4479" s="1">
        <v>42481.616666666669</v>
      </c>
      <c r="AM4479">
        <v>123</v>
      </c>
      <c r="AN4479">
        <v>165</v>
      </c>
      <c r="AO4479" s="3" t="s">
        <v>22</v>
      </c>
      <c r="AP4479" s="25">
        <v>125566.946260314</v>
      </c>
      <c r="AQ4479" s="25">
        <v>125651.13964651999</v>
      </c>
      <c r="AR4479" s="25">
        <v>142719.90730520399</v>
      </c>
      <c r="AS4479" s="25">
        <v>133486.38441819901</v>
      </c>
      <c r="AT4479" s="25">
        <v>37476.710934023897</v>
      </c>
      <c r="AU4479" s="28" t="str">
        <f t="shared" si="69"/>
        <v/>
      </c>
      <c r="AV4479" s="4">
        <v>0</v>
      </c>
      <c r="AW4479" s="4">
        <v>1.24744866136514E-4</v>
      </c>
    </row>
    <row r="4480" spans="1:49" x14ac:dyDescent="0.25">
      <c r="A4480">
        <v>4479</v>
      </c>
      <c r="B4480">
        <v>104</v>
      </c>
      <c r="C4480" t="s">
        <v>670</v>
      </c>
      <c r="D4480" s="1">
        <v>42481.63689814815</v>
      </c>
      <c r="E4480" s="5">
        <v>42481</v>
      </c>
      <c r="F4480" s="2">
        <v>0.625</v>
      </c>
      <c r="H4480" t="s">
        <v>21</v>
      </c>
      <c r="I4480" t="s">
        <v>21</v>
      </c>
      <c r="J4480" t="s">
        <v>22</v>
      </c>
      <c r="K4480">
        <v>1</v>
      </c>
      <c r="L4480" t="s">
        <v>23</v>
      </c>
      <c r="M4480">
        <v>0</v>
      </c>
      <c r="N4480" t="s">
        <v>24</v>
      </c>
      <c r="P4480" t="s">
        <v>48</v>
      </c>
      <c r="Y4480" t="s">
        <v>1129</v>
      </c>
      <c r="AA4480" t="s">
        <v>27</v>
      </c>
      <c r="AE4480" s="3">
        <v>182.78</v>
      </c>
      <c r="AF4480" s="1">
        <v>42481.633333333331</v>
      </c>
      <c r="AG4480">
        <v>5</v>
      </c>
      <c r="AH4480">
        <v>64</v>
      </c>
      <c r="AI4480" s="3">
        <v>69</v>
      </c>
      <c r="AJ4480" s="3">
        <v>31</v>
      </c>
      <c r="AK4480" s="3">
        <v>40</v>
      </c>
      <c r="AL4480" s="1">
        <v>42481.636666666665</v>
      </c>
      <c r="AM4480">
        <v>36</v>
      </c>
      <c r="AN4480">
        <v>104</v>
      </c>
      <c r="AO4480" s="3" t="s">
        <v>22</v>
      </c>
      <c r="AP4480" s="25">
        <v>125566.946260314</v>
      </c>
      <c r="AQ4480" s="25">
        <v>125651.13964651999</v>
      </c>
      <c r="AR4480" s="25">
        <v>142719.90730520399</v>
      </c>
      <c r="AS4480" s="25">
        <v>133486.38441819901</v>
      </c>
      <c r="AT4480" s="25">
        <v>37476.710934023897</v>
      </c>
      <c r="AU4480" s="28" t="str">
        <f t="shared" si="69"/>
        <v/>
      </c>
      <c r="AV4480" s="4">
        <v>0</v>
      </c>
      <c r="AW4480" s="4">
        <v>1.24744866136514E-4</v>
      </c>
    </row>
    <row r="4481" spans="1:49" x14ac:dyDescent="0.25">
      <c r="A4481">
        <v>4480</v>
      </c>
      <c r="B4481">
        <v>104</v>
      </c>
      <c r="C4481" t="s">
        <v>671</v>
      </c>
      <c r="D4481" s="1">
        <v>42481.657731481486</v>
      </c>
      <c r="E4481" s="5">
        <v>42481</v>
      </c>
      <c r="F4481" s="2">
        <v>0.66666666666666663</v>
      </c>
      <c r="H4481" t="s">
        <v>21</v>
      </c>
      <c r="I4481" t="s">
        <v>21</v>
      </c>
      <c r="J4481" t="s">
        <v>22</v>
      </c>
      <c r="K4481">
        <v>0</v>
      </c>
      <c r="L4481" t="s">
        <v>23</v>
      </c>
      <c r="M4481">
        <v>0</v>
      </c>
      <c r="N4481" t="s">
        <v>33</v>
      </c>
      <c r="Y4481" t="s">
        <v>1129</v>
      </c>
      <c r="AA4481" t="s">
        <v>27</v>
      </c>
      <c r="AE4481" s="3">
        <v>194.53</v>
      </c>
      <c r="AF4481" s="1">
        <v>42481.653333333335</v>
      </c>
      <c r="AG4481">
        <v>14</v>
      </c>
      <c r="AH4481">
        <v>29</v>
      </c>
      <c r="AI4481" s="3">
        <v>43</v>
      </c>
      <c r="AJ4481" s="3">
        <v>14</v>
      </c>
      <c r="AK4481" s="3">
        <v>21</v>
      </c>
      <c r="AL4481" s="1">
        <v>42481.656666666669</v>
      </c>
      <c r="AM4481">
        <v>0</v>
      </c>
      <c r="AN4481">
        <v>8</v>
      </c>
      <c r="AO4481" s="3" t="s">
        <v>22</v>
      </c>
      <c r="AP4481" s="25">
        <v>126650.360571991</v>
      </c>
      <c r="AQ4481" s="25">
        <v>126734.60322586801</v>
      </c>
      <c r="AR4481" s="25">
        <v>143802.31863632399</v>
      </c>
      <c r="AS4481" s="25">
        <v>134569.80783260701</v>
      </c>
      <c r="AT4481" s="25">
        <v>37709.158783730898</v>
      </c>
      <c r="AU4481" s="28" t="str">
        <f t="shared" si="69"/>
        <v/>
      </c>
      <c r="AV4481" s="4">
        <v>0</v>
      </c>
      <c r="AW4481" s="4">
        <v>1.24744866136514E-4</v>
      </c>
    </row>
    <row r="4482" spans="1:49" x14ac:dyDescent="0.25">
      <c r="A4482">
        <v>4481</v>
      </c>
      <c r="B4482">
        <v>104</v>
      </c>
      <c r="C4482" t="s">
        <v>672</v>
      </c>
      <c r="D4482" s="1">
        <v>42481.679189814815</v>
      </c>
      <c r="E4482" s="5">
        <v>42481</v>
      </c>
      <c r="F4482" s="2">
        <v>0.66666666666666663</v>
      </c>
      <c r="H4482" t="s">
        <v>21</v>
      </c>
      <c r="I4482" t="s">
        <v>21</v>
      </c>
      <c r="J4482" t="s">
        <v>22</v>
      </c>
      <c r="K4482">
        <v>3</v>
      </c>
      <c r="L4482" t="s">
        <v>23</v>
      </c>
      <c r="M4482">
        <v>0</v>
      </c>
      <c r="N4482" t="s">
        <v>24</v>
      </c>
      <c r="P4482" t="s">
        <v>25</v>
      </c>
      <c r="Q4482" t="s">
        <v>25</v>
      </c>
      <c r="R4482" t="s">
        <v>48</v>
      </c>
      <c r="Y4482" t="s">
        <v>1129</v>
      </c>
      <c r="AA4482" t="s">
        <v>27</v>
      </c>
      <c r="AE4482" s="3">
        <v>211.93</v>
      </c>
      <c r="AF4482" s="1">
        <v>42481.68</v>
      </c>
      <c r="AG4482">
        <v>1</v>
      </c>
      <c r="AH4482">
        <v>40</v>
      </c>
      <c r="AI4482" s="3">
        <v>41</v>
      </c>
      <c r="AJ4482" s="3">
        <v>1</v>
      </c>
      <c r="AK4482" s="3">
        <v>8</v>
      </c>
      <c r="AL4482" s="1">
        <v>42481.683333333334</v>
      </c>
      <c r="AM4482">
        <v>0</v>
      </c>
      <c r="AN4482">
        <v>48</v>
      </c>
      <c r="AO4482" s="3" t="s">
        <v>22</v>
      </c>
      <c r="AP4482" s="25">
        <v>126650.360571991</v>
      </c>
      <c r="AQ4482" s="25">
        <v>126734.60322586801</v>
      </c>
      <c r="AR4482" s="25">
        <v>143802.31863632399</v>
      </c>
      <c r="AS4482" s="25">
        <v>134569.80783260701</v>
      </c>
      <c r="AT4482" s="25">
        <v>37709.158783730898</v>
      </c>
      <c r="AU4482" s="28" t="str">
        <f t="shared" ref="AU4482:AU4545" si="70">IF(OR(AP4482&lt;1000, AQ4482&lt;1000, AR4482&lt;1000, AS4482&lt;1000,AT4482&lt;1000),"yes","")</f>
        <v/>
      </c>
      <c r="AV4482" s="4">
        <v>0</v>
      </c>
      <c r="AW4482" s="4">
        <v>1.24744866136514E-4</v>
      </c>
    </row>
    <row r="4483" spans="1:49" x14ac:dyDescent="0.25">
      <c r="A4483">
        <v>4482</v>
      </c>
      <c r="B4483">
        <v>104</v>
      </c>
      <c r="C4483" t="s">
        <v>673</v>
      </c>
      <c r="D4483" s="1">
        <v>42481.700023148151</v>
      </c>
      <c r="E4483" s="5">
        <v>42481</v>
      </c>
      <c r="F4483" s="2">
        <v>0.70833333333333326</v>
      </c>
      <c r="H4483" t="s">
        <v>21</v>
      </c>
      <c r="I4483" t="s">
        <v>29</v>
      </c>
      <c r="J4483">
        <v>1</v>
      </c>
      <c r="K4483">
        <v>1</v>
      </c>
      <c r="L4483" t="s">
        <v>23</v>
      </c>
      <c r="M4483">
        <v>0</v>
      </c>
      <c r="N4483" t="s">
        <v>33</v>
      </c>
      <c r="O4483" t="s">
        <v>23</v>
      </c>
      <c r="P4483" t="s">
        <v>36</v>
      </c>
      <c r="Y4483" t="s">
        <v>1129</v>
      </c>
      <c r="AA4483" t="s">
        <v>27</v>
      </c>
      <c r="AE4483" s="3">
        <v>201.06</v>
      </c>
      <c r="AF4483" s="1">
        <v>42481.7</v>
      </c>
      <c r="AG4483">
        <v>0</v>
      </c>
      <c r="AH4483">
        <v>51</v>
      </c>
      <c r="AI4483" s="3">
        <v>51</v>
      </c>
      <c r="AJ4483" s="3">
        <v>0</v>
      </c>
      <c r="AK4483" s="3">
        <v>13</v>
      </c>
      <c r="AL4483" s="1">
        <v>42481.703333333331</v>
      </c>
      <c r="AM4483">
        <v>0</v>
      </c>
      <c r="AN4483">
        <v>38</v>
      </c>
      <c r="AO4483" s="3" t="s">
        <v>22</v>
      </c>
      <c r="AP4483" s="25">
        <v>127119.639638526</v>
      </c>
      <c r="AQ4483" s="25">
        <v>127202.30718453899</v>
      </c>
      <c r="AR4483" s="25">
        <v>144266.649297853</v>
      </c>
      <c r="AS4483" s="25">
        <v>135037.16137537899</v>
      </c>
      <c r="AT4483" s="25">
        <v>37731.481170256397</v>
      </c>
      <c r="AU4483" s="28" t="str">
        <f t="shared" si="70"/>
        <v/>
      </c>
      <c r="AV4483" s="4">
        <v>0</v>
      </c>
      <c r="AW4483" s="4">
        <v>1.24744866136514E-4</v>
      </c>
    </row>
    <row r="4484" spans="1:49" x14ac:dyDescent="0.25">
      <c r="A4484">
        <v>4483</v>
      </c>
      <c r="B4484">
        <v>104</v>
      </c>
      <c r="C4484" t="s">
        <v>236</v>
      </c>
      <c r="D4484" s="1">
        <v>42481.721597222226</v>
      </c>
      <c r="E4484" s="5">
        <v>42481</v>
      </c>
      <c r="F4484" s="2">
        <v>0.70833333333333326</v>
      </c>
      <c r="H4484" t="s">
        <v>21</v>
      </c>
      <c r="I4484" t="s">
        <v>29</v>
      </c>
      <c r="J4484">
        <v>1</v>
      </c>
      <c r="K4484">
        <v>2</v>
      </c>
      <c r="L4484">
        <v>1</v>
      </c>
      <c r="M4484">
        <v>0</v>
      </c>
      <c r="N4484" t="s">
        <v>24</v>
      </c>
      <c r="O4484" t="s">
        <v>25</v>
      </c>
      <c r="P4484" t="s">
        <v>25</v>
      </c>
      <c r="Q4484" t="s">
        <v>48</v>
      </c>
      <c r="Y4484" t="s">
        <v>1129</v>
      </c>
      <c r="AA4484" t="s">
        <v>27</v>
      </c>
      <c r="AE4484" s="3">
        <v>204.62</v>
      </c>
      <c r="AF4484" s="1">
        <v>42481.72</v>
      </c>
      <c r="AG4484">
        <v>0</v>
      </c>
      <c r="AH4484">
        <v>0</v>
      </c>
      <c r="AI4484" s="3">
        <v>0</v>
      </c>
      <c r="AJ4484" s="3">
        <v>1</v>
      </c>
      <c r="AK4484" s="3">
        <v>59</v>
      </c>
      <c r="AL4484" s="1">
        <v>42481.723333333335</v>
      </c>
      <c r="AM4484">
        <v>1</v>
      </c>
      <c r="AN4484">
        <v>59</v>
      </c>
      <c r="AO4484" s="3" t="s">
        <v>22</v>
      </c>
      <c r="AP4484" s="25">
        <v>127119.639638526</v>
      </c>
      <c r="AQ4484" s="25">
        <v>127202.30718453899</v>
      </c>
      <c r="AR4484" s="25">
        <v>144266.649297853</v>
      </c>
      <c r="AS4484" s="25">
        <v>135037.16137537899</v>
      </c>
      <c r="AT4484" s="25">
        <v>37731.481170256397</v>
      </c>
      <c r="AU4484" s="28" t="str">
        <f t="shared" si="70"/>
        <v/>
      </c>
      <c r="AV4484" s="4">
        <v>0</v>
      </c>
      <c r="AW4484" s="4">
        <v>1.24744866136514E-4</v>
      </c>
    </row>
    <row r="4485" spans="1:49" x14ac:dyDescent="0.25">
      <c r="A4485">
        <v>4484</v>
      </c>
      <c r="B4485">
        <v>104</v>
      </c>
      <c r="C4485" t="s">
        <v>674</v>
      </c>
      <c r="D4485" s="1">
        <v>42481.742430555561</v>
      </c>
      <c r="E4485" s="5">
        <v>42481</v>
      </c>
      <c r="F4485" s="2">
        <v>0.75</v>
      </c>
      <c r="H4485" t="s">
        <v>21</v>
      </c>
      <c r="I4485" t="s">
        <v>29</v>
      </c>
      <c r="J4485">
        <v>1</v>
      </c>
      <c r="K4485">
        <v>10</v>
      </c>
      <c r="L4485" t="s">
        <v>23</v>
      </c>
      <c r="M4485">
        <v>0</v>
      </c>
      <c r="N4485" t="s">
        <v>24</v>
      </c>
      <c r="O4485" t="s">
        <v>25</v>
      </c>
      <c r="S4485" t="s">
        <v>36</v>
      </c>
      <c r="Y4485" t="s">
        <v>1129</v>
      </c>
      <c r="AA4485" t="s">
        <v>27</v>
      </c>
      <c r="AE4485" s="3">
        <v>205.82</v>
      </c>
      <c r="AF4485" s="1">
        <v>42481.74</v>
      </c>
      <c r="AG4485">
        <v>93</v>
      </c>
      <c r="AH4485">
        <v>150</v>
      </c>
      <c r="AI4485" s="3">
        <v>243</v>
      </c>
      <c r="AJ4485" s="3">
        <v>71</v>
      </c>
      <c r="AK4485" s="3">
        <v>94</v>
      </c>
      <c r="AL4485" s="1">
        <v>42481.743333333332</v>
      </c>
      <c r="AM4485">
        <v>22</v>
      </c>
      <c r="AN4485">
        <v>56</v>
      </c>
      <c r="AO4485" s="3" t="s">
        <v>22</v>
      </c>
      <c r="AP4485" s="25">
        <v>127992.95663471099</v>
      </c>
      <c r="AQ4485" s="25">
        <v>128054.77496596301</v>
      </c>
      <c r="AR4485" s="25">
        <v>145079.45966879799</v>
      </c>
      <c r="AS4485" s="25">
        <v>135880.52206676899</v>
      </c>
      <c r="AT4485" s="25">
        <v>36894.547894436197</v>
      </c>
      <c r="AU4485" s="28" t="str">
        <f t="shared" si="70"/>
        <v/>
      </c>
      <c r="AV4485" s="4">
        <v>0</v>
      </c>
      <c r="AW4485" s="4">
        <v>1.24744866136514E-4</v>
      </c>
    </row>
    <row r="4486" spans="1:49" x14ac:dyDescent="0.25">
      <c r="A4486">
        <v>4485</v>
      </c>
      <c r="B4486">
        <v>104</v>
      </c>
      <c r="C4486" t="s">
        <v>237</v>
      </c>
      <c r="D4486" s="1">
        <v>42481.764664351853</v>
      </c>
      <c r="E4486" s="5">
        <v>42481</v>
      </c>
      <c r="F4486" s="2">
        <v>0.75</v>
      </c>
      <c r="H4486" t="s">
        <v>21</v>
      </c>
      <c r="I4486" t="s">
        <v>29</v>
      </c>
      <c r="J4486">
        <v>1</v>
      </c>
      <c r="K4486">
        <v>1</v>
      </c>
      <c r="L4486" t="s">
        <v>23</v>
      </c>
      <c r="M4486">
        <v>0</v>
      </c>
      <c r="N4486" t="s">
        <v>24</v>
      </c>
      <c r="O4486" t="s">
        <v>36</v>
      </c>
      <c r="P4486" t="s">
        <v>25</v>
      </c>
      <c r="Y4486" t="s">
        <v>1129</v>
      </c>
      <c r="AA4486" t="s">
        <v>27</v>
      </c>
      <c r="AE4486" s="3">
        <v>172.47</v>
      </c>
      <c r="AF4486" s="1">
        <v>42481.763333333336</v>
      </c>
      <c r="AG4486">
        <v>37</v>
      </c>
      <c r="AH4486">
        <v>101</v>
      </c>
      <c r="AI4486" s="3">
        <v>138</v>
      </c>
      <c r="AJ4486" s="3">
        <v>73</v>
      </c>
      <c r="AK4486" s="3">
        <v>1</v>
      </c>
      <c r="AL4486" s="1">
        <v>42481.76666666667</v>
      </c>
      <c r="AM4486">
        <v>110</v>
      </c>
      <c r="AN4486">
        <v>102</v>
      </c>
      <c r="AO4486" s="3" t="s">
        <v>22</v>
      </c>
      <c r="AP4486" s="25">
        <v>127992.95663471099</v>
      </c>
      <c r="AQ4486" s="25">
        <v>128054.77496596301</v>
      </c>
      <c r="AR4486" s="25">
        <v>145079.45966879799</v>
      </c>
      <c r="AS4486" s="25">
        <v>135880.52206676899</v>
      </c>
      <c r="AT4486" s="25">
        <v>36894.547894436197</v>
      </c>
      <c r="AU4486" s="28" t="str">
        <f t="shared" si="70"/>
        <v/>
      </c>
      <c r="AV4486" s="4">
        <v>0</v>
      </c>
      <c r="AW4486" s="4">
        <v>1.24744866136514E-4</v>
      </c>
    </row>
    <row r="4487" spans="1:49" x14ac:dyDescent="0.25">
      <c r="A4487">
        <v>4486</v>
      </c>
      <c r="B4487">
        <v>104</v>
      </c>
      <c r="C4487" t="s">
        <v>238</v>
      </c>
      <c r="D4487" s="1">
        <v>42481.785497685189</v>
      </c>
      <c r="E4487" s="5">
        <v>42481</v>
      </c>
      <c r="F4487" s="2">
        <v>0.79166666666666663</v>
      </c>
      <c r="H4487" t="s">
        <v>21</v>
      </c>
      <c r="I4487" t="s">
        <v>21</v>
      </c>
      <c r="J4487" t="s">
        <v>22</v>
      </c>
      <c r="K4487">
        <v>5</v>
      </c>
      <c r="L4487">
        <v>1</v>
      </c>
      <c r="M4487">
        <v>0</v>
      </c>
      <c r="N4487" t="s">
        <v>24</v>
      </c>
      <c r="S4487" t="s">
        <v>25</v>
      </c>
      <c r="Y4487" t="s">
        <v>1129</v>
      </c>
      <c r="AA4487" t="s">
        <v>27</v>
      </c>
      <c r="AE4487" s="3">
        <v>206.99</v>
      </c>
      <c r="AF4487" s="1">
        <v>42481.783333333333</v>
      </c>
      <c r="AG4487">
        <v>0</v>
      </c>
      <c r="AH4487">
        <v>68</v>
      </c>
      <c r="AI4487" s="3">
        <v>68</v>
      </c>
      <c r="AJ4487" s="3">
        <v>18</v>
      </c>
      <c r="AK4487" s="3">
        <v>22</v>
      </c>
      <c r="AL4487" s="1">
        <v>42481.786666666667</v>
      </c>
      <c r="AM4487">
        <v>18</v>
      </c>
      <c r="AN4487">
        <v>90</v>
      </c>
      <c r="AO4487" s="3" t="s">
        <v>22</v>
      </c>
      <c r="AP4487" s="25">
        <v>129286.043041784</v>
      </c>
      <c r="AQ4487" s="25">
        <v>129334.48379904901</v>
      </c>
      <c r="AR4487" s="25">
        <v>146332.30004004599</v>
      </c>
      <c r="AS4487" s="25">
        <v>137151.317101686</v>
      </c>
      <c r="AT4487" s="25">
        <v>36534.785042804397</v>
      </c>
      <c r="AU4487" s="28" t="str">
        <f t="shared" si="70"/>
        <v/>
      </c>
      <c r="AV4487" s="4">
        <v>0</v>
      </c>
      <c r="AW4487" s="4">
        <v>1.24744866136514E-4</v>
      </c>
    </row>
    <row r="4488" spans="1:49" x14ac:dyDescent="0.25">
      <c r="A4488">
        <v>4487</v>
      </c>
      <c r="B4488">
        <v>104</v>
      </c>
      <c r="C4488" t="s">
        <v>675</v>
      </c>
      <c r="D4488" s="1">
        <v>42481.806967592594</v>
      </c>
      <c r="E4488" s="5">
        <v>42481</v>
      </c>
      <c r="F4488" s="2">
        <v>0.79166666666666663</v>
      </c>
      <c r="H4488" t="s">
        <v>21</v>
      </c>
      <c r="I4488" t="s">
        <v>29</v>
      </c>
      <c r="J4488">
        <v>1</v>
      </c>
      <c r="K4488">
        <v>15</v>
      </c>
      <c r="L4488" t="s">
        <v>23</v>
      </c>
      <c r="M4488">
        <v>0</v>
      </c>
      <c r="N4488" t="s">
        <v>24</v>
      </c>
      <c r="O4488" t="s">
        <v>36</v>
      </c>
      <c r="S4488" t="s">
        <v>36</v>
      </c>
      <c r="Y4488" t="s">
        <v>1129</v>
      </c>
      <c r="AA4488" t="s">
        <v>27</v>
      </c>
      <c r="AE4488" s="3">
        <v>182.13</v>
      </c>
      <c r="AF4488" s="1">
        <v>42481.803333333337</v>
      </c>
      <c r="AG4488">
        <v>27</v>
      </c>
      <c r="AH4488">
        <v>5</v>
      </c>
      <c r="AI4488" s="3">
        <v>32</v>
      </c>
      <c r="AJ4488" s="3">
        <v>26</v>
      </c>
      <c r="AK4488" s="3">
        <v>3</v>
      </c>
      <c r="AL4488" s="1">
        <v>42481.806666666664</v>
      </c>
      <c r="AM4488">
        <v>1</v>
      </c>
      <c r="AN4488">
        <v>2</v>
      </c>
      <c r="AO4488" s="3" t="s">
        <v>22</v>
      </c>
      <c r="AP4488" s="25">
        <v>129286.043041784</v>
      </c>
      <c r="AQ4488" s="25">
        <v>129334.48379904901</v>
      </c>
      <c r="AR4488" s="25">
        <v>146332.30004004599</v>
      </c>
      <c r="AS4488" s="25">
        <v>137151.317101686</v>
      </c>
      <c r="AT4488" s="25">
        <v>36534.785042804397</v>
      </c>
      <c r="AU4488" s="28" t="str">
        <f t="shared" si="70"/>
        <v/>
      </c>
      <c r="AV4488" s="4">
        <v>0</v>
      </c>
      <c r="AW4488" s="4">
        <v>1.24744866136514E-4</v>
      </c>
    </row>
    <row r="4489" spans="1:49" x14ac:dyDescent="0.25">
      <c r="A4489">
        <v>4488</v>
      </c>
      <c r="B4489">
        <v>104</v>
      </c>
      <c r="C4489" t="s">
        <v>239</v>
      </c>
      <c r="D4489" s="1">
        <v>42481.82780092593</v>
      </c>
      <c r="E4489" s="5">
        <v>42481</v>
      </c>
      <c r="F4489" s="2">
        <v>0.83333333333333326</v>
      </c>
      <c r="G4489" t="s">
        <v>262</v>
      </c>
      <c r="J4489" t="s">
        <v>22</v>
      </c>
      <c r="M4489" t="s">
        <v>23</v>
      </c>
      <c r="AE4489" s="3" t="s">
        <v>22</v>
      </c>
      <c r="AF4489" s="1">
        <v>42481.823333333334</v>
      </c>
      <c r="AG4489">
        <v>44</v>
      </c>
      <c r="AH4489">
        <v>107</v>
      </c>
      <c r="AI4489" s="3">
        <v>151</v>
      </c>
      <c r="AJ4489" s="3">
        <v>44</v>
      </c>
      <c r="AK4489" s="3">
        <v>43</v>
      </c>
      <c r="AL4489" s="1">
        <v>42481.826666666668</v>
      </c>
      <c r="AM4489">
        <v>0</v>
      </c>
      <c r="AN4489">
        <v>64</v>
      </c>
      <c r="AO4489" s="3" t="s">
        <v>22</v>
      </c>
      <c r="AP4489" s="25">
        <v>130113.23306224401</v>
      </c>
      <c r="AQ4489" s="25">
        <v>130155.504681534</v>
      </c>
      <c r="AR4489" s="25">
        <v>147140.425083001</v>
      </c>
      <c r="AS4489" s="25">
        <v>137968.07295182801</v>
      </c>
      <c r="AT4489" s="25">
        <v>36438.392748996499</v>
      </c>
      <c r="AU4489" s="28" t="str">
        <f t="shared" si="70"/>
        <v/>
      </c>
      <c r="AV4489" s="4">
        <v>0</v>
      </c>
      <c r="AW4489" s="4">
        <v>1.24744866136514E-4</v>
      </c>
    </row>
    <row r="4490" spans="1:49" x14ac:dyDescent="0.25">
      <c r="A4490">
        <v>4489</v>
      </c>
      <c r="B4490">
        <v>104</v>
      </c>
      <c r="C4490" t="s">
        <v>676</v>
      </c>
      <c r="D4490" s="1">
        <v>42482.340300925927</v>
      </c>
      <c r="E4490" s="5">
        <v>42482</v>
      </c>
      <c r="F4490" s="2">
        <v>0.33333333333333331</v>
      </c>
      <c r="H4490" t="s">
        <v>29</v>
      </c>
      <c r="I4490" t="s">
        <v>29</v>
      </c>
      <c r="J4490">
        <v>1</v>
      </c>
      <c r="K4490">
        <v>0</v>
      </c>
      <c r="L4490" t="s">
        <v>23</v>
      </c>
      <c r="M4490">
        <v>0</v>
      </c>
      <c r="N4490" t="s">
        <v>33</v>
      </c>
      <c r="O4490" t="s">
        <v>25</v>
      </c>
      <c r="Y4490" t="s">
        <v>1129</v>
      </c>
      <c r="AA4490" t="s">
        <v>27</v>
      </c>
      <c r="AE4490" s="3">
        <v>204.34</v>
      </c>
      <c r="AF4490" s="1">
        <v>42482.34</v>
      </c>
      <c r="AG4490">
        <v>0</v>
      </c>
      <c r="AH4490">
        <v>44</v>
      </c>
      <c r="AI4490" s="3">
        <v>44</v>
      </c>
      <c r="AJ4490" s="3">
        <v>0</v>
      </c>
      <c r="AK4490" s="3">
        <v>1</v>
      </c>
      <c r="AL4490" s="1">
        <v>42482.343333333331</v>
      </c>
      <c r="AM4490">
        <v>0</v>
      </c>
      <c r="AN4490">
        <v>43</v>
      </c>
      <c r="AO4490" s="3" t="s">
        <v>22</v>
      </c>
      <c r="AP4490" s="25">
        <v>119590.99336488399</v>
      </c>
      <c r="AQ4490" s="25">
        <v>119571.975542038</v>
      </c>
      <c r="AR4490" s="25">
        <v>136446.49754391101</v>
      </c>
      <c r="AS4490" s="25">
        <v>127301.23960485699</v>
      </c>
      <c r="AT4490" s="25">
        <v>31791.088036208701</v>
      </c>
      <c r="AU4490" s="28" t="str">
        <f t="shared" si="70"/>
        <v/>
      </c>
      <c r="AV4490" s="4">
        <v>0</v>
      </c>
      <c r="AW4490" s="4">
        <v>0</v>
      </c>
    </row>
    <row r="4491" spans="1:49" x14ac:dyDescent="0.25">
      <c r="A4491">
        <v>4490</v>
      </c>
      <c r="B4491">
        <v>104</v>
      </c>
      <c r="C4491" t="s">
        <v>677</v>
      </c>
      <c r="D4491" s="1">
        <v>42482.361134259263</v>
      </c>
      <c r="E4491" s="5">
        <v>42482</v>
      </c>
      <c r="F4491" s="2">
        <v>0.375</v>
      </c>
      <c r="H4491" t="s">
        <v>21</v>
      </c>
      <c r="I4491" t="s">
        <v>29</v>
      </c>
      <c r="J4491">
        <v>1</v>
      </c>
      <c r="K4491">
        <v>2</v>
      </c>
      <c r="L4491" t="s">
        <v>23</v>
      </c>
      <c r="M4491">
        <v>0</v>
      </c>
      <c r="N4491" t="s">
        <v>33</v>
      </c>
      <c r="O4491" t="s">
        <v>25</v>
      </c>
      <c r="P4491" t="s">
        <v>25</v>
      </c>
      <c r="Q4491" t="s">
        <v>48</v>
      </c>
      <c r="Y4491" t="s">
        <v>1129</v>
      </c>
      <c r="AA4491" t="s">
        <v>27</v>
      </c>
      <c r="AE4491" s="3">
        <v>219.6</v>
      </c>
      <c r="AF4491" s="1">
        <v>42482.36</v>
      </c>
      <c r="AG4491">
        <v>0</v>
      </c>
      <c r="AH4491">
        <v>50</v>
      </c>
      <c r="AI4491" s="3">
        <v>50</v>
      </c>
      <c r="AJ4491" s="3">
        <v>0</v>
      </c>
      <c r="AK4491" s="3">
        <v>4</v>
      </c>
      <c r="AL4491" s="1">
        <v>42482.363333333335</v>
      </c>
      <c r="AM4491">
        <v>0</v>
      </c>
      <c r="AN4491">
        <v>46</v>
      </c>
      <c r="AO4491" s="3" t="s">
        <v>22</v>
      </c>
      <c r="AP4491" s="25">
        <v>119693.68130912101</v>
      </c>
      <c r="AQ4491" s="25">
        <v>119681.471640277</v>
      </c>
      <c r="AR4491" s="25">
        <v>136570.00019851601</v>
      </c>
      <c r="AS4491" s="25">
        <v>127428.695161343</v>
      </c>
      <c r="AT4491" s="25">
        <v>32122.951001164201</v>
      </c>
      <c r="AU4491" s="28" t="str">
        <f t="shared" si="70"/>
        <v/>
      </c>
      <c r="AV4491" s="4">
        <v>0</v>
      </c>
      <c r="AW4491" s="4">
        <v>0</v>
      </c>
    </row>
    <row r="4492" spans="1:49" x14ac:dyDescent="0.25">
      <c r="A4492">
        <v>4491</v>
      </c>
      <c r="B4492">
        <v>104</v>
      </c>
      <c r="C4492" t="s">
        <v>678</v>
      </c>
      <c r="D4492" s="1">
        <v>42482.382731481484</v>
      </c>
      <c r="E4492" s="5">
        <v>42482</v>
      </c>
      <c r="F4492" s="2">
        <v>0.375</v>
      </c>
      <c r="H4492" t="s">
        <v>21</v>
      </c>
      <c r="I4492" t="s">
        <v>29</v>
      </c>
      <c r="J4492">
        <v>1</v>
      </c>
      <c r="K4492">
        <v>0</v>
      </c>
      <c r="L4492" t="s">
        <v>23</v>
      </c>
      <c r="M4492">
        <v>0</v>
      </c>
      <c r="N4492" t="s">
        <v>24</v>
      </c>
      <c r="O4492" t="s">
        <v>36</v>
      </c>
      <c r="Y4492" t="s">
        <v>1129</v>
      </c>
      <c r="AA4492" t="s">
        <v>27</v>
      </c>
      <c r="AE4492" s="3">
        <v>161.80000000000001</v>
      </c>
      <c r="AF4492" s="1">
        <v>42482.38</v>
      </c>
      <c r="AG4492">
        <v>171</v>
      </c>
      <c r="AH4492">
        <v>217</v>
      </c>
      <c r="AI4492" s="3">
        <v>388</v>
      </c>
      <c r="AJ4492" s="3">
        <v>4</v>
      </c>
      <c r="AK4492" s="3">
        <v>21</v>
      </c>
      <c r="AL4492" s="1">
        <v>42482.383333333331</v>
      </c>
      <c r="AM4492">
        <v>175</v>
      </c>
      <c r="AN4492">
        <v>196</v>
      </c>
      <c r="AO4492" s="3" t="s">
        <v>22</v>
      </c>
      <c r="AP4492" s="25">
        <v>119693.68130912101</v>
      </c>
      <c r="AQ4492" s="25">
        <v>119681.471640277</v>
      </c>
      <c r="AR4492" s="25">
        <v>136570.00019851601</v>
      </c>
      <c r="AS4492" s="25">
        <v>127428.695161343</v>
      </c>
      <c r="AT4492" s="25">
        <v>32122.951001164201</v>
      </c>
      <c r="AU4492" s="28" t="str">
        <f t="shared" si="70"/>
        <v/>
      </c>
      <c r="AV4492" s="4">
        <v>0</v>
      </c>
      <c r="AW4492" s="4">
        <v>0</v>
      </c>
    </row>
    <row r="4493" spans="1:49" x14ac:dyDescent="0.25">
      <c r="A4493">
        <v>4492</v>
      </c>
      <c r="B4493">
        <v>104</v>
      </c>
      <c r="C4493" t="s">
        <v>679</v>
      </c>
      <c r="D4493" s="1">
        <v>42482.40356481482</v>
      </c>
      <c r="E4493" s="5">
        <v>42482</v>
      </c>
      <c r="F4493" s="2">
        <v>0.41666666666666663</v>
      </c>
      <c r="H4493" t="s">
        <v>21</v>
      </c>
      <c r="I4493" t="s">
        <v>29</v>
      </c>
      <c r="J4493">
        <v>1</v>
      </c>
      <c r="K4493">
        <v>0</v>
      </c>
      <c r="L4493" t="s">
        <v>23</v>
      </c>
      <c r="M4493">
        <v>0</v>
      </c>
      <c r="N4493" t="s">
        <v>24</v>
      </c>
      <c r="O4493" t="s">
        <v>23</v>
      </c>
      <c r="Y4493" t="s">
        <v>1129</v>
      </c>
      <c r="AA4493" t="s">
        <v>27</v>
      </c>
      <c r="AE4493" s="3">
        <v>210.75</v>
      </c>
      <c r="AF4493" s="1">
        <v>42482.400000000001</v>
      </c>
      <c r="AG4493">
        <v>100</v>
      </c>
      <c r="AH4493">
        <v>127</v>
      </c>
      <c r="AI4493" s="3">
        <v>227</v>
      </c>
      <c r="AJ4493" s="3">
        <v>95</v>
      </c>
      <c r="AK4493" s="3">
        <v>66</v>
      </c>
      <c r="AL4493" s="1">
        <v>42482.403333333335</v>
      </c>
      <c r="AM4493">
        <v>5</v>
      </c>
      <c r="AN4493">
        <v>61</v>
      </c>
      <c r="AO4493" s="3" t="s">
        <v>22</v>
      </c>
      <c r="AP4493" s="25">
        <v>119365.673303242</v>
      </c>
      <c r="AQ4493" s="25">
        <v>119402.119393505</v>
      </c>
      <c r="AR4493" s="25">
        <v>136388.33763399301</v>
      </c>
      <c r="AS4493" s="25">
        <v>127213.24903042499</v>
      </c>
      <c r="AT4493" s="25">
        <v>34399.1881506789</v>
      </c>
      <c r="AU4493" s="28" t="str">
        <f t="shared" si="70"/>
        <v/>
      </c>
      <c r="AV4493" s="4">
        <v>0</v>
      </c>
      <c r="AW4493" s="4">
        <v>0</v>
      </c>
    </row>
    <row r="4494" spans="1:49" x14ac:dyDescent="0.25">
      <c r="A4494">
        <v>4493</v>
      </c>
      <c r="B4494">
        <v>104</v>
      </c>
      <c r="C4494" t="s">
        <v>680</v>
      </c>
      <c r="D4494" s="1">
        <v>42482.42501157408</v>
      </c>
      <c r="E4494" s="5">
        <v>42482</v>
      </c>
      <c r="F4494" s="2">
        <v>0.41666666666666663</v>
      </c>
      <c r="H4494" t="s">
        <v>21</v>
      </c>
      <c r="I4494" t="s">
        <v>29</v>
      </c>
      <c r="J4494">
        <v>1</v>
      </c>
      <c r="K4494">
        <v>0</v>
      </c>
      <c r="L4494" t="s">
        <v>23</v>
      </c>
      <c r="M4494">
        <v>0</v>
      </c>
      <c r="N4494" t="s">
        <v>33</v>
      </c>
      <c r="O4494" t="s">
        <v>23</v>
      </c>
      <c r="Y4494" t="s">
        <v>1129</v>
      </c>
      <c r="AA4494" t="s">
        <v>27</v>
      </c>
      <c r="AE4494" s="3">
        <v>201.25</v>
      </c>
      <c r="AF4494" s="1">
        <v>42482.423333333332</v>
      </c>
      <c r="AG4494">
        <v>0</v>
      </c>
      <c r="AH4494">
        <v>26</v>
      </c>
      <c r="AI4494" s="3">
        <v>26</v>
      </c>
      <c r="AJ4494" s="3">
        <v>0</v>
      </c>
      <c r="AK4494" s="3">
        <v>5</v>
      </c>
      <c r="AL4494" s="1">
        <v>42482.426666666666</v>
      </c>
      <c r="AM4494">
        <v>0</v>
      </c>
      <c r="AN4494">
        <v>21</v>
      </c>
      <c r="AO4494" s="3" t="s">
        <v>22</v>
      </c>
      <c r="AP4494" s="25">
        <v>119365.673303242</v>
      </c>
      <c r="AQ4494" s="25">
        <v>119402.119393505</v>
      </c>
      <c r="AR4494" s="25">
        <v>136388.33763399301</v>
      </c>
      <c r="AS4494" s="25">
        <v>127213.24903042499</v>
      </c>
      <c r="AT4494" s="25">
        <v>34399.1881506789</v>
      </c>
      <c r="AU4494" s="28" t="str">
        <f t="shared" si="70"/>
        <v/>
      </c>
      <c r="AV4494" s="4">
        <v>0</v>
      </c>
      <c r="AW4494" s="4">
        <v>0</v>
      </c>
    </row>
    <row r="4495" spans="1:49" x14ac:dyDescent="0.25">
      <c r="A4495">
        <v>4494</v>
      </c>
      <c r="B4495">
        <v>104</v>
      </c>
      <c r="C4495" t="s">
        <v>681</v>
      </c>
      <c r="D4495" s="1">
        <v>42482.445844907408</v>
      </c>
      <c r="E4495" s="5">
        <v>42482</v>
      </c>
      <c r="F4495" s="2">
        <v>0.45833333333333331</v>
      </c>
      <c r="H4495" t="s">
        <v>21</v>
      </c>
      <c r="I4495" t="s">
        <v>29</v>
      </c>
      <c r="J4495">
        <v>1</v>
      </c>
      <c r="K4495">
        <v>0</v>
      </c>
      <c r="L4495" t="s">
        <v>23</v>
      </c>
      <c r="M4495">
        <v>0</v>
      </c>
      <c r="N4495" t="s">
        <v>24</v>
      </c>
      <c r="O4495" t="s">
        <v>36</v>
      </c>
      <c r="Y4495" t="s">
        <v>1129</v>
      </c>
      <c r="AA4495" t="s">
        <v>27</v>
      </c>
      <c r="AE4495" s="3">
        <v>200.48</v>
      </c>
      <c r="AF4495" s="1">
        <v>42482.443333333336</v>
      </c>
      <c r="AG4495">
        <v>0</v>
      </c>
      <c r="AH4495">
        <v>32</v>
      </c>
      <c r="AI4495" s="3">
        <v>32</v>
      </c>
      <c r="AJ4495" s="3">
        <v>0</v>
      </c>
      <c r="AK4495" s="3">
        <v>10</v>
      </c>
      <c r="AL4495" s="1">
        <v>42482.446666666663</v>
      </c>
      <c r="AM4495">
        <v>0</v>
      </c>
      <c r="AN4495">
        <v>42</v>
      </c>
      <c r="AO4495" s="3" t="s">
        <v>22</v>
      </c>
      <c r="AP4495" s="25">
        <v>119358.715062116</v>
      </c>
      <c r="AQ4495" s="25">
        <v>119408.59260536201</v>
      </c>
      <c r="AR4495" s="25">
        <v>136420.683299178</v>
      </c>
      <c r="AS4495" s="25">
        <v>127228.590892148</v>
      </c>
      <c r="AT4495" s="25">
        <v>35032.932539014502</v>
      </c>
      <c r="AU4495" s="28" t="str">
        <f t="shared" si="70"/>
        <v/>
      </c>
      <c r="AV4495" s="4">
        <v>0</v>
      </c>
      <c r="AW4495" s="4">
        <v>0</v>
      </c>
    </row>
    <row r="4496" spans="1:49" x14ac:dyDescent="0.25">
      <c r="A4496">
        <v>4495</v>
      </c>
      <c r="B4496">
        <v>104</v>
      </c>
      <c r="C4496" t="s">
        <v>682</v>
      </c>
      <c r="D4496" s="1">
        <v>42482.46743055556</v>
      </c>
      <c r="E4496" s="5">
        <v>42482</v>
      </c>
      <c r="F4496" s="2">
        <v>0.45833333333333331</v>
      </c>
      <c r="H4496" t="s">
        <v>21</v>
      </c>
      <c r="I4496" t="s">
        <v>29</v>
      </c>
      <c r="J4496">
        <v>1</v>
      </c>
      <c r="K4496">
        <v>0</v>
      </c>
      <c r="L4496" t="s">
        <v>23</v>
      </c>
      <c r="M4496">
        <v>0</v>
      </c>
      <c r="N4496" t="s">
        <v>24</v>
      </c>
      <c r="O4496" t="s">
        <v>23</v>
      </c>
      <c r="Y4496" t="s">
        <v>1129</v>
      </c>
      <c r="AA4496" t="s">
        <v>27</v>
      </c>
      <c r="AE4496" s="3">
        <v>208.19</v>
      </c>
      <c r="AF4496" s="1">
        <v>42482.466666666667</v>
      </c>
      <c r="AG4496">
        <v>0</v>
      </c>
      <c r="AH4496">
        <v>35</v>
      </c>
      <c r="AI4496" s="3">
        <v>35</v>
      </c>
      <c r="AJ4496" s="3">
        <v>1</v>
      </c>
      <c r="AK4496" s="3">
        <v>1</v>
      </c>
      <c r="AL4496" s="1">
        <v>42482.47</v>
      </c>
      <c r="AM4496">
        <v>1</v>
      </c>
      <c r="AN4496">
        <v>36</v>
      </c>
      <c r="AO4496" s="3" t="s">
        <v>22</v>
      </c>
      <c r="AP4496" s="25">
        <v>119358.715062116</v>
      </c>
      <c r="AQ4496" s="25">
        <v>119408.59260536201</v>
      </c>
      <c r="AR4496" s="25">
        <v>136420.683299178</v>
      </c>
      <c r="AS4496" s="25">
        <v>127228.590892148</v>
      </c>
      <c r="AT4496" s="25">
        <v>35032.932539014502</v>
      </c>
      <c r="AU4496" s="28" t="str">
        <f t="shared" si="70"/>
        <v/>
      </c>
      <c r="AV4496" s="4">
        <v>0</v>
      </c>
      <c r="AW4496" s="4">
        <v>0</v>
      </c>
    </row>
    <row r="4497" spans="1:49" x14ac:dyDescent="0.25">
      <c r="A4497">
        <v>4496</v>
      </c>
      <c r="B4497">
        <v>104</v>
      </c>
      <c r="C4497" t="s">
        <v>82</v>
      </c>
      <c r="D4497" s="1">
        <v>42482.488263888888</v>
      </c>
      <c r="E4497" s="5">
        <v>42482</v>
      </c>
      <c r="F4497" s="2">
        <v>0.5</v>
      </c>
      <c r="H4497" t="s">
        <v>21</v>
      </c>
      <c r="I4497" t="s">
        <v>21</v>
      </c>
      <c r="J4497" t="s">
        <v>22</v>
      </c>
      <c r="K4497">
        <v>0</v>
      </c>
      <c r="L4497" t="s">
        <v>23</v>
      </c>
      <c r="M4497">
        <v>0</v>
      </c>
      <c r="N4497" t="s">
        <v>24</v>
      </c>
      <c r="Y4497" t="s">
        <v>1129</v>
      </c>
      <c r="AA4497" t="s">
        <v>27</v>
      </c>
      <c r="AE4497" s="3">
        <v>201.98</v>
      </c>
      <c r="AF4497" s="1">
        <v>42482.486666666664</v>
      </c>
      <c r="AG4497">
        <v>0</v>
      </c>
      <c r="AH4497">
        <v>36</v>
      </c>
      <c r="AI4497" s="3">
        <v>36</v>
      </c>
      <c r="AJ4497" s="3">
        <v>0</v>
      </c>
      <c r="AK4497" s="3">
        <v>17</v>
      </c>
      <c r="AL4497" s="1">
        <v>42482.49</v>
      </c>
      <c r="AM4497">
        <v>0</v>
      </c>
      <c r="AN4497">
        <v>19</v>
      </c>
      <c r="AO4497" s="3" t="s">
        <v>22</v>
      </c>
      <c r="AP4497" s="25">
        <v>119243.462851827</v>
      </c>
      <c r="AQ4497" s="25">
        <v>119301.082553366</v>
      </c>
      <c r="AR4497" s="25">
        <v>136327.94637166499</v>
      </c>
      <c r="AS4497" s="25">
        <v>127126.09607774499</v>
      </c>
      <c r="AT4497" s="25">
        <v>35386.863036021503</v>
      </c>
      <c r="AU4497" s="28" t="str">
        <f t="shared" si="70"/>
        <v/>
      </c>
      <c r="AV4497" s="4">
        <v>0</v>
      </c>
      <c r="AW4497" s="4">
        <v>0</v>
      </c>
    </row>
    <row r="4498" spans="1:49" x14ac:dyDescent="0.25">
      <c r="A4498">
        <v>4497</v>
      </c>
      <c r="B4498">
        <v>104</v>
      </c>
      <c r="C4498" t="s">
        <v>83</v>
      </c>
      <c r="D4498" s="1">
        <v>42482.509756944448</v>
      </c>
      <c r="E4498" s="5">
        <v>42482</v>
      </c>
      <c r="F4498" s="2">
        <v>0.5</v>
      </c>
      <c r="H4498" t="s">
        <v>21</v>
      </c>
      <c r="I4498" t="s">
        <v>21</v>
      </c>
      <c r="J4498" t="s">
        <v>22</v>
      </c>
      <c r="K4498">
        <v>0</v>
      </c>
      <c r="L4498" t="s">
        <v>23</v>
      </c>
      <c r="M4498">
        <v>0</v>
      </c>
      <c r="N4498" t="s">
        <v>24</v>
      </c>
      <c r="Y4498" t="s">
        <v>1129</v>
      </c>
      <c r="AA4498" t="s">
        <v>27</v>
      </c>
      <c r="AE4498" s="3">
        <v>188.95</v>
      </c>
      <c r="AF4498" s="1">
        <v>42482.51</v>
      </c>
      <c r="AG4498">
        <v>0</v>
      </c>
      <c r="AH4498">
        <v>21</v>
      </c>
      <c r="AI4498" s="3">
        <v>21</v>
      </c>
      <c r="AJ4498" s="3">
        <v>32</v>
      </c>
      <c r="AK4498" s="3">
        <v>21</v>
      </c>
      <c r="AL4498" s="1">
        <v>42482.513333333336</v>
      </c>
      <c r="AM4498">
        <v>32</v>
      </c>
      <c r="AN4498">
        <v>0</v>
      </c>
      <c r="AO4498" s="3" t="s">
        <v>22</v>
      </c>
      <c r="AP4498" s="25">
        <v>119243.462851827</v>
      </c>
      <c r="AQ4498" s="25">
        <v>119301.082553366</v>
      </c>
      <c r="AR4498" s="25">
        <v>136327.94637166499</v>
      </c>
      <c r="AS4498" s="25">
        <v>127126.09607774499</v>
      </c>
      <c r="AT4498" s="25">
        <v>35386.863036021503</v>
      </c>
      <c r="AU4498" s="28" t="str">
        <f t="shared" si="70"/>
        <v/>
      </c>
      <c r="AV4498" s="4">
        <v>0</v>
      </c>
      <c r="AW4498" s="4">
        <v>0</v>
      </c>
    </row>
    <row r="4499" spans="1:49" x14ac:dyDescent="0.25">
      <c r="A4499">
        <v>4498</v>
      </c>
      <c r="B4499">
        <v>104</v>
      </c>
      <c r="C4499" t="s">
        <v>84</v>
      </c>
      <c r="D4499" s="1">
        <v>42482.530590277784</v>
      </c>
      <c r="E4499" s="5">
        <v>42482</v>
      </c>
      <c r="F4499" s="2">
        <v>0.54166666666666663</v>
      </c>
      <c r="H4499" t="s">
        <v>21</v>
      </c>
      <c r="I4499" t="s">
        <v>21</v>
      </c>
      <c r="J4499" t="s">
        <v>22</v>
      </c>
      <c r="K4499">
        <v>0</v>
      </c>
      <c r="L4499" t="s">
        <v>23</v>
      </c>
      <c r="M4499">
        <v>0</v>
      </c>
      <c r="N4499" t="s">
        <v>24</v>
      </c>
      <c r="Y4499" t="s">
        <v>1129</v>
      </c>
      <c r="AA4499" t="s">
        <v>27</v>
      </c>
      <c r="AE4499" s="3">
        <v>175.85</v>
      </c>
      <c r="AF4499" s="1">
        <v>42482.53</v>
      </c>
      <c r="AG4499">
        <v>225</v>
      </c>
      <c r="AH4499">
        <v>2</v>
      </c>
      <c r="AI4499" s="3">
        <v>227</v>
      </c>
      <c r="AJ4499" s="3">
        <v>33</v>
      </c>
      <c r="AK4499" s="3">
        <v>2</v>
      </c>
      <c r="AL4499" s="1">
        <v>42482.533333333333</v>
      </c>
      <c r="AM4499">
        <v>192</v>
      </c>
      <c r="AN4499">
        <v>4</v>
      </c>
      <c r="AO4499" s="3" t="s">
        <v>22</v>
      </c>
      <c r="AP4499" s="25">
        <v>119310.768832042</v>
      </c>
      <c r="AQ4499" s="25">
        <v>119373.071681325</v>
      </c>
      <c r="AR4499" s="25">
        <v>136408.59419171599</v>
      </c>
      <c r="AS4499" s="25">
        <v>127200.862938569</v>
      </c>
      <c r="AT4499" s="25">
        <v>35611.131913544901</v>
      </c>
      <c r="AU4499" s="28" t="str">
        <f t="shared" si="70"/>
        <v/>
      </c>
      <c r="AV4499" s="4">
        <v>0</v>
      </c>
      <c r="AW4499" s="4">
        <v>0</v>
      </c>
    </row>
    <row r="4500" spans="1:49" x14ac:dyDescent="0.25">
      <c r="A4500">
        <v>4499</v>
      </c>
      <c r="B4500">
        <v>104</v>
      </c>
      <c r="C4500" t="s">
        <v>683</v>
      </c>
      <c r="D4500" s="1">
        <v>42482.552152777782</v>
      </c>
      <c r="E4500" s="5">
        <v>42482</v>
      </c>
      <c r="F4500" s="2">
        <v>0.54166666666666663</v>
      </c>
      <c r="H4500" t="s">
        <v>21</v>
      </c>
      <c r="I4500" t="s">
        <v>21</v>
      </c>
      <c r="J4500" t="s">
        <v>22</v>
      </c>
      <c r="K4500">
        <v>0</v>
      </c>
      <c r="L4500" t="s">
        <v>23</v>
      </c>
      <c r="M4500">
        <v>0</v>
      </c>
      <c r="N4500" t="s">
        <v>24</v>
      </c>
      <c r="Y4500" t="s">
        <v>1129</v>
      </c>
      <c r="AA4500" t="s">
        <v>27</v>
      </c>
      <c r="AE4500" s="3">
        <v>199.78</v>
      </c>
      <c r="AF4500" s="1">
        <v>42482.55</v>
      </c>
      <c r="AG4500">
        <v>92</v>
      </c>
      <c r="AH4500">
        <v>133</v>
      </c>
      <c r="AI4500" s="3">
        <v>225</v>
      </c>
      <c r="AJ4500" s="3">
        <v>73</v>
      </c>
      <c r="AK4500" s="3">
        <v>55</v>
      </c>
      <c r="AL4500" s="1">
        <v>42482.553333333337</v>
      </c>
      <c r="AM4500">
        <v>19</v>
      </c>
      <c r="AN4500">
        <v>78</v>
      </c>
      <c r="AO4500" s="3" t="s">
        <v>22</v>
      </c>
      <c r="AP4500" s="25">
        <v>119310.768832042</v>
      </c>
      <c r="AQ4500" s="25">
        <v>119373.071681325</v>
      </c>
      <c r="AR4500" s="25">
        <v>136408.59419171599</v>
      </c>
      <c r="AS4500" s="25">
        <v>127200.862938569</v>
      </c>
      <c r="AT4500" s="25">
        <v>35611.131913544901</v>
      </c>
      <c r="AU4500" s="28" t="str">
        <f t="shared" si="70"/>
        <v/>
      </c>
      <c r="AV4500" s="4">
        <v>0</v>
      </c>
      <c r="AW4500" s="4">
        <v>0</v>
      </c>
    </row>
    <row r="4501" spans="1:49" x14ac:dyDescent="0.25">
      <c r="A4501">
        <v>4500</v>
      </c>
      <c r="B4501">
        <v>104</v>
      </c>
      <c r="C4501" t="s">
        <v>684</v>
      </c>
      <c r="D4501" s="1">
        <v>42482.57298611111</v>
      </c>
      <c r="E4501" s="5">
        <v>42482</v>
      </c>
      <c r="F4501" s="2">
        <v>0.58333333333333326</v>
      </c>
      <c r="H4501" t="s">
        <v>21</v>
      </c>
      <c r="I4501" t="s">
        <v>21</v>
      </c>
      <c r="J4501" t="s">
        <v>22</v>
      </c>
      <c r="K4501">
        <v>0</v>
      </c>
      <c r="L4501" t="s">
        <v>23</v>
      </c>
      <c r="M4501">
        <v>0</v>
      </c>
      <c r="N4501" t="s">
        <v>24</v>
      </c>
      <c r="Y4501" t="s">
        <v>1129</v>
      </c>
      <c r="AA4501" t="s">
        <v>27</v>
      </c>
      <c r="AE4501" s="3">
        <v>211.59</v>
      </c>
      <c r="AF4501" s="1">
        <v>42482.57</v>
      </c>
      <c r="AG4501">
        <v>80</v>
      </c>
      <c r="AH4501">
        <v>71</v>
      </c>
      <c r="AI4501" s="3">
        <v>151</v>
      </c>
      <c r="AJ4501" s="3">
        <v>79</v>
      </c>
      <c r="AK4501" s="3">
        <v>21</v>
      </c>
      <c r="AL4501" s="1">
        <v>42482.573333333334</v>
      </c>
      <c r="AM4501">
        <v>1</v>
      </c>
      <c r="AN4501">
        <v>50</v>
      </c>
      <c r="AO4501" s="3" t="s">
        <v>22</v>
      </c>
      <c r="AP4501" s="25">
        <v>119358.061243053</v>
      </c>
      <c r="AQ4501" s="25">
        <v>119443.430307758</v>
      </c>
      <c r="AR4501" s="25">
        <v>136521.21929946801</v>
      </c>
      <c r="AS4501" s="25">
        <v>127279.105827815</v>
      </c>
      <c r="AT4501" s="25">
        <v>36692.755095265798</v>
      </c>
      <c r="AU4501" s="28" t="str">
        <f t="shared" si="70"/>
        <v/>
      </c>
      <c r="AV4501" s="4">
        <v>0</v>
      </c>
      <c r="AW4501" s="4">
        <v>0</v>
      </c>
    </row>
    <row r="4502" spans="1:49" x14ac:dyDescent="0.25">
      <c r="A4502">
        <v>4501</v>
      </c>
      <c r="B4502">
        <v>104</v>
      </c>
      <c r="C4502" t="s">
        <v>685</v>
      </c>
      <c r="D4502" s="1">
        <v>42482.594537037039</v>
      </c>
      <c r="E4502" s="5">
        <v>42482</v>
      </c>
      <c r="F4502" s="2">
        <v>0.58333333333333326</v>
      </c>
      <c r="H4502" t="s">
        <v>29</v>
      </c>
      <c r="I4502" t="s">
        <v>21</v>
      </c>
      <c r="J4502">
        <v>1</v>
      </c>
      <c r="K4502">
        <v>0</v>
      </c>
      <c r="L4502" t="s">
        <v>23</v>
      </c>
      <c r="M4502">
        <v>0</v>
      </c>
      <c r="N4502" t="s">
        <v>24</v>
      </c>
      <c r="O4502" t="s">
        <v>23</v>
      </c>
      <c r="Y4502" t="s">
        <v>1129</v>
      </c>
      <c r="AA4502" t="s">
        <v>27</v>
      </c>
      <c r="AE4502" s="3">
        <v>210.55</v>
      </c>
      <c r="AF4502" s="1">
        <v>42482.593333333331</v>
      </c>
      <c r="AG4502">
        <v>0</v>
      </c>
      <c r="AH4502">
        <v>38</v>
      </c>
      <c r="AI4502" s="3">
        <v>38</v>
      </c>
      <c r="AJ4502" s="3">
        <v>0</v>
      </c>
      <c r="AK4502" s="3">
        <v>11</v>
      </c>
      <c r="AL4502" s="1">
        <v>42482.596666666665</v>
      </c>
      <c r="AM4502">
        <v>0</v>
      </c>
      <c r="AN4502">
        <v>49</v>
      </c>
      <c r="AO4502" s="3" t="s">
        <v>22</v>
      </c>
      <c r="AP4502" s="25">
        <v>119358.061243053</v>
      </c>
      <c r="AQ4502" s="25">
        <v>119443.430307758</v>
      </c>
      <c r="AR4502" s="25">
        <v>136521.21929946801</v>
      </c>
      <c r="AS4502" s="25">
        <v>127279.105827815</v>
      </c>
      <c r="AT4502" s="25">
        <v>36692.755095265798</v>
      </c>
      <c r="AU4502" s="28" t="str">
        <f t="shared" si="70"/>
        <v/>
      </c>
      <c r="AV4502" s="4">
        <v>0</v>
      </c>
      <c r="AW4502" s="4">
        <v>0</v>
      </c>
    </row>
    <row r="4503" spans="1:49" x14ac:dyDescent="0.25">
      <c r="A4503">
        <v>4502</v>
      </c>
      <c r="B4503">
        <v>104</v>
      </c>
      <c r="C4503" t="s">
        <v>686</v>
      </c>
      <c r="D4503" s="1">
        <v>42482.615370370375</v>
      </c>
      <c r="E4503" s="5">
        <v>42482</v>
      </c>
      <c r="F4503" s="2">
        <v>0.625</v>
      </c>
      <c r="H4503" t="s">
        <v>21</v>
      </c>
      <c r="I4503" t="s">
        <v>21</v>
      </c>
      <c r="J4503" t="s">
        <v>22</v>
      </c>
      <c r="K4503">
        <v>0</v>
      </c>
      <c r="L4503" t="s">
        <v>23</v>
      </c>
      <c r="M4503">
        <v>0</v>
      </c>
      <c r="N4503" t="s">
        <v>24</v>
      </c>
      <c r="Y4503" t="s">
        <v>1129</v>
      </c>
      <c r="AA4503" t="s">
        <v>27</v>
      </c>
      <c r="AE4503" s="3">
        <v>206.15</v>
      </c>
      <c r="AF4503" s="1">
        <v>42482.613333333335</v>
      </c>
      <c r="AG4503">
        <v>0</v>
      </c>
      <c r="AH4503">
        <v>59</v>
      </c>
      <c r="AI4503" s="3">
        <v>59</v>
      </c>
      <c r="AJ4503" s="3">
        <v>0</v>
      </c>
      <c r="AK4503" s="3">
        <v>5</v>
      </c>
      <c r="AL4503" s="1">
        <v>42482.616666666669</v>
      </c>
      <c r="AM4503">
        <v>0</v>
      </c>
      <c r="AN4503">
        <v>54</v>
      </c>
      <c r="AO4503" s="3" t="s">
        <v>22</v>
      </c>
      <c r="AP4503" s="25">
        <v>119186.825258621</v>
      </c>
      <c r="AQ4503" s="25">
        <v>119280.172417366</v>
      </c>
      <c r="AR4503" s="25">
        <v>136372.51183887001</v>
      </c>
      <c r="AS4503" s="25">
        <v>127116.301823737</v>
      </c>
      <c r="AT4503" s="25">
        <v>37049.612527622499</v>
      </c>
      <c r="AU4503" s="28" t="str">
        <f t="shared" si="70"/>
        <v/>
      </c>
      <c r="AV4503" s="4">
        <v>0</v>
      </c>
      <c r="AW4503" s="4">
        <v>0</v>
      </c>
    </row>
    <row r="4504" spans="1:49" x14ac:dyDescent="0.25">
      <c r="A4504">
        <v>4503</v>
      </c>
      <c r="B4504">
        <v>104</v>
      </c>
      <c r="C4504" t="s">
        <v>687</v>
      </c>
      <c r="D4504" s="1">
        <v>42482.636817129634</v>
      </c>
      <c r="E4504" s="5">
        <v>42482</v>
      </c>
      <c r="F4504" s="2">
        <v>0.625</v>
      </c>
      <c r="H4504" t="s">
        <v>21</v>
      </c>
      <c r="I4504" t="s">
        <v>21</v>
      </c>
      <c r="J4504" t="s">
        <v>22</v>
      </c>
      <c r="K4504">
        <v>0</v>
      </c>
      <c r="L4504" t="s">
        <v>23</v>
      </c>
      <c r="M4504">
        <v>0</v>
      </c>
      <c r="N4504" t="s">
        <v>24</v>
      </c>
      <c r="Y4504" t="s">
        <v>1129</v>
      </c>
      <c r="AA4504" t="s">
        <v>27</v>
      </c>
      <c r="AE4504" s="3">
        <v>206.78</v>
      </c>
      <c r="AF4504" s="1">
        <v>42482.633333333331</v>
      </c>
      <c r="AG4504">
        <v>0</v>
      </c>
      <c r="AH4504">
        <v>46</v>
      </c>
      <c r="AI4504" s="3">
        <v>46</v>
      </c>
      <c r="AJ4504" s="3">
        <v>43</v>
      </c>
      <c r="AK4504" s="3">
        <v>12</v>
      </c>
      <c r="AL4504" s="1">
        <v>42482.636666666665</v>
      </c>
      <c r="AM4504">
        <v>43</v>
      </c>
      <c r="AN4504">
        <v>58</v>
      </c>
      <c r="AO4504" s="3" t="s">
        <v>22</v>
      </c>
      <c r="AP4504" s="25">
        <v>119186.825258621</v>
      </c>
      <c r="AQ4504" s="25">
        <v>119280.172417366</v>
      </c>
      <c r="AR4504" s="25">
        <v>136372.51183887001</v>
      </c>
      <c r="AS4504" s="25">
        <v>127116.301823737</v>
      </c>
      <c r="AT4504" s="25">
        <v>37049.612527622499</v>
      </c>
      <c r="AU4504" s="28" t="str">
        <f t="shared" si="70"/>
        <v/>
      </c>
      <c r="AV4504" s="4">
        <v>0</v>
      </c>
      <c r="AW4504" s="4">
        <v>0</v>
      </c>
    </row>
    <row r="4505" spans="1:49" x14ac:dyDescent="0.25">
      <c r="A4505">
        <v>4504</v>
      </c>
      <c r="B4505">
        <v>104</v>
      </c>
      <c r="C4505" t="s">
        <v>688</v>
      </c>
      <c r="D4505" s="1">
        <v>42482.657650462963</v>
      </c>
      <c r="E4505" s="5">
        <v>42482</v>
      </c>
      <c r="F4505" s="2">
        <v>0.66666666666666663</v>
      </c>
      <c r="H4505" t="s">
        <v>21</v>
      </c>
      <c r="I4505" t="s">
        <v>21</v>
      </c>
      <c r="J4505" t="s">
        <v>22</v>
      </c>
      <c r="K4505">
        <v>0</v>
      </c>
      <c r="L4505" t="s">
        <v>23</v>
      </c>
      <c r="M4505">
        <v>0</v>
      </c>
      <c r="N4505" t="s">
        <v>24</v>
      </c>
      <c r="Y4505" t="s">
        <v>1129</v>
      </c>
      <c r="AA4505" t="s">
        <v>27</v>
      </c>
      <c r="AE4505" s="3">
        <v>200.44</v>
      </c>
      <c r="AF4505" s="1">
        <v>42482.653333333335</v>
      </c>
      <c r="AG4505">
        <v>0</v>
      </c>
      <c r="AH4505">
        <v>37</v>
      </c>
      <c r="AI4505" s="3">
        <v>37</v>
      </c>
      <c r="AJ4505" s="3">
        <v>0</v>
      </c>
      <c r="AK4505" s="3">
        <v>3</v>
      </c>
      <c r="AL4505" s="1">
        <v>42482.656666666669</v>
      </c>
      <c r="AM4505">
        <v>0</v>
      </c>
      <c r="AN4505">
        <v>34</v>
      </c>
      <c r="AO4505" s="3" t="s">
        <v>22</v>
      </c>
      <c r="AP4505" s="25">
        <v>119077.81590392601</v>
      </c>
      <c r="AQ4505" s="25">
        <v>119174.399041324</v>
      </c>
      <c r="AR4505" s="25">
        <v>136272.64180159301</v>
      </c>
      <c r="AS4505" s="25">
        <v>127010.375318329</v>
      </c>
      <c r="AT4505" s="25">
        <v>37190.843552849998</v>
      </c>
      <c r="AU4505" s="28" t="str">
        <f t="shared" si="70"/>
        <v/>
      </c>
      <c r="AV4505" s="4">
        <v>0</v>
      </c>
      <c r="AW4505" s="4">
        <v>0</v>
      </c>
    </row>
    <row r="4506" spans="1:49" x14ac:dyDescent="0.25">
      <c r="A4506">
        <v>4505</v>
      </c>
      <c r="B4506">
        <v>104</v>
      </c>
      <c r="C4506" t="s">
        <v>689</v>
      </c>
      <c r="D4506" s="1">
        <v>42482.679236111115</v>
      </c>
      <c r="E4506" s="5">
        <v>42482</v>
      </c>
      <c r="F4506" s="2">
        <v>0.66666666666666663</v>
      </c>
      <c r="H4506" t="s">
        <v>21</v>
      </c>
      <c r="I4506" t="s">
        <v>21</v>
      </c>
      <c r="J4506" t="s">
        <v>22</v>
      </c>
      <c r="K4506">
        <v>0</v>
      </c>
      <c r="L4506" t="s">
        <v>23</v>
      </c>
      <c r="M4506">
        <v>0</v>
      </c>
      <c r="N4506" t="s">
        <v>24</v>
      </c>
      <c r="Y4506" t="s">
        <v>1129</v>
      </c>
      <c r="AA4506" t="s">
        <v>27</v>
      </c>
      <c r="AE4506" s="3">
        <v>209.36</v>
      </c>
      <c r="AF4506" s="1">
        <v>42482.68</v>
      </c>
      <c r="AG4506">
        <v>0</v>
      </c>
      <c r="AH4506">
        <v>45</v>
      </c>
      <c r="AI4506" s="3">
        <v>45</v>
      </c>
      <c r="AJ4506" s="3">
        <v>0</v>
      </c>
      <c r="AK4506" s="3">
        <v>1</v>
      </c>
      <c r="AL4506" s="1">
        <v>42482.683333333334</v>
      </c>
      <c r="AM4506">
        <v>0</v>
      </c>
      <c r="AN4506">
        <v>46</v>
      </c>
      <c r="AO4506" s="3" t="s">
        <v>22</v>
      </c>
      <c r="AP4506" s="25">
        <v>119077.81590392601</v>
      </c>
      <c r="AQ4506" s="25">
        <v>119174.399041324</v>
      </c>
      <c r="AR4506" s="25">
        <v>136272.64180159301</v>
      </c>
      <c r="AS4506" s="25">
        <v>127010.375318329</v>
      </c>
      <c r="AT4506" s="25">
        <v>37190.843552849998</v>
      </c>
      <c r="AU4506" s="28" t="str">
        <f t="shared" si="70"/>
        <v/>
      </c>
      <c r="AV4506" s="4">
        <v>0</v>
      </c>
      <c r="AW4506" s="4">
        <v>0</v>
      </c>
    </row>
    <row r="4507" spans="1:49" x14ac:dyDescent="0.25">
      <c r="A4507">
        <v>4506</v>
      </c>
      <c r="B4507">
        <v>104</v>
      </c>
      <c r="C4507" t="s">
        <v>85</v>
      </c>
      <c r="D4507" s="1">
        <v>42482.70006944445</v>
      </c>
      <c r="E4507" s="5">
        <v>42482</v>
      </c>
      <c r="F4507" s="2">
        <v>0.70833333333333326</v>
      </c>
      <c r="H4507" t="s">
        <v>21</v>
      </c>
      <c r="I4507" t="s">
        <v>29</v>
      </c>
      <c r="J4507">
        <v>1</v>
      </c>
      <c r="K4507">
        <v>0</v>
      </c>
      <c r="L4507" t="s">
        <v>23</v>
      </c>
      <c r="M4507">
        <v>0</v>
      </c>
      <c r="N4507" t="s">
        <v>24</v>
      </c>
      <c r="O4507" t="s">
        <v>25</v>
      </c>
      <c r="Y4507" t="s">
        <v>1129</v>
      </c>
      <c r="AA4507" t="s">
        <v>27</v>
      </c>
      <c r="AE4507" s="3">
        <v>208.34</v>
      </c>
      <c r="AF4507" s="1">
        <v>42482.7</v>
      </c>
      <c r="AG4507">
        <v>0</v>
      </c>
      <c r="AH4507">
        <v>48</v>
      </c>
      <c r="AI4507" s="3">
        <v>48</v>
      </c>
      <c r="AJ4507" s="3">
        <v>0</v>
      </c>
      <c r="AK4507" s="3">
        <v>3</v>
      </c>
      <c r="AL4507" s="1">
        <v>42482.703333333331</v>
      </c>
      <c r="AM4507">
        <v>0</v>
      </c>
      <c r="AN4507">
        <v>51</v>
      </c>
      <c r="AO4507" s="3" t="s">
        <v>22</v>
      </c>
      <c r="AP4507" s="25">
        <v>118951.107255806</v>
      </c>
      <c r="AQ4507" s="25">
        <v>119045.977002553</v>
      </c>
      <c r="AR4507" s="25">
        <v>136141.30739038301</v>
      </c>
      <c r="AS4507" s="25">
        <v>126882.056802286</v>
      </c>
      <c r="AT4507" s="25">
        <v>37100.058925936202</v>
      </c>
      <c r="AU4507" s="28" t="str">
        <f t="shared" si="70"/>
        <v/>
      </c>
      <c r="AV4507" s="4">
        <v>0</v>
      </c>
      <c r="AW4507" s="4">
        <v>0</v>
      </c>
    </row>
    <row r="4508" spans="1:49" x14ac:dyDescent="0.25">
      <c r="A4508">
        <v>4507</v>
      </c>
      <c r="B4508">
        <v>104</v>
      </c>
      <c r="C4508" t="s">
        <v>86</v>
      </c>
      <c r="D4508" s="1">
        <v>42482.721736111111</v>
      </c>
      <c r="E4508" s="5">
        <v>42482</v>
      </c>
      <c r="F4508" s="2">
        <v>0.70833333333333326</v>
      </c>
      <c r="H4508" t="s">
        <v>21</v>
      </c>
      <c r="I4508" t="s">
        <v>21</v>
      </c>
      <c r="J4508" t="s">
        <v>22</v>
      </c>
      <c r="K4508">
        <v>0</v>
      </c>
      <c r="L4508" t="s">
        <v>23</v>
      </c>
      <c r="M4508">
        <v>0</v>
      </c>
      <c r="N4508" t="s">
        <v>24</v>
      </c>
      <c r="Y4508" t="s">
        <v>1129</v>
      </c>
      <c r="AA4508" t="s">
        <v>27</v>
      </c>
      <c r="AE4508" s="3">
        <v>208.44</v>
      </c>
      <c r="AF4508" s="1">
        <v>42482.720000000001</v>
      </c>
      <c r="AG4508">
        <v>0</v>
      </c>
      <c r="AH4508">
        <v>50</v>
      </c>
      <c r="AI4508" s="3">
        <v>50</v>
      </c>
      <c r="AJ4508" s="3">
        <v>0</v>
      </c>
      <c r="AK4508" s="3">
        <v>1</v>
      </c>
      <c r="AL4508" s="1">
        <v>42482.723333333335</v>
      </c>
      <c r="AM4508">
        <v>0</v>
      </c>
      <c r="AN4508">
        <v>51</v>
      </c>
      <c r="AO4508" s="3" t="s">
        <v>22</v>
      </c>
      <c r="AP4508" s="25">
        <v>118951.107255806</v>
      </c>
      <c r="AQ4508" s="25">
        <v>119045.977002553</v>
      </c>
      <c r="AR4508" s="25">
        <v>136141.30739038301</v>
      </c>
      <c r="AS4508" s="25">
        <v>126882.056802286</v>
      </c>
      <c r="AT4508" s="25">
        <v>37100.058925936202</v>
      </c>
      <c r="AU4508" s="28" t="str">
        <f t="shared" si="70"/>
        <v/>
      </c>
      <c r="AV4508" s="4">
        <v>0</v>
      </c>
      <c r="AW4508" s="4">
        <v>0</v>
      </c>
    </row>
    <row r="4509" spans="1:49" x14ac:dyDescent="0.25">
      <c r="A4509">
        <v>4508</v>
      </c>
      <c r="B4509">
        <v>104</v>
      </c>
      <c r="C4509" t="s">
        <v>690</v>
      </c>
      <c r="D4509" s="1">
        <v>42482.742453703708</v>
      </c>
      <c r="E4509" s="5">
        <v>42482</v>
      </c>
      <c r="F4509" s="2">
        <v>0.75</v>
      </c>
      <c r="H4509" t="s">
        <v>21</v>
      </c>
      <c r="I4509" t="s">
        <v>21</v>
      </c>
      <c r="J4509" t="s">
        <v>22</v>
      </c>
      <c r="K4509">
        <v>0</v>
      </c>
      <c r="L4509" t="s">
        <v>23</v>
      </c>
      <c r="M4509">
        <v>0</v>
      </c>
      <c r="N4509" t="s">
        <v>24</v>
      </c>
      <c r="Y4509" t="s">
        <v>1129</v>
      </c>
      <c r="AA4509" t="s">
        <v>27</v>
      </c>
      <c r="AE4509" s="3">
        <v>206.1</v>
      </c>
      <c r="AF4509" s="1">
        <v>42482.74</v>
      </c>
      <c r="AG4509">
        <v>7</v>
      </c>
      <c r="AH4509">
        <v>40</v>
      </c>
      <c r="AI4509" s="3">
        <v>47</v>
      </c>
      <c r="AJ4509" s="3">
        <v>7</v>
      </c>
      <c r="AK4509" s="3">
        <v>4</v>
      </c>
      <c r="AL4509" s="1">
        <v>42482.743333333332</v>
      </c>
      <c r="AM4509">
        <v>0</v>
      </c>
      <c r="AN4509">
        <v>44</v>
      </c>
      <c r="AO4509" s="3" t="s">
        <v>22</v>
      </c>
      <c r="AP4509" s="25">
        <v>119161.277284077</v>
      </c>
      <c r="AQ4509" s="25">
        <v>119254.557543747</v>
      </c>
      <c r="AR4509" s="25">
        <v>136346.80638114701</v>
      </c>
      <c r="AS4509" s="25">
        <v>127090.687959403</v>
      </c>
      <c r="AT4509" s="25">
        <v>37044.198095235901</v>
      </c>
      <c r="AU4509" s="28" t="str">
        <f t="shared" si="70"/>
        <v/>
      </c>
      <c r="AV4509" s="4">
        <v>0</v>
      </c>
      <c r="AW4509" s="4">
        <v>0</v>
      </c>
    </row>
    <row r="4510" spans="1:49" x14ac:dyDescent="0.25">
      <c r="A4510">
        <v>4509</v>
      </c>
      <c r="B4510">
        <v>104</v>
      </c>
      <c r="C4510" t="s">
        <v>87</v>
      </c>
      <c r="D4510" s="1">
        <v>42482.764097222222</v>
      </c>
      <c r="E4510" s="5">
        <v>42482</v>
      </c>
      <c r="F4510" s="2">
        <v>0.75</v>
      </c>
      <c r="H4510" t="s">
        <v>21</v>
      </c>
      <c r="I4510" t="s">
        <v>29</v>
      </c>
      <c r="J4510">
        <v>1</v>
      </c>
      <c r="K4510">
        <v>0</v>
      </c>
      <c r="L4510" t="s">
        <v>23</v>
      </c>
      <c r="M4510">
        <v>0</v>
      </c>
      <c r="N4510" t="s">
        <v>24</v>
      </c>
      <c r="O4510" t="s">
        <v>25</v>
      </c>
      <c r="Y4510" t="s">
        <v>1129</v>
      </c>
      <c r="AA4510" t="s">
        <v>27</v>
      </c>
      <c r="AE4510" s="3">
        <v>204.04</v>
      </c>
      <c r="AF4510" s="1">
        <v>42482.763333333336</v>
      </c>
      <c r="AG4510">
        <v>0</v>
      </c>
      <c r="AH4510">
        <v>53</v>
      </c>
      <c r="AI4510" s="3">
        <v>53</v>
      </c>
      <c r="AJ4510" s="3">
        <v>0</v>
      </c>
      <c r="AK4510" s="3">
        <v>14</v>
      </c>
      <c r="AL4510" s="1">
        <v>42482.76666666667</v>
      </c>
      <c r="AM4510">
        <v>0</v>
      </c>
      <c r="AN4510">
        <v>39</v>
      </c>
      <c r="AO4510" s="3" t="s">
        <v>22</v>
      </c>
      <c r="AP4510" s="25">
        <v>119161.277284077</v>
      </c>
      <c r="AQ4510" s="25">
        <v>119254.557543747</v>
      </c>
      <c r="AR4510" s="25">
        <v>136346.80638114701</v>
      </c>
      <c r="AS4510" s="25">
        <v>127090.687959403</v>
      </c>
      <c r="AT4510" s="25">
        <v>37044.198095235901</v>
      </c>
      <c r="AU4510" s="28" t="str">
        <f t="shared" si="70"/>
        <v/>
      </c>
      <c r="AV4510" s="4">
        <v>0</v>
      </c>
      <c r="AW4510" s="4">
        <v>0</v>
      </c>
    </row>
    <row r="4511" spans="1:49" x14ac:dyDescent="0.25">
      <c r="A4511">
        <v>4510</v>
      </c>
      <c r="B4511">
        <v>104</v>
      </c>
      <c r="C4511" t="s">
        <v>89</v>
      </c>
      <c r="D4511" s="1">
        <v>42482.784814814819</v>
      </c>
      <c r="E4511" s="5">
        <v>42482</v>
      </c>
      <c r="F4511" s="2">
        <v>0.79166666666666663</v>
      </c>
      <c r="H4511" t="s">
        <v>21</v>
      </c>
      <c r="I4511" t="s">
        <v>29</v>
      </c>
      <c r="J4511">
        <v>1</v>
      </c>
      <c r="K4511">
        <v>1</v>
      </c>
      <c r="L4511" t="s">
        <v>23</v>
      </c>
      <c r="M4511">
        <v>0</v>
      </c>
      <c r="N4511" t="s">
        <v>33</v>
      </c>
      <c r="O4511" t="s">
        <v>23</v>
      </c>
      <c r="P4511" t="s">
        <v>25</v>
      </c>
      <c r="Y4511" t="s">
        <v>1129</v>
      </c>
      <c r="AA4511" t="s">
        <v>27</v>
      </c>
      <c r="AE4511" s="3">
        <v>212.7</v>
      </c>
      <c r="AF4511" s="1">
        <v>42482.783333333333</v>
      </c>
      <c r="AG4511">
        <v>0</v>
      </c>
      <c r="AH4511">
        <v>54</v>
      </c>
      <c r="AI4511" s="3">
        <v>54</v>
      </c>
      <c r="AJ4511" s="3">
        <v>0</v>
      </c>
      <c r="AK4511" s="3">
        <v>4</v>
      </c>
      <c r="AL4511" s="1">
        <v>42482.786666666667</v>
      </c>
      <c r="AM4511">
        <v>0</v>
      </c>
      <c r="AN4511">
        <v>58</v>
      </c>
      <c r="AO4511" s="3" t="s">
        <v>22</v>
      </c>
      <c r="AP4511" s="25">
        <v>119316.28069892099</v>
      </c>
      <c r="AQ4511" s="25">
        <v>119405.209399838</v>
      </c>
      <c r="AR4511" s="25">
        <v>136489.46941264899</v>
      </c>
      <c r="AS4511" s="25">
        <v>127241.23295308799</v>
      </c>
      <c r="AT4511" s="25">
        <v>36855.157930139198</v>
      </c>
      <c r="AU4511" s="28" t="str">
        <f t="shared" si="70"/>
        <v/>
      </c>
      <c r="AV4511" s="4">
        <v>0</v>
      </c>
      <c r="AW4511" s="4">
        <v>0</v>
      </c>
    </row>
    <row r="4512" spans="1:49" x14ac:dyDescent="0.25">
      <c r="A4512">
        <v>4511</v>
      </c>
      <c r="B4512">
        <v>104</v>
      </c>
      <c r="C4512" t="s">
        <v>691</v>
      </c>
      <c r="D4512" s="1">
        <v>42482.806331018524</v>
      </c>
      <c r="E4512" s="5">
        <v>42482</v>
      </c>
      <c r="F4512" s="2">
        <v>0.79166666666666663</v>
      </c>
      <c r="H4512" t="s">
        <v>21</v>
      </c>
      <c r="I4512" t="s">
        <v>21</v>
      </c>
      <c r="J4512" t="s">
        <v>22</v>
      </c>
      <c r="K4512">
        <v>0</v>
      </c>
      <c r="L4512" t="s">
        <v>23</v>
      </c>
      <c r="M4512">
        <v>0</v>
      </c>
      <c r="N4512" t="s">
        <v>24</v>
      </c>
      <c r="Y4512" t="s">
        <v>1129</v>
      </c>
      <c r="AA4512" t="s">
        <v>27</v>
      </c>
      <c r="AE4512" s="3">
        <v>201.98</v>
      </c>
      <c r="AF4512" s="1">
        <v>42482.803333333337</v>
      </c>
      <c r="AG4512">
        <v>0</v>
      </c>
      <c r="AH4512">
        <v>57</v>
      </c>
      <c r="AI4512" s="3">
        <v>57</v>
      </c>
      <c r="AJ4512" s="3">
        <v>0</v>
      </c>
      <c r="AK4512" s="3">
        <v>3</v>
      </c>
      <c r="AL4512" s="1">
        <v>42482.806666666664</v>
      </c>
      <c r="AM4512">
        <v>0</v>
      </c>
      <c r="AN4512">
        <v>54</v>
      </c>
      <c r="AO4512" s="3" t="s">
        <v>22</v>
      </c>
      <c r="AP4512" s="25">
        <v>119316.28069892099</v>
      </c>
      <c r="AQ4512" s="25">
        <v>119405.209399838</v>
      </c>
      <c r="AR4512" s="25">
        <v>136489.46941264899</v>
      </c>
      <c r="AS4512" s="25">
        <v>127241.23295308799</v>
      </c>
      <c r="AT4512" s="25">
        <v>36855.157930139198</v>
      </c>
      <c r="AU4512" s="28" t="str">
        <f t="shared" si="70"/>
        <v/>
      </c>
      <c r="AV4512" s="4">
        <v>0</v>
      </c>
      <c r="AW4512" s="4">
        <v>0</v>
      </c>
    </row>
    <row r="4513" spans="1:49" x14ac:dyDescent="0.25">
      <c r="A4513">
        <v>4512</v>
      </c>
      <c r="B4513">
        <v>104</v>
      </c>
      <c r="C4513" t="s">
        <v>692</v>
      </c>
      <c r="D4513" s="1">
        <v>42482.827164351853</v>
      </c>
      <c r="E4513" s="5">
        <v>42482</v>
      </c>
      <c r="F4513" s="2">
        <v>0.83333333333333326</v>
      </c>
      <c r="G4513" t="s">
        <v>262</v>
      </c>
      <c r="J4513" t="s">
        <v>22</v>
      </c>
      <c r="M4513" t="s">
        <v>23</v>
      </c>
      <c r="AE4513" s="3" t="s">
        <v>22</v>
      </c>
      <c r="AF4513" s="1">
        <v>42482.823333333334</v>
      </c>
      <c r="AG4513">
        <v>0</v>
      </c>
      <c r="AH4513">
        <v>69</v>
      </c>
      <c r="AI4513" s="3">
        <v>69</v>
      </c>
      <c r="AJ4513" s="3">
        <v>5</v>
      </c>
      <c r="AK4513" s="3">
        <v>4</v>
      </c>
      <c r="AL4513" s="1">
        <v>42482.826666666668</v>
      </c>
      <c r="AM4513">
        <v>5</v>
      </c>
      <c r="AN4513">
        <v>73</v>
      </c>
      <c r="AO4513" s="3" t="s">
        <v>22</v>
      </c>
      <c r="AP4513" s="25">
        <v>119388.568082249</v>
      </c>
      <c r="AQ4513" s="25">
        <v>119460.248061096</v>
      </c>
      <c r="AR4513" s="25">
        <v>136513.029764629</v>
      </c>
      <c r="AS4513" s="25">
        <v>127292.414358927</v>
      </c>
      <c r="AT4513" s="25">
        <v>36055.966185769503</v>
      </c>
      <c r="AU4513" s="28" t="str">
        <f t="shared" si="70"/>
        <v/>
      </c>
      <c r="AV4513" s="4">
        <v>0</v>
      </c>
      <c r="AW4513" s="4">
        <v>0</v>
      </c>
    </row>
    <row r="4514" spans="1:49" x14ac:dyDescent="0.25">
      <c r="A4514">
        <v>4513</v>
      </c>
      <c r="B4514">
        <v>104</v>
      </c>
      <c r="C4514" t="s">
        <v>693</v>
      </c>
      <c r="D4514" s="1">
        <v>42483.340312500004</v>
      </c>
      <c r="E4514" s="5">
        <v>42483</v>
      </c>
      <c r="F4514" s="2">
        <v>0.33333333333333331</v>
      </c>
      <c r="H4514" t="s">
        <v>21</v>
      </c>
      <c r="I4514" t="s">
        <v>21</v>
      </c>
      <c r="J4514" t="s">
        <v>22</v>
      </c>
      <c r="K4514">
        <v>0</v>
      </c>
      <c r="L4514" t="s">
        <v>23</v>
      </c>
      <c r="M4514">
        <v>0</v>
      </c>
      <c r="N4514" t="s">
        <v>24</v>
      </c>
      <c r="Y4514" t="s">
        <v>1129</v>
      </c>
      <c r="AA4514" t="s">
        <v>27</v>
      </c>
      <c r="AE4514" s="3">
        <v>207.72</v>
      </c>
      <c r="AF4514" s="1">
        <v>42483.34</v>
      </c>
      <c r="AG4514">
        <v>0</v>
      </c>
      <c r="AH4514">
        <v>51</v>
      </c>
      <c r="AI4514" s="3">
        <v>51</v>
      </c>
      <c r="AJ4514" s="3">
        <v>0</v>
      </c>
      <c r="AK4514" s="3">
        <v>6</v>
      </c>
      <c r="AL4514" s="1">
        <v>42483.343333333331</v>
      </c>
      <c r="AM4514">
        <v>0</v>
      </c>
      <c r="AN4514">
        <v>45</v>
      </c>
      <c r="AO4514" s="3" t="s">
        <v>22</v>
      </c>
      <c r="AP4514" s="25">
        <v>121827.38144576301</v>
      </c>
      <c r="AQ4514" s="25">
        <v>121762.687070414</v>
      </c>
      <c r="AR4514" s="25">
        <v>138535.65846946501</v>
      </c>
      <c r="AS4514" s="25">
        <v>129360.59570613901</v>
      </c>
      <c r="AT4514" s="25">
        <v>29698.8210303216</v>
      </c>
      <c r="AU4514" s="28" t="str">
        <f t="shared" si="70"/>
        <v/>
      </c>
      <c r="AV4514" s="4">
        <v>0</v>
      </c>
      <c r="AW4514" s="4">
        <v>5.4013171134224196E-4</v>
      </c>
    </row>
    <row r="4515" spans="1:49" x14ac:dyDescent="0.25">
      <c r="A4515">
        <v>4514</v>
      </c>
      <c r="B4515">
        <v>104</v>
      </c>
      <c r="C4515" t="s">
        <v>694</v>
      </c>
      <c r="D4515" s="1">
        <v>42483.361145833333</v>
      </c>
      <c r="E4515" s="5">
        <v>42483</v>
      </c>
      <c r="F4515" s="2">
        <v>0.375</v>
      </c>
      <c r="H4515" t="s">
        <v>21</v>
      </c>
      <c r="I4515" t="s">
        <v>29</v>
      </c>
      <c r="J4515">
        <v>1</v>
      </c>
      <c r="K4515">
        <v>0</v>
      </c>
      <c r="L4515" t="s">
        <v>23</v>
      </c>
      <c r="M4515">
        <v>0</v>
      </c>
      <c r="N4515" t="s">
        <v>24</v>
      </c>
      <c r="O4515" t="s">
        <v>25</v>
      </c>
      <c r="Y4515" t="s">
        <v>1129</v>
      </c>
      <c r="AA4515" t="s">
        <v>27</v>
      </c>
      <c r="AE4515" s="3">
        <v>205.44</v>
      </c>
      <c r="AF4515" s="1">
        <v>42483.360000000001</v>
      </c>
      <c r="AG4515">
        <v>0</v>
      </c>
      <c r="AH4515">
        <v>48</v>
      </c>
      <c r="AI4515" s="3">
        <v>48</v>
      </c>
      <c r="AJ4515" s="3">
        <v>0</v>
      </c>
      <c r="AK4515" s="3">
        <v>3</v>
      </c>
      <c r="AL4515" s="1">
        <v>42483.363333333335</v>
      </c>
      <c r="AM4515">
        <v>0</v>
      </c>
      <c r="AN4515">
        <v>45</v>
      </c>
      <c r="AO4515" s="3" t="s">
        <v>22</v>
      </c>
      <c r="AP4515" s="25">
        <v>122251.886918309</v>
      </c>
      <c r="AQ4515" s="25">
        <v>122185.37777363299</v>
      </c>
      <c r="AR4515" s="25">
        <v>138953.70126572601</v>
      </c>
      <c r="AS4515" s="25">
        <v>129776.593925368</v>
      </c>
      <c r="AT4515" s="25">
        <v>29642.562292685001</v>
      </c>
      <c r="AU4515" s="28" t="str">
        <f t="shared" si="70"/>
        <v/>
      </c>
      <c r="AV4515" s="4">
        <v>0</v>
      </c>
      <c r="AW4515" s="4">
        <v>5.4013171134224196E-4</v>
      </c>
    </row>
    <row r="4516" spans="1:49" x14ac:dyDescent="0.25">
      <c r="A4516">
        <v>4515</v>
      </c>
      <c r="B4516">
        <v>104</v>
      </c>
      <c r="C4516" t="s">
        <v>695</v>
      </c>
      <c r="D4516" s="1">
        <v>42483.382719907408</v>
      </c>
      <c r="E4516" s="5">
        <v>42483</v>
      </c>
      <c r="F4516" s="2">
        <v>0.375</v>
      </c>
      <c r="H4516" t="s">
        <v>21</v>
      </c>
      <c r="I4516" t="s">
        <v>29</v>
      </c>
      <c r="J4516">
        <v>1</v>
      </c>
      <c r="K4516">
        <v>0</v>
      </c>
      <c r="L4516" t="s">
        <v>23</v>
      </c>
      <c r="M4516">
        <v>0</v>
      </c>
      <c r="N4516" t="s">
        <v>24</v>
      </c>
      <c r="O4516" t="s">
        <v>25</v>
      </c>
      <c r="Y4516" t="s">
        <v>1129</v>
      </c>
      <c r="AA4516" t="s">
        <v>27</v>
      </c>
      <c r="AE4516" s="3">
        <v>203.12</v>
      </c>
      <c r="AF4516" s="1">
        <v>42483.38</v>
      </c>
      <c r="AG4516">
        <v>0</v>
      </c>
      <c r="AH4516">
        <v>51</v>
      </c>
      <c r="AI4516" s="3">
        <v>51</v>
      </c>
      <c r="AJ4516" s="3">
        <v>0</v>
      </c>
      <c r="AK4516" s="3">
        <v>12</v>
      </c>
      <c r="AL4516" s="1">
        <v>42483.383333333331</v>
      </c>
      <c r="AM4516">
        <v>0</v>
      </c>
      <c r="AN4516">
        <v>39</v>
      </c>
      <c r="AO4516" s="3" t="s">
        <v>22</v>
      </c>
      <c r="AP4516" s="25">
        <v>122251.886918309</v>
      </c>
      <c r="AQ4516" s="25">
        <v>122185.37777363299</v>
      </c>
      <c r="AR4516" s="25">
        <v>138953.70126572601</v>
      </c>
      <c r="AS4516" s="25">
        <v>129776.593925368</v>
      </c>
      <c r="AT4516" s="25">
        <v>29642.562292685001</v>
      </c>
      <c r="AU4516" s="28" t="str">
        <f t="shared" si="70"/>
        <v/>
      </c>
      <c r="AV4516" s="4">
        <v>0</v>
      </c>
      <c r="AW4516" s="4">
        <v>5.4013171134224196E-4</v>
      </c>
    </row>
    <row r="4517" spans="1:49" x14ac:dyDescent="0.25">
      <c r="A4517">
        <v>4516</v>
      </c>
      <c r="B4517">
        <v>104</v>
      </c>
      <c r="C4517" t="s">
        <v>90</v>
      </c>
      <c r="D4517" s="1">
        <v>42483.403553240743</v>
      </c>
      <c r="E4517" s="5">
        <v>42483</v>
      </c>
      <c r="F4517" s="2">
        <v>0.41666666666666663</v>
      </c>
      <c r="H4517" t="s">
        <v>21</v>
      </c>
      <c r="I4517" t="s">
        <v>29</v>
      </c>
      <c r="J4517">
        <v>1</v>
      </c>
      <c r="K4517">
        <v>0</v>
      </c>
      <c r="L4517" t="s">
        <v>23</v>
      </c>
      <c r="M4517">
        <v>0</v>
      </c>
      <c r="N4517" t="s">
        <v>24</v>
      </c>
      <c r="O4517" t="s">
        <v>25</v>
      </c>
      <c r="Y4517" t="s">
        <v>1129</v>
      </c>
      <c r="AA4517" t="s">
        <v>27</v>
      </c>
      <c r="AE4517" s="3">
        <v>200.56</v>
      </c>
      <c r="AF4517" s="1">
        <v>42483.4</v>
      </c>
      <c r="AG4517">
        <v>0</v>
      </c>
      <c r="AH4517">
        <v>47</v>
      </c>
      <c r="AI4517" s="3">
        <v>47</v>
      </c>
      <c r="AJ4517" s="3">
        <v>0</v>
      </c>
      <c r="AK4517" s="3">
        <v>10</v>
      </c>
      <c r="AL4517" s="1">
        <v>42483.403333333335</v>
      </c>
      <c r="AM4517">
        <v>0</v>
      </c>
      <c r="AN4517">
        <v>57</v>
      </c>
      <c r="AO4517" s="3" t="s">
        <v>22</v>
      </c>
      <c r="AP4517" s="25">
        <v>123077.23915819199</v>
      </c>
      <c r="AQ4517" s="25">
        <v>123011.52988548399</v>
      </c>
      <c r="AR4517" s="25">
        <v>139780.40702060499</v>
      </c>
      <c r="AS4517" s="25">
        <v>130603.049169322</v>
      </c>
      <c r="AT4517" s="25">
        <v>29761.660791599599</v>
      </c>
      <c r="AU4517" s="28" t="str">
        <f t="shared" si="70"/>
        <v/>
      </c>
      <c r="AV4517" s="4">
        <v>0</v>
      </c>
      <c r="AW4517" s="4">
        <v>5.4013171134224196E-4</v>
      </c>
    </row>
    <row r="4518" spans="1:49" x14ac:dyDescent="0.25">
      <c r="A4518">
        <v>4517</v>
      </c>
      <c r="B4518">
        <v>104</v>
      </c>
      <c r="C4518" t="s">
        <v>91</v>
      </c>
      <c r="D4518" s="1">
        <v>42483.425034722226</v>
      </c>
      <c r="E4518" s="5">
        <v>42483</v>
      </c>
      <c r="F4518" s="2">
        <v>0.41666666666666663</v>
      </c>
      <c r="H4518" t="s">
        <v>21</v>
      </c>
      <c r="I4518" t="s">
        <v>21</v>
      </c>
      <c r="J4518" t="s">
        <v>22</v>
      </c>
      <c r="K4518">
        <v>2</v>
      </c>
      <c r="L4518" t="s">
        <v>23</v>
      </c>
      <c r="M4518">
        <v>0</v>
      </c>
      <c r="N4518" t="s">
        <v>24</v>
      </c>
      <c r="P4518" t="s">
        <v>25</v>
      </c>
      <c r="Q4518" t="s">
        <v>25</v>
      </c>
      <c r="Y4518" t="s">
        <v>1129</v>
      </c>
      <c r="AA4518" t="s">
        <v>27</v>
      </c>
      <c r="AE4518" s="3">
        <v>210.94</v>
      </c>
      <c r="AF4518" s="1">
        <v>42483.423333333332</v>
      </c>
      <c r="AG4518">
        <v>54</v>
      </c>
      <c r="AH4518">
        <v>113</v>
      </c>
      <c r="AI4518" s="3">
        <v>167</v>
      </c>
      <c r="AJ4518" s="3">
        <v>53</v>
      </c>
      <c r="AK4518" s="3">
        <v>65</v>
      </c>
      <c r="AL4518" s="1">
        <v>42483.426666666666</v>
      </c>
      <c r="AM4518">
        <v>1</v>
      </c>
      <c r="AN4518">
        <v>48</v>
      </c>
      <c r="AO4518" s="3" t="s">
        <v>22</v>
      </c>
      <c r="AP4518" s="25">
        <v>123077.23915819199</v>
      </c>
      <c r="AQ4518" s="25">
        <v>123011.52988548399</v>
      </c>
      <c r="AR4518" s="25">
        <v>139780.40702060499</v>
      </c>
      <c r="AS4518" s="25">
        <v>130603.049169322</v>
      </c>
      <c r="AT4518" s="25">
        <v>29761.660791599599</v>
      </c>
      <c r="AU4518" s="28" t="str">
        <f t="shared" si="70"/>
        <v/>
      </c>
      <c r="AV4518" s="4">
        <v>0</v>
      </c>
      <c r="AW4518" s="4">
        <v>5.4013171134224196E-4</v>
      </c>
    </row>
    <row r="4519" spans="1:49" x14ac:dyDescent="0.25">
      <c r="A4519">
        <v>4518</v>
      </c>
      <c r="B4519">
        <v>104</v>
      </c>
      <c r="C4519" t="s">
        <v>92</v>
      </c>
      <c r="D4519" s="1">
        <v>42483.445868055554</v>
      </c>
      <c r="E4519" s="5">
        <v>42483</v>
      </c>
      <c r="F4519" s="2">
        <v>0.45833333333333331</v>
      </c>
      <c r="H4519" t="s">
        <v>21</v>
      </c>
      <c r="I4519" t="s">
        <v>29</v>
      </c>
      <c r="J4519">
        <v>1</v>
      </c>
      <c r="K4519">
        <v>0</v>
      </c>
      <c r="L4519" t="s">
        <v>23</v>
      </c>
      <c r="M4519">
        <v>0</v>
      </c>
      <c r="N4519" t="s">
        <v>24</v>
      </c>
      <c r="O4519" t="s">
        <v>25</v>
      </c>
      <c r="Y4519" t="s">
        <v>1129</v>
      </c>
      <c r="AA4519" t="s">
        <v>27</v>
      </c>
      <c r="AE4519" s="3">
        <v>202.28</v>
      </c>
      <c r="AF4519" s="1">
        <v>42483.443333333336</v>
      </c>
      <c r="AG4519">
        <v>0</v>
      </c>
      <c r="AH4519">
        <v>36</v>
      </c>
      <c r="AI4519" s="3">
        <v>36</v>
      </c>
      <c r="AJ4519" s="3">
        <v>2</v>
      </c>
      <c r="AK4519" s="3">
        <v>12</v>
      </c>
      <c r="AL4519" s="1">
        <v>42483.446666666663</v>
      </c>
      <c r="AM4519">
        <v>2</v>
      </c>
      <c r="AN4519">
        <v>48</v>
      </c>
      <c r="AO4519" s="3" t="s">
        <v>22</v>
      </c>
      <c r="AP4519" s="25">
        <v>123977.877919017</v>
      </c>
      <c r="AQ4519" s="25">
        <v>123915.04950505801</v>
      </c>
      <c r="AR4519" s="25">
        <v>140688.99482966599</v>
      </c>
      <c r="AS4519" s="25">
        <v>131513.144854955</v>
      </c>
      <c r="AT4519" s="25">
        <v>30016.6650746046</v>
      </c>
      <c r="AU4519" s="28" t="str">
        <f t="shared" si="70"/>
        <v/>
      </c>
      <c r="AV4519" s="4">
        <v>0</v>
      </c>
      <c r="AW4519" s="4">
        <v>5.4013171134224196E-4</v>
      </c>
    </row>
    <row r="4520" spans="1:49" x14ac:dyDescent="0.25">
      <c r="A4520">
        <v>4519</v>
      </c>
      <c r="B4520">
        <v>104</v>
      </c>
      <c r="C4520" t="s">
        <v>93</v>
      </c>
      <c r="D4520" s="1">
        <v>42483.467442129629</v>
      </c>
      <c r="E4520" s="5">
        <v>42483</v>
      </c>
      <c r="F4520" s="2">
        <v>0.45833333333333331</v>
      </c>
      <c r="H4520" t="s">
        <v>21</v>
      </c>
      <c r="I4520" t="s">
        <v>29</v>
      </c>
      <c r="J4520">
        <v>1</v>
      </c>
      <c r="K4520">
        <v>0</v>
      </c>
      <c r="L4520" t="s">
        <v>23</v>
      </c>
      <c r="M4520">
        <v>0</v>
      </c>
      <c r="N4520" t="s">
        <v>24</v>
      </c>
      <c r="O4520" t="s">
        <v>23</v>
      </c>
      <c r="Y4520" t="s">
        <v>1129</v>
      </c>
      <c r="AA4520" t="s">
        <v>27</v>
      </c>
      <c r="AE4520" s="3">
        <v>163.46</v>
      </c>
      <c r="AF4520" s="1">
        <v>42483.466666666667</v>
      </c>
      <c r="AG4520">
        <v>231</v>
      </c>
      <c r="AH4520">
        <v>57</v>
      </c>
      <c r="AI4520" s="3">
        <v>288</v>
      </c>
      <c r="AJ4520" s="3">
        <v>29</v>
      </c>
      <c r="AK4520" s="3">
        <v>62</v>
      </c>
      <c r="AL4520" s="1">
        <v>42483.47</v>
      </c>
      <c r="AM4520">
        <v>202</v>
      </c>
      <c r="AN4520">
        <v>119</v>
      </c>
      <c r="AO4520" s="3" t="s">
        <v>22</v>
      </c>
      <c r="AP4520" s="25">
        <v>123977.877919017</v>
      </c>
      <c r="AQ4520" s="25">
        <v>123915.04950505801</v>
      </c>
      <c r="AR4520" s="25">
        <v>140688.99482966599</v>
      </c>
      <c r="AS4520" s="25">
        <v>131513.144854955</v>
      </c>
      <c r="AT4520" s="25">
        <v>30016.6650746046</v>
      </c>
      <c r="AU4520" s="28" t="str">
        <f t="shared" si="70"/>
        <v/>
      </c>
      <c r="AV4520" s="4">
        <v>0</v>
      </c>
      <c r="AW4520" s="4">
        <v>5.4013171134224196E-4</v>
      </c>
    </row>
    <row r="4521" spans="1:49" x14ac:dyDescent="0.25">
      <c r="A4521">
        <v>4520</v>
      </c>
      <c r="B4521">
        <v>104</v>
      </c>
      <c r="C4521" t="s">
        <v>696</v>
      </c>
      <c r="D4521" s="1">
        <v>42483.488275462965</v>
      </c>
      <c r="E4521" s="5">
        <v>42483</v>
      </c>
      <c r="F4521" s="2">
        <v>0.5</v>
      </c>
      <c r="H4521" t="s">
        <v>21</v>
      </c>
      <c r="I4521" t="s">
        <v>21</v>
      </c>
      <c r="J4521" t="s">
        <v>22</v>
      </c>
      <c r="K4521">
        <v>0</v>
      </c>
      <c r="L4521" t="s">
        <v>23</v>
      </c>
      <c r="M4521">
        <v>0</v>
      </c>
      <c r="N4521" t="s">
        <v>24</v>
      </c>
      <c r="Y4521" t="s">
        <v>1129</v>
      </c>
      <c r="AA4521" t="s">
        <v>27</v>
      </c>
      <c r="AE4521" s="3">
        <v>205.26</v>
      </c>
      <c r="AF4521" s="1">
        <v>42483.486666666664</v>
      </c>
      <c r="AG4521">
        <v>133</v>
      </c>
      <c r="AH4521">
        <v>48</v>
      </c>
      <c r="AI4521" s="3">
        <v>181</v>
      </c>
      <c r="AJ4521" s="3">
        <v>6</v>
      </c>
      <c r="AK4521" s="3">
        <v>2</v>
      </c>
      <c r="AL4521" s="1">
        <v>42483.49</v>
      </c>
      <c r="AM4521">
        <v>127</v>
      </c>
      <c r="AN4521">
        <v>46</v>
      </c>
      <c r="AO4521" s="3" t="s">
        <v>22</v>
      </c>
      <c r="AP4521" s="25">
        <v>125127.756096036</v>
      </c>
      <c r="AQ4521" s="25">
        <v>125050.57840769101</v>
      </c>
      <c r="AR4521" s="25">
        <v>141790.855194562</v>
      </c>
      <c r="AS4521" s="25">
        <v>132599.071951547</v>
      </c>
      <c r="AT4521" s="25">
        <v>29480.571606716301</v>
      </c>
      <c r="AU4521" s="28" t="str">
        <f t="shared" si="70"/>
        <v/>
      </c>
      <c r="AV4521" s="4">
        <v>0</v>
      </c>
      <c r="AW4521" s="4">
        <v>5.4013171134224196E-4</v>
      </c>
    </row>
    <row r="4522" spans="1:49" x14ac:dyDescent="0.25">
      <c r="A4522">
        <v>4521</v>
      </c>
      <c r="B4522">
        <v>104</v>
      </c>
      <c r="C4522" t="s">
        <v>94</v>
      </c>
      <c r="D4522" s="1">
        <v>42483.509756944448</v>
      </c>
      <c r="E4522" s="5">
        <v>42483</v>
      </c>
      <c r="F4522" s="2">
        <v>0.5</v>
      </c>
      <c r="H4522" t="s">
        <v>21</v>
      </c>
      <c r="I4522" t="s">
        <v>21</v>
      </c>
      <c r="J4522" t="s">
        <v>22</v>
      </c>
      <c r="K4522">
        <v>0</v>
      </c>
      <c r="L4522" t="s">
        <v>23</v>
      </c>
      <c r="M4522">
        <v>0</v>
      </c>
      <c r="N4522" t="s">
        <v>24</v>
      </c>
      <c r="Y4522" t="s">
        <v>1129</v>
      </c>
      <c r="AA4522" t="s">
        <v>27</v>
      </c>
      <c r="AE4522" s="3">
        <v>216.89</v>
      </c>
      <c r="AF4522" s="1">
        <v>42483.51</v>
      </c>
      <c r="AG4522">
        <v>217</v>
      </c>
      <c r="AH4522">
        <v>56</v>
      </c>
      <c r="AI4522" s="3">
        <v>273</v>
      </c>
      <c r="AJ4522" s="3">
        <v>9</v>
      </c>
      <c r="AK4522" s="3">
        <v>41</v>
      </c>
      <c r="AL4522" s="1">
        <v>42483.513333333336</v>
      </c>
      <c r="AM4522">
        <v>226</v>
      </c>
      <c r="AN4522">
        <v>97</v>
      </c>
      <c r="AO4522" s="3" t="s">
        <v>22</v>
      </c>
      <c r="AP4522" s="25">
        <v>125127.756096036</v>
      </c>
      <c r="AQ4522" s="25">
        <v>125050.57840769101</v>
      </c>
      <c r="AR4522" s="25">
        <v>141790.855194562</v>
      </c>
      <c r="AS4522" s="25">
        <v>132599.071951547</v>
      </c>
      <c r="AT4522" s="25">
        <v>29480.571606716301</v>
      </c>
      <c r="AU4522" s="28" t="str">
        <f t="shared" si="70"/>
        <v/>
      </c>
      <c r="AV4522" s="4">
        <v>0</v>
      </c>
      <c r="AW4522" s="4">
        <v>5.4013171134224196E-4</v>
      </c>
    </row>
    <row r="4523" spans="1:49" x14ac:dyDescent="0.25">
      <c r="A4523">
        <v>4522</v>
      </c>
      <c r="B4523">
        <v>104</v>
      </c>
      <c r="C4523" t="s">
        <v>697</v>
      </c>
      <c r="D4523" s="1">
        <v>42483.530590277784</v>
      </c>
      <c r="E4523" s="5">
        <v>42483</v>
      </c>
      <c r="F4523" s="2">
        <v>0.54166666666666663</v>
      </c>
      <c r="H4523" t="s">
        <v>21</v>
      </c>
      <c r="I4523" t="s">
        <v>21</v>
      </c>
      <c r="J4523" t="s">
        <v>22</v>
      </c>
      <c r="K4523">
        <v>0</v>
      </c>
      <c r="L4523" t="s">
        <v>23</v>
      </c>
      <c r="M4523">
        <v>0</v>
      </c>
      <c r="N4523" t="s">
        <v>33</v>
      </c>
      <c r="Y4523" t="s">
        <v>1129</v>
      </c>
      <c r="AA4523" t="s">
        <v>27</v>
      </c>
      <c r="AE4523" s="3">
        <v>155.6</v>
      </c>
      <c r="AF4523" s="1">
        <v>42483.53</v>
      </c>
      <c r="AG4523">
        <v>255</v>
      </c>
      <c r="AH4523">
        <v>4</v>
      </c>
      <c r="AI4523" s="3">
        <v>259</v>
      </c>
      <c r="AJ4523" s="3">
        <v>4</v>
      </c>
      <c r="AK4523" s="3">
        <v>1</v>
      </c>
      <c r="AL4523" s="1">
        <v>42483.533333333333</v>
      </c>
      <c r="AM4523">
        <v>251</v>
      </c>
      <c r="AN4523">
        <v>3</v>
      </c>
      <c r="AO4523" s="3" t="s">
        <v>22</v>
      </c>
      <c r="AP4523" s="25">
        <v>124737.952048482</v>
      </c>
      <c r="AQ4523" s="25">
        <v>124660.433839263</v>
      </c>
      <c r="AR4523" s="25">
        <v>141400.51367852199</v>
      </c>
      <c r="AS4523" s="25">
        <v>132208.93385528299</v>
      </c>
      <c r="AT4523" s="25">
        <v>29405.3359987113</v>
      </c>
      <c r="AU4523" s="28" t="str">
        <f t="shared" si="70"/>
        <v/>
      </c>
      <c r="AV4523" s="4">
        <v>0</v>
      </c>
      <c r="AW4523" s="4">
        <v>5.4013171134224196E-4</v>
      </c>
    </row>
    <row r="4524" spans="1:49" x14ac:dyDescent="0.25">
      <c r="A4524">
        <v>4523</v>
      </c>
      <c r="B4524">
        <v>104</v>
      </c>
      <c r="C4524" t="s">
        <v>698</v>
      </c>
      <c r="D4524" s="1">
        <v>42483.552164351851</v>
      </c>
      <c r="E4524" s="5">
        <v>42483</v>
      </c>
      <c r="F4524" s="2">
        <v>0.54166666666666663</v>
      </c>
      <c r="H4524" t="s">
        <v>21</v>
      </c>
      <c r="I4524" t="s">
        <v>21</v>
      </c>
      <c r="J4524" t="s">
        <v>22</v>
      </c>
      <c r="K4524">
        <v>0</v>
      </c>
      <c r="L4524" t="s">
        <v>23</v>
      </c>
      <c r="M4524">
        <v>0</v>
      </c>
      <c r="N4524" t="s">
        <v>24</v>
      </c>
      <c r="Y4524" t="s">
        <v>1129</v>
      </c>
      <c r="AA4524" t="s">
        <v>27</v>
      </c>
      <c r="AE4524" s="3">
        <v>166.43</v>
      </c>
      <c r="AF4524" s="1">
        <v>42483.55</v>
      </c>
      <c r="AG4524">
        <v>221</v>
      </c>
      <c r="AH4524">
        <v>95</v>
      </c>
      <c r="AI4524" s="3">
        <v>316</v>
      </c>
      <c r="AJ4524" s="3">
        <v>63</v>
      </c>
      <c r="AK4524" s="3">
        <v>53</v>
      </c>
      <c r="AL4524" s="1">
        <v>42483.553333333337</v>
      </c>
      <c r="AM4524">
        <v>158</v>
      </c>
      <c r="AN4524">
        <v>148</v>
      </c>
      <c r="AO4524" s="3" t="s">
        <v>22</v>
      </c>
      <c r="AP4524" s="25">
        <v>124737.952048482</v>
      </c>
      <c r="AQ4524" s="25">
        <v>124660.433839263</v>
      </c>
      <c r="AR4524" s="25">
        <v>141400.51367852199</v>
      </c>
      <c r="AS4524" s="25">
        <v>132208.93385528299</v>
      </c>
      <c r="AT4524" s="25">
        <v>29405.3359987113</v>
      </c>
      <c r="AU4524" s="28" t="str">
        <f t="shared" si="70"/>
        <v/>
      </c>
      <c r="AV4524" s="4">
        <v>0</v>
      </c>
      <c r="AW4524" s="4">
        <v>5.4013171134224196E-4</v>
      </c>
    </row>
    <row r="4525" spans="1:49" x14ac:dyDescent="0.25">
      <c r="A4525">
        <v>4524</v>
      </c>
      <c r="B4525">
        <v>104</v>
      </c>
      <c r="C4525" t="s">
        <v>699</v>
      </c>
      <c r="D4525" s="1">
        <v>42483.572997685187</v>
      </c>
      <c r="E4525" s="5">
        <v>42483</v>
      </c>
      <c r="F4525" s="2">
        <v>0.58333333333333326</v>
      </c>
      <c r="H4525" t="s">
        <v>21</v>
      </c>
      <c r="I4525" t="s">
        <v>29</v>
      </c>
      <c r="J4525">
        <v>1</v>
      </c>
      <c r="K4525">
        <v>0</v>
      </c>
      <c r="L4525" t="s">
        <v>23</v>
      </c>
      <c r="M4525">
        <v>0</v>
      </c>
      <c r="N4525" t="s">
        <v>24</v>
      </c>
      <c r="O4525" t="s">
        <v>23</v>
      </c>
      <c r="Y4525" t="s">
        <v>64</v>
      </c>
      <c r="AA4525" t="s">
        <v>27</v>
      </c>
      <c r="AE4525" s="3">
        <v>158.82</v>
      </c>
      <c r="AF4525" s="1">
        <v>42483.57</v>
      </c>
      <c r="AG4525">
        <v>199</v>
      </c>
      <c r="AH4525">
        <v>149</v>
      </c>
      <c r="AI4525" s="3">
        <v>348</v>
      </c>
      <c r="AJ4525" s="3">
        <v>0</v>
      </c>
      <c r="AK4525" s="3">
        <v>66</v>
      </c>
      <c r="AL4525" s="1">
        <v>42483.573333333334</v>
      </c>
      <c r="AM4525">
        <v>199</v>
      </c>
      <c r="AN4525">
        <v>215</v>
      </c>
      <c r="AO4525" s="3" t="s">
        <v>22</v>
      </c>
      <c r="AP4525" s="25">
        <v>125621.87934356301</v>
      </c>
      <c r="AQ4525" s="25">
        <v>125513.55687574801</v>
      </c>
      <c r="AR4525" s="25">
        <v>142181.21141747601</v>
      </c>
      <c r="AS4525" s="25">
        <v>132943.43174254999</v>
      </c>
      <c r="AT4525" s="25">
        <v>27985.133741692302</v>
      </c>
      <c r="AU4525" s="28" t="str">
        <f t="shared" si="70"/>
        <v/>
      </c>
      <c r="AV4525" s="4">
        <v>0</v>
      </c>
      <c r="AW4525" s="4">
        <v>5.4013171134224196E-4</v>
      </c>
    </row>
    <row r="4526" spans="1:49" x14ac:dyDescent="0.25">
      <c r="A4526">
        <v>4525</v>
      </c>
      <c r="B4526">
        <v>104</v>
      </c>
      <c r="C4526" t="s">
        <v>700</v>
      </c>
      <c r="D4526" s="1">
        <v>42483.594490740747</v>
      </c>
      <c r="E4526" s="5">
        <v>42483</v>
      </c>
      <c r="F4526" s="2">
        <v>0.58333333333333326</v>
      </c>
      <c r="H4526" t="s">
        <v>21</v>
      </c>
      <c r="I4526" t="s">
        <v>21</v>
      </c>
      <c r="J4526" t="s">
        <v>22</v>
      </c>
      <c r="K4526">
        <v>0</v>
      </c>
      <c r="L4526" t="s">
        <v>23</v>
      </c>
      <c r="M4526">
        <v>0</v>
      </c>
      <c r="N4526" t="s">
        <v>24</v>
      </c>
      <c r="Y4526" t="s">
        <v>64</v>
      </c>
      <c r="AA4526" t="s">
        <v>27</v>
      </c>
      <c r="AE4526" s="3">
        <v>153.15</v>
      </c>
      <c r="AF4526" s="1">
        <v>42483.593333333331</v>
      </c>
      <c r="AG4526">
        <v>221</v>
      </c>
      <c r="AH4526">
        <v>112</v>
      </c>
      <c r="AI4526" s="3">
        <v>333</v>
      </c>
      <c r="AJ4526" s="3">
        <v>14</v>
      </c>
      <c r="AK4526" s="3">
        <v>51</v>
      </c>
      <c r="AL4526" s="1">
        <v>42483.596666666665</v>
      </c>
      <c r="AM4526">
        <v>207</v>
      </c>
      <c r="AN4526">
        <v>61</v>
      </c>
      <c r="AO4526" s="3" t="s">
        <v>22</v>
      </c>
      <c r="AP4526" s="25">
        <v>125621.87934356301</v>
      </c>
      <c r="AQ4526" s="25">
        <v>125513.55687574801</v>
      </c>
      <c r="AR4526" s="25">
        <v>142181.21141747601</v>
      </c>
      <c r="AS4526" s="25">
        <v>132943.43174254999</v>
      </c>
      <c r="AT4526" s="25">
        <v>27985.133741692302</v>
      </c>
      <c r="AU4526" s="28" t="str">
        <f t="shared" si="70"/>
        <v/>
      </c>
      <c r="AV4526" s="4">
        <v>0</v>
      </c>
      <c r="AW4526" s="4">
        <v>5.4013171134224196E-4</v>
      </c>
    </row>
    <row r="4527" spans="1:49" x14ac:dyDescent="0.25">
      <c r="A4527">
        <v>4526</v>
      </c>
      <c r="B4527">
        <v>104</v>
      </c>
      <c r="C4527" t="s">
        <v>701</v>
      </c>
      <c r="D4527" s="1">
        <v>42483.615324074075</v>
      </c>
      <c r="E4527" s="5">
        <v>42483</v>
      </c>
      <c r="F4527" s="2">
        <v>0.625</v>
      </c>
      <c r="H4527" t="s">
        <v>21</v>
      </c>
      <c r="I4527" t="s">
        <v>21</v>
      </c>
      <c r="J4527" t="s">
        <v>22</v>
      </c>
      <c r="K4527">
        <v>0</v>
      </c>
      <c r="L4527" t="s">
        <v>23</v>
      </c>
      <c r="M4527">
        <v>0</v>
      </c>
      <c r="N4527" t="s">
        <v>24</v>
      </c>
      <c r="Y4527" t="s">
        <v>64</v>
      </c>
      <c r="AA4527" t="s">
        <v>27</v>
      </c>
      <c r="AE4527" s="3">
        <v>177.07</v>
      </c>
      <c r="AF4527" s="1">
        <v>42483.613333333335</v>
      </c>
      <c r="AG4527">
        <v>4</v>
      </c>
      <c r="AH4527">
        <v>61</v>
      </c>
      <c r="AI4527" s="3">
        <v>65</v>
      </c>
      <c r="AJ4527" s="3">
        <v>4</v>
      </c>
      <c r="AK4527" s="3">
        <v>10</v>
      </c>
      <c r="AL4527" s="1">
        <v>42483.616666666669</v>
      </c>
      <c r="AM4527">
        <v>8</v>
      </c>
      <c r="AN4527">
        <v>51</v>
      </c>
      <c r="AO4527" s="3" t="s">
        <v>22</v>
      </c>
      <c r="AP4527" s="25">
        <v>126455.585747623</v>
      </c>
      <c r="AQ4527" s="25">
        <v>126337.65757327199</v>
      </c>
      <c r="AR4527" s="25">
        <v>142981.54853534899</v>
      </c>
      <c r="AS4527" s="25">
        <v>133724.00586366199</v>
      </c>
      <c r="AT4527" s="25">
        <v>27620.2797714548</v>
      </c>
      <c r="AU4527" s="28" t="str">
        <f t="shared" si="70"/>
        <v/>
      </c>
      <c r="AV4527" s="4">
        <v>0</v>
      </c>
      <c r="AW4527" s="4">
        <v>5.4013171134224196E-4</v>
      </c>
    </row>
    <row r="4528" spans="1:49" x14ac:dyDescent="0.25">
      <c r="A4528">
        <v>4527</v>
      </c>
      <c r="B4528">
        <v>104</v>
      </c>
      <c r="C4528" t="s">
        <v>702</v>
      </c>
      <c r="D4528" s="1">
        <v>42483.63689814815</v>
      </c>
      <c r="E4528" s="5">
        <v>42483</v>
      </c>
      <c r="F4528" s="2">
        <v>0.625</v>
      </c>
      <c r="H4528" t="s">
        <v>21</v>
      </c>
      <c r="I4528" t="s">
        <v>21</v>
      </c>
      <c r="J4528" t="s">
        <v>22</v>
      </c>
      <c r="K4528">
        <v>0</v>
      </c>
      <c r="L4528" t="s">
        <v>23</v>
      </c>
      <c r="M4528">
        <v>0</v>
      </c>
      <c r="N4528" t="s">
        <v>24</v>
      </c>
      <c r="Y4528" t="s">
        <v>64</v>
      </c>
      <c r="AA4528" t="s">
        <v>27</v>
      </c>
      <c r="AE4528" s="3">
        <v>167.72</v>
      </c>
      <c r="AF4528" s="1">
        <v>42483.633333333331</v>
      </c>
      <c r="AG4528">
        <v>8</v>
      </c>
      <c r="AH4528">
        <v>62</v>
      </c>
      <c r="AI4528" s="3">
        <v>70</v>
      </c>
      <c r="AJ4528" s="3">
        <v>166</v>
      </c>
      <c r="AK4528" s="3">
        <v>42</v>
      </c>
      <c r="AL4528" s="1">
        <v>42483.636666666665</v>
      </c>
      <c r="AM4528">
        <v>174</v>
      </c>
      <c r="AN4528">
        <v>20</v>
      </c>
      <c r="AO4528" s="3" t="s">
        <v>22</v>
      </c>
      <c r="AP4528" s="25">
        <v>126455.585747623</v>
      </c>
      <c r="AQ4528" s="25">
        <v>126337.65757327199</v>
      </c>
      <c r="AR4528" s="25">
        <v>142981.54853534899</v>
      </c>
      <c r="AS4528" s="25">
        <v>133724.00586366199</v>
      </c>
      <c r="AT4528" s="25">
        <v>27620.2797714548</v>
      </c>
      <c r="AU4528" s="28" t="str">
        <f t="shared" si="70"/>
        <v/>
      </c>
      <c r="AV4528" s="4">
        <v>0</v>
      </c>
      <c r="AW4528" s="4">
        <v>5.4013171134224196E-4</v>
      </c>
    </row>
    <row r="4529" spans="1:49" x14ac:dyDescent="0.25">
      <c r="A4529">
        <v>4528</v>
      </c>
      <c r="B4529">
        <v>104</v>
      </c>
      <c r="C4529" t="s">
        <v>703</v>
      </c>
      <c r="D4529" s="1">
        <v>42483.657731481486</v>
      </c>
      <c r="E4529" s="5">
        <v>42483</v>
      </c>
      <c r="F4529" s="2">
        <v>0.66666666666666663</v>
      </c>
      <c r="H4529" t="s">
        <v>21</v>
      </c>
      <c r="I4529" t="s">
        <v>21</v>
      </c>
      <c r="J4529" t="s">
        <v>22</v>
      </c>
      <c r="K4529">
        <v>0</v>
      </c>
      <c r="L4529" t="s">
        <v>23</v>
      </c>
      <c r="M4529">
        <v>0</v>
      </c>
      <c r="N4529" t="s">
        <v>24</v>
      </c>
      <c r="Y4529" t="s">
        <v>64</v>
      </c>
      <c r="AA4529" t="s">
        <v>27</v>
      </c>
      <c r="AE4529" s="3">
        <v>192.56</v>
      </c>
      <c r="AF4529" s="1">
        <v>42483.653333333335</v>
      </c>
      <c r="AG4529">
        <v>2</v>
      </c>
      <c r="AH4529">
        <v>96</v>
      </c>
      <c r="AI4529" s="3">
        <v>98</v>
      </c>
      <c r="AJ4529" s="3">
        <v>4</v>
      </c>
      <c r="AK4529" s="3">
        <v>10</v>
      </c>
      <c r="AL4529" s="1">
        <v>42483.656666666669</v>
      </c>
      <c r="AM4529">
        <v>6</v>
      </c>
      <c r="AN4529">
        <v>106</v>
      </c>
      <c r="AO4529" s="3" t="s">
        <v>22</v>
      </c>
      <c r="AP4529" s="25">
        <v>126633.007750619</v>
      </c>
      <c r="AQ4529" s="25">
        <v>126515.124865561</v>
      </c>
      <c r="AR4529" s="25">
        <v>143158.85167895001</v>
      </c>
      <c r="AS4529" s="25">
        <v>133900.89034267599</v>
      </c>
      <c r="AT4529" s="25">
        <v>27649.4345775486</v>
      </c>
      <c r="AU4529" s="28" t="str">
        <f t="shared" si="70"/>
        <v/>
      </c>
      <c r="AV4529" s="4">
        <v>0</v>
      </c>
      <c r="AW4529" s="4">
        <v>5.4013171134224196E-4</v>
      </c>
    </row>
    <row r="4530" spans="1:49" x14ac:dyDescent="0.25">
      <c r="A4530">
        <v>4529</v>
      </c>
      <c r="B4530">
        <v>104</v>
      </c>
      <c r="C4530" t="s">
        <v>704</v>
      </c>
      <c r="D4530" s="1">
        <v>42483.679201388892</v>
      </c>
      <c r="E4530" s="5">
        <v>42483</v>
      </c>
      <c r="F4530" s="2">
        <v>0.66666666666666663</v>
      </c>
      <c r="H4530" t="s">
        <v>29</v>
      </c>
      <c r="I4530" t="s">
        <v>21</v>
      </c>
      <c r="J4530">
        <v>1</v>
      </c>
      <c r="K4530">
        <v>0</v>
      </c>
      <c r="L4530" t="s">
        <v>23</v>
      </c>
      <c r="M4530">
        <v>0</v>
      </c>
      <c r="N4530" t="s">
        <v>24</v>
      </c>
      <c r="O4530" t="s">
        <v>23</v>
      </c>
      <c r="Y4530" t="s">
        <v>64</v>
      </c>
      <c r="AA4530" t="s">
        <v>27</v>
      </c>
      <c r="AE4530" s="3">
        <v>199.15</v>
      </c>
      <c r="AF4530" s="1">
        <v>42483.68</v>
      </c>
      <c r="AG4530">
        <v>3</v>
      </c>
      <c r="AH4530">
        <v>48</v>
      </c>
      <c r="AI4530" s="3">
        <v>51</v>
      </c>
      <c r="AJ4530" s="3">
        <v>4</v>
      </c>
      <c r="AK4530" s="3">
        <v>4</v>
      </c>
      <c r="AL4530" s="1">
        <v>42483.683333333334</v>
      </c>
      <c r="AM4530">
        <v>7</v>
      </c>
      <c r="AN4530">
        <v>44</v>
      </c>
      <c r="AO4530" s="3" t="s">
        <v>22</v>
      </c>
      <c r="AP4530" s="25">
        <v>126633.007750619</v>
      </c>
      <c r="AQ4530" s="25">
        <v>126515.124865561</v>
      </c>
      <c r="AR4530" s="25">
        <v>143158.85167895001</v>
      </c>
      <c r="AS4530" s="25">
        <v>133900.89034267599</v>
      </c>
      <c r="AT4530" s="25">
        <v>27649.4345775486</v>
      </c>
      <c r="AU4530" s="28" t="str">
        <f t="shared" si="70"/>
        <v/>
      </c>
      <c r="AV4530" s="4">
        <v>0</v>
      </c>
      <c r="AW4530" s="4">
        <v>5.4013171134224196E-4</v>
      </c>
    </row>
    <row r="4531" spans="1:49" x14ac:dyDescent="0.25">
      <c r="A4531">
        <v>4530</v>
      </c>
      <c r="B4531">
        <v>104</v>
      </c>
      <c r="C4531" t="s">
        <v>705</v>
      </c>
      <c r="D4531" s="1">
        <v>42483.700034722227</v>
      </c>
      <c r="E4531" s="5">
        <v>42483</v>
      </c>
      <c r="F4531" s="2">
        <v>0.70833333333333326</v>
      </c>
      <c r="H4531" t="s">
        <v>21</v>
      </c>
      <c r="I4531" t="s">
        <v>21</v>
      </c>
      <c r="J4531" t="s">
        <v>22</v>
      </c>
      <c r="K4531">
        <v>2</v>
      </c>
      <c r="L4531" t="s">
        <v>23</v>
      </c>
      <c r="M4531">
        <v>0</v>
      </c>
      <c r="N4531" t="s">
        <v>24</v>
      </c>
      <c r="P4531" t="s">
        <v>25</v>
      </c>
      <c r="Q4531" t="s">
        <v>36</v>
      </c>
      <c r="Y4531" t="s">
        <v>64</v>
      </c>
      <c r="AA4531" t="s">
        <v>27</v>
      </c>
      <c r="AE4531" s="3">
        <v>205.55</v>
      </c>
      <c r="AF4531" s="1">
        <v>42483.7</v>
      </c>
      <c r="AG4531">
        <v>38</v>
      </c>
      <c r="AH4531">
        <v>35</v>
      </c>
      <c r="AI4531" s="3">
        <v>73</v>
      </c>
      <c r="AJ4531" s="3">
        <v>15</v>
      </c>
      <c r="AK4531" s="3">
        <v>35</v>
      </c>
      <c r="AL4531" s="1">
        <v>42483.703333333331</v>
      </c>
      <c r="AM4531">
        <v>53</v>
      </c>
      <c r="AN4531">
        <v>0</v>
      </c>
      <c r="AO4531" s="3" t="s">
        <v>22</v>
      </c>
      <c r="AP4531" s="25">
        <v>126785.646314514</v>
      </c>
      <c r="AQ4531" s="25">
        <v>126666.534541281</v>
      </c>
      <c r="AR4531" s="25">
        <v>143307.166952706</v>
      </c>
      <c r="AS4531" s="25">
        <v>134046.39616020001</v>
      </c>
      <c r="AT4531" s="25">
        <v>27611.802469792699</v>
      </c>
      <c r="AU4531" s="28" t="str">
        <f t="shared" si="70"/>
        <v/>
      </c>
      <c r="AV4531" s="4">
        <v>0</v>
      </c>
      <c r="AW4531" s="4">
        <v>5.4013171134224196E-4</v>
      </c>
    </row>
    <row r="4532" spans="1:49" x14ac:dyDescent="0.25">
      <c r="A4532">
        <v>4531</v>
      </c>
      <c r="B4532">
        <v>104</v>
      </c>
      <c r="C4532" t="s">
        <v>706</v>
      </c>
      <c r="D4532" s="1">
        <v>42483.721724537041</v>
      </c>
      <c r="E4532" s="5">
        <v>42483</v>
      </c>
      <c r="F4532" s="2">
        <v>0.70833333333333326</v>
      </c>
      <c r="H4532" t="s">
        <v>21</v>
      </c>
      <c r="I4532" t="s">
        <v>21</v>
      </c>
      <c r="J4532" t="s">
        <v>22</v>
      </c>
      <c r="K4532">
        <v>0</v>
      </c>
      <c r="L4532" t="s">
        <v>23</v>
      </c>
      <c r="M4532">
        <v>0</v>
      </c>
      <c r="N4532" t="s">
        <v>24</v>
      </c>
      <c r="Y4532" t="s">
        <v>64</v>
      </c>
      <c r="AA4532" t="s">
        <v>27</v>
      </c>
      <c r="AE4532" s="3">
        <v>159.79</v>
      </c>
      <c r="AF4532" s="1">
        <v>42483.72</v>
      </c>
      <c r="AG4532">
        <v>255</v>
      </c>
      <c r="AH4532">
        <v>1</v>
      </c>
      <c r="AI4532" s="3">
        <v>256</v>
      </c>
      <c r="AJ4532" s="3">
        <v>0</v>
      </c>
      <c r="AK4532" s="3">
        <v>0</v>
      </c>
      <c r="AL4532" s="1">
        <v>42483.723333333335</v>
      </c>
      <c r="AM4532">
        <v>255</v>
      </c>
      <c r="AN4532">
        <v>1</v>
      </c>
      <c r="AO4532" s="3" t="s">
        <v>22</v>
      </c>
      <c r="AP4532" s="25">
        <v>126785.646314514</v>
      </c>
      <c r="AQ4532" s="25">
        <v>126666.534541281</v>
      </c>
      <c r="AR4532" s="25">
        <v>143307.166952706</v>
      </c>
      <c r="AS4532" s="25">
        <v>134046.39616020001</v>
      </c>
      <c r="AT4532" s="25">
        <v>27611.802469792699</v>
      </c>
      <c r="AU4532" s="28" t="str">
        <f t="shared" si="70"/>
        <v/>
      </c>
      <c r="AV4532" s="4">
        <v>0</v>
      </c>
      <c r="AW4532" s="4">
        <v>5.4013171134224196E-4</v>
      </c>
    </row>
    <row r="4533" spans="1:49" x14ac:dyDescent="0.25">
      <c r="A4533">
        <v>4532</v>
      </c>
      <c r="B4533">
        <v>104</v>
      </c>
      <c r="C4533" t="s">
        <v>95</v>
      </c>
      <c r="D4533" s="1">
        <v>42483.742442129631</v>
      </c>
      <c r="E4533" s="5">
        <v>42483</v>
      </c>
      <c r="F4533" s="2">
        <v>0.75</v>
      </c>
      <c r="H4533" t="s">
        <v>29</v>
      </c>
      <c r="I4533" t="s">
        <v>29</v>
      </c>
      <c r="J4533">
        <v>1</v>
      </c>
      <c r="K4533">
        <v>0</v>
      </c>
      <c r="L4533" t="s">
        <v>23</v>
      </c>
      <c r="M4533">
        <v>0</v>
      </c>
      <c r="N4533" t="s">
        <v>24</v>
      </c>
      <c r="O4533" t="s">
        <v>25</v>
      </c>
      <c r="Y4533" t="s">
        <v>64</v>
      </c>
      <c r="AA4533" t="s">
        <v>27</v>
      </c>
      <c r="AE4533" s="3">
        <v>214.64</v>
      </c>
      <c r="AF4533" s="1">
        <v>42483.74</v>
      </c>
      <c r="AG4533">
        <v>13</v>
      </c>
      <c r="AH4533">
        <v>66</v>
      </c>
      <c r="AI4533" s="3">
        <v>79</v>
      </c>
      <c r="AJ4533" s="3">
        <v>60</v>
      </c>
      <c r="AK4533" s="3">
        <v>8</v>
      </c>
      <c r="AL4533" s="1">
        <v>42483.743333333332</v>
      </c>
      <c r="AM4533">
        <v>73</v>
      </c>
      <c r="AN4533">
        <v>74</v>
      </c>
      <c r="AO4533" s="3" t="s">
        <v>22</v>
      </c>
      <c r="AP4533" s="25">
        <v>126545.596472725</v>
      </c>
      <c r="AQ4533" s="25">
        <v>126434.243382024</v>
      </c>
      <c r="AR4533" s="25">
        <v>143093.35332584</v>
      </c>
      <c r="AS4533" s="25">
        <v>133847.80882587199</v>
      </c>
      <c r="AT4533" s="25">
        <v>27964.2310647821</v>
      </c>
      <c r="AU4533" s="28" t="str">
        <f t="shared" si="70"/>
        <v/>
      </c>
      <c r="AV4533" s="4">
        <v>0</v>
      </c>
      <c r="AW4533" s="4">
        <v>5.4013171134224196E-4</v>
      </c>
    </row>
    <row r="4534" spans="1:49" x14ac:dyDescent="0.25">
      <c r="A4534">
        <v>4533</v>
      </c>
      <c r="B4534">
        <v>104</v>
      </c>
      <c r="C4534" t="s">
        <v>96</v>
      </c>
      <c r="D4534" s="1">
        <v>42483.764664351853</v>
      </c>
      <c r="E4534" s="5">
        <v>42483</v>
      </c>
      <c r="F4534" s="2">
        <v>0.75</v>
      </c>
      <c r="H4534" t="s">
        <v>21</v>
      </c>
      <c r="I4534" t="s">
        <v>29</v>
      </c>
      <c r="J4534">
        <v>1</v>
      </c>
      <c r="K4534">
        <v>0</v>
      </c>
      <c r="L4534" t="s">
        <v>23</v>
      </c>
      <c r="M4534">
        <v>0</v>
      </c>
      <c r="N4534" t="s">
        <v>24</v>
      </c>
      <c r="O4534" t="s">
        <v>25</v>
      </c>
      <c r="Y4534" t="s">
        <v>1128</v>
      </c>
      <c r="AA4534" t="s">
        <v>27</v>
      </c>
      <c r="AE4534" s="3">
        <v>194.07</v>
      </c>
      <c r="AF4534" s="1">
        <v>42483.763333333336</v>
      </c>
      <c r="AG4534">
        <v>5</v>
      </c>
      <c r="AH4534">
        <v>77</v>
      </c>
      <c r="AI4534" s="3">
        <v>82</v>
      </c>
      <c r="AJ4534" s="3">
        <v>3</v>
      </c>
      <c r="AK4534" s="3">
        <v>14</v>
      </c>
      <c r="AL4534" s="1">
        <v>42483.76666666667</v>
      </c>
      <c r="AM4534">
        <v>8</v>
      </c>
      <c r="AN4534">
        <v>63</v>
      </c>
      <c r="AO4534" s="3" t="s">
        <v>22</v>
      </c>
      <c r="AP4534" s="25">
        <v>126545.596472725</v>
      </c>
      <c r="AQ4534" s="25">
        <v>126434.243382024</v>
      </c>
      <c r="AR4534" s="25">
        <v>143093.35332584</v>
      </c>
      <c r="AS4534" s="25">
        <v>133847.80882587199</v>
      </c>
      <c r="AT4534" s="25">
        <v>27964.2310647821</v>
      </c>
      <c r="AU4534" s="28" t="str">
        <f t="shared" si="70"/>
        <v/>
      </c>
      <c r="AV4534" s="4">
        <v>0</v>
      </c>
      <c r="AW4534" s="4">
        <v>5.4013171134224196E-4</v>
      </c>
    </row>
    <row r="4535" spans="1:49" x14ac:dyDescent="0.25">
      <c r="A4535">
        <v>4534</v>
      </c>
      <c r="B4535">
        <v>104</v>
      </c>
      <c r="C4535" t="s">
        <v>707</v>
      </c>
      <c r="D4535" s="1">
        <v>42483.785497685189</v>
      </c>
      <c r="E4535" s="5">
        <v>42483</v>
      </c>
      <c r="F4535" s="2">
        <v>0.79166666666666663</v>
      </c>
      <c r="H4535" t="s">
        <v>21</v>
      </c>
      <c r="I4535" t="s">
        <v>21</v>
      </c>
      <c r="J4535" t="s">
        <v>22</v>
      </c>
      <c r="K4535">
        <v>0</v>
      </c>
      <c r="L4535" t="s">
        <v>23</v>
      </c>
      <c r="M4535">
        <v>0</v>
      </c>
      <c r="N4535" t="s">
        <v>24</v>
      </c>
      <c r="Y4535" t="s">
        <v>1128</v>
      </c>
      <c r="AA4535" t="s">
        <v>27</v>
      </c>
      <c r="AE4535" s="3">
        <v>206.57</v>
      </c>
      <c r="AF4535" s="1">
        <v>42483.783333333333</v>
      </c>
      <c r="AG4535">
        <v>6</v>
      </c>
      <c r="AH4535">
        <v>82</v>
      </c>
      <c r="AI4535" s="3">
        <v>88</v>
      </c>
      <c r="AJ4535" s="3">
        <v>2</v>
      </c>
      <c r="AK4535" s="3">
        <v>4</v>
      </c>
      <c r="AL4535" s="1">
        <v>42483.786666666667</v>
      </c>
      <c r="AM4535">
        <v>4</v>
      </c>
      <c r="AN4535">
        <v>86</v>
      </c>
      <c r="AO4535" s="3" t="s">
        <v>22</v>
      </c>
      <c r="AP4535" s="25">
        <v>126046.35846072</v>
      </c>
      <c r="AQ4535" s="25">
        <v>125931.576364822</v>
      </c>
      <c r="AR4535" s="25">
        <v>142583.39890817599</v>
      </c>
      <c r="AS4535" s="25">
        <v>133332.89762209199</v>
      </c>
      <c r="AT4535" s="25">
        <v>27718.036428055198</v>
      </c>
      <c r="AU4535" s="28" t="str">
        <f t="shared" si="70"/>
        <v/>
      </c>
      <c r="AV4535" s="4">
        <v>0</v>
      </c>
      <c r="AW4535" s="4">
        <v>5.4013171134224196E-4</v>
      </c>
    </row>
    <row r="4536" spans="1:49" x14ac:dyDescent="0.25">
      <c r="A4536">
        <v>4535</v>
      </c>
      <c r="B4536">
        <v>104</v>
      </c>
      <c r="C4536" t="s">
        <v>97</v>
      </c>
      <c r="D4536" s="1">
        <v>42483.806979166671</v>
      </c>
      <c r="E4536" s="5">
        <v>42483</v>
      </c>
      <c r="F4536" s="2">
        <v>0.79166666666666663</v>
      </c>
      <c r="H4536" t="s">
        <v>21</v>
      </c>
      <c r="I4536" t="s">
        <v>21</v>
      </c>
      <c r="J4536" t="s">
        <v>22</v>
      </c>
      <c r="K4536">
        <v>0</v>
      </c>
      <c r="L4536" t="s">
        <v>23</v>
      </c>
      <c r="M4536">
        <v>0</v>
      </c>
      <c r="N4536" t="s">
        <v>24</v>
      </c>
      <c r="Y4536" t="s">
        <v>1129</v>
      </c>
      <c r="AA4536" t="s">
        <v>31</v>
      </c>
      <c r="AE4536" s="3">
        <v>201.87</v>
      </c>
      <c r="AF4536" s="1">
        <v>42483.803333333337</v>
      </c>
      <c r="AG4536">
        <v>2</v>
      </c>
      <c r="AH4536">
        <v>74</v>
      </c>
      <c r="AI4536" s="3">
        <v>76</v>
      </c>
      <c r="AJ4536" s="3">
        <v>1</v>
      </c>
      <c r="AK4536" s="3">
        <v>8</v>
      </c>
      <c r="AL4536" s="1">
        <v>42483.806666666664</v>
      </c>
      <c r="AM4536">
        <v>3</v>
      </c>
      <c r="AN4536">
        <v>66</v>
      </c>
      <c r="AO4536" s="3" t="s">
        <v>22</v>
      </c>
      <c r="AP4536" s="25">
        <v>126046.35846072</v>
      </c>
      <c r="AQ4536" s="25">
        <v>125931.576364822</v>
      </c>
      <c r="AR4536" s="25">
        <v>142583.39890817599</v>
      </c>
      <c r="AS4536" s="25">
        <v>133332.89762209199</v>
      </c>
      <c r="AT4536" s="25">
        <v>27718.036428055198</v>
      </c>
      <c r="AU4536" s="28" t="str">
        <f t="shared" si="70"/>
        <v/>
      </c>
      <c r="AV4536" s="4">
        <v>0</v>
      </c>
      <c r="AW4536" s="4">
        <v>5.4013171134224196E-4</v>
      </c>
    </row>
    <row r="4537" spans="1:49" x14ac:dyDescent="0.25">
      <c r="A4537">
        <v>4536</v>
      </c>
      <c r="B4537">
        <v>104</v>
      </c>
      <c r="C4537" t="s">
        <v>708</v>
      </c>
      <c r="D4537" s="1">
        <v>42483.8278125</v>
      </c>
      <c r="E4537" s="5">
        <v>42483</v>
      </c>
      <c r="F4537" s="2">
        <v>0.83333333333333326</v>
      </c>
      <c r="G4537" t="s">
        <v>262</v>
      </c>
      <c r="J4537" t="s">
        <v>22</v>
      </c>
      <c r="M4537" t="s">
        <v>23</v>
      </c>
      <c r="AE4537" s="3" t="s">
        <v>22</v>
      </c>
      <c r="AF4537" s="1">
        <v>42483.823333333334</v>
      </c>
      <c r="AG4537">
        <v>2</v>
      </c>
      <c r="AH4537">
        <v>77</v>
      </c>
      <c r="AI4537" s="3">
        <v>79</v>
      </c>
      <c r="AJ4537" s="3">
        <v>3</v>
      </c>
      <c r="AK4537" s="3">
        <v>6</v>
      </c>
      <c r="AL4537" s="1">
        <v>42483.826666666668</v>
      </c>
      <c r="AM4537">
        <v>5</v>
      </c>
      <c r="AN4537">
        <v>71</v>
      </c>
      <c r="AO4537" s="3" t="s">
        <v>22</v>
      </c>
      <c r="AP4537" s="25">
        <v>126114.76578123</v>
      </c>
      <c r="AQ4537" s="25">
        <v>126005.722356855</v>
      </c>
      <c r="AR4537" s="25">
        <v>142670.93151743899</v>
      </c>
      <c r="AS4537" s="25">
        <v>133430.64614969201</v>
      </c>
      <c r="AT4537" s="25">
        <v>28017.443867809299</v>
      </c>
      <c r="AU4537" s="28" t="str">
        <f t="shared" si="70"/>
        <v/>
      </c>
      <c r="AV4537" s="4">
        <v>0</v>
      </c>
      <c r="AW4537" s="4">
        <v>5.4013171134224196E-4</v>
      </c>
    </row>
    <row r="4538" spans="1:49" x14ac:dyDescent="0.25">
      <c r="A4538">
        <v>4537</v>
      </c>
      <c r="B4538">
        <v>104</v>
      </c>
      <c r="C4538" t="s">
        <v>709</v>
      </c>
      <c r="D4538" s="1">
        <v>42484.340300925927</v>
      </c>
      <c r="E4538" s="5">
        <v>42484</v>
      </c>
      <c r="F4538" s="2">
        <v>0.33333333333333331</v>
      </c>
      <c r="H4538" t="s">
        <v>21</v>
      </c>
      <c r="I4538" t="s">
        <v>21</v>
      </c>
      <c r="J4538" t="s">
        <v>22</v>
      </c>
      <c r="K4538">
        <v>2</v>
      </c>
      <c r="L4538" t="s">
        <v>23</v>
      </c>
      <c r="M4538">
        <v>0</v>
      </c>
      <c r="N4538" t="s">
        <v>24</v>
      </c>
      <c r="P4538" t="s">
        <v>25</v>
      </c>
      <c r="Q4538" t="s">
        <v>25</v>
      </c>
      <c r="Y4538" t="s">
        <v>1129</v>
      </c>
      <c r="AA4538" t="s">
        <v>27</v>
      </c>
      <c r="AE4538" s="3">
        <v>213.1</v>
      </c>
      <c r="AF4538" s="1">
        <v>42484.34</v>
      </c>
      <c r="AG4538">
        <v>9</v>
      </c>
      <c r="AH4538">
        <v>66</v>
      </c>
      <c r="AI4538" s="3">
        <v>75</v>
      </c>
      <c r="AJ4538" s="3">
        <v>9</v>
      </c>
      <c r="AK4538" s="3">
        <v>9</v>
      </c>
      <c r="AL4538" s="1">
        <v>42484.343333333331</v>
      </c>
      <c r="AM4538">
        <v>0</v>
      </c>
      <c r="AN4538">
        <v>57</v>
      </c>
      <c r="AO4538" s="3" t="s">
        <v>22</v>
      </c>
      <c r="AP4538" s="25">
        <v>123520.908388011</v>
      </c>
      <c r="AQ4538" s="25">
        <v>123478.28246177</v>
      </c>
      <c r="AR4538" s="25">
        <v>140297.04833716399</v>
      </c>
      <c r="AS4538" s="25">
        <v>131135.45861838301</v>
      </c>
      <c r="AT4538" s="25">
        <v>30948.666381217899</v>
      </c>
      <c r="AU4538" s="28" t="str">
        <f t="shared" si="70"/>
        <v/>
      </c>
      <c r="AV4538" s="4">
        <v>0</v>
      </c>
      <c r="AW4538" s="4">
        <v>6.1871667062860002E-3</v>
      </c>
    </row>
    <row r="4539" spans="1:49" x14ac:dyDescent="0.25">
      <c r="A4539">
        <v>4538</v>
      </c>
      <c r="B4539">
        <v>104</v>
      </c>
      <c r="C4539" t="s">
        <v>98</v>
      </c>
      <c r="D4539" s="1">
        <v>42484.361134259263</v>
      </c>
      <c r="E4539" s="5">
        <v>42484</v>
      </c>
      <c r="F4539" s="2">
        <v>0.375</v>
      </c>
      <c r="H4539" t="s">
        <v>21</v>
      </c>
      <c r="I4539" t="s">
        <v>29</v>
      </c>
      <c r="J4539">
        <v>1</v>
      </c>
      <c r="K4539">
        <v>0</v>
      </c>
      <c r="L4539" t="s">
        <v>23</v>
      </c>
      <c r="M4539">
        <v>0</v>
      </c>
      <c r="N4539" t="s">
        <v>33</v>
      </c>
      <c r="O4539" t="s">
        <v>25</v>
      </c>
      <c r="Y4539" t="s">
        <v>1129</v>
      </c>
      <c r="AA4539" t="s">
        <v>27</v>
      </c>
      <c r="AE4539" s="3">
        <v>202.39</v>
      </c>
      <c r="AF4539" s="1">
        <v>42484.36</v>
      </c>
      <c r="AG4539">
        <v>0</v>
      </c>
      <c r="AH4539">
        <v>24</v>
      </c>
      <c r="AI4539" s="3">
        <v>24</v>
      </c>
      <c r="AJ4539" s="3">
        <v>0</v>
      </c>
      <c r="AK4539" s="3">
        <v>1</v>
      </c>
      <c r="AL4539" s="1">
        <v>42484.363333333335</v>
      </c>
      <c r="AM4539">
        <v>0</v>
      </c>
      <c r="AN4539">
        <v>23</v>
      </c>
      <c r="AO4539" s="3" t="s">
        <v>22</v>
      </c>
      <c r="AP4539" s="25">
        <v>122812.906743809</v>
      </c>
      <c r="AQ4539" s="25">
        <v>122775.447629298</v>
      </c>
      <c r="AR4539" s="25">
        <v>139606.333668445</v>
      </c>
      <c r="AS4539" s="25">
        <v>130448.12437905899</v>
      </c>
      <c r="AT4539" s="25">
        <v>31117.542977726302</v>
      </c>
      <c r="AU4539" s="28" t="str">
        <f t="shared" si="70"/>
        <v/>
      </c>
      <c r="AV4539" s="4">
        <v>0</v>
      </c>
      <c r="AW4539" s="4">
        <v>6.1871667062860002E-3</v>
      </c>
    </row>
    <row r="4540" spans="1:49" x14ac:dyDescent="0.25">
      <c r="A4540">
        <v>4539</v>
      </c>
      <c r="B4540">
        <v>104</v>
      </c>
      <c r="C4540" t="s">
        <v>99</v>
      </c>
      <c r="D4540" s="1">
        <v>42484.382719907408</v>
      </c>
      <c r="E4540" s="5">
        <v>42484</v>
      </c>
      <c r="F4540" s="2">
        <v>0.375</v>
      </c>
      <c r="H4540" t="s">
        <v>21</v>
      </c>
      <c r="I4540" t="s">
        <v>21</v>
      </c>
      <c r="J4540" t="s">
        <v>22</v>
      </c>
      <c r="K4540">
        <v>0</v>
      </c>
      <c r="L4540" t="s">
        <v>23</v>
      </c>
      <c r="M4540">
        <v>0</v>
      </c>
      <c r="N4540" t="s">
        <v>24</v>
      </c>
      <c r="Y4540" t="s">
        <v>64</v>
      </c>
      <c r="AA4540" t="s">
        <v>27</v>
      </c>
      <c r="AE4540" s="3">
        <v>167.6</v>
      </c>
      <c r="AF4540" s="1">
        <v>42484.38</v>
      </c>
      <c r="AG4540">
        <v>246</v>
      </c>
      <c r="AH4540">
        <v>29</v>
      </c>
      <c r="AI4540" s="3">
        <v>275</v>
      </c>
      <c r="AJ4540" s="3">
        <v>211</v>
      </c>
      <c r="AK4540" s="3">
        <v>51</v>
      </c>
      <c r="AL4540" s="1">
        <v>42484.383333333331</v>
      </c>
      <c r="AM4540">
        <v>35</v>
      </c>
      <c r="AN4540">
        <v>80</v>
      </c>
      <c r="AO4540" s="3" t="s">
        <v>22</v>
      </c>
      <c r="AP4540" s="25">
        <v>122812.906743809</v>
      </c>
      <c r="AQ4540" s="25">
        <v>122775.447629298</v>
      </c>
      <c r="AR4540" s="25">
        <v>139606.333668445</v>
      </c>
      <c r="AS4540" s="25">
        <v>130448.12437905899</v>
      </c>
      <c r="AT4540" s="25">
        <v>31117.542977726302</v>
      </c>
      <c r="AU4540" s="28" t="str">
        <f t="shared" si="70"/>
        <v/>
      </c>
      <c r="AV4540" s="4">
        <v>0</v>
      </c>
      <c r="AW4540" s="4">
        <v>6.1871667062860002E-3</v>
      </c>
    </row>
    <row r="4541" spans="1:49" x14ac:dyDescent="0.25">
      <c r="A4541">
        <v>4540</v>
      </c>
      <c r="B4541">
        <v>104</v>
      </c>
      <c r="C4541" t="s">
        <v>100</v>
      </c>
      <c r="D4541" s="1">
        <v>42484.403553240743</v>
      </c>
      <c r="E4541" s="5">
        <v>42484</v>
      </c>
      <c r="F4541" s="2">
        <v>0.41666666666666663</v>
      </c>
      <c r="H4541" t="s">
        <v>21</v>
      </c>
      <c r="I4541" t="s">
        <v>21</v>
      </c>
      <c r="J4541" t="s">
        <v>22</v>
      </c>
      <c r="K4541">
        <v>0</v>
      </c>
      <c r="L4541" t="s">
        <v>23</v>
      </c>
      <c r="M4541">
        <v>0</v>
      </c>
      <c r="N4541" t="s">
        <v>24</v>
      </c>
      <c r="Y4541" t="s">
        <v>1129</v>
      </c>
      <c r="AA4541" t="s">
        <v>27</v>
      </c>
      <c r="AE4541" s="3">
        <v>150.04</v>
      </c>
      <c r="AF4541" s="1">
        <v>42484.4</v>
      </c>
      <c r="AG4541">
        <v>22</v>
      </c>
      <c r="AH4541">
        <v>56</v>
      </c>
      <c r="AI4541" s="3">
        <v>78</v>
      </c>
      <c r="AJ4541" s="3">
        <v>67</v>
      </c>
      <c r="AK4541" s="3">
        <v>76</v>
      </c>
      <c r="AL4541" s="1">
        <v>42484.403333333335</v>
      </c>
      <c r="AM4541">
        <v>89</v>
      </c>
      <c r="AN4541">
        <v>132</v>
      </c>
      <c r="AO4541" s="3" t="s">
        <v>22</v>
      </c>
      <c r="AP4541" s="25">
        <v>122421.96113188499</v>
      </c>
      <c r="AQ4541" s="25">
        <v>122383.715785033</v>
      </c>
      <c r="AR4541" s="25">
        <v>139213.461455471</v>
      </c>
      <c r="AS4541" s="25">
        <v>130055.076945168</v>
      </c>
      <c r="AT4541" s="25">
        <v>31039.0021036053</v>
      </c>
      <c r="AU4541" s="28" t="str">
        <f t="shared" si="70"/>
        <v/>
      </c>
      <c r="AV4541" s="4">
        <v>0</v>
      </c>
      <c r="AW4541" s="4">
        <v>6.1871667062860002E-3</v>
      </c>
    </row>
    <row r="4542" spans="1:49" x14ac:dyDescent="0.25">
      <c r="A4542">
        <v>4541</v>
      </c>
      <c r="B4542">
        <v>104</v>
      </c>
      <c r="C4542" t="s">
        <v>101</v>
      </c>
      <c r="D4542" s="1">
        <v>42484.425775462965</v>
      </c>
      <c r="E4542" s="5">
        <v>42484</v>
      </c>
      <c r="F4542" s="2">
        <v>0.41666666666666663</v>
      </c>
      <c r="H4542" t="s">
        <v>29</v>
      </c>
      <c r="I4542" t="s">
        <v>21</v>
      </c>
      <c r="J4542">
        <v>1</v>
      </c>
      <c r="K4542">
        <v>0</v>
      </c>
      <c r="L4542" t="s">
        <v>23</v>
      </c>
      <c r="M4542">
        <v>0</v>
      </c>
      <c r="N4542" t="s">
        <v>33</v>
      </c>
      <c r="O4542" t="s">
        <v>23</v>
      </c>
      <c r="Y4542" t="s">
        <v>1129</v>
      </c>
      <c r="AA4542" t="s">
        <v>27</v>
      </c>
      <c r="AE4542" s="3">
        <v>201.15</v>
      </c>
      <c r="AF4542" s="1">
        <v>42484.426666666666</v>
      </c>
      <c r="AG4542">
        <v>0</v>
      </c>
      <c r="AH4542">
        <v>52</v>
      </c>
      <c r="AI4542" s="3">
        <v>52</v>
      </c>
      <c r="AJ4542" s="3">
        <v>152</v>
      </c>
      <c r="AK4542" s="3">
        <v>4</v>
      </c>
      <c r="AL4542" s="1">
        <v>42484.43</v>
      </c>
      <c r="AM4542">
        <v>152</v>
      </c>
      <c r="AN4542">
        <v>48</v>
      </c>
      <c r="AO4542" s="3" t="s">
        <v>22</v>
      </c>
      <c r="AP4542" s="25">
        <v>122421.96113188499</v>
      </c>
      <c r="AQ4542" s="25">
        <v>122383.715785033</v>
      </c>
      <c r="AR4542" s="25">
        <v>139213.461455471</v>
      </c>
      <c r="AS4542" s="25">
        <v>130055.076945168</v>
      </c>
      <c r="AT4542" s="25">
        <v>31039.0021036053</v>
      </c>
      <c r="AU4542" s="28" t="str">
        <f t="shared" si="70"/>
        <v/>
      </c>
      <c r="AV4542" s="4">
        <v>0</v>
      </c>
      <c r="AW4542" s="4">
        <v>6.1871667062860002E-3</v>
      </c>
    </row>
    <row r="4543" spans="1:49" x14ac:dyDescent="0.25">
      <c r="A4543">
        <v>4542</v>
      </c>
      <c r="B4543">
        <v>104</v>
      </c>
      <c r="C4543" t="s">
        <v>102</v>
      </c>
      <c r="D4543" s="1">
        <v>42484.446608796301</v>
      </c>
      <c r="E4543" s="5">
        <v>42484</v>
      </c>
      <c r="F4543" s="2">
        <v>0.45833333333333331</v>
      </c>
      <c r="H4543" t="s">
        <v>21</v>
      </c>
      <c r="I4543" t="s">
        <v>21</v>
      </c>
      <c r="J4543" t="s">
        <v>22</v>
      </c>
      <c r="K4543">
        <v>0</v>
      </c>
      <c r="L4543" t="s">
        <v>23</v>
      </c>
      <c r="M4543">
        <v>0</v>
      </c>
      <c r="N4543" t="s">
        <v>24</v>
      </c>
      <c r="Y4543" t="s">
        <v>1129</v>
      </c>
      <c r="AA4543" t="s">
        <v>27</v>
      </c>
      <c r="AE4543" s="3">
        <v>143.02000000000001</v>
      </c>
      <c r="AF4543" s="1">
        <v>42484.446666666663</v>
      </c>
      <c r="AG4543">
        <v>254</v>
      </c>
      <c r="AH4543">
        <v>7</v>
      </c>
      <c r="AI4543" s="3">
        <v>261</v>
      </c>
      <c r="AJ4543" s="3">
        <v>1</v>
      </c>
      <c r="AK4543" s="3">
        <v>0</v>
      </c>
      <c r="AL4543" s="1">
        <v>42484.45</v>
      </c>
      <c r="AM4543">
        <v>253</v>
      </c>
      <c r="AN4543">
        <v>7</v>
      </c>
      <c r="AO4543" s="3" t="s">
        <v>22</v>
      </c>
      <c r="AP4543" s="25">
        <v>121625.715297641</v>
      </c>
      <c r="AQ4543" s="25">
        <v>121594.56722594899</v>
      </c>
      <c r="AR4543" s="25">
        <v>138440.60936879099</v>
      </c>
      <c r="AS4543" s="25">
        <v>129286.81788353701</v>
      </c>
      <c r="AT4543" s="25">
        <v>31317.797365165199</v>
      </c>
      <c r="AU4543" s="28" t="str">
        <f t="shared" si="70"/>
        <v/>
      </c>
      <c r="AV4543" s="4">
        <v>0</v>
      </c>
      <c r="AW4543" s="4">
        <v>6.1871667062860002E-3</v>
      </c>
    </row>
    <row r="4544" spans="1:49" x14ac:dyDescent="0.25">
      <c r="A4544">
        <v>4543</v>
      </c>
      <c r="B4544">
        <v>104</v>
      </c>
      <c r="C4544" t="s">
        <v>103</v>
      </c>
      <c r="D4544" s="1">
        <v>42484.468090277784</v>
      </c>
      <c r="E4544" s="5">
        <v>42484</v>
      </c>
      <c r="F4544" s="2">
        <v>0.45833333333333331</v>
      </c>
      <c r="H4544" t="s">
        <v>21</v>
      </c>
      <c r="I4544" t="s">
        <v>21</v>
      </c>
      <c r="J4544" t="s">
        <v>22</v>
      </c>
      <c r="K4544">
        <v>0</v>
      </c>
      <c r="L4544" t="s">
        <v>23</v>
      </c>
      <c r="M4544">
        <v>0</v>
      </c>
      <c r="N4544" t="s">
        <v>24</v>
      </c>
      <c r="Y4544" t="s">
        <v>1129</v>
      </c>
      <c r="AA4544" t="s">
        <v>27</v>
      </c>
      <c r="AE4544" s="3">
        <v>163.5</v>
      </c>
      <c r="AF4544" s="1">
        <v>42484.466666666667</v>
      </c>
      <c r="AG4544">
        <v>187</v>
      </c>
      <c r="AH4544">
        <v>208</v>
      </c>
      <c r="AI4544" s="3">
        <v>395</v>
      </c>
      <c r="AJ4544" s="3">
        <v>31</v>
      </c>
      <c r="AK4544" s="3">
        <v>89</v>
      </c>
      <c r="AL4544" s="1">
        <v>42484.47</v>
      </c>
      <c r="AM4544">
        <v>218</v>
      </c>
      <c r="AN4544">
        <v>119</v>
      </c>
      <c r="AO4544" s="3" t="s">
        <v>22</v>
      </c>
      <c r="AP4544" s="25">
        <v>121625.715297641</v>
      </c>
      <c r="AQ4544" s="25">
        <v>121594.56722594899</v>
      </c>
      <c r="AR4544" s="25">
        <v>138440.60936879099</v>
      </c>
      <c r="AS4544" s="25">
        <v>129286.81788353701</v>
      </c>
      <c r="AT4544" s="25">
        <v>31317.797365165199</v>
      </c>
      <c r="AU4544" s="28" t="str">
        <f t="shared" si="70"/>
        <v/>
      </c>
      <c r="AV4544" s="4">
        <v>0</v>
      </c>
      <c r="AW4544" s="4">
        <v>6.1871667062860002E-3</v>
      </c>
    </row>
    <row r="4545" spans="1:49" x14ac:dyDescent="0.25">
      <c r="A4545">
        <v>4544</v>
      </c>
      <c r="B4545">
        <v>104</v>
      </c>
      <c r="C4545" t="s">
        <v>710</v>
      </c>
      <c r="D4545" s="1">
        <v>42484.488923611112</v>
      </c>
      <c r="E4545" s="5">
        <v>42484</v>
      </c>
      <c r="F4545" s="2">
        <v>0.5</v>
      </c>
      <c r="H4545" t="s">
        <v>21</v>
      </c>
      <c r="I4545" t="s">
        <v>21</v>
      </c>
      <c r="J4545" t="s">
        <v>22</v>
      </c>
      <c r="K4545">
        <v>1</v>
      </c>
      <c r="L4545" t="s">
        <v>23</v>
      </c>
      <c r="M4545">
        <v>0</v>
      </c>
      <c r="N4545" t="s">
        <v>24</v>
      </c>
      <c r="P4545" t="s">
        <v>36</v>
      </c>
      <c r="Y4545" t="s">
        <v>1129</v>
      </c>
      <c r="AA4545" t="s">
        <v>27</v>
      </c>
      <c r="AE4545" s="3">
        <v>159.68</v>
      </c>
      <c r="AF4545" s="1">
        <v>42484.486666666664</v>
      </c>
      <c r="AG4545">
        <v>255</v>
      </c>
      <c r="AH4545">
        <v>0</v>
      </c>
      <c r="AI4545" s="3">
        <v>255</v>
      </c>
      <c r="AJ4545" s="3">
        <v>0</v>
      </c>
      <c r="AK4545" s="3">
        <v>0</v>
      </c>
      <c r="AL4545" s="1">
        <v>42484.49</v>
      </c>
      <c r="AM4545">
        <v>255</v>
      </c>
      <c r="AN4545">
        <v>0</v>
      </c>
      <c r="AO4545" s="3" t="s">
        <v>22</v>
      </c>
      <c r="AP4545" s="25">
        <v>120843.13054236201</v>
      </c>
      <c r="AQ4545" s="25">
        <v>120822.241283432</v>
      </c>
      <c r="AR4545" s="25">
        <v>137691.08016934799</v>
      </c>
      <c r="AS4545" s="25">
        <v>128543.800158338</v>
      </c>
      <c r="AT4545" s="25">
        <v>31766.909143851</v>
      </c>
      <c r="AU4545" s="28" t="str">
        <f t="shared" si="70"/>
        <v/>
      </c>
      <c r="AV4545" s="4">
        <v>0</v>
      </c>
      <c r="AW4545" s="4">
        <v>6.1871667062860002E-3</v>
      </c>
    </row>
    <row r="4546" spans="1:49" x14ac:dyDescent="0.25">
      <c r="A4546">
        <v>4545</v>
      </c>
      <c r="B4546">
        <v>104</v>
      </c>
      <c r="C4546" t="s">
        <v>711</v>
      </c>
      <c r="D4546" s="1">
        <v>42484.51048611111</v>
      </c>
      <c r="E4546" s="5">
        <v>42484</v>
      </c>
      <c r="F4546" s="2">
        <v>0.5</v>
      </c>
      <c r="H4546" t="s">
        <v>21</v>
      </c>
      <c r="I4546" t="s">
        <v>21</v>
      </c>
      <c r="J4546" t="s">
        <v>22</v>
      </c>
      <c r="K4546">
        <v>0</v>
      </c>
      <c r="L4546" t="s">
        <v>23</v>
      </c>
      <c r="M4546">
        <v>0</v>
      </c>
      <c r="N4546" t="s">
        <v>24</v>
      </c>
      <c r="Y4546" t="s">
        <v>1129</v>
      </c>
      <c r="AA4546" t="s">
        <v>27</v>
      </c>
      <c r="AE4546" s="3">
        <v>153.69999999999999</v>
      </c>
      <c r="AF4546" s="1">
        <v>42484.51</v>
      </c>
      <c r="AG4546">
        <v>248</v>
      </c>
      <c r="AH4546">
        <v>12</v>
      </c>
      <c r="AI4546" s="3">
        <v>260</v>
      </c>
      <c r="AJ4546" s="3">
        <v>6</v>
      </c>
      <c r="AK4546" s="3">
        <v>9</v>
      </c>
      <c r="AL4546" s="1">
        <v>42484.513333333336</v>
      </c>
      <c r="AM4546">
        <v>254</v>
      </c>
      <c r="AN4546">
        <v>3</v>
      </c>
      <c r="AO4546" s="3" t="s">
        <v>22</v>
      </c>
      <c r="AP4546" s="25">
        <v>120843.13054236201</v>
      </c>
      <c r="AQ4546" s="25">
        <v>120822.241283432</v>
      </c>
      <c r="AR4546" s="25">
        <v>137691.08016934799</v>
      </c>
      <c r="AS4546" s="25">
        <v>128543.800158338</v>
      </c>
      <c r="AT4546" s="25">
        <v>31766.909143851</v>
      </c>
      <c r="AU4546" s="28" t="str">
        <f t="shared" ref="AU4546:AU4609" si="71">IF(OR(AP4546&lt;1000, AQ4546&lt;1000, AR4546&lt;1000, AS4546&lt;1000,AT4546&lt;1000),"yes","")</f>
        <v/>
      </c>
      <c r="AV4546" s="4">
        <v>0</v>
      </c>
      <c r="AW4546" s="4">
        <v>6.1871667062860002E-3</v>
      </c>
    </row>
    <row r="4547" spans="1:49" x14ac:dyDescent="0.25">
      <c r="A4547">
        <v>4546</v>
      </c>
      <c r="B4547">
        <v>104</v>
      </c>
      <c r="C4547" t="s">
        <v>712</v>
      </c>
      <c r="D4547" s="1">
        <v>42484.531319444446</v>
      </c>
      <c r="E4547" s="5">
        <v>42484</v>
      </c>
      <c r="F4547" s="2">
        <v>0.54166666666666663</v>
      </c>
      <c r="H4547" t="s">
        <v>29</v>
      </c>
      <c r="I4547" t="s">
        <v>21</v>
      </c>
      <c r="J4547">
        <v>1</v>
      </c>
      <c r="K4547">
        <v>0</v>
      </c>
      <c r="L4547" t="s">
        <v>23</v>
      </c>
      <c r="M4547">
        <v>0</v>
      </c>
      <c r="N4547" t="s">
        <v>24</v>
      </c>
      <c r="O4547" t="s">
        <v>123</v>
      </c>
      <c r="Y4547" t="s">
        <v>1129</v>
      </c>
      <c r="AA4547" t="s">
        <v>27</v>
      </c>
      <c r="AE4547" s="3">
        <v>156.68</v>
      </c>
      <c r="AF4547" s="1">
        <v>42484.53</v>
      </c>
      <c r="AG4547">
        <v>202</v>
      </c>
      <c r="AH4547">
        <v>11</v>
      </c>
      <c r="AI4547" s="3">
        <v>213</v>
      </c>
      <c r="AJ4547" s="3">
        <v>1</v>
      </c>
      <c r="AK4547" s="3">
        <v>8</v>
      </c>
      <c r="AL4547" s="1">
        <v>42484.533333333333</v>
      </c>
      <c r="AM4547">
        <v>201</v>
      </c>
      <c r="AN4547">
        <v>3</v>
      </c>
      <c r="AO4547" s="3" t="s">
        <v>22</v>
      </c>
      <c r="AP4547" s="25">
        <v>120315.08192026601</v>
      </c>
      <c r="AQ4547" s="25">
        <v>120295.63878196399</v>
      </c>
      <c r="AR4547" s="25">
        <v>137168.251206455</v>
      </c>
      <c r="AS4547" s="25">
        <v>128022.20693184801</v>
      </c>
      <c r="AT4547" s="25">
        <v>31813.845670589701</v>
      </c>
      <c r="AU4547" s="28" t="str">
        <f t="shared" si="71"/>
        <v/>
      </c>
      <c r="AV4547" s="4">
        <v>0</v>
      </c>
      <c r="AW4547" s="4">
        <v>6.1871667062860002E-3</v>
      </c>
    </row>
    <row r="4548" spans="1:49" x14ac:dyDescent="0.25">
      <c r="A4548">
        <v>4547</v>
      </c>
      <c r="B4548">
        <v>104</v>
      </c>
      <c r="C4548" t="s">
        <v>713</v>
      </c>
      <c r="D4548" s="1">
        <v>42484.552800925929</v>
      </c>
      <c r="E4548" s="5">
        <v>42484</v>
      </c>
      <c r="F4548" s="2">
        <v>0.54166666666666663</v>
      </c>
      <c r="H4548" t="s">
        <v>21</v>
      </c>
      <c r="I4548" t="s">
        <v>21</v>
      </c>
      <c r="J4548" t="s">
        <v>22</v>
      </c>
      <c r="K4548">
        <v>0</v>
      </c>
      <c r="L4548" t="s">
        <v>23</v>
      </c>
      <c r="M4548">
        <v>0</v>
      </c>
      <c r="N4548" t="s">
        <v>24</v>
      </c>
      <c r="Y4548" t="s">
        <v>1129</v>
      </c>
      <c r="AA4548" t="s">
        <v>27</v>
      </c>
      <c r="AE4548" s="3">
        <v>171.05</v>
      </c>
      <c r="AF4548" s="1">
        <v>42484.55</v>
      </c>
      <c r="AG4548">
        <v>222</v>
      </c>
      <c r="AH4548">
        <v>123</v>
      </c>
      <c r="AI4548" s="3">
        <v>345</v>
      </c>
      <c r="AJ4548" s="3">
        <v>23</v>
      </c>
      <c r="AK4548" s="3">
        <v>38</v>
      </c>
      <c r="AL4548" s="1">
        <v>42484.553333333337</v>
      </c>
      <c r="AM4548">
        <v>199</v>
      </c>
      <c r="AN4548">
        <v>161</v>
      </c>
      <c r="AO4548" s="3" t="s">
        <v>22</v>
      </c>
      <c r="AP4548" s="25">
        <v>120315.08192026601</v>
      </c>
      <c r="AQ4548" s="25">
        <v>120295.63878196399</v>
      </c>
      <c r="AR4548" s="25">
        <v>137168.251206455</v>
      </c>
      <c r="AS4548" s="25">
        <v>128022.20693184801</v>
      </c>
      <c r="AT4548" s="25">
        <v>31813.845670589701</v>
      </c>
      <c r="AU4548" s="28" t="str">
        <f t="shared" si="71"/>
        <v/>
      </c>
      <c r="AV4548" s="4">
        <v>0</v>
      </c>
      <c r="AW4548" s="4">
        <v>6.1871667062860002E-3</v>
      </c>
    </row>
    <row r="4549" spans="1:49" x14ac:dyDescent="0.25">
      <c r="A4549">
        <v>4548</v>
      </c>
      <c r="B4549">
        <v>104</v>
      </c>
      <c r="C4549" t="s">
        <v>714</v>
      </c>
      <c r="D4549" s="1">
        <v>42484.573634259265</v>
      </c>
      <c r="E4549" s="5">
        <v>42484</v>
      </c>
      <c r="F4549" s="2">
        <v>0.58333333333333326</v>
      </c>
      <c r="H4549" t="s">
        <v>21</v>
      </c>
      <c r="I4549" t="s">
        <v>21</v>
      </c>
      <c r="J4549" t="s">
        <v>22</v>
      </c>
      <c r="K4549">
        <v>0</v>
      </c>
      <c r="L4549" t="s">
        <v>23</v>
      </c>
      <c r="M4549">
        <v>0</v>
      </c>
      <c r="N4549" t="s">
        <v>24</v>
      </c>
      <c r="Y4549" t="s">
        <v>1129</v>
      </c>
      <c r="AA4549" t="s">
        <v>27</v>
      </c>
      <c r="AE4549" s="3">
        <v>156.9</v>
      </c>
      <c r="AF4549" s="1">
        <v>42484.57</v>
      </c>
      <c r="AG4549">
        <v>255</v>
      </c>
      <c r="AH4549">
        <v>2</v>
      </c>
      <c r="AI4549" s="3">
        <v>257</v>
      </c>
      <c r="AJ4549" s="3">
        <v>6</v>
      </c>
      <c r="AK4549" s="3">
        <v>5</v>
      </c>
      <c r="AL4549" s="1">
        <v>42484.573333333334</v>
      </c>
      <c r="AM4549">
        <v>249</v>
      </c>
      <c r="AN4549">
        <v>7</v>
      </c>
      <c r="AO4549" s="3" t="s">
        <v>22</v>
      </c>
      <c r="AP4549" s="25">
        <v>119706.769943843</v>
      </c>
      <c r="AQ4549" s="25">
        <v>119673.06186116399</v>
      </c>
      <c r="AR4549" s="25">
        <v>136516.391882706</v>
      </c>
      <c r="AS4549" s="25">
        <v>127362.50904278801</v>
      </c>
      <c r="AT4549" s="25">
        <v>31095.7972803595</v>
      </c>
      <c r="AU4549" s="28" t="str">
        <f t="shared" si="71"/>
        <v/>
      </c>
      <c r="AV4549" s="4">
        <v>0</v>
      </c>
      <c r="AW4549" s="4">
        <v>6.1871667062860002E-3</v>
      </c>
    </row>
    <row r="4550" spans="1:49" x14ac:dyDescent="0.25">
      <c r="A4550">
        <v>4549</v>
      </c>
      <c r="B4550">
        <v>104</v>
      </c>
      <c r="C4550" t="s">
        <v>715</v>
      </c>
      <c r="D4550" s="1">
        <v>42484.595219907409</v>
      </c>
      <c r="E4550" s="5">
        <v>42484</v>
      </c>
      <c r="F4550" s="2">
        <v>0.58333333333333326</v>
      </c>
      <c r="H4550" t="s">
        <v>21</v>
      </c>
      <c r="I4550" t="s">
        <v>21</v>
      </c>
      <c r="J4550" t="s">
        <v>22</v>
      </c>
      <c r="K4550">
        <v>0</v>
      </c>
      <c r="L4550" t="s">
        <v>23</v>
      </c>
      <c r="M4550">
        <v>0</v>
      </c>
      <c r="N4550" t="s">
        <v>24</v>
      </c>
      <c r="Y4550" t="s">
        <v>1129</v>
      </c>
      <c r="AA4550" t="s">
        <v>27</v>
      </c>
      <c r="AE4550" s="3">
        <v>157.09</v>
      </c>
      <c r="AF4550" s="1">
        <v>42484.593333333331</v>
      </c>
      <c r="AG4550">
        <v>161</v>
      </c>
      <c r="AH4550">
        <v>11</v>
      </c>
      <c r="AI4550" s="3">
        <v>172</v>
      </c>
      <c r="AJ4550" s="3">
        <v>93</v>
      </c>
      <c r="AK4550" s="3">
        <v>10</v>
      </c>
      <c r="AL4550" s="1">
        <v>42484.596666666665</v>
      </c>
      <c r="AM4550">
        <v>254</v>
      </c>
      <c r="AN4550">
        <v>1</v>
      </c>
      <c r="AO4550" s="3" t="s">
        <v>22</v>
      </c>
      <c r="AP4550" s="25">
        <v>119706.769943843</v>
      </c>
      <c r="AQ4550" s="25">
        <v>119673.06186116399</v>
      </c>
      <c r="AR4550" s="25">
        <v>136516.391882706</v>
      </c>
      <c r="AS4550" s="25">
        <v>127362.50904278801</v>
      </c>
      <c r="AT4550" s="25">
        <v>31095.7972803595</v>
      </c>
      <c r="AU4550" s="28" t="str">
        <f t="shared" si="71"/>
        <v/>
      </c>
      <c r="AV4550" s="4">
        <v>0</v>
      </c>
      <c r="AW4550" s="4">
        <v>6.1871667062860002E-3</v>
      </c>
    </row>
    <row r="4551" spans="1:49" x14ac:dyDescent="0.25">
      <c r="A4551">
        <v>4550</v>
      </c>
      <c r="B4551">
        <v>104</v>
      </c>
      <c r="C4551" t="s">
        <v>716</v>
      </c>
      <c r="D4551" s="1">
        <v>42484.616053240745</v>
      </c>
      <c r="E4551" s="5">
        <v>42484</v>
      </c>
      <c r="F4551" s="2">
        <v>0.625</v>
      </c>
      <c r="H4551" t="s">
        <v>29</v>
      </c>
      <c r="I4551" t="s">
        <v>21</v>
      </c>
      <c r="J4551">
        <v>1</v>
      </c>
      <c r="K4551">
        <v>0</v>
      </c>
      <c r="L4551" t="s">
        <v>23</v>
      </c>
      <c r="M4551">
        <v>0</v>
      </c>
      <c r="N4551" t="s">
        <v>24</v>
      </c>
      <c r="O4551" t="s">
        <v>23</v>
      </c>
      <c r="Y4551" t="s">
        <v>1129</v>
      </c>
      <c r="AA4551" t="s">
        <v>27</v>
      </c>
      <c r="AE4551" s="3">
        <v>210.22</v>
      </c>
      <c r="AF4551" s="1">
        <v>42484.613333333335</v>
      </c>
      <c r="AG4551">
        <v>0</v>
      </c>
      <c r="AH4551">
        <v>38</v>
      </c>
      <c r="AI4551" s="3">
        <v>38</v>
      </c>
      <c r="AJ4551" s="3">
        <v>0</v>
      </c>
      <c r="AK4551" s="3">
        <v>10</v>
      </c>
      <c r="AL4551" s="1">
        <v>42484.616666666669</v>
      </c>
      <c r="AM4551">
        <v>0</v>
      </c>
      <c r="AN4551">
        <v>48</v>
      </c>
      <c r="AO4551" s="3" t="s">
        <v>22</v>
      </c>
      <c r="AP4551" s="25">
        <v>119757.570402977</v>
      </c>
      <c r="AQ4551" s="25">
        <v>119721.43071422999</v>
      </c>
      <c r="AR4551" s="25">
        <v>136559.50075120199</v>
      </c>
      <c r="AS4551" s="25">
        <v>127404.192497939</v>
      </c>
      <c r="AT4551" s="25">
        <v>30982.771143816099</v>
      </c>
      <c r="AU4551" s="28" t="str">
        <f t="shared" si="71"/>
        <v/>
      </c>
      <c r="AV4551" s="4">
        <v>0</v>
      </c>
      <c r="AW4551" s="4">
        <v>6.1871667062860002E-3</v>
      </c>
    </row>
    <row r="4552" spans="1:49" x14ac:dyDescent="0.25">
      <c r="A4552">
        <v>4551</v>
      </c>
      <c r="B4552">
        <v>104</v>
      </c>
      <c r="C4552" t="s">
        <v>717</v>
      </c>
      <c r="D4552" s="1">
        <v>42484.637534722227</v>
      </c>
      <c r="E4552" s="5">
        <v>42484</v>
      </c>
      <c r="F4552" s="2">
        <v>0.625</v>
      </c>
      <c r="H4552" t="s">
        <v>29</v>
      </c>
      <c r="I4552" t="s">
        <v>29</v>
      </c>
      <c r="J4552">
        <v>1</v>
      </c>
      <c r="K4552">
        <v>0</v>
      </c>
      <c r="L4552" t="s">
        <v>23</v>
      </c>
      <c r="M4552">
        <v>0</v>
      </c>
      <c r="N4552" t="s">
        <v>24</v>
      </c>
      <c r="O4552" t="s">
        <v>25</v>
      </c>
      <c r="Y4552" t="s">
        <v>1129</v>
      </c>
      <c r="AA4552" t="s">
        <v>27</v>
      </c>
      <c r="AE4552" s="3">
        <v>212.44</v>
      </c>
      <c r="AF4552" s="1">
        <v>42484.636666666665</v>
      </c>
      <c r="AG4552">
        <v>0</v>
      </c>
      <c r="AH4552">
        <v>73</v>
      </c>
      <c r="AI4552" s="3">
        <v>73</v>
      </c>
      <c r="AJ4552" s="3">
        <v>0</v>
      </c>
      <c r="AK4552" s="3">
        <v>14</v>
      </c>
      <c r="AL4552" s="1">
        <v>42484.639999999999</v>
      </c>
      <c r="AM4552">
        <v>0</v>
      </c>
      <c r="AN4552">
        <v>59</v>
      </c>
      <c r="AO4552" s="3" t="s">
        <v>22</v>
      </c>
      <c r="AP4552" s="25">
        <v>119757.570402977</v>
      </c>
      <c r="AQ4552" s="25">
        <v>119721.43071422999</v>
      </c>
      <c r="AR4552" s="25">
        <v>136559.50075120199</v>
      </c>
      <c r="AS4552" s="25">
        <v>127404.192497939</v>
      </c>
      <c r="AT4552" s="25">
        <v>30982.771143816099</v>
      </c>
      <c r="AU4552" s="28" t="str">
        <f t="shared" si="71"/>
        <v/>
      </c>
      <c r="AV4552" s="4">
        <v>0</v>
      </c>
      <c r="AW4552" s="4">
        <v>6.1871667062860002E-3</v>
      </c>
    </row>
    <row r="4553" spans="1:49" x14ac:dyDescent="0.25">
      <c r="A4553">
        <v>4552</v>
      </c>
      <c r="B4553">
        <v>104</v>
      </c>
      <c r="C4553" t="s">
        <v>104</v>
      </c>
      <c r="D4553" s="1">
        <v>42484.658368055556</v>
      </c>
      <c r="E4553" s="5">
        <v>42484</v>
      </c>
      <c r="F4553" s="2">
        <v>0.66666666666666663</v>
      </c>
      <c r="H4553" t="s">
        <v>21</v>
      </c>
      <c r="I4553" t="s">
        <v>21</v>
      </c>
      <c r="J4553" t="s">
        <v>22</v>
      </c>
      <c r="K4553">
        <v>0</v>
      </c>
      <c r="L4553" t="s">
        <v>23</v>
      </c>
      <c r="M4553">
        <v>0</v>
      </c>
      <c r="N4553" t="s">
        <v>24</v>
      </c>
      <c r="Y4553" t="s">
        <v>1129</v>
      </c>
      <c r="AA4553" t="s">
        <v>27</v>
      </c>
      <c r="AE4553" s="3">
        <v>158.13</v>
      </c>
      <c r="AF4553" s="1">
        <v>42484.656666666669</v>
      </c>
      <c r="AG4553">
        <v>133</v>
      </c>
      <c r="AH4553">
        <v>117</v>
      </c>
      <c r="AI4553" s="3">
        <v>250</v>
      </c>
      <c r="AJ4553" s="3">
        <v>40</v>
      </c>
      <c r="AK4553" s="3">
        <v>74</v>
      </c>
      <c r="AL4553" s="1">
        <v>42484.66</v>
      </c>
      <c r="AM4553">
        <v>93</v>
      </c>
      <c r="AN4553">
        <v>43</v>
      </c>
      <c r="AO4553" s="3" t="s">
        <v>22</v>
      </c>
      <c r="AP4553" s="25">
        <v>119675.998210298</v>
      </c>
      <c r="AQ4553" s="25">
        <v>119637.120142958</v>
      </c>
      <c r="AR4553" s="25">
        <v>136469.45205011699</v>
      </c>
      <c r="AS4553" s="25">
        <v>127312.64750726501</v>
      </c>
      <c r="AT4553" s="25">
        <v>30846.193460789898</v>
      </c>
      <c r="AU4553" s="28" t="str">
        <f t="shared" si="71"/>
        <v/>
      </c>
      <c r="AV4553" s="4">
        <v>0</v>
      </c>
      <c r="AW4553" s="4">
        <v>6.1871667062860002E-3</v>
      </c>
    </row>
    <row r="4554" spans="1:49" x14ac:dyDescent="0.25">
      <c r="A4554">
        <v>4553</v>
      </c>
      <c r="B4554">
        <v>104</v>
      </c>
      <c r="C4554" t="s">
        <v>718</v>
      </c>
      <c r="D4554" s="1">
        <v>42484.679930555561</v>
      </c>
      <c r="E4554" s="5">
        <v>42484</v>
      </c>
      <c r="F4554" s="2">
        <v>0.66666666666666663</v>
      </c>
      <c r="H4554" t="s">
        <v>21</v>
      </c>
      <c r="I4554" t="s">
        <v>21</v>
      </c>
      <c r="J4554" t="s">
        <v>22</v>
      </c>
      <c r="K4554">
        <v>0</v>
      </c>
      <c r="L4554" t="s">
        <v>23</v>
      </c>
      <c r="M4554">
        <v>0</v>
      </c>
      <c r="N4554" t="s">
        <v>24</v>
      </c>
      <c r="Y4554" t="s">
        <v>1129</v>
      </c>
      <c r="AA4554" t="s">
        <v>27</v>
      </c>
      <c r="AE4554" s="3">
        <v>198.43</v>
      </c>
      <c r="AF4554" s="1">
        <v>42484.68</v>
      </c>
      <c r="AG4554">
        <v>1</v>
      </c>
      <c r="AH4554">
        <v>9</v>
      </c>
      <c r="AI4554" s="3">
        <v>10</v>
      </c>
      <c r="AJ4554" s="3">
        <v>0</v>
      </c>
      <c r="AK4554" s="3">
        <v>15</v>
      </c>
      <c r="AL4554" s="1">
        <v>42484.683333333334</v>
      </c>
      <c r="AM4554">
        <v>1</v>
      </c>
      <c r="AN4554">
        <v>24</v>
      </c>
      <c r="AO4554" s="3" t="s">
        <v>22</v>
      </c>
      <c r="AP4554" s="25">
        <v>119675.998210298</v>
      </c>
      <c r="AQ4554" s="25">
        <v>119637.120142958</v>
      </c>
      <c r="AR4554" s="25">
        <v>136469.45205011699</v>
      </c>
      <c r="AS4554" s="25">
        <v>127312.64750726501</v>
      </c>
      <c r="AT4554" s="25">
        <v>30846.193460789898</v>
      </c>
      <c r="AU4554" s="28" t="str">
        <f t="shared" si="71"/>
        <v/>
      </c>
      <c r="AV4554" s="4">
        <v>0</v>
      </c>
      <c r="AW4554" s="4">
        <v>6.1871667062860002E-3</v>
      </c>
    </row>
    <row r="4555" spans="1:49" x14ac:dyDescent="0.25">
      <c r="A4555">
        <v>4554</v>
      </c>
      <c r="B4555">
        <v>104</v>
      </c>
      <c r="C4555" t="s">
        <v>719</v>
      </c>
      <c r="D4555" s="1">
        <v>42484.70076388889</v>
      </c>
      <c r="E4555" s="5">
        <v>42484</v>
      </c>
      <c r="F4555" s="2">
        <v>0.70833333333333326</v>
      </c>
      <c r="H4555" t="s">
        <v>21</v>
      </c>
      <c r="I4555" t="s">
        <v>21</v>
      </c>
      <c r="J4555" t="s">
        <v>22</v>
      </c>
      <c r="K4555">
        <v>0</v>
      </c>
      <c r="L4555" t="s">
        <v>23</v>
      </c>
      <c r="M4555">
        <v>0</v>
      </c>
      <c r="N4555" t="s">
        <v>24</v>
      </c>
      <c r="Y4555" t="s">
        <v>1129</v>
      </c>
      <c r="AA4555" t="s">
        <v>27</v>
      </c>
      <c r="AE4555" s="3">
        <v>147.74</v>
      </c>
      <c r="AF4555" s="1">
        <v>42484.7</v>
      </c>
      <c r="AG4555">
        <v>107</v>
      </c>
      <c r="AH4555">
        <v>43</v>
      </c>
      <c r="AI4555" s="3">
        <v>150</v>
      </c>
      <c r="AJ4555" s="3">
        <v>79</v>
      </c>
      <c r="AK4555" s="3">
        <v>11</v>
      </c>
      <c r="AL4555" s="1">
        <v>42484.703333333331</v>
      </c>
      <c r="AM4555">
        <v>28</v>
      </c>
      <c r="AN4555">
        <v>54</v>
      </c>
      <c r="AO4555" s="3" t="s">
        <v>22</v>
      </c>
      <c r="AP4555" s="25">
        <v>119732.979435603</v>
      </c>
      <c r="AQ4555" s="25">
        <v>119692.402034549</v>
      </c>
      <c r="AR4555" s="25">
        <v>136521.006500188</v>
      </c>
      <c r="AS4555" s="25">
        <v>127363.20015474199</v>
      </c>
      <c r="AT4555" s="25">
        <v>30768.531162425901</v>
      </c>
      <c r="AU4555" s="28" t="str">
        <f t="shared" si="71"/>
        <v/>
      </c>
      <c r="AV4555" s="4">
        <v>0</v>
      </c>
      <c r="AW4555" s="4">
        <v>6.1871667062860002E-3</v>
      </c>
    </row>
    <row r="4556" spans="1:49" x14ac:dyDescent="0.25">
      <c r="A4556">
        <v>4555</v>
      </c>
      <c r="B4556">
        <v>104</v>
      </c>
      <c r="C4556" t="s">
        <v>105</v>
      </c>
      <c r="D4556" s="1">
        <v>42484.722268518519</v>
      </c>
      <c r="E4556" s="5">
        <v>42484</v>
      </c>
      <c r="F4556" s="2">
        <v>0.70833333333333326</v>
      </c>
      <c r="H4556" t="s">
        <v>21</v>
      </c>
      <c r="I4556" t="s">
        <v>29</v>
      </c>
      <c r="J4556">
        <v>1</v>
      </c>
      <c r="K4556">
        <v>0</v>
      </c>
      <c r="L4556" t="s">
        <v>23</v>
      </c>
      <c r="M4556">
        <v>0</v>
      </c>
      <c r="N4556" t="s">
        <v>24</v>
      </c>
      <c r="O4556" t="s">
        <v>25</v>
      </c>
      <c r="Y4556" t="s">
        <v>1129</v>
      </c>
      <c r="AA4556" t="s">
        <v>27</v>
      </c>
      <c r="AE4556" s="3">
        <v>203.07</v>
      </c>
      <c r="AF4556" s="1">
        <v>42484.72</v>
      </c>
      <c r="AG4556">
        <v>2</v>
      </c>
      <c r="AH4556">
        <v>71</v>
      </c>
      <c r="AI4556" s="3">
        <v>73</v>
      </c>
      <c r="AJ4556" s="3">
        <v>2</v>
      </c>
      <c r="AK4556" s="3">
        <v>7</v>
      </c>
      <c r="AL4556" s="1">
        <v>42484.723333333335</v>
      </c>
      <c r="AM4556">
        <v>0</v>
      </c>
      <c r="AN4556">
        <v>64</v>
      </c>
      <c r="AO4556" s="3" t="s">
        <v>22</v>
      </c>
      <c r="AP4556" s="25">
        <v>119732.979435603</v>
      </c>
      <c r="AQ4556" s="25">
        <v>119692.402034549</v>
      </c>
      <c r="AR4556" s="25">
        <v>136521.006500188</v>
      </c>
      <c r="AS4556" s="25">
        <v>127363.20015474199</v>
      </c>
      <c r="AT4556" s="25">
        <v>30768.531162425901</v>
      </c>
      <c r="AU4556" s="28" t="str">
        <f t="shared" si="71"/>
        <v/>
      </c>
      <c r="AV4556" s="4">
        <v>0</v>
      </c>
      <c r="AW4556" s="4">
        <v>6.1871667062860002E-3</v>
      </c>
    </row>
    <row r="4557" spans="1:49" x14ac:dyDescent="0.25">
      <c r="A4557">
        <v>4556</v>
      </c>
      <c r="B4557">
        <v>104</v>
      </c>
      <c r="C4557" t="s">
        <v>106</v>
      </c>
      <c r="D4557" s="1">
        <v>42484.743101851855</v>
      </c>
      <c r="E4557" s="5">
        <v>42484</v>
      </c>
      <c r="F4557" s="2">
        <v>0.75</v>
      </c>
      <c r="H4557" t="s">
        <v>21</v>
      </c>
      <c r="I4557" t="s">
        <v>29</v>
      </c>
      <c r="J4557">
        <v>1</v>
      </c>
      <c r="K4557">
        <v>0</v>
      </c>
      <c r="L4557" t="s">
        <v>23</v>
      </c>
      <c r="M4557">
        <v>0</v>
      </c>
      <c r="N4557" t="s">
        <v>24</v>
      </c>
      <c r="O4557" t="s">
        <v>25</v>
      </c>
      <c r="Y4557" t="s">
        <v>1129</v>
      </c>
      <c r="AA4557" t="s">
        <v>27</v>
      </c>
      <c r="AE4557" s="3">
        <v>205.11</v>
      </c>
      <c r="AF4557" s="1">
        <v>42484.74</v>
      </c>
      <c r="AG4557">
        <v>2</v>
      </c>
      <c r="AH4557">
        <v>79</v>
      </c>
      <c r="AI4557" s="3">
        <v>81</v>
      </c>
      <c r="AJ4557" s="3">
        <v>40</v>
      </c>
      <c r="AK4557" s="3">
        <v>50</v>
      </c>
      <c r="AL4557" s="1">
        <v>42484.743333333332</v>
      </c>
      <c r="AM4557">
        <v>42</v>
      </c>
      <c r="AN4557">
        <v>29</v>
      </c>
      <c r="AO4557" s="3" t="s">
        <v>22</v>
      </c>
      <c r="AP4557" s="25">
        <v>119648.518996406</v>
      </c>
      <c r="AQ4557" s="25">
        <v>119605.23154339301</v>
      </c>
      <c r="AR4557" s="25">
        <v>136428.13516288399</v>
      </c>
      <c r="AS4557" s="25">
        <v>127268.864540644</v>
      </c>
      <c r="AT4557" s="25">
        <v>30633.3178010376</v>
      </c>
      <c r="AU4557" s="28" t="str">
        <f t="shared" si="71"/>
        <v/>
      </c>
      <c r="AV4557" s="4">
        <v>0</v>
      </c>
      <c r="AW4557" s="4">
        <v>6.1871667062860002E-3</v>
      </c>
    </row>
    <row r="4558" spans="1:49" x14ac:dyDescent="0.25">
      <c r="A4558">
        <v>4557</v>
      </c>
      <c r="B4558">
        <v>104</v>
      </c>
      <c r="C4558" t="s">
        <v>107</v>
      </c>
      <c r="D4558" s="1">
        <v>42484.764664351853</v>
      </c>
      <c r="E4558" s="5">
        <v>42484</v>
      </c>
      <c r="F4558" s="2">
        <v>0.75</v>
      </c>
      <c r="H4558" t="s">
        <v>29</v>
      </c>
      <c r="I4558" t="s">
        <v>21</v>
      </c>
      <c r="J4558">
        <v>1</v>
      </c>
      <c r="K4558">
        <v>0</v>
      </c>
      <c r="L4558" t="s">
        <v>23</v>
      </c>
      <c r="M4558">
        <v>0</v>
      </c>
      <c r="N4558" t="s">
        <v>24</v>
      </c>
      <c r="O4558" t="s">
        <v>23</v>
      </c>
      <c r="Y4558" t="s">
        <v>1129</v>
      </c>
      <c r="AA4558" t="s">
        <v>27</v>
      </c>
      <c r="AE4558" s="3">
        <v>204.51</v>
      </c>
      <c r="AF4558" s="1">
        <v>42484.763333333336</v>
      </c>
      <c r="AG4558">
        <v>0</v>
      </c>
      <c r="AH4558">
        <v>64</v>
      </c>
      <c r="AI4558" s="3">
        <v>64</v>
      </c>
      <c r="AJ4558" s="3">
        <v>1</v>
      </c>
      <c r="AK4558" s="3">
        <v>11</v>
      </c>
      <c r="AL4558" s="1">
        <v>42484.76666666667</v>
      </c>
      <c r="AM4558">
        <v>1</v>
      </c>
      <c r="AN4558">
        <v>75</v>
      </c>
      <c r="AO4558" s="3" t="s">
        <v>22</v>
      </c>
      <c r="AP4558" s="25">
        <v>119648.518996406</v>
      </c>
      <c r="AQ4558" s="25">
        <v>119605.23154339301</v>
      </c>
      <c r="AR4558" s="25">
        <v>136428.13516288399</v>
      </c>
      <c r="AS4558" s="25">
        <v>127268.864540644</v>
      </c>
      <c r="AT4558" s="25">
        <v>30633.3178010376</v>
      </c>
      <c r="AU4558" s="28" t="str">
        <f t="shared" si="71"/>
        <v/>
      </c>
      <c r="AV4558" s="4">
        <v>0</v>
      </c>
      <c r="AW4558" s="4">
        <v>6.1871667062860002E-3</v>
      </c>
    </row>
    <row r="4559" spans="1:49" x14ac:dyDescent="0.25">
      <c r="A4559">
        <v>4558</v>
      </c>
      <c r="B4559">
        <v>104</v>
      </c>
      <c r="C4559" t="s">
        <v>108</v>
      </c>
      <c r="D4559" s="1">
        <v>42484.785497685189</v>
      </c>
      <c r="E4559" s="5">
        <v>42484</v>
      </c>
      <c r="F4559" s="2">
        <v>0.79166666666666663</v>
      </c>
      <c r="H4559" t="s">
        <v>21</v>
      </c>
      <c r="I4559" t="s">
        <v>21</v>
      </c>
      <c r="J4559" t="s">
        <v>22</v>
      </c>
      <c r="K4559">
        <v>0</v>
      </c>
      <c r="L4559" t="s">
        <v>23</v>
      </c>
      <c r="M4559">
        <v>0</v>
      </c>
      <c r="N4559" t="s">
        <v>24</v>
      </c>
      <c r="Y4559" t="s">
        <v>1129</v>
      </c>
      <c r="AA4559" t="s">
        <v>27</v>
      </c>
      <c r="AE4559" s="3">
        <v>203.29</v>
      </c>
      <c r="AF4559" s="1">
        <v>42484.783333333333</v>
      </c>
      <c r="AG4559">
        <v>0</v>
      </c>
      <c r="AH4559">
        <v>88</v>
      </c>
      <c r="AI4559" s="3">
        <v>88</v>
      </c>
      <c r="AJ4559" s="3">
        <v>0</v>
      </c>
      <c r="AK4559" s="3">
        <v>14</v>
      </c>
      <c r="AL4559" s="1">
        <v>42484.786666666667</v>
      </c>
      <c r="AM4559">
        <v>0</v>
      </c>
      <c r="AN4559">
        <v>74</v>
      </c>
      <c r="AO4559" s="3" t="s">
        <v>22</v>
      </c>
      <c r="AP4559" s="25">
        <v>119800.89531753599</v>
      </c>
      <c r="AQ4559" s="25">
        <v>119756.653824015</v>
      </c>
      <c r="AR4559" s="25">
        <v>136577.27718098601</v>
      </c>
      <c r="AS4559" s="25">
        <v>127417.36259919401</v>
      </c>
      <c r="AT4559" s="25">
        <v>30597.483372020601</v>
      </c>
      <c r="AU4559" s="28" t="str">
        <f t="shared" si="71"/>
        <v/>
      </c>
      <c r="AV4559" s="4">
        <v>0</v>
      </c>
      <c r="AW4559" s="4">
        <v>6.1871667062860002E-3</v>
      </c>
    </row>
    <row r="4560" spans="1:49" x14ac:dyDescent="0.25">
      <c r="A4560">
        <v>4559</v>
      </c>
      <c r="B4560">
        <v>104</v>
      </c>
      <c r="C4560" t="s">
        <v>109</v>
      </c>
      <c r="D4560" s="1">
        <v>42484.806979166671</v>
      </c>
      <c r="E4560" s="5">
        <v>42484</v>
      </c>
      <c r="F4560" s="2">
        <v>0.79166666666666663</v>
      </c>
      <c r="H4560" t="s">
        <v>29</v>
      </c>
      <c r="I4560" t="s">
        <v>21</v>
      </c>
      <c r="J4560">
        <v>1</v>
      </c>
      <c r="K4560">
        <v>0</v>
      </c>
      <c r="L4560" t="s">
        <v>23</v>
      </c>
      <c r="M4560">
        <v>0</v>
      </c>
      <c r="N4560" t="s">
        <v>24</v>
      </c>
      <c r="O4560" t="s">
        <v>23</v>
      </c>
      <c r="Y4560" t="s">
        <v>1129</v>
      </c>
      <c r="AA4560" t="s">
        <v>27</v>
      </c>
      <c r="AE4560" s="3">
        <v>216.51</v>
      </c>
      <c r="AF4560" s="1">
        <v>42484.803333333337</v>
      </c>
      <c r="AG4560">
        <v>138</v>
      </c>
      <c r="AH4560">
        <v>53</v>
      </c>
      <c r="AI4560" s="3">
        <v>191</v>
      </c>
      <c r="AJ4560" s="3">
        <v>137</v>
      </c>
      <c r="AK4560" s="3">
        <v>34</v>
      </c>
      <c r="AL4560" s="1">
        <v>42484.806666666664</v>
      </c>
      <c r="AM4560">
        <v>1</v>
      </c>
      <c r="AN4560">
        <v>87</v>
      </c>
      <c r="AO4560" s="3" t="s">
        <v>22</v>
      </c>
      <c r="AP4560" s="25">
        <v>119800.89531753599</v>
      </c>
      <c r="AQ4560" s="25">
        <v>119756.653824015</v>
      </c>
      <c r="AR4560" s="25">
        <v>136577.27718098601</v>
      </c>
      <c r="AS4560" s="25">
        <v>127417.36259919401</v>
      </c>
      <c r="AT4560" s="25">
        <v>30597.483372020601</v>
      </c>
      <c r="AU4560" s="28" t="str">
        <f t="shared" si="71"/>
        <v/>
      </c>
      <c r="AV4560" s="4">
        <v>0</v>
      </c>
      <c r="AW4560" s="4">
        <v>6.1871667062860002E-3</v>
      </c>
    </row>
    <row r="4561" spans="1:49" x14ac:dyDescent="0.25">
      <c r="A4561">
        <v>4560</v>
      </c>
      <c r="B4561">
        <v>104</v>
      </c>
      <c r="C4561" t="s">
        <v>110</v>
      </c>
      <c r="D4561" s="1">
        <v>42484.8278125</v>
      </c>
      <c r="E4561" s="5">
        <v>42484</v>
      </c>
      <c r="F4561" s="2">
        <v>0.83333333333333326</v>
      </c>
      <c r="G4561" t="s">
        <v>262</v>
      </c>
      <c r="J4561" t="s">
        <v>22</v>
      </c>
      <c r="M4561" t="s">
        <v>23</v>
      </c>
      <c r="AE4561" s="3" t="s">
        <v>22</v>
      </c>
      <c r="AF4561" s="1">
        <v>42484.823333333334</v>
      </c>
      <c r="AG4561">
        <v>0</v>
      </c>
      <c r="AH4561">
        <v>82</v>
      </c>
      <c r="AI4561" s="3">
        <v>82</v>
      </c>
      <c r="AJ4561" s="3">
        <v>0</v>
      </c>
      <c r="AK4561" s="3">
        <v>7</v>
      </c>
      <c r="AL4561" s="1">
        <v>42484.826666666668</v>
      </c>
      <c r="AM4561">
        <v>0</v>
      </c>
      <c r="AN4561">
        <v>75</v>
      </c>
      <c r="AO4561" s="3" t="s">
        <v>22</v>
      </c>
      <c r="AP4561" s="25">
        <v>120342.567055287</v>
      </c>
      <c r="AQ4561" s="25">
        <v>120293.48619799801</v>
      </c>
      <c r="AR4561" s="25">
        <v>137102.846135937</v>
      </c>
      <c r="AS4561" s="25">
        <v>127939.85346432999</v>
      </c>
      <c r="AT4561" s="25">
        <v>30385.950638894399</v>
      </c>
      <c r="AU4561" s="28" t="str">
        <f t="shared" si="71"/>
        <v/>
      </c>
      <c r="AV4561" s="4">
        <v>0</v>
      </c>
      <c r="AW4561" s="4">
        <v>6.1871667062860002E-3</v>
      </c>
    </row>
    <row r="4562" spans="1:49" x14ac:dyDescent="0.25">
      <c r="A4562">
        <v>4561</v>
      </c>
      <c r="B4562">
        <v>104</v>
      </c>
      <c r="C4562" t="s">
        <v>111</v>
      </c>
      <c r="D4562" s="1">
        <v>42485.340300925927</v>
      </c>
      <c r="E4562" s="5">
        <v>42485</v>
      </c>
      <c r="F4562" s="2">
        <v>0.33333333333333331</v>
      </c>
      <c r="H4562" t="s">
        <v>29</v>
      </c>
      <c r="I4562" t="s">
        <v>29</v>
      </c>
      <c r="J4562">
        <v>1</v>
      </c>
      <c r="K4562">
        <v>2</v>
      </c>
      <c r="L4562" t="s">
        <v>23</v>
      </c>
      <c r="M4562">
        <v>0</v>
      </c>
      <c r="N4562" t="s">
        <v>24</v>
      </c>
      <c r="O4562" t="s">
        <v>25</v>
      </c>
      <c r="P4562" t="s">
        <v>25</v>
      </c>
      <c r="Q4562" t="s">
        <v>25</v>
      </c>
      <c r="Y4562" t="s">
        <v>1129</v>
      </c>
      <c r="AA4562" t="s">
        <v>31</v>
      </c>
      <c r="AE4562" s="3">
        <v>197.77</v>
      </c>
      <c r="AF4562" s="1">
        <v>42485.34</v>
      </c>
      <c r="AG4562">
        <v>0</v>
      </c>
      <c r="AH4562">
        <v>64</v>
      </c>
      <c r="AI4562" s="3">
        <v>64</v>
      </c>
      <c r="AJ4562" s="3">
        <v>0</v>
      </c>
      <c r="AK4562" s="3">
        <v>1</v>
      </c>
      <c r="AL4562" s="1">
        <v>42485.343333333331</v>
      </c>
      <c r="AM4562">
        <v>0</v>
      </c>
      <c r="AN4562">
        <v>65</v>
      </c>
      <c r="AO4562" s="3" t="s">
        <v>22</v>
      </c>
      <c r="AP4562" s="25">
        <v>123616.732537045</v>
      </c>
      <c r="AQ4562" s="25">
        <v>123661.992531009</v>
      </c>
      <c r="AR4562" s="25">
        <v>140660.06319765799</v>
      </c>
      <c r="AS4562" s="25">
        <v>131477.962544137</v>
      </c>
      <c r="AT4562" s="25">
        <v>35245.424755947097</v>
      </c>
      <c r="AU4562" s="28" t="str">
        <f t="shared" si="71"/>
        <v/>
      </c>
      <c r="AV4562" s="4">
        <v>0</v>
      </c>
      <c r="AW4562" s="4">
        <v>2.0265159341755101E-2</v>
      </c>
    </row>
    <row r="4563" spans="1:49" x14ac:dyDescent="0.25">
      <c r="A4563">
        <v>4562</v>
      </c>
      <c r="B4563">
        <v>104</v>
      </c>
      <c r="C4563" t="s">
        <v>112</v>
      </c>
      <c r="D4563" s="1">
        <v>42485.361134259263</v>
      </c>
      <c r="E4563" s="5">
        <v>42485</v>
      </c>
      <c r="F4563" s="2">
        <v>0.375</v>
      </c>
      <c r="H4563" t="s">
        <v>21</v>
      </c>
      <c r="I4563" t="s">
        <v>21</v>
      </c>
      <c r="J4563" t="s">
        <v>22</v>
      </c>
      <c r="K4563">
        <v>0</v>
      </c>
      <c r="L4563" t="s">
        <v>23</v>
      </c>
      <c r="M4563">
        <v>0</v>
      </c>
      <c r="N4563" t="s">
        <v>33</v>
      </c>
      <c r="Y4563" t="s">
        <v>1129</v>
      </c>
      <c r="AA4563" t="s">
        <v>31</v>
      </c>
      <c r="AE4563" s="3">
        <v>211.85</v>
      </c>
      <c r="AF4563" s="1">
        <v>42485.36</v>
      </c>
      <c r="AG4563">
        <v>0</v>
      </c>
      <c r="AH4563">
        <v>73</v>
      </c>
      <c r="AI4563" s="3">
        <v>73</v>
      </c>
      <c r="AJ4563" s="3">
        <v>0</v>
      </c>
      <c r="AK4563" s="3">
        <v>4</v>
      </c>
      <c r="AL4563" s="1">
        <v>42485.363333333335</v>
      </c>
      <c r="AM4563">
        <v>0</v>
      </c>
      <c r="AN4563">
        <v>77</v>
      </c>
      <c r="AO4563" s="3" t="s">
        <v>22</v>
      </c>
      <c r="AP4563" s="25">
        <v>123695.261356291</v>
      </c>
      <c r="AQ4563" s="25">
        <v>123748.175918635</v>
      </c>
      <c r="AR4563" s="25">
        <v>140760.85932375299</v>
      </c>
      <c r="AS4563" s="25">
        <v>131569.14474682501</v>
      </c>
      <c r="AT4563" s="25">
        <v>35628.740599434997</v>
      </c>
      <c r="AU4563" s="28" t="str">
        <f t="shared" si="71"/>
        <v/>
      </c>
      <c r="AV4563" s="4">
        <v>0</v>
      </c>
      <c r="AW4563" s="4">
        <v>2.0265159341755101E-2</v>
      </c>
    </row>
    <row r="4564" spans="1:49" x14ac:dyDescent="0.25">
      <c r="A4564">
        <v>4563</v>
      </c>
      <c r="B4564">
        <v>104</v>
      </c>
      <c r="C4564" t="s">
        <v>113</v>
      </c>
      <c r="D4564" s="1">
        <v>42485.382719907408</v>
      </c>
      <c r="E4564" s="5">
        <v>42485</v>
      </c>
      <c r="F4564" s="2">
        <v>0.375</v>
      </c>
      <c r="H4564" t="s">
        <v>29</v>
      </c>
      <c r="I4564" t="s">
        <v>29</v>
      </c>
      <c r="J4564">
        <v>1</v>
      </c>
      <c r="K4564">
        <v>1</v>
      </c>
      <c r="L4564" t="s">
        <v>23</v>
      </c>
      <c r="M4564">
        <v>0</v>
      </c>
      <c r="N4564" t="s">
        <v>24</v>
      </c>
      <c r="O4564" t="s">
        <v>25</v>
      </c>
      <c r="P4564" t="s">
        <v>123</v>
      </c>
      <c r="Y4564" t="s">
        <v>1129</v>
      </c>
      <c r="AA4564" t="s">
        <v>31</v>
      </c>
      <c r="AE4564" s="3">
        <v>203.17000000000002</v>
      </c>
      <c r="AF4564" s="1">
        <v>42485.38</v>
      </c>
      <c r="AG4564">
        <v>5</v>
      </c>
      <c r="AH4564">
        <v>58</v>
      </c>
      <c r="AI4564" s="3">
        <v>63</v>
      </c>
      <c r="AJ4564" s="3">
        <v>5</v>
      </c>
      <c r="AK4564" s="3">
        <v>7</v>
      </c>
      <c r="AL4564" s="1">
        <v>42485.383333333331</v>
      </c>
      <c r="AM4564">
        <v>0</v>
      </c>
      <c r="AN4564">
        <v>65</v>
      </c>
      <c r="AO4564" s="3" t="s">
        <v>22</v>
      </c>
      <c r="AP4564" s="25">
        <v>123695.261356291</v>
      </c>
      <c r="AQ4564" s="25">
        <v>123748.175918635</v>
      </c>
      <c r="AR4564" s="25">
        <v>140760.85932375299</v>
      </c>
      <c r="AS4564" s="25">
        <v>131569.14474682501</v>
      </c>
      <c r="AT4564" s="25">
        <v>35628.740599434997</v>
      </c>
      <c r="AU4564" s="28" t="str">
        <f t="shared" si="71"/>
        <v/>
      </c>
      <c r="AV4564" s="4">
        <v>0</v>
      </c>
      <c r="AW4564" s="4">
        <v>2.0265159341755101E-2</v>
      </c>
    </row>
    <row r="4565" spans="1:49" x14ac:dyDescent="0.25">
      <c r="A4565">
        <v>4564</v>
      </c>
      <c r="B4565">
        <v>104</v>
      </c>
      <c r="C4565" t="s">
        <v>720</v>
      </c>
      <c r="D4565" s="1">
        <v>42485.403553240743</v>
      </c>
      <c r="E4565" s="5">
        <v>42485</v>
      </c>
      <c r="F4565" s="2">
        <v>0.41666666666666663</v>
      </c>
      <c r="H4565" t="s">
        <v>29</v>
      </c>
      <c r="I4565" t="s">
        <v>29</v>
      </c>
      <c r="J4565">
        <v>1</v>
      </c>
      <c r="K4565">
        <v>1</v>
      </c>
      <c r="L4565" t="s">
        <v>23</v>
      </c>
      <c r="M4565">
        <v>0</v>
      </c>
      <c r="N4565" t="s">
        <v>24</v>
      </c>
      <c r="O4565" t="s">
        <v>25</v>
      </c>
      <c r="P4565" t="s">
        <v>25</v>
      </c>
      <c r="Y4565" t="s">
        <v>1129</v>
      </c>
      <c r="AA4565" t="s">
        <v>31</v>
      </c>
      <c r="AE4565" s="3">
        <v>199.91</v>
      </c>
      <c r="AF4565" s="1">
        <v>42485.4</v>
      </c>
      <c r="AG4565">
        <v>142</v>
      </c>
      <c r="AH4565">
        <v>149</v>
      </c>
      <c r="AI4565" s="3">
        <v>291</v>
      </c>
      <c r="AJ4565" s="3">
        <v>140</v>
      </c>
      <c r="AK4565" s="3">
        <v>74</v>
      </c>
      <c r="AL4565" s="1">
        <v>42485.403333333335</v>
      </c>
      <c r="AM4565">
        <v>2</v>
      </c>
      <c r="AN4565">
        <v>75</v>
      </c>
      <c r="AO4565" s="3" t="s">
        <v>22</v>
      </c>
      <c r="AP4565" s="25">
        <v>123866.929940717</v>
      </c>
      <c r="AQ4565" s="25">
        <v>123927.329315136</v>
      </c>
      <c r="AR4565" s="25">
        <v>140953.92369491301</v>
      </c>
      <c r="AS4565" s="25">
        <v>131753.05236143601</v>
      </c>
      <c r="AT4565" s="25">
        <v>36015.442260691103</v>
      </c>
      <c r="AU4565" s="28" t="str">
        <f t="shared" si="71"/>
        <v/>
      </c>
      <c r="AV4565" s="4">
        <v>0</v>
      </c>
      <c r="AW4565" s="4">
        <v>2.0265159341755101E-2</v>
      </c>
    </row>
    <row r="4566" spans="1:49" x14ac:dyDescent="0.25">
      <c r="A4566">
        <v>4565</v>
      </c>
      <c r="B4566">
        <v>104</v>
      </c>
      <c r="C4566" t="s">
        <v>721</v>
      </c>
      <c r="D4566" s="1">
        <v>42485.425775462965</v>
      </c>
      <c r="E4566" s="5">
        <v>42485</v>
      </c>
      <c r="F4566" s="2">
        <v>0.41666666666666663</v>
      </c>
      <c r="H4566" t="s">
        <v>21</v>
      </c>
      <c r="I4566" t="s">
        <v>21</v>
      </c>
      <c r="J4566" t="s">
        <v>22</v>
      </c>
      <c r="K4566">
        <v>1</v>
      </c>
      <c r="L4566" t="s">
        <v>23</v>
      </c>
      <c r="M4566">
        <v>0</v>
      </c>
      <c r="N4566" t="s">
        <v>24</v>
      </c>
      <c r="P4566" t="s">
        <v>25</v>
      </c>
      <c r="Y4566" t="s">
        <v>1129</v>
      </c>
      <c r="AA4566" t="s">
        <v>31</v>
      </c>
      <c r="AE4566" s="3">
        <v>213.04</v>
      </c>
      <c r="AF4566" s="1">
        <v>42485.426666666666</v>
      </c>
      <c r="AG4566">
        <v>0</v>
      </c>
      <c r="AH4566">
        <v>62</v>
      </c>
      <c r="AI4566" s="3">
        <v>62</v>
      </c>
      <c r="AJ4566" s="3">
        <v>1</v>
      </c>
      <c r="AK4566" s="3">
        <v>9</v>
      </c>
      <c r="AL4566" s="1">
        <v>42485.43</v>
      </c>
      <c r="AM4566">
        <v>1</v>
      </c>
      <c r="AN4566">
        <v>71</v>
      </c>
      <c r="AO4566" s="3" t="s">
        <v>22</v>
      </c>
      <c r="AP4566" s="25">
        <v>123866.929940717</v>
      </c>
      <c r="AQ4566" s="25">
        <v>123927.329315136</v>
      </c>
      <c r="AR4566" s="25">
        <v>140953.92369491301</v>
      </c>
      <c r="AS4566" s="25">
        <v>131753.05236143601</v>
      </c>
      <c r="AT4566" s="25">
        <v>36015.442260691103</v>
      </c>
      <c r="AU4566" s="28" t="str">
        <f t="shared" si="71"/>
        <v/>
      </c>
      <c r="AV4566" s="4">
        <v>0</v>
      </c>
      <c r="AW4566" s="4">
        <v>2.0265159341755101E-2</v>
      </c>
    </row>
    <row r="4567" spans="1:49" x14ac:dyDescent="0.25">
      <c r="A4567">
        <v>4566</v>
      </c>
      <c r="B4567">
        <v>104</v>
      </c>
      <c r="C4567" t="s">
        <v>240</v>
      </c>
      <c r="D4567" s="1">
        <v>42485.446608796301</v>
      </c>
      <c r="E4567" s="5">
        <v>42485</v>
      </c>
      <c r="F4567" s="2">
        <v>0.45833333333333331</v>
      </c>
      <c r="H4567" t="s">
        <v>21</v>
      </c>
      <c r="I4567" t="s">
        <v>21</v>
      </c>
      <c r="J4567" t="s">
        <v>22</v>
      </c>
      <c r="K4567">
        <v>2</v>
      </c>
      <c r="L4567" t="s">
        <v>23</v>
      </c>
      <c r="M4567">
        <v>0</v>
      </c>
      <c r="N4567" t="s">
        <v>24</v>
      </c>
      <c r="P4567" t="s">
        <v>25</v>
      </c>
      <c r="Q4567" t="s">
        <v>25</v>
      </c>
      <c r="Y4567" t="s">
        <v>1129</v>
      </c>
      <c r="AA4567" t="s">
        <v>31</v>
      </c>
      <c r="AE4567" s="3">
        <v>208.07999999999998</v>
      </c>
      <c r="AF4567" s="1">
        <v>42485.446666666663</v>
      </c>
      <c r="AG4567">
        <v>0</v>
      </c>
      <c r="AH4567">
        <v>49</v>
      </c>
      <c r="AI4567" s="3">
        <v>49</v>
      </c>
      <c r="AJ4567" s="3">
        <v>0</v>
      </c>
      <c r="AK4567" s="3">
        <v>7</v>
      </c>
      <c r="AL4567" s="1">
        <v>42485.45</v>
      </c>
      <c r="AM4567">
        <v>0</v>
      </c>
      <c r="AN4567">
        <v>56</v>
      </c>
      <c r="AO4567" s="3" t="s">
        <v>22</v>
      </c>
      <c r="AP4567" s="25">
        <v>123752.83199915101</v>
      </c>
      <c r="AQ4567" s="25">
        <v>123826.65144953001</v>
      </c>
      <c r="AR4567" s="25">
        <v>140878.349843259</v>
      </c>
      <c r="AS4567" s="25">
        <v>131659.127060375</v>
      </c>
      <c r="AT4567" s="25">
        <v>36642.085210819903</v>
      </c>
      <c r="AU4567" s="28" t="str">
        <f t="shared" si="71"/>
        <v/>
      </c>
      <c r="AV4567" s="4">
        <v>0</v>
      </c>
      <c r="AW4567" s="4">
        <v>2.0265159341755101E-2</v>
      </c>
    </row>
    <row r="4568" spans="1:49" x14ac:dyDescent="0.25">
      <c r="A4568">
        <v>4567</v>
      </c>
      <c r="B4568">
        <v>104</v>
      </c>
      <c r="C4568" t="s">
        <v>722</v>
      </c>
      <c r="D4568" s="1">
        <v>42485.468090277784</v>
      </c>
      <c r="E4568" s="5">
        <v>42485</v>
      </c>
      <c r="F4568" s="2">
        <v>0.45833333333333331</v>
      </c>
      <c r="H4568" t="s">
        <v>21</v>
      </c>
      <c r="I4568" t="s">
        <v>21</v>
      </c>
      <c r="J4568" t="s">
        <v>22</v>
      </c>
      <c r="K4568">
        <v>1</v>
      </c>
      <c r="L4568" t="s">
        <v>23</v>
      </c>
      <c r="M4568">
        <v>0</v>
      </c>
      <c r="N4568" t="s">
        <v>24</v>
      </c>
      <c r="P4568" t="s">
        <v>48</v>
      </c>
      <c r="Y4568" t="s">
        <v>1129</v>
      </c>
      <c r="AA4568" t="s">
        <v>31</v>
      </c>
      <c r="AE4568" s="3">
        <v>194.07</v>
      </c>
      <c r="AF4568" s="1">
        <v>42485.466666666667</v>
      </c>
      <c r="AG4568">
        <v>35</v>
      </c>
      <c r="AH4568">
        <v>82</v>
      </c>
      <c r="AI4568" s="3">
        <v>117</v>
      </c>
      <c r="AJ4568" s="3">
        <v>33</v>
      </c>
      <c r="AK4568" s="3">
        <v>7</v>
      </c>
      <c r="AL4568" s="1">
        <v>42485.47</v>
      </c>
      <c r="AM4568">
        <v>68</v>
      </c>
      <c r="AN4568">
        <v>89</v>
      </c>
      <c r="AO4568" s="3" t="s">
        <v>22</v>
      </c>
      <c r="AP4568" s="25">
        <v>123752.83199915101</v>
      </c>
      <c r="AQ4568" s="25">
        <v>123826.65144953001</v>
      </c>
      <c r="AR4568" s="25">
        <v>140878.349843259</v>
      </c>
      <c r="AS4568" s="25">
        <v>131659.127060375</v>
      </c>
      <c r="AT4568" s="25">
        <v>36642.085210819903</v>
      </c>
      <c r="AU4568" s="28" t="str">
        <f t="shared" si="71"/>
        <v/>
      </c>
      <c r="AV4568" s="4">
        <v>0</v>
      </c>
      <c r="AW4568" s="4">
        <v>2.0265159341755101E-2</v>
      </c>
    </row>
    <row r="4569" spans="1:49" x14ac:dyDescent="0.25">
      <c r="A4569">
        <v>4568</v>
      </c>
      <c r="B4569">
        <v>104</v>
      </c>
      <c r="C4569" t="s">
        <v>723</v>
      </c>
      <c r="D4569" s="1">
        <v>42485.488923611112</v>
      </c>
      <c r="E4569" s="5">
        <v>42485</v>
      </c>
      <c r="F4569" s="2">
        <v>0.5</v>
      </c>
      <c r="H4569" t="s">
        <v>29</v>
      </c>
      <c r="I4569" t="s">
        <v>29</v>
      </c>
      <c r="J4569">
        <v>1</v>
      </c>
      <c r="K4569">
        <v>0</v>
      </c>
      <c r="L4569" t="s">
        <v>23</v>
      </c>
      <c r="M4569">
        <v>0</v>
      </c>
      <c r="N4569" t="s">
        <v>24</v>
      </c>
      <c r="O4569" t="s">
        <v>23</v>
      </c>
      <c r="Y4569" t="s">
        <v>1129</v>
      </c>
      <c r="AA4569" t="s">
        <v>31</v>
      </c>
      <c r="AE4569" s="3">
        <v>206.14</v>
      </c>
      <c r="AF4569" s="1">
        <v>42485.486666666664</v>
      </c>
      <c r="AG4569">
        <v>87</v>
      </c>
      <c r="AH4569">
        <v>114</v>
      </c>
      <c r="AI4569" s="3">
        <v>201</v>
      </c>
      <c r="AJ4569" s="3">
        <v>87</v>
      </c>
      <c r="AK4569" s="3">
        <v>59</v>
      </c>
      <c r="AL4569" s="1">
        <v>42485.49</v>
      </c>
      <c r="AM4569">
        <v>0</v>
      </c>
      <c r="AN4569">
        <v>55</v>
      </c>
      <c r="AO4569" s="3" t="s">
        <v>22</v>
      </c>
      <c r="AP4569" s="25">
        <v>123724.681174693</v>
      </c>
      <c r="AQ4569" s="25">
        <v>123824.68746332799</v>
      </c>
      <c r="AR4569" s="25">
        <v>140923.95412370199</v>
      </c>
      <c r="AS4569" s="25">
        <v>131660.410769546</v>
      </c>
      <c r="AT4569" s="25">
        <v>37895.250290795499</v>
      </c>
      <c r="AU4569" s="28" t="str">
        <f t="shared" si="71"/>
        <v/>
      </c>
      <c r="AV4569" s="4">
        <v>0</v>
      </c>
      <c r="AW4569" s="4">
        <v>2.0265159341755101E-2</v>
      </c>
    </row>
    <row r="4570" spans="1:49" x14ac:dyDescent="0.25">
      <c r="A4570">
        <v>4569</v>
      </c>
      <c r="B4570">
        <v>104</v>
      </c>
      <c r="C4570" t="s">
        <v>724</v>
      </c>
      <c r="D4570" s="1">
        <v>42485.510509259264</v>
      </c>
      <c r="E4570" s="5">
        <v>42485</v>
      </c>
      <c r="F4570" s="2">
        <v>0.5</v>
      </c>
      <c r="H4570" t="s">
        <v>21</v>
      </c>
      <c r="I4570" t="s">
        <v>21</v>
      </c>
      <c r="J4570" t="s">
        <v>22</v>
      </c>
      <c r="K4570">
        <v>1</v>
      </c>
      <c r="L4570" t="s">
        <v>23</v>
      </c>
      <c r="M4570">
        <v>0</v>
      </c>
      <c r="N4570" t="s">
        <v>24</v>
      </c>
      <c r="P4570" t="s">
        <v>25</v>
      </c>
      <c r="Y4570" t="s">
        <v>1129</v>
      </c>
      <c r="AA4570" t="s">
        <v>31</v>
      </c>
      <c r="AE4570" s="3">
        <v>186.09</v>
      </c>
      <c r="AF4570" s="1">
        <v>42485.51</v>
      </c>
      <c r="AG4570">
        <v>0</v>
      </c>
      <c r="AH4570">
        <v>1</v>
      </c>
      <c r="AI4570" s="3">
        <v>1</v>
      </c>
      <c r="AJ4570" s="3">
        <v>128</v>
      </c>
      <c r="AK4570" s="3">
        <v>2</v>
      </c>
      <c r="AL4570" s="1">
        <v>42485.513333333336</v>
      </c>
      <c r="AM4570">
        <v>128</v>
      </c>
      <c r="AN4570">
        <v>3</v>
      </c>
      <c r="AO4570" s="3" t="s">
        <v>22</v>
      </c>
      <c r="AP4570" s="25">
        <v>123724.681174693</v>
      </c>
      <c r="AQ4570" s="25">
        <v>123824.68746332799</v>
      </c>
      <c r="AR4570" s="25">
        <v>140923.95412370199</v>
      </c>
      <c r="AS4570" s="25">
        <v>131660.410769546</v>
      </c>
      <c r="AT4570" s="25">
        <v>37895.250290795499</v>
      </c>
      <c r="AU4570" s="28" t="str">
        <f t="shared" si="71"/>
        <v/>
      </c>
      <c r="AV4570" s="4">
        <v>0</v>
      </c>
      <c r="AW4570" s="4">
        <v>2.0265159341755101E-2</v>
      </c>
    </row>
    <row r="4571" spans="1:49" x14ac:dyDescent="0.25">
      <c r="A4571">
        <v>4570</v>
      </c>
      <c r="B4571">
        <v>104</v>
      </c>
      <c r="C4571" t="s">
        <v>725</v>
      </c>
      <c r="D4571" s="1">
        <v>42485.531342592592</v>
      </c>
      <c r="E4571" s="5">
        <v>42485</v>
      </c>
      <c r="F4571" s="2">
        <v>0.54166666666666663</v>
      </c>
      <c r="H4571" t="s">
        <v>21</v>
      </c>
      <c r="I4571" t="s">
        <v>21</v>
      </c>
      <c r="J4571" t="s">
        <v>22</v>
      </c>
      <c r="K4571">
        <v>0</v>
      </c>
      <c r="L4571" t="s">
        <v>23</v>
      </c>
      <c r="M4571">
        <v>0</v>
      </c>
      <c r="N4571" t="s">
        <v>24</v>
      </c>
      <c r="Y4571" t="s">
        <v>1129</v>
      </c>
      <c r="AA4571" t="s">
        <v>31</v>
      </c>
      <c r="AE4571" s="3">
        <v>168.43</v>
      </c>
      <c r="AF4571" s="1">
        <v>42485.53</v>
      </c>
      <c r="AG4571">
        <v>249</v>
      </c>
      <c r="AH4571">
        <v>2</v>
      </c>
      <c r="AI4571" s="3">
        <v>251</v>
      </c>
      <c r="AJ4571" s="3">
        <v>5</v>
      </c>
      <c r="AK4571" s="3">
        <v>0</v>
      </c>
      <c r="AL4571" s="1">
        <v>42485.533333333333</v>
      </c>
      <c r="AM4571">
        <v>254</v>
      </c>
      <c r="AN4571">
        <v>2</v>
      </c>
      <c r="AO4571" s="3" t="s">
        <v>22</v>
      </c>
      <c r="AP4571" s="25">
        <v>123740.755863757</v>
      </c>
      <c r="AQ4571" s="25">
        <v>123845.557245991</v>
      </c>
      <c r="AR4571" s="25">
        <v>140953.340871105</v>
      </c>
      <c r="AS4571" s="25">
        <v>131680.45938337801</v>
      </c>
      <c r="AT4571" s="25">
        <v>38128.154112886303</v>
      </c>
      <c r="AU4571" s="28" t="str">
        <f t="shared" si="71"/>
        <v/>
      </c>
      <c r="AV4571" s="4">
        <v>0</v>
      </c>
      <c r="AW4571" s="4">
        <v>2.0265159341755101E-2</v>
      </c>
    </row>
    <row r="4572" spans="1:49" x14ac:dyDescent="0.25">
      <c r="A4572">
        <v>4571</v>
      </c>
      <c r="B4572">
        <v>104</v>
      </c>
      <c r="C4572" t="s">
        <v>726</v>
      </c>
      <c r="D4572" s="1">
        <v>42485.552939814814</v>
      </c>
      <c r="E4572" s="5">
        <v>42485</v>
      </c>
      <c r="F4572" s="2">
        <v>0.54166666666666663</v>
      </c>
      <c r="H4572" t="s">
        <v>21</v>
      </c>
      <c r="I4572" t="s">
        <v>29</v>
      </c>
      <c r="J4572">
        <v>1</v>
      </c>
      <c r="K4572">
        <v>0</v>
      </c>
      <c r="L4572" t="s">
        <v>23</v>
      </c>
      <c r="M4572">
        <v>0</v>
      </c>
      <c r="N4572" t="s">
        <v>24</v>
      </c>
      <c r="O4572" t="s">
        <v>23</v>
      </c>
      <c r="Y4572" t="s">
        <v>1129</v>
      </c>
      <c r="AA4572" t="s">
        <v>31</v>
      </c>
      <c r="AE4572" s="3">
        <v>164.57</v>
      </c>
      <c r="AF4572" s="1">
        <v>42485.55</v>
      </c>
      <c r="AG4572">
        <v>254</v>
      </c>
      <c r="AH4572">
        <v>0</v>
      </c>
      <c r="AI4572" s="3">
        <v>254</v>
      </c>
      <c r="AJ4572" s="3">
        <v>3</v>
      </c>
      <c r="AK4572" s="3">
        <v>3</v>
      </c>
      <c r="AL4572" s="1">
        <v>42485.553333333337</v>
      </c>
      <c r="AM4572">
        <v>251</v>
      </c>
      <c r="AN4572">
        <v>3</v>
      </c>
      <c r="AO4572" s="3" t="s">
        <v>22</v>
      </c>
      <c r="AP4572" s="25">
        <v>123740.755863757</v>
      </c>
      <c r="AQ4572" s="25">
        <v>123845.557245991</v>
      </c>
      <c r="AR4572" s="25">
        <v>140953.340871105</v>
      </c>
      <c r="AS4572" s="25">
        <v>131680.45938337801</v>
      </c>
      <c r="AT4572" s="25">
        <v>38128.154112886303</v>
      </c>
      <c r="AU4572" s="28" t="str">
        <f t="shared" si="71"/>
        <v/>
      </c>
      <c r="AV4572" s="4">
        <v>0</v>
      </c>
      <c r="AW4572" s="4">
        <v>2.0265159341755101E-2</v>
      </c>
    </row>
    <row r="4573" spans="1:49" x14ac:dyDescent="0.25">
      <c r="A4573">
        <v>4572</v>
      </c>
      <c r="B4573">
        <v>104</v>
      </c>
      <c r="C4573" t="s">
        <v>727</v>
      </c>
      <c r="D4573" s="1">
        <v>42485.573657407411</v>
      </c>
      <c r="E4573" s="5">
        <v>42485</v>
      </c>
      <c r="F4573" s="2">
        <v>0.58333333333333326</v>
      </c>
      <c r="H4573" t="s">
        <v>29</v>
      </c>
      <c r="I4573" t="s">
        <v>21</v>
      </c>
      <c r="J4573">
        <v>1</v>
      </c>
      <c r="K4573">
        <v>0</v>
      </c>
      <c r="L4573" t="s">
        <v>23</v>
      </c>
      <c r="M4573">
        <v>0</v>
      </c>
      <c r="N4573" t="s">
        <v>24</v>
      </c>
      <c r="O4573" t="s">
        <v>23</v>
      </c>
      <c r="Y4573" t="s">
        <v>1129</v>
      </c>
      <c r="AA4573" t="s">
        <v>31</v>
      </c>
      <c r="AE4573" s="3">
        <v>154.22999999999999</v>
      </c>
      <c r="AF4573" s="1">
        <v>42485.57</v>
      </c>
      <c r="AG4573">
        <v>254</v>
      </c>
      <c r="AH4573">
        <v>0</v>
      </c>
      <c r="AI4573" s="3">
        <v>254</v>
      </c>
      <c r="AJ4573" s="3">
        <v>1</v>
      </c>
      <c r="AK4573" s="3">
        <v>0</v>
      </c>
      <c r="AL4573" s="1">
        <v>42485.573333333334</v>
      </c>
      <c r="AM4573">
        <v>255</v>
      </c>
      <c r="AN4573">
        <v>0</v>
      </c>
      <c r="AO4573" s="3" t="s">
        <v>22</v>
      </c>
      <c r="AP4573" s="25">
        <v>123784.48608223999</v>
      </c>
      <c r="AQ4573" s="25">
        <v>123890.27775152199</v>
      </c>
      <c r="AR4573" s="25">
        <v>140999.771728847</v>
      </c>
      <c r="AS4573" s="25">
        <v>131724.95724848201</v>
      </c>
      <c r="AT4573" s="25">
        <v>38182.973842543797</v>
      </c>
      <c r="AU4573" s="28" t="str">
        <f t="shared" si="71"/>
        <v/>
      </c>
      <c r="AV4573" s="4">
        <v>0</v>
      </c>
      <c r="AW4573" s="4">
        <v>2.0265159341755101E-2</v>
      </c>
    </row>
    <row r="4574" spans="1:49" x14ac:dyDescent="0.25">
      <c r="A4574">
        <v>4573</v>
      </c>
      <c r="B4574">
        <v>104</v>
      </c>
      <c r="C4574" t="s">
        <v>241</v>
      </c>
      <c r="D4574" s="1">
        <v>42485.595231481486</v>
      </c>
      <c r="E4574" s="5">
        <v>42485</v>
      </c>
      <c r="F4574" s="2">
        <v>0.58333333333333326</v>
      </c>
      <c r="H4574" t="s">
        <v>29</v>
      </c>
      <c r="I4574" t="s">
        <v>29</v>
      </c>
      <c r="J4574">
        <v>1</v>
      </c>
      <c r="K4574">
        <v>0</v>
      </c>
      <c r="L4574" t="s">
        <v>23</v>
      </c>
      <c r="M4574">
        <v>0</v>
      </c>
      <c r="N4574" t="s">
        <v>24</v>
      </c>
      <c r="O4574" t="s">
        <v>23</v>
      </c>
      <c r="Y4574" t="s">
        <v>1129</v>
      </c>
      <c r="AA4574" t="s">
        <v>31</v>
      </c>
      <c r="AE4574" s="3">
        <v>216.93</v>
      </c>
      <c r="AF4574" s="1">
        <v>42485.593333333331</v>
      </c>
      <c r="AG4574">
        <v>152</v>
      </c>
      <c r="AH4574">
        <v>41</v>
      </c>
      <c r="AI4574" s="3">
        <v>193</v>
      </c>
      <c r="AJ4574" s="3">
        <v>152</v>
      </c>
      <c r="AK4574" s="3">
        <v>10</v>
      </c>
      <c r="AL4574" s="1">
        <v>42485.596666666665</v>
      </c>
      <c r="AM4574">
        <v>0</v>
      </c>
      <c r="AN4574">
        <v>51</v>
      </c>
      <c r="AO4574" s="3" t="s">
        <v>22</v>
      </c>
      <c r="AP4574" s="25">
        <v>123784.48608223999</v>
      </c>
      <c r="AQ4574" s="25">
        <v>123890.27775152199</v>
      </c>
      <c r="AR4574" s="25">
        <v>140999.771728847</v>
      </c>
      <c r="AS4574" s="25">
        <v>131724.95724848201</v>
      </c>
      <c r="AT4574" s="25">
        <v>38182.973842543797</v>
      </c>
      <c r="AU4574" s="28" t="str">
        <f t="shared" si="71"/>
        <v/>
      </c>
      <c r="AV4574" s="4">
        <v>0</v>
      </c>
      <c r="AW4574" s="4">
        <v>2.0265159341755101E-2</v>
      </c>
    </row>
    <row r="4575" spans="1:49" x14ac:dyDescent="0.25">
      <c r="A4575">
        <v>4574</v>
      </c>
      <c r="B4575">
        <v>104</v>
      </c>
      <c r="C4575" t="s">
        <v>728</v>
      </c>
      <c r="D4575" s="1">
        <v>42485.616064814814</v>
      </c>
      <c r="E4575" s="5">
        <v>42485</v>
      </c>
      <c r="F4575" s="2">
        <v>0.625</v>
      </c>
      <c r="H4575" t="s">
        <v>21</v>
      </c>
      <c r="I4575" t="s">
        <v>29</v>
      </c>
      <c r="J4575">
        <v>1</v>
      </c>
      <c r="K4575">
        <v>0</v>
      </c>
      <c r="L4575" t="s">
        <v>23</v>
      </c>
      <c r="M4575">
        <v>0</v>
      </c>
      <c r="N4575" t="s">
        <v>24</v>
      </c>
      <c r="O4575" t="s">
        <v>23</v>
      </c>
      <c r="Y4575" t="s">
        <v>1129</v>
      </c>
      <c r="AA4575" t="s">
        <v>31</v>
      </c>
      <c r="AE4575" s="3">
        <v>204.84</v>
      </c>
      <c r="AF4575" s="1">
        <v>42485.613333333335</v>
      </c>
      <c r="AG4575">
        <v>0</v>
      </c>
      <c r="AH4575">
        <v>73</v>
      </c>
      <c r="AI4575" s="3">
        <v>73</v>
      </c>
      <c r="AJ4575" s="3">
        <v>31</v>
      </c>
      <c r="AK4575" s="3">
        <v>7</v>
      </c>
      <c r="AL4575" s="1">
        <v>42485.616666666669</v>
      </c>
      <c r="AM4575">
        <v>31</v>
      </c>
      <c r="AN4575">
        <v>80</v>
      </c>
      <c r="AO4575" s="3" t="s">
        <v>22</v>
      </c>
      <c r="AP4575" s="25">
        <v>123912.67191489101</v>
      </c>
      <c r="AQ4575" s="25">
        <v>124030.19727367201</v>
      </c>
      <c r="AR4575" s="25">
        <v>141160.1955421</v>
      </c>
      <c r="AS4575" s="25">
        <v>131860.801881933</v>
      </c>
      <c r="AT4575" s="25">
        <v>38768.342394809901</v>
      </c>
      <c r="AU4575" s="28" t="str">
        <f t="shared" si="71"/>
        <v/>
      </c>
      <c r="AV4575" s="4">
        <v>0</v>
      </c>
      <c r="AW4575" s="4">
        <v>2.0265159341755101E-2</v>
      </c>
    </row>
    <row r="4576" spans="1:49" x14ac:dyDescent="0.25">
      <c r="A4576">
        <v>4575</v>
      </c>
      <c r="B4576">
        <v>104</v>
      </c>
      <c r="C4576" t="s">
        <v>729</v>
      </c>
      <c r="D4576" s="1">
        <v>42485.637546296297</v>
      </c>
      <c r="E4576" s="5">
        <v>42485</v>
      </c>
      <c r="F4576" s="2">
        <v>0.625</v>
      </c>
      <c r="H4576" t="s">
        <v>21</v>
      </c>
      <c r="I4576" t="s">
        <v>21</v>
      </c>
      <c r="J4576" t="s">
        <v>22</v>
      </c>
      <c r="K4576">
        <v>0</v>
      </c>
      <c r="L4576" t="s">
        <v>23</v>
      </c>
      <c r="M4576">
        <v>0</v>
      </c>
      <c r="N4576" t="s">
        <v>24</v>
      </c>
      <c r="Y4576" t="s">
        <v>1129</v>
      </c>
      <c r="AA4576" t="s">
        <v>27</v>
      </c>
      <c r="AE4576" s="3">
        <v>164.2</v>
      </c>
      <c r="AF4576" s="1">
        <v>42485.636666666665</v>
      </c>
      <c r="AG4576">
        <v>1</v>
      </c>
      <c r="AH4576">
        <v>68</v>
      </c>
      <c r="AI4576" s="3">
        <v>69</v>
      </c>
      <c r="AJ4576" s="3">
        <v>0</v>
      </c>
      <c r="AK4576" s="3">
        <v>1</v>
      </c>
      <c r="AL4576" s="1">
        <v>42485.64</v>
      </c>
      <c r="AM4576">
        <v>1</v>
      </c>
      <c r="AN4576">
        <v>69</v>
      </c>
      <c r="AO4576" s="3" t="s">
        <v>22</v>
      </c>
      <c r="AP4576" s="25">
        <v>123912.67191489101</v>
      </c>
      <c r="AQ4576" s="25">
        <v>124030.19727367201</v>
      </c>
      <c r="AR4576" s="25">
        <v>141160.1955421</v>
      </c>
      <c r="AS4576" s="25">
        <v>131860.801881933</v>
      </c>
      <c r="AT4576" s="25">
        <v>38768.342394809901</v>
      </c>
      <c r="AU4576" s="28" t="str">
        <f t="shared" si="71"/>
        <v/>
      </c>
      <c r="AV4576" s="4">
        <v>0</v>
      </c>
      <c r="AW4576" s="4">
        <v>2.0265159341755101E-2</v>
      </c>
    </row>
    <row r="4577" spans="1:49" x14ac:dyDescent="0.25">
      <c r="A4577">
        <v>4576</v>
      </c>
      <c r="B4577">
        <v>104</v>
      </c>
      <c r="C4577" t="s">
        <v>730</v>
      </c>
      <c r="D4577" s="1">
        <v>42485.658379629633</v>
      </c>
      <c r="E4577" s="5">
        <v>42485</v>
      </c>
      <c r="F4577" s="2">
        <v>0.66666666666666663</v>
      </c>
      <c r="H4577" t="s">
        <v>21</v>
      </c>
      <c r="I4577" t="s">
        <v>21</v>
      </c>
      <c r="J4577" t="s">
        <v>22</v>
      </c>
      <c r="K4577">
        <v>0</v>
      </c>
      <c r="L4577" t="s">
        <v>23</v>
      </c>
      <c r="M4577">
        <v>0</v>
      </c>
      <c r="N4577" t="s">
        <v>24</v>
      </c>
      <c r="Y4577" t="s">
        <v>1129</v>
      </c>
      <c r="AA4577" t="s">
        <v>31</v>
      </c>
      <c r="AE4577" s="3">
        <v>167.6</v>
      </c>
      <c r="AF4577" s="1">
        <v>42485.656666666669</v>
      </c>
      <c r="AG4577">
        <v>254</v>
      </c>
      <c r="AH4577">
        <v>0</v>
      </c>
      <c r="AI4577" s="3">
        <v>254</v>
      </c>
      <c r="AJ4577" s="3">
        <v>1</v>
      </c>
      <c r="AK4577" s="3">
        <v>0</v>
      </c>
      <c r="AL4577" s="1">
        <v>42485.66</v>
      </c>
      <c r="AM4577">
        <v>255</v>
      </c>
      <c r="AN4577">
        <v>0</v>
      </c>
      <c r="AO4577" s="3" t="s">
        <v>22</v>
      </c>
      <c r="AP4577" s="25">
        <v>123929.7099497</v>
      </c>
      <c r="AQ4577" s="25">
        <v>124057.74092209501</v>
      </c>
      <c r="AR4577" s="25">
        <v>141205.803226383</v>
      </c>
      <c r="AS4577" s="25">
        <v>131882.50926574299</v>
      </c>
      <c r="AT4577" s="25">
        <v>39272.484135636303</v>
      </c>
      <c r="AU4577" s="28" t="str">
        <f t="shared" si="71"/>
        <v/>
      </c>
      <c r="AV4577" s="4">
        <v>0</v>
      </c>
      <c r="AW4577" s="4">
        <v>2.0265159341755101E-2</v>
      </c>
    </row>
    <row r="4578" spans="1:49" x14ac:dyDescent="0.25">
      <c r="A4578">
        <v>4577</v>
      </c>
      <c r="B4578">
        <v>104</v>
      </c>
      <c r="C4578" t="s">
        <v>731</v>
      </c>
      <c r="D4578" s="1">
        <v>42485.679942129631</v>
      </c>
      <c r="E4578" s="5">
        <v>42485</v>
      </c>
      <c r="F4578" s="2">
        <v>0.66666666666666663</v>
      </c>
      <c r="H4578" t="s">
        <v>21</v>
      </c>
      <c r="I4578" t="s">
        <v>29</v>
      </c>
      <c r="J4578">
        <v>1</v>
      </c>
      <c r="K4578">
        <v>1</v>
      </c>
      <c r="L4578" t="s">
        <v>23</v>
      </c>
      <c r="M4578">
        <v>0</v>
      </c>
      <c r="N4578" t="s">
        <v>24</v>
      </c>
      <c r="O4578" t="s">
        <v>36</v>
      </c>
      <c r="P4578" t="s">
        <v>48</v>
      </c>
      <c r="Y4578" t="s">
        <v>1129</v>
      </c>
      <c r="AA4578" t="s">
        <v>31</v>
      </c>
      <c r="AE4578" s="3">
        <v>166.46</v>
      </c>
      <c r="AF4578" s="1">
        <v>42485.68</v>
      </c>
      <c r="AG4578">
        <v>255</v>
      </c>
      <c r="AH4578">
        <v>0</v>
      </c>
      <c r="AI4578" s="3">
        <v>255</v>
      </c>
      <c r="AJ4578" s="3">
        <v>1</v>
      </c>
      <c r="AK4578" s="3">
        <v>0</v>
      </c>
      <c r="AL4578" s="1">
        <v>42485.683333333334</v>
      </c>
      <c r="AM4578">
        <v>254</v>
      </c>
      <c r="AN4578">
        <v>0</v>
      </c>
      <c r="AO4578" s="3" t="s">
        <v>22</v>
      </c>
      <c r="AP4578" s="25">
        <v>123929.7099497</v>
      </c>
      <c r="AQ4578" s="25">
        <v>124057.74092209501</v>
      </c>
      <c r="AR4578" s="25">
        <v>141205.803226383</v>
      </c>
      <c r="AS4578" s="25">
        <v>131882.50926574299</v>
      </c>
      <c r="AT4578" s="25">
        <v>39272.484135636303</v>
      </c>
      <c r="AU4578" s="28" t="str">
        <f t="shared" si="71"/>
        <v/>
      </c>
      <c r="AV4578" s="4">
        <v>0</v>
      </c>
      <c r="AW4578" s="4">
        <v>2.0265159341755101E-2</v>
      </c>
    </row>
    <row r="4579" spans="1:49" x14ac:dyDescent="0.25">
      <c r="A4579">
        <v>4578</v>
      </c>
      <c r="B4579">
        <v>104</v>
      </c>
      <c r="C4579" t="s">
        <v>732</v>
      </c>
      <c r="D4579" s="1">
        <v>42485.700775462967</v>
      </c>
      <c r="E4579" s="5">
        <v>42485</v>
      </c>
      <c r="F4579" s="2">
        <v>0.70833333333333326</v>
      </c>
      <c r="H4579" t="s">
        <v>21</v>
      </c>
      <c r="I4579" t="s">
        <v>29</v>
      </c>
      <c r="J4579">
        <v>1</v>
      </c>
      <c r="K4579">
        <v>0</v>
      </c>
      <c r="L4579" t="s">
        <v>23</v>
      </c>
      <c r="M4579">
        <v>0</v>
      </c>
      <c r="N4579" t="s">
        <v>24</v>
      </c>
      <c r="O4579" t="s">
        <v>23</v>
      </c>
      <c r="Y4579" t="s">
        <v>1129</v>
      </c>
      <c r="AA4579" t="s">
        <v>31</v>
      </c>
      <c r="AE4579" s="3">
        <v>172.61</v>
      </c>
      <c r="AF4579" s="1">
        <v>42485.7</v>
      </c>
      <c r="AG4579">
        <v>193</v>
      </c>
      <c r="AH4579">
        <v>0</v>
      </c>
      <c r="AI4579" s="3">
        <v>193</v>
      </c>
      <c r="AJ4579" s="3">
        <v>62</v>
      </c>
      <c r="AK4579" s="3">
        <v>36</v>
      </c>
      <c r="AL4579" s="1">
        <v>42485.703333333331</v>
      </c>
      <c r="AM4579">
        <v>131</v>
      </c>
      <c r="AN4579">
        <v>36</v>
      </c>
      <c r="AO4579" s="3" t="s">
        <v>22</v>
      </c>
      <c r="AP4579" s="25">
        <v>123901.837669448</v>
      </c>
      <c r="AQ4579" s="25">
        <v>124031.017707901</v>
      </c>
      <c r="AR4579" s="25">
        <v>141181.06354792099</v>
      </c>
      <c r="AS4579" s="25">
        <v>131855.02258165699</v>
      </c>
      <c r="AT4579" s="25">
        <v>39322.260991390198</v>
      </c>
      <c r="AU4579" s="28" t="str">
        <f t="shared" si="71"/>
        <v/>
      </c>
      <c r="AV4579" s="4">
        <v>0</v>
      </c>
      <c r="AW4579" s="4">
        <v>2.0265159341755101E-2</v>
      </c>
    </row>
    <row r="4580" spans="1:49" x14ac:dyDescent="0.25">
      <c r="A4580">
        <v>4579</v>
      </c>
      <c r="B4580">
        <v>104</v>
      </c>
      <c r="C4580" t="s">
        <v>733</v>
      </c>
      <c r="D4580" s="1">
        <v>42485.722280092596</v>
      </c>
      <c r="E4580" s="5">
        <v>42485</v>
      </c>
      <c r="F4580" s="2">
        <v>0.70833333333333326</v>
      </c>
      <c r="H4580" t="s">
        <v>21</v>
      </c>
      <c r="I4580" t="s">
        <v>21</v>
      </c>
      <c r="J4580" t="s">
        <v>22</v>
      </c>
      <c r="K4580">
        <v>0</v>
      </c>
      <c r="L4580" t="s">
        <v>23</v>
      </c>
      <c r="M4580">
        <v>0</v>
      </c>
      <c r="N4580" t="s">
        <v>24</v>
      </c>
      <c r="Y4580" t="s">
        <v>1129</v>
      </c>
      <c r="AA4580" t="s">
        <v>31</v>
      </c>
      <c r="AE4580" s="3">
        <v>211.81</v>
      </c>
      <c r="AF4580" s="1">
        <v>42485.72</v>
      </c>
      <c r="AG4580">
        <v>4</v>
      </c>
      <c r="AH4580">
        <v>58</v>
      </c>
      <c r="AI4580" s="3">
        <v>62</v>
      </c>
      <c r="AJ4580" s="3">
        <v>4</v>
      </c>
      <c r="AK4580" s="3">
        <v>17</v>
      </c>
      <c r="AL4580" s="1">
        <v>42485.723333333335</v>
      </c>
      <c r="AM4580">
        <v>0</v>
      </c>
      <c r="AN4580">
        <v>75</v>
      </c>
      <c r="AO4580" s="3" t="s">
        <v>22</v>
      </c>
      <c r="AP4580" s="25">
        <v>123901.837669448</v>
      </c>
      <c r="AQ4580" s="25">
        <v>124031.017707901</v>
      </c>
      <c r="AR4580" s="25">
        <v>141181.06354792099</v>
      </c>
      <c r="AS4580" s="25">
        <v>131855.02258165699</v>
      </c>
      <c r="AT4580" s="25">
        <v>39322.260991390198</v>
      </c>
      <c r="AU4580" s="28" t="str">
        <f t="shared" si="71"/>
        <v/>
      </c>
      <c r="AV4580" s="4">
        <v>0</v>
      </c>
      <c r="AW4580" s="4">
        <v>2.0265159341755101E-2</v>
      </c>
    </row>
    <row r="4581" spans="1:49" x14ac:dyDescent="0.25">
      <c r="A4581">
        <v>4580</v>
      </c>
      <c r="B4581">
        <v>104</v>
      </c>
      <c r="C4581" t="s">
        <v>734</v>
      </c>
      <c r="D4581" s="1">
        <v>42485.743113425931</v>
      </c>
      <c r="E4581" s="5">
        <v>42485</v>
      </c>
      <c r="F4581" s="2">
        <v>0.75</v>
      </c>
      <c r="H4581" t="s">
        <v>29</v>
      </c>
      <c r="I4581" t="s">
        <v>21</v>
      </c>
      <c r="J4581">
        <v>1</v>
      </c>
      <c r="K4581">
        <v>0</v>
      </c>
      <c r="L4581" t="s">
        <v>23</v>
      </c>
      <c r="M4581">
        <v>0</v>
      </c>
      <c r="N4581" t="s">
        <v>24</v>
      </c>
      <c r="O4581" t="s">
        <v>23</v>
      </c>
      <c r="Y4581" t="s">
        <v>1129</v>
      </c>
      <c r="AA4581" t="s">
        <v>31</v>
      </c>
      <c r="AE4581" s="3">
        <v>208.59</v>
      </c>
      <c r="AF4581" s="1">
        <v>42485.74</v>
      </c>
      <c r="AG4581">
        <v>0</v>
      </c>
      <c r="AH4581">
        <v>62</v>
      </c>
      <c r="AI4581" s="3">
        <v>62</v>
      </c>
      <c r="AJ4581" s="3">
        <v>0</v>
      </c>
      <c r="AK4581" s="3">
        <v>10</v>
      </c>
      <c r="AL4581" s="1">
        <v>42485.743333333332</v>
      </c>
      <c r="AM4581">
        <v>0</v>
      </c>
      <c r="AN4581">
        <v>72</v>
      </c>
      <c r="AO4581" s="3" t="s">
        <v>22</v>
      </c>
      <c r="AP4581" s="25">
        <v>123902.055098506</v>
      </c>
      <c r="AQ4581" s="25">
        <v>124031.98579840601</v>
      </c>
      <c r="AR4581" s="25">
        <v>141183.307549972</v>
      </c>
      <c r="AS4581" s="25">
        <v>131855.47945194901</v>
      </c>
      <c r="AT4581" s="25">
        <v>39357.986922395299</v>
      </c>
      <c r="AU4581" s="28" t="str">
        <f t="shared" si="71"/>
        <v/>
      </c>
      <c r="AV4581" s="4">
        <v>0</v>
      </c>
      <c r="AW4581" s="4">
        <v>2.0265159341755101E-2</v>
      </c>
    </row>
    <row r="4582" spans="1:49" x14ac:dyDescent="0.25">
      <c r="A4582">
        <v>4581</v>
      </c>
      <c r="B4582">
        <v>104</v>
      </c>
      <c r="C4582" t="s">
        <v>735</v>
      </c>
      <c r="D4582" s="1">
        <v>42485.764594907407</v>
      </c>
      <c r="E4582" s="5">
        <v>42485</v>
      </c>
      <c r="F4582" s="2">
        <v>0.75</v>
      </c>
      <c r="H4582" t="s">
        <v>29</v>
      </c>
      <c r="I4582" t="s">
        <v>21</v>
      </c>
      <c r="J4582">
        <v>1</v>
      </c>
      <c r="K4582">
        <v>2</v>
      </c>
      <c r="L4582">
        <v>1</v>
      </c>
      <c r="M4582">
        <v>0</v>
      </c>
      <c r="N4582" t="s">
        <v>24</v>
      </c>
      <c r="O4582" t="s">
        <v>23</v>
      </c>
      <c r="P4582" t="s">
        <v>25</v>
      </c>
      <c r="Q4582" t="s">
        <v>25</v>
      </c>
      <c r="Y4582" t="s">
        <v>1128</v>
      </c>
      <c r="AA4582" t="s">
        <v>31</v>
      </c>
      <c r="AE4582" s="3">
        <v>206.71</v>
      </c>
      <c r="AF4582" s="1">
        <v>42485.763333333336</v>
      </c>
      <c r="AG4582">
        <v>0</v>
      </c>
      <c r="AH4582">
        <v>69</v>
      </c>
      <c r="AI4582" s="3">
        <v>69</v>
      </c>
      <c r="AJ4582" s="3">
        <v>0</v>
      </c>
      <c r="AK4582" s="3">
        <v>0</v>
      </c>
      <c r="AL4582" s="1">
        <v>42485.76666666667</v>
      </c>
      <c r="AM4582">
        <v>0</v>
      </c>
      <c r="AN4582">
        <v>69</v>
      </c>
      <c r="AO4582" s="3" t="s">
        <v>22</v>
      </c>
      <c r="AP4582" s="25">
        <v>123902.055098506</v>
      </c>
      <c r="AQ4582" s="25">
        <v>124031.98579840601</v>
      </c>
      <c r="AR4582" s="25">
        <v>141183.307549972</v>
      </c>
      <c r="AS4582" s="25">
        <v>131855.47945194901</v>
      </c>
      <c r="AT4582" s="25">
        <v>39357.986922395299</v>
      </c>
      <c r="AU4582" s="28" t="str">
        <f t="shared" si="71"/>
        <v/>
      </c>
      <c r="AV4582" s="4">
        <v>0</v>
      </c>
      <c r="AW4582" s="4">
        <v>2.0265159341755101E-2</v>
      </c>
    </row>
    <row r="4583" spans="1:49" x14ac:dyDescent="0.25">
      <c r="A4583">
        <v>4582</v>
      </c>
      <c r="B4583">
        <v>104</v>
      </c>
      <c r="C4583" t="s">
        <v>736</v>
      </c>
      <c r="D4583" s="1">
        <v>42485.785428240742</v>
      </c>
      <c r="E4583" s="5">
        <v>42485</v>
      </c>
      <c r="F4583" s="2">
        <v>0.79166666666666663</v>
      </c>
      <c r="H4583" t="s">
        <v>21</v>
      </c>
      <c r="I4583" t="s">
        <v>21</v>
      </c>
      <c r="J4583" t="s">
        <v>22</v>
      </c>
      <c r="K4583">
        <v>1</v>
      </c>
      <c r="L4583" t="s">
        <v>23</v>
      </c>
      <c r="M4583">
        <v>0</v>
      </c>
      <c r="N4583" t="s">
        <v>24</v>
      </c>
      <c r="P4583" t="s">
        <v>25</v>
      </c>
      <c r="Y4583" t="s">
        <v>1129</v>
      </c>
      <c r="AA4583" t="s">
        <v>31</v>
      </c>
      <c r="AE4583" s="3">
        <v>203.12</v>
      </c>
      <c r="AF4583" s="1">
        <v>42485.783333333333</v>
      </c>
      <c r="AG4583">
        <v>0</v>
      </c>
      <c r="AH4583">
        <v>91</v>
      </c>
      <c r="AI4583" s="3">
        <v>91</v>
      </c>
      <c r="AJ4583" s="3">
        <v>0</v>
      </c>
      <c r="AK4583" s="3">
        <v>7</v>
      </c>
      <c r="AL4583" s="1">
        <v>42485.786666666667</v>
      </c>
      <c r="AM4583">
        <v>0</v>
      </c>
      <c r="AN4583">
        <v>84</v>
      </c>
      <c r="AO4583" s="3" t="s">
        <v>22</v>
      </c>
      <c r="AP4583" s="25">
        <v>124028.363715991</v>
      </c>
      <c r="AQ4583" s="25">
        <v>124159.22336230701</v>
      </c>
      <c r="AR4583" s="25">
        <v>141311.99808168199</v>
      </c>
      <c r="AS4583" s="25">
        <v>131982.07539138099</v>
      </c>
      <c r="AT4583" s="25">
        <v>39424.361049903899</v>
      </c>
      <c r="AU4583" s="28" t="str">
        <f t="shared" si="71"/>
        <v/>
      </c>
      <c r="AV4583" s="4">
        <v>0</v>
      </c>
      <c r="AW4583" s="4">
        <v>2.0265159341755101E-2</v>
      </c>
    </row>
    <row r="4584" spans="1:49" x14ac:dyDescent="0.25">
      <c r="A4584">
        <v>4583</v>
      </c>
      <c r="B4584">
        <v>104</v>
      </c>
      <c r="C4584" t="s">
        <v>737</v>
      </c>
      <c r="D4584" s="1">
        <v>42485.806990740741</v>
      </c>
      <c r="E4584" s="5">
        <v>42485</v>
      </c>
      <c r="F4584" s="2">
        <v>0.79166666666666663</v>
      </c>
      <c r="H4584" t="s">
        <v>21</v>
      </c>
      <c r="I4584" t="s">
        <v>21</v>
      </c>
      <c r="J4584" t="s">
        <v>22</v>
      </c>
      <c r="K4584">
        <v>4</v>
      </c>
      <c r="L4584" t="s">
        <v>23</v>
      </c>
      <c r="M4584">
        <v>0</v>
      </c>
      <c r="N4584" t="s">
        <v>24</v>
      </c>
      <c r="S4584" t="s">
        <v>25</v>
      </c>
      <c r="Y4584" t="s">
        <v>1128</v>
      </c>
      <c r="AA4584" t="s">
        <v>31</v>
      </c>
      <c r="AE4584" s="3">
        <v>201.02</v>
      </c>
      <c r="AF4584" s="1">
        <v>42485.803333333337</v>
      </c>
      <c r="AG4584">
        <v>108</v>
      </c>
      <c r="AH4584">
        <v>151</v>
      </c>
      <c r="AI4584" s="3">
        <v>259</v>
      </c>
      <c r="AJ4584" s="3">
        <v>92</v>
      </c>
      <c r="AK4584" s="3">
        <v>36</v>
      </c>
      <c r="AL4584" s="1">
        <v>42485.806666666664</v>
      </c>
      <c r="AM4584">
        <v>16</v>
      </c>
      <c r="AN4584">
        <v>115</v>
      </c>
      <c r="AO4584" s="3" t="s">
        <v>22</v>
      </c>
      <c r="AP4584" s="25">
        <v>124028.363715991</v>
      </c>
      <c r="AQ4584" s="25">
        <v>124159.22336230701</v>
      </c>
      <c r="AR4584" s="25">
        <v>141311.99808168199</v>
      </c>
      <c r="AS4584" s="25">
        <v>131982.07539138099</v>
      </c>
      <c r="AT4584" s="25">
        <v>39424.361049903899</v>
      </c>
      <c r="AU4584" s="28" t="str">
        <f t="shared" si="71"/>
        <v/>
      </c>
      <c r="AV4584" s="4">
        <v>0</v>
      </c>
      <c r="AW4584" s="4">
        <v>2.0265159341755101E-2</v>
      </c>
    </row>
    <row r="4585" spans="1:49" x14ac:dyDescent="0.25">
      <c r="A4585">
        <v>4584</v>
      </c>
      <c r="B4585">
        <v>104</v>
      </c>
      <c r="C4585" t="s">
        <v>738</v>
      </c>
      <c r="D4585" s="1">
        <v>42485.827824074076</v>
      </c>
      <c r="E4585" s="5">
        <v>42485</v>
      </c>
      <c r="F4585" s="2">
        <v>0.83333333333333326</v>
      </c>
      <c r="G4585" t="s">
        <v>262</v>
      </c>
      <c r="J4585" t="s">
        <v>22</v>
      </c>
      <c r="M4585" t="s">
        <v>23</v>
      </c>
      <c r="AE4585" s="3" t="s">
        <v>22</v>
      </c>
      <c r="AF4585" s="1">
        <v>42485.823333333334</v>
      </c>
      <c r="AG4585">
        <v>0</v>
      </c>
      <c r="AH4585">
        <v>80</v>
      </c>
      <c r="AI4585" s="3">
        <v>80</v>
      </c>
      <c r="AJ4585" s="3">
        <v>0</v>
      </c>
      <c r="AK4585" s="3">
        <v>22</v>
      </c>
      <c r="AL4585" s="1">
        <v>42485.826666666668</v>
      </c>
      <c r="AM4585">
        <v>0</v>
      </c>
      <c r="AN4585">
        <v>102</v>
      </c>
      <c r="AO4585" s="3" t="s">
        <v>22</v>
      </c>
      <c r="AP4585" s="25">
        <v>124686.75868675701</v>
      </c>
      <c r="AQ4585" s="25">
        <v>124829.222162051</v>
      </c>
      <c r="AR4585" s="25">
        <v>142000.911960984</v>
      </c>
      <c r="AS4585" s="25">
        <v>132642.632054905</v>
      </c>
      <c r="AT4585" s="25">
        <v>40099.685771212797</v>
      </c>
      <c r="AU4585" s="28" t="str">
        <f t="shared" si="71"/>
        <v/>
      </c>
      <c r="AV4585" s="4">
        <v>0</v>
      </c>
      <c r="AW4585" s="4">
        <v>2.0265159341755101E-2</v>
      </c>
    </row>
    <row r="4586" spans="1:49" x14ac:dyDescent="0.25">
      <c r="A4586">
        <v>4585</v>
      </c>
      <c r="B4586">
        <v>104</v>
      </c>
      <c r="C4586" t="s">
        <v>739</v>
      </c>
      <c r="D4586" s="1">
        <v>42486.340370370373</v>
      </c>
      <c r="E4586" s="5">
        <v>42486</v>
      </c>
      <c r="F4586" s="2">
        <v>0.33333333333333331</v>
      </c>
      <c r="H4586" t="s">
        <v>21</v>
      </c>
      <c r="I4586" t="s">
        <v>21</v>
      </c>
      <c r="J4586" t="s">
        <v>22</v>
      </c>
      <c r="K4586">
        <v>4</v>
      </c>
      <c r="L4586" t="s">
        <v>23</v>
      </c>
      <c r="M4586">
        <v>0</v>
      </c>
      <c r="N4586" t="s">
        <v>24</v>
      </c>
      <c r="S4586" t="s">
        <v>25</v>
      </c>
      <c r="Y4586" t="s">
        <v>1129</v>
      </c>
      <c r="AA4586" t="s">
        <v>31</v>
      </c>
      <c r="AE4586" s="3">
        <v>166.99</v>
      </c>
      <c r="AF4586" s="1">
        <v>42486.34</v>
      </c>
      <c r="AG4586">
        <v>255</v>
      </c>
      <c r="AH4586">
        <v>0</v>
      </c>
      <c r="AI4586" s="3">
        <v>255</v>
      </c>
      <c r="AJ4586" s="3">
        <v>0</v>
      </c>
      <c r="AK4586" s="3">
        <v>0</v>
      </c>
      <c r="AL4586" s="1">
        <v>42486.343333333331</v>
      </c>
      <c r="AM4586">
        <v>255</v>
      </c>
      <c r="AN4586">
        <v>0</v>
      </c>
      <c r="AO4586" s="3" t="s">
        <v>22</v>
      </c>
      <c r="AP4586" s="25">
        <v>123479.505838667</v>
      </c>
      <c r="AQ4586" s="25">
        <v>123556.72596169999</v>
      </c>
      <c r="AR4586" s="25">
        <v>140614.98971602801</v>
      </c>
      <c r="AS4586" s="25">
        <v>131390.38509365401</v>
      </c>
      <c r="AT4586" s="25">
        <v>36762.581370070497</v>
      </c>
      <c r="AU4586" s="28" t="str">
        <f t="shared" si="71"/>
        <v/>
      </c>
      <c r="AV4586" s="4">
        <v>0</v>
      </c>
      <c r="AW4586" s="4">
        <v>2.2368500374626499E-2</v>
      </c>
    </row>
    <row r="4587" spans="1:49" x14ac:dyDescent="0.25">
      <c r="A4587">
        <v>4586</v>
      </c>
      <c r="B4587">
        <v>104</v>
      </c>
      <c r="C4587" t="s">
        <v>740</v>
      </c>
      <c r="D4587" s="1">
        <v>42486.361203703709</v>
      </c>
      <c r="E4587" s="5">
        <v>42486</v>
      </c>
      <c r="F4587" s="2">
        <v>0.375</v>
      </c>
      <c r="H4587" t="s">
        <v>21</v>
      </c>
      <c r="I4587" t="s">
        <v>21</v>
      </c>
      <c r="J4587" t="s">
        <v>22</v>
      </c>
      <c r="K4587">
        <v>0</v>
      </c>
      <c r="L4587" t="s">
        <v>23</v>
      </c>
      <c r="M4587">
        <v>0</v>
      </c>
      <c r="N4587" t="s">
        <v>24</v>
      </c>
      <c r="Y4587" t="s">
        <v>1129</v>
      </c>
      <c r="AA4587" t="s">
        <v>31</v>
      </c>
      <c r="AE4587" s="3">
        <v>195.52</v>
      </c>
      <c r="AF4587" s="1">
        <v>42486.36</v>
      </c>
      <c r="AG4587">
        <v>0</v>
      </c>
      <c r="AH4587">
        <v>0</v>
      </c>
      <c r="AI4587" s="3">
        <v>0</v>
      </c>
      <c r="AJ4587" s="3">
        <v>0</v>
      </c>
      <c r="AK4587" s="3">
        <v>0</v>
      </c>
      <c r="AL4587" s="1">
        <v>42486.363333333335</v>
      </c>
      <c r="AM4587">
        <v>0</v>
      </c>
      <c r="AN4587">
        <v>0</v>
      </c>
      <c r="AO4587" s="3" t="s">
        <v>22</v>
      </c>
      <c r="AP4587" s="25">
        <v>123482.73603590199</v>
      </c>
      <c r="AQ4587" s="25">
        <v>123559.94419116899</v>
      </c>
      <c r="AR4587" s="25">
        <v>140618.18237474299</v>
      </c>
      <c r="AS4587" s="25">
        <v>131393.599371852</v>
      </c>
      <c r="AT4587" s="25">
        <v>36762.5021397288</v>
      </c>
      <c r="AU4587" s="28" t="str">
        <f t="shared" si="71"/>
        <v/>
      </c>
      <c r="AV4587" s="4">
        <v>0</v>
      </c>
      <c r="AW4587" s="4">
        <v>2.2368500374626499E-2</v>
      </c>
    </row>
    <row r="4588" spans="1:49" x14ac:dyDescent="0.25">
      <c r="A4588">
        <v>4587</v>
      </c>
      <c r="B4588">
        <v>104</v>
      </c>
      <c r="C4588" t="s">
        <v>741</v>
      </c>
      <c r="D4588" s="1">
        <v>42486.382719907408</v>
      </c>
      <c r="E4588" s="5">
        <v>42486</v>
      </c>
      <c r="F4588" s="2">
        <v>0.375</v>
      </c>
      <c r="H4588" t="s">
        <v>21</v>
      </c>
      <c r="I4588" t="s">
        <v>21</v>
      </c>
      <c r="J4588" t="s">
        <v>22</v>
      </c>
      <c r="K4588">
        <v>3</v>
      </c>
      <c r="L4588" t="s">
        <v>23</v>
      </c>
      <c r="M4588">
        <v>0</v>
      </c>
      <c r="N4588" t="s">
        <v>24</v>
      </c>
      <c r="P4588" t="s">
        <v>25</v>
      </c>
      <c r="Q4588" t="s">
        <v>123</v>
      </c>
      <c r="R4588" t="s">
        <v>36</v>
      </c>
      <c r="Y4588" t="s">
        <v>1129</v>
      </c>
      <c r="AA4588" t="s">
        <v>31</v>
      </c>
      <c r="AE4588" s="3">
        <v>156.71</v>
      </c>
      <c r="AF4588" s="1">
        <v>42486.38</v>
      </c>
      <c r="AG4588">
        <v>218</v>
      </c>
      <c r="AH4588">
        <v>9</v>
      </c>
      <c r="AI4588" s="3">
        <v>227</v>
      </c>
      <c r="AJ4588" s="3">
        <v>28</v>
      </c>
      <c r="AK4588" s="3">
        <v>7</v>
      </c>
      <c r="AL4588" s="1">
        <v>42486.383333333331</v>
      </c>
      <c r="AM4588">
        <v>246</v>
      </c>
      <c r="AN4588">
        <v>2</v>
      </c>
      <c r="AO4588" s="3" t="s">
        <v>22</v>
      </c>
      <c r="AP4588" s="25">
        <v>123482.73603590199</v>
      </c>
      <c r="AQ4588" s="25">
        <v>123559.94419116899</v>
      </c>
      <c r="AR4588" s="25">
        <v>140618.18237474299</v>
      </c>
      <c r="AS4588" s="25">
        <v>131393.599371852</v>
      </c>
      <c r="AT4588" s="25">
        <v>36762.5021397288</v>
      </c>
      <c r="AU4588" s="28" t="str">
        <f t="shared" si="71"/>
        <v/>
      </c>
      <c r="AV4588" s="4">
        <v>0</v>
      </c>
      <c r="AW4588" s="4">
        <v>2.2368500374626499E-2</v>
      </c>
    </row>
    <row r="4589" spans="1:49" x14ac:dyDescent="0.25">
      <c r="A4589">
        <v>4588</v>
      </c>
      <c r="B4589">
        <v>104</v>
      </c>
      <c r="C4589" t="s">
        <v>742</v>
      </c>
      <c r="D4589" s="1">
        <v>42486.403553240743</v>
      </c>
      <c r="E4589" s="5">
        <v>42486</v>
      </c>
      <c r="F4589" s="2">
        <v>0.41666666666666663</v>
      </c>
      <c r="H4589" t="s">
        <v>21</v>
      </c>
      <c r="I4589" t="s">
        <v>21</v>
      </c>
      <c r="J4589" t="s">
        <v>22</v>
      </c>
      <c r="K4589">
        <v>0</v>
      </c>
      <c r="L4589" t="s">
        <v>23</v>
      </c>
      <c r="M4589">
        <v>0</v>
      </c>
      <c r="N4589" t="s">
        <v>24</v>
      </c>
      <c r="Y4589" t="s">
        <v>1129</v>
      </c>
      <c r="AA4589" t="s">
        <v>31</v>
      </c>
      <c r="AE4589" s="3">
        <v>178.14</v>
      </c>
      <c r="AF4589" s="1">
        <v>42486.400000000001</v>
      </c>
      <c r="AG4589">
        <v>122</v>
      </c>
      <c r="AH4589">
        <v>0</v>
      </c>
      <c r="AI4589" s="3">
        <v>122</v>
      </c>
      <c r="AJ4589" s="3">
        <v>51</v>
      </c>
      <c r="AK4589" s="3">
        <v>0</v>
      </c>
      <c r="AL4589" s="1">
        <v>42486.403333333335</v>
      </c>
      <c r="AM4589">
        <v>71</v>
      </c>
      <c r="AN4589">
        <v>0</v>
      </c>
      <c r="AO4589" s="3" t="s">
        <v>22</v>
      </c>
      <c r="AP4589" s="25">
        <v>123480.564115438</v>
      </c>
      <c r="AQ4589" s="25">
        <v>123557.71053438399</v>
      </c>
      <c r="AR4589" s="25">
        <v>140615.83771197699</v>
      </c>
      <c r="AS4589" s="25">
        <v>131391.34689825901</v>
      </c>
      <c r="AT4589" s="25">
        <v>36759.2069061453</v>
      </c>
      <c r="AU4589" s="28" t="str">
        <f t="shared" si="71"/>
        <v/>
      </c>
      <c r="AV4589" s="4">
        <v>0</v>
      </c>
      <c r="AW4589" s="4">
        <v>2.2368500374626499E-2</v>
      </c>
    </row>
    <row r="4590" spans="1:49" x14ac:dyDescent="0.25">
      <c r="A4590">
        <v>4589</v>
      </c>
      <c r="B4590">
        <v>104</v>
      </c>
      <c r="C4590" t="s">
        <v>743</v>
      </c>
      <c r="D4590" s="1">
        <v>42486.425034722226</v>
      </c>
      <c r="E4590" s="5">
        <v>42486</v>
      </c>
      <c r="F4590" s="2">
        <v>0.41666666666666663</v>
      </c>
      <c r="H4590" t="s">
        <v>21</v>
      </c>
      <c r="I4590" t="s">
        <v>21</v>
      </c>
      <c r="J4590" t="s">
        <v>22</v>
      </c>
      <c r="K4590">
        <v>0</v>
      </c>
      <c r="L4590" t="s">
        <v>23</v>
      </c>
      <c r="M4590">
        <v>0</v>
      </c>
      <c r="N4590" t="s">
        <v>33</v>
      </c>
      <c r="Y4590" t="s">
        <v>1129</v>
      </c>
      <c r="AA4590" t="s">
        <v>31</v>
      </c>
      <c r="AE4590" s="3">
        <v>171.18</v>
      </c>
      <c r="AF4590" s="1">
        <v>42486.423333333332</v>
      </c>
      <c r="AG4590">
        <v>79</v>
      </c>
      <c r="AH4590">
        <v>0</v>
      </c>
      <c r="AI4590" s="3">
        <v>79</v>
      </c>
      <c r="AJ4590" s="3">
        <v>175</v>
      </c>
      <c r="AK4590" s="3">
        <v>0</v>
      </c>
      <c r="AL4590" s="1">
        <v>42486.426666666666</v>
      </c>
      <c r="AM4590">
        <v>254</v>
      </c>
      <c r="AN4590">
        <v>0</v>
      </c>
      <c r="AO4590" s="3" t="s">
        <v>22</v>
      </c>
      <c r="AP4590" s="25">
        <v>123480.564115438</v>
      </c>
      <c r="AQ4590" s="25">
        <v>123557.71053438399</v>
      </c>
      <c r="AR4590" s="25">
        <v>140615.83771197699</v>
      </c>
      <c r="AS4590" s="25">
        <v>131391.34689825901</v>
      </c>
      <c r="AT4590" s="25">
        <v>36759.2069061453</v>
      </c>
      <c r="AU4590" s="28" t="str">
        <f t="shared" si="71"/>
        <v/>
      </c>
      <c r="AV4590" s="4">
        <v>0</v>
      </c>
      <c r="AW4590" s="4">
        <v>2.2368500374626499E-2</v>
      </c>
    </row>
    <row r="4591" spans="1:49" x14ac:dyDescent="0.25">
      <c r="A4591">
        <v>4590</v>
      </c>
      <c r="B4591">
        <v>104</v>
      </c>
      <c r="C4591" t="s">
        <v>744</v>
      </c>
      <c r="D4591" s="1">
        <v>42486.445868055554</v>
      </c>
      <c r="E4591" s="5">
        <v>42486</v>
      </c>
      <c r="F4591" s="2">
        <v>0.45833333333333331</v>
      </c>
      <c r="H4591" t="s">
        <v>21</v>
      </c>
      <c r="I4591" t="s">
        <v>21</v>
      </c>
      <c r="J4591" t="s">
        <v>22</v>
      </c>
      <c r="K4591">
        <v>1</v>
      </c>
      <c r="L4591">
        <v>1</v>
      </c>
      <c r="M4591">
        <v>1</v>
      </c>
      <c r="N4591" t="s">
        <v>33</v>
      </c>
      <c r="P4591" t="s">
        <v>36</v>
      </c>
      <c r="Y4591" t="s">
        <v>1129</v>
      </c>
      <c r="AA4591" t="s">
        <v>31</v>
      </c>
      <c r="AE4591" s="3" t="s">
        <v>22</v>
      </c>
      <c r="AF4591" s="1">
        <v>42486.443333333336</v>
      </c>
      <c r="AG4591">
        <v>0</v>
      </c>
      <c r="AH4591">
        <v>50</v>
      </c>
      <c r="AI4591" s="3">
        <v>50</v>
      </c>
      <c r="AJ4591" s="3">
        <v>166</v>
      </c>
      <c r="AK4591" s="3">
        <v>56</v>
      </c>
      <c r="AL4591" s="1">
        <v>42486.446666666663</v>
      </c>
      <c r="AM4591">
        <v>166</v>
      </c>
      <c r="AN4591">
        <v>106</v>
      </c>
      <c r="AO4591" s="3" t="s">
        <v>22</v>
      </c>
      <c r="AP4591" s="25">
        <v>123547.804097999</v>
      </c>
      <c r="AQ4591" s="25">
        <v>123629.25872012301</v>
      </c>
      <c r="AR4591" s="25">
        <v>140695.20560076201</v>
      </c>
      <c r="AS4591" s="25">
        <v>131464.04328784699</v>
      </c>
      <c r="AT4591" s="25">
        <v>36976.346614471498</v>
      </c>
      <c r="AU4591" s="28" t="str">
        <f t="shared" si="71"/>
        <v/>
      </c>
      <c r="AV4591" s="4">
        <v>0</v>
      </c>
      <c r="AW4591" s="4">
        <v>2.2368500374626499E-2</v>
      </c>
    </row>
    <row r="4592" spans="1:49" x14ac:dyDescent="0.25">
      <c r="A4592">
        <v>4591</v>
      </c>
      <c r="B4592">
        <v>104</v>
      </c>
      <c r="C4592" t="s">
        <v>745</v>
      </c>
      <c r="D4592" s="1">
        <v>42486.467442129629</v>
      </c>
      <c r="E4592" s="5">
        <v>42486</v>
      </c>
      <c r="F4592" s="2">
        <v>0.45833333333333331</v>
      </c>
      <c r="H4592" t="s">
        <v>21</v>
      </c>
      <c r="I4592" t="s">
        <v>21</v>
      </c>
      <c r="J4592" t="s">
        <v>22</v>
      </c>
      <c r="K4592">
        <v>0</v>
      </c>
      <c r="L4592" t="s">
        <v>23</v>
      </c>
      <c r="M4592">
        <v>0</v>
      </c>
      <c r="N4592" t="s">
        <v>24</v>
      </c>
      <c r="Y4592" t="s">
        <v>1129</v>
      </c>
      <c r="AA4592" t="s">
        <v>31</v>
      </c>
      <c r="AE4592" s="3">
        <v>136.04</v>
      </c>
      <c r="AF4592" s="1">
        <v>42486.466666666667</v>
      </c>
      <c r="AG4592">
        <v>194</v>
      </c>
      <c r="AH4592">
        <v>195</v>
      </c>
      <c r="AI4592" s="3">
        <v>389</v>
      </c>
      <c r="AJ4592" s="3">
        <v>52</v>
      </c>
      <c r="AK4592" s="3">
        <v>60</v>
      </c>
      <c r="AL4592" s="1">
        <v>42486.47</v>
      </c>
      <c r="AM4592">
        <v>142</v>
      </c>
      <c r="AN4592">
        <v>135</v>
      </c>
      <c r="AO4592" s="3" t="s">
        <v>22</v>
      </c>
      <c r="AP4592" s="25">
        <v>123547.804097999</v>
      </c>
      <c r="AQ4592" s="25">
        <v>123629.25872012301</v>
      </c>
      <c r="AR4592" s="25">
        <v>140695.20560076201</v>
      </c>
      <c r="AS4592" s="25">
        <v>131464.04328784699</v>
      </c>
      <c r="AT4592" s="25">
        <v>36976.346614471498</v>
      </c>
      <c r="AU4592" s="28" t="str">
        <f t="shared" si="71"/>
        <v/>
      </c>
      <c r="AV4592" s="4">
        <v>0</v>
      </c>
      <c r="AW4592" s="4">
        <v>2.2368500374626499E-2</v>
      </c>
    </row>
    <row r="4593" spans="1:49" x14ac:dyDescent="0.25">
      <c r="A4593">
        <v>4592</v>
      </c>
      <c r="B4593">
        <v>104</v>
      </c>
      <c r="C4593" t="s">
        <v>746</v>
      </c>
      <c r="D4593" s="1">
        <v>42486.488275462965</v>
      </c>
      <c r="E4593" s="5">
        <v>42486</v>
      </c>
      <c r="F4593" s="2">
        <v>0.5</v>
      </c>
      <c r="H4593" t="s">
        <v>21</v>
      </c>
      <c r="I4593" t="s">
        <v>21</v>
      </c>
      <c r="J4593" t="s">
        <v>22</v>
      </c>
      <c r="K4593">
        <v>0</v>
      </c>
      <c r="L4593" t="s">
        <v>23</v>
      </c>
      <c r="M4593">
        <v>0</v>
      </c>
      <c r="N4593" t="s">
        <v>24</v>
      </c>
      <c r="Y4593" t="s">
        <v>1128</v>
      </c>
      <c r="AA4593" t="s">
        <v>31</v>
      </c>
      <c r="AE4593" s="3">
        <v>151.76</v>
      </c>
      <c r="AF4593" s="1">
        <v>42486.486666666664</v>
      </c>
      <c r="AG4593">
        <v>176</v>
      </c>
      <c r="AH4593">
        <v>121</v>
      </c>
      <c r="AI4593" s="3">
        <v>297</v>
      </c>
      <c r="AJ4593" s="3">
        <v>49</v>
      </c>
      <c r="AK4593" s="3">
        <v>85</v>
      </c>
      <c r="AL4593" s="1">
        <v>42486.49</v>
      </c>
      <c r="AM4593">
        <v>127</v>
      </c>
      <c r="AN4593">
        <v>206</v>
      </c>
      <c r="AO4593" s="3" t="s">
        <v>22</v>
      </c>
      <c r="AP4593" s="25">
        <v>122277.811397044</v>
      </c>
      <c r="AQ4593" s="25">
        <v>122412.510671057</v>
      </c>
      <c r="AR4593" s="25">
        <v>139573.516356251</v>
      </c>
      <c r="AS4593" s="25">
        <v>130232.448475725</v>
      </c>
      <c r="AT4593" s="25">
        <v>39332.976297911802</v>
      </c>
      <c r="AU4593" s="28" t="str">
        <f t="shared" si="71"/>
        <v/>
      </c>
      <c r="AV4593" s="4">
        <v>0</v>
      </c>
      <c r="AW4593" s="4">
        <v>2.2368500374626499E-2</v>
      </c>
    </row>
    <row r="4594" spans="1:49" x14ac:dyDescent="0.25">
      <c r="A4594">
        <v>4593</v>
      </c>
      <c r="B4594">
        <v>104</v>
      </c>
      <c r="C4594" t="s">
        <v>747</v>
      </c>
      <c r="D4594" s="1">
        <v>42486.50980324074</v>
      </c>
      <c r="E4594" s="5">
        <v>42486</v>
      </c>
      <c r="F4594" s="2">
        <v>0.5</v>
      </c>
      <c r="H4594" t="s">
        <v>21</v>
      </c>
      <c r="I4594" t="s">
        <v>21</v>
      </c>
      <c r="J4594" t="s">
        <v>22</v>
      </c>
      <c r="K4594">
        <v>0</v>
      </c>
      <c r="L4594" t="s">
        <v>23</v>
      </c>
      <c r="M4594">
        <v>0</v>
      </c>
      <c r="N4594" t="s">
        <v>24</v>
      </c>
      <c r="Y4594" t="s">
        <v>1128</v>
      </c>
      <c r="AA4594" t="s">
        <v>31</v>
      </c>
      <c r="AE4594" s="3">
        <v>172.21</v>
      </c>
      <c r="AF4594" s="1">
        <v>42486.51</v>
      </c>
      <c r="AG4594">
        <v>254</v>
      </c>
      <c r="AH4594">
        <v>4</v>
      </c>
      <c r="AI4594" s="3">
        <v>258</v>
      </c>
      <c r="AJ4594" s="3">
        <v>103</v>
      </c>
      <c r="AK4594" s="3">
        <v>16</v>
      </c>
      <c r="AL4594" s="1">
        <v>42486.513333333336</v>
      </c>
      <c r="AM4594">
        <v>151</v>
      </c>
      <c r="AN4594">
        <v>20</v>
      </c>
      <c r="AO4594" s="3" t="s">
        <v>22</v>
      </c>
      <c r="AP4594" s="25">
        <v>122277.811397044</v>
      </c>
      <c r="AQ4594" s="25">
        <v>122412.510671057</v>
      </c>
      <c r="AR4594" s="25">
        <v>139573.516356251</v>
      </c>
      <c r="AS4594" s="25">
        <v>130232.448475725</v>
      </c>
      <c r="AT4594" s="25">
        <v>39332.976297911802</v>
      </c>
      <c r="AU4594" s="28" t="str">
        <f t="shared" si="71"/>
        <v/>
      </c>
      <c r="AV4594" s="4">
        <v>0</v>
      </c>
      <c r="AW4594" s="4">
        <v>2.2368500374626499E-2</v>
      </c>
    </row>
    <row r="4595" spans="1:49" x14ac:dyDescent="0.25">
      <c r="A4595">
        <v>4594</v>
      </c>
      <c r="B4595">
        <v>104</v>
      </c>
      <c r="C4595" t="s">
        <v>242</v>
      </c>
      <c r="D4595" s="1">
        <v>42486.530636574076</v>
      </c>
      <c r="E4595" s="5">
        <v>42486</v>
      </c>
      <c r="F4595" s="2">
        <v>0.54166666666666663</v>
      </c>
      <c r="H4595" t="s">
        <v>21</v>
      </c>
      <c r="I4595" t="s">
        <v>21</v>
      </c>
      <c r="J4595" t="s">
        <v>22</v>
      </c>
      <c r="K4595">
        <v>0</v>
      </c>
      <c r="L4595" t="s">
        <v>23</v>
      </c>
      <c r="M4595">
        <v>0</v>
      </c>
      <c r="N4595" t="s">
        <v>24</v>
      </c>
      <c r="Y4595" t="s">
        <v>1128</v>
      </c>
      <c r="AA4595" t="s">
        <v>31</v>
      </c>
      <c r="AE4595" s="3">
        <v>155.22</v>
      </c>
      <c r="AF4595" s="1">
        <v>42486.53</v>
      </c>
      <c r="AG4595">
        <v>254</v>
      </c>
      <c r="AH4595">
        <v>8</v>
      </c>
      <c r="AI4595" s="3">
        <v>262</v>
      </c>
      <c r="AJ4595" s="3">
        <v>238</v>
      </c>
      <c r="AK4595" s="3">
        <v>3</v>
      </c>
      <c r="AL4595" s="1">
        <v>42486.533333333333</v>
      </c>
      <c r="AM4595">
        <v>16</v>
      </c>
      <c r="AN4595">
        <v>11</v>
      </c>
      <c r="AO4595" s="3" t="s">
        <v>22</v>
      </c>
      <c r="AP4595" s="25">
        <v>122276.797260928</v>
      </c>
      <c r="AQ4595" s="25">
        <v>122411.477057995</v>
      </c>
      <c r="AR4595" s="25">
        <v>139572.45094218501</v>
      </c>
      <c r="AS4595" s="25">
        <v>130231.42989117</v>
      </c>
      <c r="AT4595" s="25">
        <v>39331.920311274298</v>
      </c>
      <c r="AU4595" s="28" t="str">
        <f t="shared" si="71"/>
        <v/>
      </c>
      <c r="AV4595" s="4">
        <v>0</v>
      </c>
      <c r="AW4595" s="4">
        <v>2.2368500374626499E-2</v>
      </c>
    </row>
    <row r="4596" spans="1:49" x14ac:dyDescent="0.25">
      <c r="A4596">
        <v>4595</v>
      </c>
      <c r="B4596">
        <v>104</v>
      </c>
      <c r="C4596" t="s">
        <v>748</v>
      </c>
      <c r="D4596" s="1">
        <v>42486.552152777782</v>
      </c>
      <c r="E4596" s="5">
        <v>42486</v>
      </c>
      <c r="F4596" s="2">
        <v>0.54166666666666663</v>
      </c>
      <c r="H4596" t="s">
        <v>21</v>
      </c>
      <c r="I4596" t="s">
        <v>21</v>
      </c>
      <c r="J4596" t="s">
        <v>22</v>
      </c>
      <c r="K4596">
        <v>0</v>
      </c>
      <c r="L4596" t="s">
        <v>23</v>
      </c>
      <c r="M4596">
        <v>0</v>
      </c>
      <c r="N4596" t="s">
        <v>24</v>
      </c>
      <c r="Y4596" t="s">
        <v>1128</v>
      </c>
      <c r="AA4596" t="s">
        <v>31</v>
      </c>
      <c r="AE4596" s="3">
        <v>203.89</v>
      </c>
      <c r="AF4596" s="1">
        <v>42486.55</v>
      </c>
      <c r="AG4596">
        <v>102</v>
      </c>
      <c r="AH4596">
        <v>14</v>
      </c>
      <c r="AI4596" s="3">
        <v>116</v>
      </c>
      <c r="AJ4596" s="3">
        <v>102</v>
      </c>
      <c r="AK4596" s="3">
        <v>1</v>
      </c>
      <c r="AL4596" s="1">
        <v>42486.553333333337</v>
      </c>
      <c r="AM4596">
        <v>0</v>
      </c>
      <c r="AN4596">
        <v>15</v>
      </c>
      <c r="AO4596" s="3" t="s">
        <v>22</v>
      </c>
      <c r="AP4596" s="25">
        <v>122276.797260928</v>
      </c>
      <c r="AQ4596" s="25">
        <v>122411.477057995</v>
      </c>
      <c r="AR4596" s="25">
        <v>139572.45094218501</v>
      </c>
      <c r="AS4596" s="25">
        <v>130231.42989117</v>
      </c>
      <c r="AT4596" s="25">
        <v>39331.920311274298</v>
      </c>
      <c r="AU4596" s="28" t="str">
        <f t="shared" si="71"/>
        <v/>
      </c>
      <c r="AV4596" s="4">
        <v>0</v>
      </c>
      <c r="AW4596" s="4">
        <v>2.2368500374626499E-2</v>
      </c>
    </row>
    <row r="4597" spans="1:49" x14ac:dyDescent="0.25">
      <c r="A4597">
        <v>4596</v>
      </c>
      <c r="B4597">
        <v>104</v>
      </c>
      <c r="C4597" t="s">
        <v>749</v>
      </c>
      <c r="D4597" s="1">
        <v>42486.573101851856</v>
      </c>
      <c r="E4597" s="5">
        <v>42486</v>
      </c>
      <c r="F4597" s="2">
        <v>0.58333333333333326</v>
      </c>
      <c r="H4597" t="s">
        <v>21</v>
      </c>
      <c r="I4597" t="s">
        <v>21</v>
      </c>
      <c r="J4597" t="s">
        <v>22</v>
      </c>
      <c r="K4597">
        <v>0</v>
      </c>
      <c r="L4597" t="s">
        <v>23</v>
      </c>
      <c r="M4597">
        <v>0</v>
      </c>
      <c r="N4597" t="s">
        <v>24</v>
      </c>
      <c r="Y4597" t="s">
        <v>1128</v>
      </c>
      <c r="AA4597" t="s">
        <v>31</v>
      </c>
      <c r="AE4597" s="3">
        <v>188.89</v>
      </c>
      <c r="AF4597" s="1">
        <v>42486.57</v>
      </c>
      <c r="AG4597">
        <v>0</v>
      </c>
      <c r="AH4597">
        <v>16</v>
      </c>
      <c r="AI4597" s="3">
        <v>16</v>
      </c>
      <c r="AJ4597" s="3">
        <v>0</v>
      </c>
      <c r="AK4597" s="3">
        <v>13</v>
      </c>
      <c r="AL4597" s="1">
        <v>42486.573333333334</v>
      </c>
      <c r="AM4597">
        <v>0</v>
      </c>
      <c r="AN4597">
        <v>3</v>
      </c>
      <c r="AO4597" s="3" t="s">
        <v>22</v>
      </c>
      <c r="AP4597" s="25">
        <v>122277.007420155</v>
      </c>
      <c r="AQ4597" s="25">
        <v>122411.71012509101</v>
      </c>
      <c r="AR4597" s="25">
        <v>139572.72239545101</v>
      </c>
      <c r="AS4597" s="25">
        <v>130231.645243701</v>
      </c>
      <c r="AT4597" s="25">
        <v>39333.0298471231</v>
      </c>
      <c r="AU4597" s="28" t="str">
        <f t="shared" si="71"/>
        <v/>
      </c>
      <c r="AV4597" s="4">
        <v>0</v>
      </c>
      <c r="AW4597" s="4">
        <v>2.2368500374626499E-2</v>
      </c>
    </row>
    <row r="4598" spans="1:49" x14ac:dyDescent="0.25">
      <c r="A4598">
        <v>4597</v>
      </c>
      <c r="B4598">
        <v>104</v>
      </c>
      <c r="C4598" t="s">
        <v>750</v>
      </c>
      <c r="D4598" s="1">
        <v>42486.594502314816</v>
      </c>
      <c r="E4598" s="5">
        <v>42486</v>
      </c>
      <c r="F4598" s="2">
        <v>0.58333333333333326</v>
      </c>
      <c r="H4598" t="s">
        <v>29</v>
      </c>
      <c r="I4598" t="s">
        <v>21</v>
      </c>
      <c r="J4598">
        <v>1</v>
      </c>
      <c r="K4598">
        <v>0</v>
      </c>
      <c r="L4598" t="s">
        <v>23</v>
      </c>
      <c r="M4598">
        <v>0</v>
      </c>
      <c r="N4598" t="s">
        <v>24</v>
      </c>
      <c r="O4598" t="s">
        <v>123</v>
      </c>
      <c r="Y4598" t="s">
        <v>1128</v>
      </c>
      <c r="AA4598" t="s">
        <v>31</v>
      </c>
      <c r="AE4598" s="3">
        <v>160.5</v>
      </c>
      <c r="AF4598" s="1">
        <v>42486.593333333331</v>
      </c>
      <c r="AG4598">
        <v>254</v>
      </c>
      <c r="AH4598">
        <v>1</v>
      </c>
      <c r="AI4598" s="3">
        <v>255</v>
      </c>
      <c r="AJ4598" s="3">
        <v>166</v>
      </c>
      <c r="AK4598" s="3">
        <v>28</v>
      </c>
      <c r="AL4598" s="1">
        <v>42486.596666666665</v>
      </c>
      <c r="AM4598">
        <v>88</v>
      </c>
      <c r="AN4598">
        <v>29</v>
      </c>
      <c r="AO4598" s="3" t="s">
        <v>22</v>
      </c>
      <c r="AP4598" s="25">
        <v>122277.007420155</v>
      </c>
      <c r="AQ4598" s="25">
        <v>122411.71012509101</v>
      </c>
      <c r="AR4598" s="25">
        <v>139572.72239545101</v>
      </c>
      <c r="AS4598" s="25">
        <v>130231.645243701</v>
      </c>
      <c r="AT4598" s="25">
        <v>39333.0298471231</v>
      </c>
      <c r="AU4598" s="28" t="str">
        <f t="shared" si="71"/>
        <v/>
      </c>
      <c r="AV4598" s="4">
        <v>0</v>
      </c>
      <c r="AW4598" s="4">
        <v>2.2368500374626499E-2</v>
      </c>
    </row>
    <row r="4599" spans="1:49" x14ac:dyDescent="0.25">
      <c r="A4599">
        <v>4598</v>
      </c>
      <c r="B4599">
        <v>104</v>
      </c>
      <c r="C4599" t="s">
        <v>751</v>
      </c>
      <c r="D4599" s="1">
        <v>42486.615335648152</v>
      </c>
      <c r="E4599" s="5">
        <v>42486</v>
      </c>
      <c r="F4599" s="2">
        <v>0.625</v>
      </c>
      <c r="H4599" t="s">
        <v>21</v>
      </c>
      <c r="I4599" t="s">
        <v>21</v>
      </c>
      <c r="J4599" t="s">
        <v>22</v>
      </c>
      <c r="K4599">
        <v>0</v>
      </c>
      <c r="L4599" t="s">
        <v>23</v>
      </c>
      <c r="M4599">
        <v>0</v>
      </c>
      <c r="N4599" t="s">
        <v>24</v>
      </c>
      <c r="Y4599" t="s">
        <v>1128</v>
      </c>
      <c r="AA4599" t="s">
        <v>31</v>
      </c>
      <c r="AE4599" s="3">
        <v>190.97</v>
      </c>
      <c r="AF4599" s="1">
        <v>42486.613333333335</v>
      </c>
      <c r="AG4599">
        <v>1</v>
      </c>
      <c r="AH4599">
        <v>21</v>
      </c>
      <c r="AI4599" s="3">
        <v>22</v>
      </c>
      <c r="AJ4599" s="3">
        <v>1</v>
      </c>
      <c r="AK4599" s="3">
        <v>11</v>
      </c>
      <c r="AL4599" s="1">
        <v>42486.616666666669</v>
      </c>
      <c r="AM4599">
        <v>0</v>
      </c>
      <c r="AN4599">
        <v>10</v>
      </c>
      <c r="AO4599" s="3" t="s">
        <v>22</v>
      </c>
      <c r="AP4599" s="25">
        <v>122277.007420155</v>
      </c>
      <c r="AQ4599" s="25">
        <v>122411.71012509101</v>
      </c>
      <c r="AR4599" s="25">
        <v>139572.72239545101</v>
      </c>
      <c r="AS4599" s="25">
        <v>130231.645243701</v>
      </c>
      <c r="AT4599" s="25">
        <v>39333.0298471231</v>
      </c>
      <c r="AU4599" s="28" t="str">
        <f t="shared" si="71"/>
        <v/>
      </c>
      <c r="AV4599" s="4">
        <v>0</v>
      </c>
      <c r="AW4599" s="4">
        <v>2.2368500374626499E-2</v>
      </c>
    </row>
    <row r="4600" spans="1:49" x14ac:dyDescent="0.25">
      <c r="A4600">
        <v>4599</v>
      </c>
      <c r="B4600">
        <v>104</v>
      </c>
      <c r="C4600" t="s">
        <v>114</v>
      </c>
      <c r="D4600" s="1">
        <v>42486.636875000004</v>
      </c>
      <c r="E4600" s="5">
        <v>42486</v>
      </c>
      <c r="F4600" s="2">
        <v>0.625</v>
      </c>
      <c r="H4600" t="s">
        <v>29</v>
      </c>
      <c r="I4600" t="s">
        <v>21</v>
      </c>
      <c r="J4600">
        <v>1</v>
      </c>
      <c r="K4600">
        <v>1</v>
      </c>
      <c r="L4600">
        <v>1</v>
      </c>
      <c r="M4600">
        <v>0</v>
      </c>
      <c r="N4600" t="s">
        <v>24</v>
      </c>
      <c r="O4600" t="s">
        <v>123</v>
      </c>
      <c r="P4600" t="s">
        <v>36</v>
      </c>
      <c r="Y4600" t="s">
        <v>1128</v>
      </c>
      <c r="AA4600" t="s">
        <v>31</v>
      </c>
      <c r="AE4600" s="3">
        <v>175.07</v>
      </c>
      <c r="AF4600" s="1">
        <v>42486.633333333331</v>
      </c>
      <c r="AG4600">
        <v>1</v>
      </c>
      <c r="AH4600">
        <v>36</v>
      </c>
      <c r="AI4600" s="3">
        <v>37</v>
      </c>
      <c r="AJ4600" s="3">
        <v>112</v>
      </c>
      <c r="AK4600" s="3">
        <v>3</v>
      </c>
      <c r="AL4600" s="1">
        <v>42486.636666666665</v>
      </c>
      <c r="AM4600">
        <v>113</v>
      </c>
      <c r="AN4600">
        <v>33</v>
      </c>
      <c r="AO4600" s="3" t="s">
        <v>22</v>
      </c>
      <c r="AP4600" s="25">
        <v>122277.007420155</v>
      </c>
      <c r="AQ4600" s="25">
        <v>122411.71012509101</v>
      </c>
      <c r="AR4600" s="25">
        <v>139572.72239545101</v>
      </c>
      <c r="AS4600" s="25">
        <v>130231.645243701</v>
      </c>
      <c r="AT4600" s="25">
        <v>39333.0298471231</v>
      </c>
      <c r="AU4600" s="28" t="str">
        <f t="shared" si="71"/>
        <v/>
      </c>
      <c r="AV4600" s="4">
        <v>0</v>
      </c>
      <c r="AW4600" s="4">
        <v>2.2368500374626499E-2</v>
      </c>
    </row>
    <row r="4601" spans="1:49" x14ac:dyDescent="0.25">
      <c r="A4601">
        <v>4600</v>
      </c>
      <c r="B4601">
        <v>104</v>
      </c>
      <c r="C4601" t="s">
        <v>115</v>
      </c>
      <c r="D4601" s="1">
        <v>42486.657708333332</v>
      </c>
      <c r="E4601" s="5">
        <v>42486</v>
      </c>
      <c r="F4601" s="2">
        <v>0.66666666666666663</v>
      </c>
      <c r="H4601" t="s">
        <v>21</v>
      </c>
      <c r="I4601" t="s">
        <v>21</v>
      </c>
      <c r="J4601" t="s">
        <v>22</v>
      </c>
      <c r="K4601">
        <v>1</v>
      </c>
      <c r="L4601">
        <v>1</v>
      </c>
      <c r="M4601">
        <v>0</v>
      </c>
      <c r="N4601" t="s">
        <v>24</v>
      </c>
      <c r="P4601" t="s">
        <v>36</v>
      </c>
      <c r="Y4601" t="s">
        <v>1128</v>
      </c>
      <c r="AA4601" t="s">
        <v>31</v>
      </c>
      <c r="AE4601" s="3">
        <v>163.25</v>
      </c>
      <c r="AF4601" s="1">
        <v>42486.653333333335</v>
      </c>
      <c r="AG4601">
        <v>240</v>
      </c>
      <c r="AH4601">
        <v>3</v>
      </c>
      <c r="AI4601" s="3">
        <v>243</v>
      </c>
      <c r="AJ4601" s="3">
        <v>15</v>
      </c>
      <c r="AK4601" s="3">
        <v>2</v>
      </c>
      <c r="AL4601" s="1">
        <v>42486.656666666669</v>
      </c>
      <c r="AM4601">
        <v>255</v>
      </c>
      <c r="AN4601">
        <v>1</v>
      </c>
      <c r="AO4601" s="3" t="s">
        <v>22</v>
      </c>
      <c r="AP4601" s="25">
        <v>122275.783131751</v>
      </c>
      <c r="AQ4601" s="25">
        <v>122410.443451541</v>
      </c>
      <c r="AR4601" s="25">
        <v>139571.385533414</v>
      </c>
      <c r="AS4601" s="25">
        <v>130230.411306372</v>
      </c>
      <c r="AT4601" s="25">
        <v>39330.8643448929</v>
      </c>
      <c r="AU4601" s="28" t="str">
        <f t="shared" si="71"/>
        <v/>
      </c>
      <c r="AV4601" s="4">
        <v>0</v>
      </c>
      <c r="AW4601" s="4">
        <v>2.2368500374626499E-2</v>
      </c>
    </row>
    <row r="4602" spans="1:49" x14ac:dyDescent="0.25">
      <c r="A4602">
        <v>4601</v>
      </c>
      <c r="B4602">
        <v>104</v>
      </c>
      <c r="C4602" t="s">
        <v>116</v>
      </c>
      <c r="D4602" s="1">
        <v>42486.679178240745</v>
      </c>
      <c r="E4602" s="5">
        <v>42486</v>
      </c>
      <c r="F4602" s="2">
        <v>0.66666666666666663</v>
      </c>
      <c r="H4602" t="s">
        <v>29</v>
      </c>
      <c r="I4602" t="s">
        <v>21</v>
      </c>
      <c r="J4602">
        <v>1</v>
      </c>
      <c r="K4602">
        <v>0</v>
      </c>
      <c r="L4602" t="s">
        <v>23</v>
      </c>
      <c r="M4602">
        <v>0</v>
      </c>
      <c r="N4602" t="s">
        <v>24</v>
      </c>
      <c r="O4602" t="s">
        <v>123</v>
      </c>
      <c r="Y4602" t="s">
        <v>1128</v>
      </c>
      <c r="AA4602" t="s">
        <v>31</v>
      </c>
      <c r="AE4602" s="3">
        <v>166.91</v>
      </c>
      <c r="AF4602" s="1">
        <v>42486.68</v>
      </c>
      <c r="AG4602">
        <v>234</v>
      </c>
      <c r="AH4602">
        <v>10</v>
      </c>
      <c r="AI4602" s="3">
        <v>244</v>
      </c>
      <c r="AJ4602" s="3">
        <v>5</v>
      </c>
      <c r="AK4602" s="3">
        <v>6</v>
      </c>
      <c r="AL4602" s="1">
        <v>42486.683333333334</v>
      </c>
      <c r="AM4602">
        <v>229</v>
      </c>
      <c r="AN4602">
        <v>16</v>
      </c>
      <c r="AO4602" s="3" t="s">
        <v>22</v>
      </c>
      <c r="AP4602" s="25">
        <v>122275.783131751</v>
      </c>
      <c r="AQ4602" s="25">
        <v>122410.443451541</v>
      </c>
      <c r="AR4602" s="25">
        <v>139571.385533414</v>
      </c>
      <c r="AS4602" s="25">
        <v>130230.411306372</v>
      </c>
      <c r="AT4602" s="25">
        <v>39330.8643448929</v>
      </c>
      <c r="AU4602" s="28" t="str">
        <f t="shared" si="71"/>
        <v/>
      </c>
      <c r="AV4602" s="4">
        <v>0</v>
      </c>
      <c r="AW4602" s="4">
        <v>2.2368500374626499E-2</v>
      </c>
    </row>
    <row r="4603" spans="1:49" x14ac:dyDescent="0.25">
      <c r="A4603">
        <v>4602</v>
      </c>
      <c r="B4603">
        <v>104</v>
      </c>
      <c r="C4603" t="s">
        <v>117</v>
      </c>
      <c r="D4603" s="1">
        <v>42486.700011574074</v>
      </c>
      <c r="E4603" s="5">
        <v>42486</v>
      </c>
      <c r="F4603" s="2">
        <v>0.70833333333333326</v>
      </c>
      <c r="H4603" t="s">
        <v>21</v>
      </c>
      <c r="I4603" t="s">
        <v>21</v>
      </c>
      <c r="J4603" t="s">
        <v>22</v>
      </c>
      <c r="K4603">
        <v>0</v>
      </c>
      <c r="L4603" t="s">
        <v>23</v>
      </c>
      <c r="M4603">
        <v>0</v>
      </c>
      <c r="N4603" t="s">
        <v>24</v>
      </c>
      <c r="Y4603" t="s">
        <v>1128</v>
      </c>
      <c r="AA4603" t="s">
        <v>31</v>
      </c>
      <c r="AE4603" s="3">
        <v>185.83</v>
      </c>
      <c r="AF4603" s="1">
        <v>42486.7</v>
      </c>
      <c r="AG4603">
        <v>0</v>
      </c>
      <c r="AH4603">
        <v>83</v>
      </c>
      <c r="AI4603" s="3">
        <v>83</v>
      </c>
      <c r="AJ4603" s="3">
        <v>1</v>
      </c>
      <c r="AK4603" s="3">
        <v>8</v>
      </c>
      <c r="AL4603" s="1">
        <v>42486.703333333331</v>
      </c>
      <c r="AM4603">
        <v>1</v>
      </c>
      <c r="AN4603">
        <v>75</v>
      </c>
      <c r="AO4603" s="3" t="s">
        <v>22</v>
      </c>
      <c r="AP4603" s="25">
        <v>122208.65999793301</v>
      </c>
      <c r="AQ4603" s="25">
        <v>122343.106731294</v>
      </c>
      <c r="AR4603" s="25">
        <v>139503.75613318899</v>
      </c>
      <c r="AS4603" s="25">
        <v>130163.236646441</v>
      </c>
      <c r="AT4603" s="25">
        <v>39311.797678661896</v>
      </c>
      <c r="AU4603" s="28" t="str">
        <f t="shared" si="71"/>
        <v/>
      </c>
      <c r="AV4603" s="4">
        <v>0</v>
      </c>
      <c r="AW4603" s="4">
        <v>2.2368500374626499E-2</v>
      </c>
    </row>
    <row r="4604" spans="1:49" x14ac:dyDescent="0.25">
      <c r="A4604">
        <v>4603</v>
      </c>
      <c r="B4604">
        <v>104</v>
      </c>
      <c r="C4604" t="s">
        <v>118</v>
      </c>
      <c r="D4604" s="1">
        <v>42486.721608796295</v>
      </c>
      <c r="E4604" s="5">
        <v>42486</v>
      </c>
      <c r="F4604" s="2">
        <v>0.70833333333333326</v>
      </c>
      <c r="H4604" t="s">
        <v>21</v>
      </c>
      <c r="I4604" t="s">
        <v>21</v>
      </c>
      <c r="J4604" t="s">
        <v>22</v>
      </c>
      <c r="K4604">
        <v>0</v>
      </c>
      <c r="L4604" t="s">
        <v>23</v>
      </c>
      <c r="M4604">
        <v>0</v>
      </c>
      <c r="N4604" t="s">
        <v>33</v>
      </c>
      <c r="Y4604" t="s">
        <v>1128</v>
      </c>
      <c r="AA4604" t="s">
        <v>31</v>
      </c>
      <c r="AE4604" s="3">
        <v>207.62</v>
      </c>
      <c r="AF4604" s="1">
        <v>42486.720000000001</v>
      </c>
      <c r="AG4604">
        <v>0</v>
      </c>
      <c r="AH4604">
        <v>64</v>
      </c>
      <c r="AI4604" s="3">
        <v>64</v>
      </c>
      <c r="AJ4604" s="3">
        <v>0</v>
      </c>
      <c r="AK4604" s="3">
        <v>14</v>
      </c>
      <c r="AL4604" s="1">
        <v>42486.723333333335</v>
      </c>
      <c r="AM4604">
        <v>0</v>
      </c>
      <c r="AN4604">
        <v>78</v>
      </c>
      <c r="AO4604" s="3" t="s">
        <v>22</v>
      </c>
      <c r="AP4604" s="25">
        <v>122208.65999793301</v>
      </c>
      <c r="AQ4604" s="25">
        <v>122343.106731294</v>
      </c>
      <c r="AR4604" s="25">
        <v>139503.75613318899</v>
      </c>
      <c r="AS4604" s="25">
        <v>130163.236646441</v>
      </c>
      <c r="AT4604" s="25">
        <v>39311.797678661896</v>
      </c>
      <c r="AU4604" s="28" t="str">
        <f t="shared" si="71"/>
        <v/>
      </c>
      <c r="AV4604" s="4">
        <v>0</v>
      </c>
      <c r="AW4604" s="4">
        <v>2.2368500374626499E-2</v>
      </c>
    </row>
    <row r="4605" spans="1:49" x14ac:dyDescent="0.25">
      <c r="A4605">
        <v>4604</v>
      </c>
      <c r="B4605">
        <v>104</v>
      </c>
      <c r="C4605" t="s">
        <v>119</v>
      </c>
      <c r="D4605" s="1">
        <v>42486.74255787037</v>
      </c>
      <c r="E4605" s="5">
        <v>42486</v>
      </c>
      <c r="F4605" s="2">
        <v>0.75</v>
      </c>
      <c r="H4605" t="s">
        <v>21</v>
      </c>
      <c r="I4605" t="s">
        <v>21</v>
      </c>
      <c r="J4605" t="s">
        <v>22</v>
      </c>
      <c r="K4605">
        <v>0</v>
      </c>
      <c r="L4605" t="s">
        <v>23</v>
      </c>
      <c r="M4605">
        <v>0</v>
      </c>
      <c r="N4605" t="s">
        <v>24</v>
      </c>
      <c r="Y4605" t="s">
        <v>1129</v>
      </c>
      <c r="AA4605" t="s">
        <v>27</v>
      </c>
      <c r="AE4605" s="3">
        <v>217.07</v>
      </c>
      <c r="AF4605" s="1">
        <v>42486.74</v>
      </c>
      <c r="AG4605">
        <v>0</v>
      </c>
      <c r="AH4605">
        <v>96</v>
      </c>
      <c r="AI4605" s="3">
        <v>96</v>
      </c>
      <c r="AJ4605" s="3">
        <v>6</v>
      </c>
      <c r="AK4605" s="3">
        <v>4</v>
      </c>
      <c r="AL4605" s="1">
        <v>42486.743333333332</v>
      </c>
      <c r="AM4605">
        <v>6</v>
      </c>
      <c r="AN4605">
        <v>92</v>
      </c>
      <c r="AO4605" s="3" t="s">
        <v>22</v>
      </c>
      <c r="AP4605" s="25">
        <v>122126.10455400099</v>
      </c>
      <c r="AQ4605" s="25">
        <v>122252.658960224</v>
      </c>
      <c r="AR4605" s="25">
        <v>139400.021972649</v>
      </c>
      <c r="AS4605" s="25">
        <v>130078.277916722</v>
      </c>
      <c r="AT4605" s="25">
        <v>38928.673149577698</v>
      </c>
      <c r="AU4605" s="28" t="str">
        <f t="shared" si="71"/>
        <v/>
      </c>
      <c r="AV4605" s="4">
        <v>0</v>
      </c>
      <c r="AW4605" s="4">
        <v>2.2368500374626499E-2</v>
      </c>
    </row>
    <row r="4606" spans="1:49" x14ac:dyDescent="0.25">
      <c r="A4606">
        <v>4605</v>
      </c>
      <c r="B4606">
        <v>104</v>
      </c>
      <c r="C4606" t="s">
        <v>120</v>
      </c>
      <c r="D4606" s="1">
        <v>42486.763900462967</v>
      </c>
      <c r="E4606" s="5">
        <v>42486</v>
      </c>
      <c r="F4606" s="2">
        <v>0.75</v>
      </c>
      <c r="H4606" t="s">
        <v>21</v>
      </c>
      <c r="I4606" t="s">
        <v>29</v>
      </c>
      <c r="J4606">
        <v>1</v>
      </c>
      <c r="K4606">
        <v>0</v>
      </c>
      <c r="L4606" t="s">
        <v>23</v>
      </c>
      <c r="M4606">
        <v>0</v>
      </c>
      <c r="N4606" t="s">
        <v>24</v>
      </c>
      <c r="O4606" t="s">
        <v>25</v>
      </c>
      <c r="Y4606" t="s">
        <v>1129</v>
      </c>
      <c r="AA4606" t="s">
        <v>27</v>
      </c>
      <c r="AE4606" s="3">
        <v>220.75</v>
      </c>
      <c r="AF4606" s="1">
        <v>42486.763333333336</v>
      </c>
      <c r="AG4606">
        <v>2</v>
      </c>
      <c r="AH4606">
        <v>85</v>
      </c>
      <c r="AI4606" s="3">
        <v>87</v>
      </c>
      <c r="AJ4606" s="3">
        <v>2</v>
      </c>
      <c r="AK4606" s="3">
        <v>23</v>
      </c>
      <c r="AL4606" s="1">
        <v>42486.76666666667</v>
      </c>
      <c r="AM4606">
        <v>0</v>
      </c>
      <c r="AN4606">
        <v>62</v>
      </c>
      <c r="AO4606" s="3" t="s">
        <v>22</v>
      </c>
      <c r="AP4606" s="25">
        <v>122126.10455400099</v>
      </c>
      <c r="AQ4606" s="25">
        <v>122252.658960224</v>
      </c>
      <c r="AR4606" s="25">
        <v>139400.021972649</v>
      </c>
      <c r="AS4606" s="25">
        <v>130078.277916722</v>
      </c>
      <c r="AT4606" s="25">
        <v>38928.673149577698</v>
      </c>
      <c r="AU4606" s="28" t="str">
        <f t="shared" si="71"/>
        <v/>
      </c>
      <c r="AV4606" s="4">
        <v>0</v>
      </c>
      <c r="AW4606" s="4">
        <v>2.2368500374626499E-2</v>
      </c>
    </row>
    <row r="4607" spans="1:49" x14ac:dyDescent="0.25">
      <c r="A4607">
        <v>4606</v>
      </c>
      <c r="B4607">
        <v>104</v>
      </c>
      <c r="C4607" t="s">
        <v>121</v>
      </c>
      <c r="D4607" s="1">
        <v>42486.784733796296</v>
      </c>
      <c r="E4607" s="5">
        <v>42486</v>
      </c>
      <c r="F4607" s="2">
        <v>0.79166666666666663</v>
      </c>
      <c r="H4607" t="s">
        <v>21</v>
      </c>
      <c r="I4607" t="s">
        <v>29</v>
      </c>
      <c r="J4607">
        <v>1</v>
      </c>
      <c r="K4607">
        <v>1</v>
      </c>
      <c r="L4607" t="s">
        <v>23</v>
      </c>
      <c r="M4607">
        <v>0</v>
      </c>
      <c r="N4607" t="s">
        <v>24</v>
      </c>
      <c r="O4607" t="s">
        <v>25</v>
      </c>
      <c r="P4607" t="s">
        <v>25</v>
      </c>
      <c r="Y4607" t="s">
        <v>1129</v>
      </c>
      <c r="AA4607" t="s">
        <v>27</v>
      </c>
      <c r="AE4607" s="3">
        <v>216.24</v>
      </c>
      <c r="AF4607" s="1">
        <v>42486.783333333333</v>
      </c>
      <c r="AG4607">
        <v>4</v>
      </c>
      <c r="AH4607">
        <v>106</v>
      </c>
      <c r="AI4607" s="3">
        <v>110</v>
      </c>
      <c r="AJ4607" s="3">
        <v>13</v>
      </c>
      <c r="AK4607" s="3">
        <v>3</v>
      </c>
      <c r="AL4607" s="1">
        <v>42486.786666666667</v>
      </c>
      <c r="AM4607">
        <v>17</v>
      </c>
      <c r="AN4607">
        <v>109</v>
      </c>
      <c r="AO4607" s="3" t="s">
        <v>22</v>
      </c>
      <c r="AP4607" s="25">
        <v>121920.552324177</v>
      </c>
      <c r="AQ4607" s="25">
        <v>122022.91302119099</v>
      </c>
      <c r="AR4607" s="25">
        <v>139128.29250143401</v>
      </c>
      <c r="AS4607" s="25">
        <v>129858.23218948299</v>
      </c>
      <c r="AT4607" s="25">
        <v>37753.3953934358</v>
      </c>
      <c r="AU4607" s="28" t="str">
        <f t="shared" si="71"/>
        <v/>
      </c>
      <c r="AV4607" s="4">
        <v>0</v>
      </c>
      <c r="AW4607" s="4">
        <v>2.2368500374626499E-2</v>
      </c>
    </row>
    <row r="4608" spans="1:49" x14ac:dyDescent="0.25">
      <c r="A4608">
        <v>4607</v>
      </c>
      <c r="B4608">
        <v>104</v>
      </c>
      <c r="C4608" t="s">
        <v>122</v>
      </c>
      <c r="D4608" s="1">
        <v>42486.806331018524</v>
      </c>
      <c r="E4608" s="5">
        <v>42486</v>
      </c>
      <c r="F4608" s="2">
        <v>0.79166666666666663</v>
      </c>
      <c r="H4608" t="s">
        <v>21</v>
      </c>
      <c r="I4608" t="s">
        <v>21</v>
      </c>
      <c r="J4608" t="s">
        <v>22</v>
      </c>
      <c r="K4608">
        <v>0</v>
      </c>
      <c r="L4608" t="s">
        <v>23</v>
      </c>
      <c r="M4608">
        <v>0</v>
      </c>
      <c r="N4608" t="s">
        <v>24</v>
      </c>
      <c r="Y4608" t="s">
        <v>1129</v>
      </c>
      <c r="AA4608" t="s">
        <v>27</v>
      </c>
      <c r="AE4608" s="3">
        <v>213.28</v>
      </c>
      <c r="AF4608" s="1">
        <v>42486.803333333337</v>
      </c>
      <c r="AG4608">
        <v>3</v>
      </c>
      <c r="AH4608">
        <v>96</v>
      </c>
      <c r="AI4608" s="3">
        <v>99</v>
      </c>
      <c r="AJ4608" s="3">
        <v>3</v>
      </c>
      <c r="AK4608" s="3">
        <v>3</v>
      </c>
      <c r="AL4608" s="1">
        <v>42486.806666666664</v>
      </c>
      <c r="AM4608">
        <v>0</v>
      </c>
      <c r="AN4608">
        <v>99</v>
      </c>
      <c r="AO4608" s="3" t="s">
        <v>22</v>
      </c>
      <c r="AP4608" s="25">
        <v>121920.552324177</v>
      </c>
      <c r="AQ4608" s="25">
        <v>122022.91302119099</v>
      </c>
      <c r="AR4608" s="25">
        <v>139128.29250143401</v>
      </c>
      <c r="AS4608" s="25">
        <v>129858.23218948299</v>
      </c>
      <c r="AT4608" s="25">
        <v>37753.3953934358</v>
      </c>
      <c r="AU4608" s="28" t="str">
        <f t="shared" si="71"/>
        <v/>
      </c>
      <c r="AV4608" s="4">
        <v>0</v>
      </c>
      <c r="AW4608" s="4">
        <v>2.2368500374626499E-2</v>
      </c>
    </row>
    <row r="4609" spans="1:49" x14ac:dyDescent="0.25">
      <c r="A4609">
        <v>4608</v>
      </c>
      <c r="B4609">
        <v>104</v>
      </c>
      <c r="C4609" t="s">
        <v>124</v>
      </c>
      <c r="D4609" s="1">
        <v>42486.827164351853</v>
      </c>
      <c r="E4609" s="5">
        <v>42486</v>
      </c>
      <c r="F4609" s="2">
        <v>0.83333333333333326</v>
      </c>
      <c r="H4609" t="s">
        <v>21</v>
      </c>
      <c r="I4609" t="s">
        <v>21</v>
      </c>
      <c r="J4609" t="s">
        <v>22</v>
      </c>
      <c r="K4609">
        <v>2</v>
      </c>
      <c r="L4609" t="s">
        <v>23</v>
      </c>
      <c r="M4609">
        <v>0</v>
      </c>
      <c r="N4609" t="s">
        <v>24</v>
      </c>
      <c r="P4609" t="s">
        <v>25</v>
      </c>
      <c r="Q4609" t="s">
        <v>25</v>
      </c>
      <c r="Y4609" t="s">
        <v>1129</v>
      </c>
      <c r="AA4609" t="s">
        <v>27</v>
      </c>
      <c r="AE4609" s="3">
        <v>205.38</v>
      </c>
      <c r="AF4609" s="1">
        <v>42486.823333333334</v>
      </c>
      <c r="AG4609">
        <v>0</v>
      </c>
      <c r="AH4609">
        <v>113</v>
      </c>
      <c r="AI4609" s="3">
        <v>113</v>
      </c>
      <c r="AJ4609" s="3">
        <v>0</v>
      </c>
      <c r="AK4609" s="3">
        <v>14</v>
      </c>
      <c r="AL4609" s="1">
        <v>42486.826666666668</v>
      </c>
      <c r="AM4609">
        <v>0</v>
      </c>
      <c r="AN4609">
        <v>127</v>
      </c>
      <c r="AO4609" s="3" t="s">
        <v>22</v>
      </c>
      <c r="AP4609" s="25">
        <v>121622.582542726</v>
      </c>
      <c r="AQ4609" s="25">
        <v>121702.731173697</v>
      </c>
      <c r="AR4609" s="25">
        <v>138768.44060103499</v>
      </c>
      <c r="AS4609" s="25">
        <v>129537.33053203201</v>
      </c>
      <c r="AT4609" s="25">
        <v>36663.451296036699</v>
      </c>
      <c r="AU4609" s="28" t="str">
        <f t="shared" si="71"/>
        <v/>
      </c>
      <c r="AV4609" s="4">
        <v>0</v>
      </c>
      <c r="AW4609" s="4">
        <v>2.2368500374626499E-2</v>
      </c>
    </row>
    <row r="4610" spans="1:49" x14ac:dyDescent="0.25">
      <c r="A4610">
        <v>4609</v>
      </c>
      <c r="B4610">
        <v>104</v>
      </c>
      <c r="C4610" t="s">
        <v>125</v>
      </c>
      <c r="D4610" s="1">
        <v>42487.340312500004</v>
      </c>
      <c r="E4610" s="5">
        <v>42487</v>
      </c>
      <c r="F4610" s="2">
        <v>0.33333333333333331</v>
      </c>
      <c r="H4610" t="s">
        <v>21</v>
      </c>
      <c r="I4610" t="s">
        <v>21</v>
      </c>
      <c r="J4610" t="s">
        <v>22</v>
      </c>
      <c r="K4610">
        <v>0</v>
      </c>
      <c r="L4610" t="s">
        <v>23</v>
      </c>
      <c r="M4610">
        <v>0</v>
      </c>
      <c r="N4610" t="s">
        <v>24</v>
      </c>
      <c r="Y4610" t="s">
        <v>1129</v>
      </c>
      <c r="AA4610" t="s">
        <v>27</v>
      </c>
      <c r="AE4610" s="3">
        <v>205.11</v>
      </c>
      <c r="AF4610" s="1">
        <v>42487.34</v>
      </c>
      <c r="AG4610">
        <v>0</v>
      </c>
      <c r="AH4610">
        <v>84</v>
      </c>
      <c r="AI4610" s="3">
        <v>84</v>
      </c>
      <c r="AJ4610" s="3">
        <v>0</v>
      </c>
      <c r="AK4610" s="3">
        <v>5</v>
      </c>
      <c r="AL4610" s="1">
        <v>42487.343333333331</v>
      </c>
      <c r="AM4610">
        <v>0</v>
      </c>
      <c r="AN4610">
        <v>89</v>
      </c>
      <c r="AO4610" s="3" t="s">
        <v>22</v>
      </c>
      <c r="AP4610" s="25">
        <v>117434.951535245</v>
      </c>
      <c r="AQ4610" s="25">
        <v>117239.662730775</v>
      </c>
      <c r="AR4610" s="25">
        <v>133303.986254138</v>
      </c>
      <c r="AS4610" s="25">
        <v>123421.131811403</v>
      </c>
      <c r="AT4610" s="25">
        <v>9896.7109311048207</v>
      </c>
      <c r="AU4610" s="28" t="str">
        <f t="shared" ref="AU4610:AU4673" si="72">IF(OR(AP4610&lt;1000, AQ4610&lt;1000, AR4610&lt;1000, AS4610&lt;1000,AT4610&lt;1000),"yes","")</f>
        <v/>
      </c>
      <c r="AV4610" s="4">
        <v>0</v>
      </c>
      <c r="AW4610" s="4">
        <v>8.8991394341991197E-3</v>
      </c>
    </row>
    <row r="4611" spans="1:49" x14ac:dyDescent="0.25">
      <c r="A4611">
        <v>4610</v>
      </c>
      <c r="B4611">
        <v>104</v>
      </c>
      <c r="C4611" t="s">
        <v>752</v>
      </c>
      <c r="D4611" s="1">
        <v>42487.361145833333</v>
      </c>
      <c r="E4611" s="5">
        <v>42487</v>
      </c>
      <c r="F4611" s="2">
        <v>0.375</v>
      </c>
      <c r="H4611" t="s">
        <v>21</v>
      </c>
      <c r="I4611" t="s">
        <v>21</v>
      </c>
      <c r="J4611" t="s">
        <v>22</v>
      </c>
      <c r="K4611">
        <v>1</v>
      </c>
      <c r="L4611">
        <v>1</v>
      </c>
      <c r="M4611">
        <v>0</v>
      </c>
      <c r="N4611" t="s">
        <v>24</v>
      </c>
      <c r="P4611" t="s">
        <v>25</v>
      </c>
      <c r="Y4611" t="s">
        <v>1129</v>
      </c>
      <c r="AA4611" t="s">
        <v>27</v>
      </c>
      <c r="AE4611" s="3">
        <v>221.4</v>
      </c>
      <c r="AF4611" s="1">
        <v>42487.360000000001</v>
      </c>
      <c r="AG4611">
        <v>0</v>
      </c>
      <c r="AH4611">
        <v>90</v>
      </c>
      <c r="AI4611" s="3">
        <v>90</v>
      </c>
      <c r="AJ4611" s="3">
        <v>0</v>
      </c>
      <c r="AK4611" s="3">
        <v>4</v>
      </c>
      <c r="AL4611" s="1">
        <v>42487.363333333335</v>
      </c>
      <c r="AM4611">
        <v>0</v>
      </c>
      <c r="AN4611">
        <v>94</v>
      </c>
      <c r="AO4611" s="3" t="s">
        <v>22</v>
      </c>
      <c r="AP4611" s="25">
        <v>117029.005841593</v>
      </c>
      <c r="AQ4611" s="25">
        <v>116865.665944751</v>
      </c>
      <c r="AR4611" s="25">
        <v>132925.77562181401</v>
      </c>
      <c r="AS4611" s="25">
        <v>123030.842063093</v>
      </c>
      <c r="AT4611" s="25">
        <v>9642.0884870940408</v>
      </c>
      <c r="AU4611" s="28" t="str">
        <f t="shared" si="72"/>
        <v/>
      </c>
      <c r="AV4611" s="4">
        <v>0</v>
      </c>
      <c r="AW4611" s="4">
        <v>8.8991394341991197E-3</v>
      </c>
    </row>
    <row r="4612" spans="1:49" x14ac:dyDescent="0.25">
      <c r="A4612">
        <v>4611</v>
      </c>
      <c r="B4612">
        <v>104</v>
      </c>
      <c r="C4612" t="s">
        <v>753</v>
      </c>
      <c r="D4612" s="1">
        <v>42487.382696759261</v>
      </c>
      <c r="E4612" s="5">
        <v>42487</v>
      </c>
      <c r="F4612" s="2">
        <v>0.375</v>
      </c>
      <c r="H4612" t="s">
        <v>29</v>
      </c>
      <c r="I4612" t="s">
        <v>21</v>
      </c>
      <c r="J4612">
        <v>1</v>
      </c>
      <c r="K4612">
        <v>2</v>
      </c>
      <c r="L4612" t="s">
        <v>23</v>
      </c>
      <c r="M4612">
        <v>0</v>
      </c>
      <c r="N4612" t="s">
        <v>24</v>
      </c>
      <c r="O4612" t="s">
        <v>23</v>
      </c>
      <c r="P4612" t="s">
        <v>25</v>
      </c>
      <c r="Q4612" t="s">
        <v>25</v>
      </c>
      <c r="Y4612" t="s">
        <v>1129</v>
      </c>
      <c r="AA4612" t="s">
        <v>27</v>
      </c>
      <c r="AE4612" s="3">
        <v>212.51</v>
      </c>
      <c r="AF4612" s="1">
        <v>42487.38</v>
      </c>
      <c r="AG4612">
        <v>0</v>
      </c>
      <c r="AH4612">
        <v>74</v>
      </c>
      <c r="AI4612" s="3">
        <v>74</v>
      </c>
      <c r="AJ4612" s="3">
        <v>0</v>
      </c>
      <c r="AK4612" s="3">
        <v>12</v>
      </c>
      <c r="AL4612" s="1">
        <v>42487.383333333331</v>
      </c>
      <c r="AM4612">
        <v>0</v>
      </c>
      <c r="AN4612">
        <v>86</v>
      </c>
      <c r="AO4612" s="3" t="s">
        <v>22</v>
      </c>
      <c r="AP4612" s="25">
        <v>117029.005841593</v>
      </c>
      <c r="AQ4612" s="25">
        <v>116865.665944751</v>
      </c>
      <c r="AR4612" s="25">
        <v>132925.77562181401</v>
      </c>
      <c r="AS4612" s="25">
        <v>123030.842063093</v>
      </c>
      <c r="AT4612" s="25">
        <v>9642.0884870940408</v>
      </c>
      <c r="AU4612" s="28" t="str">
        <f t="shared" si="72"/>
        <v/>
      </c>
      <c r="AV4612" s="4">
        <v>0</v>
      </c>
      <c r="AW4612" s="4">
        <v>8.8991394341991197E-3</v>
      </c>
    </row>
    <row r="4613" spans="1:49" x14ac:dyDescent="0.25">
      <c r="A4613">
        <v>4612</v>
      </c>
      <c r="B4613">
        <v>104</v>
      </c>
      <c r="C4613" t="s">
        <v>754</v>
      </c>
      <c r="D4613" s="1">
        <v>42487.403530092597</v>
      </c>
      <c r="E4613" s="5">
        <v>42487</v>
      </c>
      <c r="F4613" s="2">
        <v>0.41666666666666663</v>
      </c>
      <c r="H4613" t="s">
        <v>21</v>
      </c>
      <c r="I4613" t="s">
        <v>21</v>
      </c>
      <c r="J4613" t="s">
        <v>22</v>
      </c>
      <c r="K4613">
        <v>1</v>
      </c>
      <c r="L4613" t="s">
        <v>23</v>
      </c>
      <c r="M4613">
        <v>0</v>
      </c>
      <c r="N4613" t="s">
        <v>24</v>
      </c>
      <c r="P4613" t="s">
        <v>25</v>
      </c>
      <c r="Y4613" t="s">
        <v>1129</v>
      </c>
      <c r="AA4613" t="s">
        <v>27</v>
      </c>
      <c r="AE4613" s="3">
        <v>209.96</v>
      </c>
      <c r="AF4613" s="1">
        <v>42487.4</v>
      </c>
      <c r="AG4613">
        <v>0</v>
      </c>
      <c r="AH4613">
        <v>58</v>
      </c>
      <c r="AI4613" s="3">
        <v>58</v>
      </c>
      <c r="AJ4613" s="3">
        <v>0</v>
      </c>
      <c r="AK4613" s="3">
        <v>5</v>
      </c>
      <c r="AL4613" s="1">
        <v>42487.403333333335</v>
      </c>
      <c r="AM4613">
        <v>0</v>
      </c>
      <c r="AN4613">
        <v>53</v>
      </c>
      <c r="AO4613" s="3" t="s">
        <v>22</v>
      </c>
      <c r="AP4613" s="25">
        <v>116744.191512032</v>
      </c>
      <c r="AQ4613" s="25">
        <v>116614.431736677</v>
      </c>
      <c r="AR4613" s="25">
        <v>132670.0207314</v>
      </c>
      <c r="AS4613" s="25">
        <v>122762.56154891499</v>
      </c>
      <c r="AT4613" s="25">
        <v>9342.3118296605098</v>
      </c>
      <c r="AU4613" s="28" t="str">
        <f t="shared" si="72"/>
        <v/>
      </c>
      <c r="AV4613" s="4">
        <v>0</v>
      </c>
      <c r="AW4613" s="4">
        <v>8.8991394341991197E-3</v>
      </c>
    </row>
    <row r="4614" spans="1:49" x14ac:dyDescent="0.25">
      <c r="A4614">
        <v>4613</v>
      </c>
      <c r="B4614">
        <v>104</v>
      </c>
      <c r="C4614" t="s">
        <v>755</v>
      </c>
      <c r="D4614" s="1">
        <v>42487.424351851856</v>
      </c>
      <c r="E4614" s="5">
        <v>42487</v>
      </c>
      <c r="F4614" s="2">
        <v>0.41666666666666663</v>
      </c>
      <c r="H4614" t="s">
        <v>21</v>
      </c>
      <c r="I4614" t="s">
        <v>21</v>
      </c>
      <c r="J4614" t="s">
        <v>22</v>
      </c>
      <c r="K4614">
        <v>0</v>
      </c>
      <c r="L4614" t="s">
        <v>23</v>
      </c>
      <c r="M4614">
        <v>0</v>
      </c>
      <c r="N4614" t="s">
        <v>24</v>
      </c>
      <c r="Y4614" t="s">
        <v>1129</v>
      </c>
      <c r="AA4614" t="s">
        <v>27</v>
      </c>
      <c r="AE4614" s="3">
        <v>207.1</v>
      </c>
      <c r="AF4614" s="1">
        <v>42487.423333333332</v>
      </c>
      <c r="AG4614">
        <v>0</v>
      </c>
      <c r="AH4614">
        <v>69</v>
      </c>
      <c r="AI4614" s="3">
        <v>69</v>
      </c>
      <c r="AJ4614" s="3">
        <v>0</v>
      </c>
      <c r="AK4614" s="3">
        <v>17</v>
      </c>
      <c r="AL4614" s="1">
        <v>42487.426666666666</v>
      </c>
      <c r="AM4614">
        <v>0</v>
      </c>
      <c r="AN4614">
        <v>86</v>
      </c>
      <c r="AO4614" s="3" t="s">
        <v>22</v>
      </c>
      <c r="AP4614" s="25">
        <v>116744.191512032</v>
      </c>
      <c r="AQ4614" s="25">
        <v>116614.431736677</v>
      </c>
      <c r="AR4614" s="25">
        <v>132670.0207314</v>
      </c>
      <c r="AS4614" s="25">
        <v>122762.56154891499</v>
      </c>
      <c r="AT4614" s="25">
        <v>9342.3118296605098</v>
      </c>
      <c r="AU4614" s="28" t="str">
        <f t="shared" si="72"/>
        <v/>
      </c>
      <c r="AV4614" s="4">
        <v>0</v>
      </c>
      <c r="AW4614" s="4">
        <v>8.8991394341991197E-3</v>
      </c>
    </row>
    <row r="4615" spans="1:49" x14ac:dyDescent="0.25">
      <c r="A4615">
        <v>4614</v>
      </c>
      <c r="B4615">
        <v>104</v>
      </c>
      <c r="C4615" t="s">
        <v>756</v>
      </c>
      <c r="D4615" s="1">
        <v>42487.445185185185</v>
      </c>
      <c r="E4615" s="5">
        <v>42487</v>
      </c>
      <c r="F4615" s="2">
        <v>0.45833333333333331</v>
      </c>
      <c r="H4615" t="s">
        <v>21</v>
      </c>
      <c r="I4615" t="s">
        <v>29</v>
      </c>
      <c r="J4615">
        <v>1</v>
      </c>
      <c r="K4615">
        <v>1</v>
      </c>
      <c r="L4615" t="s">
        <v>23</v>
      </c>
      <c r="M4615">
        <v>0</v>
      </c>
      <c r="N4615" t="s">
        <v>24</v>
      </c>
      <c r="O4615" t="s">
        <v>23</v>
      </c>
      <c r="P4615" t="s">
        <v>25</v>
      </c>
      <c r="Y4615" t="s">
        <v>1129</v>
      </c>
      <c r="AA4615" t="s">
        <v>27</v>
      </c>
      <c r="AE4615" s="3">
        <v>229.49</v>
      </c>
      <c r="AF4615" s="1">
        <v>42487.443333333336</v>
      </c>
      <c r="AG4615">
        <v>55</v>
      </c>
      <c r="AH4615">
        <v>136</v>
      </c>
      <c r="AI4615" s="3">
        <v>191</v>
      </c>
      <c r="AJ4615" s="3">
        <v>50</v>
      </c>
      <c r="AK4615" s="3">
        <v>36</v>
      </c>
      <c r="AL4615" s="1">
        <v>42487.446666666663</v>
      </c>
      <c r="AM4615">
        <v>5</v>
      </c>
      <c r="AN4615">
        <v>100</v>
      </c>
      <c r="AO4615" s="3" t="s">
        <v>22</v>
      </c>
      <c r="AP4615" s="25">
        <v>117268.75285645</v>
      </c>
      <c r="AQ4615" s="25">
        <v>117164.084897468</v>
      </c>
      <c r="AR4615" s="25">
        <v>133312.20662061701</v>
      </c>
      <c r="AS4615" s="25">
        <v>123355.508127525</v>
      </c>
      <c r="AT4615" s="25">
        <v>7693.7159311194901</v>
      </c>
      <c r="AU4615" s="28" t="str">
        <f t="shared" si="72"/>
        <v/>
      </c>
      <c r="AV4615" s="4">
        <v>0</v>
      </c>
      <c r="AW4615" s="4">
        <v>8.8991394341991197E-3</v>
      </c>
    </row>
    <row r="4616" spans="1:49" x14ac:dyDescent="0.25">
      <c r="A4616">
        <v>4615</v>
      </c>
      <c r="B4616">
        <v>104</v>
      </c>
      <c r="C4616" t="s">
        <v>757</v>
      </c>
      <c r="D4616" s="1">
        <v>42487.466689814821</v>
      </c>
      <c r="E4616" s="5">
        <v>42487</v>
      </c>
      <c r="F4616" s="2">
        <v>0.45833333333333331</v>
      </c>
      <c r="H4616" t="s">
        <v>21</v>
      </c>
      <c r="I4616" t="s">
        <v>21</v>
      </c>
      <c r="J4616" t="s">
        <v>22</v>
      </c>
      <c r="K4616">
        <v>1</v>
      </c>
      <c r="L4616" t="s">
        <v>23</v>
      </c>
      <c r="M4616">
        <v>0</v>
      </c>
      <c r="N4616" t="s">
        <v>24</v>
      </c>
      <c r="P4616" t="s">
        <v>36</v>
      </c>
      <c r="Y4616" t="s">
        <v>1129</v>
      </c>
      <c r="AA4616" t="s">
        <v>27</v>
      </c>
      <c r="AE4616" s="3">
        <v>158.86000000000001</v>
      </c>
      <c r="AF4616" s="1">
        <v>42487.463333333333</v>
      </c>
      <c r="AG4616">
        <v>187</v>
      </c>
      <c r="AH4616">
        <v>167</v>
      </c>
      <c r="AI4616" s="3">
        <v>354</v>
      </c>
      <c r="AJ4616" s="3">
        <v>10</v>
      </c>
      <c r="AK4616" s="3">
        <v>30</v>
      </c>
      <c r="AL4616" s="1">
        <v>42487.466666666667</v>
      </c>
      <c r="AM4616">
        <v>177</v>
      </c>
      <c r="AN4616">
        <v>197</v>
      </c>
      <c r="AO4616" s="3" t="s">
        <v>22</v>
      </c>
      <c r="AP4616" s="25">
        <v>117268.75285645</v>
      </c>
      <c r="AQ4616" s="25">
        <v>117164.084897468</v>
      </c>
      <c r="AR4616" s="25">
        <v>133312.20662061701</v>
      </c>
      <c r="AS4616" s="25">
        <v>123355.508127525</v>
      </c>
      <c r="AT4616" s="25">
        <v>7693.7159311194901</v>
      </c>
      <c r="AU4616" s="28" t="str">
        <f t="shared" si="72"/>
        <v/>
      </c>
      <c r="AV4616" s="4">
        <v>0</v>
      </c>
      <c r="AW4616" s="4">
        <v>8.8991394341991197E-3</v>
      </c>
    </row>
    <row r="4617" spans="1:49" x14ac:dyDescent="0.25">
      <c r="A4617">
        <v>4616</v>
      </c>
      <c r="B4617">
        <v>104</v>
      </c>
      <c r="C4617" t="s">
        <v>126</v>
      </c>
      <c r="D4617" s="1">
        <v>42487.487523148149</v>
      </c>
      <c r="E4617" s="5">
        <v>42487</v>
      </c>
      <c r="F4617" s="2">
        <v>0.5</v>
      </c>
      <c r="H4617" t="s">
        <v>21</v>
      </c>
      <c r="I4617" t="s">
        <v>21</v>
      </c>
      <c r="J4617" t="s">
        <v>22</v>
      </c>
      <c r="K4617">
        <v>0</v>
      </c>
      <c r="L4617" t="s">
        <v>23</v>
      </c>
      <c r="M4617">
        <v>0</v>
      </c>
      <c r="N4617" t="s">
        <v>24</v>
      </c>
      <c r="Y4617" t="s">
        <v>1129</v>
      </c>
      <c r="AA4617" t="s">
        <v>27</v>
      </c>
      <c r="AE4617" s="3">
        <v>155.99</v>
      </c>
      <c r="AF4617" s="1">
        <v>42487.48333333333</v>
      </c>
      <c r="AG4617">
        <v>219</v>
      </c>
      <c r="AH4617">
        <v>105</v>
      </c>
      <c r="AI4617" s="3">
        <v>324</v>
      </c>
      <c r="AJ4617" s="3">
        <v>17</v>
      </c>
      <c r="AK4617" s="3">
        <v>55</v>
      </c>
      <c r="AL4617" s="1">
        <v>42487.486666666664</v>
      </c>
      <c r="AM4617">
        <v>202</v>
      </c>
      <c r="AN4617">
        <v>160</v>
      </c>
      <c r="AO4617" s="3" t="s">
        <v>29</v>
      </c>
      <c r="AP4617" s="25">
        <v>117396.087185292</v>
      </c>
      <c r="AQ4617" s="25">
        <v>117291.964800363</v>
      </c>
      <c r="AR4617" s="25">
        <v>133680.85279534099</v>
      </c>
      <c r="AS4617" s="25">
        <v>123623.850077988</v>
      </c>
      <c r="AT4617" s="25">
        <v>4451.9453029935703</v>
      </c>
      <c r="AU4617" s="28" t="str">
        <f t="shared" si="72"/>
        <v/>
      </c>
      <c r="AV4617" s="4">
        <v>0</v>
      </c>
      <c r="AW4617" s="4">
        <v>8.8991394341991197E-3</v>
      </c>
    </row>
    <row r="4618" spans="1:49" x14ac:dyDescent="0.25">
      <c r="A4618">
        <v>4617</v>
      </c>
      <c r="B4618">
        <v>104</v>
      </c>
      <c r="C4618" t="s">
        <v>758</v>
      </c>
      <c r="D4618" s="1">
        <v>42487.509039351855</v>
      </c>
      <c r="E4618" s="5">
        <v>42487</v>
      </c>
      <c r="F4618" s="2">
        <v>0.5</v>
      </c>
      <c r="H4618" t="s">
        <v>21</v>
      </c>
      <c r="I4618" t="s">
        <v>21</v>
      </c>
      <c r="J4618" t="s">
        <v>22</v>
      </c>
      <c r="K4618">
        <v>0</v>
      </c>
      <c r="L4618" t="s">
        <v>23</v>
      </c>
      <c r="M4618">
        <v>0</v>
      </c>
      <c r="N4618" t="s">
        <v>24</v>
      </c>
      <c r="Y4618" t="s">
        <v>1129</v>
      </c>
      <c r="AA4618" t="s">
        <v>27</v>
      </c>
      <c r="AE4618" s="3">
        <v>143.69999999999999</v>
      </c>
      <c r="AF4618" s="1">
        <v>42487.51</v>
      </c>
      <c r="AG4618">
        <v>232</v>
      </c>
      <c r="AH4618">
        <v>87</v>
      </c>
      <c r="AI4618" s="3">
        <v>319</v>
      </c>
      <c r="AJ4618" s="3">
        <v>117</v>
      </c>
      <c r="AK4618" s="3">
        <v>69</v>
      </c>
      <c r="AL4618" s="1">
        <v>42487.513333333336</v>
      </c>
      <c r="AM4618">
        <v>115</v>
      </c>
      <c r="AN4618">
        <v>156</v>
      </c>
      <c r="AO4618" s="3" t="s">
        <v>29</v>
      </c>
      <c r="AP4618" s="25">
        <v>117396.087185292</v>
      </c>
      <c r="AQ4618" s="25">
        <v>117291.964800363</v>
      </c>
      <c r="AR4618" s="25">
        <v>133680.85279534099</v>
      </c>
      <c r="AS4618" s="25">
        <v>123623.850077988</v>
      </c>
      <c r="AT4618" s="25">
        <v>4451.9453029935703</v>
      </c>
      <c r="AU4618" s="28" t="str">
        <f t="shared" si="72"/>
        <v/>
      </c>
      <c r="AV4618" s="4">
        <v>0</v>
      </c>
      <c r="AW4618" s="4">
        <v>8.8991394341991197E-3</v>
      </c>
    </row>
    <row r="4619" spans="1:49" x14ac:dyDescent="0.25">
      <c r="A4619">
        <v>4618</v>
      </c>
      <c r="B4619">
        <v>104</v>
      </c>
      <c r="C4619" t="s">
        <v>759</v>
      </c>
      <c r="D4619" s="1">
        <v>42487.529872685191</v>
      </c>
      <c r="E4619" s="5">
        <v>42487</v>
      </c>
      <c r="F4619" s="2">
        <v>0.54166666666666663</v>
      </c>
      <c r="H4619" t="s">
        <v>21</v>
      </c>
      <c r="I4619" t="s">
        <v>21</v>
      </c>
      <c r="J4619" t="s">
        <v>22</v>
      </c>
      <c r="K4619">
        <v>0</v>
      </c>
      <c r="L4619" t="s">
        <v>23</v>
      </c>
      <c r="M4619">
        <v>0</v>
      </c>
      <c r="N4619" t="s">
        <v>24</v>
      </c>
      <c r="Y4619" t="s">
        <v>1129</v>
      </c>
      <c r="AA4619" t="s">
        <v>27</v>
      </c>
      <c r="AE4619" s="3">
        <v>158.4</v>
      </c>
      <c r="AF4619" s="1">
        <v>42487.53</v>
      </c>
      <c r="AG4619">
        <v>255</v>
      </c>
      <c r="AH4619">
        <v>1</v>
      </c>
      <c r="AI4619" s="3">
        <v>256</v>
      </c>
      <c r="AJ4619" s="3">
        <v>0</v>
      </c>
      <c r="AK4619" s="3">
        <v>1</v>
      </c>
      <c r="AL4619" s="1">
        <v>42487.533333333333</v>
      </c>
      <c r="AM4619">
        <v>255</v>
      </c>
      <c r="AN4619">
        <v>2</v>
      </c>
      <c r="AO4619" s="3" t="s">
        <v>22</v>
      </c>
      <c r="AP4619" s="25">
        <v>115012.297501044</v>
      </c>
      <c r="AQ4619" s="25">
        <v>114908.31139671701</v>
      </c>
      <c r="AR4619" s="25">
        <v>131356.67924295401</v>
      </c>
      <c r="AS4619" s="25">
        <v>121273.729916985</v>
      </c>
      <c r="AT4619" s="25">
        <v>4348.8985121155501</v>
      </c>
      <c r="AU4619" s="28" t="str">
        <f t="shared" si="72"/>
        <v/>
      </c>
      <c r="AV4619" s="4">
        <v>0</v>
      </c>
      <c r="AW4619" s="4">
        <v>8.8991394341991197E-3</v>
      </c>
    </row>
    <row r="4620" spans="1:49" x14ac:dyDescent="0.25">
      <c r="A4620">
        <v>4619</v>
      </c>
      <c r="B4620">
        <v>104</v>
      </c>
      <c r="C4620" t="s">
        <v>760</v>
      </c>
      <c r="D4620" s="1">
        <v>42487.551412037043</v>
      </c>
      <c r="E4620" s="5">
        <v>42487</v>
      </c>
      <c r="F4620" s="2">
        <v>0.54166666666666663</v>
      </c>
      <c r="H4620" t="s">
        <v>29</v>
      </c>
      <c r="I4620" t="s">
        <v>29</v>
      </c>
      <c r="J4620">
        <v>1</v>
      </c>
      <c r="K4620">
        <v>0</v>
      </c>
      <c r="L4620" t="s">
        <v>23</v>
      </c>
      <c r="M4620">
        <v>0</v>
      </c>
      <c r="N4620" t="s">
        <v>24</v>
      </c>
      <c r="O4620" t="s">
        <v>25</v>
      </c>
      <c r="Y4620" t="s">
        <v>1129</v>
      </c>
      <c r="AA4620" t="s">
        <v>27</v>
      </c>
      <c r="AE4620" s="3">
        <v>203.63</v>
      </c>
      <c r="AF4620" s="1">
        <v>42487.55</v>
      </c>
      <c r="AG4620">
        <v>1</v>
      </c>
      <c r="AH4620">
        <v>28</v>
      </c>
      <c r="AI4620" s="3">
        <v>29</v>
      </c>
      <c r="AJ4620" s="3">
        <v>1</v>
      </c>
      <c r="AK4620" s="3">
        <v>2</v>
      </c>
      <c r="AL4620" s="1">
        <v>42487.553333333337</v>
      </c>
      <c r="AM4620">
        <v>0</v>
      </c>
      <c r="AN4620">
        <v>30</v>
      </c>
      <c r="AO4620" s="3" t="s">
        <v>22</v>
      </c>
      <c r="AP4620" s="25">
        <v>115012.297501044</v>
      </c>
      <c r="AQ4620" s="25">
        <v>114908.31139671701</v>
      </c>
      <c r="AR4620" s="25">
        <v>131356.67924295401</v>
      </c>
      <c r="AS4620" s="25">
        <v>121273.729916985</v>
      </c>
      <c r="AT4620" s="25">
        <v>4348.8985121155501</v>
      </c>
      <c r="AU4620" s="28" t="str">
        <f t="shared" si="72"/>
        <v/>
      </c>
      <c r="AV4620" s="4">
        <v>0</v>
      </c>
      <c r="AW4620" s="4">
        <v>8.8991394341991197E-3</v>
      </c>
    </row>
    <row r="4621" spans="1:49" x14ac:dyDescent="0.25">
      <c r="A4621">
        <v>4620</v>
      </c>
      <c r="B4621">
        <v>104</v>
      </c>
      <c r="C4621" t="s">
        <v>761</v>
      </c>
      <c r="D4621" s="1">
        <v>42487.572245370371</v>
      </c>
      <c r="E4621" s="5">
        <v>42487</v>
      </c>
      <c r="F4621" s="2">
        <v>0.58333333333333326</v>
      </c>
      <c r="H4621" t="s">
        <v>21</v>
      </c>
      <c r="I4621" t="s">
        <v>21</v>
      </c>
      <c r="J4621" t="s">
        <v>22</v>
      </c>
      <c r="K4621">
        <v>0</v>
      </c>
      <c r="L4621" t="s">
        <v>23</v>
      </c>
      <c r="M4621">
        <v>0</v>
      </c>
      <c r="N4621" t="s">
        <v>24</v>
      </c>
      <c r="Y4621" t="s">
        <v>1129</v>
      </c>
      <c r="AA4621" t="s">
        <v>31</v>
      </c>
      <c r="AE4621" s="3">
        <v>150.74</v>
      </c>
      <c r="AF4621" s="1">
        <v>42487.57</v>
      </c>
      <c r="AG4621">
        <v>247</v>
      </c>
      <c r="AH4621">
        <v>35</v>
      </c>
      <c r="AI4621" s="3">
        <v>282</v>
      </c>
      <c r="AJ4621" s="3">
        <v>7</v>
      </c>
      <c r="AK4621" s="3">
        <v>34</v>
      </c>
      <c r="AL4621" s="1">
        <v>42487.573333333334</v>
      </c>
      <c r="AM4621">
        <v>254</v>
      </c>
      <c r="AN4621">
        <v>1</v>
      </c>
      <c r="AO4621" s="3" t="s">
        <v>22</v>
      </c>
      <c r="AP4621" s="25">
        <v>113939.58478941501</v>
      </c>
      <c r="AQ4621" s="25">
        <v>113835.60837346299</v>
      </c>
      <c r="AR4621" s="25">
        <v>130290.457582997</v>
      </c>
      <c r="AS4621" s="25">
        <v>120204.181226163</v>
      </c>
      <c r="AT4621" s="25">
        <v>4390.7375708623504</v>
      </c>
      <c r="AU4621" s="28" t="str">
        <f t="shared" si="72"/>
        <v/>
      </c>
      <c r="AV4621" s="4">
        <v>0</v>
      </c>
      <c r="AW4621" s="4">
        <v>8.8991394341991197E-3</v>
      </c>
    </row>
    <row r="4622" spans="1:49" x14ac:dyDescent="0.25">
      <c r="A4622">
        <v>4621</v>
      </c>
      <c r="B4622">
        <v>104</v>
      </c>
      <c r="C4622" t="s">
        <v>762</v>
      </c>
      <c r="D4622" s="1">
        <v>42487.593148148153</v>
      </c>
      <c r="E4622" s="5">
        <v>42487</v>
      </c>
      <c r="F4622" s="2">
        <v>0.58333333333333326</v>
      </c>
      <c r="H4622" t="s">
        <v>29</v>
      </c>
      <c r="I4622" t="s">
        <v>29</v>
      </c>
      <c r="J4622">
        <v>1</v>
      </c>
      <c r="K4622">
        <v>0</v>
      </c>
      <c r="L4622" t="s">
        <v>23</v>
      </c>
      <c r="M4622">
        <v>0</v>
      </c>
      <c r="N4622" t="s">
        <v>24</v>
      </c>
      <c r="O4622" t="s">
        <v>123</v>
      </c>
      <c r="Y4622" t="s">
        <v>1129</v>
      </c>
      <c r="AA4622" t="s">
        <v>31</v>
      </c>
      <c r="AE4622" s="3">
        <v>156.04</v>
      </c>
      <c r="AF4622" s="1">
        <v>42487.593333333331</v>
      </c>
      <c r="AG4622">
        <v>214</v>
      </c>
      <c r="AH4622">
        <v>16</v>
      </c>
      <c r="AI4622" s="3">
        <v>230</v>
      </c>
      <c r="AJ4622" s="3">
        <v>10</v>
      </c>
      <c r="AK4622" s="3">
        <v>6</v>
      </c>
      <c r="AL4622" s="1">
        <v>42487.596666666665</v>
      </c>
      <c r="AM4622">
        <v>204</v>
      </c>
      <c r="AN4622">
        <v>22</v>
      </c>
      <c r="AO4622" s="3" t="s">
        <v>22</v>
      </c>
      <c r="AP4622" s="25">
        <v>113939.58478941501</v>
      </c>
      <c r="AQ4622" s="25">
        <v>113835.60837346299</v>
      </c>
      <c r="AR4622" s="25">
        <v>130290.457582997</v>
      </c>
      <c r="AS4622" s="25">
        <v>120204.181226163</v>
      </c>
      <c r="AT4622" s="25">
        <v>4390.7375708623504</v>
      </c>
      <c r="AU4622" s="28" t="str">
        <f t="shared" si="72"/>
        <v/>
      </c>
      <c r="AV4622" s="4">
        <v>0</v>
      </c>
      <c r="AW4622" s="4">
        <v>8.8991394341991197E-3</v>
      </c>
    </row>
    <row r="4623" spans="1:49" x14ac:dyDescent="0.25">
      <c r="A4623">
        <v>4622</v>
      </c>
      <c r="B4623">
        <v>104</v>
      </c>
      <c r="C4623" t="s">
        <v>763</v>
      </c>
      <c r="D4623" s="1">
        <v>42487.613981481481</v>
      </c>
      <c r="E4623" s="5">
        <v>42487</v>
      </c>
      <c r="F4623" s="2">
        <v>0.625</v>
      </c>
      <c r="H4623" t="s">
        <v>21</v>
      </c>
      <c r="I4623" t="s">
        <v>21</v>
      </c>
      <c r="J4623" t="s">
        <v>22</v>
      </c>
      <c r="K4623">
        <v>0</v>
      </c>
      <c r="L4623" t="s">
        <v>23</v>
      </c>
      <c r="M4623">
        <v>0</v>
      </c>
      <c r="N4623" t="s">
        <v>24</v>
      </c>
      <c r="Y4623" t="s">
        <v>1129</v>
      </c>
      <c r="AA4623" t="s">
        <v>31</v>
      </c>
      <c r="AE4623" s="3">
        <v>180.93</v>
      </c>
      <c r="AF4623" s="1">
        <v>42487.613333333335</v>
      </c>
      <c r="AG4623">
        <v>133</v>
      </c>
      <c r="AH4623">
        <v>15</v>
      </c>
      <c r="AI4623" s="3">
        <v>148</v>
      </c>
      <c r="AJ4623" s="3">
        <v>133</v>
      </c>
      <c r="AK4623" s="3">
        <v>9</v>
      </c>
      <c r="AL4623" s="1">
        <v>42487.616666666669</v>
      </c>
      <c r="AM4623">
        <v>0</v>
      </c>
      <c r="AN4623">
        <v>24</v>
      </c>
      <c r="AO4623" s="3" t="s">
        <v>22</v>
      </c>
      <c r="AP4623" s="25">
        <v>113965.546392909</v>
      </c>
      <c r="AQ4623" s="25">
        <v>113861.56856119299</v>
      </c>
      <c r="AR4623" s="25">
        <v>130315.80996899201</v>
      </c>
      <c r="AS4623" s="25">
        <v>120229.79887426199</v>
      </c>
      <c r="AT4623" s="25">
        <v>4397.7461644764699</v>
      </c>
      <c r="AU4623" s="28" t="str">
        <f t="shared" si="72"/>
        <v/>
      </c>
      <c r="AV4623" s="4">
        <v>0</v>
      </c>
      <c r="AW4623" s="4">
        <v>8.8991394341991197E-3</v>
      </c>
    </row>
    <row r="4624" spans="1:49" x14ac:dyDescent="0.25">
      <c r="A4624">
        <v>4623</v>
      </c>
      <c r="B4624">
        <v>104</v>
      </c>
      <c r="C4624" t="s">
        <v>127</v>
      </c>
      <c r="D4624" s="1">
        <v>42487.635509259264</v>
      </c>
      <c r="E4624" s="5">
        <v>42487</v>
      </c>
      <c r="F4624" s="2">
        <v>0.625</v>
      </c>
      <c r="H4624" t="s">
        <v>29</v>
      </c>
      <c r="I4624" t="s">
        <v>29</v>
      </c>
      <c r="J4624">
        <v>1</v>
      </c>
      <c r="K4624">
        <v>0</v>
      </c>
      <c r="L4624" t="s">
        <v>23</v>
      </c>
      <c r="M4624">
        <v>0</v>
      </c>
      <c r="N4624" t="s">
        <v>24</v>
      </c>
      <c r="O4624" t="s">
        <v>23</v>
      </c>
      <c r="Y4624" t="s">
        <v>1129</v>
      </c>
      <c r="AA4624" t="s">
        <v>31</v>
      </c>
      <c r="AE4624" s="3">
        <v>203.16</v>
      </c>
      <c r="AF4624" s="1">
        <v>42487.633333333331</v>
      </c>
      <c r="AG4624">
        <v>137</v>
      </c>
      <c r="AH4624">
        <v>24</v>
      </c>
      <c r="AI4624" s="3">
        <v>161</v>
      </c>
      <c r="AJ4624" s="3">
        <v>31</v>
      </c>
      <c r="AK4624" s="3">
        <v>6</v>
      </c>
      <c r="AL4624" s="1">
        <v>42487.636666666665</v>
      </c>
      <c r="AM4624">
        <v>106</v>
      </c>
      <c r="AN4624">
        <v>18</v>
      </c>
      <c r="AO4624" s="3" t="s">
        <v>22</v>
      </c>
      <c r="AP4624" s="25">
        <v>113965.546392909</v>
      </c>
      <c r="AQ4624" s="25">
        <v>113861.56856119299</v>
      </c>
      <c r="AR4624" s="25">
        <v>130315.80996899201</v>
      </c>
      <c r="AS4624" s="25">
        <v>120229.79887426199</v>
      </c>
      <c r="AT4624" s="25">
        <v>4397.7461644764699</v>
      </c>
      <c r="AU4624" s="28" t="str">
        <f t="shared" si="72"/>
        <v/>
      </c>
      <c r="AV4624" s="4">
        <v>0</v>
      </c>
      <c r="AW4624" s="4">
        <v>8.8991394341991197E-3</v>
      </c>
    </row>
    <row r="4625" spans="1:49" x14ac:dyDescent="0.25">
      <c r="A4625">
        <v>4624</v>
      </c>
      <c r="B4625">
        <v>104</v>
      </c>
      <c r="C4625" t="s">
        <v>764</v>
      </c>
      <c r="D4625" s="1">
        <v>42487.656342592592</v>
      </c>
      <c r="E4625" s="5">
        <v>42487</v>
      </c>
      <c r="F4625" s="2">
        <v>0.66666666666666663</v>
      </c>
      <c r="H4625" t="s">
        <v>21</v>
      </c>
      <c r="I4625" t="s">
        <v>29</v>
      </c>
      <c r="J4625">
        <v>1</v>
      </c>
      <c r="K4625">
        <v>0</v>
      </c>
      <c r="L4625" t="s">
        <v>23</v>
      </c>
      <c r="M4625">
        <v>0</v>
      </c>
      <c r="N4625" t="s">
        <v>33</v>
      </c>
      <c r="O4625" t="s">
        <v>25</v>
      </c>
      <c r="Y4625" t="s">
        <v>1129</v>
      </c>
      <c r="AA4625" t="s">
        <v>31</v>
      </c>
      <c r="AE4625" s="3">
        <v>208.44</v>
      </c>
      <c r="AF4625" s="1">
        <v>42487.653333333335</v>
      </c>
      <c r="AG4625">
        <v>39</v>
      </c>
      <c r="AH4625">
        <v>22</v>
      </c>
      <c r="AI4625" s="3">
        <v>61</v>
      </c>
      <c r="AJ4625" s="3">
        <v>31</v>
      </c>
      <c r="AK4625" s="3">
        <v>15</v>
      </c>
      <c r="AL4625" s="1">
        <v>42487.656666666669</v>
      </c>
      <c r="AM4625">
        <v>8</v>
      </c>
      <c r="AN4625">
        <v>37</v>
      </c>
      <c r="AO4625" s="3" t="s">
        <v>22</v>
      </c>
      <c r="AP4625" s="25">
        <v>113959.98739343999</v>
      </c>
      <c r="AQ4625" s="25">
        <v>113855.997526903</v>
      </c>
      <c r="AR4625" s="25">
        <v>130305.653097067</v>
      </c>
      <c r="AS4625" s="25">
        <v>120221.51691467399</v>
      </c>
      <c r="AT4625" s="25">
        <v>4461.6118923049498</v>
      </c>
      <c r="AU4625" s="28" t="str">
        <f t="shared" si="72"/>
        <v/>
      </c>
      <c r="AV4625" s="4">
        <v>0</v>
      </c>
      <c r="AW4625" s="4">
        <v>8.8991394341991197E-3</v>
      </c>
    </row>
    <row r="4626" spans="1:49" x14ac:dyDescent="0.25">
      <c r="A4626">
        <v>4625</v>
      </c>
      <c r="B4626">
        <v>104</v>
      </c>
      <c r="C4626" t="s">
        <v>765</v>
      </c>
      <c r="D4626" s="1">
        <v>42487.677812500006</v>
      </c>
      <c r="E4626" s="5">
        <v>42487</v>
      </c>
      <c r="F4626" s="2">
        <v>0.66666666666666663</v>
      </c>
      <c r="H4626" t="s">
        <v>21</v>
      </c>
      <c r="I4626" t="s">
        <v>21</v>
      </c>
      <c r="J4626" t="s">
        <v>22</v>
      </c>
      <c r="K4626">
        <v>0</v>
      </c>
      <c r="L4626" t="s">
        <v>23</v>
      </c>
      <c r="M4626">
        <v>0</v>
      </c>
      <c r="N4626" t="s">
        <v>24</v>
      </c>
      <c r="Y4626" t="s">
        <v>1129</v>
      </c>
      <c r="AA4626" t="s">
        <v>31</v>
      </c>
      <c r="AE4626" s="3">
        <v>200.09</v>
      </c>
      <c r="AF4626" s="1">
        <v>42487.676666666666</v>
      </c>
      <c r="AG4626">
        <v>0</v>
      </c>
      <c r="AH4626">
        <v>76</v>
      </c>
      <c r="AI4626" s="3">
        <v>76</v>
      </c>
      <c r="AJ4626" s="3">
        <v>0</v>
      </c>
      <c r="AK4626" s="3">
        <v>6</v>
      </c>
      <c r="AL4626" s="1">
        <v>42487.68</v>
      </c>
      <c r="AM4626">
        <v>0</v>
      </c>
      <c r="AN4626">
        <v>82</v>
      </c>
      <c r="AO4626" s="3" t="s">
        <v>22</v>
      </c>
      <c r="AP4626" s="25">
        <v>113959.98739343999</v>
      </c>
      <c r="AQ4626" s="25">
        <v>113855.997526903</v>
      </c>
      <c r="AR4626" s="25">
        <v>130305.653097067</v>
      </c>
      <c r="AS4626" s="25">
        <v>120221.51691467399</v>
      </c>
      <c r="AT4626" s="25">
        <v>4461.6118923049498</v>
      </c>
      <c r="AU4626" s="28" t="str">
        <f t="shared" si="72"/>
        <v/>
      </c>
      <c r="AV4626" s="4">
        <v>0</v>
      </c>
      <c r="AW4626" s="4">
        <v>8.8991394341991197E-3</v>
      </c>
    </row>
    <row r="4627" spans="1:49" x14ac:dyDescent="0.25">
      <c r="A4627">
        <v>4626</v>
      </c>
      <c r="B4627">
        <v>104</v>
      </c>
      <c r="C4627" t="s">
        <v>766</v>
      </c>
      <c r="D4627" s="1">
        <v>42487.698645833334</v>
      </c>
      <c r="E4627" s="5">
        <v>42487</v>
      </c>
      <c r="F4627" s="2">
        <v>0.70833333333333326</v>
      </c>
      <c r="H4627" t="s">
        <v>21</v>
      </c>
      <c r="I4627" t="s">
        <v>29</v>
      </c>
      <c r="J4627">
        <v>1</v>
      </c>
      <c r="K4627">
        <v>0</v>
      </c>
      <c r="L4627" t="s">
        <v>23</v>
      </c>
      <c r="M4627">
        <v>0</v>
      </c>
      <c r="N4627" t="s">
        <v>24</v>
      </c>
      <c r="O4627" t="s">
        <v>23</v>
      </c>
      <c r="Y4627" t="s">
        <v>1129</v>
      </c>
      <c r="AA4627" t="s">
        <v>27</v>
      </c>
      <c r="AE4627" s="3">
        <v>191.31</v>
      </c>
      <c r="AF4627" s="1">
        <v>42487.696666666663</v>
      </c>
      <c r="AG4627">
        <v>147</v>
      </c>
      <c r="AH4627">
        <v>128</v>
      </c>
      <c r="AI4627" s="3">
        <v>275</v>
      </c>
      <c r="AJ4627" s="3">
        <v>135</v>
      </c>
      <c r="AK4627" s="3">
        <v>53</v>
      </c>
      <c r="AL4627" s="1">
        <v>42487.7</v>
      </c>
      <c r="AM4627">
        <v>12</v>
      </c>
      <c r="AN4627">
        <v>75</v>
      </c>
      <c r="AO4627" s="3" t="s">
        <v>22</v>
      </c>
      <c r="AP4627" s="25">
        <v>114252.929655949</v>
      </c>
      <c r="AQ4627" s="25">
        <v>114148.964243575</v>
      </c>
      <c r="AR4627" s="25">
        <v>130607.188553193</v>
      </c>
      <c r="AS4627" s="25">
        <v>120519.72695642</v>
      </c>
      <c r="AT4627" s="25">
        <v>4322.5557175008398</v>
      </c>
      <c r="AU4627" s="28" t="str">
        <f t="shared" si="72"/>
        <v/>
      </c>
      <c r="AV4627" s="4">
        <v>0</v>
      </c>
      <c r="AW4627" s="4">
        <v>8.8991394341991197E-3</v>
      </c>
    </row>
    <row r="4628" spans="1:49" x14ac:dyDescent="0.25">
      <c r="A4628">
        <v>4627</v>
      </c>
      <c r="B4628">
        <v>104</v>
      </c>
      <c r="C4628" t="s">
        <v>768</v>
      </c>
      <c r="D4628" s="1">
        <v>42487.720150462963</v>
      </c>
      <c r="E4628" s="5">
        <v>42487</v>
      </c>
      <c r="F4628" s="2">
        <v>0.70833333333333326</v>
      </c>
      <c r="H4628" t="s">
        <v>29</v>
      </c>
      <c r="I4628" t="s">
        <v>21</v>
      </c>
      <c r="J4628">
        <v>1</v>
      </c>
      <c r="K4628">
        <v>0</v>
      </c>
      <c r="L4628" t="s">
        <v>23</v>
      </c>
      <c r="M4628">
        <v>0</v>
      </c>
      <c r="N4628" t="s">
        <v>24</v>
      </c>
      <c r="O4628" t="s">
        <v>36</v>
      </c>
      <c r="Y4628" t="s">
        <v>1129</v>
      </c>
      <c r="AA4628" t="s">
        <v>27</v>
      </c>
      <c r="AE4628" s="3">
        <v>181.56</v>
      </c>
      <c r="AF4628" s="1">
        <v>42487.716666666667</v>
      </c>
      <c r="AG4628">
        <v>0</v>
      </c>
      <c r="AH4628">
        <v>84</v>
      </c>
      <c r="AI4628" s="3">
        <v>84</v>
      </c>
      <c r="AJ4628" s="3">
        <v>0</v>
      </c>
      <c r="AK4628" s="3">
        <v>12</v>
      </c>
      <c r="AL4628" s="1">
        <v>42487.72</v>
      </c>
      <c r="AM4628">
        <v>0</v>
      </c>
      <c r="AN4628">
        <v>72</v>
      </c>
      <c r="AO4628" s="3" t="s">
        <v>22</v>
      </c>
      <c r="AP4628" s="25">
        <v>114252.929655949</v>
      </c>
      <c r="AQ4628" s="25">
        <v>114148.964243575</v>
      </c>
      <c r="AR4628" s="25">
        <v>130607.188553193</v>
      </c>
      <c r="AS4628" s="25">
        <v>120519.72695642</v>
      </c>
      <c r="AT4628" s="25">
        <v>4322.5557175008398</v>
      </c>
      <c r="AU4628" s="28" t="str">
        <f t="shared" si="72"/>
        <v/>
      </c>
      <c r="AV4628" s="4">
        <v>0</v>
      </c>
      <c r="AW4628" s="4">
        <v>8.8991394341991197E-3</v>
      </c>
    </row>
    <row r="4629" spans="1:49" x14ac:dyDescent="0.25">
      <c r="A4629">
        <v>4628</v>
      </c>
      <c r="B4629">
        <v>104</v>
      </c>
      <c r="C4629" t="s">
        <v>769</v>
      </c>
      <c r="D4629" s="1">
        <v>42487.740983796299</v>
      </c>
      <c r="E4629" s="5">
        <v>42487</v>
      </c>
      <c r="F4629" s="2">
        <v>0.75</v>
      </c>
      <c r="H4629" t="s">
        <v>21</v>
      </c>
      <c r="I4629" t="s">
        <v>21</v>
      </c>
      <c r="J4629" t="s">
        <v>22</v>
      </c>
      <c r="K4629">
        <v>0</v>
      </c>
      <c r="L4629" t="s">
        <v>23</v>
      </c>
      <c r="M4629">
        <v>0</v>
      </c>
      <c r="N4629" t="s">
        <v>33</v>
      </c>
      <c r="Y4629" t="s">
        <v>64</v>
      </c>
      <c r="AA4629" t="s">
        <v>27</v>
      </c>
      <c r="AE4629" s="3">
        <v>183.98</v>
      </c>
      <c r="AF4629" s="1">
        <v>42487.736666666664</v>
      </c>
      <c r="AG4629">
        <v>162</v>
      </c>
      <c r="AH4629">
        <v>56</v>
      </c>
      <c r="AI4629" s="3">
        <v>218</v>
      </c>
      <c r="AJ4629" s="3">
        <v>141</v>
      </c>
      <c r="AK4629" s="3">
        <v>14</v>
      </c>
      <c r="AL4629" s="1">
        <v>42487.74</v>
      </c>
      <c r="AM4629">
        <v>21</v>
      </c>
      <c r="AN4629">
        <v>70</v>
      </c>
      <c r="AO4629" s="3" t="s">
        <v>22</v>
      </c>
      <c r="AP4629" s="25">
        <v>114475.51416304</v>
      </c>
      <c r="AQ4629" s="25">
        <v>114371.531516822</v>
      </c>
      <c r="AR4629" s="25">
        <v>130822.608120448</v>
      </c>
      <c r="AS4629" s="25">
        <v>120738.21374745001</v>
      </c>
      <c r="AT4629" s="25">
        <v>4409.2400881086796</v>
      </c>
      <c r="AU4629" s="28" t="str">
        <f t="shared" si="72"/>
        <v/>
      </c>
      <c r="AV4629" s="4">
        <v>0</v>
      </c>
      <c r="AW4629" s="4">
        <v>8.8991394341991197E-3</v>
      </c>
    </row>
    <row r="4630" spans="1:49" x14ac:dyDescent="0.25">
      <c r="A4630">
        <v>4629</v>
      </c>
      <c r="B4630">
        <v>104</v>
      </c>
      <c r="C4630" t="s">
        <v>770</v>
      </c>
      <c r="D4630" s="1">
        <v>42487.762534722227</v>
      </c>
      <c r="E4630" s="5">
        <v>42487</v>
      </c>
      <c r="F4630" s="2">
        <v>0.75</v>
      </c>
      <c r="H4630" t="s">
        <v>21</v>
      </c>
      <c r="I4630" t="s">
        <v>29</v>
      </c>
      <c r="J4630">
        <v>1</v>
      </c>
      <c r="K4630">
        <v>0</v>
      </c>
      <c r="L4630" t="s">
        <v>23</v>
      </c>
      <c r="M4630">
        <v>0</v>
      </c>
      <c r="N4630" t="s">
        <v>24</v>
      </c>
      <c r="O4630" t="s">
        <v>25</v>
      </c>
      <c r="Y4630" t="s">
        <v>1129</v>
      </c>
      <c r="AA4630" t="s">
        <v>27</v>
      </c>
      <c r="AE4630" s="3">
        <v>203.28</v>
      </c>
      <c r="AF4630" s="1">
        <v>42487.763333333336</v>
      </c>
      <c r="AG4630">
        <v>0</v>
      </c>
      <c r="AH4630">
        <v>52</v>
      </c>
      <c r="AI4630" s="3">
        <v>52</v>
      </c>
      <c r="AJ4630" s="3">
        <v>0</v>
      </c>
      <c r="AK4630" s="3">
        <v>8</v>
      </c>
      <c r="AL4630" s="1">
        <v>42487.76666666667</v>
      </c>
      <c r="AM4630">
        <v>0</v>
      </c>
      <c r="AN4630">
        <v>44</v>
      </c>
      <c r="AO4630" s="3" t="s">
        <v>22</v>
      </c>
      <c r="AP4630" s="25">
        <v>114475.51416304</v>
      </c>
      <c r="AQ4630" s="25">
        <v>114371.531516822</v>
      </c>
      <c r="AR4630" s="25">
        <v>130822.608120448</v>
      </c>
      <c r="AS4630" s="25">
        <v>120738.21374745001</v>
      </c>
      <c r="AT4630" s="25">
        <v>4409.2400881086796</v>
      </c>
      <c r="AU4630" s="28" t="str">
        <f t="shared" si="72"/>
        <v/>
      </c>
      <c r="AV4630" s="4">
        <v>0</v>
      </c>
      <c r="AW4630" s="4">
        <v>8.8991394341991197E-3</v>
      </c>
    </row>
    <row r="4631" spans="1:49" x14ac:dyDescent="0.25">
      <c r="A4631">
        <v>4630</v>
      </c>
      <c r="B4631">
        <v>104</v>
      </c>
      <c r="C4631" t="s">
        <v>771</v>
      </c>
      <c r="D4631" s="1">
        <v>42487.783368055556</v>
      </c>
      <c r="E4631" s="5">
        <v>42487</v>
      </c>
      <c r="F4631" s="2">
        <v>0.79166666666666663</v>
      </c>
      <c r="H4631" t="s">
        <v>21</v>
      </c>
      <c r="I4631" t="s">
        <v>21</v>
      </c>
      <c r="J4631" t="s">
        <v>22</v>
      </c>
      <c r="K4631">
        <v>0</v>
      </c>
      <c r="L4631" t="s">
        <v>23</v>
      </c>
      <c r="M4631">
        <v>0</v>
      </c>
      <c r="N4631" t="s">
        <v>24</v>
      </c>
      <c r="Y4631" t="s">
        <v>1129</v>
      </c>
      <c r="AA4631" t="s">
        <v>27</v>
      </c>
      <c r="AE4631" s="3">
        <v>176.68</v>
      </c>
      <c r="AF4631" s="1">
        <v>42487.783333333333</v>
      </c>
      <c r="AG4631">
        <v>13</v>
      </c>
      <c r="AH4631">
        <v>72</v>
      </c>
      <c r="AI4631" s="3">
        <v>85</v>
      </c>
      <c r="AJ4631" s="3">
        <v>13</v>
      </c>
      <c r="AK4631" s="3">
        <v>25</v>
      </c>
      <c r="AL4631" s="1">
        <v>42487.786666666667</v>
      </c>
      <c r="AM4631">
        <v>0</v>
      </c>
      <c r="AN4631">
        <v>47</v>
      </c>
      <c r="AO4631" s="3" t="s">
        <v>22</v>
      </c>
      <c r="AP4631" s="25">
        <v>114686.532952615</v>
      </c>
      <c r="AQ4631" s="25">
        <v>114582.55310144401</v>
      </c>
      <c r="AR4631" s="25">
        <v>131034.152266604</v>
      </c>
      <c r="AS4631" s="25">
        <v>120949.675553197</v>
      </c>
      <c r="AT4631" s="25">
        <v>4397.7455954813304</v>
      </c>
      <c r="AU4631" s="28" t="str">
        <f t="shared" si="72"/>
        <v/>
      </c>
      <c r="AV4631" s="4">
        <v>0</v>
      </c>
      <c r="AW4631" s="4">
        <v>8.8991394341991197E-3</v>
      </c>
    </row>
    <row r="4632" spans="1:49" x14ac:dyDescent="0.25">
      <c r="A4632">
        <v>4631</v>
      </c>
      <c r="B4632">
        <v>104</v>
      </c>
      <c r="C4632" t="s">
        <v>772</v>
      </c>
      <c r="D4632" s="1">
        <v>42487.804942129631</v>
      </c>
      <c r="E4632" s="5">
        <v>42487</v>
      </c>
      <c r="F4632" s="2">
        <v>0.79166666666666663</v>
      </c>
      <c r="H4632" t="s">
        <v>29</v>
      </c>
      <c r="I4632" t="s">
        <v>21</v>
      </c>
      <c r="J4632">
        <v>1</v>
      </c>
      <c r="K4632">
        <v>2</v>
      </c>
      <c r="L4632">
        <v>1</v>
      </c>
      <c r="M4632">
        <v>0</v>
      </c>
      <c r="N4632" t="s">
        <v>24</v>
      </c>
      <c r="O4632" t="s">
        <v>23</v>
      </c>
      <c r="P4632" t="s">
        <v>25</v>
      </c>
      <c r="Q4632" t="s">
        <v>25</v>
      </c>
      <c r="Y4632" t="s">
        <v>1129</v>
      </c>
      <c r="AA4632" t="s">
        <v>31</v>
      </c>
      <c r="AE4632" s="3">
        <v>211.64</v>
      </c>
      <c r="AF4632" s="1">
        <v>42487.803333333337</v>
      </c>
      <c r="AG4632">
        <v>0</v>
      </c>
      <c r="AH4632">
        <v>89</v>
      </c>
      <c r="AI4632" s="3">
        <v>89</v>
      </c>
      <c r="AJ4632" s="3">
        <v>0</v>
      </c>
      <c r="AK4632" s="3">
        <v>5</v>
      </c>
      <c r="AL4632" s="1">
        <v>42487.806666666664</v>
      </c>
      <c r="AM4632">
        <v>0</v>
      </c>
      <c r="AN4632">
        <v>94</v>
      </c>
      <c r="AO4632" s="3" t="s">
        <v>22</v>
      </c>
      <c r="AP4632" s="25">
        <v>114686.532952615</v>
      </c>
      <c r="AQ4632" s="25">
        <v>114582.55310144401</v>
      </c>
      <c r="AR4632" s="25">
        <v>131034.152266604</v>
      </c>
      <c r="AS4632" s="25">
        <v>120949.675553197</v>
      </c>
      <c r="AT4632" s="25">
        <v>4397.7455954813304</v>
      </c>
      <c r="AU4632" s="28" t="str">
        <f t="shared" si="72"/>
        <v/>
      </c>
      <c r="AV4632" s="4">
        <v>0</v>
      </c>
      <c r="AW4632" s="4">
        <v>8.8991394341991197E-3</v>
      </c>
    </row>
    <row r="4633" spans="1:49" x14ac:dyDescent="0.25">
      <c r="A4633">
        <v>4632</v>
      </c>
      <c r="B4633">
        <v>104</v>
      </c>
      <c r="C4633" t="s">
        <v>773</v>
      </c>
      <c r="D4633" s="1">
        <v>42487.825775462967</v>
      </c>
      <c r="E4633" s="5">
        <v>42487</v>
      </c>
      <c r="F4633" s="2">
        <v>0.83333333333333326</v>
      </c>
      <c r="H4633" t="s">
        <v>21</v>
      </c>
      <c r="I4633" t="s">
        <v>21</v>
      </c>
      <c r="J4633" t="s">
        <v>22</v>
      </c>
      <c r="K4633">
        <v>0</v>
      </c>
      <c r="L4633" t="s">
        <v>23</v>
      </c>
      <c r="M4633">
        <v>0</v>
      </c>
      <c r="N4633" t="s">
        <v>24</v>
      </c>
      <c r="Y4633" t="s">
        <v>1129</v>
      </c>
      <c r="AA4633" t="s">
        <v>27</v>
      </c>
      <c r="AE4633" s="3">
        <v>209.16</v>
      </c>
      <c r="AF4633" s="1">
        <v>42487.823333333334</v>
      </c>
      <c r="AG4633">
        <v>0</v>
      </c>
      <c r="AH4633">
        <v>94</v>
      </c>
      <c r="AI4633" s="3">
        <v>94</v>
      </c>
      <c r="AJ4633" s="3">
        <v>1</v>
      </c>
      <c r="AK4633" s="3">
        <v>8</v>
      </c>
      <c r="AL4633" s="1">
        <v>42487.826666666668</v>
      </c>
      <c r="AM4633">
        <v>1</v>
      </c>
      <c r="AN4633">
        <v>86</v>
      </c>
      <c r="AO4633" s="3" t="s">
        <v>22</v>
      </c>
      <c r="AP4633" s="25">
        <v>115285.395183254</v>
      </c>
      <c r="AQ4633" s="25">
        <v>115181.325264742</v>
      </c>
      <c r="AR4633" s="25">
        <v>131596.46209935201</v>
      </c>
      <c r="AS4633" s="25">
        <v>121527.331176636</v>
      </c>
      <c r="AT4633" s="25">
        <v>4714.2477953716198</v>
      </c>
      <c r="AU4633" s="28" t="str">
        <f t="shared" si="72"/>
        <v/>
      </c>
      <c r="AV4633" s="4">
        <v>0</v>
      </c>
      <c r="AW4633" s="4">
        <v>8.8991394341991197E-3</v>
      </c>
    </row>
    <row r="4634" spans="1:49" x14ac:dyDescent="0.25">
      <c r="A4634">
        <v>4633</v>
      </c>
      <c r="B4634">
        <v>104</v>
      </c>
      <c r="C4634" t="s">
        <v>774</v>
      </c>
      <c r="D4634" s="1">
        <v>42488.340324074074</v>
      </c>
      <c r="E4634" s="5">
        <v>42488</v>
      </c>
      <c r="F4634" s="2">
        <v>0.33333333333333331</v>
      </c>
      <c r="H4634" t="s">
        <v>21</v>
      </c>
      <c r="I4634" t="s">
        <v>21</v>
      </c>
      <c r="J4634" t="s">
        <v>22</v>
      </c>
      <c r="K4634">
        <v>0</v>
      </c>
      <c r="L4634" t="s">
        <v>23</v>
      </c>
      <c r="M4634">
        <v>0</v>
      </c>
      <c r="N4634" t="s">
        <v>24</v>
      </c>
      <c r="Y4634" t="s">
        <v>1129</v>
      </c>
      <c r="AA4634" t="s">
        <v>31</v>
      </c>
      <c r="AE4634" s="3">
        <v>149.78</v>
      </c>
      <c r="AF4634" s="1">
        <v>42488.34</v>
      </c>
      <c r="AG4634">
        <v>147</v>
      </c>
      <c r="AH4634">
        <v>119</v>
      </c>
      <c r="AI4634" s="3">
        <v>266</v>
      </c>
      <c r="AJ4634" s="3">
        <v>77</v>
      </c>
      <c r="AK4634" s="3">
        <v>72</v>
      </c>
      <c r="AL4634" s="1">
        <v>42488.343333333331</v>
      </c>
      <c r="AM4634">
        <v>224</v>
      </c>
      <c r="AN4634">
        <v>47</v>
      </c>
      <c r="AO4634" s="3" t="s">
        <v>22</v>
      </c>
      <c r="AP4634" s="25">
        <v>110401.76483246199</v>
      </c>
      <c r="AQ4634" s="25">
        <v>110298.798761609</v>
      </c>
      <c r="AR4634" s="25">
        <v>127097.95424777801</v>
      </c>
      <c r="AS4634" s="25">
        <v>116871.124049515</v>
      </c>
      <c r="AT4634" s="25">
        <v>926.894125021935</v>
      </c>
      <c r="AU4634" s="28" t="str">
        <f t="shared" si="72"/>
        <v>yes</v>
      </c>
      <c r="AV4634" s="4">
        <v>0</v>
      </c>
      <c r="AW4634" s="4">
        <v>6.4565508710442199E-2</v>
      </c>
    </row>
    <row r="4635" spans="1:49" x14ac:dyDescent="0.25">
      <c r="A4635">
        <v>4634</v>
      </c>
      <c r="B4635">
        <v>104</v>
      </c>
      <c r="C4635" t="s">
        <v>775</v>
      </c>
      <c r="D4635" s="1">
        <v>42488.361157407409</v>
      </c>
      <c r="E4635" s="5">
        <v>42488</v>
      </c>
      <c r="F4635" s="2">
        <v>0.375</v>
      </c>
      <c r="H4635" t="s">
        <v>21</v>
      </c>
      <c r="I4635" t="s">
        <v>21</v>
      </c>
      <c r="J4635" t="s">
        <v>22</v>
      </c>
      <c r="K4635">
        <v>0</v>
      </c>
      <c r="L4635" t="s">
        <v>23</v>
      </c>
      <c r="M4635">
        <v>0</v>
      </c>
      <c r="N4635" t="s">
        <v>33</v>
      </c>
      <c r="Y4635" t="s">
        <v>1129</v>
      </c>
      <c r="AA4635" t="s">
        <v>27</v>
      </c>
      <c r="AE4635" s="3">
        <v>164.87</v>
      </c>
      <c r="AF4635" s="1">
        <v>42488.36</v>
      </c>
      <c r="AG4635">
        <v>255</v>
      </c>
      <c r="AH4635">
        <v>0</v>
      </c>
      <c r="AI4635" s="3">
        <v>255</v>
      </c>
      <c r="AJ4635" s="3">
        <v>0</v>
      </c>
      <c r="AK4635" s="3">
        <v>0</v>
      </c>
      <c r="AL4635" s="1">
        <v>42488.363333333335</v>
      </c>
      <c r="AM4635">
        <v>255</v>
      </c>
      <c r="AN4635">
        <v>0</v>
      </c>
      <c r="AO4635" s="3" t="s">
        <v>22</v>
      </c>
      <c r="AP4635" s="25">
        <v>110126.907570861</v>
      </c>
      <c r="AQ4635" s="25">
        <v>110023.937024646</v>
      </c>
      <c r="AR4635" s="25">
        <v>126822.43720692099</v>
      </c>
      <c r="AS4635" s="25">
        <v>116595.71076863899</v>
      </c>
      <c r="AT4635" s="25">
        <v>1070.50963091993</v>
      </c>
      <c r="AU4635" s="28" t="str">
        <f t="shared" si="72"/>
        <v/>
      </c>
      <c r="AV4635" s="4">
        <v>0</v>
      </c>
      <c r="AW4635" s="4">
        <v>6.4565508710442199E-2</v>
      </c>
    </row>
    <row r="4636" spans="1:49" x14ac:dyDescent="0.25">
      <c r="A4636">
        <v>4635</v>
      </c>
      <c r="B4636">
        <v>104</v>
      </c>
      <c r="C4636" t="s">
        <v>776</v>
      </c>
      <c r="D4636" s="1">
        <v>42488.383379629631</v>
      </c>
      <c r="E4636" s="5">
        <v>42488</v>
      </c>
      <c r="F4636" s="2">
        <v>0.375</v>
      </c>
      <c r="H4636" t="s">
        <v>21</v>
      </c>
      <c r="I4636" t="s">
        <v>21</v>
      </c>
      <c r="J4636" t="s">
        <v>22</v>
      </c>
      <c r="K4636">
        <v>2</v>
      </c>
      <c r="L4636" t="s">
        <v>23</v>
      </c>
      <c r="M4636">
        <v>0</v>
      </c>
      <c r="N4636" t="s">
        <v>24</v>
      </c>
      <c r="P4636" t="s">
        <v>25</v>
      </c>
      <c r="Q4636" t="s">
        <v>48</v>
      </c>
      <c r="Y4636" t="s">
        <v>1129</v>
      </c>
      <c r="AA4636" t="s">
        <v>27</v>
      </c>
      <c r="AE4636" s="3">
        <v>175.8</v>
      </c>
      <c r="AF4636" s="1">
        <v>42488.38</v>
      </c>
      <c r="AG4636">
        <v>10</v>
      </c>
      <c r="AH4636">
        <v>0</v>
      </c>
      <c r="AI4636" s="3">
        <v>10</v>
      </c>
      <c r="AJ4636" s="3">
        <v>32</v>
      </c>
      <c r="AK4636" s="3">
        <v>0</v>
      </c>
      <c r="AL4636" s="1">
        <v>42488.383333333331</v>
      </c>
      <c r="AM4636">
        <v>42</v>
      </c>
      <c r="AN4636">
        <v>0</v>
      </c>
      <c r="AO4636" s="3" t="s">
        <v>22</v>
      </c>
      <c r="AP4636" s="25">
        <v>110126.907570861</v>
      </c>
      <c r="AQ4636" s="25">
        <v>110023.937024646</v>
      </c>
      <c r="AR4636" s="25">
        <v>126822.43720692099</v>
      </c>
      <c r="AS4636" s="25">
        <v>116595.71076863899</v>
      </c>
      <c r="AT4636" s="25">
        <v>1070.50963091993</v>
      </c>
      <c r="AU4636" s="28" t="str">
        <f t="shared" si="72"/>
        <v/>
      </c>
      <c r="AV4636" s="4">
        <v>0</v>
      </c>
      <c r="AW4636" s="4">
        <v>6.4565508710442199E-2</v>
      </c>
    </row>
    <row r="4637" spans="1:49" x14ac:dyDescent="0.25">
      <c r="A4637">
        <v>4636</v>
      </c>
      <c r="B4637">
        <v>104</v>
      </c>
      <c r="C4637" t="s">
        <v>777</v>
      </c>
      <c r="D4637" s="1">
        <v>42488.404212962967</v>
      </c>
      <c r="E4637" s="5">
        <v>42488</v>
      </c>
      <c r="F4637" s="2">
        <v>0.41666666666666663</v>
      </c>
      <c r="H4637" t="s">
        <v>21</v>
      </c>
      <c r="I4637" t="s">
        <v>21</v>
      </c>
      <c r="J4637" t="s">
        <v>22</v>
      </c>
      <c r="K4637">
        <v>0</v>
      </c>
      <c r="L4637" t="s">
        <v>23</v>
      </c>
      <c r="M4637">
        <v>0</v>
      </c>
      <c r="N4637" t="s">
        <v>33</v>
      </c>
      <c r="Y4637" t="s">
        <v>1129</v>
      </c>
      <c r="AA4637" t="s">
        <v>27</v>
      </c>
      <c r="AE4637" s="3">
        <v>170.8</v>
      </c>
      <c r="AF4637" s="1">
        <v>42488.4</v>
      </c>
      <c r="AG4637">
        <v>254</v>
      </c>
      <c r="AH4637">
        <v>0</v>
      </c>
      <c r="AI4637" s="3">
        <v>254</v>
      </c>
      <c r="AJ4637" s="3">
        <v>35</v>
      </c>
      <c r="AK4637" s="3">
        <v>42</v>
      </c>
      <c r="AL4637" s="1">
        <v>42488.403333333335</v>
      </c>
      <c r="AM4637">
        <v>219</v>
      </c>
      <c r="AN4637">
        <v>42</v>
      </c>
      <c r="AO4637" s="3" t="s">
        <v>22</v>
      </c>
      <c r="AP4637" s="25">
        <v>109341.05504776799</v>
      </c>
      <c r="AQ4637" s="25">
        <v>109238.19618537799</v>
      </c>
      <c r="AR4637" s="25">
        <v>126070.674207169</v>
      </c>
      <c r="AS4637" s="25">
        <v>115830.147955134</v>
      </c>
      <c r="AT4637" s="25">
        <v>1018.73300248621</v>
      </c>
      <c r="AU4637" s="28" t="str">
        <f t="shared" si="72"/>
        <v/>
      </c>
      <c r="AV4637" s="4">
        <v>0</v>
      </c>
      <c r="AW4637" s="4">
        <v>6.4565508710442199E-2</v>
      </c>
    </row>
    <row r="4638" spans="1:49" x14ac:dyDescent="0.25">
      <c r="A4638">
        <v>4637</v>
      </c>
      <c r="B4638">
        <v>104</v>
      </c>
      <c r="C4638" t="s">
        <v>778</v>
      </c>
      <c r="D4638" s="1">
        <v>42488.425775462965</v>
      </c>
      <c r="E4638" s="5">
        <v>42488</v>
      </c>
      <c r="F4638" s="2">
        <v>0.41666666666666663</v>
      </c>
      <c r="H4638" t="s">
        <v>21</v>
      </c>
      <c r="I4638" t="s">
        <v>21</v>
      </c>
      <c r="J4638" t="s">
        <v>22</v>
      </c>
      <c r="K4638">
        <v>5</v>
      </c>
      <c r="L4638">
        <v>3</v>
      </c>
      <c r="M4638">
        <v>0</v>
      </c>
      <c r="N4638" t="s">
        <v>33</v>
      </c>
      <c r="S4638" t="s">
        <v>25</v>
      </c>
      <c r="Y4638" t="s">
        <v>1129</v>
      </c>
      <c r="AA4638" t="s">
        <v>31</v>
      </c>
      <c r="AE4638" s="3">
        <v>200.29</v>
      </c>
      <c r="AF4638" s="1">
        <v>42488.426666666666</v>
      </c>
      <c r="AG4638">
        <v>0</v>
      </c>
      <c r="AH4638">
        <v>90</v>
      </c>
      <c r="AI4638" s="3">
        <v>90</v>
      </c>
      <c r="AJ4638" s="3">
        <v>25</v>
      </c>
      <c r="AK4638" s="3">
        <v>18</v>
      </c>
      <c r="AL4638" s="1">
        <v>42488.43</v>
      </c>
      <c r="AM4638">
        <v>25</v>
      </c>
      <c r="AN4638">
        <v>108</v>
      </c>
      <c r="AO4638" s="3" t="s">
        <v>22</v>
      </c>
      <c r="AP4638" s="25">
        <v>109341.05504776799</v>
      </c>
      <c r="AQ4638" s="25">
        <v>109238.19618537799</v>
      </c>
      <c r="AR4638" s="25">
        <v>126070.674207169</v>
      </c>
      <c r="AS4638" s="25">
        <v>115830.147955134</v>
      </c>
      <c r="AT4638" s="25">
        <v>1018.73300248621</v>
      </c>
      <c r="AU4638" s="28" t="str">
        <f t="shared" si="72"/>
        <v/>
      </c>
      <c r="AV4638" s="4">
        <v>0</v>
      </c>
      <c r="AW4638" s="4">
        <v>6.4565508710442199E-2</v>
      </c>
    </row>
    <row r="4639" spans="1:49" x14ac:dyDescent="0.25">
      <c r="A4639">
        <v>4638</v>
      </c>
      <c r="B4639">
        <v>104</v>
      </c>
      <c r="C4639" t="s">
        <v>128</v>
      </c>
      <c r="D4639" s="1">
        <v>42488.446608796301</v>
      </c>
      <c r="E4639" s="5">
        <v>42488</v>
      </c>
      <c r="F4639" s="2">
        <v>0.45833333333333331</v>
      </c>
      <c r="H4639" t="s">
        <v>21</v>
      </c>
      <c r="I4639" t="s">
        <v>21</v>
      </c>
      <c r="J4639" t="s">
        <v>22</v>
      </c>
      <c r="K4639">
        <v>0</v>
      </c>
      <c r="L4639" t="s">
        <v>23</v>
      </c>
      <c r="M4639">
        <v>0</v>
      </c>
      <c r="N4639" t="s">
        <v>33</v>
      </c>
      <c r="Y4639" t="s">
        <v>1129</v>
      </c>
      <c r="AA4639" t="s">
        <v>31</v>
      </c>
      <c r="AE4639" s="3">
        <v>173.51</v>
      </c>
      <c r="AF4639" s="1">
        <v>42488.446666666663</v>
      </c>
      <c r="AG4639">
        <v>133</v>
      </c>
      <c r="AH4639">
        <v>188</v>
      </c>
      <c r="AI4639" s="3">
        <v>321</v>
      </c>
      <c r="AJ4639" s="3">
        <v>65</v>
      </c>
      <c r="AK4639" s="3">
        <v>26</v>
      </c>
      <c r="AL4639" s="1">
        <v>42488.45</v>
      </c>
      <c r="AM4639">
        <v>68</v>
      </c>
      <c r="AN4639">
        <v>162</v>
      </c>
      <c r="AO4639" s="3" t="s">
        <v>22</v>
      </c>
      <c r="AP4639" s="25">
        <v>107397.16991497899</v>
      </c>
      <c r="AQ4639" s="25">
        <v>107294.51070357001</v>
      </c>
      <c r="AR4639" s="25">
        <v>124186.955724805</v>
      </c>
      <c r="AS4639" s="25">
        <v>113921.928070019</v>
      </c>
      <c r="AT4639" s="25">
        <v>1249.55825381005</v>
      </c>
      <c r="AU4639" s="28" t="str">
        <f t="shared" si="72"/>
        <v/>
      </c>
      <c r="AV4639" s="4">
        <v>0</v>
      </c>
      <c r="AW4639" s="4">
        <v>6.4565508710442199E-2</v>
      </c>
    </row>
    <row r="4640" spans="1:49" x14ac:dyDescent="0.25">
      <c r="A4640">
        <v>4639</v>
      </c>
      <c r="B4640">
        <v>104</v>
      </c>
      <c r="C4640" t="s">
        <v>779</v>
      </c>
      <c r="D4640" s="1">
        <v>42488.468090277784</v>
      </c>
      <c r="E4640" s="5">
        <v>42488</v>
      </c>
      <c r="F4640" s="2">
        <v>0.45833333333333331</v>
      </c>
      <c r="H4640" t="s">
        <v>21</v>
      </c>
      <c r="I4640" t="s">
        <v>21</v>
      </c>
      <c r="J4640" t="s">
        <v>22</v>
      </c>
      <c r="K4640">
        <v>3</v>
      </c>
      <c r="L4640" t="s">
        <v>23</v>
      </c>
      <c r="M4640">
        <v>0</v>
      </c>
      <c r="N4640" t="s">
        <v>24</v>
      </c>
      <c r="P4640" t="s">
        <v>48</v>
      </c>
      <c r="Q4640" t="s">
        <v>48</v>
      </c>
      <c r="R4640" t="s">
        <v>48</v>
      </c>
      <c r="Y4640" t="s">
        <v>1129</v>
      </c>
      <c r="AA4640" t="s">
        <v>31</v>
      </c>
      <c r="AE4640" s="3">
        <v>203.38</v>
      </c>
      <c r="AF4640" s="1">
        <v>42488.466666666667</v>
      </c>
      <c r="AG4640">
        <v>111</v>
      </c>
      <c r="AH4640">
        <v>156</v>
      </c>
      <c r="AI4640" s="3">
        <v>267</v>
      </c>
      <c r="AJ4640" s="3">
        <v>92</v>
      </c>
      <c r="AK4640" s="3">
        <v>127</v>
      </c>
      <c r="AL4640" s="1">
        <v>42488.47</v>
      </c>
      <c r="AM4640">
        <v>19</v>
      </c>
      <c r="AN4640">
        <v>29</v>
      </c>
      <c r="AO4640" s="3" t="s">
        <v>22</v>
      </c>
      <c r="AP4640" s="25">
        <v>107397.16991497899</v>
      </c>
      <c r="AQ4640" s="25">
        <v>107294.51070357001</v>
      </c>
      <c r="AR4640" s="25">
        <v>124186.955724805</v>
      </c>
      <c r="AS4640" s="25">
        <v>113921.928070019</v>
      </c>
      <c r="AT4640" s="25">
        <v>1249.55825381005</v>
      </c>
      <c r="AU4640" s="28" t="str">
        <f t="shared" si="72"/>
        <v/>
      </c>
      <c r="AV4640" s="4">
        <v>0</v>
      </c>
      <c r="AW4640" s="4">
        <v>6.4565508710442199E-2</v>
      </c>
    </row>
    <row r="4641" spans="1:49" x14ac:dyDescent="0.25">
      <c r="A4641">
        <v>4640</v>
      </c>
      <c r="B4641">
        <v>104</v>
      </c>
      <c r="C4641" t="s">
        <v>129</v>
      </c>
      <c r="D4641" s="1">
        <v>42488.488923611112</v>
      </c>
      <c r="E4641" s="5">
        <v>42488</v>
      </c>
      <c r="F4641" s="2">
        <v>0.5</v>
      </c>
      <c r="H4641" t="s">
        <v>21</v>
      </c>
      <c r="I4641" t="s">
        <v>21</v>
      </c>
      <c r="J4641" t="s">
        <v>22</v>
      </c>
      <c r="K4641">
        <v>1</v>
      </c>
      <c r="L4641" t="s">
        <v>23</v>
      </c>
      <c r="M4641">
        <v>0</v>
      </c>
      <c r="N4641" t="s">
        <v>24</v>
      </c>
      <c r="P4641" t="s">
        <v>25</v>
      </c>
      <c r="Y4641" t="s">
        <v>1128</v>
      </c>
      <c r="AA4641" t="s">
        <v>31</v>
      </c>
      <c r="AE4641" s="3">
        <v>201.34</v>
      </c>
      <c r="AF4641" s="1">
        <v>42488.486666666664</v>
      </c>
      <c r="AG4641">
        <v>186</v>
      </c>
      <c r="AH4641">
        <v>182</v>
      </c>
      <c r="AI4641" s="3">
        <v>368</v>
      </c>
      <c r="AJ4641" s="3">
        <v>177</v>
      </c>
      <c r="AK4641" s="3">
        <v>113</v>
      </c>
      <c r="AL4641" s="1">
        <v>42488.49</v>
      </c>
      <c r="AM4641">
        <v>9</v>
      </c>
      <c r="AN4641">
        <v>69</v>
      </c>
      <c r="AO4641" s="3" t="s">
        <v>22</v>
      </c>
      <c r="AP4641" s="25">
        <v>106330.337070194</v>
      </c>
      <c r="AQ4641" s="25">
        <v>106227.73844821499</v>
      </c>
      <c r="AR4641" s="25">
        <v>123139.020139555</v>
      </c>
      <c r="AS4641" s="25">
        <v>112866.085656663</v>
      </c>
      <c r="AT4641" s="25">
        <v>1527.7025479116101</v>
      </c>
      <c r="AU4641" s="28" t="str">
        <f t="shared" si="72"/>
        <v/>
      </c>
      <c r="AV4641" s="4">
        <v>0</v>
      </c>
      <c r="AW4641" s="4">
        <v>6.4565508710442199E-2</v>
      </c>
    </row>
    <row r="4642" spans="1:49" x14ac:dyDescent="0.25">
      <c r="A4642">
        <v>4641</v>
      </c>
      <c r="B4642">
        <v>104</v>
      </c>
      <c r="C4642" t="s">
        <v>130</v>
      </c>
      <c r="D4642" s="1">
        <v>42488.510497685187</v>
      </c>
      <c r="E4642" s="5">
        <v>42488</v>
      </c>
      <c r="F4642" s="2">
        <v>0.5</v>
      </c>
      <c r="H4642" t="s">
        <v>21</v>
      </c>
      <c r="I4642" t="s">
        <v>21</v>
      </c>
      <c r="J4642" t="s">
        <v>22</v>
      </c>
      <c r="K4642">
        <v>1</v>
      </c>
      <c r="L4642" t="s">
        <v>23</v>
      </c>
      <c r="M4642">
        <v>0</v>
      </c>
      <c r="N4642" t="s">
        <v>33</v>
      </c>
      <c r="P4642" t="s">
        <v>123</v>
      </c>
      <c r="Y4642" t="s">
        <v>1128</v>
      </c>
      <c r="AA4642" t="s">
        <v>31</v>
      </c>
      <c r="AE4642" s="3">
        <v>158.97999999999999</v>
      </c>
      <c r="AF4642" s="1">
        <v>42488.51</v>
      </c>
      <c r="AG4642">
        <v>255</v>
      </c>
      <c r="AH4642">
        <v>0</v>
      </c>
      <c r="AI4642" s="3">
        <v>255</v>
      </c>
      <c r="AJ4642" s="3">
        <v>159</v>
      </c>
      <c r="AK4642" s="3">
        <v>1</v>
      </c>
      <c r="AL4642" s="1">
        <v>42488.513333333336</v>
      </c>
      <c r="AM4642">
        <v>96</v>
      </c>
      <c r="AN4642">
        <v>1</v>
      </c>
      <c r="AO4642" s="3" t="s">
        <v>22</v>
      </c>
      <c r="AP4642" s="25">
        <v>106330.337070194</v>
      </c>
      <c r="AQ4642" s="25">
        <v>106227.73844821499</v>
      </c>
      <c r="AR4642" s="25">
        <v>123139.020139555</v>
      </c>
      <c r="AS4642" s="25">
        <v>112866.085656663</v>
      </c>
      <c r="AT4642" s="25">
        <v>1527.7025479116101</v>
      </c>
      <c r="AU4642" s="28" t="str">
        <f t="shared" si="72"/>
        <v/>
      </c>
      <c r="AV4642" s="4">
        <v>0</v>
      </c>
      <c r="AW4642" s="4">
        <v>6.4565508710442199E-2</v>
      </c>
    </row>
    <row r="4643" spans="1:49" x14ac:dyDescent="0.25">
      <c r="A4643">
        <v>4642</v>
      </c>
      <c r="B4643">
        <v>104</v>
      </c>
      <c r="C4643" t="s">
        <v>780</v>
      </c>
      <c r="D4643" s="1">
        <v>42488.531331018523</v>
      </c>
      <c r="E4643" s="5">
        <v>42488</v>
      </c>
      <c r="F4643" s="2">
        <v>0.54166666666666663</v>
      </c>
      <c r="H4643" t="s">
        <v>29</v>
      </c>
      <c r="I4643" t="s">
        <v>21</v>
      </c>
      <c r="J4643">
        <v>1</v>
      </c>
      <c r="K4643">
        <v>0</v>
      </c>
      <c r="L4643" t="s">
        <v>23</v>
      </c>
      <c r="M4643">
        <v>0</v>
      </c>
      <c r="N4643" t="s">
        <v>24</v>
      </c>
      <c r="O4643" t="s">
        <v>23</v>
      </c>
      <c r="Y4643" t="s">
        <v>1128</v>
      </c>
      <c r="AA4643" t="s">
        <v>31</v>
      </c>
      <c r="AE4643" s="3">
        <v>197.88</v>
      </c>
      <c r="AF4643" s="1">
        <v>42488.53</v>
      </c>
      <c r="AG4643">
        <v>71</v>
      </c>
      <c r="AH4643">
        <v>34</v>
      </c>
      <c r="AI4643" s="3">
        <v>105</v>
      </c>
      <c r="AJ4643" s="3">
        <v>69</v>
      </c>
      <c r="AK4643" s="3">
        <v>19</v>
      </c>
      <c r="AL4643" s="1">
        <v>42488.533333333333</v>
      </c>
      <c r="AM4643">
        <v>2</v>
      </c>
      <c r="AN4643">
        <v>15</v>
      </c>
      <c r="AO4643" s="3" t="s">
        <v>22</v>
      </c>
      <c r="AP4643" s="25">
        <v>106336.091490632</v>
      </c>
      <c r="AQ4643" s="25">
        <v>106233.486575562</v>
      </c>
      <c r="AR4643" s="25">
        <v>123143.071411225</v>
      </c>
      <c r="AS4643" s="25">
        <v>112870.797493299</v>
      </c>
      <c r="AT4643" s="25">
        <v>1547.0093722336501</v>
      </c>
      <c r="AU4643" s="28" t="str">
        <f t="shared" si="72"/>
        <v/>
      </c>
      <c r="AV4643" s="4">
        <v>0</v>
      </c>
      <c r="AW4643" s="4">
        <v>6.4565508710442199E-2</v>
      </c>
    </row>
    <row r="4644" spans="1:49" x14ac:dyDescent="0.25">
      <c r="A4644">
        <v>4643</v>
      </c>
      <c r="B4644">
        <v>104</v>
      </c>
      <c r="C4644" t="s">
        <v>781</v>
      </c>
      <c r="D4644" s="1">
        <v>42488.552812500006</v>
      </c>
      <c r="E4644" s="5">
        <v>42488</v>
      </c>
      <c r="F4644" s="2">
        <v>0.54166666666666663</v>
      </c>
      <c r="H4644" t="s">
        <v>21</v>
      </c>
      <c r="I4644" t="s">
        <v>21</v>
      </c>
      <c r="J4644" t="s">
        <v>22</v>
      </c>
      <c r="K4644">
        <v>1</v>
      </c>
      <c r="L4644" t="s">
        <v>23</v>
      </c>
      <c r="M4644">
        <v>1</v>
      </c>
      <c r="N4644" t="s">
        <v>24</v>
      </c>
      <c r="P4644" t="s">
        <v>48</v>
      </c>
      <c r="Y4644" t="s">
        <v>1128</v>
      </c>
      <c r="AA4644" t="s">
        <v>31</v>
      </c>
      <c r="AE4644" s="3">
        <v>185.3</v>
      </c>
      <c r="AF4644" s="1">
        <v>42488.55</v>
      </c>
      <c r="AG4644">
        <v>8</v>
      </c>
      <c r="AH4644">
        <v>34</v>
      </c>
      <c r="AI4644" s="3">
        <v>42</v>
      </c>
      <c r="AJ4644" s="3">
        <v>13</v>
      </c>
      <c r="AK4644" s="3">
        <v>10</v>
      </c>
      <c r="AL4644" s="1">
        <v>42488.553333333337</v>
      </c>
      <c r="AM4644">
        <v>21</v>
      </c>
      <c r="AN4644">
        <v>24</v>
      </c>
      <c r="AO4644" s="3" t="s">
        <v>22</v>
      </c>
      <c r="AP4644" s="25">
        <v>106336.091490632</v>
      </c>
      <c r="AQ4644" s="25">
        <v>106233.486575562</v>
      </c>
      <c r="AR4644" s="25">
        <v>123143.071411225</v>
      </c>
      <c r="AS4644" s="25">
        <v>112870.797493299</v>
      </c>
      <c r="AT4644" s="25">
        <v>1547.0093722336501</v>
      </c>
      <c r="AU4644" s="28" t="str">
        <f t="shared" si="72"/>
        <v/>
      </c>
      <c r="AV4644" s="4">
        <v>0</v>
      </c>
      <c r="AW4644" s="4">
        <v>6.4565508710442199E-2</v>
      </c>
    </row>
    <row r="4645" spans="1:49" x14ac:dyDescent="0.25">
      <c r="A4645">
        <v>4644</v>
      </c>
      <c r="B4645">
        <v>104</v>
      </c>
      <c r="C4645" t="s">
        <v>20</v>
      </c>
      <c r="D4645" s="1">
        <v>42488.573645833334</v>
      </c>
      <c r="E4645" s="5">
        <v>42488</v>
      </c>
      <c r="F4645" s="2">
        <v>0.58333333333333326</v>
      </c>
      <c r="H4645" t="s">
        <v>21</v>
      </c>
      <c r="I4645" t="s">
        <v>21</v>
      </c>
      <c r="J4645" t="s">
        <v>22</v>
      </c>
      <c r="K4645">
        <v>0</v>
      </c>
      <c r="L4645" t="s">
        <v>23</v>
      </c>
      <c r="M4645">
        <v>0</v>
      </c>
      <c r="N4645" t="s">
        <v>24</v>
      </c>
      <c r="Y4645" t="s">
        <v>1128</v>
      </c>
      <c r="AA4645" t="s">
        <v>31</v>
      </c>
      <c r="AE4645" s="3">
        <v>164.23</v>
      </c>
      <c r="AF4645" s="1">
        <v>42488.57</v>
      </c>
      <c r="AG4645">
        <v>229</v>
      </c>
      <c r="AH4645">
        <v>58</v>
      </c>
      <c r="AI4645" s="3">
        <v>287</v>
      </c>
      <c r="AJ4645" s="3">
        <v>2</v>
      </c>
      <c r="AK4645" s="3">
        <v>49</v>
      </c>
      <c r="AL4645" s="1">
        <v>42488.573333333334</v>
      </c>
      <c r="AM4645">
        <v>227</v>
      </c>
      <c r="AN4645">
        <v>9</v>
      </c>
      <c r="AO4645" s="3" t="s">
        <v>22</v>
      </c>
      <c r="AP4645" s="25">
        <v>106195.32475062599</v>
      </c>
      <c r="AQ4645" s="25">
        <v>106092.74767297199</v>
      </c>
      <c r="AR4645" s="25">
        <v>123010.095147639</v>
      </c>
      <c r="AS4645" s="25">
        <v>112734.73631577801</v>
      </c>
      <c r="AT4645" s="25">
        <v>1514.04911812617</v>
      </c>
      <c r="AU4645" s="28" t="str">
        <f t="shared" si="72"/>
        <v/>
      </c>
      <c r="AV4645" s="4">
        <v>0</v>
      </c>
      <c r="AW4645" s="4">
        <v>6.4565508710442199E-2</v>
      </c>
    </row>
    <row r="4646" spans="1:49" x14ac:dyDescent="0.25">
      <c r="A4646">
        <v>4645</v>
      </c>
      <c r="B4646">
        <v>104</v>
      </c>
      <c r="C4646" t="s">
        <v>782</v>
      </c>
      <c r="D4646" s="1">
        <v>42488.595219907409</v>
      </c>
      <c r="E4646" s="5">
        <v>42488</v>
      </c>
      <c r="F4646" s="2">
        <v>0.58333333333333326</v>
      </c>
      <c r="H4646" t="s">
        <v>29</v>
      </c>
      <c r="I4646" t="s">
        <v>21</v>
      </c>
      <c r="J4646">
        <v>1</v>
      </c>
      <c r="K4646">
        <v>2</v>
      </c>
      <c r="L4646" t="s">
        <v>23</v>
      </c>
      <c r="M4646">
        <v>0</v>
      </c>
      <c r="N4646" t="s">
        <v>24</v>
      </c>
      <c r="O4646" t="s">
        <v>23</v>
      </c>
      <c r="P4646" t="s">
        <v>48</v>
      </c>
      <c r="Q4646" t="s">
        <v>25</v>
      </c>
      <c r="Y4646" t="s">
        <v>1128</v>
      </c>
      <c r="AA4646" t="s">
        <v>31</v>
      </c>
      <c r="AE4646" s="3">
        <v>204.28</v>
      </c>
      <c r="AF4646" s="1">
        <v>42488.593333333331</v>
      </c>
      <c r="AG4646">
        <v>0</v>
      </c>
      <c r="AH4646">
        <v>44</v>
      </c>
      <c r="AI4646" s="3">
        <v>44</v>
      </c>
      <c r="AJ4646" s="3">
        <v>0</v>
      </c>
      <c r="AK4646" s="3">
        <v>4</v>
      </c>
      <c r="AL4646" s="1">
        <v>42488.596666666665</v>
      </c>
      <c r="AM4646">
        <v>0</v>
      </c>
      <c r="AN4646">
        <v>40</v>
      </c>
      <c r="AO4646" s="3" t="s">
        <v>22</v>
      </c>
      <c r="AP4646" s="25">
        <v>106195.32475062599</v>
      </c>
      <c r="AQ4646" s="25">
        <v>106092.74767297199</v>
      </c>
      <c r="AR4646" s="25">
        <v>123010.095147639</v>
      </c>
      <c r="AS4646" s="25">
        <v>112734.73631577801</v>
      </c>
      <c r="AT4646" s="25">
        <v>1514.04911812617</v>
      </c>
      <c r="AU4646" s="28" t="str">
        <f t="shared" si="72"/>
        <v/>
      </c>
      <c r="AV4646" s="4">
        <v>0</v>
      </c>
      <c r="AW4646" s="4">
        <v>6.4565508710442199E-2</v>
      </c>
    </row>
    <row r="4647" spans="1:49" x14ac:dyDescent="0.25">
      <c r="A4647">
        <v>4646</v>
      </c>
      <c r="B4647">
        <v>104</v>
      </c>
      <c r="C4647" t="s">
        <v>783</v>
      </c>
      <c r="D4647" s="1">
        <v>42488.616053240745</v>
      </c>
      <c r="E4647" s="5">
        <v>42488</v>
      </c>
      <c r="F4647" s="2">
        <v>0.625</v>
      </c>
      <c r="H4647" t="s">
        <v>21</v>
      </c>
      <c r="I4647" t="s">
        <v>29</v>
      </c>
      <c r="J4647">
        <v>1</v>
      </c>
      <c r="K4647">
        <v>0</v>
      </c>
      <c r="L4647" t="s">
        <v>23</v>
      </c>
      <c r="M4647">
        <v>0</v>
      </c>
      <c r="N4647" t="s">
        <v>24</v>
      </c>
      <c r="O4647" t="s">
        <v>23</v>
      </c>
      <c r="Y4647" t="s">
        <v>1128</v>
      </c>
      <c r="AA4647" t="s">
        <v>31</v>
      </c>
      <c r="AE4647" s="3">
        <v>184.1</v>
      </c>
      <c r="AF4647" s="1">
        <v>42488.613333333335</v>
      </c>
      <c r="AG4647">
        <v>1</v>
      </c>
      <c r="AH4647">
        <v>4</v>
      </c>
      <c r="AI4647" s="3">
        <v>5</v>
      </c>
      <c r="AJ4647" s="3">
        <v>36</v>
      </c>
      <c r="AK4647" s="3">
        <v>67</v>
      </c>
      <c r="AL4647" s="1">
        <v>42488.616666666669</v>
      </c>
      <c r="AM4647">
        <v>37</v>
      </c>
      <c r="AN4647">
        <v>71</v>
      </c>
      <c r="AO4647" s="3" t="s">
        <v>22</v>
      </c>
      <c r="AP4647" s="25">
        <v>106016.76042052</v>
      </c>
      <c r="AQ4647" s="25">
        <v>105914.210228663</v>
      </c>
      <c r="AR4647" s="25">
        <v>122839.113055183</v>
      </c>
      <c r="AS4647" s="25">
        <v>112560.731859359</v>
      </c>
      <c r="AT4647" s="25">
        <v>1506.76272804518</v>
      </c>
      <c r="AU4647" s="28" t="str">
        <f t="shared" si="72"/>
        <v/>
      </c>
      <c r="AV4647" s="4">
        <v>0</v>
      </c>
      <c r="AW4647" s="4">
        <v>6.4565508710442199E-2</v>
      </c>
    </row>
    <row r="4648" spans="1:49" x14ac:dyDescent="0.25">
      <c r="A4648">
        <v>4647</v>
      </c>
      <c r="B4648">
        <v>104</v>
      </c>
      <c r="C4648" t="s">
        <v>131</v>
      </c>
      <c r="D4648" s="1">
        <v>42488.637534722227</v>
      </c>
      <c r="E4648" s="5">
        <v>42488</v>
      </c>
      <c r="F4648" s="2">
        <v>0.625</v>
      </c>
      <c r="H4648" t="s">
        <v>29</v>
      </c>
      <c r="I4648" t="s">
        <v>29</v>
      </c>
      <c r="J4648">
        <v>1</v>
      </c>
      <c r="K4648">
        <v>1</v>
      </c>
      <c r="L4648" t="s">
        <v>23</v>
      </c>
      <c r="M4648">
        <v>0</v>
      </c>
      <c r="N4648" t="s">
        <v>24</v>
      </c>
      <c r="O4648" t="s">
        <v>23</v>
      </c>
      <c r="P4648" t="s">
        <v>25</v>
      </c>
      <c r="Y4648" t="s">
        <v>1128</v>
      </c>
      <c r="AA4648" t="s">
        <v>31</v>
      </c>
      <c r="AE4648" s="3">
        <v>204.87</v>
      </c>
      <c r="AF4648" s="1">
        <v>42488.636666666665</v>
      </c>
      <c r="AG4648">
        <v>0</v>
      </c>
      <c r="AH4648">
        <v>78</v>
      </c>
      <c r="AI4648" s="3">
        <v>78</v>
      </c>
      <c r="AJ4648" s="3">
        <v>1</v>
      </c>
      <c r="AK4648" s="3">
        <v>9</v>
      </c>
      <c r="AL4648" s="1">
        <v>42488.639999999999</v>
      </c>
      <c r="AM4648">
        <v>1</v>
      </c>
      <c r="AN4648">
        <v>87</v>
      </c>
      <c r="AO4648" s="3" t="s">
        <v>22</v>
      </c>
      <c r="AP4648" s="25">
        <v>106016.76042052</v>
      </c>
      <c r="AQ4648" s="25">
        <v>105914.210228663</v>
      </c>
      <c r="AR4648" s="25">
        <v>122839.113055183</v>
      </c>
      <c r="AS4648" s="25">
        <v>112560.731859359</v>
      </c>
      <c r="AT4648" s="25">
        <v>1506.76272804518</v>
      </c>
      <c r="AU4648" s="28" t="str">
        <f t="shared" si="72"/>
        <v/>
      </c>
      <c r="AV4648" s="4">
        <v>0</v>
      </c>
      <c r="AW4648" s="4">
        <v>6.4565508710442199E-2</v>
      </c>
    </row>
    <row r="4649" spans="1:49" x14ac:dyDescent="0.25">
      <c r="A4649">
        <v>4648</v>
      </c>
      <c r="B4649">
        <v>104</v>
      </c>
      <c r="C4649" t="s">
        <v>132</v>
      </c>
      <c r="D4649" s="1">
        <v>42488.658368055556</v>
      </c>
      <c r="E4649" s="5">
        <v>42488</v>
      </c>
      <c r="F4649" s="2">
        <v>0.66666666666666663</v>
      </c>
      <c r="H4649" t="s">
        <v>21</v>
      </c>
      <c r="I4649" t="s">
        <v>21</v>
      </c>
      <c r="J4649" t="s">
        <v>22</v>
      </c>
      <c r="K4649">
        <v>0</v>
      </c>
      <c r="L4649" t="s">
        <v>23</v>
      </c>
      <c r="M4649">
        <v>0</v>
      </c>
      <c r="N4649" t="s">
        <v>24</v>
      </c>
      <c r="Y4649" t="s">
        <v>64</v>
      </c>
      <c r="AA4649" t="s">
        <v>31</v>
      </c>
      <c r="AE4649" s="3">
        <v>183.45</v>
      </c>
      <c r="AF4649" s="1">
        <v>42488.656666666669</v>
      </c>
      <c r="AG4649">
        <v>27</v>
      </c>
      <c r="AH4649">
        <v>3</v>
      </c>
      <c r="AI4649" s="3">
        <v>30</v>
      </c>
      <c r="AJ4649" s="3">
        <v>21</v>
      </c>
      <c r="AK4649" s="3">
        <v>27</v>
      </c>
      <c r="AL4649" s="1">
        <v>42488.66</v>
      </c>
      <c r="AM4649">
        <v>6</v>
      </c>
      <c r="AN4649">
        <v>30</v>
      </c>
      <c r="AO4649" s="3" t="s">
        <v>22</v>
      </c>
      <c r="AP4649" s="25">
        <v>105774.382284522</v>
      </c>
      <c r="AQ4649" s="25">
        <v>105671.803635506</v>
      </c>
      <c r="AR4649" s="25">
        <v>122589.736673229</v>
      </c>
      <c r="AS4649" s="25">
        <v>112313.913854731</v>
      </c>
      <c r="AT4649" s="25">
        <v>1712.5507917412001</v>
      </c>
      <c r="AU4649" s="28" t="str">
        <f t="shared" si="72"/>
        <v/>
      </c>
      <c r="AV4649" s="4">
        <v>0</v>
      </c>
      <c r="AW4649" s="4">
        <v>6.4565508710442199E-2</v>
      </c>
    </row>
    <row r="4650" spans="1:49" x14ac:dyDescent="0.25">
      <c r="A4650">
        <v>4649</v>
      </c>
      <c r="B4650">
        <v>104</v>
      </c>
      <c r="C4650" t="s">
        <v>133</v>
      </c>
      <c r="D4650" s="1">
        <v>42488.679942129631</v>
      </c>
      <c r="E4650" s="5">
        <v>42488</v>
      </c>
      <c r="F4650" s="2">
        <v>0.66666666666666663</v>
      </c>
      <c r="H4650" t="s">
        <v>21</v>
      </c>
      <c r="I4650" t="s">
        <v>21</v>
      </c>
      <c r="J4650" t="s">
        <v>22</v>
      </c>
      <c r="K4650">
        <v>0</v>
      </c>
      <c r="L4650" t="s">
        <v>23</v>
      </c>
      <c r="M4650">
        <v>0</v>
      </c>
      <c r="N4650" t="s">
        <v>24</v>
      </c>
      <c r="Y4650" t="s">
        <v>64</v>
      </c>
      <c r="AA4650" t="s">
        <v>27</v>
      </c>
      <c r="AE4650" s="3">
        <v>208.29</v>
      </c>
      <c r="AF4650" s="1">
        <v>42488.68</v>
      </c>
      <c r="AG4650">
        <v>0</v>
      </c>
      <c r="AH4650">
        <v>53</v>
      </c>
      <c r="AI4650" s="3">
        <v>53</v>
      </c>
      <c r="AJ4650" s="3">
        <v>0</v>
      </c>
      <c r="AK4650" s="3">
        <v>5</v>
      </c>
      <c r="AL4650" s="1">
        <v>42488.683333333334</v>
      </c>
      <c r="AM4650">
        <v>0</v>
      </c>
      <c r="AN4650">
        <v>58</v>
      </c>
      <c r="AO4650" s="3" t="s">
        <v>22</v>
      </c>
      <c r="AP4650" s="25">
        <v>105774.382284522</v>
      </c>
      <c r="AQ4650" s="25">
        <v>105671.803635506</v>
      </c>
      <c r="AR4650" s="25">
        <v>122589.736673229</v>
      </c>
      <c r="AS4650" s="25">
        <v>112313.913854731</v>
      </c>
      <c r="AT4650" s="25">
        <v>1712.5507917412001</v>
      </c>
      <c r="AU4650" s="28" t="str">
        <f t="shared" si="72"/>
        <v/>
      </c>
      <c r="AV4650" s="4">
        <v>0</v>
      </c>
      <c r="AW4650" s="4">
        <v>6.4565508710442199E-2</v>
      </c>
    </row>
    <row r="4651" spans="1:49" x14ac:dyDescent="0.25">
      <c r="A4651">
        <v>4650</v>
      </c>
      <c r="B4651">
        <v>104</v>
      </c>
      <c r="C4651" t="s">
        <v>134</v>
      </c>
      <c r="D4651" s="1">
        <v>42488.700775462967</v>
      </c>
      <c r="E4651" s="5">
        <v>42488</v>
      </c>
      <c r="F4651" s="2">
        <v>0.70833333333333326</v>
      </c>
      <c r="H4651" t="s">
        <v>29</v>
      </c>
      <c r="I4651" t="s">
        <v>29</v>
      </c>
      <c r="J4651">
        <v>1</v>
      </c>
      <c r="K4651">
        <v>1</v>
      </c>
      <c r="L4651" t="s">
        <v>23</v>
      </c>
      <c r="M4651">
        <v>0</v>
      </c>
      <c r="N4651" t="s">
        <v>33</v>
      </c>
      <c r="O4651" t="s">
        <v>25</v>
      </c>
      <c r="P4651" t="s">
        <v>23</v>
      </c>
      <c r="Y4651" t="s">
        <v>64</v>
      </c>
      <c r="AA4651" t="s">
        <v>27</v>
      </c>
      <c r="AE4651" s="3">
        <v>204.34</v>
      </c>
      <c r="AF4651" s="1">
        <v>42488.7</v>
      </c>
      <c r="AG4651">
        <v>0</v>
      </c>
      <c r="AH4651">
        <v>77</v>
      </c>
      <c r="AI4651" s="3">
        <v>77</v>
      </c>
      <c r="AJ4651" s="3">
        <v>0</v>
      </c>
      <c r="AK4651" s="3">
        <v>3</v>
      </c>
      <c r="AL4651" s="1">
        <v>42488.703333333331</v>
      </c>
      <c r="AM4651">
        <v>0</v>
      </c>
      <c r="AN4651">
        <v>74</v>
      </c>
      <c r="AO4651" s="3" t="s">
        <v>22</v>
      </c>
      <c r="AP4651" s="25">
        <v>105511.587238679</v>
      </c>
      <c r="AQ4651" s="25">
        <v>105409.00376822401</v>
      </c>
      <c r="AR4651" s="25">
        <v>122326.284341269</v>
      </c>
      <c r="AS4651" s="25">
        <v>112050.564765738</v>
      </c>
      <c r="AT4651" s="25">
        <v>1853.4499157999501</v>
      </c>
      <c r="AU4651" s="28" t="str">
        <f t="shared" si="72"/>
        <v/>
      </c>
      <c r="AV4651" s="4">
        <v>0</v>
      </c>
      <c r="AW4651" s="4">
        <v>6.4565508710442199E-2</v>
      </c>
    </row>
    <row r="4652" spans="1:49" x14ac:dyDescent="0.25">
      <c r="A4652">
        <v>4651</v>
      </c>
      <c r="B4652">
        <v>104</v>
      </c>
      <c r="C4652" t="s">
        <v>784</v>
      </c>
      <c r="D4652" s="1">
        <v>42488.722997685189</v>
      </c>
      <c r="E4652" s="5">
        <v>42488</v>
      </c>
      <c r="F4652" s="2">
        <v>0.70833333333333326</v>
      </c>
      <c r="H4652" t="s">
        <v>21</v>
      </c>
      <c r="I4652" t="s">
        <v>21</v>
      </c>
      <c r="J4652" t="s">
        <v>22</v>
      </c>
      <c r="K4652">
        <v>0</v>
      </c>
      <c r="L4652" t="s">
        <v>23</v>
      </c>
      <c r="M4652">
        <v>0</v>
      </c>
      <c r="N4652" t="s">
        <v>24</v>
      </c>
      <c r="Y4652" t="s">
        <v>64</v>
      </c>
      <c r="AA4652" t="s">
        <v>31</v>
      </c>
      <c r="AE4652" s="3">
        <v>207.09</v>
      </c>
      <c r="AF4652" s="1">
        <v>42488.72</v>
      </c>
      <c r="AG4652">
        <v>0</v>
      </c>
      <c r="AH4652">
        <v>83</v>
      </c>
      <c r="AI4652" s="3">
        <v>83</v>
      </c>
      <c r="AJ4652" s="3">
        <v>0</v>
      </c>
      <c r="AK4652" s="3">
        <v>10</v>
      </c>
      <c r="AL4652" s="1">
        <v>42488.723333333335</v>
      </c>
      <c r="AM4652">
        <v>0</v>
      </c>
      <c r="AN4652">
        <v>73</v>
      </c>
      <c r="AO4652" s="3" t="s">
        <v>22</v>
      </c>
      <c r="AP4652" s="25">
        <v>105511.587238679</v>
      </c>
      <c r="AQ4652" s="25">
        <v>105409.00376822401</v>
      </c>
      <c r="AR4652" s="25">
        <v>122326.284341269</v>
      </c>
      <c r="AS4652" s="25">
        <v>112050.564765738</v>
      </c>
      <c r="AT4652" s="25">
        <v>1853.4499157999501</v>
      </c>
      <c r="AU4652" s="28" t="str">
        <f t="shared" si="72"/>
        <v/>
      </c>
      <c r="AV4652" s="4">
        <v>0</v>
      </c>
      <c r="AW4652" s="4">
        <v>6.4565508710442199E-2</v>
      </c>
    </row>
    <row r="4653" spans="1:49" x14ac:dyDescent="0.25">
      <c r="A4653">
        <v>4652</v>
      </c>
      <c r="B4653">
        <v>104</v>
      </c>
      <c r="C4653" t="s">
        <v>785</v>
      </c>
      <c r="D4653" s="1">
        <v>42488.743831018524</v>
      </c>
      <c r="E4653" s="5">
        <v>42488</v>
      </c>
      <c r="F4653" s="2">
        <v>0.75</v>
      </c>
      <c r="H4653" t="s">
        <v>29</v>
      </c>
      <c r="I4653" t="s">
        <v>29</v>
      </c>
      <c r="J4653">
        <v>1</v>
      </c>
      <c r="K4653">
        <v>2</v>
      </c>
      <c r="L4653" t="s">
        <v>23</v>
      </c>
      <c r="M4653">
        <v>0</v>
      </c>
      <c r="N4653" t="s">
        <v>24</v>
      </c>
      <c r="O4653" t="s">
        <v>23</v>
      </c>
      <c r="P4653" t="s">
        <v>25</v>
      </c>
      <c r="Q4653" t="s">
        <v>36</v>
      </c>
      <c r="Y4653" t="s">
        <v>64</v>
      </c>
      <c r="AA4653" t="s">
        <v>31</v>
      </c>
      <c r="AE4653" s="3">
        <v>206.74</v>
      </c>
      <c r="AF4653" s="1">
        <v>42488.74</v>
      </c>
      <c r="AG4653">
        <v>0</v>
      </c>
      <c r="AH4653">
        <v>67</v>
      </c>
      <c r="AI4653" s="3">
        <v>67</v>
      </c>
      <c r="AJ4653" s="3">
        <v>0</v>
      </c>
      <c r="AK4653" s="3">
        <v>7</v>
      </c>
      <c r="AL4653" s="1">
        <v>42488.743333333332</v>
      </c>
      <c r="AM4653">
        <v>0</v>
      </c>
      <c r="AN4653">
        <v>60</v>
      </c>
      <c r="AO4653" s="3" t="s">
        <v>22</v>
      </c>
      <c r="AP4653" s="25">
        <v>105244.984904192</v>
      </c>
      <c r="AQ4653" s="25">
        <v>105142.444221584</v>
      </c>
      <c r="AR4653" s="25">
        <v>122071.69996770599</v>
      </c>
      <c r="AS4653" s="25">
        <v>111791.201799439</v>
      </c>
      <c r="AT4653" s="25">
        <v>1831.4544627841001</v>
      </c>
      <c r="AU4653" s="28" t="str">
        <f t="shared" si="72"/>
        <v/>
      </c>
      <c r="AV4653" s="4">
        <v>0</v>
      </c>
      <c r="AW4653" s="4">
        <v>6.4565508710442199E-2</v>
      </c>
    </row>
    <row r="4654" spans="1:49" x14ac:dyDescent="0.25">
      <c r="A4654">
        <v>4653</v>
      </c>
      <c r="B4654">
        <v>104</v>
      </c>
      <c r="C4654" t="s">
        <v>786</v>
      </c>
      <c r="D4654" s="1">
        <v>42488.7653125</v>
      </c>
      <c r="E4654" s="5">
        <v>42488</v>
      </c>
      <c r="F4654" s="2">
        <v>0.75</v>
      </c>
      <c r="H4654" t="s">
        <v>21</v>
      </c>
      <c r="I4654" t="s">
        <v>21</v>
      </c>
      <c r="J4654" t="s">
        <v>22</v>
      </c>
      <c r="K4654">
        <v>2</v>
      </c>
      <c r="L4654" t="s">
        <v>23</v>
      </c>
      <c r="M4654">
        <v>0</v>
      </c>
      <c r="N4654" t="s">
        <v>33</v>
      </c>
      <c r="P4654" t="s">
        <v>25</v>
      </c>
      <c r="Q4654" t="s">
        <v>25</v>
      </c>
      <c r="Y4654" t="s">
        <v>64</v>
      </c>
      <c r="AA4654" t="s">
        <v>31</v>
      </c>
      <c r="AE4654" s="3">
        <v>207.77</v>
      </c>
      <c r="AF4654" s="1">
        <v>42488.763333333336</v>
      </c>
      <c r="AG4654">
        <v>47</v>
      </c>
      <c r="AH4654">
        <v>78</v>
      </c>
      <c r="AI4654" s="3">
        <v>125</v>
      </c>
      <c r="AJ4654" s="3">
        <v>47</v>
      </c>
      <c r="AK4654" s="3">
        <v>33</v>
      </c>
      <c r="AL4654" s="1">
        <v>42488.76666666667</v>
      </c>
      <c r="AM4654">
        <v>0</v>
      </c>
      <c r="AN4654">
        <v>45</v>
      </c>
      <c r="AO4654" s="3" t="s">
        <v>22</v>
      </c>
      <c r="AP4654" s="25">
        <v>105244.984904192</v>
      </c>
      <c r="AQ4654" s="25">
        <v>105142.444221584</v>
      </c>
      <c r="AR4654" s="25">
        <v>122071.69996770599</v>
      </c>
      <c r="AS4654" s="25">
        <v>111791.201799439</v>
      </c>
      <c r="AT4654" s="25">
        <v>1831.4544627841001</v>
      </c>
      <c r="AU4654" s="28" t="str">
        <f t="shared" si="72"/>
        <v/>
      </c>
      <c r="AV4654" s="4">
        <v>0</v>
      </c>
      <c r="AW4654" s="4">
        <v>6.4565508710442199E-2</v>
      </c>
    </row>
    <row r="4655" spans="1:49" x14ac:dyDescent="0.25">
      <c r="A4655">
        <v>4654</v>
      </c>
      <c r="B4655">
        <v>104</v>
      </c>
      <c r="C4655" t="s">
        <v>787</v>
      </c>
      <c r="D4655" s="1">
        <v>42488.786145833335</v>
      </c>
      <c r="E4655" s="5">
        <v>42488</v>
      </c>
      <c r="F4655" s="2">
        <v>0.79166666666666663</v>
      </c>
      <c r="H4655" t="s">
        <v>21</v>
      </c>
      <c r="I4655" t="s">
        <v>21</v>
      </c>
      <c r="J4655" t="s">
        <v>22</v>
      </c>
      <c r="K4655">
        <v>0</v>
      </c>
      <c r="L4655" t="s">
        <v>23</v>
      </c>
      <c r="M4655">
        <v>0</v>
      </c>
      <c r="N4655" t="s">
        <v>33</v>
      </c>
      <c r="Y4655" t="s">
        <v>64</v>
      </c>
      <c r="AA4655" t="s">
        <v>31</v>
      </c>
      <c r="AE4655" s="3">
        <v>188.71</v>
      </c>
      <c r="AF4655" s="1">
        <v>42488.783333333333</v>
      </c>
      <c r="AG4655">
        <v>28</v>
      </c>
      <c r="AH4655">
        <v>5</v>
      </c>
      <c r="AI4655" s="3">
        <v>33</v>
      </c>
      <c r="AJ4655" s="3">
        <v>28</v>
      </c>
      <c r="AK4655" s="3">
        <v>5</v>
      </c>
      <c r="AL4655" s="1">
        <v>42488.786666666667</v>
      </c>
      <c r="AM4655">
        <v>0</v>
      </c>
      <c r="AN4655">
        <v>0</v>
      </c>
      <c r="AO4655" s="3" t="s">
        <v>22</v>
      </c>
      <c r="AP4655" s="25">
        <v>105117.78809006199</v>
      </c>
      <c r="AQ4655" s="25">
        <v>105015.36777631901</v>
      </c>
      <c r="AR4655" s="25">
        <v>121976.269871596</v>
      </c>
      <c r="AS4655" s="25">
        <v>111683.510174711</v>
      </c>
      <c r="AT4655" s="25">
        <v>1483.6512060108601</v>
      </c>
      <c r="AU4655" s="28" t="str">
        <f t="shared" si="72"/>
        <v/>
      </c>
      <c r="AV4655" s="4">
        <v>0</v>
      </c>
      <c r="AW4655" s="4">
        <v>6.4565508710442199E-2</v>
      </c>
    </row>
    <row r="4656" spans="1:49" x14ac:dyDescent="0.25">
      <c r="A4656">
        <v>4655</v>
      </c>
      <c r="B4656">
        <v>104</v>
      </c>
      <c r="C4656" t="s">
        <v>135</v>
      </c>
      <c r="D4656" s="1">
        <v>42488.807719907411</v>
      </c>
      <c r="E4656" s="5">
        <v>42488</v>
      </c>
      <c r="F4656" s="2">
        <v>0.79166666666666663</v>
      </c>
      <c r="H4656" t="s">
        <v>21</v>
      </c>
      <c r="I4656" t="s">
        <v>21</v>
      </c>
      <c r="J4656" t="s">
        <v>22</v>
      </c>
      <c r="K4656">
        <v>0</v>
      </c>
      <c r="L4656" t="s">
        <v>23</v>
      </c>
      <c r="M4656">
        <v>0</v>
      </c>
      <c r="N4656" t="s">
        <v>24</v>
      </c>
      <c r="Y4656" t="s">
        <v>1128</v>
      </c>
      <c r="AA4656" t="s">
        <v>31</v>
      </c>
      <c r="AE4656" s="3">
        <v>193.34</v>
      </c>
      <c r="AF4656" s="1">
        <v>42488.806666666664</v>
      </c>
      <c r="AG4656">
        <v>4</v>
      </c>
      <c r="AH4656">
        <v>92</v>
      </c>
      <c r="AI4656" s="3">
        <v>96</v>
      </c>
      <c r="AJ4656" s="3">
        <v>13</v>
      </c>
      <c r="AK4656" s="3">
        <v>2</v>
      </c>
      <c r="AL4656" s="1">
        <v>42488.81</v>
      </c>
      <c r="AM4656">
        <v>17</v>
      </c>
      <c r="AN4656">
        <v>90</v>
      </c>
      <c r="AO4656" s="3" t="s">
        <v>22</v>
      </c>
      <c r="AP4656" s="25">
        <v>105117.78809006199</v>
      </c>
      <c r="AQ4656" s="25">
        <v>105015.36777631901</v>
      </c>
      <c r="AR4656" s="25">
        <v>121976.269871596</v>
      </c>
      <c r="AS4656" s="25">
        <v>111683.510174711</v>
      </c>
      <c r="AT4656" s="25">
        <v>1483.6512060108601</v>
      </c>
      <c r="AU4656" s="28" t="str">
        <f t="shared" si="72"/>
        <v/>
      </c>
      <c r="AV4656" s="4">
        <v>0</v>
      </c>
      <c r="AW4656" s="4">
        <v>6.4565508710442199E-2</v>
      </c>
    </row>
    <row r="4657" spans="1:49" x14ac:dyDescent="0.25">
      <c r="A4657">
        <v>4656</v>
      </c>
      <c r="B4657">
        <v>104</v>
      </c>
      <c r="C4657" t="s">
        <v>136</v>
      </c>
      <c r="D4657" s="1">
        <v>42488.828553240746</v>
      </c>
      <c r="E4657" s="5">
        <v>42488</v>
      </c>
      <c r="F4657" s="2">
        <v>0.83333333333333326</v>
      </c>
      <c r="G4657" t="s">
        <v>262</v>
      </c>
      <c r="J4657" t="s">
        <v>22</v>
      </c>
      <c r="M4657" t="s">
        <v>23</v>
      </c>
      <c r="AE4657" s="3" t="s">
        <v>22</v>
      </c>
      <c r="AF4657" s="1">
        <v>42488.826666666668</v>
      </c>
      <c r="AG4657">
        <v>0</v>
      </c>
      <c r="AH4657">
        <v>86</v>
      </c>
      <c r="AI4657" s="3">
        <v>86</v>
      </c>
      <c r="AJ4657" s="3">
        <v>13</v>
      </c>
      <c r="AK4657" s="3">
        <v>12</v>
      </c>
      <c r="AL4657" s="1">
        <v>42488.83</v>
      </c>
      <c r="AM4657">
        <v>13</v>
      </c>
      <c r="AN4657">
        <v>98</v>
      </c>
      <c r="AO4657" s="3" t="s">
        <v>22</v>
      </c>
      <c r="AP4657" s="25">
        <v>105755.292374428</v>
      </c>
      <c r="AQ4657" s="25">
        <v>105652.830912298</v>
      </c>
      <c r="AR4657" s="25">
        <v>122601.598848348</v>
      </c>
      <c r="AS4657" s="25">
        <v>112313.862868995</v>
      </c>
      <c r="AT4657" s="25">
        <v>1327.4754254044501</v>
      </c>
      <c r="AU4657" s="28" t="str">
        <f t="shared" si="72"/>
        <v/>
      </c>
      <c r="AV4657" s="4">
        <v>0</v>
      </c>
      <c r="AW4657" s="4">
        <v>6.4565508710442199E-2</v>
      </c>
    </row>
    <row r="4658" spans="1:49" x14ac:dyDescent="0.25">
      <c r="A4658">
        <v>4657</v>
      </c>
      <c r="B4658">
        <v>104</v>
      </c>
      <c r="C4658" t="s">
        <v>137</v>
      </c>
      <c r="D4658" s="1">
        <v>42489.340300925927</v>
      </c>
      <c r="E4658" s="5">
        <v>42489</v>
      </c>
      <c r="F4658" s="2">
        <v>0.33333333333333331</v>
      </c>
      <c r="H4658" t="s">
        <v>21</v>
      </c>
      <c r="I4658" t="s">
        <v>21</v>
      </c>
      <c r="J4658" t="s">
        <v>22</v>
      </c>
      <c r="K4658">
        <v>2</v>
      </c>
      <c r="L4658" t="s">
        <v>23</v>
      </c>
      <c r="M4658">
        <v>0</v>
      </c>
      <c r="N4658" t="s">
        <v>33</v>
      </c>
      <c r="P4658" t="s">
        <v>36</v>
      </c>
      <c r="Q4658" t="s">
        <v>36</v>
      </c>
      <c r="Y4658" t="s">
        <v>1129</v>
      </c>
      <c r="AA4658" t="s">
        <v>27</v>
      </c>
      <c r="AE4658" s="3">
        <v>191.64</v>
      </c>
      <c r="AF4658" s="1">
        <v>42489.34</v>
      </c>
      <c r="AG4658">
        <v>0</v>
      </c>
      <c r="AH4658">
        <v>0</v>
      </c>
      <c r="AI4658" s="3">
        <v>0</v>
      </c>
      <c r="AJ4658" s="3">
        <v>102</v>
      </c>
      <c r="AK4658" s="3">
        <v>10</v>
      </c>
      <c r="AL4658" s="1">
        <v>42489.343333333331</v>
      </c>
      <c r="AM4658">
        <v>102</v>
      </c>
      <c r="AN4658">
        <v>10</v>
      </c>
      <c r="AO4658" s="3" t="s">
        <v>22</v>
      </c>
      <c r="AP4658" s="25">
        <v>113591.4311738</v>
      </c>
      <c r="AQ4658" s="25">
        <v>113487.953221734</v>
      </c>
      <c r="AR4658" s="25">
        <v>130120.634432747</v>
      </c>
      <c r="AS4658" s="25">
        <v>119961.942335942</v>
      </c>
      <c r="AT4658" s="25">
        <v>1911.9377622515501</v>
      </c>
      <c r="AU4658" s="28" t="str">
        <f t="shared" si="72"/>
        <v/>
      </c>
      <c r="AV4658" s="4">
        <v>0</v>
      </c>
      <c r="AW4658" s="4">
        <v>0</v>
      </c>
    </row>
    <row r="4659" spans="1:49" x14ac:dyDescent="0.25">
      <c r="A4659">
        <v>4658</v>
      </c>
      <c r="B4659">
        <v>104</v>
      </c>
      <c r="C4659" t="s">
        <v>138</v>
      </c>
      <c r="D4659" s="1">
        <v>42489.361134259263</v>
      </c>
      <c r="E4659" s="5">
        <v>42489</v>
      </c>
      <c r="F4659" s="2">
        <v>0.375</v>
      </c>
      <c r="H4659" t="s">
        <v>21</v>
      </c>
      <c r="I4659" t="s">
        <v>21</v>
      </c>
      <c r="J4659" t="s">
        <v>22</v>
      </c>
      <c r="K4659">
        <v>1</v>
      </c>
      <c r="L4659" t="s">
        <v>23</v>
      </c>
      <c r="M4659">
        <v>0</v>
      </c>
      <c r="N4659" t="s">
        <v>33</v>
      </c>
      <c r="P4659" t="s">
        <v>36</v>
      </c>
      <c r="Y4659" t="s">
        <v>1129</v>
      </c>
      <c r="AA4659" t="s">
        <v>27</v>
      </c>
      <c r="AE4659" s="3">
        <v>171.31</v>
      </c>
      <c r="AF4659" s="1">
        <v>42489.36</v>
      </c>
      <c r="AG4659">
        <v>73</v>
      </c>
      <c r="AH4659">
        <v>0</v>
      </c>
      <c r="AI4659" s="3">
        <v>73</v>
      </c>
      <c r="AJ4659" s="3">
        <v>138</v>
      </c>
      <c r="AK4659" s="3">
        <v>0</v>
      </c>
      <c r="AL4659" s="1">
        <v>42489.363333333335</v>
      </c>
      <c r="AM4659">
        <v>211</v>
      </c>
      <c r="AN4659">
        <v>0</v>
      </c>
      <c r="AO4659" s="3" t="s">
        <v>22</v>
      </c>
      <c r="AP4659" s="25">
        <v>113594.61376491201</v>
      </c>
      <c r="AQ4659" s="25">
        <v>113491.136534536</v>
      </c>
      <c r="AR4659" s="25">
        <v>130124.049017524</v>
      </c>
      <c r="AS4659" s="25">
        <v>119965.265702242</v>
      </c>
      <c r="AT4659" s="25">
        <v>1908.1090286774299</v>
      </c>
      <c r="AU4659" s="28" t="str">
        <f t="shared" si="72"/>
        <v/>
      </c>
      <c r="AV4659" s="4">
        <v>0</v>
      </c>
      <c r="AW4659" s="4">
        <v>0</v>
      </c>
    </row>
    <row r="4660" spans="1:49" x14ac:dyDescent="0.25">
      <c r="A4660">
        <v>4659</v>
      </c>
      <c r="B4660">
        <v>104</v>
      </c>
      <c r="C4660" t="s">
        <v>139</v>
      </c>
      <c r="D4660" s="1">
        <v>42489.383379629631</v>
      </c>
      <c r="E4660" s="5">
        <v>42489</v>
      </c>
      <c r="F4660" s="2">
        <v>0.375</v>
      </c>
      <c r="H4660" t="s">
        <v>21</v>
      </c>
      <c r="I4660" t="s">
        <v>21</v>
      </c>
      <c r="J4660" t="s">
        <v>22</v>
      </c>
      <c r="K4660">
        <v>2</v>
      </c>
      <c r="L4660" t="s">
        <v>23</v>
      </c>
      <c r="M4660">
        <v>0</v>
      </c>
      <c r="N4660" t="s">
        <v>24</v>
      </c>
      <c r="P4660" t="s">
        <v>36</v>
      </c>
      <c r="Q4660" t="s">
        <v>36</v>
      </c>
      <c r="Y4660" t="s">
        <v>1129</v>
      </c>
      <c r="AA4660" t="s">
        <v>27</v>
      </c>
      <c r="AE4660" s="3">
        <v>170.02</v>
      </c>
      <c r="AF4660" s="1">
        <v>42489.38</v>
      </c>
      <c r="AG4660">
        <v>27</v>
      </c>
      <c r="AH4660">
        <v>0</v>
      </c>
      <c r="AI4660" s="3">
        <v>27</v>
      </c>
      <c r="AJ4660" s="3">
        <v>190</v>
      </c>
      <c r="AK4660" s="3">
        <v>0</v>
      </c>
      <c r="AL4660" s="1">
        <v>42489.383333333331</v>
      </c>
      <c r="AM4660">
        <v>217</v>
      </c>
      <c r="AN4660">
        <v>0</v>
      </c>
      <c r="AO4660" s="3" t="s">
        <v>22</v>
      </c>
      <c r="AP4660" s="25">
        <v>113594.61376491201</v>
      </c>
      <c r="AQ4660" s="25">
        <v>113491.136534536</v>
      </c>
      <c r="AR4660" s="25">
        <v>130124.049017524</v>
      </c>
      <c r="AS4660" s="25">
        <v>119965.265702242</v>
      </c>
      <c r="AT4660" s="25">
        <v>1908.1090286774299</v>
      </c>
      <c r="AU4660" s="28" t="str">
        <f t="shared" si="72"/>
        <v/>
      </c>
      <c r="AV4660" s="4">
        <v>0</v>
      </c>
      <c r="AW4660" s="4">
        <v>0</v>
      </c>
    </row>
    <row r="4661" spans="1:49" x14ac:dyDescent="0.25">
      <c r="A4661">
        <v>4660</v>
      </c>
      <c r="B4661">
        <v>104</v>
      </c>
      <c r="C4661" t="s">
        <v>140</v>
      </c>
      <c r="D4661" s="1">
        <v>42489.404212962967</v>
      </c>
      <c r="E4661" s="5">
        <v>42489</v>
      </c>
      <c r="F4661" s="2">
        <v>0.41666666666666663</v>
      </c>
      <c r="H4661" t="s">
        <v>21</v>
      </c>
      <c r="I4661" t="s">
        <v>21</v>
      </c>
      <c r="J4661" t="s">
        <v>22</v>
      </c>
      <c r="K4661">
        <v>1</v>
      </c>
      <c r="L4661" t="s">
        <v>23</v>
      </c>
      <c r="M4661">
        <v>0</v>
      </c>
      <c r="N4661" t="s">
        <v>33</v>
      </c>
      <c r="P4661" t="s">
        <v>36</v>
      </c>
      <c r="Y4661" t="s">
        <v>1129</v>
      </c>
      <c r="AA4661" t="s">
        <v>27</v>
      </c>
      <c r="AE4661" s="3">
        <v>178.64</v>
      </c>
      <c r="AF4661" s="1">
        <v>42489.4</v>
      </c>
      <c r="AG4661">
        <v>4</v>
      </c>
      <c r="AH4661">
        <v>3</v>
      </c>
      <c r="AI4661" s="3">
        <v>7</v>
      </c>
      <c r="AJ4661" s="3">
        <v>1</v>
      </c>
      <c r="AK4661" s="3">
        <v>1</v>
      </c>
      <c r="AL4661" s="1">
        <v>42489.403333333335</v>
      </c>
      <c r="AM4661">
        <v>3</v>
      </c>
      <c r="AN4661">
        <v>2</v>
      </c>
      <c r="AO4661" s="3" t="s">
        <v>22</v>
      </c>
      <c r="AP4661" s="25">
        <v>113588.030667012</v>
      </c>
      <c r="AQ4661" s="25">
        <v>113484.55339166999</v>
      </c>
      <c r="AR4661" s="25">
        <v>130117.466930184</v>
      </c>
      <c r="AS4661" s="25">
        <v>119958.679363007</v>
      </c>
      <c r="AT4661" s="25">
        <v>1909.1916963224</v>
      </c>
      <c r="AU4661" s="28" t="str">
        <f t="shared" si="72"/>
        <v/>
      </c>
      <c r="AV4661" s="4">
        <v>0</v>
      </c>
      <c r="AW4661" s="4">
        <v>0</v>
      </c>
    </row>
    <row r="4662" spans="1:49" x14ac:dyDescent="0.25">
      <c r="A4662">
        <v>4661</v>
      </c>
      <c r="B4662">
        <v>104</v>
      </c>
      <c r="C4662" t="s">
        <v>141</v>
      </c>
      <c r="D4662" s="1">
        <v>42489.425775462965</v>
      </c>
      <c r="E4662" s="5">
        <v>42489</v>
      </c>
      <c r="F4662" s="2">
        <v>0.41666666666666663</v>
      </c>
      <c r="H4662" t="s">
        <v>29</v>
      </c>
      <c r="I4662" t="s">
        <v>29</v>
      </c>
      <c r="J4662">
        <v>1</v>
      </c>
      <c r="K4662">
        <v>1</v>
      </c>
      <c r="L4662" t="s">
        <v>23</v>
      </c>
      <c r="M4662">
        <v>0</v>
      </c>
      <c r="N4662" t="s">
        <v>33</v>
      </c>
      <c r="O4662" t="s">
        <v>23</v>
      </c>
      <c r="P4662" t="s">
        <v>48</v>
      </c>
      <c r="Y4662" t="s">
        <v>1129</v>
      </c>
      <c r="AA4662" t="s">
        <v>27</v>
      </c>
      <c r="AE4662" s="3">
        <v>203.35</v>
      </c>
      <c r="AF4662" s="1">
        <v>42489.426666666666</v>
      </c>
      <c r="AG4662">
        <v>0</v>
      </c>
      <c r="AH4662">
        <v>66</v>
      </c>
      <c r="AI4662" s="3">
        <v>66</v>
      </c>
      <c r="AJ4662" s="3">
        <v>0</v>
      </c>
      <c r="AK4662" s="3">
        <v>9</v>
      </c>
      <c r="AL4662" s="1">
        <v>42489.43</v>
      </c>
      <c r="AM4662">
        <v>0</v>
      </c>
      <c r="AN4662">
        <v>57</v>
      </c>
      <c r="AO4662" s="3" t="s">
        <v>22</v>
      </c>
      <c r="AP4662" s="25">
        <v>113588.030667012</v>
      </c>
      <c r="AQ4662" s="25">
        <v>113484.55339166999</v>
      </c>
      <c r="AR4662" s="25">
        <v>130117.466930184</v>
      </c>
      <c r="AS4662" s="25">
        <v>119958.679363007</v>
      </c>
      <c r="AT4662" s="25">
        <v>1909.1916963224</v>
      </c>
      <c r="AU4662" s="28" t="str">
        <f t="shared" si="72"/>
        <v/>
      </c>
      <c r="AV4662" s="4">
        <v>0</v>
      </c>
      <c r="AW4662" s="4">
        <v>0</v>
      </c>
    </row>
    <row r="4663" spans="1:49" x14ac:dyDescent="0.25">
      <c r="A4663">
        <v>4662</v>
      </c>
      <c r="B4663">
        <v>104</v>
      </c>
      <c r="C4663" t="s">
        <v>142</v>
      </c>
      <c r="D4663" s="1">
        <v>42489.446608796301</v>
      </c>
      <c r="E4663" s="5">
        <v>42489</v>
      </c>
      <c r="F4663" s="2">
        <v>0.45833333333333331</v>
      </c>
      <c r="H4663" t="s">
        <v>21</v>
      </c>
      <c r="I4663" t="s">
        <v>21</v>
      </c>
      <c r="J4663" t="s">
        <v>22</v>
      </c>
      <c r="K4663">
        <v>1</v>
      </c>
      <c r="L4663" t="s">
        <v>23</v>
      </c>
      <c r="M4663">
        <v>0</v>
      </c>
      <c r="N4663" t="s">
        <v>24</v>
      </c>
      <c r="P4663" t="s">
        <v>36</v>
      </c>
      <c r="Y4663" t="s">
        <v>1129</v>
      </c>
      <c r="AA4663" t="s">
        <v>27</v>
      </c>
      <c r="AE4663" s="3">
        <v>206.07999999999998</v>
      </c>
      <c r="AF4663" s="1">
        <v>42489.446666666663</v>
      </c>
      <c r="AG4663">
        <v>0</v>
      </c>
      <c r="AH4663">
        <v>68</v>
      </c>
      <c r="AI4663" s="3">
        <v>68</v>
      </c>
      <c r="AJ4663" s="3">
        <v>3</v>
      </c>
      <c r="AK4663" s="3">
        <v>10</v>
      </c>
      <c r="AL4663" s="1">
        <v>42489.45</v>
      </c>
      <c r="AM4663">
        <v>3</v>
      </c>
      <c r="AN4663">
        <v>78</v>
      </c>
      <c r="AO4663" s="3" t="s">
        <v>22</v>
      </c>
      <c r="AP4663" s="25">
        <v>113467.415898287</v>
      </c>
      <c r="AQ4663" s="25">
        <v>113363.855970027</v>
      </c>
      <c r="AR4663" s="25">
        <v>129969.398877814</v>
      </c>
      <c r="AS4663" s="25">
        <v>119821.569945978</v>
      </c>
      <c r="AT4663" s="25">
        <v>2319.4717972029698</v>
      </c>
      <c r="AU4663" s="28" t="str">
        <f t="shared" si="72"/>
        <v/>
      </c>
      <c r="AV4663" s="4">
        <v>0</v>
      </c>
      <c r="AW4663" s="4">
        <v>0</v>
      </c>
    </row>
    <row r="4664" spans="1:49" x14ac:dyDescent="0.25">
      <c r="A4664">
        <v>4663</v>
      </c>
      <c r="B4664">
        <v>104</v>
      </c>
      <c r="C4664" t="s">
        <v>143</v>
      </c>
      <c r="D4664" s="1">
        <v>42489.468078703707</v>
      </c>
      <c r="E4664" s="5">
        <v>42489</v>
      </c>
      <c r="F4664" s="2">
        <v>0.45833333333333331</v>
      </c>
      <c r="H4664" t="s">
        <v>21</v>
      </c>
      <c r="I4664" t="s">
        <v>21</v>
      </c>
      <c r="J4664" t="s">
        <v>22</v>
      </c>
      <c r="K4664">
        <v>0</v>
      </c>
      <c r="L4664" t="s">
        <v>23</v>
      </c>
      <c r="M4664">
        <v>0</v>
      </c>
      <c r="N4664" t="s">
        <v>24</v>
      </c>
      <c r="Y4664" t="s">
        <v>64</v>
      </c>
      <c r="AA4664" t="s">
        <v>27</v>
      </c>
      <c r="AE4664" s="3">
        <v>160.69</v>
      </c>
      <c r="AF4664" s="1">
        <v>42489.466666666667</v>
      </c>
      <c r="AG4664">
        <v>245</v>
      </c>
      <c r="AH4664">
        <v>5</v>
      </c>
      <c r="AI4664" s="3">
        <v>250</v>
      </c>
      <c r="AJ4664" s="3">
        <v>8</v>
      </c>
      <c r="AK4664" s="3">
        <v>4</v>
      </c>
      <c r="AL4664" s="1">
        <v>42489.47</v>
      </c>
      <c r="AM4664">
        <v>253</v>
      </c>
      <c r="AN4664">
        <v>1</v>
      </c>
      <c r="AO4664" s="3" t="s">
        <v>22</v>
      </c>
      <c r="AP4664" s="25">
        <v>113467.415898287</v>
      </c>
      <c r="AQ4664" s="25">
        <v>113363.855970027</v>
      </c>
      <c r="AR4664" s="25">
        <v>129969.398877814</v>
      </c>
      <c r="AS4664" s="25">
        <v>119821.569945978</v>
      </c>
      <c r="AT4664" s="25">
        <v>2319.4717972029698</v>
      </c>
      <c r="AU4664" s="28" t="str">
        <f t="shared" si="72"/>
        <v/>
      </c>
      <c r="AV4664" s="4">
        <v>0</v>
      </c>
      <c r="AW4664" s="4">
        <v>0</v>
      </c>
    </row>
    <row r="4665" spans="1:49" x14ac:dyDescent="0.25">
      <c r="A4665">
        <v>4664</v>
      </c>
      <c r="B4665">
        <v>104</v>
      </c>
      <c r="C4665" t="s">
        <v>144</v>
      </c>
      <c r="D4665" s="1">
        <v>42489.488912037043</v>
      </c>
      <c r="E4665" s="5">
        <v>42489</v>
      </c>
      <c r="F4665" s="2">
        <v>0.5</v>
      </c>
      <c r="H4665" t="s">
        <v>21</v>
      </c>
      <c r="I4665" t="s">
        <v>21</v>
      </c>
      <c r="J4665" t="s">
        <v>22</v>
      </c>
      <c r="K4665">
        <v>0</v>
      </c>
      <c r="L4665" t="s">
        <v>23</v>
      </c>
      <c r="M4665">
        <v>0</v>
      </c>
      <c r="N4665" t="s">
        <v>24</v>
      </c>
      <c r="Y4665" t="s">
        <v>64</v>
      </c>
      <c r="AA4665" t="s">
        <v>27</v>
      </c>
      <c r="AE4665" s="3">
        <v>159.44</v>
      </c>
      <c r="AF4665" s="1">
        <v>42489.486666666664</v>
      </c>
      <c r="AG4665">
        <v>254</v>
      </c>
      <c r="AH4665">
        <v>2</v>
      </c>
      <c r="AI4665" s="3">
        <v>256</v>
      </c>
      <c r="AJ4665" s="3">
        <v>1</v>
      </c>
      <c r="AK4665" s="3">
        <v>2</v>
      </c>
      <c r="AL4665" s="1">
        <v>42489.49</v>
      </c>
      <c r="AM4665">
        <v>255</v>
      </c>
      <c r="AN4665">
        <v>0</v>
      </c>
      <c r="AO4665" s="3" t="s">
        <v>22</v>
      </c>
      <c r="AP4665" s="25">
        <v>113470.62647195</v>
      </c>
      <c r="AQ4665" s="25">
        <v>113367.06702777999</v>
      </c>
      <c r="AR4665" s="25">
        <v>129972.765834776</v>
      </c>
      <c r="AS4665" s="25">
        <v>119824.87589337501</v>
      </c>
      <c r="AT4665" s="25">
        <v>2316.6516571367702</v>
      </c>
      <c r="AU4665" s="28" t="str">
        <f t="shared" si="72"/>
        <v/>
      </c>
      <c r="AV4665" s="4">
        <v>0</v>
      </c>
      <c r="AW4665" s="4">
        <v>0</v>
      </c>
    </row>
    <row r="4666" spans="1:49" x14ac:dyDescent="0.25">
      <c r="A4666">
        <v>4665</v>
      </c>
      <c r="B4666">
        <v>104</v>
      </c>
      <c r="C4666" t="s">
        <v>145</v>
      </c>
      <c r="D4666" s="1">
        <v>42489.510497685187</v>
      </c>
      <c r="E4666" s="5">
        <v>42489</v>
      </c>
      <c r="F4666" s="2">
        <v>0.5</v>
      </c>
      <c r="H4666" t="s">
        <v>21</v>
      </c>
      <c r="I4666" t="s">
        <v>21</v>
      </c>
      <c r="J4666" t="s">
        <v>22</v>
      </c>
      <c r="K4666">
        <v>0</v>
      </c>
      <c r="L4666" t="s">
        <v>23</v>
      </c>
      <c r="M4666">
        <v>0</v>
      </c>
      <c r="N4666" t="s">
        <v>24</v>
      </c>
      <c r="Y4666" t="s">
        <v>64</v>
      </c>
      <c r="AA4666" t="s">
        <v>27</v>
      </c>
      <c r="AE4666" s="3">
        <v>176.56</v>
      </c>
      <c r="AF4666" s="1">
        <v>42489.51</v>
      </c>
      <c r="AG4666">
        <v>42</v>
      </c>
      <c r="AH4666">
        <v>3</v>
      </c>
      <c r="AI4666" s="3">
        <v>45</v>
      </c>
      <c r="AJ4666" s="3">
        <v>91</v>
      </c>
      <c r="AK4666" s="3">
        <v>98</v>
      </c>
      <c r="AL4666" s="1">
        <v>42489.513333333336</v>
      </c>
      <c r="AM4666">
        <v>133</v>
      </c>
      <c r="AN4666">
        <v>101</v>
      </c>
      <c r="AO4666" s="3" t="s">
        <v>22</v>
      </c>
      <c r="AP4666" s="25">
        <v>113470.62647195</v>
      </c>
      <c r="AQ4666" s="25">
        <v>113367.06702777999</v>
      </c>
      <c r="AR4666" s="25">
        <v>129972.765834776</v>
      </c>
      <c r="AS4666" s="25">
        <v>119824.87589337501</v>
      </c>
      <c r="AT4666" s="25">
        <v>2316.6516571367702</v>
      </c>
      <c r="AU4666" s="28" t="str">
        <f t="shared" si="72"/>
        <v/>
      </c>
      <c r="AV4666" s="4">
        <v>0</v>
      </c>
      <c r="AW4666" s="4">
        <v>0</v>
      </c>
    </row>
    <row r="4667" spans="1:49" x14ac:dyDescent="0.25">
      <c r="A4667">
        <v>4666</v>
      </c>
      <c r="B4667">
        <v>104</v>
      </c>
      <c r="C4667" t="s">
        <v>243</v>
      </c>
      <c r="D4667" s="1">
        <v>42489.531331018523</v>
      </c>
      <c r="E4667" s="5">
        <v>42489</v>
      </c>
      <c r="F4667" s="2">
        <v>0.54166666666666663</v>
      </c>
      <c r="H4667" t="s">
        <v>29</v>
      </c>
      <c r="I4667" t="s">
        <v>21</v>
      </c>
      <c r="J4667">
        <v>1</v>
      </c>
      <c r="K4667">
        <v>0</v>
      </c>
      <c r="L4667" t="s">
        <v>23</v>
      </c>
      <c r="M4667">
        <v>0</v>
      </c>
      <c r="N4667" t="s">
        <v>24</v>
      </c>
      <c r="O4667" t="s">
        <v>48</v>
      </c>
      <c r="Y4667" t="s">
        <v>64</v>
      </c>
      <c r="AA4667" t="s">
        <v>27</v>
      </c>
      <c r="AE4667" s="3">
        <v>198.91</v>
      </c>
      <c r="AF4667" s="1">
        <v>42489.53</v>
      </c>
      <c r="AG4667">
        <v>206</v>
      </c>
      <c r="AH4667">
        <v>60</v>
      </c>
      <c r="AI4667" s="3">
        <v>266</v>
      </c>
      <c r="AJ4667" s="3">
        <v>37</v>
      </c>
      <c r="AK4667" s="3">
        <v>44</v>
      </c>
      <c r="AL4667" s="1">
        <v>42489.533333333333</v>
      </c>
      <c r="AM4667">
        <v>243</v>
      </c>
      <c r="AN4667">
        <v>16</v>
      </c>
      <c r="AO4667" s="3" t="s">
        <v>22</v>
      </c>
      <c r="AP4667" s="25">
        <v>113825.005115377</v>
      </c>
      <c r="AQ4667" s="25">
        <v>113721.34806187201</v>
      </c>
      <c r="AR4667" s="25">
        <v>130292.701953564</v>
      </c>
      <c r="AS4667" s="25">
        <v>120158.906302641</v>
      </c>
      <c r="AT4667" s="25">
        <v>2763.5371688270998</v>
      </c>
      <c r="AU4667" s="28" t="str">
        <f t="shared" si="72"/>
        <v/>
      </c>
      <c r="AV4667" s="4">
        <v>0</v>
      </c>
      <c r="AW4667" s="4">
        <v>0</v>
      </c>
    </row>
    <row r="4668" spans="1:49" x14ac:dyDescent="0.25">
      <c r="A4668">
        <v>4667</v>
      </c>
      <c r="B4668">
        <v>104</v>
      </c>
      <c r="C4668" t="s">
        <v>788</v>
      </c>
      <c r="D4668" s="1">
        <v>42489.552800925929</v>
      </c>
      <c r="E4668" s="5">
        <v>42489</v>
      </c>
      <c r="F4668" s="2">
        <v>0.54166666666666663</v>
      </c>
      <c r="H4668" t="s">
        <v>21</v>
      </c>
      <c r="I4668" t="s">
        <v>21</v>
      </c>
      <c r="J4668" t="s">
        <v>22</v>
      </c>
      <c r="K4668">
        <v>0</v>
      </c>
      <c r="L4668" t="s">
        <v>23</v>
      </c>
      <c r="M4668">
        <v>0</v>
      </c>
      <c r="N4668" t="s">
        <v>33</v>
      </c>
      <c r="Y4668" t="s">
        <v>64</v>
      </c>
      <c r="AA4668" t="s">
        <v>27</v>
      </c>
      <c r="AE4668" s="3">
        <v>156.32</v>
      </c>
      <c r="AF4668" s="1">
        <v>42489.55</v>
      </c>
      <c r="AG4668">
        <v>31</v>
      </c>
      <c r="AH4668">
        <v>17</v>
      </c>
      <c r="AI4668" s="3">
        <v>48</v>
      </c>
      <c r="AJ4668" s="3">
        <v>224</v>
      </c>
      <c r="AK4668" s="3">
        <v>14</v>
      </c>
      <c r="AL4668" s="1">
        <v>42489.553333333337</v>
      </c>
      <c r="AM4668">
        <v>255</v>
      </c>
      <c r="AN4668">
        <v>3</v>
      </c>
      <c r="AO4668" s="3" t="s">
        <v>22</v>
      </c>
      <c r="AP4668" s="25">
        <v>113825.005115377</v>
      </c>
      <c r="AQ4668" s="25">
        <v>113721.34806187201</v>
      </c>
      <c r="AR4668" s="25">
        <v>130292.701953564</v>
      </c>
      <c r="AS4668" s="25">
        <v>120158.906302641</v>
      </c>
      <c r="AT4668" s="25">
        <v>2763.5371688270998</v>
      </c>
      <c r="AU4668" s="28" t="str">
        <f t="shared" si="72"/>
        <v/>
      </c>
      <c r="AV4668" s="4">
        <v>0</v>
      </c>
      <c r="AW4668" s="4">
        <v>0</v>
      </c>
    </row>
    <row r="4669" spans="1:49" x14ac:dyDescent="0.25">
      <c r="A4669">
        <v>4668</v>
      </c>
      <c r="B4669">
        <v>104</v>
      </c>
      <c r="C4669" t="s">
        <v>789</v>
      </c>
      <c r="D4669" s="1">
        <v>42489.573634259265</v>
      </c>
      <c r="E4669" s="5">
        <v>42489</v>
      </c>
      <c r="F4669" s="2">
        <v>0.58333333333333326</v>
      </c>
      <c r="H4669" t="s">
        <v>29</v>
      </c>
      <c r="I4669" t="s">
        <v>29</v>
      </c>
      <c r="J4669">
        <v>1</v>
      </c>
      <c r="K4669">
        <v>0</v>
      </c>
      <c r="L4669" t="s">
        <v>23</v>
      </c>
      <c r="M4669">
        <v>0</v>
      </c>
      <c r="N4669" t="s">
        <v>24</v>
      </c>
      <c r="O4669" t="s">
        <v>123</v>
      </c>
      <c r="Y4669" t="s">
        <v>64</v>
      </c>
      <c r="AA4669" t="s">
        <v>27</v>
      </c>
      <c r="AE4669" s="3">
        <v>165.09</v>
      </c>
      <c r="AF4669" s="1">
        <v>42489.57</v>
      </c>
      <c r="AG4669">
        <v>144</v>
      </c>
      <c r="AH4669">
        <v>14</v>
      </c>
      <c r="AI4669" s="3">
        <v>158</v>
      </c>
      <c r="AJ4669" s="3">
        <v>111</v>
      </c>
      <c r="AK4669" s="3">
        <v>14</v>
      </c>
      <c r="AL4669" s="1">
        <v>42489.573333333334</v>
      </c>
      <c r="AM4669">
        <v>255</v>
      </c>
      <c r="AN4669">
        <v>0</v>
      </c>
      <c r="AO4669" s="3" t="s">
        <v>22</v>
      </c>
      <c r="AP4669" s="25">
        <v>113776.42432094501</v>
      </c>
      <c r="AQ4669" s="25">
        <v>113672.77543742</v>
      </c>
      <c r="AR4669" s="25">
        <v>130247.086069513</v>
      </c>
      <c r="AS4669" s="25">
        <v>120112.06416296</v>
      </c>
      <c r="AT4669" s="25">
        <v>2725.6402134931</v>
      </c>
      <c r="AU4669" s="28" t="str">
        <f t="shared" si="72"/>
        <v/>
      </c>
      <c r="AV4669" s="4">
        <v>0</v>
      </c>
      <c r="AW4669" s="4">
        <v>0</v>
      </c>
    </row>
    <row r="4670" spans="1:49" x14ac:dyDescent="0.25">
      <c r="A4670">
        <v>4669</v>
      </c>
      <c r="B4670">
        <v>104</v>
      </c>
      <c r="C4670" t="s">
        <v>790</v>
      </c>
      <c r="D4670" s="1">
        <v>42489.595231481486</v>
      </c>
      <c r="E4670" s="5">
        <v>42489</v>
      </c>
      <c r="F4670" s="2">
        <v>0.58333333333333326</v>
      </c>
      <c r="H4670" t="s">
        <v>21</v>
      </c>
      <c r="I4670" t="s">
        <v>21</v>
      </c>
      <c r="J4670" t="s">
        <v>22</v>
      </c>
      <c r="K4670">
        <v>0</v>
      </c>
      <c r="L4670" t="s">
        <v>23</v>
      </c>
      <c r="M4670">
        <v>0</v>
      </c>
      <c r="N4670" t="s">
        <v>24</v>
      </c>
      <c r="Y4670" t="s">
        <v>64</v>
      </c>
      <c r="AA4670" t="s">
        <v>27</v>
      </c>
      <c r="AE4670" s="3">
        <v>181.99</v>
      </c>
      <c r="AF4670" s="1">
        <v>42489.593333333331</v>
      </c>
      <c r="AG4670">
        <v>1</v>
      </c>
      <c r="AH4670">
        <v>5</v>
      </c>
      <c r="AI4670" s="3">
        <v>6</v>
      </c>
      <c r="AJ4670" s="3">
        <v>1</v>
      </c>
      <c r="AK4670" s="3">
        <v>1</v>
      </c>
      <c r="AL4670" s="1">
        <v>42489.596666666665</v>
      </c>
      <c r="AM4670">
        <v>0</v>
      </c>
      <c r="AN4670">
        <v>4</v>
      </c>
      <c r="AO4670" s="3" t="s">
        <v>22</v>
      </c>
      <c r="AP4670" s="25">
        <v>113776.42432094501</v>
      </c>
      <c r="AQ4670" s="25">
        <v>113672.77543742</v>
      </c>
      <c r="AR4670" s="25">
        <v>130247.086069513</v>
      </c>
      <c r="AS4670" s="25">
        <v>120112.06416296</v>
      </c>
      <c r="AT4670" s="25">
        <v>2725.6402134931</v>
      </c>
      <c r="AU4670" s="28" t="str">
        <f t="shared" si="72"/>
        <v/>
      </c>
      <c r="AV4670" s="4">
        <v>0</v>
      </c>
      <c r="AW4670" s="4">
        <v>0</v>
      </c>
    </row>
    <row r="4671" spans="1:49" x14ac:dyDescent="0.25">
      <c r="A4671">
        <v>4670</v>
      </c>
      <c r="B4671">
        <v>104</v>
      </c>
      <c r="C4671" t="s">
        <v>791</v>
      </c>
      <c r="D4671" s="1">
        <v>42489.616064814814</v>
      </c>
      <c r="E4671" s="5">
        <v>42489</v>
      </c>
      <c r="F4671" s="2">
        <v>0.625</v>
      </c>
      <c r="H4671" t="s">
        <v>21</v>
      </c>
      <c r="I4671" t="s">
        <v>29</v>
      </c>
      <c r="J4671">
        <v>1</v>
      </c>
      <c r="K4671">
        <v>0</v>
      </c>
      <c r="L4671" t="s">
        <v>23</v>
      </c>
      <c r="M4671">
        <v>0</v>
      </c>
      <c r="N4671" t="s">
        <v>24</v>
      </c>
      <c r="O4671" t="s">
        <v>123</v>
      </c>
      <c r="Y4671" t="s">
        <v>64</v>
      </c>
      <c r="AA4671" t="s">
        <v>27</v>
      </c>
      <c r="AE4671" s="3">
        <v>156.99</v>
      </c>
      <c r="AF4671" s="1">
        <v>42489.613333333335</v>
      </c>
      <c r="AG4671">
        <v>153</v>
      </c>
      <c r="AH4671">
        <v>0</v>
      </c>
      <c r="AI4671" s="3">
        <v>153</v>
      </c>
      <c r="AJ4671" s="3">
        <v>81</v>
      </c>
      <c r="AK4671" s="3">
        <v>15</v>
      </c>
      <c r="AL4671" s="1">
        <v>42489.616666666669</v>
      </c>
      <c r="AM4671">
        <v>234</v>
      </c>
      <c r="AN4671">
        <v>15</v>
      </c>
      <c r="AO4671" s="3" t="s">
        <v>22</v>
      </c>
      <c r="AP4671" s="25">
        <v>113778.06946384899</v>
      </c>
      <c r="AQ4671" s="25">
        <v>113674.42059362101</v>
      </c>
      <c r="AR4671" s="25">
        <v>130248.731754576</v>
      </c>
      <c r="AS4671" s="25">
        <v>120113.71061579901</v>
      </c>
      <c r="AT4671" s="25">
        <v>2725.5447298883601</v>
      </c>
      <c r="AU4671" s="28" t="str">
        <f t="shared" si="72"/>
        <v/>
      </c>
      <c r="AV4671" s="4">
        <v>0</v>
      </c>
      <c r="AW4671" s="4">
        <v>0</v>
      </c>
    </row>
    <row r="4672" spans="1:49" x14ac:dyDescent="0.25">
      <c r="A4672">
        <v>4671</v>
      </c>
      <c r="B4672">
        <v>104</v>
      </c>
      <c r="C4672" t="s">
        <v>792</v>
      </c>
      <c r="D4672" s="1">
        <v>42489.637534722227</v>
      </c>
      <c r="E4672" s="5">
        <v>42489</v>
      </c>
      <c r="F4672" s="2">
        <v>0.625</v>
      </c>
      <c r="H4672" t="s">
        <v>21</v>
      </c>
      <c r="I4672" t="s">
        <v>29</v>
      </c>
      <c r="J4672">
        <v>1</v>
      </c>
      <c r="K4672">
        <v>0</v>
      </c>
      <c r="L4672" t="s">
        <v>23</v>
      </c>
      <c r="M4672">
        <v>0</v>
      </c>
      <c r="N4672" t="s">
        <v>24</v>
      </c>
      <c r="O4672" t="s">
        <v>23</v>
      </c>
      <c r="Y4672" t="s">
        <v>64</v>
      </c>
      <c r="AA4672" t="s">
        <v>27</v>
      </c>
      <c r="AE4672" s="3">
        <v>164.81</v>
      </c>
      <c r="AF4672" s="1">
        <v>42489.636666666665</v>
      </c>
      <c r="AG4672">
        <v>255</v>
      </c>
      <c r="AH4672">
        <v>0</v>
      </c>
      <c r="AI4672" s="3">
        <v>255</v>
      </c>
      <c r="AJ4672" s="3">
        <v>78</v>
      </c>
      <c r="AK4672" s="3">
        <v>12</v>
      </c>
      <c r="AL4672" s="1">
        <v>42489.64</v>
      </c>
      <c r="AM4672">
        <v>177</v>
      </c>
      <c r="AN4672">
        <v>12</v>
      </c>
      <c r="AO4672" s="3" t="s">
        <v>22</v>
      </c>
      <c r="AP4672" s="25">
        <v>113778.06946384899</v>
      </c>
      <c r="AQ4672" s="25">
        <v>113674.42059362101</v>
      </c>
      <c r="AR4672" s="25">
        <v>130248.731754576</v>
      </c>
      <c r="AS4672" s="25">
        <v>120113.71061579901</v>
      </c>
      <c r="AT4672" s="25">
        <v>2725.5447298883601</v>
      </c>
      <c r="AU4672" s="28" t="str">
        <f t="shared" si="72"/>
        <v/>
      </c>
      <c r="AV4672" s="4">
        <v>0</v>
      </c>
      <c r="AW4672" s="4">
        <v>0</v>
      </c>
    </row>
    <row r="4673" spans="1:49" x14ac:dyDescent="0.25">
      <c r="A4673">
        <v>4672</v>
      </c>
      <c r="B4673">
        <v>104</v>
      </c>
      <c r="C4673" t="s">
        <v>793</v>
      </c>
      <c r="D4673" s="1">
        <v>42489.658368055556</v>
      </c>
      <c r="E4673" s="5">
        <v>42489</v>
      </c>
      <c r="F4673" s="2">
        <v>0.66666666666666663</v>
      </c>
      <c r="H4673" t="s">
        <v>21</v>
      </c>
      <c r="I4673" t="s">
        <v>29</v>
      </c>
      <c r="J4673">
        <v>1</v>
      </c>
      <c r="K4673">
        <v>0</v>
      </c>
      <c r="L4673" t="s">
        <v>23</v>
      </c>
      <c r="M4673">
        <v>0</v>
      </c>
      <c r="N4673" t="s">
        <v>24</v>
      </c>
      <c r="O4673" t="s">
        <v>23</v>
      </c>
      <c r="Y4673" t="s">
        <v>64</v>
      </c>
      <c r="AA4673" t="s">
        <v>27</v>
      </c>
      <c r="AE4673" s="3">
        <v>205.71</v>
      </c>
      <c r="AF4673" s="1">
        <v>42489.656666666669</v>
      </c>
      <c r="AG4673">
        <v>172</v>
      </c>
      <c r="AH4673">
        <v>34</v>
      </c>
      <c r="AI4673" s="3">
        <v>206</v>
      </c>
      <c r="AJ4673" s="3">
        <v>172</v>
      </c>
      <c r="AK4673" s="3">
        <v>43</v>
      </c>
      <c r="AL4673" s="1">
        <v>42489.66</v>
      </c>
      <c r="AM4673">
        <v>0</v>
      </c>
      <c r="AN4673">
        <v>77</v>
      </c>
      <c r="AO4673" s="3" t="s">
        <v>22</v>
      </c>
      <c r="AP4673" s="25">
        <v>113853.666393822</v>
      </c>
      <c r="AQ4673" s="25">
        <v>113749.985768568</v>
      </c>
      <c r="AR4673" s="25">
        <v>130313.049313261</v>
      </c>
      <c r="AS4673" s="25">
        <v>120182.62970885199</v>
      </c>
      <c r="AT4673" s="25">
        <v>2878.54056692321</v>
      </c>
      <c r="AU4673" s="28" t="str">
        <f t="shared" si="72"/>
        <v/>
      </c>
      <c r="AV4673" s="4">
        <v>0</v>
      </c>
      <c r="AW4673" s="4">
        <v>0</v>
      </c>
    </row>
    <row r="4674" spans="1:49" x14ac:dyDescent="0.25">
      <c r="A4674">
        <v>4673</v>
      </c>
      <c r="B4674">
        <v>104</v>
      </c>
      <c r="C4674" t="s">
        <v>794</v>
      </c>
      <c r="D4674" s="1">
        <v>42489.679942129631</v>
      </c>
      <c r="E4674" s="5">
        <v>42489</v>
      </c>
      <c r="F4674" s="2">
        <v>0.66666666666666663</v>
      </c>
      <c r="H4674" t="s">
        <v>21</v>
      </c>
      <c r="I4674" t="s">
        <v>21</v>
      </c>
      <c r="J4674" t="s">
        <v>22</v>
      </c>
      <c r="K4674">
        <v>0</v>
      </c>
      <c r="L4674" t="s">
        <v>23</v>
      </c>
      <c r="M4674">
        <v>0</v>
      </c>
      <c r="N4674" t="s">
        <v>33</v>
      </c>
      <c r="Y4674" t="s">
        <v>64</v>
      </c>
      <c r="AA4674" t="s">
        <v>31</v>
      </c>
      <c r="AE4674" s="3"/>
      <c r="AF4674" s="1">
        <v>42489.68</v>
      </c>
      <c r="AG4674">
        <v>173</v>
      </c>
      <c r="AH4674">
        <v>192</v>
      </c>
      <c r="AI4674" s="3">
        <v>365</v>
      </c>
      <c r="AJ4674" s="3">
        <v>1</v>
      </c>
      <c r="AK4674" s="3">
        <v>26</v>
      </c>
      <c r="AL4674" s="1">
        <v>42489.683333333334</v>
      </c>
      <c r="AM4674">
        <v>174</v>
      </c>
      <c r="AN4674">
        <v>218</v>
      </c>
      <c r="AO4674" s="3" t="s">
        <v>22</v>
      </c>
      <c r="AP4674" s="25">
        <v>113853.666393822</v>
      </c>
      <c r="AQ4674" s="25">
        <v>113749.985768568</v>
      </c>
      <c r="AR4674" s="25">
        <v>130313.049313261</v>
      </c>
      <c r="AS4674" s="25">
        <v>120182.62970885199</v>
      </c>
      <c r="AT4674" s="25">
        <v>2878.54056692321</v>
      </c>
      <c r="AU4674" s="28" t="str">
        <f t="shared" ref="AU4674:AU4737" si="73">IF(OR(AP4674&lt;1000, AQ4674&lt;1000, AR4674&lt;1000, AS4674&lt;1000,AT4674&lt;1000),"yes","")</f>
        <v/>
      </c>
      <c r="AV4674" s="4">
        <v>0</v>
      </c>
      <c r="AW4674" s="4">
        <v>0</v>
      </c>
    </row>
    <row r="4675" spans="1:49" x14ac:dyDescent="0.25">
      <c r="A4675">
        <v>4674</v>
      </c>
      <c r="B4675">
        <v>104</v>
      </c>
      <c r="C4675" t="s">
        <v>795</v>
      </c>
      <c r="D4675" s="1">
        <v>42489.700775462967</v>
      </c>
      <c r="E4675" s="5">
        <v>42489</v>
      </c>
      <c r="F4675" s="2">
        <v>0.70833333333333326</v>
      </c>
      <c r="H4675" t="s">
        <v>21</v>
      </c>
      <c r="I4675" t="s">
        <v>21</v>
      </c>
      <c r="J4675" t="s">
        <v>22</v>
      </c>
      <c r="K4675">
        <v>0</v>
      </c>
      <c r="L4675" t="s">
        <v>23</v>
      </c>
      <c r="M4675">
        <v>0</v>
      </c>
      <c r="N4675" t="s">
        <v>33</v>
      </c>
      <c r="Y4675" t="s">
        <v>1129</v>
      </c>
      <c r="AA4675" t="s">
        <v>31</v>
      </c>
      <c r="AE4675" s="3">
        <v>210.91</v>
      </c>
      <c r="AF4675" s="1">
        <v>42489.7</v>
      </c>
      <c r="AG4675">
        <v>19</v>
      </c>
      <c r="AH4675">
        <v>103</v>
      </c>
      <c r="AI4675" s="3">
        <v>122</v>
      </c>
      <c r="AJ4675" s="3">
        <v>142</v>
      </c>
      <c r="AK4675" s="3">
        <v>140</v>
      </c>
      <c r="AL4675" s="1">
        <v>42489.703333333331</v>
      </c>
      <c r="AM4675">
        <v>161</v>
      </c>
      <c r="AN4675">
        <v>243</v>
      </c>
      <c r="AO4675" s="3" t="s">
        <v>22</v>
      </c>
      <c r="AP4675" s="25">
        <v>115409.960638234</v>
      </c>
      <c r="AQ4675" s="25">
        <v>115305.36314186</v>
      </c>
      <c r="AR4675" s="25">
        <v>131492.70297705301</v>
      </c>
      <c r="AS4675" s="25">
        <v>121518.258589658</v>
      </c>
      <c r="AT4675" s="25">
        <v>7676.1704214064102</v>
      </c>
      <c r="AU4675" s="28" t="str">
        <f t="shared" si="73"/>
        <v/>
      </c>
      <c r="AV4675" s="4">
        <v>0</v>
      </c>
      <c r="AW4675" s="4">
        <v>0</v>
      </c>
    </row>
    <row r="4676" spans="1:49" x14ac:dyDescent="0.25">
      <c r="A4676">
        <v>4675</v>
      </c>
      <c r="B4676">
        <v>104</v>
      </c>
      <c r="C4676" t="s">
        <v>796</v>
      </c>
      <c r="D4676" s="1">
        <v>42489.722256944449</v>
      </c>
      <c r="E4676" s="5">
        <v>42489</v>
      </c>
      <c r="F4676" s="2">
        <v>0.70833333333333326</v>
      </c>
      <c r="H4676" t="s">
        <v>29</v>
      </c>
      <c r="I4676" t="s">
        <v>29</v>
      </c>
      <c r="J4676">
        <v>1</v>
      </c>
      <c r="K4676">
        <v>3</v>
      </c>
      <c r="L4676" t="s">
        <v>23</v>
      </c>
      <c r="M4676">
        <v>0</v>
      </c>
      <c r="N4676" t="s">
        <v>24</v>
      </c>
      <c r="O4676" t="s">
        <v>25</v>
      </c>
      <c r="P4676" t="s">
        <v>25</v>
      </c>
      <c r="Q4676" t="s">
        <v>25</v>
      </c>
      <c r="R4676" t="s">
        <v>25</v>
      </c>
      <c r="Y4676" t="s">
        <v>1129</v>
      </c>
      <c r="AA4676" t="s">
        <v>27</v>
      </c>
      <c r="AE4676" s="3">
        <v>200.27</v>
      </c>
      <c r="AF4676" s="1">
        <v>42489.72</v>
      </c>
      <c r="AG4676">
        <v>33</v>
      </c>
      <c r="AH4676">
        <v>121</v>
      </c>
      <c r="AI4676" s="3">
        <v>154</v>
      </c>
      <c r="AJ4676" s="3">
        <v>25</v>
      </c>
      <c r="AK4676" s="3">
        <v>7</v>
      </c>
      <c r="AL4676" s="1">
        <v>42489.723333333335</v>
      </c>
      <c r="AM4676">
        <v>8</v>
      </c>
      <c r="AN4676">
        <v>128</v>
      </c>
      <c r="AO4676" s="3" t="s">
        <v>22</v>
      </c>
      <c r="AP4676" s="25">
        <v>115409.960638234</v>
      </c>
      <c r="AQ4676" s="25">
        <v>115305.36314186</v>
      </c>
      <c r="AR4676" s="25">
        <v>131492.70297705301</v>
      </c>
      <c r="AS4676" s="25">
        <v>121518.258589658</v>
      </c>
      <c r="AT4676" s="25">
        <v>7676.1704214064102</v>
      </c>
      <c r="AU4676" s="28" t="str">
        <f t="shared" si="73"/>
        <v/>
      </c>
      <c r="AV4676" s="4">
        <v>0</v>
      </c>
      <c r="AW4676" s="4">
        <v>0</v>
      </c>
    </row>
    <row r="4677" spans="1:49" x14ac:dyDescent="0.25">
      <c r="A4677">
        <v>4676</v>
      </c>
      <c r="B4677">
        <v>104</v>
      </c>
      <c r="C4677" t="s">
        <v>797</v>
      </c>
      <c r="D4677" s="1">
        <v>42489.743090277778</v>
      </c>
      <c r="E4677" s="5">
        <v>42489</v>
      </c>
      <c r="F4677" s="2">
        <v>0.75</v>
      </c>
      <c r="H4677" t="s">
        <v>21</v>
      </c>
      <c r="I4677" t="s">
        <v>21</v>
      </c>
      <c r="J4677" t="s">
        <v>22</v>
      </c>
      <c r="K4677">
        <v>0</v>
      </c>
      <c r="L4677" t="s">
        <v>23</v>
      </c>
      <c r="M4677">
        <v>0</v>
      </c>
      <c r="N4677" t="s">
        <v>33</v>
      </c>
      <c r="Y4677" t="s">
        <v>1129</v>
      </c>
      <c r="AA4677" t="s">
        <v>27</v>
      </c>
      <c r="AE4677" s="3">
        <v>205.49</v>
      </c>
      <c r="AF4677" s="1">
        <v>42489.74</v>
      </c>
      <c r="AG4677">
        <v>0</v>
      </c>
      <c r="AH4677">
        <v>117</v>
      </c>
      <c r="AI4677" s="3">
        <v>117</v>
      </c>
      <c r="AJ4677" s="3">
        <v>2</v>
      </c>
      <c r="AK4677" s="3">
        <v>5</v>
      </c>
      <c r="AL4677" s="1">
        <v>42489.743333333332</v>
      </c>
      <c r="AM4677">
        <v>2</v>
      </c>
      <c r="AN4677">
        <v>122</v>
      </c>
      <c r="AO4677" s="3" t="s">
        <v>22</v>
      </c>
      <c r="AP4677" s="25">
        <v>116129.285295115</v>
      </c>
      <c r="AQ4677" s="25">
        <v>116024.450851366</v>
      </c>
      <c r="AR4677" s="25">
        <v>132091.32724725199</v>
      </c>
      <c r="AS4677" s="25">
        <v>122168.113074084</v>
      </c>
      <c r="AT4677" s="25">
        <v>9035.9827107094206</v>
      </c>
      <c r="AU4677" s="28" t="str">
        <f t="shared" si="73"/>
        <v/>
      </c>
      <c r="AV4677" s="4">
        <v>0</v>
      </c>
      <c r="AW4677" s="4">
        <v>0</v>
      </c>
    </row>
    <row r="4678" spans="1:49" x14ac:dyDescent="0.25">
      <c r="A4678">
        <v>4677</v>
      </c>
      <c r="B4678">
        <v>104</v>
      </c>
      <c r="C4678" t="s">
        <v>146</v>
      </c>
      <c r="D4678" s="1">
        <v>42489.764664351853</v>
      </c>
      <c r="E4678" s="5">
        <v>42489</v>
      </c>
      <c r="F4678" s="2">
        <v>0.75</v>
      </c>
      <c r="H4678" t="s">
        <v>21</v>
      </c>
      <c r="I4678" t="s">
        <v>21</v>
      </c>
      <c r="J4678" t="s">
        <v>22</v>
      </c>
      <c r="K4678">
        <v>0</v>
      </c>
      <c r="L4678" t="s">
        <v>23</v>
      </c>
      <c r="M4678">
        <v>0</v>
      </c>
      <c r="N4678" t="s">
        <v>33</v>
      </c>
      <c r="Y4678" t="s">
        <v>1129</v>
      </c>
      <c r="AA4678" t="s">
        <v>27</v>
      </c>
      <c r="AE4678" s="3">
        <v>217.91</v>
      </c>
      <c r="AF4678" s="1">
        <v>42489.763333333336</v>
      </c>
      <c r="AG4678">
        <v>0</v>
      </c>
      <c r="AH4678">
        <v>124</v>
      </c>
      <c r="AI4678" s="3">
        <v>124</v>
      </c>
      <c r="AJ4678" s="3">
        <v>0</v>
      </c>
      <c r="AK4678" s="3">
        <v>1</v>
      </c>
      <c r="AL4678" s="1">
        <v>42489.76666666667</v>
      </c>
      <c r="AM4678">
        <v>0</v>
      </c>
      <c r="AN4678">
        <v>123</v>
      </c>
      <c r="AO4678" s="3" t="s">
        <v>22</v>
      </c>
      <c r="AP4678" s="25">
        <v>116129.285295115</v>
      </c>
      <c r="AQ4678" s="25">
        <v>116024.450851366</v>
      </c>
      <c r="AR4678" s="25">
        <v>132091.32724725199</v>
      </c>
      <c r="AS4678" s="25">
        <v>122168.113074084</v>
      </c>
      <c r="AT4678" s="25">
        <v>9035.9827107094206</v>
      </c>
      <c r="AU4678" s="28" t="str">
        <f t="shared" si="73"/>
        <v/>
      </c>
      <c r="AV4678" s="4">
        <v>0</v>
      </c>
      <c r="AW4678" s="4">
        <v>0</v>
      </c>
    </row>
    <row r="4679" spans="1:49" x14ac:dyDescent="0.25">
      <c r="A4679">
        <v>4678</v>
      </c>
      <c r="B4679">
        <v>104</v>
      </c>
      <c r="C4679" t="s">
        <v>147</v>
      </c>
      <c r="D4679" s="1">
        <v>42489.785497685189</v>
      </c>
      <c r="E4679" s="5">
        <v>42489</v>
      </c>
      <c r="F4679" s="2">
        <v>0.79166666666666663</v>
      </c>
      <c r="H4679" t="s">
        <v>21</v>
      </c>
      <c r="I4679" t="s">
        <v>29</v>
      </c>
      <c r="J4679">
        <v>1</v>
      </c>
      <c r="K4679">
        <v>4</v>
      </c>
      <c r="L4679" t="s">
        <v>23</v>
      </c>
      <c r="M4679">
        <v>1</v>
      </c>
      <c r="N4679" t="s">
        <v>33</v>
      </c>
      <c r="O4679" t="s">
        <v>25</v>
      </c>
      <c r="S4679" t="s">
        <v>36</v>
      </c>
      <c r="Y4679" t="s">
        <v>1129</v>
      </c>
      <c r="AA4679" t="s">
        <v>27</v>
      </c>
      <c r="AE4679" s="3">
        <v>209.52</v>
      </c>
      <c r="AF4679" s="1">
        <v>42489.783333333333</v>
      </c>
      <c r="AG4679">
        <v>0</v>
      </c>
      <c r="AH4679">
        <v>133</v>
      </c>
      <c r="AI4679" s="3">
        <v>133</v>
      </c>
      <c r="AJ4679" s="3">
        <v>0</v>
      </c>
      <c r="AK4679" s="3">
        <v>17</v>
      </c>
      <c r="AL4679" s="1">
        <v>42489.786666666667</v>
      </c>
      <c r="AM4679">
        <v>0</v>
      </c>
      <c r="AN4679">
        <v>116</v>
      </c>
      <c r="AO4679" s="3" t="s">
        <v>22</v>
      </c>
      <c r="AP4679" s="25">
        <v>116554.14081294301</v>
      </c>
      <c r="AQ4679" s="25">
        <v>116372.317803896</v>
      </c>
      <c r="AR4679" s="25">
        <v>132434.575320823</v>
      </c>
      <c r="AS4679" s="25">
        <v>122546.230449226</v>
      </c>
      <c r="AT4679" s="25">
        <v>9964.8231954476705</v>
      </c>
      <c r="AU4679" s="28" t="str">
        <f t="shared" si="73"/>
        <v/>
      </c>
      <c r="AV4679" s="4">
        <v>0</v>
      </c>
      <c r="AW4679" s="4">
        <v>0</v>
      </c>
    </row>
    <row r="4680" spans="1:49" x14ac:dyDescent="0.25">
      <c r="A4680">
        <v>4679</v>
      </c>
      <c r="B4680">
        <v>104</v>
      </c>
      <c r="C4680" t="s">
        <v>148</v>
      </c>
      <c r="D4680" s="1">
        <v>42489.806979166671</v>
      </c>
      <c r="E4680" s="5">
        <v>42489</v>
      </c>
      <c r="F4680" s="2">
        <v>0.79166666666666663</v>
      </c>
      <c r="H4680" t="s">
        <v>21</v>
      </c>
      <c r="I4680" t="s">
        <v>21</v>
      </c>
      <c r="J4680" t="s">
        <v>22</v>
      </c>
      <c r="K4680">
        <v>6</v>
      </c>
      <c r="L4680" t="s">
        <v>23</v>
      </c>
      <c r="M4680">
        <v>0</v>
      </c>
      <c r="N4680" t="s">
        <v>33</v>
      </c>
      <c r="S4680" t="s">
        <v>25</v>
      </c>
      <c r="Y4680" t="s">
        <v>1129</v>
      </c>
      <c r="AA4680" t="s">
        <v>27</v>
      </c>
      <c r="AE4680" s="3">
        <v>202.21</v>
      </c>
      <c r="AF4680" s="1">
        <v>42489.803333333337</v>
      </c>
      <c r="AG4680">
        <v>0</v>
      </c>
      <c r="AH4680">
        <v>116</v>
      </c>
      <c r="AI4680" s="3">
        <v>116</v>
      </c>
      <c r="AJ4680" s="3">
        <v>0</v>
      </c>
      <c r="AK4680" s="3">
        <v>3</v>
      </c>
      <c r="AL4680" s="1">
        <v>42489.806666666664</v>
      </c>
      <c r="AM4680">
        <v>0</v>
      </c>
      <c r="AN4680">
        <v>119</v>
      </c>
      <c r="AO4680" s="3" t="s">
        <v>22</v>
      </c>
      <c r="AP4680" s="25">
        <v>116554.14081294301</v>
      </c>
      <c r="AQ4680" s="25">
        <v>116372.317803896</v>
      </c>
      <c r="AR4680" s="25">
        <v>132434.575320823</v>
      </c>
      <c r="AS4680" s="25">
        <v>122546.230449226</v>
      </c>
      <c r="AT4680" s="25">
        <v>9964.8231954476705</v>
      </c>
      <c r="AU4680" s="28" t="str">
        <f t="shared" si="73"/>
        <v/>
      </c>
      <c r="AV4680" s="4">
        <v>0</v>
      </c>
      <c r="AW4680" s="4">
        <v>0</v>
      </c>
    </row>
    <row r="4681" spans="1:49" x14ac:dyDescent="0.25">
      <c r="A4681">
        <v>4680</v>
      </c>
      <c r="B4681">
        <v>104</v>
      </c>
      <c r="C4681" t="s">
        <v>149</v>
      </c>
      <c r="D4681" s="1">
        <v>42489.8278125</v>
      </c>
      <c r="E4681" s="5">
        <v>42489</v>
      </c>
      <c r="F4681" s="2">
        <v>0.83333333333333326</v>
      </c>
      <c r="H4681" t="s">
        <v>21</v>
      </c>
      <c r="I4681" t="s">
        <v>21</v>
      </c>
      <c r="J4681" t="s">
        <v>22</v>
      </c>
      <c r="K4681">
        <v>0</v>
      </c>
      <c r="L4681" t="s">
        <v>23</v>
      </c>
      <c r="M4681">
        <v>0</v>
      </c>
      <c r="N4681" t="s">
        <v>24</v>
      </c>
      <c r="Y4681" t="s">
        <v>64</v>
      </c>
      <c r="AA4681" t="s">
        <v>27</v>
      </c>
      <c r="AE4681" s="3">
        <v>203.95</v>
      </c>
      <c r="AF4681" s="1">
        <v>42489.823333333334</v>
      </c>
      <c r="AG4681">
        <v>0</v>
      </c>
      <c r="AH4681">
        <v>106</v>
      </c>
      <c r="AI4681" s="3">
        <v>106</v>
      </c>
      <c r="AJ4681" s="3">
        <v>0</v>
      </c>
      <c r="AK4681" s="3">
        <v>10</v>
      </c>
      <c r="AL4681" s="1">
        <v>42489.826666666668</v>
      </c>
      <c r="AM4681">
        <v>0</v>
      </c>
      <c r="AN4681">
        <v>116</v>
      </c>
      <c r="AO4681" s="3" t="s">
        <v>22</v>
      </c>
      <c r="AP4681" s="25">
        <v>116680.76373736501</v>
      </c>
      <c r="AQ4681" s="25">
        <v>116439.62557469</v>
      </c>
      <c r="AR4681" s="25">
        <v>132509.247867381</v>
      </c>
      <c r="AS4681" s="25">
        <v>122643.10364672499</v>
      </c>
      <c r="AT4681" s="25">
        <v>10587.6163246138</v>
      </c>
      <c r="AU4681" s="28" t="str">
        <f t="shared" si="73"/>
        <v/>
      </c>
      <c r="AV4681" s="4">
        <v>0</v>
      </c>
      <c r="AW4681" s="4">
        <v>0</v>
      </c>
    </row>
    <row r="4682" spans="1:49" x14ac:dyDescent="0.25">
      <c r="A4682">
        <v>4681</v>
      </c>
      <c r="B4682">
        <v>104</v>
      </c>
      <c r="C4682" t="s">
        <v>150</v>
      </c>
      <c r="D4682" s="1">
        <v>42490.340324074074</v>
      </c>
      <c r="E4682" s="5">
        <v>42490</v>
      </c>
      <c r="F4682" s="2">
        <v>0.33333333333333331</v>
      </c>
      <c r="H4682" t="s">
        <v>21</v>
      </c>
      <c r="I4682" t="s">
        <v>29</v>
      </c>
      <c r="J4682">
        <v>1</v>
      </c>
      <c r="K4682">
        <v>0</v>
      </c>
      <c r="L4682" t="s">
        <v>23</v>
      </c>
      <c r="M4682">
        <v>0</v>
      </c>
      <c r="N4682" t="s">
        <v>24</v>
      </c>
      <c r="O4682" t="s">
        <v>25</v>
      </c>
      <c r="Y4682" t="s">
        <v>1129</v>
      </c>
      <c r="AA4682" t="s">
        <v>27</v>
      </c>
      <c r="AE4682" s="3">
        <v>210.93</v>
      </c>
      <c r="AF4682" s="1">
        <v>42490.34</v>
      </c>
      <c r="AG4682">
        <v>61</v>
      </c>
      <c r="AH4682">
        <v>116</v>
      </c>
      <c r="AI4682" s="3">
        <v>177</v>
      </c>
      <c r="AJ4682" s="3">
        <v>83</v>
      </c>
      <c r="AK4682" s="3">
        <v>111</v>
      </c>
      <c r="AL4682" s="1">
        <v>42490.343333333331</v>
      </c>
      <c r="AM4682">
        <v>144</v>
      </c>
      <c r="AN4682">
        <v>227</v>
      </c>
      <c r="AO4682" s="3" t="s">
        <v>22</v>
      </c>
      <c r="AP4682" s="25">
        <v>118295.63943065</v>
      </c>
      <c r="AQ4682" s="25">
        <v>118261.663395119</v>
      </c>
      <c r="AR4682" s="25">
        <v>135106.492224671</v>
      </c>
      <c r="AS4682" s="25">
        <v>125953.495692381</v>
      </c>
      <c r="AT4682" s="25">
        <v>31020.038875278598</v>
      </c>
      <c r="AU4682" s="28" t="str">
        <f t="shared" si="73"/>
        <v/>
      </c>
      <c r="AV4682" s="4">
        <v>2.9999999329447701E-2</v>
      </c>
      <c r="AW4682" s="4">
        <v>1.1602012404384E-2</v>
      </c>
    </row>
    <row r="4683" spans="1:49" x14ac:dyDescent="0.25">
      <c r="A4683">
        <v>4682</v>
      </c>
      <c r="B4683">
        <v>104</v>
      </c>
      <c r="C4683" t="s">
        <v>151</v>
      </c>
      <c r="D4683" s="1">
        <v>42490.361157407409</v>
      </c>
      <c r="E4683" s="5">
        <v>42490</v>
      </c>
      <c r="F4683" s="2">
        <v>0.375</v>
      </c>
      <c r="H4683" t="s">
        <v>21</v>
      </c>
      <c r="I4683" t="s">
        <v>29</v>
      </c>
      <c r="J4683">
        <v>1</v>
      </c>
      <c r="K4683">
        <v>1</v>
      </c>
      <c r="L4683" t="s">
        <v>23</v>
      </c>
      <c r="M4683">
        <v>0</v>
      </c>
      <c r="N4683" t="s">
        <v>24</v>
      </c>
      <c r="O4683" t="s">
        <v>23</v>
      </c>
      <c r="P4683" t="s">
        <v>48</v>
      </c>
      <c r="Y4683" t="s">
        <v>1129</v>
      </c>
      <c r="AA4683" t="s">
        <v>31</v>
      </c>
      <c r="AE4683" s="3">
        <v>169.25</v>
      </c>
      <c r="AF4683" s="1">
        <v>42490.36</v>
      </c>
      <c r="AG4683">
        <v>17</v>
      </c>
      <c r="AH4683">
        <v>90</v>
      </c>
      <c r="AI4683" s="3">
        <v>107</v>
      </c>
      <c r="AJ4683" s="3">
        <v>14</v>
      </c>
      <c r="AK4683" s="3">
        <v>3</v>
      </c>
      <c r="AL4683" s="1">
        <v>42490.363333333335</v>
      </c>
      <c r="AM4683">
        <v>3</v>
      </c>
      <c r="AN4683">
        <v>93</v>
      </c>
      <c r="AO4683" s="3" t="s">
        <v>22</v>
      </c>
      <c r="AP4683" s="25">
        <v>118198.07260948401</v>
      </c>
      <c r="AQ4683" s="25">
        <v>118181.086276741</v>
      </c>
      <c r="AR4683" s="25">
        <v>135061.83845113</v>
      </c>
      <c r="AS4683" s="25">
        <v>125918.83500316599</v>
      </c>
      <c r="AT4683" s="25">
        <v>31822.6680638996</v>
      </c>
      <c r="AU4683" s="28" t="str">
        <f t="shared" si="73"/>
        <v/>
      </c>
      <c r="AV4683" s="4">
        <v>2.9999999329447701E-2</v>
      </c>
      <c r="AW4683" s="4">
        <v>1.1602012404384E-2</v>
      </c>
    </row>
    <row r="4684" spans="1:49" x14ac:dyDescent="0.25">
      <c r="A4684">
        <v>4683</v>
      </c>
      <c r="B4684">
        <v>104</v>
      </c>
      <c r="C4684" t="s">
        <v>152</v>
      </c>
      <c r="D4684" s="1">
        <v>42490.383379629631</v>
      </c>
      <c r="E4684" s="5">
        <v>42490</v>
      </c>
      <c r="F4684" s="2">
        <v>0.375</v>
      </c>
      <c r="H4684" t="s">
        <v>21</v>
      </c>
      <c r="I4684" t="s">
        <v>29</v>
      </c>
      <c r="J4684">
        <v>1</v>
      </c>
      <c r="K4684">
        <v>1</v>
      </c>
      <c r="L4684" t="s">
        <v>23</v>
      </c>
      <c r="M4684">
        <v>0</v>
      </c>
      <c r="N4684" t="s">
        <v>24</v>
      </c>
      <c r="O4684" t="s">
        <v>36</v>
      </c>
      <c r="P4684" t="s">
        <v>48</v>
      </c>
      <c r="Y4684" t="s">
        <v>1129</v>
      </c>
      <c r="AA4684" t="s">
        <v>31</v>
      </c>
      <c r="AE4684" s="3">
        <v>167.09</v>
      </c>
      <c r="AF4684" s="1">
        <v>42490.38</v>
      </c>
      <c r="AG4684">
        <v>126</v>
      </c>
      <c r="AH4684">
        <v>194</v>
      </c>
      <c r="AI4684" s="3">
        <v>320</v>
      </c>
      <c r="AJ4684" s="3">
        <v>2</v>
      </c>
      <c r="AK4684" s="3">
        <v>6</v>
      </c>
      <c r="AL4684" s="1">
        <v>42490.383333333331</v>
      </c>
      <c r="AM4684">
        <v>124</v>
      </c>
      <c r="AN4684">
        <v>188</v>
      </c>
      <c r="AO4684" s="3" t="s">
        <v>22</v>
      </c>
      <c r="AP4684" s="25">
        <v>118198.07260948401</v>
      </c>
      <c r="AQ4684" s="25">
        <v>118181.086276741</v>
      </c>
      <c r="AR4684" s="25">
        <v>135061.83845113</v>
      </c>
      <c r="AS4684" s="25">
        <v>125918.83500316599</v>
      </c>
      <c r="AT4684" s="25">
        <v>31822.6680638996</v>
      </c>
      <c r="AU4684" s="28" t="str">
        <f t="shared" si="73"/>
        <v/>
      </c>
      <c r="AV4684" s="4">
        <v>2.9999999329447701E-2</v>
      </c>
      <c r="AW4684" s="4">
        <v>1.1602012404384E-2</v>
      </c>
    </row>
    <row r="4685" spans="1:49" x14ac:dyDescent="0.25">
      <c r="A4685">
        <v>4684</v>
      </c>
      <c r="B4685">
        <v>104</v>
      </c>
      <c r="C4685" t="s">
        <v>153</v>
      </c>
      <c r="D4685" s="1">
        <v>42490.404212962967</v>
      </c>
      <c r="E4685" s="5">
        <v>42490</v>
      </c>
      <c r="F4685" s="2">
        <v>0.41666666666666663</v>
      </c>
      <c r="H4685" t="s">
        <v>21</v>
      </c>
      <c r="I4685" t="s">
        <v>21</v>
      </c>
      <c r="J4685" t="s">
        <v>22</v>
      </c>
      <c r="K4685">
        <v>2</v>
      </c>
      <c r="L4685" t="s">
        <v>23</v>
      </c>
      <c r="M4685">
        <v>0</v>
      </c>
      <c r="N4685" t="s">
        <v>24</v>
      </c>
      <c r="P4685" t="s">
        <v>25</v>
      </c>
      <c r="Q4685" t="s">
        <v>36</v>
      </c>
      <c r="Y4685" t="s">
        <v>1129</v>
      </c>
      <c r="AA4685" t="s">
        <v>1078</v>
      </c>
      <c r="AE4685" s="3">
        <v>184.63</v>
      </c>
      <c r="AF4685" s="1">
        <v>42490.400000000001</v>
      </c>
      <c r="AG4685">
        <v>129</v>
      </c>
      <c r="AH4685">
        <v>212</v>
      </c>
      <c r="AI4685" s="3">
        <v>341</v>
      </c>
      <c r="AJ4685" s="3">
        <v>96</v>
      </c>
      <c r="AK4685" s="3">
        <v>120</v>
      </c>
      <c r="AL4685" s="1">
        <v>42490.403333333335</v>
      </c>
      <c r="AM4685">
        <v>33</v>
      </c>
      <c r="AN4685">
        <v>92</v>
      </c>
      <c r="AO4685" s="3" t="s">
        <v>22</v>
      </c>
      <c r="AP4685" s="25">
        <v>118372.81643445601</v>
      </c>
      <c r="AQ4685" s="25">
        <v>118416.46827814099</v>
      </c>
      <c r="AR4685" s="25">
        <v>135417.87193752301</v>
      </c>
      <c r="AS4685" s="25">
        <v>126232.625225009</v>
      </c>
      <c r="AT4685" s="25">
        <v>34673.6786913244</v>
      </c>
      <c r="AU4685" s="28" t="str">
        <f t="shared" si="73"/>
        <v/>
      </c>
      <c r="AV4685" s="4">
        <v>2.9999999329447701E-2</v>
      </c>
      <c r="AW4685" s="4">
        <v>1.1602012404384E-2</v>
      </c>
    </row>
    <row r="4686" spans="1:49" x14ac:dyDescent="0.25">
      <c r="A4686">
        <v>4685</v>
      </c>
      <c r="B4686">
        <v>104</v>
      </c>
      <c r="C4686" t="s">
        <v>154</v>
      </c>
      <c r="D4686" s="1">
        <v>42490.425879629634</v>
      </c>
      <c r="E4686" s="5">
        <v>42490</v>
      </c>
      <c r="F4686" s="2">
        <v>0.41666666666666663</v>
      </c>
      <c r="H4686" t="s">
        <v>21</v>
      </c>
      <c r="I4686" t="s">
        <v>29</v>
      </c>
      <c r="J4686">
        <v>1</v>
      </c>
      <c r="K4686">
        <v>0</v>
      </c>
      <c r="L4686" t="s">
        <v>23</v>
      </c>
      <c r="M4686">
        <v>0</v>
      </c>
      <c r="N4686" t="s">
        <v>24</v>
      </c>
      <c r="O4686" t="s">
        <v>36</v>
      </c>
      <c r="Y4686" t="s">
        <v>1129</v>
      </c>
      <c r="AA4686" t="s">
        <v>1078</v>
      </c>
      <c r="AE4686" s="3">
        <v>175.36</v>
      </c>
      <c r="AF4686" s="1">
        <v>42490.426666666666</v>
      </c>
      <c r="AG4686">
        <v>124</v>
      </c>
      <c r="AH4686">
        <v>183</v>
      </c>
      <c r="AI4686" s="3">
        <v>307</v>
      </c>
      <c r="AJ4686" s="3">
        <v>71</v>
      </c>
      <c r="AK4686" s="3">
        <v>68</v>
      </c>
      <c r="AL4686" s="1">
        <v>42490.43</v>
      </c>
      <c r="AM4686">
        <v>195</v>
      </c>
      <c r="AN4686">
        <v>115</v>
      </c>
      <c r="AO4686" s="3" t="s">
        <v>22</v>
      </c>
      <c r="AP4686" s="25">
        <v>118372.81643445601</v>
      </c>
      <c r="AQ4686" s="25">
        <v>118416.46827814099</v>
      </c>
      <c r="AR4686" s="25">
        <v>135417.87193752301</v>
      </c>
      <c r="AS4686" s="25">
        <v>126232.625225009</v>
      </c>
      <c r="AT4686" s="25">
        <v>34673.6786913244</v>
      </c>
      <c r="AU4686" s="28" t="str">
        <f t="shared" si="73"/>
        <v/>
      </c>
      <c r="AV4686" s="4">
        <v>2.9999999329447701E-2</v>
      </c>
      <c r="AW4686" s="4">
        <v>1.1602012404384E-2</v>
      </c>
    </row>
    <row r="4687" spans="1:49" x14ac:dyDescent="0.25">
      <c r="A4687">
        <v>4686</v>
      </c>
      <c r="B4687">
        <v>104</v>
      </c>
      <c r="C4687" t="s">
        <v>155</v>
      </c>
      <c r="D4687" s="1">
        <v>42490.446597222224</v>
      </c>
      <c r="E4687" s="5">
        <v>42490</v>
      </c>
      <c r="F4687" s="2">
        <v>0.45833333333333331</v>
      </c>
      <c r="H4687" t="s">
        <v>21</v>
      </c>
      <c r="I4687" t="s">
        <v>21</v>
      </c>
      <c r="J4687" t="s">
        <v>22</v>
      </c>
      <c r="K4687">
        <v>0</v>
      </c>
      <c r="L4687" t="s">
        <v>23</v>
      </c>
      <c r="M4687">
        <v>0</v>
      </c>
      <c r="N4687" t="s">
        <v>24</v>
      </c>
      <c r="Y4687" t="s">
        <v>1129</v>
      </c>
      <c r="AA4687" t="s">
        <v>1078</v>
      </c>
      <c r="AE4687" s="3">
        <v>194.82</v>
      </c>
      <c r="AF4687" s="1">
        <v>42490.446666666663</v>
      </c>
      <c r="AG4687">
        <v>1</v>
      </c>
      <c r="AH4687">
        <v>92</v>
      </c>
      <c r="AI4687" s="3">
        <v>93</v>
      </c>
      <c r="AJ4687" s="3">
        <v>1</v>
      </c>
      <c r="AK4687" s="3">
        <v>2</v>
      </c>
      <c r="AL4687" s="1">
        <v>42490.45</v>
      </c>
      <c r="AM4687">
        <v>0</v>
      </c>
      <c r="AN4687">
        <v>94</v>
      </c>
      <c r="AO4687" s="3" t="s">
        <v>22</v>
      </c>
      <c r="AP4687" s="25">
        <v>118909.932801708</v>
      </c>
      <c r="AQ4687" s="25">
        <v>118981.26460780601</v>
      </c>
      <c r="AR4687" s="25">
        <v>136033.97791172899</v>
      </c>
      <c r="AS4687" s="25">
        <v>126813.355439993</v>
      </c>
      <c r="AT4687" s="25">
        <v>36000.161858954802</v>
      </c>
      <c r="AU4687" s="28" t="str">
        <f t="shared" si="73"/>
        <v/>
      </c>
      <c r="AV4687" s="4">
        <v>2.9999999329447701E-2</v>
      </c>
      <c r="AW4687" s="4">
        <v>1.1602012404384E-2</v>
      </c>
    </row>
    <row r="4688" spans="1:49" x14ac:dyDescent="0.25">
      <c r="A4688">
        <v>4687</v>
      </c>
      <c r="B4688">
        <v>104</v>
      </c>
      <c r="C4688" t="s">
        <v>156</v>
      </c>
      <c r="D4688" s="1">
        <v>42490.468148148153</v>
      </c>
      <c r="E4688" s="5">
        <v>42490</v>
      </c>
      <c r="F4688" s="2">
        <v>0.45833333333333331</v>
      </c>
      <c r="H4688" t="s">
        <v>21</v>
      </c>
      <c r="I4688" t="s">
        <v>21</v>
      </c>
      <c r="J4688" t="s">
        <v>22</v>
      </c>
      <c r="K4688">
        <v>0</v>
      </c>
      <c r="L4688" t="s">
        <v>23</v>
      </c>
      <c r="M4688">
        <v>0</v>
      </c>
      <c r="N4688" t="s">
        <v>24</v>
      </c>
      <c r="Y4688" t="s">
        <v>1129</v>
      </c>
      <c r="AA4688" t="s">
        <v>1078</v>
      </c>
      <c r="AE4688" s="3">
        <v>210.02</v>
      </c>
      <c r="AF4688" s="1">
        <v>42490.466666666667</v>
      </c>
      <c r="AG4688">
        <v>0</v>
      </c>
      <c r="AH4688">
        <v>97</v>
      </c>
      <c r="AI4688" s="3">
        <v>97</v>
      </c>
      <c r="AJ4688" s="3">
        <v>0</v>
      </c>
      <c r="AK4688" s="3">
        <v>14</v>
      </c>
      <c r="AL4688" s="1">
        <v>42490.47</v>
      </c>
      <c r="AM4688">
        <v>0</v>
      </c>
      <c r="AN4688">
        <v>83</v>
      </c>
      <c r="AO4688" s="3" t="s">
        <v>22</v>
      </c>
      <c r="AP4688" s="25">
        <v>118909.932801708</v>
      </c>
      <c r="AQ4688" s="25">
        <v>118981.26460780601</v>
      </c>
      <c r="AR4688" s="25">
        <v>136033.97791172899</v>
      </c>
      <c r="AS4688" s="25">
        <v>126813.355439993</v>
      </c>
      <c r="AT4688" s="25">
        <v>36000.161858954802</v>
      </c>
      <c r="AU4688" s="28" t="str">
        <f t="shared" si="73"/>
        <v/>
      </c>
      <c r="AV4688" s="4">
        <v>2.9999999329447701E-2</v>
      </c>
      <c r="AW4688" s="4">
        <v>1.1602012404384E-2</v>
      </c>
    </row>
    <row r="4689" spans="1:49" x14ac:dyDescent="0.25">
      <c r="A4689">
        <v>4688</v>
      </c>
      <c r="B4689">
        <v>104</v>
      </c>
      <c r="C4689" t="s">
        <v>157</v>
      </c>
      <c r="D4689" s="1">
        <v>42490.489097222227</v>
      </c>
      <c r="E4689" s="5">
        <v>42490</v>
      </c>
      <c r="F4689" s="2">
        <v>0.5</v>
      </c>
      <c r="H4689" t="s">
        <v>29</v>
      </c>
      <c r="I4689" t="s">
        <v>21</v>
      </c>
      <c r="J4689">
        <v>1</v>
      </c>
      <c r="K4689">
        <v>0</v>
      </c>
      <c r="L4689" t="s">
        <v>23</v>
      </c>
      <c r="M4689">
        <v>0</v>
      </c>
      <c r="N4689" t="s">
        <v>24</v>
      </c>
      <c r="O4689" t="s">
        <v>23</v>
      </c>
      <c r="Y4689" t="s">
        <v>1129</v>
      </c>
      <c r="AA4689" t="s">
        <v>1078</v>
      </c>
      <c r="AE4689" s="3">
        <v>210.94</v>
      </c>
      <c r="AF4689" s="1">
        <v>42490.486666666664</v>
      </c>
      <c r="AG4689">
        <v>5</v>
      </c>
      <c r="AH4689">
        <v>84</v>
      </c>
      <c r="AI4689" s="3">
        <v>89</v>
      </c>
      <c r="AJ4689" s="3">
        <v>5</v>
      </c>
      <c r="AK4689" s="3">
        <v>1</v>
      </c>
      <c r="AL4689" s="1">
        <v>42490.49</v>
      </c>
      <c r="AM4689">
        <v>0</v>
      </c>
      <c r="AN4689">
        <v>85</v>
      </c>
      <c r="AO4689" s="3" t="s">
        <v>22</v>
      </c>
      <c r="AP4689" s="25">
        <v>118878.53313598401</v>
      </c>
      <c r="AQ4689" s="25">
        <v>118950.10541216</v>
      </c>
      <c r="AR4689" s="25">
        <v>136003.29866434401</v>
      </c>
      <c r="AS4689" s="25">
        <v>126782.292056847</v>
      </c>
      <c r="AT4689" s="25">
        <v>36008.989095373603</v>
      </c>
      <c r="AU4689" s="28" t="str">
        <f t="shared" si="73"/>
        <v/>
      </c>
      <c r="AV4689" s="4">
        <v>2.9999999329447701E-2</v>
      </c>
      <c r="AW4689" s="4">
        <v>1.1602012404384E-2</v>
      </c>
    </row>
    <row r="4690" spans="1:49" x14ac:dyDescent="0.25">
      <c r="A4690">
        <v>4689</v>
      </c>
      <c r="B4690">
        <v>104</v>
      </c>
      <c r="C4690" t="s">
        <v>798</v>
      </c>
      <c r="D4690" s="1">
        <v>42490.510474537041</v>
      </c>
      <c r="E4690" s="5">
        <v>42490</v>
      </c>
      <c r="F4690" s="2">
        <v>0.5</v>
      </c>
      <c r="H4690" t="s">
        <v>21</v>
      </c>
      <c r="I4690" t="s">
        <v>21</v>
      </c>
      <c r="J4690" t="s">
        <v>22</v>
      </c>
      <c r="K4690">
        <v>2</v>
      </c>
      <c r="L4690" t="s">
        <v>23</v>
      </c>
      <c r="M4690">
        <v>0</v>
      </c>
      <c r="N4690" t="s">
        <v>24</v>
      </c>
      <c r="P4690" t="s">
        <v>25</v>
      </c>
      <c r="Q4690" t="s">
        <v>25</v>
      </c>
      <c r="Y4690" t="s">
        <v>1129</v>
      </c>
      <c r="AA4690" t="s">
        <v>1078</v>
      </c>
      <c r="AE4690" s="3">
        <v>203.57</v>
      </c>
      <c r="AF4690" s="1">
        <v>42490.51</v>
      </c>
      <c r="AG4690">
        <v>2</v>
      </c>
      <c r="AH4690">
        <v>103</v>
      </c>
      <c r="AI4690" s="3">
        <v>105</v>
      </c>
      <c r="AJ4690" s="3">
        <v>7</v>
      </c>
      <c r="AK4690" s="3">
        <v>19</v>
      </c>
      <c r="AL4690" s="1">
        <v>42490.513333333336</v>
      </c>
      <c r="AM4690">
        <v>9</v>
      </c>
      <c r="AN4690">
        <v>84</v>
      </c>
      <c r="AO4690" s="3" t="s">
        <v>22</v>
      </c>
      <c r="AP4690" s="25">
        <v>118878.53313598401</v>
      </c>
      <c r="AQ4690" s="25">
        <v>118950.10541216</v>
      </c>
      <c r="AR4690" s="25">
        <v>136003.29866434401</v>
      </c>
      <c r="AS4690" s="25">
        <v>126782.292056847</v>
      </c>
      <c r="AT4690" s="25">
        <v>36008.989095373603</v>
      </c>
      <c r="AU4690" s="28" t="str">
        <f t="shared" si="73"/>
        <v/>
      </c>
      <c r="AV4690" s="4">
        <v>2.9999999329447701E-2</v>
      </c>
      <c r="AW4690" s="4">
        <v>1.1602012404384E-2</v>
      </c>
    </row>
    <row r="4691" spans="1:49" x14ac:dyDescent="0.25">
      <c r="A4691">
        <v>4690</v>
      </c>
      <c r="B4691">
        <v>104</v>
      </c>
      <c r="C4691" t="s">
        <v>799</v>
      </c>
      <c r="D4691" s="1">
        <v>42490.531307870369</v>
      </c>
      <c r="E4691" s="5">
        <v>42490</v>
      </c>
      <c r="F4691" s="2">
        <v>0.54166666666666663</v>
      </c>
      <c r="H4691" t="s">
        <v>21</v>
      </c>
      <c r="I4691" t="s">
        <v>21</v>
      </c>
      <c r="J4691" t="s">
        <v>22</v>
      </c>
      <c r="K4691">
        <v>1</v>
      </c>
      <c r="L4691" t="s">
        <v>23</v>
      </c>
      <c r="M4691">
        <v>1</v>
      </c>
      <c r="N4691" t="s">
        <v>24</v>
      </c>
      <c r="P4691" t="s">
        <v>25</v>
      </c>
      <c r="Y4691" t="s">
        <v>1129</v>
      </c>
      <c r="AA4691" t="s">
        <v>1078</v>
      </c>
      <c r="AE4691" s="3">
        <v>199.32999999999998</v>
      </c>
      <c r="AF4691" s="1">
        <v>42490.53</v>
      </c>
      <c r="AG4691">
        <v>0</v>
      </c>
      <c r="AH4691">
        <v>85</v>
      </c>
      <c r="AI4691" s="3">
        <v>85</v>
      </c>
      <c r="AJ4691" s="3">
        <v>0</v>
      </c>
      <c r="AK4691" s="3">
        <v>4</v>
      </c>
      <c r="AL4691" s="1">
        <v>42490.533333333333</v>
      </c>
      <c r="AM4691">
        <v>0</v>
      </c>
      <c r="AN4691">
        <v>89</v>
      </c>
      <c r="AO4691" s="3" t="s">
        <v>22</v>
      </c>
      <c r="AP4691" s="25">
        <v>118907.517110674</v>
      </c>
      <c r="AQ4691" s="25">
        <v>118978.326867996</v>
      </c>
      <c r="AR4691" s="25">
        <v>136030.08244941401</v>
      </c>
      <c r="AS4691" s="25">
        <v>126810.214576329</v>
      </c>
      <c r="AT4691" s="25">
        <v>35975.659241272297</v>
      </c>
      <c r="AU4691" s="28" t="str">
        <f t="shared" si="73"/>
        <v/>
      </c>
      <c r="AV4691" s="4">
        <v>2.9999999329447701E-2</v>
      </c>
      <c r="AW4691" s="4">
        <v>1.1602012404384E-2</v>
      </c>
    </row>
    <row r="4692" spans="1:49" x14ac:dyDescent="0.25">
      <c r="A4692">
        <v>4691</v>
      </c>
      <c r="B4692">
        <v>104</v>
      </c>
      <c r="C4692" t="s">
        <v>800</v>
      </c>
      <c r="D4692" s="1">
        <v>42490.552812500006</v>
      </c>
      <c r="E4692" s="5">
        <v>42490</v>
      </c>
      <c r="F4692" s="2">
        <v>0.54166666666666663</v>
      </c>
      <c r="H4692" t="s">
        <v>21</v>
      </c>
      <c r="I4692" t="s">
        <v>21</v>
      </c>
      <c r="J4692" t="s">
        <v>22</v>
      </c>
      <c r="K4692">
        <v>0</v>
      </c>
      <c r="L4692" t="s">
        <v>23</v>
      </c>
      <c r="M4692">
        <v>0</v>
      </c>
      <c r="N4692" t="s">
        <v>24</v>
      </c>
      <c r="Y4692" t="s">
        <v>1129</v>
      </c>
      <c r="AA4692" t="s">
        <v>1078</v>
      </c>
      <c r="AE4692" s="3">
        <v>199.92000000000002</v>
      </c>
      <c r="AF4692" s="1">
        <v>42490.55</v>
      </c>
      <c r="AG4692">
        <v>2</v>
      </c>
      <c r="AH4692">
        <v>81</v>
      </c>
      <c r="AI4692" s="3">
        <v>83</v>
      </c>
      <c r="AJ4692" s="3">
        <v>1</v>
      </c>
      <c r="AK4692" s="3">
        <v>11</v>
      </c>
      <c r="AL4692" s="1">
        <v>42490.553333333337</v>
      </c>
      <c r="AM4692">
        <v>1</v>
      </c>
      <c r="AN4692">
        <v>92</v>
      </c>
      <c r="AO4692" s="3" t="s">
        <v>22</v>
      </c>
      <c r="AP4692" s="25">
        <v>118907.517110674</v>
      </c>
      <c r="AQ4692" s="25">
        <v>118978.326867996</v>
      </c>
      <c r="AR4692" s="25">
        <v>136030.08244941401</v>
      </c>
      <c r="AS4692" s="25">
        <v>126810.214576329</v>
      </c>
      <c r="AT4692" s="25">
        <v>35975.659241272297</v>
      </c>
      <c r="AU4692" s="28" t="str">
        <f t="shared" si="73"/>
        <v/>
      </c>
      <c r="AV4692" s="4">
        <v>2.9999999329447701E-2</v>
      </c>
      <c r="AW4692" s="4">
        <v>1.1602012404384E-2</v>
      </c>
    </row>
    <row r="4693" spans="1:49" x14ac:dyDescent="0.25">
      <c r="A4693">
        <v>4692</v>
      </c>
      <c r="B4693">
        <v>104</v>
      </c>
      <c r="C4693" t="s">
        <v>801</v>
      </c>
      <c r="D4693" s="1">
        <v>42490.573645833334</v>
      </c>
      <c r="E4693" s="5">
        <v>42490</v>
      </c>
      <c r="F4693" s="2">
        <v>0.58333333333333326</v>
      </c>
      <c r="H4693" t="s">
        <v>21</v>
      </c>
      <c r="I4693" t="s">
        <v>21</v>
      </c>
      <c r="J4693" t="s">
        <v>22</v>
      </c>
      <c r="K4693">
        <v>0</v>
      </c>
      <c r="L4693" t="s">
        <v>23</v>
      </c>
      <c r="M4693">
        <v>0</v>
      </c>
      <c r="N4693" t="s">
        <v>24</v>
      </c>
      <c r="Y4693" t="s">
        <v>1129</v>
      </c>
      <c r="AA4693" t="s">
        <v>1078</v>
      </c>
      <c r="AE4693" s="3">
        <v>186.6</v>
      </c>
      <c r="AF4693" s="1">
        <v>42490.57</v>
      </c>
      <c r="AG4693">
        <v>32</v>
      </c>
      <c r="AH4693">
        <v>1</v>
      </c>
      <c r="AI4693" s="3">
        <v>33</v>
      </c>
      <c r="AJ4693" s="3">
        <v>32</v>
      </c>
      <c r="AK4693" s="3">
        <v>1</v>
      </c>
      <c r="AL4693" s="1">
        <v>42490.573333333334</v>
      </c>
      <c r="AM4693">
        <v>0</v>
      </c>
      <c r="AN4693">
        <v>0</v>
      </c>
      <c r="AO4693" s="3" t="s">
        <v>22</v>
      </c>
      <c r="AP4693" s="25">
        <v>119006.279908247</v>
      </c>
      <c r="AQ4693" s="25">
        <v>119085.594829473</v>
      </c>
      <c r="AR4693" s="25">
        <v>136152.80656531901</v>
      </c>
      <c r="AS4693" s="25">
        <v>126920.1686186</v>
      </c>
      <c r="AT4693" s="25">
        <v>36379.729592301803</v>
      </c>
      <c r="AU4693" s="28" t="str">
        <f t="shared" si="73"/>
        <v/>
      </c>
      <c r="AV4693" s="4">
        <v>2.9999999329447701E-2</v>
      </c>
      <c r="AW4693" s="4">
        <v>1.1602012404384E-2</v>
      </c>
    </row>
    <row r="4694" spans="1:49" x14ac:dyDescent="0.25">
      <c r="A4694">
        <v>4693</v>
      </c>
      <c r="B4694">
        <v>104</v>
      </c>
      <c r="C4694" t="s">
        <v>802</v>
      </c>
      <c r="D4694" s="1">
        <v>42490.595219907409</v>
      </c>
      <c r="E4694" s="5">
        <v>42490</v>
      </c>
      <c r="F4694" s="2">
        <v>0.58333333333333326</v>
      </c>
      <c r="H4694" t="s">
        <v>21</v>
      </c>
      <c r="I4694" t="s">
        <v>21</v>
      </c>
      <c r="J4694" t="s">
        <v>22</v>
      </c>
      <c r="K4694">
        <v>0</v>
      </c>
      <c r="L4694" t="s">
        <v>23</v>
      </c>
      <c r="M4694">
        <v>0</v>
      </c>
      <c r="N4694" t="s">
        <v>24</v>
      </c>
      <c r="Y4694" t="s">
        <v>1129</v>
      </c>
      <c r="AA4694" t="s">
        <v>1078</v>
      </c>
      <c r="AE4694" s="3">
        <v>173.75</v>
      </c>
      <c r="AF4694" s="1">
        <v>42490.593333333331</v>
      </c>
      <c r="AG4694">
        <v>48</v>
      </c>
      <c r="AH4694">
        <v>0</v>
      </c>
      <c r="AI4694" s="3">
        <v>48</v>
      </c>
      <c r="AJ4694" s="3">
        <v>21</v>
      </c>
      <c r="AK4694" s="3">
        <v>2</v>
      </c>
      <c r="AL4694" s="1">
        <v>42490.596666666665</v>
      </c>
      <c r="AM4694">
        <v>69</v>
      </c>
      <c r="AN4694">
        <v>2</v>
      </c>
      <c r="AO4694" s="3" t="s">
        <v>22</v>
      </c>
      <c r="AP4694" s="25">
        <v>119006.279908247</v>
      </c>
      <c r="AQ4694" s="25">
        <v>119085.594829473</v>
      </c>
      <c r="AR4694" s="25">
        <v>136152.80656531901</v>
      </c>
      <c r="AS4694" s="25">
        <v>126920.1686186</v>
      </c>
      <c r="AT4694" s="25">
        <v>36379.729592301803</v>
      </c>
      <c r="AU4694" s="28" t="str">
        <f t="shared" si="73"/>
        <v/>
      </c>
      <c r="AV4694" s="4">
        <v>2.9999999329447701E-2</v>
      </c>
      <c r="AW4694" s="4">
        <v>1.1602012404384E-2</v>
      </c>
    </row>
    <row r="4695" spans="1:49" x14ac:dyDescent="0.25">
      <c r="A4695">
        <v>4694</v>
      </c>
      <c r="B4695">
        <v>104</v>
      </c>
      <c r="C4695" t="s">
        <v>803</v>
      </c>
      <c r="D4695" s="1">
        <v>42490.616053240745</v>
      </c>
      <c r="E4695" s="5">
        <v>42490</v>
      </c>
      <c r="F4695" s="2">
        <v>0.625</v>
      </c>
      <c r="H4695" t="s">
        <v>21</v>
      </c>
      <c r="I4695" t="s">
        <v>21</v>
      </c>
      <c r="J4695" t="s">
        <v>22</v>
      </c>
      <c r="K4695">
        <v>1</v>
      </c>
      <c r="L4695" t="s">
        <v>23</v>
      </c>
      <c r="M4695">
        <v>0</v>
      </c>
      <c r="N4695" t="s">
        <v>24</v>
      </c>
      <c r="P4695" t="s">
        <v>36</v>
      </c>
      <c r="Y4695" t="s">
        <v>1129</v>
      </c>
      <c r="AA4695" t="s">
        <v>1078</v>
      </c>
      <c r="AE4695" s="3">
        <v>163.5</v>
      </c>
      <c r="AF4695" s="1">
        <v>42490.613333333335</v>
      </c>
      <c r="AG4695">
        <v>255</v>
      </c>
      <c r="AH4695">
        <v>0</v>
      </c>
      <c r="AI4695" s="3">
        <v>255</v>
      </c>
      <c r="AJ4695" s="3">
        <v>0</v>
      </c>
      <c r="AK4695" s="3">
        <v>0</v>
      </c>
      <c r="AL4695" s="1">
        <v>42490.616666666669</v>
      </c>
      <c r="AM4695">
        <v>255</v>
      </c>
      <c r="AN4695">
        <v>0</v>
      </c>
      <c r="AO4695" s="3" t="s">
        <v>22</v>
      </c>
      <c r="AP4695" s="25">
        <v>119016.644421087</v>
      </c>
      <c r="AQ4695" s="25">
        <v>119094.543475581</v>
      </c>
      <c r="AR4695" s="25">
        <v>136159.16170770701</v>
      </c>
      <c r="AS4695" s="25">
        <v>126928.759169376</v>
      </c>
      <c r="AT4695" s="25">
        <v>36314.570111435001</v>
      </c>
      <c r="AU4695" s="28" t="str">
        <f t="shared" si="73"/>
        <v/>
      </c>
      <c r="AV4695" s="4">
        <v>2.9999999329447701E-2</v>
      </c>
      <c r="AW4695" s="4">
        <v>1.1602012404384E-2</v>
      </c>
    </row>
    <row r="4696" spans="1:49" x14ac:dyDescent="0.25">
      <c r="A4696">
        <v>4695</v>
      </c>
      <c r="B4696">
        <v>104</v>
      </c>
      <c r="C4696" t="s">
        <v>804</v>
      </c>
      <c r="D4696" s="1">
        <v>42490.637523148151</v>
      </c>
      <c r="E4696" s="5">
        <v>42490</v>
      </c>
      <c r="F4696" s="2">
        <v>0.625</v>
      </c>
      <c r="H4696" t="s">
        <v>21</v>
      </c>
      <c r="I4696" t="s">
        <v>21</v>
      </c>
      <c r="J4696" t="s">
        <v>22</v>
      </c>
      <c r="K4696">
        <v>1</v>
      </c>
      <c r="L4696">
        <v>1</v>
      </c>
      <c r="M4696">
        <v>0</v>
      </c>
      <c r="N4696" t="s">
        <v>24</v>
      </c>
      <c r="P4696" t="s">
        <v>25</v>
      </c>
      <c r="Y4696" t="s">
        <v>1129</v>
      </c>
      <c r="AA4696" t="s">
        <v>1078</v>
      </c>
      <c r="AE4696" s="3">
        <v>199.78</v>
      </c>
      <c r="AF4696" s="1">
        <v>42490.636666666665</v>
      </c>
      <c r="AG4696">
        <v>19</v>
      </c>
      <c r="AH4696">
        <v>107</v>
      </c>
      <c r="AI4696" s="3">
        <v>126</v>
      </c>
      <c r="AJ4696" s="3">
        <v>19</v>
      </c>
      <c r="AK4696" s="3">
        <v>10</v>
      </c>
      <c r="AL4696" s="1">
        <v>42490.64</v>
      </c>
      <c r="AM4696">
        <v>0</v>
      </c>
      <c r="AN4696">
        <v>97</v>
      </c>
      <c r="AO4696" s="3" t="s">
        <v>22</v>
      </c>
      <c r="AP4696" s="25">
        <v>119016.644421087</v>
      </c>
      <c r="AQ4696" s="25">
        <v>119094.543475581</v>
      </c>
      <c r="AR4696" s="25">
        <v>136159.16170770701</v>
      </c>
      <c r="AS4696" s="25">
        <v>126928.759169376</v>
      </c>
      <c r="AT4696" s="25">
        <v>36314.570111435001</v>
      </c>
      <c r="AU4696" s="28" t="str">
        <f t="shared" si="73"/>
        <v/>
      </c>
      <c r="AV4696" s="4">
        <v>2.9999999329447701E-2</v>
      </c>
      <c r="AW4696" s="4">
        <v>1.1602012404384E-2</v>
      </c>
    </row>
    <row r="4697" spans="1:49" x14ac:dyDescent="0.25">
      <c r="A4697">
        <v>4696</v>
      </c>
      <c r="B4697">
        <v>104</v>
      </c>
      <c r="C4697" t="s">
        <v>158</v>
      </c>
      <c r="D4697" s="1">
        <v>42490.658356481486</v>
      </c>
      <c r="E4697" s="5">
        <v>42490</v>
      </c>
      <c r="F4697" s="2">
        <v>0.66666666666666663</v>
      </c>
      <c r="H4697" t="s">
        <v>29</v>
      </c>
      <c r="I4697" t="s">
        <v>21</v>
      </c>
      <c r="J4697">
        <v>1</v>
      </c>
      <c r="K4697">
        <v>0</v>
      </c>
      <c r="L4697" t="s">
        <v>23</v>
      </c>
      <c r="M4697">
        <v>0</v>
      </c>
      <c r="N4697" t="s">
        <v>24</v>
      </c>
      <c r="O4697" t="s">
        <v>23</v>
      </c>
      <c r="Y4697" t="s">
        <v>1129</v>
      </c>
      <c r="AA4697" t="s">
        <v>1078</v>
      </c>
      <c r="AE4697" s="3">
        <v>205.81</v>
      </c>
      <c r="AF4697" s="1">
        <v>42490.656666666669</v>
      </c>
      <c r="AG4697">
        <v>0</v>
      </c>
      <c r="AH4697">
        <v>101</v>
      </c>
      <c r="AI4697" s="3">
        <v>101</v>
      </c>
      <c r="AJ4697" s="3">
        <v>1</v>
      </c>
      <c r="AK4697" s="3">
        <v>9</v>
      </c>
      <c r="AL4697" s="1">
        <v>42490.66</v>
      </c>
      <c r="AM4697">
        <v>1</v>
      </c>
      <c r="AN4697">
        <v>110</v>
      </c>
      <c r="AO4697" s="3" t="s">
        <v>22</v>
      </c>
      <c r="AP4697" s="25">
        <v>119185.205308897</v>
      </c>
      <c r="AQ4697" s="25">
        <v>119259.27322508099</v>
      </c>
      <c r="AR4697" s="25">
        <v>136316.68327703699</v>
      </c>
      <c r="AS4697" s="25">
        <v>127092.320406999</v>
      </c>
      <c r="AT4697" s="25">
        <v>36149.814440565802</v>
      </c>
      <c r="AU4697" s="28" t="str">
        <f t="shared" si="73"/>
        <v/>
      </c>
      <c r="AV4697" s="4">
        <v>2.9999999329447701E-2</v>
      </c>
      <c r="AW4697" s="4">
        <v>1.1602012404384E-2</v>
      </c>
    </row>
    <row r="4698" spans="1:49" x14ac:dyDescent="0.25">
      <c r="A4698">
        <v>4697</v>
      </c>
      <c r="B4698">
        <v>104</v>
      </c>
      <c r="C4698" t="s">
        <v>159</v>
      </c>
      <c r="D4698" s="1">
        <v>42490.679930555561</v>
      </c>
      <c r="E4698" s="5">
        <v>42490</v>
      </c>
      <c r="F4698" s="2">
        <v>0.66666666666666663</v>
      </c>
      <c r="H4698" t="s">
        <v>21</v>
      </c>
      <c r="I4698" t="s">
        <v>21</v>
      </c>
      <c r="J4698" t="s">
        <v>22</v>
      </c>
      <c r="K4698">
        <v>1</v>
      </c>
      <c r="L4698" t="s">
        <v>23</v>
      </c>
      <c r="M4698">
        <v>0</v>
      </c>
      <c r="N4698" t="s">
        <v>24</v>
      </c>
      <c r="P4698" t="s">
        <v>25</v>
      </c>
      <c r="Y4698" t="s">
        <v>1129</v>
      </c>
      <c r="AA4698" t="s">
        <v>1078</v>
      </c>
      <c r="AE4698" s="3">
        <v>213.6</v>
      </c>
      <c r="AF4698" s="1">
        <v>42490.68</v>
      </c>
      <c r="AG4698">
        <v>1</v>
      </c>
      <c r="AH4698">
        <v>117</v>
      </c>
      <c r="AI4698" s="3">
        <v>118</v>
      </c>
      <c r="AJ4698" s="3">
        <v>1</v>
      </c>
      <c r="AK4698" s="3">
        <v>14</v>
      </c>
      <c r="AL4698" s="1">
        <v>42490.683333333334</v>
      </c>
      <c r="AM4698">
        <v>0</v>
      </c>
      <c r="AN4698">
        <v>103</v>
      </c>
      <c r="AO4698" s="3" t="s">
        <v>22</v>
      </c>
      <c r="AP4698" s="25">
        <v>119185.205308897</v>
      </c>
      <c r="AQ4698" s="25">
        <v>119259.27322508099</v>
      </c>
      <c r="AR4698" s="25">
        <v>136316.68327703699</v>
      </c>
      <c r="AS4698" s="25">
        <v>127092.320406999</v>
      </c>
      <c r="AT4698" s="25">
        <v>36149.814440565802</v>
      </c>
      <c r="AU4698" s="28" t="str">
        <f t="shared" si="73"/>
        <v/>
      </c>
      <c r="AV4698" s="4">
        <v>2.9999999329447701E-2</v>
      </c>
      <c r="AW4698" s="4">
        <v>1.1602012404384E-2</v>
      </c>
    </row>
    <row r="4699" spans="1:49" x14ac:dyDescent="0.25">
      <c r="A4699">
        <v>4698</v>
      </c>
      <c r="B4699">
        <v>104</v>
      </c>
      <c r="C4699" t="s">
        <v>160</v>
      </c>
      <c r="D4699" s="1">
        <v>42490.70076388889</v>
      </c>
      <c r="E4699" s="5">
        <v>42490</v>
      </c>
      <c r="F4699" s="2">
        <v>0.70833333333333326</v>
      </c>
      <c r="H4699" t="s">
        <v>21</v>
      </c>
      <c r="I4699" t="s">
        <v>21</v>
      </c>
      <c r="J4699" t="s">
        <v>22</v>
      </c>
      <c r="K4699">
        <v>0</v>
      </c>
      <c r="L4699" t="s">
        <v>23</v>
      </c>
      <c r="M4699">
        <v>0</v>
      </c>
      <c r="N4699" t="s">
        <v>24</v>
      </c>
      <c r="Y4699" t="s">
        <v>1129</v>
      </c>
      <c r="AA4699" t="s">
        <v>31</v>
      </c>
      <c r="AE4699" s="3">
        <v>198.36</v>
      </c>
      <c r="AF4699" s="1">
        <v>42490.7</v>
      </c>
      <c r="AG4699">
        <v>16</v>
      </c>
      <c r="AH4699">
        <v>91</v>
      </c>
      <c r="AI4699" s="3">
        <v>107</v>
      </c>
      <c r="AJ4699" s="3">
        <v>13</v>
      </c>
      <c r="AK4699" s="3">
        <v>1</v>
      </c>
      <c r="AL4699" s="1">
        <v>42490.703333333331</v>
      </c>
      <c r="AM4699">
        <v>3</v>
      </c>
      <c r="AN4699">
        <v>92</v>
      </c>
      <c r="AO4699" s="3" t="s">
        <v>22</v>
      </c>
      <c r="AP4699" s="25">
        <v>119250.066460199</v>
      </c>
      <c r="AQ4699" s="25">
        <v>119323.284396009</v>
      </c>
      <c r="AR4699" s="25">
        <v>136379.05763962999</v>
      </c>
      <c r="AS4699" s="25">
        <v>127156.031651906</v>
      </c>
      <c r="AT4699" s="25">
        <v>36115.664412854101</v>
      </c>
      <c r="AU4699" s="28" t="str">
        <f t="shared" si="73"/>
        <v/>
      </c>
      <c r="AV4699" s="4">
        <v>2.9999999329447701E-2</v>
      </c>
      <c r="AW4699" s="4">
        <v>1.1602012404384E-2</v>
      </c>
    </row>
    <row r="4700" spans="1:49" x14ac:dyDescent="0.25">
      <c r="A4700">
        <v>4699</v>
      </c>
      <c r="B4700">
        <v>104</v>
      </c>
      <c r="C4700" t="s">
        <v>805</v>
      </c>
      <c r="D4700" s="1">
        <v>42490.722233796296</v>
      </c>
      <c r="E4700" s="5">
        <v>42490</v>
      </c>
      <c r="F4700" s="2">
        <v>0.70833333333333326</v>
      </c>
      <c r="H4700" t="s">
        <v>29</v>
      </c>
      <c r="I4700" t="s">
        <v>21</v>
      </c>
      <c r="J4700">
        <v>1</v>
      </c>
      <c r="K4700">
        <v>0</v>
      </c>
      <c r="L4700" t="s">
        <v>23</v>
      </c>
      <c r="M4700">
        <v>0</v>
      </c>
      <c r="N4700" t="s">
        <v>24</v>
      </c>
      <c r="O4700" t="s">
        <v>23</v>
      </c>
      <c r="Y4700" t="s">
        <v>1129</v>
      </c>
      <c r="AA4700" t="s">
        <v>31</v>
      </c>
      <c r="AE4700" s="3">
        <v>203.51</v>
      </c>
      <c r="AF4700" s="1">
        <v>42490.720000000001</v>
      </c>
      <c r="AG4700">
        <v>1</v>
      </c>
      <c r="AH4700">
        <v>109</v>
      </c>
      <c r="AI4700" s="3">
        <v>110</v>
      </c>
      <c r="AJ4700" s="3">
        <v>0</v>
      </c>
      <c r="AK4700" s="3">
        <v>9</v>
      </c>
      <c r="AL4700" s="1">
        <v>42490.723333333335</v>
      </c>
      <c r="AM4700">
        <v>1</v>
      </c>
      <c r="AN4700">
        <v>118</v>
      </c>
      <c r="AO4700" s="3" t="s">
        <v>22</v>
      </c>
      <c r="AP4700" s="25">
        <v>119250.066460199</v>
      </c>
      <c r="AQ4700" s="25">
        <v>119323.284396009</v>
      </c>
      <c r="AR4700" s="25">
        <v>136379.05763962999</v>
      </c>
      <c r="AS4700" s="25">
        <v>127156.031651906</v>
      </c>
      <c r="AT4700" s="25">
        <v>36115.664412854101</v>
      </c>
      <c r="AU4700" s="28" t="str">
        <f t="shared" si="73"/>
        <v/>
      </c>
      <c r="AV4700" s="4">
        <v>2.9999999329447701E-2</v>
      </c>
      <c r="AW4700" s="4">
        <v>1.1602012404384E-2</v>
      </c>
    </row>
    <row r="4701" spans="1:49" x14ac:dyDescent="0.25">
      <c r="A4701">
        <v>4700</v>
      </c>
      <c r="B4701">
        <v>104</v>
      </c>
      <c r="C4701" t="s">
        <v>161</v>
      </c>
      <c r="D4701" s="1">
        <v>42490.743067129632</v>
      </c>
      <c r="E4701" s="5">
        <v>42490</v>
      </c>
      <c r="F4701" s="2">
        <v>0.75</v>
      </c>
      <c r="H4701" t="s">
        <v>21</v>
      </c>
      <c r="I4701" t="s">
        <v>21</v>
      </c>
      <c r="J4701" t="s">
        <v>22</v>
      </c>
      <c r="K4701">
        <v>0</v>
      </c>
      <c r="L4701" t="s">
        <v>23</v>
      </c>
      <c r="M4701">
        <v>0</v>
      </c>
      <c r="N4701" t="s">
        <v>24</v>
      </c>
      <c r="Y4701" t="s">
        <v>1129</v>
      </c>
      <c r="AA4701" t="s">
        <v>31</v>
      </c>
      <c r="AE4701" s="3">
        <v>199.82</v>
      </c>
      <c r="AF4701" s="1">
        <v>42490.74</v>
      </c>
      <c r="AG4701">
        <v>0</v>
      </c>
      <c r="AH4701">
        <v>81</v>
      </c>
      <c r="AI4701" s="3">
        <v>81</v>
      </c>
      <c r="AJ4701" s="3">
        <v>1</v>
      </c>
      <c r="AK4701" s="3">
        <v>12</v>
      </c>
      <c r="AL4701" s="1">
        <v>42490.743333333332</v>
      </c>
      <c r="AM4701">
        <v>1</v>
      </c>
      <c r="AN4701">
        <v>93</v>
      </c>
      <c r="AO4701" s="3" t="s">
        <v>22</v>
      </c>
      <c r="AP4701" s="25">
        <v>119172.903830298</v>
      </c>
      <c r="AQ4701" s="25">
        <v>119245.621173445</v>
      </c>
      <c r="AR4701" s="25">
        <v>136300.566943955</v>
      </c>
      <c r="AS4701" s="25">
        <v>127078.198193819</v>
      </c>
      <c r="AT4701" s="25">
        <v>36085.755807520902</v>
      </c>
      <c r="AU4701" s="28" t="str">
        <f t="shared" si="73"/>
        <v/>
      </c>
      <c r="AV4701" s="4">
        <v>2.9999999329447701E-2</v>
      </c>
      <c r="AW4701" s="4">
        <v>1.1602012404384E-2</v>
      </c>
    </row>
    <row r="4702" spans="1:49" x14ac:dyDescent="0.25">
      <c r="A4702">
        <v>4701</v>
      </c>
      <c r="B4702">
        <v>104</v>
      </c>
      <c r="C4702" t="s">
        <v>162</v>
      </c>
      <c r="D4702" s="1">
        <v>42490.764664351853</v>
      </c>
      <c r="E4702" s="5">
        <v>42490</v>
      </c>
      <c r="F4702" s="2">
        <v>0.75</v>
      </c>
      <c r="H4702" t="s">
        <v>21</v>
      </c>
      <c r="I4702" t="s">
        <v>21</v>
      </c>
      <c r="J4702" t="s">
        <v>22</v>
      </c>
      <c r="K4702">
        <v>0</v>
      </c>
      <c r="L4702" t="s">
        <v>23</v>
      </c>
      <c r="M4702">
        <v>0</v>
      </c>
      <c r="N4702" t="s">
        <v>24</v>
      </c>
      <c r="Y4702" t="s">
        <v>1129</v>
      </c>
      <c r="AA4702" t="s">
        <v>31</v>
      </c>
      <c r="AE4702" s="3">
        <v>219.82</v>
      </c>
      <c r="AF4702" s="1">
        <v>42490.763333333336</v>
      </c>
      <c r="AG4702">
        <v>1</v>
      </c>
      <c r="AH4702">
        <v>91</v>
      </c>
      <c r="AI4702" s="3">
        <v>92</v>
      </c>
      <c r="AJ4702" s="3">
        <v>0</v>
      </c>
      <c r="AK4702" s="3">
        <v>29</v>
      </c>
      <c r="AL4702" s="1">
        <v>42490.76666666667</v>
      </c>
      <c r="AM4702">
        <v>1</v>
      </c>
      <c r="AN4702">
        <v>120</v>
      </c>
      <c r="AO4702" s="3" t="s">
        <v>22</v>
      </c>
      <c r="AP4702" s="25">
        <v>119172.903830298</v>
      </c>
      <c r="AQ4702" s="25">
        <v>119245.621173445</v>
      </c>
      <c r="AR4702" s="25">
        <v>136300.566943955</v>
      </c>
      <c r="AS4702" s="25">
        <v>127078.198193819</v>
      </c>
      <c r="AT4702" s="25">
        <v>36085.755807520902</v>
      </c>
      <c r="AU4702" s="28" t="str">
        <f t="shared" si="73"/>
        <v/>
      </c>
      <c r="AV4702" s="4">
        <v>2.9999999329447701E-2</v>
      </c>
      <c r="AW4702" s="4">
        <v>1.1602012404384E-2</v>
      </c>
    </row>
    <row r="4703" spans="1:49" x14ac:dyDescent="0.25">
      <c r="A4703">
        <v>4702</v>
      </c>
      <c r="B4703">
        <v>104</v>
      </c>
      <c r="C4703" t="s">
        <v>163</v>
      </c>
      <c r="D4703" s="1">
        <v>42490.785497685189</v>
      </c>
      <c r="E4703" s="5">
        <v>42490</v>
      </c>
      <c r="F4703" s="2">
        <v>0.79166666666666663</v>
      </c>
      <c r="H4703" t="s">
        <v>29</v>
      </c>
      <c r="I4703" t="s">
        <v>21</v>
      </c>
      <c r="J4703">
        <v>1</v>
      </c>
      <c r="K4703">
        <v>1</v>
      </c>
      <c r="L4703" t="s">
        <v>23</v>
      </c>
      <c r="M4703">
        <v>0</v>
      </c>
      <c r="N4703" t="s">
        <v>24</v>
      </c>
      <c r="O4703" t="s">
        <v>23</v>
      </c>
      <c r="P4703" t="s">
        <v>25</v>
      </c>
      <c r="Y4703" t="s">
        <v>1129</v>
      </c>
      <c r="AA4703" t="s">
        <v>31</v>
      </c>
      <c r="AE4703" s="3">
        <v>203.11</v>
      </c>
      <c r="AF4703" s="1">
        <v>42490.783333333333</v>
      </c>
      <c r="AG4703">
        <v>1</v>
      </c>
      <c r="AH4703">
        <v>97</v>
      </c>
      <c r="AI4703" s="3">
        <v>98</v>
      </c>
      <c r="AJ4703" s="3">
        <v>1</v>
      </c>
      <c r="AK4703" s="3">
        <v>6</v>
      </c>
      <c r="AL4703" s="1">
        <v>42490.786666666667</v>
      </c>
      <c r="AM4703">
        <v>0</v>
      </c>
      <c r="AN4703">
        <v>103</v>
      </c>
      <c r="AO4703" s="3" t="s">
        <v>22</v>
      </c>
      <c r="AP4703" s="25">
        <v>119120.76946043799</v>
      </c>
      <c r="AQ4703" s="25">
        <v>119195.10808337299</v>
      </c>
      <c r="AR4703" s="25">
        <v>136253.09107302301</v>
      </c>
      <c r="AS4703" s="25">
        <v>127028.252258051</v>
      </c>
      <c r="AT4703" s="25">
        <v>36157.060702260998</v>
      </c>
      <c r="AU4703" s="28" t="str">
        <f t="shared" si="73"/>
        <v/>
      </c>
      <c r="AV4703" s="4">
        <v>2.9999999329447701E-2</v>
      </c>
      <c r="AW4703" s="4">
        <v>1.1602012404384E-2</v>
      </c>
    </row>
    <row r="4704" spans="1:49" x14ac:dyDescent="0.25">
      <c r="A4704">
        <v>4703</v>
      </c>
      <c r="B4704">
        <v>104</v>
      </c>
      <c r="C4704" t="s">
        <v>164</v>
      </c>
      <c r="D4704" s="1">
        <v>42490.806979166671</v>
      </c>
      <c r="E4704" s="5">
        <v>42490</v>
      </c>
      <c r="F4704" s="2">
        <v>0.79166666666666663</v>
      </c>
      <c r="H4704" t="s">
        <v>29</v>
      </c>
      <c r="I4704" t="s">
        <v>21</v>
      </c>
      <c r="J4704">
        <v>1</v>
      </c>
      <c r="K4704">
        <v>0</v>
      </c>
      <c r="L4704" t="s">
        <v>23</v>
      </c>
      <c r="M4704">
        <v>0</v>
      </c>
      <c r="N4704" t="s">
        <v>24</v>
      </c>
      <c r="O4704" t="s">
        <v>23</v>
      </c>
      <c r="Y4704" t="s">
        <v>1129</v>
      </c>
      <c r="AA4704" t="s">
        <v>31</v>
      </c>
      <c r="AE4704" s="3">
        <v>206.62</v>
      </c>
      <c r="AF4704" s="1">
        <v>42490.803333333337</v>
      </c>
      <c r="AG4704">
        <v>1</v>
      </c>
      <c r="AH4704">
        <v>108</v>
      </c>
      <c r="AI4704" s="3">
        <v>109</v>
      </c>
      <c r="AJ4704" s="3">
        <v>1</v>
      </c>
      <c r="AK4704" s="3">
        <v>13</v>
      </c>
      <c r="AL4704" s="1">
        <v>42490.806666666664</v>
      </c>
      <c r="AM4704">
        <v>0</v>
      </c>
      <c r="AN4704">
        <v>95</v>
      </c>
      <c r="AO4704" s="3" t="s">
        <v>22</v>
      </c>
      <c r="AP4704" s="25">
        <v>119120.76946043799</v>
      </c>
      <c r="AQ4704" s="25">
        <v>119195.10808337299</v>
      </c>
      <c r="AR4704" s="25">
        <v>136253.09107302301</v>
      </c>
      <c r="AS4704" s="25">
        <v>127028.252258051</v>
      </c>
      <c r="AT4704" s="25">
        <v>36157.060702260998</v>
      </c>
      <c r="AU4704" s="28" t="str">
        <f t="shared" si="73"/>
        <v/>
      </c>
      <c r="AV4704" s="4">
        <v>2.9999999329447701E-2</v>
      </c>
      <c r="AW4704" s="4">
        <v>1.1602012404384E-2</v>
      </c>
    </row>
    <row r="4705" spans="1:49" x14ac:dyDescent="0.25">
      <c r="A4705">
        <v>4704</v>
      </c>
      <c r="B4705">
        <v>104</v>
      </c>
      <c r="C4705" t="s">
        <v>165</v>
      </c>
      <c r="D4705" s="1">
        <v>42490.8278125</v>
      </c>
      <c r="E4705" s="5">
        <v>42490</v>
      </c>
      <c r="F4705" s="2">
        <v>0.83333333333333326</v>
      </c>
      <c r="G4705" t="s">
        <v>262</v>
      </c>
      <c r="J4705" t="s">
        <v>22</v>
      </c>
      <c r="M4705" t="s">
        <v>23</v>
      </c>
      <c r="AE4705" s="3" t="s">
        <v>22</v>
      </c>
      <c r="AF4705" s="1">
        <v>42490.823333333334</v>
      </c>
      <c r="AG4705">
        <v>1</v>
      </c>
      <c r="AH4705">
        <v>91</v>
      </c>
      <c r="AI4705" s="3">
        <v>92</v>
      </c>
      <c r="AJ4705" s="3">
        <v>1</v>
      </c>
      <c r="AK4705" s="3">
        <v>5</v>
      </c>
      <c r="AL4705" s="1">
        <v>42490.826666666668</v>
      </c>
      <c r="AM4705">
        <v>0</v>
      </c>
      <c r="AN4705">
        <v>86</v>
      </c>
      <c r="AO4705" s="3" t="s">
        <v>22</v>
      </c>
      <c r="AP4705" s="25">
        <v>119540.85364314599</v>
      </c>
      <c r="AQ4705" s="25">
        <v>119612.74881726</v>
      </c>
      <c r="AR4705" s="25">
        <v>136665.74535295999</v>
      </c>
      <c r="AS4705" s="25">
        <v>127444.97882870999</v>
      </c>
      <c r="AT4705" s="25">
        <v>36079.9485025342</v>
      </c>
      <c r="AU4705" s="28" t="str">
        <f t="shared" si="73"/>
        <v/>
      </c>
      <c r="AV4705" s="4">
        <v>2.9999999329447701E-2</v>
      </c>
      <c r="AW4705" s="4">
        <v>1.1602012404384E-2</v>
      </c>
    </row>
    <row r="4706" spans="1:49" x14ac:dyDescent="0.25">
      <c r="A4706">
        <v>4705</v>
      </c>
      <c r="B4706">
        <v>104</v>
      </c>
      <c r="C4706" t="s">
        <v>166</v>
      </c>
      <c r="D4706" s="1">
        <v>42491.340312500004</v>
      </c>
      <c r="E4706" s="5">
        <v>42491</v>
      </c>
      <c r="F4706" s="2">
        <v>0.33333333333333331</v>
      </c>
      <c r="H4706" t="s">
        <v>21</v>
      </c>
      <c r="I4706" t="s">
        <v>21</v>
      </c>
      <c r="J4706" t="s">
        <v>22</v>
      </c>
      <c r="K4706">
        <v>0</v>
      </c>
      <c r="L4706" t="s">
        <v>23</v>
      </c>
      <c r="M4706">
        <v>0</v>
      </c>
      <c r="N4706" t="s">
        <v>33</v>
      </c>
      <c r="Y4706" t="s">
        <v>1129</v>
      </c>
      <c r="AA4706" t="s">
        <v>31</v>
      </c>
      <c r="AE4706" s="3">
        <v>210.85</v>
      </c>
      <c r="AF4706" s="1">
        <v>42491.34</v>
      </c>
      <c r="AG4706">
        <v>0</v>
      </c>
      <c r="AH4706">
        <v>81</v>
      </c>
      <c r="AI4706" s="3">
        <v>81</v>
      </c>
      <c r="AJ4706" s="3">
        <v>0</v>
      </c>
      <c r="AK4706" s="3">
        <v>2</v>
      </c>
      <c r="AL4706" s="1">
        <v>42491.343333333331</v>
      </c>
      <c r="AM4706">
        <v>0</v>
      </c>
      <c r="AN4706">
        <v>79</v>
      </c>
      <c r="AO4706" s="3" t="s">
        <v>22</v>
      </c>
      <c r="AP4706" s="25">
        <v>119786.93151135099</v>
      </c>
      <c r="AQ4706" s="25">
        <v>119859.645086252</v>
      </c>
      <c r="AR4706" s="25">
        <v>136913.85531670501</v>
      </c>
      <c r="AS4706" s="25">
        <v>127692.151504073</v>
      </c>
      <c r="AT4706" s="25">
        <v>36142.132445263203</v>
      </c>
      <c r="AU4706" s="28" t="str">
        <f t="shared" si="73"/>
        <v/>
      </c>
      <c r="AV4706" s="4">
        <v>0.109999999403954</v>
      </c>
      <c r="AW4706" s="4">
        <v>0.155098188460953</v>
      </c>
    </row>
    <row r="4707" spans="1:49" x14ac:dyDescent="0.25">
      <c r="A4707">
        <v>4706</v>
      </c>
      <c r="B4707">
        <v>104</v>
      </c>
      <c r="C4707" t="s">
        <v>167</v>
      </c>
      <c r="D4707" s="1">
        <v>42491.361145833333</v>
      </c>
      <c r="E4707" s="5">
        <v>42491</v>
      </c>
      <c r="F4707" s="2">
        <v>0.375</v>
      </c>
      <c r="H4707" t="s">
        <v>21</v>
      </c>
      <c r="I4707" t="s">
        <v>21</v>
      </c>
      <c r="J4707" t="s">
        <v>22</v>
      </c>
      <c r="K4707">
        <v>0</v>
      </c>
      <c r="L4707" t="s">
        <v>23</v>
      </c>
      <c r="M4707">
        <v>0</v>
      </c>
      <c r="N4707" t="s">
        <v>33</v>
      </c>
      <c r="Y4707" t="s">
        <v>1129</v>
      </c>
      <c r="AA4707" t="s">
        <v>31</v>
      </c>
      <c r="AE4707" s="3">
        <v>213.04</v>
      </c>
      <c r="AF4707" s="1">
        <v>42491.360000000001</v>
      </c>
      <c r="AG4707">
        <v>0</v>
      </c>
      <c r="AH4707">
        <v>75</v>
      </c>
      <c r="AI4707" s="3">
        <v>75</v>
      </c>
      <c r="AJ4707" s="3">
        <v>0</v>
      </c>
      <c r="AK4707" s="3">
        <v>5</v>
      </c>
      <c r="AL4707" s="1">
        <v>42491.363333333335</v>
      </c>
      <c r="AM4707">
        <v>0</v>
      </c>
      <c r="AN4707">
        <v>80</v>
      </c>
      <c r="AO4707" s="3" t="s">
        <v>22</v>
      </c>
      <c r="AP4707" s="25">
        <v>119943.47609179901</v>
      </c>
      <c r="AQ4707" s="25">
        <v>120010.593861146</v>
      </c>
      <c r="AR4707" s="25">
        <v>137054.293337885</v>
      </c>
      <c r="AS4707" s="25">
        <v>127840.739477248</v>
      </c>
      <c r="AT4707" s="25">
        <v>35895.857892562599</v>
      </c>
      <c r="AU4707" s="28" t="str">
        <f t="shared" si="73"/>
        <v/>
      </c>
      <c r="AV4707" s="4">
        <v>0.109999999403954</v>
      </c>
      <c r="AW4707" s="4">
        <v>0.155098188460953</v>
      </c>
    </row>
    <row r="4708" spans="1:49" x14ac:dyDescent="0.25">
      <c r="A4708">
        <v>4707</v>
      </c>
      <c r="B4708">
        <v>104</v>
      </c>
      <c r="C4708" t="s">
        <v>168</v>
      </c>
      <c r="D4708" s="1">
        <v>42491.383379629631</v>
      </c>
      <c r="E4708" s="5">
        <v>42491</v>
      </c>
      <c r="F4708" s="2">
        <v>0.375</v>
      </c>
      <c r="H4708" t="s">
        <v>21</v>
      </c>
      <c r="I4708" t="s">
        <v>21</v>
      </c>
      <c r="J4708" t="s">
        <v>22</v>
      </c>
      <c r="K4708">
        <v>2</v>
      </c>
      <c r="L4708" t="s">
        <v>23</v>
      </c>
      <c r="M4708">
        <v>0</v>
      </c>
      <c r="N4708" t="s">
        <v>33</v>
      </c>
      <c r="P4708" t="s">
        <v>25</v>
      </c>
      <c r="Q4708" t="s">
        <v>25</v>
      </c>
      <c r="Y4708" t="s">
        <v>1129</v>
      </c>
      <c r="AA4708" t="s">
        <v>31</v>
      </c>
      <c r="AE4708" s="3">
        <v>202.51</v>
      </c>
      <c r="AF4708" s="1">
        <v>42491.38</v>
      </c>
      <c r="AG4708">
        <v>26</v>
      </c>
      <c r="AH4708">
        <v>68</v>
      </c>
      <c r="AI4708" s="3">
        <v>94</v>
      </c>
      <c r="AJ4708" s="3">
        <v>26</v>
      </c>
      <c r="AK4708" s="3">
        <v>11</v>
      </c>
      <c r="AL4708" s="1">
        <v>42491.383333333331</v>
      </c>
      <c r="AM4708">
        <v>0</v>
      </c>
      <c r="AN4708">
        <v>57</v>
      </c>
      <c r="AO4708" s="3" t="s">
        <v>22</v>
      </c>
      <c r="AP4708" s="25">
        <v>119943.47609179901</v>
      </c>
      <c r="AQ4708" s="25">
        <v>120010.593861146</v>
      </c>
      <c r="AR4708" s="25">
        <v>137054.293337885</v>
      </c>
      <c r="AS4708" s="25">
        <v>127840.739477248</v>
      </c>
      <c r="AT4708" s="25">
        <v>35895.857892562599</v>
      </c>
      <c r="AU4708" s="28" t="str">
        <f t="shared" si="73"/>
        <v/>
      </c>
      <c r="AV4708" s="4">
        <v>0.109999999403954</v>
      </c>
      <c r="AW4708" s="4">
        <v>0.155098188460953</v>
      </c>
    </row>
    <row r="4709" spans="1:49" x14ac:dyDescent="0.25">
      <c r="A4709">
        <v>4708</v>
      </c>
      <c r="B4709">
        <v>104</v>
      </c>
      <c r="C4709" t="s">
        <v>806</v>
      </c>
      <c r="D4709" s="1">
        <v>42491.404212962967</v>
      </c>
      <c r="E4709" s="5">
        <v>42491</v>
      </c>
      <c r="F4709" s="2">
        <v>0.41666666666666663</v>
      </c>
      <c r="H4709" t="s">
        <v>21</v>
      </c>
      <c r="I4709" t="s">
        <v>21</v>
      </c>
      <c r="J4709" t="s">
        <v>22</v>
      </c>
      <c r="K4709">
        <v>0</v>
      </c>
      <c r="L4709" t="s">
        <v>23</v>
      </c>
      <c r="M4709">
        <v>0</v>
      </c>
      <c r="N4709" t="s">
        <v>33</v>
      </c>
      <c r="Y4709" t="s">
        <v>1129</v>
      </c>
      <c r="AA4709" t="s">
        <v>31</v>
      </c>
      <c r="AE4709" s="3">
        <v>179.34</v>
      </c>
      <c r="AF4709" s="1">
        <v>42491.4</v>
      </c>
      <c r="AG4709">
        <v>2</v>
      </c>
      <c r="AH4709">
        <v>0</v>
      </c>
      <c r="AI4709" s="3">
        <v>2</v>
      </c>
      <c r="AJ4709" s="3">
        <v>2</v>
      </c>
      <c r="AK4709" s="3">
        <v>0</v>
      </c>
      <c r="AL4709" s="1">
        <v>42491.403333333335</v>
      </c>
      <c r="AM4709">
        <v>0</v>
      </c>
      <c r="AN4709">
        <v>0</v>
      </c>
      <c r="AO4709" s="3" t="s">
        <v>22</v>
      </c>
      <c r="AP4709" s="25">
        <v>120007.21404861999</v>
      </c>
      <c r="AQ4709" s="25">
        <v>120081.05606261799</v>
      </c>
      <c r="AR4709" s="25">
        <v>137137.080289178</v>
      </c>
      <c r="AS4709" s="25">
        <v>127913.940540401</v>
      </c>
      <c r="AT4709" s="25">
        <v>36217.862044741603</v>
      </c>
      <c r="AU4709" s="28" t="str">
        <f t="shared" si="73"/>
        <v/>
      </c>
      <c r="AV4709" s="4">
        <v>0.109999999403954</v>
      </c>
      <c r="AW4709" s="4">
        <v>0.155098188460953</v>
      </c>
    </row>
    <row r="4710" spans="1:49" x14ac:dyDescent="0.25">
      <c r="A4710">
        <v>4709</v>
      </c>
      <c r="B4710">
        <v>104</v>
      </c>
      <c r="C4710" t="s">
        <v>807</v>
      </c>
      <c r="D4710" s="1">
        <v>42491.425787037042</v>
      </c>
      <c r="E4710" s="5">
        <v>42491</v>
      </c>
      <c r="F4710" s="2">
        <v>0.41666666666666663</v>
      </c>
      <c r="H4710" t="s">
        <v>21</v>
      </c>
      <c r="I4710" t="s">
        <v>21</v>
      </c>
      <c r="J4710" t="s">
        <v>22</v>
      </c>
      <c r="K4710">
        <v>3</v>
      </c>
      <c r="L4710" t="s">
        <v>23</v>
      </c>
      <c r="M4710">
        <v>0</v>
      </c>
      <c r="N4710" t="s">
        <v>33</v>
      </c>
      <c r="P4710" t="s">
        <v>25</v>
      </c>
      <c r="Q4710" t="s">
        <v>25</v>
      </c>
      <c r="R4710" t="s">
        <v>48</v>
      </c>
      <c r="Y4710" t="s">
        <v>1129</v>
      </c>
      <c r="AA4710" t="s">
        <v>31</v>
      </c>
      <c r="AE4710" s="3">
        <v>203.04</v>
      </c>
      <c r="AF4710" s="1">
        <v>42491.426666666666</v>
      </c>
      <c r="AG4710">
        <v>0</v>
      </c>
      <c r="AH4710">
        <v>79</v>
      </c>
      <c r="AI4710" s="3">
        <v>79</v>
      </c>
      <c r="AJ4710" s="3">
        <v>165</v>
      </c>
      <c r="AK4710" s="3">
        <v>35</v>
      </c>
      <c r="AL4710" s="1">
        <v>42491.43</v>
      </c>
      <c r="AM4710">
        <v>165</v>
      </c>
      <c r="AN4710">
        <v>114</v>
      </c>
      <c r="AO4710" s="3" t="s">
        <v>22</v>
      </c>
      <c r="AP4710" s="25">
        <v>120007.21404861999</v>
      </c>
      <c r="AQ4710" s="25">
        <v>120081.05606261799</v>
      </c>
      <c r="AR4710" s="25">
        <v>137137.080289178</v>
      </c>
      <c r="AS4710" s="25">
        <v>127913.940540401</v>
      </c>
      <c r="AT4710" s="25">
        <v>36217.862044741603</v>
      </c>
      <c r="AU4710" s="28" t="str">
        <f t="shared" si="73"/>
        <v/>
      </c>
      <c r="AV4710" s="4">
        <v>0.109999999403954</v>
      </c>
      <c r="AW4710" s="4">
        <v>0.155098188460953</v>
      </c>
    </row>
    <row r="4711" spans="1:49" x14ac:dyDescent="0.25">
      <c r="A4711">
        <v>4710</v>
      </c>
      <c r="B4711">
        <v>104</v>
      </c>
      <c r="C4711" t="s">
        <v>169</v>
      </c>
      <c r="D4711" s="1">
        <v>42491.446620370371</v>
      </c>
      <c r="E4711" s="5">
        <v>42491</v>
      </c>
      <c r="F4711" s="2">
        <v>0.45833333333333331</v>
      </c>
      <c r="H4711" t="s">
        <v>21</v>
      </c>
      <c r="I4711" t="s">
        <v>21</v>
      </c>
      <c r="J4711" t="s">
        <v>22</v>
      </c>
      <c r="K4711">
        <v>1</v>
      </c>
      <c r="L4711">
        <v>1</v>
      </c>
      <c r="M4711">
        <v>0</v>
      </c>
      <c r="N4711" t="s">
        <v>24</v>
      </c>
      <c r="P4711" t="s">
        <v>23</v>
      </c>
      <c r="Y4711" t="s">
        <v>1129</v>
      </c>
      <c r="AA4711" t="s">
        <v>31</v>
      </c>
      <c r="AE4711" s="3">
        <v>207.15</v>
      </c>
      <c r="AF4711" s="1">
        <v>42491.446666666663</v>
      </c>
      <c r="AG4711">
        <v>2</v>
      </c>
      <c r="AH4711">
        <v>68</v>
      </c>
      <c r="AI4711" s="3">
        <v>70</v>
      </c>
      <c r="AJ4711" s="3">
        <v>2</v>
      </c>
      <c r="AK4711" s="3">
        <v>0</v>
      </c>
      <c r="AL4711" s="1">
        <v>42491.45</v>
      </c>
      <c r="AM4711">
        <v>4</v>
      </c>
      <c r="AN4711">
        <v>68</v>
      </c>
      <c r="AO4711" s="3" t="s">
        <v>22</v>
      </c>
      <c r="AP4711" s="25">
        <v>120253.15057660401</v>
      </c>
      <c r="AQ4711" s="25">
        <v>120342.665091537</v>
      </c>
      <c r="AR4711" s="25">
        <v>137426.910996333</v>
      </c>
      <c r="AS4711" s="25">
        <v>128178.71083675401</v>
      </c>
      <c r="AT4711" s="25">
        <v>36980.917131461101</v>
      </c>
      <c r="AU4711" s="28" t="str">
        <f t="shared" si="73"/>
        <v/>
      </c>
      <c r="AV4711" s="4">
        <v>0.109999999403954</v>
      </c>
      <c r="AW4711" s="4">
        <v>0.155098188460953</v>
      </c>
    </row>
    <row r="4712" spans="1:49" x14ac:dyDescent="0.25">
      <c r="A4712">
        <v>4711</v>
      </c>
      <c r="B4712">
        <v>104</v>
      </c>
      <c r="C4712" t="s">
        <v>808</v>
      </c>
      <c r="D4712" s="1">
        <v>42491.468078703707</v>
      </c>
      <c r="E4712" s="5">
        <v>42491</v>
      </c>
      <c r="F4712" s="2">
        <v>0.45833333333333331</v>
      </c>
      <c r="H4712" t="s">
        <v>21</v>
      </c>
      <c r="I4712" t="s">
        <v>21</v>
      </c>
      <c r="J4712" t="s">
        <v>22</v>
      </c>
      <c r="K4712">
        <v>0</v>
      </c>
      <c r="L4712" t="s">
        <v>23</v>
      </c>
      <c r="M4712">
        <v>0</v>
      </c>
      <c r="N4712" t="s">
        <v>24</v>
      </c>
      <c r="Y4712" t="s">
        <v>1129</v>
      </c>
      <c r="AA4712" t="s">
        <v>31</v>
      </c>
      <c r="AE4712" s="3">
        <v>216.2</v>
      </c>
      <c r="AF4712" s="1">
        <v>42491.466666666667</v>
      </c>
      <c r="AG4712">
        <v>0</v>
      </c>
      <c r="AH4712">
        <v>80</v>
      </c>
      <c r="AI4712" s="3">
        <v>80</v>
      </c>
      <c r="AJ4712" s="3">
        <v>0</v>
      </c>
      <c r="AK4712" s="3">
        <v>17</v>
      </c>
      <c r="AL4712" s="1">
        <v>42491.47</v>
      </c>
      <c r="AM4712">
        <v>0</v>
      </c>
      <c r="AN4712">
        <v>63</v>
      </c>
      <c r="AO4712" s="3" t="s">
        <v>22</v>
      </c>
      <c r="AP4712" s="25">
        <v>120253.15057660401</v>
      </c>
      <c r="AQ4712" s="25">
        <v>120342.665091537</v>
      </c>
      <c r="AR4712" s="25">
        <v>137426.910996333</v>
      </c>
      <c r="AS4712" s="25">
        <v>128178.71083675401</v>
      </c>
      <c r="AT4712" s="25">
        <v>36980.917131461101</v>
      </c>
      <c r="AU4712" s="28" t="str">
        <f t="shared" si="73"/>
        <v/>
      </c>
      <c r="AV4712" s="4">
        <v>0.109999999403954</v>
      </c>
      <c r="AW4712" s="4">
        <v>0.155098188460953</v>
      </c>
    </row>
    <row r="4713" spans="1:49" x14ac:dyDescent="0.25">
      <c r="A4713">
        <v>4712</v>
      </c>
      <c r="B4713">
        <v>104</v>
      </c>
      <c r="C4713" t="s">
        <v>170</v>
      </c>
      <c r="D4713" s="1">
        <v>42491.488912037043</v>
      </c>
      <c r="E4713" s="5">
        <v>42491</v>
      </c>
      <c r="F4713" s="2">
        <v>0.5</v>
      </c>
      <c r="H4713" t="s">
        <v>21</v>
      </c>
      <c r="I4713" t="s">
        <v>21</v>
      </c>
      <c r="J4713" t="s">
        <v>22</v>
      </c>
      <c r="K4713">
        <v>0</v>
      </c>
      <c r="L4713" t="s">
        <v>23</v>
      </c>
      <c r="M4713">
        <v>0</v>
      </c>
      <c r="N4713" t="s">
        <v>33</v>
      </c>
      <c r="Y4713" t="s">
        <v>1129</v>
      </c>
      <c r="AA4713" t="s">
        <v>31</v>
      </c>
      <c r="AE4713" s="3">
        <v>207.62</v>
      </c>
      <c r="AF4713" s="1">
        <v>42491.486666666664</v>
      </c>
      <c r="AG4713">
        <v>0</v>
      </c>
      <c r="AH4713">
        <v>67</v>
      </c>
      <c r="AI4713" s="3">
        <v>67</v>
      </c>
      <c r="AJ4713" s="3">
        <v>0</v>
      </c>
      <c r="AK4713" s="3">
        <v>18</v>
      </c>
      <c r="AL4713" s="1">
        <v>42491.49</v>
      </c>
      <c r="AM4713">
        <v>0</v>
      </c>
      <c r="AN4713">
        <v>85</v>
      </c>
      <c r="AO4713" s="3" t="s">
        <v>22</v>
      </c>
      <c r="AP4713" s="25">
        <v>120290.388764435</v>
      </c>
      <c r="AQ4713" s="25">
        <v>120386.878658963</v>
      </c>
      <c r="AR4713" s="25">
        <v>137483.59100970899</v>
      </c>
      <c r="AS4713" s="25">
        <v>128222.880599692</v>
      </c>
      <c r="AT4713" s="25">
        <v>37312.892974105103</v>
      </c>
      <c r="AU4713" s="28" t="str">
        <f t="shared" si="73"/>
        <v/>
      </c>
      <c r="AV4713" s="4">
        <v>0.109999999403954</v>
      </c>
      <c r="AW4713" s="4">
        <v>0.155098188460953</v>
      </c>
    </row>
    <row r="4714" spans="1:49" x14ac:dyDescent="0.25">
      <c r="A4714">
        <v>4713</v>
      </c>
      <c r="B4714">
        <v>104</v>
      </c>
      <c r="C4714" t="s">
        <v>809</v>
      </c>
      <c r="D4714" s="1">
        <v>42491.51048611111</v>
      </c>
      <c r="E4714" s="5">
        <v>42491</v>
      </c>
      <c r="F4714" s="2">
        <v>0.5</v>
      </c>
      <c r="H4714" t="s">
        <v>21</v>
      </c>
      <c r="I4714" t="s">
        <v>21</v>
      </c>
      <c r="J4714" t="s">
        <v>22</v>
      </c>
      <c r="K4714">
        <v>2</v>
      </c>
      <c r="L4714" t="s">
        <v>23</v>
      </c>
      <c r="M4714">
        <v>0</v>
      </c>
      <c r="N4714" t="s">
        <v>24</v>
      </c>
      <c r="P4714" t="s">
        <v>25</v>
      </c>
      <c r="Q4714" t="s">
        <v>25</v>
      </c>
      <c r="Y4714" t="s">
        <v>1129</v>
      </c>
      <c r="AA4714" t="s">
        <v>31</v>
      </c>
      <c r="AE4714" s="3">
        <v>202.99</v>
      </c>
      <c r="AF4714" s="1">
        <v>42491.51</v>
      </c>
      <c r="AG4714">
        <v>0</v>
      </c>
      <c r="AH4714">
        <v>73</v>
      </c>
      <c r="AI4714" s="3">
        <v>73</v>
      </c>
      <c r="AJ4714" s="3">
        <v>0</v>
      </c>
      <c r="AK4714" s="3">
        <v>8</v>
      </c>
      <c r="AL4714" s="1">
        <v>42491.513333333336</v>
      </c>
      <c r="AM4714">
        <v>0</v>
      </c>
      <c r="AN4714">
        <v>81</v>
      </c>
      <c r="AO4714" s="3" t="s">
        <v>22</v>
      </c>
      <c r="AP4714" s="25">
        <v>120290.388764435</v>
      </c>
      <c r="AQ4714" s="25">
        <v>120386.878658963</v>
      </c>
      <c r="AR4714" s="25">
        <v>137483.59100970899</v>
      </c>
      <c r="AS4714" s="25">
        <v>128222.880599692</v>
      </c>
      <c r="AT4714" s="25">
        <v>37312.892974105103</v>
      </c>
      <c r="AU4714" s="28" t="str">
        <f t="shared" si="73"/>
        <v/>
      </c>
      <c r="AV4714" s="4">
        <v>0.109999999403954</v>
      </c>
      <c r="AW4714" s="4">
        <v>0.155098188460953</v>
      </c>
    </row>
    <row r="4715" spans="1:49" x14ac:dyDescent="0.25">
      <c r="A4715">
        <v>4714</v>
      </c>
      <c r="B4715">
        <v>104</v>
      </c>
      <c r="C4715" t="s">
        <v>810</v>
      </c>
      <c r="D4715" s="1">
        <v>42491.531319444446</v>
      </c>
      <c r="E4715" s="5">
        <v>42491</v>
      </c>
      <c r="F4715" s="2">
        <v>0.54166666666666663</v>
      </c>
      <c r="H4715" t="s">
        <v>21</v>
      </c>
      <c r="I4715" t="s">
        <v>21</v>
      </c>
      <c r="J4715" t="s">
        <v>22</v>
      </c>
      <c r="K4715">
        <v>2</v>
      </c>
      <c r="L4715" t="s">
        <v>23</v>
      </c>
      <c r="M4715">
        <v>0</v>
      </c>
      <c r="N4715" t="s">
        <v>33</v>
      </c>
      <c r="P4715" t="s">
        <v>25</v>
      </c>
      <c r="Q4715" t="s">
        <v>48</v>
      </c>
      <c r="Y4715" t="s">
        <v>1129</v>
      </c>
      <c r="AA4715" t="s">
        <v>31</v>
      </c>
      <c r="AE4715" s="3">
        <v>190.36</v>
      </c>
      <c r="AF4715" s="1"/>
      <c r="AI4715" s="3">
        <v>0</v>
      </c>
      <c r="AJ4715" s="3">
        <v>0</v>
      </c>
      <c r="AK4715" s="3">
        <v>0</v>
      </c>
      <c r="AL4715" s="1"/>
      <c r="AO4715" s="3" t="s">
        <v>22</v>
      </c>
      <c r="AP4715" s="29">
        <v>118907.517110674</v>
      </c>
      <c r="AQ4715" s="29">
        <v>118978.326867996</v>
      </c>
      <c r="AR4715" s="29">
        <v>136030.08244941401</v>
      </c>
      <c r="AS4715" s="29">
        <v>126810.214576329</v>
      </c>
      <c r="AT4715" s="29">
        <v>35975.659241272297</v>
      </c>
      <c r="AU4715" s="28" t="str">
        <f t="shared" si="73"/>
        <v/>
      </c>
      <c r="AV4715" s="4">
        <v>0.109999999403954</v>
      </c>
      <c r="AW4715" s="4">
        <v>0.155098188460953</v>
      </c>
    </row>
    <row r="4716" spans="1:49" x14ac:dyDescent="0.25">
      <c r="A4716">
        <v>4715</v>
      </c>
      <c r="B4716">
        <v>104</v>
      </c>
      <c r="C4716" t="s">
        <v>811</v>
      </c>
      <c r="D4716" s="1">
        <v>42491.553564814814</v>
      </c>
      <c r="E4716" s="5">
        <v>42491</v>
      </c>
      <c r="F4716" s="2">
        <v>0.54166666666666663</v>
      </c>
      <c r="H4716" t="s">
        <v>21</v>
      </c>
      <c r="I4716" t="s">
        <v>21</v>
      </c>
      <c r="J4716" t="s">
        <v>22</v>
      </c>
      <c r="K4716">
        <v>2</v>
      </c>
      <c r="L4716" t="s">
        <v>23</v>
      </c>
      <c r="M4716">
        <v>0</v>
      </c>
      <c r="N4716" t="s">
        <v>24</v>
      </c>
      <c r="P4716" t="s">
        <v>25</v>
      </c>
      <c r="Q4716" t="s">
        <v>36</v>
      </c>
      <c r="Y4716" t="s">
        <v>1129</v>
      </c>
      <c r="AA4716" t="s">
        <v>31</v>
      </c>
      <c r="AE4716" s="3">
        <v>205.81</v>
      </c>
      <c r="AF4716" s="1">
        <v>42491.55</v>
      </c>
      <c r="AG4716">
        <v>66</v>
      </c>
      <c r="AH4716">
        <v>128</v>
      </c>
      <c r="AI4716" s="3">
        <v>194</v>
      </c>
      <c r="AJ4716" s="3">
        <v>53</v>
      </c>
      <c r="AK4716" s="3">
        <v>28</v>
      </c>
      <c r="AL4716" s="1">
        <v>42491.553333333337</v>
      </c>
      <c r="AM4716">
        <v>13</v>
      </c>
      <c r="AN4716">
        <v>100</v>
      </c>
      <c r="AO4716" s="3" t="s">
        <v>22</v>
      </c>
      <c r="AP4716" s="25">
        <v>120359.983095132</v>
      </c>
      <c r="AQ4716" s="25">
        <v>120463.220420944</v>
      </c>
      <c r="AR4716" s="25">
        <v>137571.85005386701</v>
      </c>
      <c r="AS4716" s="25">
        <v>128298.32480002999</v>
      </c>
      <c r="AT4716" s="25">
        <v>37638.3024786811</v>
      </c>
      <c r="AU4716" s="28" t="str">
        <f t="shared" si="73"/>
        <v/>
      </c>
      <c r="AV4716" s="4">
        <v>0.109999999403954</v>
      </c>
      <c r="AW4716" s="4">
        <v>0.155098188460953</v>
      </c>
    </row>
    <row r="4717" spans="1:49" x14ac:dyDescent="0.25">
      <c r="A4717">
        <v>4716</v>
      </c>
      <c r="B4717">
        <v>104</v>
      </c>
      <c r="C4717" t="s">
        <v>812</v>
      </c>
      <c r="D4717" s="1">
        <v>42491.57439814815</v>
      </c>
      <c r="E4717" s="5">
        <v>42491</v>
      </c>
      <c r="F4717" s="2">
        <v>0.58333333333333326</v>
      </c>
      <c r="H4717" t="s">
        <v>29</v>
      </c>
      <c r="I4717" t="s">
        <v>21</v>
      </c>
      <c r="J4717">
        <v>1</v>
      </c>
      <c r="K4717">
        <v>2</v>
      </c>
      <c r="L4717" t="s">
        <v>23</v>
      </c>
      <c r="M4717">
        <v>0</v>
      </c>
      <c r="N4717" t="s">
        <v>24</v>
      </c>
      <c r="O4717" t="s">
        <v>23</v>
      </c>
      <c r="P4717" t="s">
        <v>25</v>
      </c>
      <c r="Q4717" t="s">
        <v>48</v>
      </c>
      <c r="Y4717" t="s">
        <v>1129</v>
      </c>
      <c r="AA4717" t="s">
        <v>31</v>
      </c>
      <c r="AE4717" s="3">
        <v>198.93</v>
      </c>
      <c r="AF4717" s="1">
        <v>42491.57</v>
      </c>
      <c r="AG4717">
        <v>0</v>
      </c>
      <c r="AH4717">
        <v>97</v>
      </c>
      <c r="AI4717" s="3">
        <v>97</v>
      </c>
      <c r="AJ4717" s="3">
        <v>1</v>
      </c>
      <c r="AK4717" s="3">
        <v>9</v>
      </c>
      <c r="AL4717" s="1">
        <v>42491.573333333334</v>
      </c>
      <c r="AM4717">
        <v>1</v>
      </c>
      <c r="AN4717">
        <v>88</v>
      </c>
      <c r="AO4717" s="3" t="s">
        <v>22</v>
      </c>
      <c r="AP4717" s="25">
        <v>120722.69900840201</v>
      </c>
      <c r="AQ4717" s="25">
        <v>120829.148196642</v>
      </c>
      <c r="AR4717" s="25">
        <v>137943.05640276501</v>
      </c>
      <c r="AS4717" s="25">
        <v>128663.543479</v>
      </c>
      <c r="AT4717" s="25">
        <v>37824.329657627197</v>
      </c>
      <c r="AU4717" s="28" t="str">
        <f t="shared" si="73"/>
        <v/>
      </c>
      <c r="AV4717" s="4">
        <v>0.109999999403954</v>
      </c>
      <c r="AW4717" s="4">
        <v>0.155098188460953</v>
      </c>
    </row>
    <row r="4718" spans="1:49" x14ac:dyDescent="0.25">
      <c r="A4718">
        <v>4717</v>
      </c>
      <c r="B4718">
        <v>104</v>
      </c>
      <c r="C4718" t="s">
        <v>813</v>
      </c>
      <c r="D4718" s="1">
        <v>42491.595856481486</v>
      </c>
      <c r="E4718" s="5">
        <v>42491</v>
      </c>
      <c r="F4718" s="2">
        <v>0.58333333333333326</v>
      </c>
      <c r="H4718" t="s">
        <v>21</v>
      </c>
      <c r="I4718" t="s">
        <v>21</v>
      </c>
      <c r="J4718" t="s">
        <v>22</v>
      </c>
      <c r="K4718">
        <v>5</v>
      </c>
      <c r="L4718" t="s">
        <v>23</v>
      </c>
      <c r="M4718">
        <v>0</v>
      </c>
      <c r="N4718" t="s">
        <v>24</v>
      </c>
      <c r="S4718" t="s">
        <v>25</v>
      </c>
      <c r="Y4718" t="s">
        <v>1129</v>
      </c>
      <c r="AA4718" t="s">
        <v>31</v>
      </c>
      <c r="AE4718" s="3">
        <v>207.93</v>
      </c>
      <c r="AF4718" s="1">
        <v>42491.596666666665</v>
      </c>
      <c r="AG4718">
        <v>1</v>
      </c>
      <c r="AH4718">
        <v>106</v>
      </c>
      <c r="AI4718" s="3">
        <v>107</v>
      </c>
      <c r="AJ4718" s="3">
        <v>165</v>
      </c>
      <c r="AK4718" s="3">
        <v>112</v>
      </c>
      <c r="AL4718" s="1">
        <v>42491.6</v>
      </c>
      <c r="AM4718">
        <v>166</v>
      </c>
      <c r="AN4718">
        <v>218</v>
      </c>
      <c r="AO4718" s="3" t="s">
        <v>22</v>
      </c>
      <c r="AP4718" s="25">
        <v>120722.69900840201</v>
      </c>
      <c r="AQ4718" s="25">
        <v>120829.148196642</v>
      </c>
      <c r="AR4718" s="25">
        <v>137943.05640276501</v>
      </c>
      <c r="AS4718" s="25">
        <v>128663.543479</v>
      </c>
      <c r="AT4718" s="25">
        <v>37824.329657627197</v>
      </c>
      <c r="AU4718" s="28" t="str">
        <f t="shared" si="73"/>
        <v/>
      </c>
      <c r="AV4718" s="4">
        <v>0.109999999403954</v>
      </c>
      <c r="AW4718" s="4">
        <v>0.155098188460953</v>
      </c>
    </row>
    <row r="4719" spans="1:49" x14ac:dyDescent="0.25">
      <c r="A4719">
        <v>4718</v>
      </c>
      <c r="B4719">
        <v>104</v>
      </c>
      <c r="C4719" t="s">
        <v>814</v>
      </c>
      <c r="D4719" s="1">
        <v>42491.616689814815</v>
      </c>
      <c r="E4719" s="5">
        <v>42491</v>
      </c>
      <c r="F4719" s="2">
        <v>0.625</v>
      </c>
      <c r="H4719" t="s">
        <v>21</v>
      </c>
      <c r="I4719" t="s">
        <v>21</v>
      </c>
      <c r="J4719" t="s">
        <v>22</v>
      </c>
      <c r="K4719">
        <v>5</v>
      </c>
      <c r="L4719">
        <v>2</v>
      </c>
      <c r="M4719">
        <v>0</v>
      </c>
      <c r="N4719" t="s">
        <v>24</v>
      </c>
      <c r="S4719" t="s">
        <v>25</v>
      </c>
      <c r="Y4719" t="s">
        <v>1129</v>
      </c>
      <c r="AA4719" t="s">
        <v>31</v>
      </c>
      <c r="AE4719" s="3">
        <v>212.01</v>
      </c>
      <c r="AF4719" s="1">
        <v>42491.616666666669</v>
      </c>
      <c r="AG4719">
        <v>2</v>
      </c>
      <c r="AH4719">
        <v>95</v>
      </c>
      <c r="AI4719" s="3">
        <v>97</v>
      </c>
      <c r="AJ4719" s="3">
        <v>5</v>
      </c>
      <c r="AK4719" s="3">
        <v>25</v>
      </c>
      <c r="AL4719" s="1">
        <v>42491.62</v>
      </c>
      <c r="AM4719">
        <v>7</v>
      </c>
      <c r="AN4719">
        <v>70</v>
      </c>
      <c r="AO4719" s="3" t="s">
        <v>22</v>
      </c>
      <c r="AP4719" s="25">
        <v>121742.49366820999</v>
      </c>
      <c r="AQ4719" s="25">
        <v>121853.14683312101</v>
      </c>
      <c r="AR4719" s="25">
        <v>138973.36018432601</v>
      </c>
      <c r="AS4719" s="25">
        <v>129686.35706529699</v>
      </c>
      <c r="AT4719" s="25">
        <v>38127.269818371402</v>
      </c>
      <c r="AU4719" s="28" t="str">
        <f t="shared" si="73"/>
        <v/>
      </c>
      <c r="AV4719" s="4">
        <v>3.9999999105930301E-2</v>
      </c>
      <c r="AW4719" s="4">
        <v>0.155098188460953</v>
      </c>
    </row>
    <row r="4720" spans="1:49" x14ac:dyDescent="0.25">
      <c r="A4720">
        <v>4719</v>
      </c>
      <c r="B4720">
        <v>104</v>
      </c>
      <c r="C4720" t="s">
        <v>815</v>
      </c>
      <c r="D4720" s="1">
        <v>42491.63826388889</v>
      </c>
      <c r="E4720" s="5">
        <v>42491</v>
      </c>
      <c r="F4720" s="2">
        <v>0.625</v>
      </c>
      <c r="H4720" t="s">
        <v>21</v>
      </c>
      <c r="I4720" t="s">
        <v>21</v>
      </c>
      <c r="J4720" t="s">
        <v>22</v>
      </c>
      <c r="K4720">
        <v>1</v>
      </c>
      <c r="L4720" t="s">
        <v>23</v>
      </c>
      <c r="M4720">
        <v>0</v>
      </c>
      <c r="N4720" t="s">
        <v>24</v>
      </c>
      <c r="P4720" t="s">
        <v>36</v>
      </c>
      <c r="Y4720" t="s">
        <v>1129</v>
      </c>
      <c r="AA4720" t="s">
        <v>31</v>
      </c>
      <c r="AE4720" s="3">
        <v>171.4</v>
      </c>
      <c r="AF4720" s="1">
        <v>42491.636666666665</v>
      </c>
      <c r="AG4720">
        <v>255</v>
      </c>
      <c r="AH4720">
        <v>0</v>
      </c>
      <c r="AI4720" s="3">
        <v>255</v>
      </c>
      <c r="AJ4720" s="3">
        <v>13</v>
      </c>
      <c r="AK4720" s="3">
        <v>22</v>
      </c>
      <c r="AL4720" s="1">
        <v>42491.64</v>
      </c>
      <c r="AM4720">
        <v>242</v>
      </c>
      <c r="AN4720">
        <v>22</v>
      </c>
      <c r="AO4720" s="3" t="s">
        <v>22</v>
      </c>
      <c r="AP4720" s="25">
        <v>121742.49366820999</v>
      </c>
      <c r="AQ4720" s="25">
        <v>121853.14683312101</v>
      </c>
      <c r="AR4720" s="25">
        <v>138973.36018432601</v>
      </c>
      <c r="AS4720" s="25">
        <v>129686.35706529699</v>
      </c>
      <c r="AT4720" s="25">
        <v>38127.269818371402</v>
      </c>
      <c r="AU4720" s="28" t="str">
        <f t="shared" si="73"/>
        <v/>
      </c>
      <c r="AV4720" s="4">
        <v>3.9999999105930301E-2</v>
      </c>
      <c r="AW4720" s="4">
        <v>0.155098188460953</v>
      </c>
    </row>
    <row r="4721" spans="1:49" x14ac:dyDescent="0.25">
      <c r="A4721">
        <v>4720</v>
      </c>
      <c r="B4721">
        <v>104</v>
      </c>
      <c r="C4721" t="s">
        <v>816</v>
      </c>
      <c r="D4721" s="1">
        <v>42491.659097222226</v>
      </c>
      <c r="E4721" s="5">
        <v>42491</v>
      </c>
      <c r="F4721" s="2">
        <v>0.66666666666666663</v>
      </c>
      <c r="H4721" t="s">
        <v>29</v>
      </c>
      <c r="I4721" t="s">
        <v>21</v>
      </c>
      <c r="J4721">
        <v>1</v>
      </c>
      <c r="K4721">
        <v>2</v>
      </c>
      <c r="L4721" t="s">
        <v>23</v>
      </c>
      <c r="M4721">
        <v>0</v>
      </c>
      <c r="N4721" t="s">
        <v>24</v>
      </c>
      <c r="O4721" t="s">
        <v>23</v>
      </c>
      <c r="P4721" t="s">
        <v>25</v>
      </c>
      <c r="Q4721" t="s">
        <v>25</v>
      </c>
      <c r="Y4721" t="s">
        <v>1129</v>
      </c>
      <c r="AA4721" t="s">
        <v>31</v>
      </c>
      <c r="AE4721" s="3">
        <v>212.12</v>
      </c>
      <c r="AF4721" s="1">
        <v>42491.656666666669</v>
      </c>
      <c r="AG4721">
        <v>0</v>
      </c>
      <c r="AH4721">
        <v>99</v>
      </c>
      <c r="AI4721" s="3">
        <v>99</v>
      </c>
      <c r="AJ4721" s="3">
        <v>1</v>
      </c>
      <c r="AK4721" s="3">
        <v>6</v>
      </c>
      <c r="AL4721" s="1">
        <v>42491.66</v>
      </c>
      <c r="AM4721">
        <v>1</v>
      </c>
      <c r="AN4721">
        <v>105</v>
      </c>
      <c r="AO4721" s="3" t="s">
        <v>22</v>
      </c>
      <c r="AP4721" s="25">
        <v>122166.84414640399</v>
      </c>
      <c r="AQ4721" s="25">
        <v>122281.628415591</v>
      </c>
      <c r="AR4721" s="25">
        <v>139408.63310754599</v>
      </c>
      <c r="AS4721" s="25">
        <v>130113.33140662299</v>
      </c>
      <c r="AT4721" s="25">
        <v>38375.493547377897</v>
      </c>
      <c r="AU4721" s="28" t="str">
        <f t="shared" si="73"/>
        <v/>
      </c>
      <c r="AV4721" s="4">
        <v>3.9999999105930301E-2</v>
      </c>
      <c r="AW4721" s="4">
        <v>0.155098188460953</v>
      </c>
    </row>
    <row r="4722" spans="1:49" x14ac:dyDescent="0.25">
      <c r="A4722">
        <v>4721</v>
      </c>
      <c r="B4722">
        <v>104</v>
      </c>
      <c r="C4722" t="s">
        <v>817</v>
      </c>
      <c r="D4722" s="1">
        <v>42491.680590277778</v>
      </c>
      <c r="E4722" s="5">
        <v>42491</v>
      </c>
      <c r="F4722" s="2">
        <v>0.66666666666666663</v>
      </c>
      <c r="H4722" t="s">
        <v>21</v>
      </c>
      <c r="I4722" t="s">
        <v>21</v>
      </c>
      <c r="J4722" t="s">
        <v>22</v>
      </c>
      <c r="K4722">
        <v>7</v>
      </c>
      <c r="L4722" t="s">
        <v>23</v>
      </c>
      <c r="M4722">
        <v>0</v>
      </c>
      <c r="N4722" t="s">
        <v>24</v>
      </c>
      <c r="S4722" t="s">
        <v>48</v>
      </c>
      <c r="Y4722" t="s">
        <v>1129</v>
      </c>
      <c r="AA4722" t="s">
        <v>31</v>
      </c>
      <c r="AE4722" s="3">
        <v>198.32</v>
      </c>
      <c r="AF4722" s="1">
        <v>42491.68</v>
      </c>
      <c r="AG4722">
        <v>33</v>
      </c>
      <c r="AH4722">
        <v>114</v>
      </c>
      <c r="AI4722" s="3">
        <v>147</v>
      </c>
      <c r="AJ4722" s="3">
        <v>28</v>
      </c>
      <c r="AK4722" s="3">
        <v>3</v>
      </c>
      <c r="AL4722" s="1">
        <v>42491.683333333334</v>
      </c>
      <c r="AM4722">
        <v>61</v>
      </c>
      <c r="AN4722">
        <v>117</v>
      </c>
      <c r="AO4722" s="3" t="s">
        <v>22</v>
      </c>
      <c r="AP4722" s="25">
        <v>122166.84414640399</v>
      </c>
      <c r="AQ4722" s="25">
        <v>122281.628415591</v>
      </c>
      <c r="AR4722" s="25">
        <v>139408.63310754599</v>
      </c>
      <c r="AS4722" s="25">
        <v>130113.33140662299</v>
      </c>
      <c r="AT4722" s="25">
        <v>38375.493547377897</v>
      </c>
      <c r="AU4722" s="28" t="str">
        <f t="shared" si="73"/>
        <v/>
      </c>
      <c r="AV4722" s="4">
        <v>3.9999999105930301E-2</v>
      </c>
      <c r="AW4722" s="4">
        <v>0.155098188460953</v>
      </c>
    </row>
    <row r="4723" spans="1:49" x14ac:dyDescent="0.25">
      <c r="A4723">
        <v>4722</v>
      </c>
      <c r="B4723">
        <v>104</v>
      </c>
      <c r="C4723" t="s">
        <v>171</v>
      </c>
      <c r="D4723" s="1">
        <v>42491.701423611114</v>
      </c>
      <c r="E4723" s="5">
        <v>42491</v>
      </c>
      <c r="F4723" s="2">
        <v>0.70833333333333326</v>
      </c>
      <c r="H4723" t="s">
        <v>29</v>
      </c>
      <c r="I4723" t="s">
        <v>21</v>
      </c>
      <c r="J4723">
        <v>1</v>
      </c>
      <c r="K4723">
        <v>5</v>
      </c>
      <c r="L4723" t="s">
        <v>23</v>
      </c>
      <c r="M4723">
        <v>0</v>
      </c>
      <c r="N4723" t="s">
        <v>24</v>
      </c>
      <c r="O4723" t="s">
        <v>23</v>
      </c>
      <c r="S4723" t="s">
        <v>25</v>
      </c>
      <c r="Y4723" t="s">
        <v>1129</v>
      </c>
      <c r="AA4723" t="s">
        <v>31</v>
      </c>
      <c r="AE4723" s="3">
        <v>202.67000000000002</v>
      </c>
      <c r="AF4723" s="1">
        <v>42491.7</v>
      </c>
      <c r="AG4723">
        <v>22</v>
      </c>
      <c r="AH4723">
        <v>112</v>
      </c>
      <c r="AI4723" s="3">
        <v>134</v>
      </c>
      <c r="AJ4723" s="3">
        <v>22</v>
      </c>
      <c r="AK4723" s="3">
        <v>4</v>
      </c>
      <c r="AL4723" s="1">
        <v>42491.703333333331</v>
      </c>
      <c r="AM4723">
        <v>0</v>
      </c>
      <c r="AN4723">
        <v>108</v>
      </c>
      <c r="AO4723" s="3" t="s">
        <v>22</v>
      </c>
      <c r="AP4723" s="25">
        <v>123679.20413613399</v>
      </c>
      <c r="AQ4723" s="25">
        <v>123793.69164566</v>
      </c>
      <c r="AR4723" s="25">
        <v>140918.61544466601</v>
      </c>
      <c r="AS4723" s="25">
        <v>131625.59308545201</v>
      </c>
      <c r="AT4723" s="25">
        <v>38583.002463922698</v>
      </c>
      <c r="AU4723" s="28" t="str">
        <f t="shared" si="73"/>
        <v/>
      </c>
      <c r="AV4723" s="4">
        <v>3.9999999105930301E-2</v>
      </c>
      <c r="AW4723" s="4">
        <v>0.155098188460953</v>
      </c>
    </row>
    <row r="4724" spans="1:49" x14ac:dyDescent="0.25">
      <c r="A4724">
        <v>4723</v>
      </c>
      <c r="B4724">
        <v>104</v>
      </c>
      <c r="C4724" t="s">
        <v>172</v>
      </c>
      <c r="D4724" s="1">
        <v>42491.722986111112</v>
      </c>
      <c r="E4724" s="5">
        <v>42491</v>
      </c>
      <c r="F4724" s="2">
        <v>0.70833333333333326</v>
      </c>
      <c r="H4724" t="s">
        <v>21</v>
      </c>
      <c r="I4724" t="s">
        <v>21</v>
      </c>
      <c r="J4724" t="s">
        <v>22</v>
      </c>
      <c r="K4724">
        <v>3</v>
      </c>
      <c r="L4724" t="s">
        <v>23</v>
      </c>
      <c r="M4724">
        <v>0</v>
      </c>
      <c r="N4724" t="s">
        <v>24</v>
      </c>
      <c r="P4724" t="s">
        <v>25</v>
      </c>
      <c r="Q4724" t="s">
        <v>25</v>
      </c>
      <c r="R4724" t="s">
        <v>25</v>
      </c>
      <c r="Y4724" t="s">
        <v>1129</v>
      </c>
      <c r="AA4724" t="s">
        <v>31</v>
      </c>
      <c r="AE4724" s="3">
        <v>198.79</v>
      </c>
      <c r="AF4724" s="1">
        <v>42491.72</v>
      </c>
      <c r="AG4724">
        <v>0</v>
      </c>
      <c r="AH4724">
        <v>98</v>
      </c>
      <c r="AI4724" s="3">
        <v>98</v>
      </c>
      <c r="AJ4724" s="3">
        <v>1</v>
      </c>
      <c r="AK4724" s="3">
        <v>18</v>
      </c>
      <c r="AL4724" s="1">
        <v>42491.723333333335</v>
      </c>
      <c r="AM4724">
        <v>1</v>
      </c>
      <c r="AN4724">
        <v>80</v>
      </c>
      <c r="AO4724" s="3" t="s">
        <v>22</v>
      </c>
      <c r="AP4724" s="25">
        <v>123679.20413613399</v>
      </c>
      <c r="AQ4724" s="25">
        <v>123793.69164566</v>
      </c>
      <c r="AR4724" s="25">
        <v>140918.61544466601</v>
      </c>
      <c r="AS4724" s="25">
        <v>131625.59308545201</v>
      </c>
      <c r="AT4724" s="25">
        <v>38583.002463922698</v>
      </c>
      <c r="AU4724" s="28" t="str">
        <f t="shared" si="73"/>
        <v/>
      </c>
      <c r="AV4724" s="4">
        <v>3.9999999105930301E-2</v>
      </c>
      <c r="AW4724" s="4">
        <v>0.155098188460953</v>
      </c>
    </row>
    <row r="4725" spans="1:49" x14ac:dyDescent="0.25">
      <c r="A4725">
        <v>4724</v>
      </c>
      <c r="B4725">
        <v>104</v>
      </c>
      <c r="C4725" t="s">
        <v>173</v>
      </c>
      <c r="D4725" s="1">
        <v>42491.743819444448</v>
      </c>
      <c r="E4725" s="5">
        <v>42491</v>
      </c>
      <c r="F4725" s="2">
        <v>0.75</v>
      </c>
      <c r="H4725" t="s">
        <v>21</v>
      </c>
      <c r="I4725" t="s">
        <v>21</v>
      </c>
      <c r="J4725" t="s">
        <v>22</v>
      </c>
      <c r="K4725">
        <v>1</v>
      </c>
      <c r="L4725" t="s">
        <v>23</v>
      </c>
      <c r="M4725">
        <v>0</v>
      </c>
      <c r="N4725" t="s">
        <v>24</v>
      </c>
      <c r="P4725" t="s">
        <v>25</v>
      </c>
      <c r="Y4725" t="s">
        <v>1129</v>
      </c>
      <c r="AA4725" t="s">
        <v>31</v>
      </c>
      <c r="AE4725" s="3">
        <v>215.72</v>
      </c>
      <c r="AF4725" s="1">
        <v>42491.74</v>
      </c>
      <c r="AG4725">
        <v>0</v>
      </c>
      <c r="AH4725">
        <v>111</v>
      </c>
      <c r="AI4725" s="3">
        <v>111</v>
      </c>
      <c r="AJ4725" s="3">
        <v>0</v>
      </c>
      <c r="AK4725" s="3">
        <v>11</v>
      </c>
      <c r="AL4725" s="1">
        <v>42491.743333333332</v>
      </c>
      <c r="AM4725">
        <v>0</v>
      </c>
      <c r="AN4725">
        <v>100</v>
      </c>
      <c r="AO4725" s="3" t="s">
        <v>22</v>
      </c>
      <c r="AP4725" s="25">
        <v>123614.125953398</v>
      </c>
      <c r="AQ4725" s="25">
        <v>123721.682086186</v>
      </c>
      <c r="AR4725" s="25">
        <v>140834.475857212</v>
      </c>
      <c r="AS4725" s="25">
        <v>131555.90859941501</v>
      </c>
      <c r="AT4725" s="25">
        <v>38239.621314429103</v>
      </c>
      <c r="AU4725" s="28" t="str">
        <f t="shared" si="73"/>
        <v/>
      </c>
      <c r="AV4725" s="4">
        <v>3.9999999105930301E-2</v>
      </c>
      <c r="AW4725" s="4">
        <v>0.155098188460953</v>
      </c>
    </row>
    <row r="4726" spans="1:49" x14ac:dyDescent="0.25">
      <c r="A4726">
        <v>4725</v>
      </c>
      <c r="B4726">
        <v>104</v>
      </c>
      <c r="C4726" t="s">
        <v>174</v>
      </c>
      <c r="D4726" s="1">
        <v>42491.765370370376</v>
      </c>
      <c r="E4726" s="5">
        <v>42491</v>
      </c>
      <c r="F4726" s="2">
        <v>0.75</v>
      </c>
      <c r="H4726" t="s">
        <v>29</v>
      </c>
      <c r="I4726" t="s">
        <v>21</v>
      </c>
      <c r="J4726">
        <v>1</v>
      </c>
      <c r="K4726">
        <v>0</v>
      </c>
      <c r="L4726" t="s">
        <v>23</v>
      </c>
      <c r="M4726">
        <v>0</v>
      </c>
      <c r="N4726" t="s">
        <v>24</v>
      </c>
      <c r="O4726" t="s">
        <v>23</v>
      </c>
      <c r="Y4726" t="s">
        <v>1129</v>
      </c>
      <c r="AA4726" t="s">
        <v>31</v>
      </c>
      <c r="AE4726" s="3">
        <v>206.4</v>
      </c>
      <c r="AF4726" s="1">
        <v>42491.763333333336</v>
      </c>
      <c r="AG4726">
        <v>0</v>
      </c>
      <c r="AH4726">
        <v>114</v>
      </c>
      <c r="AI4726" s="3">
        <v>114</v>
      </c>
      <c r="AJ4726" s="3">
        <v>0</v>
      </c>
      <c r="AK4726" s="3">
        <v>7</v>
      </c>
      <c r="AL4726" s="1">
        <v>42491.76666666667</v>
      </c>
      <c r="AM4726">
        <v>0</v>
      </c>
      <c r="AN4726">
        <v>107</v>
      </c>
      <c r="AO4726" s="3" t="s">
        <v>22</v>
      </c>
      <c r="AP4726" s="25">
        <v>123614.125953398</v>
      </c>
      <c r="AQ4726" s="25">
        <v>123721.682086186</v>
      </c>
      <c r="AR4726" s="25">
        <v>140834.475857212</v>
      </c>
      <c r="AS4726" s="25">
        <v>131555.90859941501</v>
      </c>
      <c r="AT4726" s="25">
        <v>38239.621314429103</v>
      </c>
      <c r="AU4726" s="28" t="str">
        <f t="shared" si="73"/>
        <v/>
      </c>
      <c r="AV4726" s="4">
        <v>3.9999999105930301E-2</v>
      </c>
      <c r="AW4726" s="4">
        <v>0.155098188460953</v>
      </c>
    </row>
    <row r="4727" spans="1:49" x14ac:dyDescent="0.25">
      <c r="A4727">
        <v>4726</v>
      </c>
      <c r="B4727">
        <v>104</v>
      </c>
      <c r="C4727" t="s">
        <v>175</v>
      </c>
      <c r="D4727" s="1">
        <v>42491.786203703705</v>
      </c>
      <c r="E4727" s="5">
        <v>42491</v>
      </c>
      <c r="F4727" s="2">
        <v>0.79166666666666663</v>
      </c>
      <c r="H4727" t="s">
        <v>21</v>
      </c>
      <c r="I4727" t="s">
        <v>21</v>
      </c>
      <c r="J4727" t="s">
        <v>22</v>
      </c>
      <c r="K4727">
        <v>0</v>
      </c>
      <c r="L4727" t="s">
        <v>23</v>
      </c>
      <c r="M4727">
        <v>0</v>
      </c>
      <c r="N4727" t="s">
        <v>24</v>
      </c>
      <c r="Y4727" t="s">
        <v>1129</v>
      </c>
      <c r="AA4727" t="s">
        <v>31</v>
      </c>
      <c r="AE4727" s="3">
        <v>216</v>
      </c>
      <c r="AF4727" s="1">
        <v>42491.783333333333</v>
      </c>
      <c r="AG4727">
        <v>1</v>
      </c>
      <c r="AH4727">
        <v>125</v>
      </c>
      <c r="AI4727" s="3">
        <v>126</v>
      </c>
      <c r="AJ4727" s="3">
        <v>1</v>
      </c>
      <c r="AK4727" s="3">
        <v>16</v>
      </c>
      <c r="AL4727" s="1">
        <v>42491.786666666667</v>
      </c>
      <c r="AM4727">
        <v>0</v>
      </c>
      <c r="AN4727">
        <v>109</v>
      </c>
      <c r="AO4727" s="3" t="s">
        <v>22</v>
      </c>
      <c r="AP4727" s="25">
        <v>123623.689121681</v>
      </c>
      <c r="AQ4727" s="25">
        <v>123730.43957237199</v>
      </c>
      <c r="AR4727" s="25">
        <v>140841.79853890699</v>
      </c>
      <c r="AS4727" s="25">
        <v>131564.87770033701</v>
      </c>
      <c r="AT4727" s="25">
        <v>38202.509788041003</v>
      </c>
      <c r="AU4727" s="28" t="str">
        <f t="shared" si="73"/>
        <v/>
      </c>
      <c r="AV4727" s="4">
        <v>3.9999999105930301E-2</v>
      </c>
      <c r="AW4727" s="4">
        <v>0.155098188460953</v>
      </c>
    </row>
    <row r="4728" spans="1:49" x14ac:dyDescent="0.25">
      <c r="A4728">
        <v>4727</v>
      </c>
      <c r="B4728">
        <v>104</v>
      </c>
      <c r="C4728" t="s">
        <v>176</v>
      </c>
      <c r="D4728" s="1">
        <v>42491.807731481487</v>
      </c>
      <c r="E4728" s="5">
        <v>42491</v>
      </c>
      <c r="F4728" s="2">
        <v>0.79166666666666663</v>
      </c>
      <c r="H4728" t="s">
        <v>21</v>
      </c>
      <c r="I4728" t="s">
        <v>21</v>
      </c>
      <c r="J4728" t="s">
        <v>22</v>
      </c>
      <c r="K4728">
        <v>3</v>
      </c>
      <c r="L4728">
        <v>1</v>
      </c>
      <c r="M4728">
        <v>1</v>
      </c>
      <c r="N4728" t="s">
        <v>24</v>
      </c>
      <c r="P4728" t="s">
        <v>25</v>
      </c>
      <c r="Q4728" t="s">
        <v>25</v>
      </c>
      <c r="R4728" t="s">
        <v>25</v>
      </c>
      <c r="Y4728" t="s">
        <v>1129</v>
      </c>
      <c r="AA4728" t="s">
        <v>31</v>
      </c>
      <c r="AE4728" s="3">
        <v>196.36</v>
      </c>
      <c r="AF4728" s="1">
        <v>42491.806666666664</v>
      </c>
      <c r="AG4728">
        <v>38</v>
      </c>
      <c r="AH4728">
        <v>96</v>
      </c>
      <c r="AI4728" s="3">
        <v>134</v>
      </c>
      <c r="AJ4728" s="3">
        <v>38</v>
      </c>
      <c r="AK4728" s="3">
        <v>39</v>
      </c>
      <c r="AL4728" s="1">
        <v>42491.81</v>
      </c>
      <c r="AM4728">
        <v>76</v>
      </c>
      <c r="AN4728">
        <v>135</v>
      </c>
      <c r="AO4728" s="3" t="s">
        <v>22</v>
      </c>
      <c r="AP4728" s="25">
        <v>123623.689121681</v>
      </c>
      <c r="AQ4728" s="25">
        <v>123730.43957237199</v>
      </c>
      <c r="AR4728" s="25">
        <v>140841.79853890699</v>
      </c>
      <c r="AS4728" s="25">
        <v>131564.87770033701</v>
      </c>
      <c r="AT4728" s="25">
        <v>38202.509788041003</v>
      </c>
      <c r="AU4728" s="28" t="str">
        <f t="shared" si="73"/>
        <v/>
      </c>
      <c r="AV4728" s="4">
        <v>3.9999999105930301E-2</v>
      </c>
      <c r="AW4728" s="4">
        <v>0.155098188460953</v>
      </c>
    </row>
    <row r="4729" spans="1:49" x14ac:dyDescent="0.25">
      <c r="A4729">
        <v>4728</v>
      </c>
      <c r="B4729">
        <v>104</v>
      </c>
      <c r="C4729" t="s">
        <v>177</v>
      </c>
      <c r="D4729" s="1">
        <v>42491.828564814816</v>
      </c>
      <c r="E4729" s="5">
        <v>42491</v>
      </c>
      <c r="F4729" s="2">
        <v>0.83333333333333326</v>
      </c>
      <c r="G4729" t="s">
        <v>262</v>
      </c>
      <c r="J4729" t="s">
        <v>22</v>
      </c>
      <c r="M4729" t="s">
        <v>23</v>
      </c>
      <c r="AE4729" s="3" t="s">
        <v>22</v>
      </c>
      <c r="AF4729" s="1">
        <v>42491.826666666668</v>
      </c>
      <c r="AG4729">
        <v>1</v>
      </c>
      <c r="AH4729">
        <v>123</v>
      </c>
      <c r="AI4729" s="3">
        <v>124</v>
      </c>
      <c r="AJ4729" s="3">
        <v>1</v>
      </c>
      <c r="AK4729" s="3">
        <v>19</v>
      </c>
      <c r="AL4729" s="1">
        <v>42491.83</v>
      </c>
      <c r="AM4729">
        <v>0</v>
      </c>
      <c r="AN4729">
        <v>104</v>
      </c>
      <c r="AO4729" s="3" t="s">
        <v>22</v>
      </c>
      <c r="AP4729" s="25">
        <v>123663.728529838</v>
      </c>
      <c r="AQ4729" s="25">
        <v>123770.67000676101</v>
      </c>
      <c r="AR4729" s="25">
        <v>140882.32532680299</v>
      </c>
      <c r="AS4729" s="25">
        <v>131605.06080004</v>
      </c>
      <c r="AT4729" s="25">
        <v>38218.219609107102</v>
      </c>
      <c r="AU4729" s="28" t="str">
        <f t="shared" si="73"/>
        <v/>
      </c>
      <c r="AV4729" s="4">
        <v>3.9999999105930301E-2</v>
      </c>
      <c r="AW4729" s="4">
        <v>0.155098188460953</v>
      </c>
    </row>
    <row r="4730" spans="1:49" x14ac:dyDescent="0.25">
      <c r="A4730">
        <v>4729</v>
      </c>
      <c r="B4730">
        <v>104</v>
      </c>
      <c r="C4730" t="s">
        <v>178</v>
      </c>
      <c r="D4730" s="1">
        <v>42492.340300925927</v>
      </c>
      <c r="E4730" s="5">
        <v>42492</v>
      </c>
      <c r="F4730" s="2">
        <v>0.33333333333333331</v>
      </c>
      <c r="H4730" t="s">
        <v>21</v>
      </c>
      <c r="I4730" t="s">
        <v>21</v>
      </c>
      <c r="J4730" t="s">
        <v>22</v>
      </c>
      <c r="K4730">
        <v>2</v>
      </c>
      <c r="L4730">
        <v>1</v>
      </c>
      <c r="M4730">
        <v>0</v>
      </c>
      <c r="N4730" t="s">
        <v>33</v>
      </c>
      <c r="P4730" t="s">
        <v>25</v>
      </c>
      <c r="Q4730" t="s">
        <v>25</v>
      </c>
      <c r="Y4730" t="s">
        <v>1129</v>
      </c>
      <c r="AA4730" t="s">
        <v>27</v>
      </c>
      <c r="AE4730" s="3">
        <v>205.76</v>
      </c>
      <c r="AF4730" s="1">
        <v>42492.34</v>
      </c>
      <c r="AG4730">
        <v>0</v>
      </c>
      <c r="AH4730">
        <v>112</v>
      </c>
      <c r="AI4730" s="3">
        <v>112</v>
      </c>
      <c r="AJ4730" s="3">
        <v>0</v>
      </c>
      <c r="AK4730" s="3">
        <v>10</v>
      </c>
      <c r="AL4730" s="1">
        <v>42492.343333333331</v>
      </c>
      <c r="AM4730">
        <v>0</v>
      </c>
      <c r="AN4730">
        <v>102</v>
      </c>
      <c r="AO4730" s="3" t="s">
        <v>22</v>
      </c>
      <c r="AP4730" s="25">
        <v>120466.20965006101</v>
      </c>
      <c r="AQ4730" s="25">
        <v>120392.875703877</v>
      </c>
      <c r="AR4730" s="25">
        <v>137148.74345865101</v>
      </c>
      <c r="AS4730" s="25">
        <v>127967.589654695</v>
      </c>
      <c r="AT4730" s="25">
        <v>29218.613689787799</v>
      </c>
      <c r="AU4730" s="28" t="str">
        <f t="shared" si="73"/>
        <v/>
      </c>
      <c r="AV4730" s="4">
        <v>0</v>
      </c>
      <c r="AW4730" s="4">
        <v>6.7738785188217803E-3</v>
      </c>
    </row>
    <row r="4731" spans="1:49" x14ac:dyDescent="0.25">
      <c r="A4731">
        <v>4730</v>
      </c>
      <c r="B4731">
        <v>104</v>
      </c>
      <c r="C4731" t="s">
        <v>179</v>
      </c>
      <c r="D4731" s="1">
        <v>42492.361134259263</v>
      </c>
      <c r="E4731" s="5">
        <v>42492</v>
      </c>
      <c r="F4731" s="2">
        <v>0.375</v>
      </c>
      <c r="H4731" t="s">
        <v>21</v>
      </c>
      <c r="I4731" t="s">
        <v>21</v>
      </c>
      <c r="J4731" t="s">
        <v>22</v>
      </c>
      <c r="K4731">
        <v>1</v>
      </c>
      <c r="L4731" t="s">
        <v>23</v>
      </c>
      <c r="M4731">
        <v>0</v>
      </c>
      <c r="N4731" t="s">
        <v>24</v>
      </c>
      <c r="P4731" t="s">
        <v>25</v>
      </c>
      <c r="Y4731" t="s">
        <v>1129</v>
      </c>
      <c r="AA4731" t="s">
        <v>27</v>
      </c>
      <c r="AE4731" s="3">
        <v>211.43</v>
      </c>
      <c r="AF4731" s="1">
        <v>42492.36</v>
      </c>
      <c r="AG4731">
        <v>0</v>
      </c>
      <c r="AH4731">
        <v>83</v>
      </c>
      <c r="AI4731" s="3">
        <v>83</v>
      </c>
      <c r="AJ4731" s="3">
        <v>0</v>
      </c>
      <c r="AK4731" s="3">
        <v>16</v>
      </c>
      <c r="AL4731" s="1">
        <v>42492.363333333335</v>
      </c>
      <c r="AM4731">
        <v>0</v>
      </c>
      <c r="AN4731">
        <v>99</v>
      </c>
      <c r="AO4731" s="3" t="s">
        <v>22</v>
      </c>
      <c r="AP4731" s="25">
        <v>120552.872000902</v>
      </c>
      <c r="AQ4731" s="25">
        <v>120480.157672638</v>
      </c>
      <c r="AR4731" s="25">
        <v>137237.271416456</v>
      </c>
      <c r="AS4731" s="25">
        <v>128056.590874874</v>
      </c>
      <c r="AT4731" s="25">
        <v>29250.423407592902</v>
      </c>
      <c r="AU4731" s="28" t="str">
        <f t="shared" si="73"/>
        <v/>
      </c>
      <c r="AV4731" s="4">
        <v>0</v>
      </c>
      <c r="AW4731" s="4">
        <v>6.7738785188217803E-3</v>
      </c>
    </row>
    <row r="4732" spans="1:49" x14ac:dyDescent="0.25">
      <c r="A4732">
        <v>4731</v>
      </c>
      <c r="B4732">
        <v>104</v>
      </c>
      <c r="C4732" t="s">
        <v>180</v>
      </c>
      <c r="D4732" s="1">
        <v>42492.383414351854</v>
      </c>
      <c r="E4732" s="5">
        <v>42492</v>
      </c>
      <c r="F4732" s="2">
        <v>0.375</v>
      </c>
      <c r="H4732" t="s">
        <v>29</v>
      </c>
      <c r="I4732" t="s">
        <v>21</v>
      </c>
      <c r="J4732">
        <v>1</v>
      </c>
      <c r="K4732">
        <v>0</v>
      </c>
      <c r="L4732" t="s">
        <v>23</v>
      </c>
      <c r="M4732">
        <v>0</v>
      </c>
      <c r="N4732" t="s">
        <v>24</v>
      </c>
      <c r="O4732" t="s">
        <v>23</v>
      </c>
      <c r="Y4732" t="s">
        <v>1129</v>
      </c>
      <c r="AA4732" t="s">
        <v>27</v>
      </c>
      <c r="AE4732" s="3">
        <v>209.97</v>
      </c>
      <c r="AF4732" s="1">
        <v>42492.38</v>
      </c>
      <c r="AG4732">
        <v>0</v>
      </c>
      <c r="AH4732">
        <v>90</v>
      </c>
      <c r="AI4732" s="3">
        <v>90</v>
      </c>
      <c r="AJ4732" s="3">
        <v>0</v>
      </c>
      <c r="AK4732" s="3">
        <v>1</v>
      </c>
      <c r="AL4732" s="1">
        <v>42492.383333333331</v>
      </c>
      <c r="AM4732">
        <v>0</v>
      </c>
      <c r="AN4732">
        <v>89</v>
      </c>
      <c r="AO4732" s="3" t="s">
        <v>22</v>
      </c>
      <c r="AP4732" s="25">
        <v>120552.872000902</v>
      </c>
      <c r="AQ4732" s="25">
        <v>120480.157672638</v>
      </c>
      <c r="AR4732" s="25">
        <v>137237.271416456</v>
      </c>
      <c r="AS4732" s="25">
        <v>128056.590874874</v>
      </c>
      <c r="AT4732" s="25">
        <v>29250.423407592902</v>
      </c>
      <c r="AU4732" s="28" t="str">
        <f t="shared" si="73"/>
        <v/>
      </c>
      <c r="AV4732" s="4">
        <v>0</v>
      </c>
      <c r="AW4732" s="4">
        <v>6.7738785188217803E-3</v>
      </c>
    </row>
    <row r="4733" spans="1:49" x14ac:dyDescent="0.25">
      <c r="A4733">
        <v>4732</v>
      </c>
      <c r="B4733">
        <v>104</v>
      </c>
      <c r="C4733" t="s">
        <v>181</v>
      </c>
      <c r="D4733" s="1">
        <v>42492.40424768519</v>
      </c>
      <c r="E4733" s="5">
        <v>42492</v>
      </c>
      <c r="F4733" s="2">
        <v>0.41666666666666663</v>
      </c>
      <c r="H4733" t="s">
        <v>21</v>
      </c>
      <c r="I4733" t="s">
        <v>29</v>
      </c>
      <c r="J4733">
        <v>1</v>
      </c>
      <c r="K4733">
        <v>3</v>
      </c>
      <c r="L4733">
        <v>1</v>
      </c>
      <c r="M4733">
        <v>0</v>
      </c>
      <c r="N4733" t="s">
        <v>24</v>
      </c>
      <c r="O4733" t="s">
        <v>23</v>
      </c>
      <c r="P4733" t="s">
        <v>25</v>
      </c>
      <c r="Q4733" t="s">
        <v>25</v>
      </c>
      <c r="R4733" t="s">
        <v>25</v>
      </c>
      <c r="Y4733" t="s">
        <v>1129</v>
      </c>
      <c r="AA4733" t="s">
        <v>27</v>
      </c>
      <c r="AE4733" s="3">
        <v>199.97</v>
      </c>
      <c r="AF4733" s="1">
        <v>42492.4</v>
      </c>
      <c r="AG4733">
        <v>0</v>
      </c>
      <c r="AH4733">
        <v>103</v>
      </c>
      <c r="AI4733" s="3">
        <v>103</v>
      </c>
      <c r="AJ4733" s="3">
        <v>0</v>
      </c>
      <c r="AK4733" s="3">
        <v>15</v>
      </c>
      <c r="AL4733" s="1">
        <v>42492.403333333335</v>
      </c>
      <c r="AM4733">
        <v>0</v>
      </c>
      <c r="AN4733">
        <v>88</v>
      </c>
      <c r="AO4733" s="3" t="s">
        <v>22</v>
      </c>
      <c r="AP4733" s="25">
        <v>120484.53799210201</v>
      </c>
      <c r="AQ4733" s="25">
        <v>120414.35555301201</v>
      </c>
      <c r="AR4733" s="25">
        <v>137177.202424724</v>
      </c>
      <c r="AS4733" s="25">
        <v>127998.936001601</v>
      </c>
      <c r="AT4733" s="25">
        <v>29371.15415038</v>
      </c>
      <c r="AU4733" s="28" t="str">
        <f t="shared" si="73"/>
        <v/>
      </c>
      <c r="AV4733" s="4">
        <v>0</v>
      </c>
      <c r="AW4733" s="4">
        <v>6.7738785188217803E-3</v>
      </c>
    </row>
    <row r="4734" spans="1:49" x14ac:dyDescent="0.25">
      <c r="A4734">
        <v>4733</v>
      </c>
      <c r="B4734">
        <v>104</v>
      </c>
      <c r="C4734" t="s">
        <v>182</v>
      </c>
      <c r="D4734" s="1">
        <v>42492.425706018519</v>
      </c>
      <c r="E4734" s="5">
        <v>42492</v>
      </c>
      <c r="F4734" s="2">
        <v>0.41666666666666663</v>
      </c>
      <c r="H4734" t="s">
        <v>29</v>
      </c>
      <c r="I4734" t="s">
        <v>21</v>
      </c>
      <c r="J4734">
        <v>1</v>
      </c>
      <c r="K4734">
        <v>1</v>
      </c>
      <c r="L4734" t="s">
        <v>23</v>
      </c>
      <c r="M4734">
        <v>0</v>
      </c>
      <c r="N4734" t="s">
        <v>24</v>
      </c>
      <c r="O4734" t="s">
        <v>123</v>
      </c>
      <c r="P4734" t="s">
        <v>25</v>
      </c>
      <c r="Y4734" t="s">
        <v>1129</v>
      </c>
      <c r="AA4734" t="s">
        <v>27</v>
      </c>
      <c r="AE4734" s="3">
        <v>160.5</v>
      </c>
      <c r="AF4734" s="1">
        <v>42492.426666666666</v>
      </c>
      <c r="AG4734">
        <v>255</v>
      </c>
      <c r="AH4734">
        <v>0</v>
      </c>
      <c r="AI4734" s="3">
        <v>255</v>
      </c>
      <c r="AJ4734" s="3">
        <v>8</v>
      </c>
      <c r="AK4734" s="3">
        <v>7</v>
      </c>
      <c r="AL4734" s="1">
        <v>42492.43</v>
      </c>
      <c r="AM4734">
        <v>247</v>
      </c>
      <c r="AN4734">
        <v>7</v>
      </c>
      <c r="AO4734" s="3" t="s">
        <v>22</v>
      </c>
      <c r="AP4734" s="25">
        <v>120484.53799210201</v>
      </c>
      <c r="AQ4734" s="25">
        <v>120414.35555301201</v>
      </c>
      <c r="AR4734" s="25">
        <v>137177.202424724</v>
      </c>
      <c r="AS4734" s="25">
        <v>127998.936001601</v>
      </c>
      <c r="AT4734" s="25">
        <v>29371.15415038</v>
      </c>
      <c r="AU4734" s="28" t="str">
        <f t="shared" si="73"/>
        <v/>
      </c>
      <c r="AV4734" s="4">
        <v>0</v>
      </c>
      <c r="AW4734" s="4">
        <v>6.7738785188217803E-3</v>
      </c>
    </row>
    <row r="4735" spans="1:49" x14ac:dyDescent="0.25">
      <c r="A4735">
        <v>4734</v>
      </c>
      <c r="B4735">
        <v>104</v>
      </c>
      <c r="C4735" t="s">
        <v>183</v>
      </c>
      <c r="D4735" s="1">
        <v>42492.446539351855</v>
      </c>
      <c r="E4735" s="5">
        <v>42492</v>
      </c>
      <c r="F4735" s="2">
        <v>0.45833333333333331</v>
      </c>
      <c r="H4735" t="s">
        <v>29</v>
      </c>
      <c r="I4735" t="s">
        <v>21</v>
      </c>
      <c r="J4735">
        <v>1</v>
      </c>
      <c r="K4735">
        <v>2</v>
      </c>
      <c r="L4735" t="s">
        <v>23</v>
      </c>
      <c r="M4735">
        <v>0</v>
      </c>
      <c r="N4735" t="s">
        <v>24</v>
      </c>
      <c r="O4735" t="s">
        <v>123</v>
      </c>
      <c r="P4735" t="s">
        <v>25</v>
      </c>
      <c r="Q4735" t="s">
        <v>25</v>
      </c>
      <c r="Y4735" t="s">
        <v>1129</v>
      </c>
      <c r="AA4735" t="s">
        <v>27</v>
      </c>
      <c r="AE4735" s="3">
        <v>170.51</v>
      </c>
      <c r="AF4735" s="1">
        <v>42492.446666666663</v>
      </c>
      <c r="AG4735">
        <v>255</v>
      </c>
      <c r="AH4735">
        <v>1</v>
      </c>
      <c r="AI4735" s="3">
        <v>256</v>
      </c>
      <c r="AJ4735" s="3">
        <v>28</v>
      </c>
      <c r="AK4735" s="3">
        <v>15</v>
      </c>
      <c r="AL4735" s="1">
        <v>42492.45</v>
      </c>
      <c r="AM4735">
        <v>227</v>
      </c>
      <c r="AN4735">
        <v>16</v>
      </c>
      <c r="AO4735" s="3" t="s">
        <v>22</v>
      </c>
      <c r="AP4735" s="25">
        <v>120519.561942296</v>
      </c>
      <c r="AQ4735" s="25">
        <v>120448.666840762</v>
      </c>
      <c r="AR4735" s="25">
        <v>137209.87737252601</v>
      </c>
      <c r="AS4735" s="25">
        <v>128030.92373220299</v>
      </c>
      <c r="AT4735" s="25">
        <v>29337.526730538499</v>
      </c>
      <c r="AU4735" s="28" t="str">
        <f t="shared" si="73"/>
        <v/>
      </c>
      <c r="AV4735" s="4">
        <v>0</v>
      </c>
      <c r="AW4735" s="4">
        <v>6.7738785188217803E-3</v>
      </c>
    </row>
    <row r="4736" spans="1:49" x14ac:dyDescent="0.25">
      <c r="A4736">
        <v>4735</v>
      </c>
      <c r="B4736">
        <v>104</v>
      </c>
      <c r="C4736" t="s">
        <v>184</v>
      </c>
      <c r="D4736" s="1">
        <v>42492.46811342593</v>
      </c>
      <c r="E4736" s="5">
        <v>42492</v>
      </c>
      <c r="F4736" s="2">
        <v>0.45833333333333331</v>
      </c>
      <c r="H4736" t="s">
        <v>29</v>
      </c>
      <c r="I4736" t="s">
        <v>29</v>
      </c>
      <c r="J4736">
        <v>1</v>
      </c>
      <c r="K4736">
        <v>2</v>
      </c>
      <c r="L4736" t="s">
        <v>23</v>
      </c>
      <c r="M4736">
        <v>0</v>
      </c>
      <c r="N4736" t="s">
        <v>24</v>
      </c>
      <c r="O4736" t="s">
        <v>25</v>
      </c>
      <c r="P4736" t="s">
        <v>25</v>
      </c>
      <c r="Q4736" t="s">
        <v>25</v>
      </c>
      <c r="Y4736" t="s">
        <v>1129</v>
      </c>
      <c r="AA4736" t="s">
        <v>27</v>
      </c>
      <c r="AE4736" s="3">
        <v>208.43</v>
      </c>
      <c r="AF4736" s="1">
        <v>42492.466666666667</v>
      </c>
      <c r="AG4736">
        <v>0</v>
      </c>
      <c r="AH4736">
        <v>71</v>
      </c>
      <c r="AI4736" s="3">
        <v>71</v>
      </c>
      <c r="AJ4736" s="3">
        <v>0</v>
      </c>
      <c r="AK4736" s="3">
        <v>1</v>
      </c>
      <c r="AL4736" s="1">
        <v>42492.47</v>
      </c>
      <c r="AM4736">
        <v>0</v>
      </c>
      <c r="AN4736">
        <v>70</v>
      </c>
      <c r="AO4736" s="3" t="s">
        <v>22</v>
      </c>
      <c r="AP4736" s="25">
        <v>120519.561942296</v>
      </c>
      <c r="AQ4736" s="25">
        <v>120448.666840762</v>
      </c>
      <c r="AR4736" s="25">
        <v>137209.87737252601</v>
      </c>
      <c r="AS4736" s="25">
        <v>128030.92373220299</v>
      </c>
      <c r="AT4736" s="25">
        <v>29337.526730538499</v>
      </c>
      <c r="AU4736" s="28" t="str">
        <f t="shared" si="73"/>
        <v/>
      </c>
      <c r="AV4736" s="4">
        <v>0</v>
      </c>
      <c r="AW4736" s="4">
        <v>6.7738785188217803E-3</v>
      </c>
    </row>
    <row r="4737" spans="1:49" x14ac:dyDescent="0.25">
      <c r="A4737">
        <v>4736</v>
      </c>
      <c r="B4737">
        <v>104</v>
      </c>
      <c r="C4737" t="s">
        <v>185</v>
      </c>
      <c r="D4737" s="1">
        <v>42492.488946759258</v>
      </c>
      <c r="E4737" s="5">
        <v>42492</v>
      </c>
      <c r="F4737" s="2">
        <v>0.5</v>
      </c>
      <c r="H4737" t="s">
        <v>21</v>
      </c>
      <c r="I4737" t="s">
        <v>21</v>
      </c>
      <c r="J4737" t="s">
        <v>22</v>
      </c>
      <c r="K4737">
        <v>2</v>
      </c>
      <c r="L4737" t="s">
        <v>23</v>
      </c>
      <c r="M4737">
        <v>0</v>
      </c>
      <c r="N4737" t="s">
        <v>24</v>
      </c>
      <c r="P4737" t="s">
        <v>25</v>
      </c>
      <c r="Q4737" t="s">
        <v>36</v>
      </c>
      <c r="Y4737" t="s">
        <v>1129</v>
      </c>
      <c r="AA4737" t="s">
        <v>27</v>
      </c>
      <c r="AE4737" s="3">
        <v>201.02</v>
      </c>
      <c r="AF4737" s="1">
        <v>42492.486666666664</v>
      </c>
      <c r="AG4737">
        <v>0</v>
      </c>
      <c r="AH4737">
        <v>82</v>
      </c>
      <c r="AI4737" s="3">
        <v>82</v>
      </c>
      <c r="AJ4737" s="3">
        <v>0</v>
      </c>
      <c r="AK4737" s="3">
        <v>6</v>
      </c>
      <c r="AL4737" s="1">
        <v>42492.49</v>
      </c>
      <c r="AM4737">
        <v>0</v>
      </c>
      <c r="AN4737">
        <v>76</v>
      </c>
      <c r="AO4737" s="3" t="s">
        <v>22</v>
      </c>
      <c r="AP4737" s="25">
        <v>120456.75268953299</v>
      </c>
      <c r="AQ4737" s="25">
        <v>120394.72835662399</v>
      </c>
      <c r="AR4737" s="25">
        <v>137175.64574175401</v>
      </c>
      <c r="AS4737" s="25">
        <v>128004.164177438</v>
      </c>
      <c r="AT4737" s="25">
        <v>29764.3445254873</v>
      </c>
      <c r="AU4737" s="28" t="str">
        <f t="shared" si="73"/>
        <v/>
      </c>
      <c r="AV4737" s="4">
        <v>0</v>
      </c>
      <c r="AW4737" s="4">
        <v>6.7738785188217803E-3</v>
      </c>
    </row>
    <row r="4738" spans="1:49" x14ac:dyDescent="0.25">
      <c r="A4738">
        <v>4737</v>
      </c>
      <c r="B4738">
        <v>104</v>
      </c>
      <c r="C4738" t="s">
        <v>186</v>
      </c>
      <c r="D4738" s="1">
        <v>42492.510497685187</v>
      </c>
      <c r="E4738" s="5">
        <v>42492</v>
      </c>
      <c r="F4738" s="2">
        <v>0.5</v>
      </c>
      <c r="H4738" t="s">
        <v>21</v>
      </c>
      <c r="I4738" t="s">
        <v>21</v>
      </c>
      <c r="J4738" t="s">
        <v>22</v>
      </c>
      <c r="K4738">
        <v>7</v>
      </c>
      <c r="L4738" t="s">
        <v>23</v>
      </c>
      <c r="M4738">
        <v>0</v>
      </c>
      <c r="N4738" t="s">
        <v>33</v>
      </c>
      <c r="S4738" t="s">
        <v>25</v>
      </c>
      <c r="Y4738" t="s">
        <v>1129</v>
      </c>
      <c r="AA4738" t="s">
        <v>27</v>
      </c>
      <c r="AE4738" s="3">
        <v>207.93</v>
      </c>
      <c r="AF4738" s="1">
        <v>42492.51</v>
      </c>
      <c r="AG4738">
        <v>2</v>
      </c>
      <c r="AH4738">
        <v>102</v>
      </c>
      <c r="AI4738" s="3">
        <v>104</v>
      </c>
      <c r="AJ4738" s="3">
        <v>2</v>
      </c>
      <c r="AK4738" s="3">
        <v>6</v>
      </c>
      <c r="AL4738" s="1">
        <v>42492.513333333336</v>
      </c>
      <c r="AM4738">
        <v>0</v>
      </c>
      <c r="AN4738">
        <v>108</v>
      </c>
      <c r="AO4738" s="3" t="s">
        <v>22</v>
      </c>
      <c r="AP4738" s="25">
        <v>120456.75268953299</v>
      </c>
      <c r="AQ4738" s="25">
        <v>120394.72835662399</v>
      </c>
      <c r="AR4738" s="25">
        <v>137175.64574175401</v>
      </c>
      <c r="AS4738" s="25">
        <v>128004.164177438</v>
      </c>
      <c r="AT4738" s="25">
        <v>29764.3445254873</v>
      </c>
      <c r="AU4738" s="28" t="str">
        <f t="shared" ref="AU4738:AU4801" si="74">IF(OR(AP4738&lt;1000, AQ4738&lt;1000, AR4738&lt;1000, AS4738&lt;1000,AT4738&lt;1000),"yes","")</f>
        <v/>
      </c>
      <c r="AV4738" s="4">
        <v>0</v>
      </c>
      <c r="AW4738" s="4">
        <v>6.7738785188217803E-3</v>
      </c>
    </row>
    <row r="4739" spans="1:49" x14ac:dyDescent="0.25">
      <c r="A4739">
        <v>4738</v>
      </c>
      <c r="B4739">
        <v>104</v>
      </c>
      <c r="C4739" t="s">
        <v>818</v>
      </c>
      <c r="D4739" s="1">
        <v>42492.531331018523</v>
      </c>
      <c r="E4739" s="5">
        <v>42492</v>
      </c>
      <c r="F4739" s="2">
        <v>0.54166666666666663</v>
      </c>
      <c r="H4739" t="s">
        <v>29</v>
      </c>
      <c r="I4739" t="s">
        <v>21</v>
      </c>
      <c r="J4739">
        <v>1</v>
      </c>
      <c r="K4739">
        <v>6</v>
      </c>
      <c r="L4739" t="s">
        <v>23</v>
      </c>
      <c r="M4739">
        <v>0</v>
      </c>
      <c r="N4739" t="s">
        <v>33</v>
      </c>
      <c r="O4739" t="s">
        <v>23</v>
      </c>
      <c r="S4739" t="s">
        <v>25</v>
      </c>
      <c r="Y4739" t="s">
        <v>1129</v>
      </c>
      <c r="AA4739" t="s">
        <v>27</v>
      </c>
      <c r="AE4739" s="3">
        <v>210.51</v>
      </c>
      <c r="AF4739" s="1">
        <v>42492.53</v>
      </c>
      <c r="AG4739">
        <v>0</v>
      </c>
      <c r="AH4739">
        <v>74</v>
      </c>
      <c r="AI4739" s="3">
        <v>74</v>
      </c>
      <c r="AJ4739" s="3">
        <v>0</v>
      </c>
      <c r="AK4739" s="3">
        <v>12</v>
      </c>
      <c r="AL4739" s="1">
        <v>42492.533333333333</v>
      </c>
      <c r="AM4739">
        <v>0</v>
      </c>
      <c r="AN4739">
        <v>62</v>
      </c>
      <c r="AO4739" s="3" t="s">
        <v>22</v>
      </c>
      <c r="AP4739" s="25">
        <v>120429.903738776</v>
      </c>
      <c r="AQ4739" s="25">
        <v>120373.328409879</v>
      </c>
      <c r="AR4739" s="25">
        <v>137166.23798020699</v>
      </c>
      <c r="AS4739" s="25">
        <v>127998.662445554</v>
      </c>
      <c r="AT4739" s="25">
        <v>30026.654205176401</v>
      </c>
      <c r="AU4739" s="28" t="str">
        <f t="shared" si="74"/>
        <v/>
      </c>
      <c r="AV4739" s="4">
        <v>0</v>
      </c>
      <c r="AW4739" s="4">
        <v>6.7738785188217803E-3</v>
      </c>
    </row>
    <row r="4740" spans="1:49" x14ac:dyDescent="0.25">
      <c r="A4740">
        <v>4739</v>
      </c>
      <c r="B4740">
        <v>104</v>
      </c>
      <c r="C4740" t="s">
        <v>819</v>
      </c>
      <c r="D4740" s="1">
        <v>42492.552800925929</v>
      </c>
      <c r="E4740" s="5">
        <v>42492</v>
      </c>
      <c r="F4740" s="2">
        <v>0.54166666666666663</v>
      </c>
      <c r="H4740" t="s">
        <v>21</v>
      </c>
      <c r="I4740" t="s">
        <v>21</v>
      </c>
      <c r="J4740" t="s">
        <v>22</v>
      </c>
      <c r="K4740">
        <v>1</v>
      </c>
      <c r="L4740" t="s">
        <v>23</v>
      </c>
      <c r="M4740">
        <v>0</v>
      </c>
      <c r="N4740" t="s">
        <v>33</v>
      </c>
      <c r="P4740" t="s">
        <v>36</v>
      </c>
      <c r="Y4740" t="s">
        <v>1129</v>
      </c>
      <c r="AA4740" t="s">
        <v>27</v>
      </c>
      <c r="AE4740" s="3">
        <v>161.17000000000002</v>
      </c>
      <c r="AF4740" s="1">
        <v>42492.55</v>
      </c>
      <c r="AG4740">
        <v>241</v>
      </c>
      <c r="AH4740">
        <v>11</v>
      </c>
      <c r="AI4740" s="3">
        <v>252</v>
      </c>
      <c r="AJ4740" s="3">
        <v>11</v>
      </c>
      <c r="AK4740" s="3">
        <v>2</v>
      </c>
      <c r="AL4740" s="1">
        <v>42492.553333333337</v>
      </c>
      <c r="AM4740">
        <v>252</v>
      </c>
      <c r="AN4740">
        <v>9</v>
      </c>
      <c r="AO4740" s="3" t="s">
        <v>22</v>
      </c>
      <c r="AP4740" s="25">
        <v>120429.903738776</v>
      </c>
      <c r="AQ4740" s="25">
        <v>120373.328409879</v>
      </c>
      <c r="AR4740" s="25">
        <v>137166.23798020699</v>
      </c>
      <c r="AS4740" s="25">
        <v>127998.662445554</v>
      </c>
      <c r="AT4740" s="25">
        <v>30026.654205176401</v>
      </c>
      <c r="AU4740" s="28" t="str">
        <f t="shared" si="74"/>
        <v/>
      </c>
      <c r="AV4740" s="4">
        <v>0</v>
      </c>
      <c r="AW4740" s="4">
        <v>6.7738785188217803E-3</v>
      </c>
    </row>
    <row r="4741" spans="1:49" x14ac:dyDescent="0.25">
      <c r="A4741">
        <v>4740</v>
      </c>
      <c r="B4741">
        <v>104</v>
      </c>
      <c r="C4741" t="s">
        <v>820</v>
      </c>
      <c r="D4741" s="1">
        <v>42492.573634259265</v>
      </c>
      <c r="E4741" s="5">
        <v>42492</v>
      </c>
      <c r="F4741" s="2">
        <v>0.58333333333333326</v>
      </c>
      <c r="H4741" t="s">
        <v>29</v>
      </c>
      <c r="I4741" t="s">
        <v>21</v>
      </c>
      <c r="J4741">
        <v>1</v>
      </c>
      <c r="K4741">
        <v>0</v>
      </c>
      <c r="L4741" t="s">
        <v>23</v>
      </c>
      <c r="M4741">
        <v>0</v>
      </c>
      <c r="N4741" t="s">
        <v>33</v>
      </c>
      <c r="O4741" t="s">
        <v>23</v>
      </c>
      <c r="Y4741" t="s">
        <v>1129</v>
      </c>
      <c r="AA4741" t="s">
        <v>27</v>
      </c>
      <c r="AE4741" s="3">
        <v>208.34</v>
      </c>
      <c r="AF4741" s="1">
        <v>42492.57</v>
      </c>
      <c r="AG4741">
        <v>0</v>
      </c>
      <c r="AH4741">
        <v>80</v>
      </c>
      <c r="AI4741" s="3">
        <v>80</v>
      </c>
      <c r="AJ4741" s="3">
        <v>0</v>
      </c>
      <c r="AK4741" s="3">
        <v>9</v>
      </c>
      <c r="AL4741" s="1">
        <v>42492.573333333334</v>
      </c>
      <c r="AM4741">
        <v>0</v>
      </c>
      <c r="AN4741">
        <v>71</v>
      </c>
      <c r="AO4741" s="3" t="s">
        <v>22</v>
      </c>
      <c r="AP4741" s="25">
        <v>120458.468083962</v>
      </c>
      <c r="AQ4741" s="25">
        <v>120399.453174736</v>
      </c>
      <c r="AR4741" s="25">
        <v>137186.977752326</v>
      </c>
      <c r="AS4741" s="25">
        <v>128017.701019995</v>
      </c>
      <c r="AT4741" s="25">
        <v>29909.6426221205</v>
      </c>
      <c r="AU4741" s="28" t="str">
        <f t="shared" si="74"/>
        <v/>
      </c>
      <c r="AV4741" s="4">
        <v>0</v>
      </c>
      <c r="AW4741" s="4">
        <v>6.7738785188217803E-3</v>
      </c>
    </row>
    <row r="4742" spans="1:49" x14ac:dyDescent="0.25">
      <c r="A4742">
        <v>4741</v>
      </c>
      <c r="B4742">
        <v>104</v>
      </c>
      <c r="C4742" t="s">
        <v>821</v>
      </c>
      <c r="D4742" s="1">
        <v>42492.595231481486</v>
      </c>
      <c r="E4742" s="5">
        <v>42492</v>
      </c>
      <c r="F4742" s="2">
        <v>0.58333333333333326</v>
      </c>
      <c r="H4742" t="s">
        <v>21</v>
      </c>
      <c r="I4742" t="s">
        <v>29</v>
      </c>
      <c r="J4742">
        <v>1</v>
      </c>
      <c r="K4742">
        <v>3</v>
      </c>
      <c r="L4742" t="s">
        <v>23</v>
      </c>
      <c r="M4742">
        <v>0</v>
      </c>
      <c r="N4742" t="s">
        <v>33</v>
      </c>
      <c r="O4742" t="s">
        <v>25</v>
      </c>
      <c r="P4742" t="s">
        <v>25</v>
      </c>
      <c r="Q4742" t="s">
        <v>25</v>
      </c>
      <c r="R4742" t="s">
        <v>25</v>
      </c>
      <c r="Y4742" t="s">
        <v>1129</v>
      </c>
      <c r="AA4742" t="s">
        <v>27</v>
      </c>
      <c r="AE4742" s="3">
        <v>209.66</v>
      </c>
      <c r="AF4742" s="1">
        <v>42492.593333333331</v>
      </c>
      <c r="AG4742">
        <v>0</v>
      </c>
      <c r="AH4742">
        <v>66</v>
      </c>
      <c r="AI4742" s="3">
        <v>66</v>
      </c>
      <c r="AJ4742" s="3">
        <v>0</v>
      </c>
      <c r="AK4742" s="3">
        <v>9</v>
      </c>
      <c r="AL4742" s="1">
        <v>42492.596666666665</v>
      </c>
      <c r="AM4742">
        <v>0</v>
      </c>
      <c r="AN4742">
        <v>75</v>
      </c>
      <c r="AO4742" s="3" t="s">
        <v>22</v>
      </c>
      <c r="AP4742" s="25">
        <v>120458.468083962</v>
      </c>
      <c r="AQ4742" s="25">
        <v>120399.453174736</v>
      </c>
      <c r="AR4742" s="25">
        <v>137186.977752326</v>
      </c>
      <c r="AS4742" s="25">
        <v>128017.701019995</v>
      </c>
      <c r="AT4742" s="25">
        <v>29909.6426221205</v>
      </c>
      <c r="AU4742" s="28" t="str">
        <f t="shared" si="74"/>
        <v/>
      </c>
      <c r="AV4742" s="4">
        <v>0</v>
      </c>
      <c r="AW4742" s="4">
        <v>6.7738785188217803E-3</v>
      </c>
    </row>
    <row r="4743" spans="1:49" x14ac:dyDescent="0.25">
      <c r="A4743">
        <v>4742</v>
      </c>
      <c r="B4743">
        <v>104</v>
      </c>
      <c r="C4743" t="s">
        <v>822</v>
      </c>
      <c r="D4743" s="1">
        <v>42492.616064814814</v>
      </c>
      <c r="E4743" s="5">
        <v>42492</v>
      </c>
      <c r="F4743" s="2">
        <v>0.625</v>
      </c>
      <c r="H4743" t="s">
        <v>21</v>
      </c>
      <c r="I4743" t="s">
        <v>29</v>
      </c>
      <c r="J4743">
        <v>1</v>
      </c>
      <c r="K4743">
        <v>4</v>
      </c>
      <c r="L4743" t="s">
        <v>23</v>
      </c>
      <c r="M4743">
        <v>0</v>
      </c>
      <c r="N4743" t="s">
        <v>33</v>
      </c>
      <c r="O4743" t="s">
        <v>23</v>
      </c>
      <c r="S4743" t="s">
        <v>36</v>
      </c>
      <c r="Y4743" t="s">
        <v>1129</v>
      </c>
      <c r="AA4743" t="s">
        <v>27</v>
      </c>
      <c r="AE4743" s="3">
        <v>200.21</v>
      </c>
      <c r="AF4743" s="1">
        <v>42492.613333333335</v>
      </c>
      <c r="AG4743">
        <v>3</v>
      </c>
      <c r="AH4743">
        <v>22</v>
      </c>
      <c r="AI4743" s="3">
        <v>25</v>
      </c>
      <c r="AJ4743" s="3">
        <v>56</v>
      </c>
      <c r="AK4743" s="3">
        <v>5</v>
      </c>
      <c r="AL4743" s="1">
        <v>42492.616666666669</v>
      </c>
      <c r="AM4743">
        <v>59</v>
      </c>
      <c r="AN4743">
        <v>17</v>
      </c>
      <c r="AO4743" s="3" t="s">
        <v>22</v>
      </c>
      <c r="AP4743" s="25">
        <v>120494.933927879</v>
      </c>
      <c r="AQ4743" s="25">
        <v>120431.58351662201</v>
      </c>
      <c r="AR4743" s="25">
        <v>137209.52354488199</v>
      </c>
      <c r="AS4743" s="25">
        <v>128036.981439283</v>
      </c>
      <c r="AT4743" s="25">
        <v>29701.265410313801</v>
      </c>
      <c r="AU4743" s="28" t="str">
        <f t="shared" si="74"/>
        <v/>
      </c>
      <c r="AV4743" s="4">
        <v>0</v>
      </c>
      <c r="AW4743" s="4">
        <v>6.7738785188217803E-3</v>
      </c>
    </row>
    <row r="4744" spans="1:49" x14ac:dyDescent="0.25">
      <c r="A4744">
        <v>4743</v>
      </c>
      <c r="B4744">
        <v>104</v>
      </c>
      <c r="C4744" t="s">
        <v>823</v>
      </c>
      <c r="D4744" s="1">
        <v>42492.63756944445</v>
      </c>
      <c r="E4744" s="5">
        <v>42492</v>
      </c>
      <c r="F4744" s="2">
        <v>0.625</v>
      </c>
      <c r="H4744" t="s">
        <v>21</v>
      </c>
      <c r="I4744" t="s">
        <v>21</v>
      </c>
      <c r="J4744" t="s">
        <v>22</v>
      </c>
      <c r="K4744">
        <v>7</v>
      </c>
      <c r="L4744" t="s">
        <v>23</v>
      </c>
      <c r="M4744">
        <v>0</v>
      </c>
      <c r="N4744" t="s">
        <v>33</v>
      </c>
      <c r="S4744" t="s">
        <v>36</v>
      </c>
      <c r="Y4744" t="s">
        <v>1129</v>
      </c>
      <c r="AA4744" t="s">
        <v>27</v>
      </c>
      <c r="AE4744" s="3">
        <v>187.14</v>
      </c>
      <c r="AF4744" s="1">
        <v>42492.636666666665</v>
      </c>
      <c r="AG4744">
        <v>0</v>
      </c>
      <c r="AH4744">
        <v>4</v>
      </c>
      <c r="AI4744" s="3">
        <v>4</v>
      </c>
      <c r="AJ4744" s="3">
        <v>80</v>
      </c>
      <c r="AK4744" s="3">
        <v>8</v>
      </c>
      <c r="AL4744" s="1">
        <v>42492.639999999999</v>
      </c>
      <c r="AM4744">
        <v>80</v>
      </c>
      <c r="AN4744">
        <v>12</v>
      </c>
      <c r="AO4744" s="3" t="s">
        <v>22</v>
      </c>
      <c r="AP4744" s="25">
        <v>120494.933927879</v>
      </c>
      <c r="AQ4744" s="25">
        <v>120431.58351662201</v>
      </c>
      <c r="AR4744" s="25">
        <v>137209.52354488199</v>
      </c>
      <c r="AS4744" s="25">
        <v>128036.981439283</v>
      </c>
      <c r="AT4744" s="25">
        <v>29701.265410313801</v>
      </c>
      <c r="AU4744" s="28" t="str">
        <f t="shared" si="74"/>
        <v/>
      </c>
      <c r="AV4744" s="4">
        <v>0</v>
      </c>
      <c r="AW4744" s="4">
        <v>6.7738785188217803E-3</v>
      </c>
    </row>
    <row r="4745" spans="1:49" x14ac:dyDescent="0.25">
      <c r="A4745">
        <v>4744</v>
      </c>
      <c r="B4745">
        <v>104</v>
      </c>
      <c r="C4745" t="s">
        <v>824</v>
      </c>
      <c r="D4745" s="1">
        <v>42492.658402777779</v>
      </c>
      <c r="E4745" s="5">
        <v>42492</v>
      </c>
      <c r="F4745" s="2">
        <v>0.66666666666666663</v>
      </c>
      <c r="H4745" t="s">
        <v>21</v>
      </c>
      <c r="I4745" t="s">
        <v>29</v>
      </c>
      <c r="J4745">
        <v>1</v>
      </c>
      <c r="K4745">
        <v>1</v>
      </c>
      <c r="L4745" t="s">
        <v>23</v>
      </c>
      <c r="M4745">
        <v>0</v>
      </c>
      <c r="N4745" t="s">
        <v>24</v>
      </c>
      <c r="O4745" t="s">
        <v>25</v>
      </c>
      <c r="P4745" t="s">
        <v>25</v>
      </c>
      <c r="Y4745" t="s">
        <v>1129</v>
      </c>
      <c r="AA4745" t="s">
        <v>27</v>
      </c>
      <c r="AE4745" s="3">
        <v>203.62</v>
      </c>
      <c r="AF4745" s="1">
        <v>42492.656666666669</v>
      </c>
      <c r="AG4745">
        <v>0</v>
      </c>
      <c r="AH4745">
        <v>94</v>
      </c>
      <c r="AI4745" s="3">
        <v>94</v>
      </c>
      <c r="AJ4745" s="3">
        <v>49</v>
      </c>
      <c r="AK4745" s="3">
        <v>9</v>
      </c>
      <c r="AL4745" s="1">
        <v>42492.66</v>
      </c>
      <c r="AM4745">
        <v>49</v>
      </c>
      <c r="AN4745">
        <v>85</v>
      </c>
      <c r="AO4745" s="3" t="s">
        <v>22</v>
      </c>
      <c r="AP4745" s="25">
        <v>120563.004743356</v>
      </c>
      <c r="AQ4745" s="25">
        <v>120493.599057345</v>
      </c>
      <c r="AR4745" s="25">
        <v>137258.04915926201</v>
      </c>
      <c r="AS4745" s="25">
        <v>128080.38011945999</v>
      </c>
      <c r="AT4745" s="25">
        <v>29410.511391382901</v>
      </c>
      <c r="AU4745" s="28" t="str">
        <f t="shared" si="74"/>
        <v/>
      </c>
      <c r="AV4745" s="4">
        <v>0</v>
      </c>
      <c r="AW4745" s="4">
        <v>6.7738785188217803E-3</v>
      </c>
    </row>
    <row r="4746" spans="1:49" x14ac:dyDescent="0.25">
      <c r="A4746">
        <v>4745</v>
      </c>
      <c r="B4746">
        <v>104</v>
      </c>
      <c r="C4746" t="s">
        <v>187</v>
      </c>
      <c r="D4746" s="1">
        <v>42492.679953703708</v>
      </c>
      <c r="E4746" s="5">
        <v>42492</v>
      </c>
      <c r="F4746" s="2">
        <v>0.66666666666666663</v>
      </c>
      <c r="H4746" t="s">
        <v>21</v>
      </c>
      <c r="I4746" t="s">
        <v>29</v>
      </c>
      <c r="J4746">
        <v>1</v>
      </c>
      <c r="K4746">
        <v>1</v>
      </c>
      <c r="L4746" t="s">
        <v>23</v>
      </c>
      <c r="M4746">
        <v>0</v>
      </c>
      <c r="N4746" t="s">
        <v>33</v>
      </c>
      <c r="O4746" t="s">
        <v>25</v>
      </c>
      <c r="P4746" t="s">
        <v>25</v>
      </c>
      <c r="Y4746" t="s">
        <v>1129</v>
      </c>
      <c r="AA4746" t="s">
        <v>27</v>
      </c>
      <c r="AE4746" s="3">
        <v>209.82</v>
      </c>
      <c r="AF4746" s="1">
        <v>42492.68</v>
      </c>
      <c r="AG4746">
        <v>1</v>
      </c>
      <c r="AH4746">
        <v>81</v>
      </c>
      <c r="AI4746" s="3">
        <v>82</v>
      </c>
      <c r="AJ4746" s="3">
        <v>1</v>
      </c>
      <c r="AK4746" s="3">
        <v>6</v>
      </c>
      <c r="AL4746" s="1">
        <v>42492.683333333334</v>
      </c>
      <c r="AM4746">
        <v>0</v>
      </c>
      <c r="AN4746">
        <v>75</v>
      </c>
      <c r="AO4746" s="3" t="s">
        <v>22</v>
      </c>
      <c r="AP4746" s="25">
        <v>120563.004743356</v>
      </c>
      <c r="AQ4746" s="25">
        <v>120493.599057345</v>
      </c>
      <c r="AR4746" s="25">
        <v>137258.04915926201</v>
      </c>
      <c r="AS4746" s="25">
        <v>128080.38011945999</v>
      </c>
      <c r="AT4746" s="25">
        <v>29410.511391382901</v>
      </c>
      <c r="AU4746" s="28" t="str">
        <f t="shared" si="74"/>
        <v/>
      </c>
      <c r="AV4746" s="4">
        <v>0</v>
      </c>
      <c r="AW4746" s="4">
        <v>6.7738785188217803E-3</v>
      </c>
    </row>
    <row r="4747" spans="1:49" x14ac:dyDescent="0.25">
      <c r="A4747">
        <v>4746</v>
      </c>
      <c r="B4747">
        <v>104</v>
      </c>
      <c r="C4747" t="s">
        <v>188</v>
      </c>
      <c r="D4747" s="1">
        <v>42492.700787037036</v>
      </c>
      <c r="E4747" s="5">
        <v>42492</v>
      </c>
      <c r="F4747" s="2">
        <v>0.70833333333333326</v>
      </c>
      <c r="H4747" t="s">
        <v>29</v>
      </c>
      <c r="I4747" t="s">
        <v>29</v>
      </c>
      <c r="J4747">
        <v>1</v>
      </c>
      <c r="K4747">
        <v>0</v>
      </c>
      <c r="L4747" t="s">
        <v>23</v>
      </c>
      <c r="M4747">
        <v>0</v>
      </c>
      <c r="N4747" t="s">
        <v>33</v>
      </c>
      <c r="O4747" t="s">
        <v>36</v>
      </c>
      <c r="Y4747" t="s">
        <v>1129</v>
      </c>
      <c r="AA4747" t="s">
        <v>27</v>
      </c>
      <c r="AE4747" s="3">
        <v>200.21</v>
      </c>
      <c r="AF4747" s="1">
        <v>42492.7</v>
      </c>
      <c r="AG4747">
        <v>6</v>
      </c>
      <c r="AH4747">
        <v>111</v>
      </c>
      <c r="AI4747" s="3">
        <v>117</v>
      </c>
      <c r="AJ4747" s="3">
        <v>32</v>
      </c>
      <c r="AK4747" s="3">
        <v>12</v>
      </c>
      <c r="AL4747" s="1">
        <v>42492.703333333331</v>
      </c>
      <c r="AM4747">
        <v>38</v>
      </c>
      <c r="AN4747">
        <v>99</v>
      </c>
      <c r="AO4747" s="3" t="s">
        <v>22</v>
      </c>
      <c r="AP4747" s="25">
        <v>120652.489540686</v>
      </c>
      <c r="AQ4747" s="25">
        <v>120571.943621443</v>
      </c>
      <c r="AR4747" s="25">
        <v>137311.39466319099</v>
      </c>
      <c r="AS4747" s="25">
        <v>128122.668151369</v>
      </c>
      <c r="AT4747" s="25">
        <v>28874.263137450998</v>
      </c>
      <c r="AU4747" s="28" t="str">
        <f t="shared" si="74"/>
        <v/>
      </c>
      <c r="AV4747" s="4">
        <v>0</v>
      </c>
      <c r="AW4747" s="4">
        <v>6.7738785188217803E-3</v>
      </c>
    </row>
    <row r="4748" spans="1:49" x14ac:dyDescent="0.25">
      <c r="A4748">
        <v>4747</v>
      </c>
      <c r="B4748">
        <v>104</v>
      </c>
      <c r="C4748" t="s">
        <v>825</v>
      </c>
      <c r="D4748" s="1">
        <v>42492.722997685189</v>
      </c>
      <c r="E4748" s="5">
        <v>42492</v>
      </c>
      <c r="F4748" s="2">
        <v>0.70833333333333326</v>
      </c>
      <c r="H4748" t="s">
        <v>21</v>
      </c>
      <c r="I4748" t="s">
        <v>21</v>
      </c>
      <c r="J4748" t="s">
        <v>22</v>
      </c>
      <c r="K4748">
        <v>0</v>
      </c>
      <c r="L4748" t="s">
        <v>23</v>
      </c>
      <c r="M4748">
        <v>0</v>
      </c>
      <c r="N4748" t="s">
        <v>24</v>
      </c>
      <c r="Y4748" t="s">
        <v>1129</v>
      </c>
      <c r="AA4748" t="s">
        <v>27</v>
      </c>
      <c r="AE4748" s="3">
        <v>203.41</v>
      </c>
      <c r="AF4748" s="1">
        <v>42492.72</v>
      </c>
      <c r="AG4748">
        <v>3</v>
      </c>
      <c r="AH4748">
        <v>96</v>
      </c>
      <c r="AI4748" s="3">
        <v>99</v>
      </c>
      <c r="AJ4748" s="3">
        <v>3</v>
      </c>
      <c r="AK4748" s="3">
        <v>23</v>
      </c>
      <c r="AL4748" s="1">
        <v>42492.723333333335</v>
      </c>
      <c r="AM4748">
        <v>0</v>
      </c>
      <c r="AN4748">
        <v>73</v>
      </c>
      <c r="AO4748" s="3" t="s">
        <v>22</v>
      </c>
      <c r="AP4748" s="25">
        <v>120652.489540686</v>
      </c>
      <c r="AQ4748" s="25">
        <v>120571.943621443</v>
      </c>
      <c r="AR4748" s="25">
        <v>137311.39466319099</v>
      </c>
      <c r="AS4748" s="25">
        <v>128122.668151369</v>
      </c>
      <c r="AT4748" s="25">
        <v>28874.263137450998</v>
      </c>
      <c r="AU4748" s="28" t="str">
        <f t="shared" si="74"/>
        <v/>
      </c>
      <c r="AV4748" s="4">
        <v>0</v>
      </c>
      <c r="AW4748" s="4">
        <v>6.7738785188217803E-3</v>
      </c>
    </row>
    <row r="4749" spans="1:49" x14ac:dyDescent="0.25">
      <c r="A4749">
        <v>4748</v>
      </c>
      <c r="B4749">
        <v>104</v>
      </c>
      <c r="C4749" t="s">
        <v>826</v>
      </c>
      <c r="D4749" s="1">
        <v>42492.743831018524</v>
      </c>
      <c r="E4749" s="5">
        <v>42492</v>
      </c>
      <c r="F4749" s="2">
        <v>0.75</v>
      </c>
      <c r="H4749" t="s">
        <v>29</v>
      </c>
      <c r="I4749" t="s">
        <v>21</v>
      </c>
      <c r="J4749">
        <v>1</v>
      </c>
      <c r="K4749">
        <v>0</v>
      </c>
      <c r="L4749" t="s">
        <v>23</v>
      </c>
      <c r="M4749">
        <v>0</v>
      </c>
      <c r="N4749" t="s">
        <v>24</v>
      </c>
      <c r="O4749" t="s">
        <v>23</v>
      </c>
      <c r="Y4749" t="s">
        <v>1129</v>
      </c>
      <c r="AA4749" t="s">
        <v>27</v>
      </c>
      <c r="AE4749" s="3">
        <v>228.76</v>
      </c>
      <c r="AF4749" s="1">
        <v>42492.74</v>
      </c>
      <c r="AG4749">
        <v>3</v>
      </c>
      <c r="AH4749">
        <v>94</v>
      </c>
      <c r="AI4749" s="3">
        <v>97</v>
      </c>
      <c r="AJ4749" s="3">
        <v>1</v>
      </c>
      <c r="AK4749" s="3">
        <v>2</v>
      </c>
      <c r="AL4749" s="1">
        <v>42492.743333333332</v>
      </c>
      <c r="AM4749">
        <v>4</v>
      </c>
      <c r="AN4749">
        <v>96</v>
      </c>
      <c r="AO4749" s="3" t="s">
        <v>29</v>
      </c>
      <c r="AP4749" s="25">
        <v>120061.575973541</v>
      </c>
      <c r="AQ4749" s="25">
        <v>119974.40729984699</v>
      </c>
      <c r="AR4749" s="25">
        <v>136699.74284014801</v>
      </c>
      <c r="AS4749" s="25">
        <v>127504.451485827</v>
      </c>
      <c r="AT4749" s="25">
        <v>28544.770280753801</v>
      </c>
      <c r="AU4749" s="28" t="str">
        <f t="shared" si="74"/>
        <v/>
      </c>
      <c r="AV4749" s="4">
        <v>0</v>
      </c>
      <c r="AW4749" s="4">
        <v>6.7738785188217803E-3</v>
      </c>
    </row>
    <row r="4750" spans="1:49" x14ac:dyDescent="0.25">
      <c r="A4750">
        <v>4749</v>
      </c>
      <c r="B4750">
        <v>104</v>
      </c>
      <c r="C4750" t="s">
        <v>827</v>
      </c>
      <c r="D4750" s="1">
        <v>42492.765289351853</v>
      </c>
      <c r="E4750" s="5">
        <v>42492</v>
      </c>
      <c r="F4750" s="2">
        <v>0.75</v>
      </c>
      <c r="H4750" t="s">
        <v>29</v>
      </c>
      <c r="I4750" t="s">
        <v>29</v>
      </c>
      <c r="J4750">
        <v>1</v>
      </c>
      <c r="K4750">
        <v>0</v>
      </c>
      <c r="L4750" t="s">
        <v>23</v>
      </c>
      <c r="M4750">
        <v>0</v>
      </c>
      <c r="N4750" t="s">
        <v>24</v>
      </c>
      <c r="O4750" t="s">
        <v>25</v>
      </c>
      <c r="Y4750" t="s">
        <v>1129</v>
      </c>
      <c r="AA4750" t="s">
        <v>27</v>
      </c>
      <c r="AE4750" s="3">
        <v>209.88</v>
      </c>
      <c r="AF4750" s="1">
        <v>42492.763333333336</v>
      </c>
      <c r="AG4750">
        <v>2</v>
      </c>
      <c r="AH4750">
        <v>105</v>
      </c>
      <c r="AI4750" s="3">
        <v>107</v>
      </c>
      <c r="AJ4750" s="3">
        <v>0</v>
      </c>
      <c r="AK4750" s="3">
        <v>4</v>
      </c>
      <c r="AL4750" s="1">
        <v>42492.76666666667</v>
      </c>
      <c r="AM4750">
        <v>2</v>
      </c>
      <c r="AN4750">
        <v>101</v>
      </c>
      <c r="AO4750" s="3" t="s">
        <v>29</v>
      </c>
      <c r="AP4750" s="25">
        <v>120061.575973541</v>
      </c>
      <c r="AQ4750" s="25">
        <v>119974.40729984699</v>
      </c>
      <c r="AR4750" s="25">
        <v>136699.74284014801</v>
      </c>
      <c r="AS4750" s="25">
        <v>127504.451485827</v>
      </c>
      <c r="AT4750" s="25">
        <v>28544.770280753801</v>
      </c>
      <c r="AU4750" s="28" t="str">
        <f t="shared" si="74"/>
        <v/>
      </c>
      <c r="AV4750" s="4">
        <v>0</v>
      </c>
      <c r="AW4750" s="4">
        <v>6.7738785188217803E-3</v>
      </c>
    </row>
    <row r="4751" spans="1:49" x14ac:dyDescent="0.25">
      <c r="A4751">
        <v>4750</v>
      </c>
      <c r="B4751">
        <v>104</v>
      </c>
      <c r="C4751" t="s">
        <v>828</v>
      </c>
      <c r="D4751" s="1">
        <v>42492.786122685189</v>
      </c>
      <c r="E4751" s="5">
        <v>42492</v>
      </c>
      <c r="F4751" s="2">
        <v>0.79166666666666663</v>
      </c>
      <c r="H4751" t="s">
        <v>21</v>
      </c>
      <c r="I4751" t="s">
        <v>29</v>
      </c>
      <c r="J4751">
        <v>1</v>
      </c>
      <c r="K4751">
        <v>3</v>
      </c>
      <c r="L4751" t="s">
        <v>23</v>
      </c>
      <c r="M4751">
        <v>0</v>
      </c>
      <c r="N4751" t="s">
        <v>24</v>
      </c>
      <c r="O4751" t="s">
        <v>25</v>
      </c>
      <c r="P4751" t="s">
        <v>25</v>
      </c>
      <c r="Q4751" t="s">
        <v>25</v>
      </c>
      <c r="R4751" t="s">
        <v>25</v>
      </c>
      <c r="Y4751" t="s">
        <v>1129</v>
      </c>
      <c r="AA4751" t="s">
        <v>27</v>
      </c>
      <c r="AE4751" s="3">
        <v>207.04</v>
      </c>
      <c r="AF4751" s="1">
        <v>42492.783333333333</v>
      </c>
      <c r="AG4751">
        <v>0</v>
      </c>
      <c r="AH4751">
        <v>92</v>
      </c>
      <c r="AI4751" s="3">
        <v>92</v>
      </c>
      <c r="AJ4751" s="3">
        <v>0</v>
      </c>
      <c r="AK4751" s="3">
        <v>3</v>
      </c>
      <c r="AL4751" s="1">
        <v>42492.786666666667</v>
      </c>
      <c r="AM4751">
        <v>0</v>
      </c>
      <c r="AN4751">
        <v>95</v>
      </c>
      <c r="AO4751" s="3" t="s">
        <v>29</v>
      </c>
      <c r="AP4751" s="25">
        <v>119878.851264999</v>
      </c>
      <c r="AQ4751" s="25">
        <v>119787.64598909501</v>
      </c>
      <c r="AR4751" s="25">
        <v>136504.034130174</v>
      </c>
      <c r="AS4751" s="25">
        <v>127304.150423445</v>
      </c>
      <c r="AT4751" s="25">
        <v>28344.721947746399</v>
      </c>
      <c r="AU4751" s="28" t="str">
        <f t="shared" si="74"/>
        <v/>
      </c>
      <c r="AV4751" s="4">
        <v>0</v>
      </c>
      <c r="AW4751" s="4">
        <v>6.7738785188217803E-3</v>
      </c>
    </row>
    <row r="4752" spans="1:49" x14ac:dyDescent="0.25">
      <c r="A4752">
        <v>4751</v>
      </c>
      <c r="B4752">
        <v>104</v>
      </c>
      <c r="C4752" t="s">
        <v>829</v>
      </c>
      <c r="D4752" s="1">
        <v>42492.807731481487</v>
      </c>
      <c r="E4752" s="5">
        <v>42492</v>
      </c>
      <c r="F4752" s="2">
        <v>0.79166666666666663</v>
      </c>
      <c r="H4752" t="s">
        <v>21</v>
      </c>
      <c r="I4752" t="s">
        <v>21</v>
      </c>
      <c r="J4752" t="s">
        <v>22</v>
      </c>
      <c r="K4752">
        <v>2</v>
      </c>
      <c r="L4752" t="s">
        <v>23</v>
      </c>
      <c r="M4752">
        <v>0</v>
      </c>
      <c r="N4752" t="s">
        <v>24</v>
      </c>
      <c r="P4752" t="s">
        <v>25</v>
      </c>
      <c r="Q4752" t="s">
        <v>25</v>
      </c>
      <c r="Y4752" t="s">
        <v>1129</v>
      </c>
      <c r="AA4752" t="s">
        <v>27</v>
      </c>
      <c r="AE4752" s="3">
        <v>204.34</v>
      </c>
      <c r="AF4752" s="1">
        <v>42492.806666666664</v>
      </c>
      <c r="AG4752">
        <v>5</v>
      </c>
      <c r="AH4752">
        <v>123</v>
      </c>
      <c r="AI4752" s="3">
        <v>128</v>
      </c>
      <c r="AJ4752" s="3">
        <v>5</v>
      </c>
      <c r="AK4752" s="3">
        <v>15</v>
      </c>
      <c r="AL4752" s="1">
        <v>42492.81</v>
      </c>
      <c r="AM4752">
        <v>0</v>
      </c>
      <c r="AN4752">
        <v>108</v>
      </c>
      <c r="AO4752" s="3" t="s">
        <v>29</v>
      </c>
      <c r="AP4752" s="25">
        <v>119878.851264999</v>
      </c>
      <c r="AQ4752" s="25">
        <v>119787.64598909501</v>
      </c>
      <c r="AR4752" s="25">
        <v>136504.034130174</v>
      </c>
      <c r="AS4752" s="25">
        <v>127304.150423445</v>
      </c>
      <c r="AT4752" s="25">
        <v>28344.721947746399</v>
      </c>
      <c r="AU4752" s="28" t="str">
        <f t="shared" si="74"/>
        <v/>
      </c>
      <c r="AV4752" s="4">
        <v>0</v>
      </c>
      <c r="AW4752" s="4">
        <v>6.7738785188217803E-3</v>
      </c>
    </row>
    <row r="4753" spans="1:49" x14ac:dyDescent="0.25">
      <c r="A4753">
        <v>4752</v>
      </c>
      <c r="B4753">
        <v>104</v>
      </c>
      <c r="C4753" t="s">
        <v>830</v>
      </c>
      <c r="D4753" s="1">
        <v>42492.828564814816</v>
      </c>
      <c r="E4753" s="5">
        <v>42492</v>
      </c>
      <c r="F4753" s="2">
        <v>0.83333333333333326</v>
      </c>
      <c r="G4753" t="s">
        <v>262</v>
      </c>
      <c r="J4753" t="s">
        <v>22</v>
      </c>
      <c r="M4753" t="s">
        <v>23</v>
      </c>
      <c r="AE4753" s="3" t="s">
        <v>22</v>
      </c>
      <c r="AF4753" s="1">
        <v>42492.826666666668</v>
      </c>
      <c r="AG4753">
        <v>190</v>
      </c>
      <c r="AH4753">
        <v>205</v>
      </c>
      <c r="AI4753" s="3">
        <v>395</v>
      </c>
      <c r="AJ4753" s="3">
        <v>2</v>
      </c>
      <c r="AK4753" s="3">
        <v>49</v>
      </c>
      <c r="AL4753" s="1">
        <v>42492.83</v>
      </c>
      <c r="AM4753">
        <v>192</v>
      </c>
      <c r="AN4753">
        <v>156</v>
      </c>
      <c r="AO4753" s="3" t="s">
        <v>29</v>
      </c>
      <c r="AP4753" s="25">
        <v>118760.632559727</v>
      </c>
      <c r="AQ4753" s="25">
        <v>118654.31803865499</v>
      </c>
      <c r="AR4753" s="25">
        <v>135337.62870377899</v>
      </c>
      <c r="AS4753" s="25">
        <v>126119.46902544099</v>
      </c>
      <c r="AT4753" s="25">
        <v>27578.300166722802</v>
      </c>
      <c r="AU4753" s="28" t="str">
        <f t="shared" si="74"/>
        <v/>
      </c>
      <c r="AV4753" s="4">
        <v>0</v>
      </c>
      <c r="AW4753" s="4">
        <v>6.7738785188217803E-3</v>
      </c>
    </row>
    <row r="4754" spans="1:49" x14ac:dyDescent="0.25">
      <c r="A4754">
        <v>4753</v>
      </c>
      <c r="B4754">
        <v>104</v>
      </c>
      <c r="C4754" t="s">
        <v>831</v>
      </c>
      <c r="D4754" s="1">
        <v>42493.34043981482</v>
      </c>
      <c r="E4754" s="5">
        <v>42493</v>
      </c>
      <c r="F4754" s="2">
        <v>0.33333333333333331</v>
      </c>
      <c r="H4754" t="s">
        <v>21</v>
      </c>
      <c r="I4754" t="s">
        <v>21</v>
      </c>
      <c r="J4754" t="s">
        <v>22</v>
      </c>
      <c r="K4754">
        <v>1</v>
      </c>
      <c r="L4754" t="s">
        <v>23</v>
      </c>
      <c r="M4754">
        <v>0</v>
      </c>
      <c r="N4754" t="s">
        <v>24</v>
      </c>
      <c r="P4754" t="s">
        <v>25</v>
      </c>
      <c r="Y4754" t="s">
        <v>1129</v>
      </c>
      <c r="AA4754" t="s">
        <v>27</v>
      </c>
      <c r="AE4754" s="3">
        <v>202.78</v>
      </c>
      <c r="AF4754" s="1">
        <v>42493.34</v>
      </c>
      <c r="AG4754">
        <v>0</v>
      </c>
      <c r="AH4754">
        <v>91</v>
      </c>
      <c r="AI4754" s="3">
        <v>91</v>
      </c>
      <c r="AJ4754" s="3">
        <v>1</v>
      </c>
      <c r="AK4754" s="3">
        <v>4</v>
      </c>
      <c r="AL4754" s="1">
        <v>42493.343333333331</v>
      </c>
      <c r="AM4754">
        <v>1</v>
      </c>
      <c r="AN4754">
        <v>87</v>
      </c>
      <c r="AO4754" s="3" t="s">
        <v>22</v>
      </c>
      <c r="AP4754" s="25">
        <v>123486.555582614</v>
      </c>
      <c r="AQ4754" s="25">
        <v>123552.95992733</v>
      </c>
      <c r="AR4754" s="25">
        <v>140591.21243561499</v>
      </c>
      <c r="AS4754" s="25">
        <v>131382.18608941499</v>
      </c>
      <c r="AT4754" s="25">
        <v>36244.625835649902</v>
      </c>
      <c r="AU4754" s="28" t="str">
        <f t="shared" si="74"/>
        <v/>
      </c>
      <c r="AV4754" s="4">
        <v>0</v>
      </c>
      <c r="AW4754" s="4">
        <v>4.4701738022008E-4</v>
      </c>
    </row>
    <row r="4755" spans="1:49" x14ac:dyDescent="0.25">
      <c r="A4755">
        <v>4754</v>
      </c>
      <c r="B4755">
        <v>104</v>
      </c>
      <c r="C4755" t="s">
        <v>832</v>
      </c>
      <c r="D4755" s="1">
        <v>42493.361157407409</v>
      </c>
      <c r="E4755" s="5">
        <v>42493</v>
      </c>
      <c r="F4755" s="2">
        <v>0.375</v>
      </c>
      <c r="H4755" t="s">
        <v>21</v>
      </c>
      <c r="I4755" t="s">
        <v>21</v>
      </c>
      <c r="J4755" t="s">
        <v>22</v>
      </c>
      <c r="K4755">
        <v>0</v>
      </c>
      <c r="L4755" t="s">
        <v>23</v>
      </c>
      <c r="M4755">
        <v>0</v>
      </c>
      <c r="N4755" t="s">
        <v>24</v>
      </c>
      <c r="Y4755" t="s">
        <v>1129</v>
      </c>
      <c r="AA4755" t="s">
        <v>27</v>
      </c>
      <c r="AE4755" s="3">
        <v>204.7</v>
      </c>
      <c r="AF4755" s="1">
        <v>42493.36</v>
      </c>
      <c r="AG4755">
        <v>0</v>
      </c>
      <c r="AH4755">
        <v>75</v>
      </c>
      <c r="AI4755" s="3">
        <v>75</v>
      </c>
      <c r="AJ4755" s="3">
        <v>33</v>
      </c>
      <c r="AK4755" s="3">
        <v>0</v>
      </c>
      <c r="AL4755" s="1">
        <v>42493.363333333335</v>
      </c>
      <c r="AM4755">
        <v>33</v>
      </c>
      <c r="AN4755">
        <v>75</v>
      </c>
      <c r="AO4755" s="3" t="s">
        <v>22</v>
      </c>
      <c r="AP4755" s="25">
        <v>123221.51060882601</v>
      </c>
      <c r="AQ4755" s="25">
        <v>123298.22020034899</v>
      </c>
      <c r="AR4755" s="25">
        <v>140355.833011204</v>
      </c>
      <c r="AS4755" s="25">
        <v>131131.74299809101</v>
      </c>
      <c r="AT4755" s="25">
        <v>36699.468934013697</v>
      </c>
      <c r="AU4755" s="28" t="str">
        <f t="shared" si="74"/>
        <v/>
      </c>
      <c r="AV4755" s="4">
        <v>0</v>
      </c>
      <c r="AW4755" s="4">
        <v>4.4701738022008E-4</v>
      </c>
    </row>
    <row r="4756" spans="1:49" x14ac:dyDescent="0.25">
      <c r="A4756">
        <v>4755</v>
      </c>
      <c r="B4756">
        <v>104</v>
      </c>
      <c r="C4756" t="s">
        <v>833</v>
      </c>
      <c r="D4756" s="1">
        <v>42493.382696759261</v>
      </c>
      <c r="E4756" s="5">
        <v>42493</v>
      </c>
      <c r="F4756" s="2">
        <v>0.375</v>
      </c>
      <c r="H4756" t="s">
        <v>29</v>
      </c>
      <c r="I4756" t="s">
        <v>29</v>
      </c>
      <c r="J4756">
        <v>1</v>
      </c>
      <c r="K4756">
        <v>1</v>
      </c>
      <c r="L4756" t="s">
        <v>23</v>
      </c>
      <c r="M4756">
        <v>0</v>
      </c>
      <c r="N4756" t="s">
        <v>24</v>
      </c>
      <c r="O4756" t="s">
        <v>48</v>
      </c>
      <c r="P4756" t="s">
        <v>25</v>
      </c>
      <c r="Y4756" t="s">
        <v>1129</v>
      </c>
      <c r="AA4756" t="s">
        <v>27</v>
      </c>
      <c r="AE4756" s="3">
        <v>201.3</v>
      </c>
      <c r="AF4756" s="1">
        <v>42493.38</v>
      </c>
      <c r="AG4756">
        <v>0</v>
      </c>
      <c r="AH4756">
        <v>67</v>
      </c>
      <c r="AI4756" s="3">
        <v>67</v>
      </c>
      <c r="AJ4756" s="3">
        <v>0</v>
      </c>
      <c r="AK4756" s="3">
        <v>4</v>
      </c>
      <c r="AL4756" s="1">
        <v>42493.383333333331</v>
      </c>
      <c r="AM4756">
        <v>0</v>
      </c>
      <c r="AN4756">
        <v>63</v>
      </c>
      <c r="AO4756" s="3" t="s">
        <v>22</v>
      </c>
      <c r="AP4756" s="25">
        <v>123221.51060882601</v>
      </c>
      <c r="AQ4756" s="25">
        <v>123298.22020034899</v>
      </c>
      <c r="AR4756" s="25">
        <v>140355.833011204</v>
      </c>
      <c r="AS4756" s="25">
        <v>131131.74299809101</v>
      </c>
      <c r="AT4756" s="25">
        <v>36699.468934013697</v>
      </c>
      <c r="AU4756" s="28" t="str">
        <f t="shared" si="74"/>
        <v/>
      </c>
      <c r="AV4756" s="4">
        <v>0</v>
      </c>
      <c r="AW4756" s="4">
        <v>4.4701738022008E-4</v>
      </c>
    </row>
    <row r="4757" spans="1:49" x14ac:dyDescent="0.25">
      <c r="A4757">
        <v>4756</v>
      </c>
      <c r="B4757">
        <v>104</v>
      </c>
      <c r="C4757" t="s">
        <v>834</v>
      </c>
      <c r="D4757" s="1">
        <v>42493.403530092597</v>
      </c>
      <c r="E4757" s="5">
        <v>42493</v>
      </c>
      <c r="F4757" s="2">
        <v>0.41666666666666663</v>
      </c>
      <c r="H4757" t="s">
        <v>21</v>
      </c>
      <c r="I4757" t="s">
        <v>29</v>
      </c>
      <c r="J4757">
        <v>1</v>
      </c>
      <c r="K4757">
        <v>0</v>
      </c>
      <c r="L4757" t="s">
        <v>23</v>
      </c>
      <c r="M4757">
        <v>0</v>
      </c>
      <c r="N4757" t="s">
        <v>24</v>
      </c>
      <c r="O4757" t="s">
        <v>25</v>
      </c>
      <c r="Y4757" t="s">
        <v>1129</v>
      </c>
      <c r="AA4757" t="s">
        <v>27</v>
      </c>
      <c r="AE4757" s="3">
        <v>207.88</v>
      </c>
      <c r="AF4757" s="1">
        <v>42493.4</v>
      </c>
      <c r="AG4757">
        <v>0</v>
      </c>
      <c r="AH4757">
        <v>73</v>
      </c>
      <c r="AI4757" s="3">
        <v>73</v>
      </c>
      <c r="AJ4757" s="3">
        <v>0</v>
      </c>
      <c r="AK4757" s="3">
        <v>12</v>
      </c>
      <c r="AL4757" s="1">
        <v>42493.403333333335</v>
      </c>
      <c r="AM4757">
        <v>0</v>
      </c>
      <c r="AN4757">
        <v>61</v>
      </c>
      <c r="AO4757" s="3" t="s">
        <v>22</v>
      </c>
      <c r="AP4757" s="25">
        <v>123453.94378483899</v>
      </c>
      <c r="AQ4757" s="25">
        <v>123537.12259581999</v>
      </c>
      <c r="AR4757" s="25">
        <v>140606.31976810799</v>
      </c>
      <c r="AS4757" s="25">
        <v>131372.27469637</v>
      </c>
      <c r="AT4757" s="25">
        <v>37044.551885983703</v>
      </c>
      <c r="AU4757" s="28" t="str">
        <f t="shared" si="74"/>
        <v/>
      </c>
      <c r="AV4757" s="4">
        <v>0</v>
      </c>
      <c r="AW4757" s="4">
        <v>4.4701738022008E-4</v>
      </c>
    </row>
    <row r="4758" spans="1:49" x14ac:dyDescent="0.25">
      <c r="A4758">
        <v>4757</v>
      </c>
      <c r="B4758">
        <v>104</v>
      </c>
      <c r="C4758" t="s">
        <v>835</v>
      </c>
      <c r="D4758" s="1">
        <v>42493.425023148149</v>
      </c>
      <c r="E4758" s="5">
        <v>42493</v>
      </c>
      <c r="F4758" s="2">
        <v>0.41666666666666663</v>
      </c>
      <c r="H4758" t="s">
        <v>29</v>
      </c>
      <c r="I4758" t="s">
        <v>29</v>
      </c>
      <c r="J4758">
        <v>1</v>
      </c>
      <c r="K4758">
        <v>0</v>
      </c>
      <c r="L4758" t="s">
        <v>23</v>
      </c>
      <c r="M4758">
        <v>0</v>
      </c>
      <c r="N4758" t="s">
        <v>24</v>
      </c>
      <c r="O4758" t="s">
        <v>23</v>
      </c>
      <c r="Y4758" t="s">
        <v>1129</v>
      </c>
      <c r="AA4758" t="s">
        <v>27</v>
      </c>
      <c r="AE4758" s="3">
        <v>208.89</v>
      </c>
      <c r="AF4758" s="1">
        <v>42493.423333333332</v>
      </c>
      <c r="AG4758">
        <v>0</v>
      </c>
      <c r="AH4758">
        <v>58</v>
      </c>
      <c r="AI4758" s="3">
        <v>58</v>
      </c>
      <c r="AJ4758" s="3">
        <v>0</v>
      </c>
      <c r="AK4758" s="3">
        <v>7</v>
      </c>
      <c r="AL4758" s="1">
        <v>42493.426666666666</v>
      </c>
      <c r="AM4758">
        <v>0</v>
      </c>
      <c r="AN4758">
        <v>51</v>
      </c>
      <c r="AO4758" s="3" t="s">
        <v>22</v>
      </c>
      <c r="AP4758" s="25">
        <v>123453.94378483899</v>
      </c>
      <c r="AQ4758" s="25">
        <v>123537.12259581999</v>
      </c>
      <c r="AR4758" s="25">
        <v>140606.31976810799</v>
      </c>
      <c r="AS4758" s="25">
        <v>131372.27469637</v>
      </c>
      <c r="AT4758" s="25">
        <v>37044.551885983703</v>
      </c>
      <c r="AU4758" s="28" t="str">
        <f t="shared" si="74"/>
        <v/>
      </c>
      <c r="AV4758" s="4">
        <v>0</v>
      </c>
      <c r="AW4758" s="4">
        <v>4.4701738022008E-4</v>
      </c>
    </row>
    <row r="4759" spans="1:49" x14ac:dyDescent="0.25">
      <c r="A4759">
        <v>4758</v>
      </c>
      <c r="B4759">
        <v>104</v>
      </c>
      <c r="C4759" t="s">
        <v>836</v>
      </c>
      <c r="D4759" s="1">
        <v>42493.445856481485</v>
      </c>
      <c r="E4759" s="5">
        <v>42493</v>
      </c>
      <c r="F4759" s="2">
        <v>0.45833333333333331</v>
      </c>
      <c r="H4759" t="s">
        <v>29</v>
      </c>
      <c r="I4759" t="s">
        <v>29</v>
      </c>
      <c r="J4759">
        <v>1</v>
      </c>
      <c r="K4759">
        <v>1</v>
      </c>
      <c r="L4759" t="s">
        <v>23</v>
      </c>
      <c r="M4759">
        <v>0</v>
      </c>
      <c r="N4759" t="s">
        <v>24</v>
      </c>
      <c r="O4759" t="s">
        <v>23</v>
      </c>
      <c r="P4759" t="s">
        <v>36</v>
      </c>
      <c r="Y4759" t="s">
        <v>1129</v>
      </c>
      <c r="AA4759" t="s">
        <v>27</v>
      </c>
      <c r="AE4759" s="3">
        <v>217.23</v>
      </c>
      <c r="AF4759" s="1">
        <v>42493.443333333336</v>
      </c>
      <c r="AG4759">
        <v>0</v>
      </c>
      <c r="AH4759">
        <v>38</v>
      </c>
      <c r="AI4759" s="3">
        <v>38</v>
      </c>
      <c r="AJ4759" s="3">
        <v>0</v>
      </c>
      <c r="AK4759" s="3">
        <v>16</v>
      </c>
      <c r="AL4759" s="1">
        <v>42493.446666666663</v>
      </c>
      <c r="AM4759">
        <v>0</v>
      </c>
      <c r="AN4759">
        <v>54</v>
      </c>
      <c r="AO4759" s="3" t="s">
        <v>22</v>
      </c>
      <c r="AP4759" s="25">
        <v>123317.27454200599</v>
      </c>
      <c r="AQ4759" s="25">
        <v>123409.240258231</v>
      </c>
      <c r="AR4759" s="25">
        <v>140494.51672532401</v>
      </c>
      <c r="AS4759" s="25">
        <v>131245.35993637799</v>
      </c>
      <c r="AT4759" s="25">
        <v>37445.068674771297</v>
      </c>
      <c r="AU4759" s="28" t="str">
        <f t="shared" si="74"/>
        <v/>
      </c>
      <c r="AV4759" s="4">
        <v>0</v>
      </c>
      <c r="AW4759" s="4">
        <v>4.4701738022008E-4</v>
      </c>
    </row>
    <row r="4760" spans="1:49" x14ac:dyDescent="0.25">
      <c r="A4760">
        <v>4759</v>
      </c>
      <c r="B4760">
        <v>104</v>
      </c>
      <c r="C4760" t="s">
        <v>189</v>
      </c>
      <c r="D4760" s="1">
        <v>42493.46738425926</v>
      </c>
      <c r="E4760" s="5">
        <v>42493</v>
      </c>
      <c r="F4760" s="2">
        <v>0.45833333333333331</v>
      </c>
      <c r="H4760" t="s">
        <v>21</v>
      </c>
      <c r="I4760" t="s">
        <v>29</v>
      </c>
      <c r="J4760">
        <v>1</v>
      </c>
      <c r="K4760">
        <v>0</v>
      </c>
      <c r="L4760" t="s">
        <v>23</v>
      </c>
      <c r="M4760">
        <v>0</v>
      </c>
      <c r="N4760" t="s">
        <v>24</v>
      </c>
      <c r="O4760" t="s">
        <v>23</v>
      </c>
      <c r="Y4760" t="s">
        <v>1129</v>
      </c>
      <c r="AA4760" t="s">
        <v>27</v>
      </c>
      <c r="AE4760" s="3">
        <v>198.82999999999998</v>
      </c>
      <c r="AF4760" s="1">
        <v>42493.466666666667</v>
      </c>
      <c r="AG4760">
        <v>0</v>
      </c>
      <c r="AH4760">
        <v>62</v>
      </c>
      <c r="AI4760" s="3">
        <v>62</v>
      </c>
      <c r="AJ4760" s="3">
        <v>0</v>
      </c>
      <c r="AK4760" s="3">
        <v>11</v>
      </c>
      <c r="AL4760" s="1">
        <v>42493.47</v>
      </c>
      <c r="AM4760">
        <v>0</v>
      </c>
      <c r="AN4760">
        <v>73</v>
      </c>
      <c r="AO4760" s="3" t="s">
        <v>22</v>
      </c>
      <c r="AP4760" s="25">
        <v>123317.27454200599</v>
      </c>
      <c r="AQ4760" s="25">
        <v>123409.240258231</v>
      </c>
      <c r="AR4760" s="25">
        <v>140494.51672532401</v>
      </c>
      <c r="AS4760" s="25">
        <v>131245.35993637799</v>
      </c>
      <c r="AT4760" s="25">
        <v>37445.068674771297</v>
      </c>
      <c r="AU4760" s="28" t="str">
        <f t="shared" si="74"/>
        <v/>
      </c>
      <c r="AV4760" s="4">
        <v>0</v>
      </c>
      <c r="AW4760" s="4">
        <v>4.4701738022008E-4</v>
      </c>
    </row>
    <row r="4761" spans="1:49" x14ac:dyDescent="0.25">
      <c r="A4761">
        <v>4760</v>
      </c>
      <c r="B4761">
        <v>104</v>
      </c>
      <c r="C4761" t="s">
        <v>190</v>
      </c>
      <c r="D4761" s="1">
        <v>42493.488217592596</v>
      </c>
      <c r="E4761" s="5">
        <v>42493</v>
      </c>
      <c r="F4761" s="2">
        <v>0.5</v>
      </c>
      <c r="H4761" t="s">
        <v>21</v>
      </c>
      <c r="I4761" t="s">
        <v>21</v>
      </c>
      <c r="J4761" t="s">
        <v>22</v>
      </c>
      <c r="K4761">
        <v>0</v>
      </c>
      <c r="L4761" t="s">
        <v>23</v>
      </c>
      <c r="M4761">
        <v>0</v>
      </c>
      <c r="N4761" t="s">
        <v>24</v>
      </c>
      <c r="Y4761" t="s">
        <v>1129</v>
      </c>
      <c r="AA4761" t="s">
        <v>31</v>
      </c>
      <c r="AE4761" s="3">
        <v>212.1</v>
      </c>
      <c r="AF4761" s="1">
        <v>42493.486666666664</v>
      </c>
      <c r="AG4761">
        <v>129</v>
      </c>
      <c r="AH4761">
        <v>149</v>
      </c>
      <c r="AI4761" s="3">
        <v>278</v>
      </c>
      <c r="AJ4761" s="3">
        <v>66</v>
      </c>
      <c r="AK4761" s="3">
        <v>15</v>
      </c>
      <c r="AL4761" s="1">
        <v>42493.49</v>
      </c>
      <c r="AM4761">
        <v>63</v>
      </c>
      <c r="AN4761">
        <v>134</v>
      </c>
      <c r="AO4761" s="3" t="s">
        <v>22</v>
      </c>
      <c r="AP4761" s="25">
        <v>122915.830313503</v>
      </c>
      <c r="AQ4761" s="25">
        <v>123021.060517516</v>
      </c>
      <c r="AR4761" s="25">
        <v>140130.46922088999</v>
      </c>
      <c r="AS4761" s="25">
        <v>130855.83705694</v>
      </c>
      <c r="AT4761" s="25">
        <v>38020.912886389197</v>
      </c>
      <c r="AU4761" s="28" t="str">
        <f t="shared" si="74"/>
        <v/>
      </c>
      <c r="AV4761" s="4">
        <v>0</v>
      </c>
      <c r="AW4761" s="4">
        <v>4.4701738022008E-4</v>
      </c>
    </row>
    <row r="4762" spans="1:49" x14ac:dyDescent="0.25">
      <c r="A4762">
        <v>4761</v>
      </c>
      <c r="B4762">
        <v>104</v>
      </c>
      <c r="C4762" t="s">
        <v>191</v>
      </c>
      <c r="D4762" s="1">
        <v>42493.53056712963</v>
      </c>
      <c r="E4762" s="5">
        <v>42493</v>
      </c>
      <c r="F4762" s="2">
        <v>0.54166666666666663</v>
      </c>
      <c r="H4762" t="s">
        <v>21</v>
      </c>
      <c r="I4762" t="s">
        <v>29</v>
      </c>
      <c r="J4762">
        <v>1</v>
      </c>
      <c r="K4762">
        <v>0</v>
      </c>
      <c r="L4762" t="s">
        <v>23</v>
      </c>
      <c r="M4762">
        <v>0</v>
      </c>
      <c r="N4762" t="s">
        <v>24</v>
      </c>
      <c r="O4762" t="s">
        <v>23</v>
      </c>
      <c r="Y4762" t="s">
        <v>1129</v>
      </c>
      <c r="AA4762" t="s">
        <v>31</v>
      </c>
      <c r="AE4762" s="3">
        <v>158.75</v>
      </c>
      <c r="AF4762" s="1">
        <v>42493.53</v>
      </c>
      <c r="AG4762">
        <v>255</v>
      </c>
      <c r="AH4762">
        <v>2</v>
      </c>
      <c r="AI4762" s="3">
        <v>257</v>
      </c>
      <c r="AJ4762" s="3">
        <v>1</v>
      </c>
      <c r="AK4762" s="3">
        <v>2</v>
      </c>
      <c r="AL4762" s="1">
        <v>42493.533333333333</v>
      </c>
      <c r="AM4762">
        <v>254</v>
      </c>
      <c r="AN4762">
        <v>0</v>
      </c>
      <c r="AO4762" s="3" t="s">
        <v>22</v>
      </c>
      <c r="AP4762" s="25">
        <v>122279.83969009601</v>
      </c>
      <c r="AQ4762" s="25">
        <v>122414.57791701</v>
      </c>
      <c r="AR4762" s="25">
        <v>139575.64720026701</v>
      </c>
      <c r="AS4762" s="25">
        <v>130234.48564411</v>
      </c>
      <c r="AT4762" s="25">
        <v>39335.088331954103</v>
      </c>
      <c r="AU4762" s="28" t="str">
        <f t="shared" si="74"/>
        <v/>
      </c>
      <c r="AV4762" s="4">
        <v>0</v>
      </c>
      <c r="AW4762" s="4">
        <v>4.4701738022008E-4</v>
      </c>
    </row>
    <row r="4763" spans="1:49" x14ac:dyDescent="0.25">
      <c r="A4763">
        <v>4762</v>
      </c>
      <c r="B4763">
        <v>104</v>
      </c>
      <c r="C4763" t="s">
        <v>837</v>
      </c>
      <c r="D4763" s="1">
        <v>42493.552141203705</v>
      </c>
      <c r="E4763" s="5">
        <v>42493</v>
      </c>
      <c r="F4763" s="2">
        <v>0.54166666666666663</v>
      </c>
      <c r="H4763" t="s">
        <v>21</v>
      </c>
      <c r="I4763" t="s">
        <v>21</v>
      </c>
      <c r="J4763" t="s">
        <v>22</v>
      </c>
      <c r="K4763">
        <v>0</v>
      </c>
      <c r="L4763" t="s">
        <v>23</v>
      </c>
      <c r="M4763">
        <v>0</v>
      </c>
      <c r="N4763" t="s">
        <v>24</v>
      </c>
      <c r="Y4763" t="s">
        <v>1129</v>
      </c>
      <c r="AA4763" t="s">
        <v>31</v>
      </c>
      <c r="AE4763" s="3">
        <v>168.36</v>
      </c>
      <c r="AF4763" s="1">
        <v>42493.55</v>
      </c>
      <c r="AG4763">
        <v>242</v>
      </c>
      <c r="AH4763">
        <v>15</v>
      </c>
      <c r="AI4763" s="3">
        <v>257</v>
      </c>
      <c r="AJ4763" s="3">
        <v>102</v>
      </c>
      <c r="AK4763" s="3">
        <v>10</v>
      </c>
      <c r="AL4763" s="1">
        <v>42493.553333333337</v>
      </c>
      <c r="AM4763">
        <v>140</v>
      </c>
      <c r="AN4763">
        <v>5</v>
      </c>
      <c r="AO4763" s="3" t="s">
        <v>22</v>
      </c>
      <c r="AP4763" s="25">
        <v>122279.83969009601</v>
      </c>
      <c r="AQ4763" s="25">
        <v>122414.57791701</v>
      </c>
      <c r="AR4763" s="25">
        <v>139575.64720026701</v>
      </c>
      <c r="AS4763" s="25">
        <v>130234.48564411</v>
      </c>
      <c r="AT4763" s="25">
        <v>39335.088331954103</v>
      </c>
      <c r="AU4763" s="28" t="str">
        <f t="shared" si="74"/>
        <v/>
      </c>
      <c r="AV4763" s="4">
        <v>0</v>
      </c>
      <c r="AW4763" s="4">
        <v>4.4701738022008E-4</v>
      </c>
    </row>
    <row r="4764" spans="1:49" x14ac:dyDescent="0.25">
      <c r="A4764">
        <v>4763</v>
      </c>
      <c r="B4764">
        <v>104</v>
      </c>
      <c r="C4764" t="s">
        <v>838</v>
      </c>
      <c r="D4764" s="1">
        <v>42493.572974537041</v>
      </c>
      <c r="E4764" s="5">
        <v>42493</v>
      </c>
      <c r="F4764" s="2">
        <v>0.58333333333333326</v>
      </c>
      <c r="H4764" t="s">
        <v>21</v>
      </c>
      <c r="I4764" t="s">
        <v>21</v>
      </c>
      <c r="J4764" t="s">
        <v>22</v>
      </c>
      <c r="K4764">
        <v>0</v>
      </c>
      <c r="L4764" t="s">
        <v>23</v>
      </c>
      <c r="M4764">
        <v>0</v>
      </c>
      <c r="N4764" t="s">
        <v>24</v>
      </c>
      <c r="Y4764" t="s">
        <v>1129</v>
      </c>
      <c r="AA4764" t="s">
        <v>31</v>
      </c>
      <c r="AE4764" s="3">
        <v>154.07999999999998</v>
      </c>
      <c r="AF4764" s="1">
        <v>42493.57</v>
      </c>
      <c r="AG4764">
        <v>203</v>
      </c>
      <c r="AH4764">
        <v>67</v>
      </c>
      <c r="AI4764" s="3">
        <v>270</v>
      </c>
      <c r="AJ4764" s="3">
        <v>52</v>
      </c>
      <c r="AK4764" s="3">
        <v>66</v>
      </c>
      <c r="AL4764" s="1">
        <v>42493.573333333334</v>
      </c>
      <c r="AM4764">
        <v>255</v>
      </c>
      <c r="AN4764">
        <v>1</v>
      </c>
      <c r="AO4764" s="3" t="s">
        <v>22</v>
      </c>
      <c r="AP4764" s="25">
        <v>122021.207295046</v>
      </c>
      <c r="AQ4764" s="25">
        <v>122167.169266556</v>
      </c>
      <c r="AR4764" s="25">
        <v>139347.25899909699</v>
      </c>
      <c r="AS4764" s="25">
        <v>129977.21736281201</v>
      </c>
      <c r="AT4764" s="25">
        <v>39830.076191314198</v>
      </c>
      <c r="AU4764" s="28" t="str">
        <f t="shared" si="74"/>
        <v/>
      </c>
      <c r="AV4764" s="4">
        <v>0</v>
      </c>
      <c r="AW4764" s="4">
        <v>4.4701738022008E-4</v>
      </c>
    </row>
    <row r="4765" spans="1:49" x14ac:dyDescent="0.25">
      <c r="A4765">
        <v>4764</v>
      </c>
      <c r="B4765">
        <v>104</v>
      </c>
      <c r="C4765" t="s">
        <v>839</v>
      </c>
      <c r="D4765" s="1">
        <v>42493.594502314816</v>
      </c>
      <c r="E4765" s="5">
        <v>42493</v>
      </c>
      <c r="F4765" s="2">
        <v>0.58333333333333326</v>
      </c>
      <c r="H4765" t="s">
        <v>21</v>
      </c>
      <c r="I4765" t="s">
        <v>21</v>
      </c>
      <c r="J4765" t="s">
        <v>22</v>
      </c>
      <c r="K4765">
        <v>0</v>
      </c>
      <c r="L4765" t="s">
        <v>23</v>
      </c>
      <c r="M4765">
        <v>0</v>
      </c>
      <c r="N4765" t="s">
        <v>24</v>
      </c>
      <c r="Y4765" t="s">
        <v>1129</v>
      </c>
      <c r="AA4765" t="s">
        <v>31</v>
      </c>
      <c r="AE4765" s="3">
        <v>202.39</v>
      </c>
      <c r="AF4765" s="1">
        <v>42493.593333333331</v>
      </c>
      <c r="AG4765">
        <v>20</v>
      </c>
      <c r="AH4765">
        <v>22</v>
      </c>
      <c r="AI4765" s="3">
        <v>42</v>
      </c>
      <c r="AJ4765" s="3">
        <v>30</v>
      </c>
      <c r="AK4765" s="3">
        <v>18</v>
      </c>
      <c r="AL4765" s="1">
        <v>42493.596666666665</v>
      </c>
      <c r="AM4765">
        <v>50</v>
      </c>
      <c r="AN4765">
        <v>40</v>
      </c>
      <c r="AO4765" s="3" t="s">
        <v>22</v>
      </c>
      <c r="AP4765" s="25">
        <v>122021.207295046</v>
      </c>
      <c r="AQ4765" s="25">
        <v>122167.169266556</v>
      </c>
      <c r="AR4765" s="25">
        <v>139347.25899909699</v>
      </c>
      <c r="AS4765" s="25">
        <v>129977.21736281201</v>
      </c>
      <c r="AT4765" s="25">
        <v>39830.076191314198</v>
      </c>
      <c r="AU4765" s="28" t="str">
        <f t="shared" si="74"/>
        <v/>
      </c>
      <c r="AV4765" s="4">
        <v>0</v>
      </c>
      <c r="AW4765" s="4">
        <v>4.4701738022008E-4</v>
      </c>
    </row>
    <row r="4766" spans="1:49" x14ac:dyDescent="0.25">
      <c r="A4766">
        <v>4765</v>
      </c>
      <c r="B4766">
        <v>104</v>
      </c>
      <c r="C4766" t="s">
        <v>840</v>
      </c>
      <c r="D4766" s="1">
        <v>42493.615335648152</v>
      </c>
      <c r="E4766" s="5">
        <v>42493</v>
      </c>
      <c r="F4766" s="2">
        <v>0.625</v>
      </c>
      <c r="H4766" t="s">
        <v>21</v>
      </c>
      <c r="I4766" t="s">
        <v>21</v>
      </c>
      <c r="J4766" t="s">
        <v>22</v>
      </c>
      <c r="K4766">
        <v>0</v>
      </c>
      <c r="L4766" t="s">
        <v>23</v>
      </c>
      <c r="M4766">
        <v>0</v>
      </c>
      <c r="N4766" t="s">
        <v>24</v>
      </c>
      <c r="Y4766" t="s">
        <v>1129</v>
      </c>
      <c r="AA4766" t="s">
        <v>27</v>
      </c>
      <c r="AE4766" s="3">
        <v>203.9</v>
      </c>
      <c r="AF4766" s="1">
        <v>42493.613333333335</v>
      </c>
      <c r="AG4766">
        <v>0</v>
      </c>
      <c r="AH4766">
        <v>20</v>
      </c>
      <c r="AI4766" s="3">
        <v>20</v>
      </c>
      <c r="AJ4766" s="3">
        <v>0</v>
      </c>
      <c r="AK4766" s="3">
        <v>3</v>
      </c>
      <c r="AL4766" s="1">
        <v>42493.616666666669</v>
      </c>
      <c r="AM4766">
        <v>0</v>
      </c>
      <c r="AN4766">
        <v>23</v>
      </c>
      <c r="AO4766" s="3" t="s">
        <v>22</v>
      </c>
      <c r="AP4766" s="25">
        <v>121932.091223215</v>
      </c>
      <c r="AQ4766" s="25">
        <v>122089.12307946</v>
      </c>
      <c r="AR4766" s="25">
        <v>139287.524388055</v>
      </c>
      <c r="AS4766" s="25">
        <v>129887.18113256599</v>
      </c>
      <c r="AT4766" s="25">
        <v>40340.009404718097</v>
      </c>
      <c r="AU4766" s="28" t="str">
        <f t="shared" si="74"/>
        <v/>
      </c>
      <c r="AV4766" s="4">
        <v>0</v>
      </c>
      <c r="AW4766" s="4">
        <v>4.4701738022008E-4</v>
      </c>
    </row>
    <row r="4767" spans="1:49" x14ac:dyDescent="0.25">
      <c r="A4767">
        <v>4766</v>
      </c>
      <c r="B4767">
        <v>104</v>
      </c>
      <c r="C4767" t="s">
        <v>841</v>
      </c>
      <c r="D4767" s="1">
        <v>42493.636851851858</v>
      </c>
      <c r="E4767" s="5">
        <v>42493</v>
      </c>
      <c r="F4767" s="2">
        <v>0.625</v>
      </c>
      <c r="H4767" t="s">
        <v>21</v>
      </c>
      <c r="I4767" t="s">
        <v>21</v>
      </c>
      <c r="J4767" t="s">
        <v>22</v>
      </c>
      <c r="K4767">
        <v>0</v>
      </c>
      <c r="L4767" t="s">
        <v>23</v>
      </c>
      <c r="M4767">
        <v>0</v>
      </c>
      <c r="N4767" t="s">
        <v>24</v>
      </c>
      <c r="Y4767" t="s">
        <v>1129</v>
      </c>
      <c r="AA4767" t="s">
        <v>27</v>
      </c>
      <c r="AE4767" s="3">
        <v>176.5</v>
      </c>
      <c r="AF4767" s="1">
        <v>42493.633333333331</v>
      </c>
      <c r="AG4767">
        <v>1</v>
      </c>
      <c r="AH4767">
        <v>8</v>
      </c>
      <c r="AI4767" s="3">
        <v>9</v>
      </c>
      <c r="AJ4767" s="3">
        <v>163</v>
      </c>
      <c r="AK4767" s="3">
        <v>6</v>
      </c>
      <c r="AL4767" s="1">
        <v>42493.636666666665</v>
      </c>
      <c r="AM4767">
        <v>164</v>
      </c>
      <c r="AN4767">
        <v>14</v>
      </c>
      <c r="AO4767" s="3" t="s">
        <v>22</v>
      </c>
      <c r="AP4767" s="25">
        <v>121932.091223215</v>
      </c>
      <c r="AQ4767" s="25">
        <v>122089.12307946</v>
      </c>
      <c r="AR4767" s="25">
        <v>139287.524388055</v>
      </c>
      <c r="AS4767" s="25">
        <v>129887.18113256599</v>
      </c>
      <c r="AT4767" s="25">
        <v>40340.009404718097</v>
      </c>
      <c r="AU4767" s="28" t="str">
        <f t="shared" si="74"/>
        <v/>
      </c>
      <c r="AV4767" s="4">
        <v>0</v>
      </c>
      <c r="AW4767" s="4">
        <v>4.4701738022008E-4</v>
      </c>
    </row>
    <row r="4768" spans="1:49" x14ac:dyDescent="0.25">
      <c r="A4768">
        <v>4767</v>
      </c>
      <c r="B4768">
        <v>104</v>
      </c>
      <c r="C4768" t="s">
        <v>842</v>
      </c>
      <c r="D4768" s="1">
        <v>42493.657685185186</v>
      </c>
      <c r="E4768" s="5">
        <v>42493</v>
      </c>
      <c r="F4768" s="2">
        <v>0.66666666666666663</v>
      </c>
      <c r="H4768" t="s">
        <v>21</v>
      </c>
      <c r="I4768" t="s">
        <v>21</v>
      </c>
      <c r="J4768" t="s">
        <v>22</v>
      </c>
      <c r="K4768">
        <v>0</v>
      </c>
      <c r="L4768" t="s">
        <v>23</v>
      </c>
      <c r="M4768">
        <v>0</v>
      </c>
      <c r="N4768" t="s">
        <v>24</v>
      </c>
      <c r="Y4768" t="s">
        <v>1129</v>
      </c>
      <c r="AA4768" t="s">
        <v>27</v>
      </c>
      <c r="AE4768" s="3">
        <v>202.96</v>
      </c>
      <c r="AF4768" s="1">
        <v>42493.653333333335</v>
      </c>
      <c r="AG4768">
        <v>1</v>
      </c>
      <c r="AH4768">
        <v>18</v>
      </c>
      <c r="AI4768" s="3">
        <v>19</v>
      </c>
      <c r="AJ4768" s="3">
        <v>0</v>
      </c>
      <c r="AK4768" s="3">
        <v>4</v>
      </c>
      <c r="AL4768" s="1">
        <v>42493.656666666669</v>
      </c>
      <c r="AM4768">
        <v>1</v>
      </c>
      <c r="AN4768">
        <v>22</v>
      </c>
      <c r="AO4768" s="3" t="s">
        <v>22</v>
      </c>
      <c r="AP4768" s="25">
        <v>121945.226868674</v>
      </c>
      <c r="AQ4768" s="25">
        <v>122102.31951578701</v>
      </c>
      <c r="AR4768" s="25">
        <v>139300.80758368401</v>
      </c>
      <c r="AS4768" s="25">
        <v>129900.304831865</v>
      </c>
      <c r="AT4768" s="25">
        <v>40344.605062053197</v>
      </c>
      <c r="AU4768" s="28" t="str">
        <f t="shared" si="74"/>
        <v/>
      </c>
      <c r="AV4768" s="4">
        <v>0</v>
      </c>
      <c r="AW4768" s="4">
        <v>4.4701738022008E-4</v>
      </c>
    </row>
    <row r="4769" spans="1:49" x14ac:dyDescent="0.25">
      <c r="A4769">
        <v>4768</v>
      </c>
      <c r="B4769">
        <v>104</v>
      </c>
      <c r="C4769" t="s">
        <v>843</v>
      </c>
      <c r="D4769" s="1">
        <v>42493.679178240745</v>
      </c>
      <c r="E4769" s="5">
        <v>42493</v>
      </c>
      <c r="F4769" s="2">
        <v>0.66666666666666663</v>
      </c>
      <c r="H4769" t="s">
        <v>21</v>
      </c>
      <c r="I4769" t="s">
        <v>21</v>
      </c>
      <c r="J4769" t="s">
        <v>22</v>
      </c>
      <c r="K4769">
        <v>0</v>
      </c>
      <c r="L4769" t="s">
        <v>23</v>
      </c>
      <c r="M4769">
        <v>0</v>
      </c>
      <c r="N4769" t="s">
        <v>24</v>
      </c>
      <c r="Y4769" t="s">
        <v>1129</v>
      </c>
      <c r="AA4769" t="s">
        <v>27</v>
      </c>
      <c r="AE4769" s="3">
        <v>205.44</v>
      </c>
      <c r="AF4769" s="1">
        <v>42493.68</v>
      </c>
      <c r="AG4769">
        <v>2</v>
      </c>
      <c r="AH4769">
        <v>33</v>
      </c>
      <c r="AI4769" s="3">
        <v>35</v>
      </c>
      <c r="AJ4769" s="3">
        <v>1</v>
      </c>
      <c r="AK4769" s="3">
        <v>10</v>
      </c>
      <c r="AL4769" s="1">
        <v>42493.683333333334</v>
      </c>
      <c r="AM4769">
        <v>1</v>
      </c>
      <c r="AN4769">
        <v>23</v>
      </c>
      <c r="AO4769" s="3" t="s">
        <v>22</v>
      </c>
      <c r="AP4769" s="25">
        <v>121945.226868674</v>
      </c>
      <c r="AQ4769" s="25">
        <v>122102.31951578701</v>
      </c>
      <c r="AR4769" s="25">
        <v>139300.80758368401</v>
      </c>
      <c r="AS4769" s="25">
        <v>129900.304831865</v>
      </c>
      <c r="AT4769" s="25">
        <v>40344.605062053197</v>
      </c>
      <c r="AU4769" s="28" t="str">
        <f t="shared" si="74"/>
        <v/>
      </c>
      <c r="AV4769" s="4">
        <v>0</v>
      </c>
      <c r="AW4769" s="4">
        <v>4.4701738022008E-4</v>
      </c>
    </row>
    <row r="4770" spans="1:49" x14ac:dyDescent="0.25">
      <c r="A4770">
        <v>4769</v>
      </c>
      <c r="B4770">
        <v>104</v>
      </c>
      <c r="C4770" t="s">
        <v>844</v>
      </c>
      <c r="D4770" s="1">
        <v>42493.700011574074</v>
      </c>
      <c r="E4770" s="5">
        <v>42493</v>
      </c>
      <c r="F4770" s="2">
        <v>0.70833333333333326</v>
      </c>
      <c r="H4770" t="s">
        <v>21</v>
      </c>
      <c r="I4770" t="s">
        <v>21</v>
      </c>
      <c r="J4770" t="s">
        <v>22</v>
      </c>
      <c r="K4770">
        <v>0</v>
      </c>
      <c r="L4770" t="s">
        <v>23</v>
      </c>
      <c r="M4770">
        <v>0</v>
      </c>
      <c r="N4770" t="s">
        <v>24</v>
      </c>
      <c r="Y4770" t="s">
        <v>1129</v>
      </c>
      <c r="AA4770" t="s">
        <v>27</v>
      </c>
      <c r="AE4770" s="3">
        <v>199.27</v>
      </c>
      <c r="AF4770" s="1">
        <v>42493.7</v>
      </c>
      <c r="AG4770">
        <v>22</v>
      </c>
      <c r="AH4770">
        <v>20</v>
      </c>
      <c r="AI4770" s="3">
        <v>42</v>
      </c>
      <c r="AJ4770" s="3">
        <v>20</v>
      </c>
      <c r="AK4770" s="3">
        <v>10</v>
      </c>
      <c r="AL4770" s="1">
        <v>42493.703333333331</v>
      </c>
      <c r="AM4770">
        <v>2</v>
      </c>
      <c r="AN4770">
        <v>30</v>
      </c>
      <c r="AO4770" s="3" t="s">
        <v>22</v>
      </c>
      <c r="AP4770" s="25">
        <v>121995.81383240499</v>
      </c>
      <c r="AQ4770" s="25">
        <v>122153.468790931</v>
      </c>
      <c r="AR4770" s="25">
        <v>139352.82688616501</v>
      </c>
      <c r="AS4770" s="25">
        <v>129950.78133558801</v>
      </c>
      <c r="AT4770" s="25">
        <v>40377.8132489122</v>
      </c>
      <c r="AU4770" s="28" t="str">
        <f t="shared" si="74"/>
        <v/>
      </c>
      <c r="AV4770" s="4">
        <v>0</v>
      </c>
      <c r="AW4770" s="4">
        <v>4.4701738022008E-4</v>
      </c>
    </row>
    <row r="4771" spans="1:49" x14ac:dyDescent="0.25">
      <c r="A4771">
        <v>4770</v>
      </c>
      <c r="B4771">
        <v>104</v>
      </c>
      <c r="C4771" t="s">
        <v>845</v>
      </c>
      <c r="D4771" s="1">
        <v>42493.721585648149</v>
      </c>
      <c r="E4771" s="5">
        <v>42493</v>
      </c>
      <c r="F4771" s="2">
        <v>0.70833333333333326</v>
      </c>
      <c r="H4771" t="s">
        <v>21</v>
      </c>
      <c r="I4771" t="s">
        <v>21</v>
      </c>
      <c r="J4771" t="s">
        <v>22</v>
      </c>
      <c r="K4771">
        <v>0</v>
      </c>
      <c r="L4771" t="s">
        <v>23</v>
      </c>
      <c r="M4771">
        <v>0</v>
      </c>
      <c r="N4771" t="s">
        <v>33</v>
      </c>
      <c r="Y4771" t="s">
        <v>1129</v>
      </c>
      <c r="AA4771" t="s">
        <v>27</v>
      </c>
      <c r="AE4771" s="3">
        <v>210.16</v>
      </c>
      <c r="AF4771" s="1">
        <v>42493.72</v>
      </c>
      <c r="AG4771">
        <v>0</v>
      </c>
      <c r="AH4771">
        <v>90</v>
      </c>
      <c r="AI4771" s="3">
        <v>90</v>
      </c>
      <c r="AJ4771" s="3">
        <v>0</v>
      </c>
      <c r="AK4771" s="3">
        <v>10</v>
      </c>
      <c r="AL4771" s="1">
        <v>42493.723333333335</v>
      </c>
      <c r="AM4771">
        <v>0</v>
      </c>
      <c r="AN4771">
        <v>100</v>
      </c>
      <c r="AO4771" s="3" t="s">
        <v>22</v>
      </c>
      <c r="AP4771" s="25">
        <v>121995.81383240499</v>
      </c>
      <c r="AQ4771" s="25">
        <v>122153.468790931</v>
      </c>
      <c r="AR4771" s="25">
        <v>139352.82688616501</v>
      </c>
      <c r="AS4771" s="25">
        <v>129950.78133558801</v>
      </c>
      <c r="AT4771" s="25">
        <v>40377.8132489122</v>
      </c>
      <c r="AU4771" s="28" t="str">
        <f t="shared" si="74"/>
        <v/>
      </c>
      <c r="AV4771" s="4">
        <v>0</v>
      </c>
      <c r="AW4771" s="4">
        <v>4.4701738022008E-4</v>
      </c>
    </row>
    <row r="4772" spans="1:49" x14ac:dyDescent="0.25">
      <c r="A4772">
        <v>4771</v>
      </c>
      <c r="B4772">
        <v>104</v>
      </c>
      <c r="C4772" t="s">
        <v>846</v>
      </c>
      <c r="D4772" s="1">
        <v>42493.742418981485</v>
      </c>
      <c r="E4772" s="5">
        <v>42493</v>
      </c>
      <c r="F4772" s="2">
        <v>0.75</v>
      </c>
      <c r="H4772" t="s">
        <v>21</v>
      </c>
      <c r="I4772" t="s">
        <v>21</v>
      </c>
      <c r="J4772" t="s">
        <v>22</v>
      </c>
      <c r="K4772">
        <v>0</v>
      </c>
      <c r="L4772" t="s">
        <v>23</v>
      </c>
      <c r="M4772">
        <v>0</v>
      </c>
      <c r="N4772" t="s">
        <v>24</v>
      </c>
      <c r="Y4772" t="s">
        <v>1129</v>
      </c>
      <c r="AA4772" t="s">
        <v>27</v>
      </c>
      <c r="AE4772" s="3">
        <v>199.5</v>
      </c>
      <c r="AF4772" s="1">
        <v>42493.74</v>
      </c>
      <c r="AG4772">
        <v>2</v>
      </c>
      <c r="AH4772">
        <v>46</v>
      </c>
      <c r="AI4772" s="3">
        <v>48</v>
      </c>
      <c r="AJ4772" s="3">
        <v>2</v>
      </c>
      <c r="AK4772" s="3">
        <v>15</v>
      </c>
      <c r="AL4772" s="1">
        <v>42493.743333333332</v>
      </c>
      <c r="AM4772">
        <v>0</v>
      </c>
      <c r="AN4772">
        <v>61</v>
      </c>
      <c r="AO4772" s="3" t="s">
        <v>22</v>
      </c>
      <c r="AP4772" s="25">
        <v>121894.063215054</v>
      </c>
      <c r="AQ4772" s="25">
        <v>122052.36479877699</v>
      </c>
      <c r="AR4772" s="25">
        <v>139252.87509400101</v>
      </c>
      <c r="AS4772" s="25">
        <v>129848.905029658</v>
      </c>
      <c r="AT4772" s="25">
        <v>40394.826691094902</v>
      </c>
      <c r="AU4772" s="28" t="str">
        <f t="shared" si="74"/>
        <v/>
      </c>
      <c r="AV4772" s="4">
        <v>0</v>
      </c>
      <c r="AW4772" s="4">
        <v>4.4701738022008E-4</v>
      </c>
    </row>
    <row r="4773" spans="1:49" x14ac:dyDescent="0.25">
      <c r="A4773">
        <v>4772</v>
      </c>
      <c r="B4773">
        <v>104</v>
      </c>
      <c r="C4773" t="s">
        <v>847</v>
      </c>
      <c r="D4773" s="1">
        <v>42493.763900462967</v>
      </c>
      <c r="E4773" s="5">
        <v>42493</v>
      </c>
      <c r="F4773" s="2">
        <v>0.75</v>
      </c>
      <c r="H4773" t="s">
        <v>21</v>
      </c>
      <c r="I4773" t="s">
        <v>21</v>
      </c>
      <c r="J4773" t="s">
        <v>22</v>
      </c>
      <c r="K4773">
        <v>1</v>
      </c>
      <c r="L4773" t="s">
        <v>23</v>
      </c>
      <c r="M4773">
        <v>0</v>
      </c>
      <c r="N4773" t="s">
        <v>24</v>
      </c>
      <c r="P4773" t="s">
        <v>25</v>
      </c>
      <c r="Y4773" t="s">
        <v>1129</v>
      </c>
      <c r="AA4773" t="s">
        <v>27</v>
      </c>
      <c r="AE4773" s="3">
        <v>198.91</v>
      </c>
      <c r="AF4773" s="1">
        <v>42493.763333333336</v>
      </c>
      <c r="AG4773">
        <v>1</v>
      </c>
      <c r="AH4773">
        <v>112</v>
      </c>
      <c r="AI4773" s="3">
        <v>113</v>
      </c>
      <c r="AJ4773" s="3">
        <v>56</v>
      </c>
      <c r="AK4773" s="3">
        <v>50</v>
      </c>
      <c r="AL4773" s="1">
        <v>42493.76666666667</v>
      </c>
      <c r="AM4773">
        <v>57</v>
      </c>
      <c r="AN4773">
        <v>162</v>
      </c>
      <c r="AO4773" s="3" t="s">
        <v>22</v>
      </c>
      <c r="AP4773" s="25">
        <v>121894.063215054</v>
      </c>
      <c r="AQ4773" s="25">
        <v>122052.36479877699</v>
      </c>
      <c r="AR4773" s="25">
        <v>139252.87509400101</v>
      </c>
      <c r="AS4773" s="25">
        <v>129848.905029658</v>
      </c>
      <c r="AT4773" s="25">
        <v>40394.826691094902</v>
      </c>
      <c r="AU4773" s="28" t="str">
        <f t="shared" si="74"/>
        <v/>
      </c>
      <c r="AV4773" s="4">
        <v>0</v>
      </c>
      <c r="AW4773" s="4">
        <v>4.4701738022008E-4</v>
      </c>
    </row>
    <row r="4774" spans="1:49" x14ac:dyDescent="0.25">
      <c r="A4774">
        <v>4773</v>
      </c>
      <c r="B4774">
        <v>104</v>
      </c>
      <c r="C4774" t="s">
        <v>848</v>
      </c>
      <c r="D4774" s="1">
        <v>42493.784733796296</v>
      </c>
      <c r="E4774" s="5">
        <v>42493</v>
      </c>
      <c r="F4774" s="2">
        <v>0.79166666666666663</v>
      </c>
      <c r="H4774" t="s">
        <v>21</v>
      </c>
      <c r="I4774" t="s">
        <v>29</v>
      </c>
      <c r="J4774">
        <v>1</v>
      </c>
      <c r="K4774">
        <v>0</v>
      </c>
      <c r="L4774" t="s">
        <v>23</v>
      </c>
      <c r="M4774">
        <v>0</v>
      </c>
      <c r="N4774" t="s">
        <v>24</v>
      </c>
      <c r="O4774" t="s">
        <v>25</v>
      </c>
      <c r="Y4774" t="s">
        <v>1129</v>
      </c>
      <c r="AA4774" t="s">
        <v>27</v>
      </c>
      <c r="AE4774" s="3">
        <v>205.92000000000002</v>
      </c>
      <c r="AF4774" s="1">
        <v>42493.783333333333</v>
      </c>
      <c r="AG4774">
        <v>39</v>
      </c>
      <c r="AH4774">
        <v>136</v>
      </c>
      <c r="AI4774" s="3">
        <v>175</v>
      </c>
      <c r="AJ4774" s="3">
        <v>36</v>
      </c>
      <c r="AK4774" s="3">
        <v>30</v>
      </c>
      <c r="AL4774" s="1">
        <v>42493.786666666667</v>
      </c>
      <c r="AM4774">
        <v>3</v>
      </c>
      <c r="AN4774">
        <v>106</v>
      </c>
      <c r="AO4774" s="3" t="s">
        <v>22</v>
      </c>
      <c r="AP4774" s="25">
        <v>122103.571191625</v>
      </c>
      <c r="AQ4774" s="25">
        <v>122240.04026163201</v>
      </c>
      <c r="AR4774" s="25">
        <v>139404.198158966</v>
      </c>
      <c r="AS4774" s="25">
        <v>130058.573601753</v>
      </c>
      <c r="AT4774" s="25">
        <v>39393.321773269403</v>
      </c>
      <c r="AU4774" s="28" t="str">
        <f t="shared" si="74"/>
        <v/>
      </c>
      <c r="AV4774" s="4">
        <v>0</v>
      </c>
      <c r="AW4774" s="4">
        <v>4.4701738022008E-4</v>
      </c>
    </row>
    <row r="4775" spans="1:49" x14ac:dyDescent="0.25">
      <c r="A4775">
        <v>4774</v>
      </c>
      <c r="B4775">
        <v>104</v>
      </c>
      <c r="C4775" t="s">
        <v>849</v>
      </c>
      <c r="D4775" s="1">
        <v>42493.806307870371</v>
      </c>
      <c r="E4775" s="5">
        <v>42493</v>
      </c>
      <c r="F4775" s="2">
        <v>0.79166666666666663</v>
      </c>
      <c r="H4775" t="s">
        <v>29</v>
      </c>
      <c r="I4775" t="s">
        <v>21</v>
      </c>
      <c r="J4775">
        <v>1</v>
      </c>
      <c r="K4775">
        <v>0</v>
      </c>
      <c r="L4775" t="s">
        <v>23</v>
      </c>
      <c r="M4775">
        <v>0</v>
      </c>
      <c r="N4775" t="s">
        <v>24</v>
      </c>
      <c r="O4775" t="s">
        <v>23</v>
      </c>
      <c r="Y4775" t="s">
        <v>1129</v>
      </c>
      <c r="AA4775" t="s">
        <v>27</v>
      </c>
      <c r="AE4775" s="3">
        <v>203.86</v>
      </c>
      <c r="AF4775" s="1">
        <v>42493.803333333337</v>
      </c>
      <c r="AG4775">
        <v>0</v>
      </c>
      <c r="AH4775">
        <v>108</v>
      </c>
      <c r="AI4775" s="3">
        <v>108</v>
      </c>
      <c r="AJ4775" s="3">
        <v>0</v>
      </c>
      <c r="AK4775" s="3">
        <v>1</v>
      </c>
      <c r="AL4775" s="1">
        <v>42493.806666666664</v>
      </c>
      <c r="AM4775">
        <v>0</v>
      </c>
      <c r="AN4775">
        <v>109</v>
      </c>
      <c r="AO4775" s="3" t="s">
        <v>22</v>
      </c>
      <c r="AP4775" s="25">
        <v>122103.571191625</v>
      </c>
      <c r="AQ4775" s="25">
        <v>122240.04026163201</v>
      </c>
      <c r="AR4775" s="25">
        <v>139404.198158966</v>
      </c>
      <c r="AS4775" s="25">
        <v>130058.573601753</v>
      </c>
      <c r="AT4775" s="25">
        <v>39393.321773269403</v>
      </c>
      <c r="AU4775" s="28" t="str">
        <f t="shared" si="74"/>
        <v/>
      </c>
      <c r="AV4775" s="4">
        <v>0</v>
      </c>
      <c r="AW4775" s="4">
        <v>4.4701738022008E-4</v>
      </c>
    </row>
    <row r="4776" spans="1:49" x14ac:dyDescent="0.25">
      <c r="A4776">
        <v>4775</v>
      </c>
      <c r="B4776">
        <v>104</v>
      </c>
      <c r="C4776" t="s">
        <v>850</v>
      </c>
      <c r="D4776" s="1">
        <v>42493.827141203707</v>
      </c>
      <c r="E4776" s="5">
        <v>42493</v>
      </c>
      <c r="F4776" s="2">
        <v>0.83333333333333326</v>
      </c>
      <c r="G4776" t="s">
        <v>262</v>
      </c>
      <c r="J4776" t="s">
        <v>22</v>
      </c>
      <c r="M4776" t="s">
        <v>23</v>
      </c>
      <c r="AE4776" s="3" t="s">
        <v>22</v>
      </c>
      <c r="AF4776" s="1">
        <v>42493.823333333334</v>
      </c>
      <c r="AG4776">
        <v>2</v>
      </c>
      <c r="AH4776">
        <v>126</v>
      </c>
      <c r="AI4776" s="3">
        <v>128</v>
      </c>
      <c r="AJ4776" s="3">
        <v>1</v>
      </c>
      <c r="AK4776" s="3">
        <v>22</v>
      </c>
      <c r="AL4776" s="1">
        <v>42493.826666666668</v>
      </c>
      <c r="AM4776">
        <v>1</v>
      </c>
      <c r="AN4776">
        <v>104</v>
      </c>
      <c r="AO4776" s="3" t="s">
        <v>22</v>
      </c>
      <c r="AP4776" s="25">
        <v>122071.819198771</v>
      </c>
      <c r="AQ4776" s="25">
        <v>122186.707044371</v>
      </c>
      <c r="AR4776" s="25">
        <v>139313.99193310301</v>
      </c>
      <c r="AS4776" s="25">
        <v>130018.362603523</v>
      </c>
      <c r="AT4776" s="25">
        <v>38368.443604313601</v>
      </c>
      <c r="AU4776" s="28" t="str">
        <f t="shared" si="74"/>
        <v/>
      </c>
      <c r="AV4776" s="4">
        <v>0</v>
      </c>
      <c r="AW4776" s="4">
        <v>4.4701738022008E-4</v>
      </c>
    </row>
    <row r="4777" spans="1:49" x14ac:dyDescent="0.25">
      <c r="A4777">
        <v>4776</v>
      </c>
      <c r="B4777">
        <v>104</v>
      </c>
      <c r="C4777" t="s">
        <v>851</v>
      </c>
      <c r="D4777" s="1">
        <v>42494.34033564815</v>
      </c>
      <c r="E4777" s="5">
        <v>42494</v>
      </c>
      <c r="F4777" s="2">
        <v>0.33333333333333331</v>
      </c>
      <c r="H4777" t="s">
        <v>21</v>
      </c>
      <c r="I4777" t="s">
        <v>29</v>
      </c>
      <c r="J4777">
        <v>1</v>
      </c>
      <c r="K4777">
        <v>1</v>
      </c>
      <c r="L4777">
        <v>1</v>
      </c>
      <c r="M4777">
        <v>0</v>
      </c>
      <c r="N4777" t="s">
        <v>33</v>
      </c>
      <c r="O4777" t="s">
        <v>25</v>
      </c>
      <c r="P4777" t="s">
        <v>48</v>
      </c>
      <c r="Y4777" t="s">
        <v>1129</v>
      </c>
      <c r="AA4777" t="s">
        <v>31</v>
      </c>
      <c r="AE4777" s="3">
        <v>195.8</v>
      </c>
      <c r="AF4777" s="1">
        <v>42494.34</v>
      </c>
      <c r="AG4777">
        <v>18</v>
      </c>
      <c r="AH4777">
        <v>123</v>
      </c>
      <c r="AI4777" s="3">
        <v>141</v>
      </c>
      <c r="AJ4777" s="3">
        <v>18</v>
      </c>
      <c r="AK4777" s="3">
        <v>19</v>
      </c>
      <c r="AL4777" s="1">
        <v>42494.343333333331</v>
      </c>
      <c r="AM4777">
        <v>0</v>
      </c>
      <c r="AN4777">
        <v>104</v>
      </c>
      <c r="AO4777" s="3" t="s">
        <v>22</v>
      </c>
      <c r="AP4777" s="25">
        <v>134428.93272718001</v>
      </c>
      <c r="AQ4777" s="25">
        <v>134386.57102011301</v>
      </c>
      <c r="AR4777" s="25">
        <v>151191.77291017599</v>
      </c>
      <c r="AS4777" s="25">
        <v>142022.64022713201</v>
      </c>
      <c r="AT4777" s="25">
        <v>33187.454078569201</v>
      </c>
      <c r="AU4777" s="28" t="str">
        <f t="shared" si="74"/>
        <v/>
      </c>
      <c r="AV4777" s="4">
        <v>0</v>
      </c>
      <c r="AW4777" s="4">
        <v>2.22410730447214E-2</v>
      </c>
    </row>
    <row r="4778" spans="1:49" x14ac:dyDescent="0.25">
      <c r="A4778">
        <v>4777</v>
      </c>
      <c r="B4778">
        <v>104</v>
      </c>
      <c r="C4778" t="s">
        <v>192</v>
      </c>
      <c r="D4778" s="1">
        <v>42494.361168981486</v>
      </c>
      <c r="E4778" s="5">
        <v>42494</v>
      </c>
      <c r="F4778" s="2">
        <v>0.375</v>
      </c>
      <c r="H4778" t="s">
        <v>29</v>
      </c>
      <c r="I4778" t="s">
        <v>29</v>
      </c>
      <c r="J4778">
        <v>1</v>
      </c>
      <c r="K4778">
        <v>0</v>
      </c>
      <c r="L4778" t="s">
        <v>23</v>
      </c>
      <c r="M4778">
        <v>0</v>
      </c>
      <c r="N4778" t="s">
        <v>24</v>
      </c>
      <c r="O4778" t="s">
        <v>23</v>
      </c>
      <c r="Y4778" t="s">
        <v>1129</v>
      </c>
      <c r="AA4778" t="s">
        <v>31</v>
      </c>
      <c r="AE4778" s="3">
        <v>196.75</v>
      </c>
      <c r="AF4778" s="1">
        <v>42494.36</v>
      </c>
      <c r="AG4778">
        <v>13</v>
      </c>
      <c r="AH4778">
        <v>105</v>
      </c>
      <c r="AI4778" s="3">
        <v>118</v>
      </c>
      <c r="AJ4778" s="3">
        <v>12</v>
      </c>
      <c r="AK4778" s="3">
        <v>24</v>
      </c>
      <c r="AL4778" s="1">
        <v>42494.363333333335</v>
      </c>
      <c r="AM4778">
        <v>1</v>
      </c>
      <c r="AN4778">
        <v>81</v>
      </c>
      <c r="AO4778" s="3" t="s">
        <v>22</v>
      </c>
      <c r="AP4778" s="25">
        <v>134566.62757761599</v>
      </c>
      <c r="AQ4778" s="25">
        <v>134540.30946400299</v>
      </c>
      <c r="AR4778" s="25">
        <v>151380.130649386</v>
      </c>
      <c r="AS4778" s="25">
        <v>142220.860161816</v>
      </c>
      <c r="AT4778" s="25">
        <v>34061.918326159102</v>
      </c>
      <c r="AU4778" s="28" t="str">
        <f t="shared" si="74"/>
        <v/>
      </c>
      <c r="AV4778" s="4">
        <v>0</v>
      </c>
      <c r="AW4778" s="4">
        <v>2.22410730447214E-2</v>
      </c>
    </row>
    <row r="4779" spans="1:49" x14ac:dyDescent="0.25">
      <c r="A4779">
        <v>4778</v>
      </c>
      <c r="B4779">
        <v>104</v>
      </c>
      <c r="C4779" t="s">
        <v>193</v>
      </c>
      <c r="D4779" s="1">
        <v>42494.383425925931</v>
      </c>
      <c r="E4779" s="5">
        <v>42494</v>
      </c>
      <c r="F4779" s="2">
        <v>0.375</v>
      </c>
      <c r="H4779" t="s">
        <v>21</v>
      </c>
      <c r="I4779" t="s">
        <v>21</v>
      </c>
      <c r="J4779" t="s">
        <v>22</v>
      </c>
      <c r="K4779">
        <v>3</v>
      </c>
      <c r="L4779">
        <v>1</v>
      </c>
      <c r="M4779">
        <v>1</v>
      </c>
      <c r="N4779" t="s">
        <v>33</v>
      </c>
      <c r="P4779" t="s">
        <v>36</v>
      </c>
      <c r="Q4779" t="s">
        <v>36</v>
      </c>
      <c r="R4779" t="s">
        <v>36</v>
      </c>
      <c r="Y4779" t="s">
        <v>1129</v>
      </c>
      <c r="AA4779" t="s">
        <v>27</v>
      </c>
      <c r="AE4779" s="3">
        <v>181.4</v>
      </c>
      <c r="AF4779" s="1">
        <v>42494.38</v>
      </c>
      <c r="AG4779">
        <v>0</v>
      </c>
      <c r="AH4779">
        <v>3</v>
      </c>
      <c r="AI4779" s="3">
        <v>3</v>
      </c>
      <c r="AJ4779" s="3">
        <v>0</v>
      </c>
      <c r="AK4779" s="3">
        <v>3</v>
      </c>
      <c r="AL4779" s="1">
        <v>42494.383333333331</v>
      </c>
      <c r="AM4779">
        <v>0</v>
      </c>
      <c r="AN4779">
        <v>0</v>
      </c>
      <c r="AO4779" s="3" t="s">
        <v>22</v>
      </c>
      <c r="AP4779" s="25">
        <v>134566.62757761599</v>
      </c>
      <c r="AQ4779" s="25">
        <v>134540.30946400299</v>
      </c>
      <c r="AR4779" s="25">
        <v>151380.130649386</v>
      </c>
      <c r="AS4779" s="25">
        <v>142220.860161816</v>
      </c>
      <c r="AT4779" s="25">
        <v>34061.918326159102</v>
      </c>
      <c r="AU4779" s="28" t="str">
        <f t="shared" si="74"/>
        <v/>
      </c>
      <c r="AV4779" s="4">
        <v>0</v>
      </c>
      <c r="AW4779" s="4">
        <v>2.22410730447214E-2</v>
      </c>
    </row>
    <row r="4780" spans="1:49" x14ac:dyDescent="0.25">
      <c r="A4780">
        <v>4779</v>
      </c>
      <c r="B4780">
        <v>104</v>
      </c>
      <c r="C4780" t="s">
        <v>852</v>
      </c>
      <c r="D4780" s="1">
        <v>42494.40425925926</v>
      </c>
      <c r="E4780" s="5">
        <v>42494</v>
      </c>
      <c r="F4780" s="2">
        <v>0.41666666666666663</v>
      </c>
      <c r="H4780" t="s">
        <v>21</v>
      </c>
      <c r="I4780" t="s">
        <v>21</v>
      </c>
      <c r="J4780" t="s">
        <v>22</v>
      </c>
      <c r="K4780">
        <v>3</v>
      </c>
      <c r="L4780">
        <v>2</v>
      </c>
      <c r="M4780">
        <v>1</v>
      </c>
      <c r="N4780" t="s">
        <v>24</v>
      </c>
      <c r="P4780" t="s">
        <v>36</v>
      </c>
      <c r="Q4780" t="s">
        <v>36</v>
      </c>
      <c r="R4780" t="s">
        <v>123</v>
      </c>
      <c r="Y4780" t="s">
        <v>1129</v>
      </c>
      <c r="AA4780" t="s">
        <v>27</v>
      </c>
      <c r="AE4780" s="3">
        <v>186.73</v>
      </c>
      <c r="AF4780" s="1">
        <v>42494.400000000001</v>
      </c>
      <c r="AG4780">
        <v>1</v>
      </c>
      <c r="AH4780">
        <v>4</v>
      </c>
      <c r="AI4780" s="3">
        <v>5</v>
      </c>
      <c r="AJ4780" s="3">
        <v>19</v>
      </c>
      <c r="AK4780" s="3">
        <v>4</v>
      </c>
      <c r="AL4780" s="1">
        <v>42494.403333333335</v>
      </c>
      <c r="AM4780">
        <v>20</v>
      </c>
      <c r="AN4780">
        <v>8</v>
      </c>
      <c r="AO4780" s="3" t="s">
        <v>22</v>
      </c>
      <c r="AP4780" s="25">
        <v>134545.517260878</v>
      </c>
      <c r="AQ4780" s="25">
        <v>134519.37725923301</v>
      </c>
      <c r="AR4780" s="25">
        <v>151359.60569022101</v>
      </c>
      <c r="AS4780" s="25">
        <v>142200.44833079801</v>
      </c>
      <c r="AT4780" s="25">
        <v>34066.200952385901</v>
      </c>
      <c r="AU4780" s="28" t="str">
        <f t="shared" si="74"/>
        <v/>
      </c>
      <c r="AV4780" s="4">
        <v>0</v>
      </c>
      <c r="AW4780" s="4">
        <v>2.22410730447214E-2</v>
      </c>
    </row>
    <row r="4781" spans="1:49" x14ac:dyDescent="0.25">
      <c r="A4781">
        <v>4780</v>
      </c>
      <c r="B4781">
        <v>104</v>
      </c>
      <c r="C4781" t="s">
        <v>853</v>
      </c>
      <c r="D4781" s="1">
        <v>42494.425752314819</v>
      </c>
      <c r="E4781" s="5">
        <v>42494</v>
      </c>
      <c r="F4781" s="2">
        <v>0.41666666666666663</v>
      </c>
      <c r="H4781" t="s">
        <v>21</v>
      </c>
      <c r="I4781" t="s">
        <v>21</v>
      </c>
      <c r="J4781" t="s">
        <v>22</v>
      </c>
      <c r="K4781">
        <v>1</v>
      </c>
      <c r="L4781" t="s">
        <v>23</v>
      </c>
      <c r="M4781">
        <v>0</v>
      </c>
      <c r="N4781" t="s">
        <v>24</v>
      </c>
      <c r="P4781" t="s">
        <v>25</v>
      </c>
      <c r="Y4781" t="s">
        <v>1129</v>
      </c>
      <c r="AA4781" t="s">
        <v>27</v>
      </c>
      <c r="AE4781" s="3">
        <v>180.53</v>
      </c>
      <c r="AF4781" s="1">
        <v>42494.426666666666</v>
      </c>
      <c r="AG4781">
        <v>32</v>
      </c>
      <c r="AH4781">
        <v>40</v>
      </c>
      <c r="AI4781" s="3">
        <v>72</v>
      </c>
      <c r="AJ4781" s="3">
        <v>77</v>
      </c>
      <c r="AK4781" s="3">
        <v>17</v>
      </c>
      <c r="AL4781" s="1">
        <v>42494.43</v>
      </c>
      <c r="AM4781">
        <v>109</v>
      </c>
      <c r="AN4781">
        <v>57</v>
      </c>
      <c r="AO4781" s="3" t="s">
        <v>22</v>
      </c>
      <c r="AP4781" s="25">
        <v>134545.517260878</v>
      </c>
      <c r="AQ4781" s="25">
        <v>134519.37725923301</v>
      </c>
      <c r="AR4781" s="25">
        <v>151359.60569022101</v>
      </c>
      <c r="AS4781" s="25">
        <v>142200.44833079801</v>
      </c>
      <c r="AT4781" s="25">
        <v>34066.200952385901</v>
      </c>
      <c r="AU4781" s="28" t="str">
        <f t="shared" si="74"/>
        <v/>
      </c>
      <c r="AV4781" s="4">
        <v>0</v>
      </c>
      <c r="AW4781" s="4">
        <v>2.22410730447214E-2</v>
      </c>
    </row>
    <row r="4782" spans="1:49" x14ac:dyDescent="0.25">
      <c r="A4782">
        <v>4781</v>
      </c>
      <c r="B4782">
        <v>104</v>
      </c>
      <c r="C4782" t="s">
        <v>854</v>
      </c>
      <c r="D4782" s="1">
        <v>42494.446585648147</v>
      </c>
      <c r="E4782" s="5">
        <v>42494</v>
      </c>
      <c r="F4782" s="2">
        <v>0.45833333333333331</v>
      </c>
      <c r="H4782" t="s">
        <v>21</v>
      </c>
      <c r="I4782" t="s">
        <v>21</v>
      </c>
      <c r="J4782" t="s">
        <v>22</v>
      </c>
      <c r="K4782">
        <v>1</v>
      </c>
      <c r="L4782" t="s">
        <v>23</v>
      </c>
      <c r="M4782">
        <v>0</v>
      </c>
      <c r="N4782" t="s">
        <v>33</v>
      </c>
      <c r="P4782" t="s">
        <v>36</v>
      </c>
      <c r="Y4782" t="s">
        <v>1129</v>
      </c>
      <c r="AA4782" t="s">
        <v>27</v>
      </c>
      <c r="AE4782" s="3">
        <v>150.99</v>
      </c>
      <c r="AF4782" s="1">
        <v>42494.446666666663</v>
      </c>
      <c r="AG4782">
        <v>44</v>
      </c>
      <c r="AH4782">
        <v>27</v>
      </c>
      <c r="AI4782" s="3">
        <v>71</v>
      </c>
      <c r="AJ4782" s="3">
        <v>38</v>
      </c>
      <c r="AK4782" s="3">
        <v>9</v>
      </c>
      <c r="AL4782" s="1">
        <v>42494.45</v>
      </c>
      <c r="AM4782">
        <v>6</v>
      </c>
      <c r="AN4782">
        <v>36</v>
      </c>
      <c r="AO4782" s="3" t="s">
        <v>22</v>
      </c>
      <c r="AP4782" s="25">
        <v>134375.03454754499</v>
      </c>
      <c r="AQ4782" s="25">
        <v>134350.32562890399</v>
      </c>
      <c r="AR4782" s="25">
        <v>151193.824025448</v>
      </c>
      <c r="AS4782" s="25">
        <v>142035.57791099601</v>
      </c>
      <c r="AT4782" s="25">
        <v>34100.307653581804</v>
      </c>
      <c r="AU4782" s="28" t="str">
        <f t="shared" si="74"/>
        <v/>
      </c>
      <c r="AV4782" s="4">
        <v>0</v>
      </c>
      <c r="AW4782" s="4">
        <v>2.22410730447214E-2</v>
      </c>
    </row>
    <row r="4783" spans="1:49" x14ac:dyDescent="0.25">
      <c r="A4783">
        <v>4782</v>
      </c>
      <c r="B4783">
        <v>104</v>
      </c>
      <c r="C4783" t="s">
        <v>855</v>
      </c>
      <c r="D4783" s="1">
        <v>42494.468124999999</v>
      </c>
      <c r="E4783" s="5">
        <v>42494</v>
      </c>
      <c r="F4783" s="2">
        <v>0.45833333333333331</v>
      </c>
      <c r="H4783" t="s">
        <v>21</v>
      </c>
      <c r="I4783" t="s">
        <v>21</v>
      </c>
      <c r="J4783" t="s">
        <v>22</v>
      </c>
      <c r="K4783">
        <v>5</v>
      </c>
      <c r="L4783" t="s">
        <v>23</v>
      </c>
      <c r="M4783">
        <v>1</v>
      </c>
      <c r="S4783" t="s">
        <v>36</v>
      </c>
      <c r="Y4783" t="s">
        <v>1129</v>
      </c>
      <c r="AA4783" t="s">
        <v>27</v>
      </c>
      <c r="AE4783" s="3">
        <v>195.15</v>
      </c>
      <c r="AF4783" s="1">
        <v>42494.466666666667</v>
      </c>
      <c r="AG4783">
        <v>0</v>
      </c>
      <c r="AH4783">
        <v>11</v>
      </c>
      <c r="AI4783" s="3">
        <v>11</v>
      </c>
      <c r="AJ4783" s="3">
        <v>1</v>
      </c>
      <c r="AK4783" s="3">
        <v>12</v>
      </c>
      <c r="AL4783" s="1">
        <v>42494.47</v>
      </c>
      <c r="AM4783">
        <v>1</v>
      </c>
      <c r="AN4783">
        <v>23</v>
      </c>
      <c r="AO4783" s="3" t="s">
        <v>22</v>
      </c>
      <c r="AP4783" s="25">
        <v>134375.03454754499</v>
      </c>
      <c r="AQ4783" s="25">
        <v>134350.32562890399</v>
      </c>
      <c r="AR4783" s="25">
        <v>151193.824025448</v>
      </c>
      <c r="AS4783" s="25">
        <v>142035.57791099601</v>
      </c>
      <c r="AT4783" s="25">
        <v>34100.307653581804</v>
      </c>
      <c r="AU4783" s="28" t="str">
        <f t="shared" si="74"/>
        <v/>
      </c>
      <c r="AV4783" s="4">
        <v>0</v>
      </c>
      <c r="AW4783" s="4">
        <v>2.22410730447214E-2</v>
      </c>
    </row>
    <row r="4784" spans="1:49" x14ac:dyDescent="0.25">
      <c r="A4784">
        <v>4783</v>
      </c>
      <c r="B4784">
        <v>104</v>
      </c>
      <c r="C4784" t="s">
        <v>856</v>
      </c>
      <c r="D4784" s="1">
        <v>42494.488958333335</v>
      </c>
      <c r="E4784" s="5">
        <v>42494</v>
      </c>
      <c r="F4784" s="2">
        <v>0.5</v>
      </c>
      <c r="H4784" t="s">
        <v>21</v>
      </c>
      <c r="I4784" t="s">
        <v>21</v>
      </c>
      <c r="J4784" t="s">
        <v>22</v>
      </c>
      <c r="K4784">
        <v>0</v>
      </c>
      <c r="L4784" t="s">
        <v>23</v>
      </c>
      <c r="M4784">
        <v>0</v>
      </c>
      <c r="N4784" t="s">
        <v>24</v>
      </c>
      <c r="Y4784" t="s">
        <v>1129</v>
      </c>
      <c r="AA4784" t="s">
        <v>31</v>
      </c>
      <c r="AE4784" s="3">
        <v>210.81</v>
      </c>
      <c r="AF4784" s="1">
        <v>42494.486666666664</v>
      </c>
      <c r="AG4784">
        <v>0</v>
      </c>
      <c r="AH4784">
        <v>89</v>
      </c>
      <c r="AI4784" s="3">
        <v>89</v>
      </c>
      <c r="AJ4784" s="3">
        <v>0</v>
      </c>
      <c r="AK4784" s="3">
        <v>3</v>
      </c>
      <c r="AL4784" s="1">
        <v>42494.49</v>
      </c>
      <c r="AM4784">
        <v>0</v>
      </c>
      <c r="AN4784">
        <v>92</v>
      </c>
      <c r="AO4784" s="3" t="s">
        <v>22</v>
      </c>
      <c r="AP4784" s="25">
        <v>134619.03981194401</v>
      </c>
      <c r="AQ4784" s="25">
        <v>134616.43045889001</v>
      </c>
      <c r="AR4784" s="25">
        <v>151506.12218852501</v>
      </c>
      <c r="AS4784" s="25">
        <v>142360.51365827501</v>
      </c>
      <c r="AT4784" s="25">
        <v>35309.245770668902</v>
      </c>
      <c r="AU4784" s="28" t="str">
        <f t="shared" si="74"/>
        <v/>
      </c>
      <c r="AV4784" s="4">
        <v>0</v>
      </c>
      <c r="AW4784" s="4">
        <v>2.22410730447214E-2</v>
      </c>
    </row>
    <row r="4785" spans="1:49" x14ac:dyDescent="0.25">
      <c r="A4785">
        <v>4784</v>
      </c>
      <c r="B4785">
        <v>104</v>
      </c>
      <c r="C4785" t="s">
        <v>857</v>
      </c>
      <c r="D4785" s="1">
        <v>42494.510578703703</v>
      </c>
      <c r="E4785" s="5">
        <v>42494</v>
      </c>
      <c r="F4785" s="2">
        <v>0.5</v>
      </c>
      <c r="H4785" t="s">
        <v>29</v>
      </c>
      <c r="I4785" t="s">
        <v>29</v>
      </c>
      <c r="J4785">
        <v>1</v>
      </c>
      <c r="K4785">
        <v>0</v>
      </c>
      <c r="L4785" t="s">
        <v>23</v>
      </c>
      <c r="M4785">
        <v>0</v>
      </c>
      <c r="N4785" t="s">
        <v>24</v>
      </c>
      <c r="O4785" t="s">
        <v>23</v>
      </c>
      <c r="Y4785" t="s">
        <v>1129</v>
      </c>
      <c r="AA4785" t="s">
        <v>31</v>
      </c>
      <c r="AE4785" s="3">
        <v>201.02</v>
      </c>
      <c r="AF4785" s="1">
        <v>42494.51</v>
      </c>
      <c r="AG4785">
        <v>1</v>
      </c>
      <c r="AH4785">
        <v>61</v>
      </c>
      <c r="AI4785" s="3">
        <v>62</v>
      </c>
      <c r="AJ4785" s="3">
        <v>1</v>
      </c>
      <c r="AK4785" s="3">
        <v>31</v>
      </c>
      <c r="AL4785" s="1">
        <v>42494.513333333336</v>
      </c>
      <c r="AM4785">
        <v>2</v>
      </c>
      <c r="AN4785">
        <v>30</v>
      </c>
      <c r="AO4785" s="3" t="s">
        <v>22</v>
      </c>
      <c r="AP4785" s="25">
        <v>134619.03981194401</v>
      </c>
      <c r="AQ4785" s="25">
        <v>134616.43045889001</v>
      </c>
      <c r="AR4785" s="25">
        <v>151506.12218852501</v>
      </c>
      <c r="AS4785" s="25">
        <v>142360.51365827501</v>
      </c>
      <c r="AT4785" s="25">
        <v>35309.245770668902</v>
      </c>
      <c r="AU4785" s="28" t="str">
        <f t="shared" si="74"/>
        <v/>
      </c>
      <c r="AV4785" s="4">
        <v>0</v>
      </c>
      <c r="AW4785" s="4">
        <v>2.22410730447214E-2</v>
      </c>
    </row>
    <row r="4786" spans="1:49" x14ac:dyDescent="0.25">
      <c r="A4786">
        <v>4785</v>
      </c>
      <c r="B4786">
        <v>104</v>
      </c>
      <c r="C4786" t="s">
        <v>858</v>
      </c>
      <c r="D4786" s="1">
        <v>42494.5312962963</v>
      </c>
      <c r="E4786" s="5">
        <v>42494</v>
      </c>
      <c r="F4786" s="2">
        <v>0.54166666666666663</v>
      </c>
      <c r="H4786" t="s">
        <v>29</v>
      </c>
      <c r="I4786" t="s">
        <v>21</v>
      </c>
      <c r="J4786">
        <v>1</v>
      </c>
      <c r="K4786">
        <v>1</v>
      </c>
      <c r="L4786" t="s">
        <v>23</v>
      </c>
      <c r="M4786">
        <v>0</v>
      </c>
      <c r="N4786" t="s">
        <v>24</v>
      </c>
      <c r="O4786" t="s">
        <v>23</v>
      </c>
      <c r="P4786" t="s">
        <v>36</v>
      </c>
      <c r="Y4786" t="s">
        <v>1129</v>
      </c>
      <c r="AA4786" t="s">
        <v>31</v>
      </c>
      <c r="AE4786" s="3">
        <v>215.32</v>
      </c>
      <c r="AF4786" s="1">
        <v>42494.53</v>
      </c>
      <c r="AG4786">
        <v>15</v>
      </c>
      <c r="AH4786">
        <v>189</v>
      </c>
      <c r="AI4786" s="3">
        <v>204</v>
      </c>
      <c r="AJ4786" s="3">
        <v>14</v>
      </c>
      <c r="AK4786" s="3">
        <v>40</v>
      </c>
      <c r="AL4786" s="1">
        <v>42494.533333333333</v>
      </c>
      <c r="AM4786">
        <v>1</v>
      </c>
      <c r="AN4786">
        <v>149</v>
      </c>
      <c r="AO4786" s="3" t="s">
        <v>22</v>
      </c>
      <c r="AP4786" s="25">
        <v>135918.86782264701</v>
      </c>
      <c r="AQ4786" s="25">
        <v>135936.89399854501</v>
      </c>
      <c r="AR4786" s="25">
        <v>152867.401908306</v>
      </c>
      <c r="AS4786" s="25">
        <v>143731.711913709</v>
      </c>
      <c r="AT4786" s="25">
        <v>36711.915002545204</v>
      </c>
      <c r="AU4786" s="28" t="str">
        <f t="shared" si="74"/>
        <v/>
      </c>
      <c r="AV4786" s="4">
        <v>0</v>
      </c>
      <c r="AW4786" s="4">
        <v>2.22410730447214E-2</v>
      </c>
    </row>
    <row r="4787" spans="1:49" x14ac:dyDescent="0.25">
      <c r="A4787">
        <v>4786</v>
      </c>
      <c r="B4787">
        <v>104</v>
      </c>
      <c r="C4787" t="s">
        <v>859</v>
      </c>
      <c r="D4787" s="1">
        <v>42494.552789351852</v>
      </c>
      <c r="E4787" s="5">
        <v>42494</v>
      </c>
      <c r="F4787" s="2">
        <v>0.54166666666666663</v>
      </c>
      <c r="H4787" t="s">
        <v>21</v>
      </c>
      <c r="I4787" t="s">
        <v>21</v>
      </c>
      <c r="J4787" t="s">
        <v>22</v>
      </c>
      <c r="K4787">
        <v>0</v>
      </c>
      <c r="L4787" t="s">
        <v>23</v>
      </c>
      <c r="M4787">
        <v>0</v>
      </c>
      <c r="N4787" t="s">
        <v>24</v>
      </c>
      <c r="Y4787" t="s">
        <v>1129</v>
      </c>
      <c r="AA4787" t="s">
        <v>31</v>
      </c>
      <c r="AE4787" s="3">
        <v>213.23</v>
      </c>
      <c r="AF4787" s="1">
        <v>42494.55</v>
      </c>
      <c r="AG4787">
        <v>0</v>
      </c>
      <c r="AH4787">
        <v>91</v>
      </c>
      <c r="AI4787" s="3">
        <v>91</v>
      </c>
      <c r="AJ4787" s="3">
        <v>0</v>
      </c>
      <c r="AK4787" s="3">
        <v>15</v>
      </c>
      <c r="AL4787" s="1">
        <v>42494.553333333337</v>
      </c>
      <c r="AM4787">
        <v>0</v>
      </c>
      <c r="AN4787">
        <v>76</v>
      </c>
      <c r="AO4787" s="3" t="s">
        <v>22</v>
      </c>
      <c r="AP4787" s="25">
        <v>135918.86782264701</v>
      </c>
      <c r="AQ4787" s="25">
        <v>135936.89399854501</v>
      </c>
      <c r="AR4787" s="25">
        <v>152867.401908306</v>
      </c>
      <c r="AS4787" s="25">
        <v>143731.711913709</v>
      </c>
      <c r="AT4787" s="25">
        <v>36711.915002545204</v>
      </c>
      <c r="AU4787" s="28" t="str">
        <f t="shared" si="74"/>
        <v/>
      </c>
      <c r="AV4787" s="4">
        <v>0</v>
      </c>
      <c r="AW4787" s="4">
        <v>2.22410730447214E-2</v>
      </c>
    </row>
    <row r="4788" spans="1:49" x14ac:dyDescent="0.25">
      <c r="A4788">
        <v>4787</v>
      </c>
      <c r="B4788">
        <v>104</v>
      </c>
      <c r="C4788" t="s">
        <v>860</v>
      </c>
      <c r="D4788" s="1">
        <v>42494.573622685188</v>
      </c>
      <c r="E4788" s="5">
        <v>42494</v>
      </c>
      <c r="F4788" s="2">
        <v>0.58333333333333326</v>
      </c>
      <c r="H4788" t="s">
        <v>21</v>
      </c>
      <c r="I4788" t="s">
        <v>29</v>
      </c>
      <c r="J4788">
        <v>1</v>
      </c>
      <c r="K4788">
        <v>2</v>
      </c>
      <c r="L4788" t="s">
        <v>23</v>
      </c>
      <c r="M4788">
        <v>0</v>
      </c>
      <c r="N4788" t="s">
        <v>33</v>
      </c>
      <c r="O4788" t="s">
        <v>23</v>
      </c>
      <c r="P4788" t="s">
        <v>25</v>
      </c>
      <c r="Q4788" t="s">
        <v>25</v>
      </c>
      <c r="Y4788" t="s">
        <v>1129</v>
      </c>
      <c r="AA4788" t="s">
        <v>31</v>
      </c>
      <c r="AE4788" s="3">
        <v>204.18</v>
      </c>
      <c r="AF4788" s="1">
        <v>42494.57</v>
      </c>
      <c r="AG4788">
        <v>0</v>
      </c>
      <c r="AH4788">
        <v>101</v>
      </c>
      <c r="AI4788" s="3">
        <v>101</v>
      </c>
      <c r="AJ4788" s="3">
        <v>0</v>
      </c>
      <c r="AK4788" s="3">
        <v>18</v>
      </c>
      <c r="AL4788" s="1">
        <v>42494.573333333334</v>
      </c>
      <c r="AM4788">
        <v>0</v>
      </c>
      <c r="AN4788">
        <v>83</v>
      </c>
      <c r="AO4788" s="3" t="s">
        <v>22</v>
      </c>
      <c r="AP4788" s="25">
        <v>135927.85799105701</v>
      </c>
      <c r="AQ4788" s="25">
        <v>135950.195236942</v>
      </c>
      <c r="AR4788" s="25">
        <v>152889.39362967</v>
      </c>
      <c r="AS4788" s="25">
        <v>143748.01024777899</v>
      </c>
      <c r="AT4788" s="25">
        <v>36939.244441594099</v>
      </c>
      <c r="AU4788" s="28" t="str">
        <f t="shared" si="74"/>
        <v/>
      </c>
      <c r="AV4788" s="4">
        <v>0</v>
      </c>
      <c r="AW4788" s="4">
        <v>2.22410730447214E-2</v>
      </c>
    </row>
    <row r="4789" spans="1:49" x14ac:dyDescent="0.25">
      <c r="A4789">
        <v>4788</v>
      </c>
      <c r="B4789">
        <v>104</v>
      </c>
      <c r="C4789" t="s">
        <v>861</v>
      </c>
      <c r="D4789" s="1">
        <v>42494.595150462963</v>
      </c>
      <c r="E4789" s="5">
        <v>42494</v>
      </c>
      <c r="F4789" s="2">
        <v>0.58333333333333326</v>
      </c>
      <c r="H4789" t="s">
        <v>29</v>
      </c>
      <c r="I4789" t="s">
        <v>21</v>
      </c>
      <c r="J4789">
        <v>1</v>
      </c>
      <c r="K4789">
        <v>1</v>
      </c>
      <c r="L4789" t="s">
        <v>23</v>
      </c>
      <c r="M4789">
        <v>0</v>
      </c>
      <c r="N4789" t="s">
        <v>33</v>
      </c>
      <c r="O4789" t="s">
        <v>23</v>
      </c>
      <c r="P4789" t="s">
        <v>25</v>
      </c>
      <c r="Y4789" t="s">
        <v>1129</v>
      </c>
      <c r="AA4789" t="s">
        <v>31</v>
      </c>
      <c r="AE4789" s="3">
        <v>208.61</v>
      </c>
      <c r="AF4789" s="1">
        <v>42494.593333333331</v>
      </c>
      <c r="AG4789">
        <v>0</v>
      </c>
      <c r="AH4789">
        <v>62</v>
      </c>
      <c r="AI4789" s="3">
        <v>62</v>
      </c>
      <c r="AJ4789" s="3">
        <v>0</v>
      </c>
      <c r="AK4789" s="3">
        <v>13</v>
      </c>
      <c r="AL4789" s="1">
        <v>42494.596666666665</v>
      </c>
      <c r="AM4789">
        <v>0</v>
      </c>
      <c r="AN4789">
        <v>75</v>
      </c>
      <c r="AO4789" s="3" t="s">
        <v>22</v>
      </c>
      <c r="AP4789" s="25">
        <v>135927.85799105701</v>
      </c>
      <c r="AQ4789" s="25">
        <v>135950.195236942</v>
      </c>
      <c r="AR4789" s="25">
        <v>152889.39362967</v>
      </c>
      <c r="AS4789" s="25">
        <v>143748.01024777899</v>
      </c>
      <c r="AT4789" s="25">
        <v>36939.244441594099</v>
      </c>
      <c r="AU4789" s="28" t="str">
        <f t="shared" si="74"/>
        <v/>
      </c>
      <c r="AV4789" s="4">
        <v>0</v>
      </c>
      <c r="AW4789" s="4">
        <v>2.22410730447214E-2</v>
      </c>
    </row>
    <row r="4790" spans="1:49" x14ac:dyDescent="0.25">
      <c r="A4790">
        <v>4789</v>
      </c>
      <c r="B4790">
        <v>104</v>
      </c>
      <c r="C4790" t="s">
        <v>864</v>
      </c>
      <c r="D4790" s="1">
        <v>42494.615983796299</v>
      </c>
      <c r="E4790" s="5">
        <v>42494</v>
      </c>
      <c r="F4790" s="2">
        <v>0.625</v>
      </c>
      <c r="H4790" t="s">
        <v>21</v>
      </c>
      <c r="I4790" t="s">
        <v>29</v>
      </c>
      <c r="J4790">
        <v>1</v>
      </c>
      <c r="K4790">
        <v>0</v>
      </c>
      <c r="L4790" t="s">
        <v>23</v>
      </c>
      <c r="M4790">
        <v>0</v>
      </c>
      <c r="N4790" t="s">
        <v>24</v>
      </c>
      <c r="O4790" t="s">
        <v>23</v>
      </c>
      <c r="Y4790" t="s">
        <v>1129</v>
      </c>
      <c r="AA4790" t="s">
        <v>31</v>
      </c>
      <c r="AE4790" s="3">
        <v>206.13</v>
      </c>
      <c r="AF4790" s="1">
        <v>42494.613333333335</v>
      </c>
      <c r="AG4790">
        <v>0</v>
      </c>
      <c r="AH4790">
        <v>113</v>
      </c>
      <c r="AI4790" s="3">
        <v>113</v>
      </c>
      <c r="AJ4790" s="3">
        <v>8</v>
      </c>
      <c r="AK4790" s="3">
        <v>52</v>
      </c>
      <c r="AL4790" s="1">
        <v>42494.616666666669</v>
      </c>
      <c r="AM4790">
        <v>8</v>
      </c>
      <c r="AN4790">
        <v>61</v>
      </c>
      <c r="AO4790" s="3" t="s">
        <v>22</v>
      </c>
      <c r="AP4790" s="25">
        <v>136170.80161605199</v>
      </c>
      <c r="AQ4790" s="25">
        <v>136193.87471538299</v>
      </c>
      <c r="AR4790" s="25">
        <v>153134.300579203</v>
      </c>
      <c r="AS4790" s="25">
        <v>143992.15053042601</v>
      </c>
      <c r="AT4790" s="25">
        <v>37040.850431093502</v>
      </c>
      <c r="AU4790" s="28" t="str">
        <f t="shared" si="74"/>
        <v/>
      </c>
      <c r="AV4790" s="4">
        <v>0</v>
      </c>
      <c r="AW4790" s="4">
        <v>2.22410730447214E-2</v>
      </c>
    </row>
    <row r="4791" spans="1:49" x14ac:dyDescent="0.25">
      <c r="A4791">
        <v>4790</v>
      </c>
      <c r="B4791">
        <v>104</v>
      </c>
      <c r="C4791" t="s">
        <v>865</v>
      </c>
      <c r="D4791" s="1">
        <v>42494.63762731482</v>
      </c>
      <c r="E4791" s="5">
        <v>42494</v>
      </c>
      <c r="F4791" s="2">
        <v>0.625</v>
      </c>
      <c r="H4791" t="s">
        <v>29</v>
      </c>
      <c r="I4791" t="s">
        <v>21</v>
      </c>
      <c r="J4791">
        <v>1</v>
      </c>
      <c r="K4791">
        <v>3</v>
      </c>
      <c r="L4791" t="s">
        <v>23</v>
      </c>
      <c r="M4791">
        <v>0</v>
      </c>
      <c r="N4791" t="s">
        <v>24</v>
      </c>
      <c r="O4791" t="s">
        <v>23</v>
      </c>
      <c r="P4791" t="s">
        <v>25</v>
      </c>
      <c r="Q4791" t="s">
        <v>25</v>
      </c>
      <c r="R4791" t="s">
        <v>25</v>
      </c>
      <c r="Y4791" t="s">
        <v>1129</v>
      </c>
      <c r="AA4791" t="s">
        <v>31</v>
      </c>
      <c r="AE4791" s="3">
        <v>205.04</v>
      </c>
      <c r="AF4791" s="1">
        <v>42494.636666666665</v>
      </c>
      <c r="AG4791">
        <v>0</v>
      </c>
      <c r="AH4791">
        <v>118</v>
      </c>
      <c r="AI4791" s="3">
        <v>118</v>
      </c>
      <c r="AJ4791" s="3">
        <v>2</v>
      </c>
      <c r="AK4791" s="3">
        <v>7</v>
      </c>
      <c r="AL4791" s="1">
        <v>42494.64</v>
      </c>
      <c r="AM4791">
        <v>2</v>
      </c>
      <c r="AN4791">
        <v>111</v>
      </c>
      <c r="AO4791" s="3" t="s">
        <v>22</v>
      </c>
      <c r="AP4791" s="25">
        <v>136170.80161605199</v>
      </c>
      <c r="AQ4791" s="25">
        <v>136193.87471538299</v>
      </c>
      <c r="AR4791" s="25">
        <v>153134.300579203</v>
      </c>
      <c r="AS4791" s="25">
        <v>143992.15053042601</v>
      </c>
      <c r="AT4791" s="25">
        <v>37040.850431093502</v>
      </c>
      <c r="AU4791" s="28" t="str">
        <f t="shared" si="74"/>
        <v/>
      </c>
      <c r="AV4791" s="4">
        <v>0</v>
      </c>
      <c r="AW4791" s="4">
        <v>2.22410730447214E-2</v>
      </c>
    </row>
    <row r="4792" spans="1:49" x14ac:dyDescent="0.25">
      <c r="A4792">
        <v>4791</v>
      </c>
      <c r="B4792">
        <v>104</v>
      </c>
      <c r="C4792" t="s">
        <v>866</v>
      </c>
      <c r="D4792" s="1">
        <v>42494.658460648148</v>
      </c>
      <c r="E4792" s="5">
        <v>42494</v>
      </c>
      <c r="F4792" s="2">
        <v>0.66666666666666663</v>
      </c>
      <c r="H4792" t="s">
        <v>21</v>
      </c>
      <c r="I4792" t="s">
        <v>21</v>
      </c>
      <c r="J4792" t="s">
        <v>22</v>
      </c>
      <c r="K4792">
        <v>0</v>
      </c>
      <c r="L4792" t="s">
        <v>23</v>
      </c>
      <c r="M4792">
        <v>0</v>
      </c>
      <c r="N4792" t="s">
        <v>24</v>
      </c>
      <c r="Y4792" t="s">
        <v>1129</v>
      </c>
      <c r="AA4792" t="s">
        <v>31</v>
      </c>
      <c r="AE4792" s="3">
        <v>218.18</v>
      </c>
      <c r="AF4792" s="1">
        <v>42494.656666666669</v>
      </c>
      <c r="AG4792">
        <v>0</v>
      </c>
      <c r="AH4792">
        <v>136</v>
      </c>
      <c r="AI4792" s="3">
        <v>136</v>
      </c>
      <c r="AJ4792" s="3">
        <v>0</v>
      </c>
      <c r="AK4792" s="3">
        <v>26</v>
      </c>
      <c r="AL4792" s="1">
        <v>42494.66</v>
      </c>
      <c r="AM4792">
        <v>0</v>
      </c>
      <c r="AN4792">
        <v>110</v>
      </c>
      <c r="AO4792" s="3" t="s">
        <v>22</v>
      </c>
      <c r="AP4792" s="25">
        <v>136384.290517413</v>
      </c>
      <c r="AQ4792" s="25">
        <v>136417.91138821901</v>
      </c>
      <c r="AR4792" s="25">
        <v>153379.20677333901</v>
      </c>
      <c r="AS4792" s="25">
        <v>144223.38413596599</v>
      </c>
      <c r="AT4792" s="25">
        <v>37648.260303282601</v>
      </c>
      <c r="AU4792" s="28" t="str">
        <f t="shared" si="74"/>
        <v/>
      </c>
      <c r="AV4792" s="4">
        <v>0</v>
      </c>
      <c r="AW4792" s="4">
        <v>2.22410730447214E-2</v>
      </c>
    </row>
    <row r="4793" spans="1:49" x14ac:dyDescent="0.25">
      <c r="A4793">
        <v>4792</v>
      </c>
      <c r="B4793">
        <v>104</v>
      </c>
      <c r="C4793" t="s">
        <v>867</v>
      </c>
      <c r="D4793" s="1">
        <v>42494.679884259262</v>
      </c>
      <c r="E4793" s="5">
        <v>42494</v>
      </c>
      <c r="F4793" s="2">
        <v>0.66666666666666663</v>
      </c>
      <c r="H4793" t="s">
        <v>29</v>
      </c>
      <c r="I4793" t="s">
        <v>29</v>
      </c>
      <c r="J4793">
        <v>1</v>
      </c>
      <c r="K4793">
        <v>0</v>
      </c>
      <c r="L4793" t="s">
        <v>23</v>
      </c>
      <c r="M4793">
        <v>0</v>
      </c>
      <c r="N4793" t="s">
        <v>24</v>
      </c>
      <c r="O4793" t="s">
        <v>23</v>
      </c>
      <c r="Y4793" t="s">
        <v>1129</v>
      </c>
      <c r="AA4793" t="s">
        <v>31</v>
      </c>
      <c r="AE4793" s="3">
        <v>200.88</v>
      </c>
      <c r="AF4793" s="1">
        <v>42494.68</v>
      </c>
      <c r="AG4793">
        <v>94</v>
      </c>
      <c r="AH4793">
        <v>68</v>
      </c>
      <c r="AI4793" s="3">
        <v>162</v>
      </c>
      <c r="AJ4793" s="3">
        <v>93</v>
      </c>
      <c r="AK4793" s="3">
        <v>59</v>
      </c>
      <c r="AL4793" s="1">
        <v>42494.683333333334</v>
      </c>
      <c r="AM4793">
        <v>1</v>
      </c>
      <c r="AN4793">
        <v>9</v>
      </c>
      <c r="AO4793" s="3" t="s">
        <v>22</v>
      </c>
      <c r="AP4793" s="25">
        <v>136384.290517413</v>
      </c>
      <c r="AQ4793" s="25">
        <v>136417.91138821901</v>
      </c>
      <c r="AR4793" s="25">
        <v>153379.20677333901</v>
      </c>
      <c r="AS4793" s="25">
        <v>144223.38413596599</v>
      </c>
      <c r="AT4793" s="25">
        <v>37648.260303282601</v>
      </c>
      <c r="AU4793" s="28" t="str">
        <f t="shared" si="74"/>
        <v/>
      </c>
      <c r="AV4793" s="4">
        <v>0</v>
      </c>
      <c r="AW4793" s="4">
        <v>2.22410730447214E-2</v>
      </c>
    </row>
    <row r="4794" spans="1:49" x14ac:dyDescent="0.25">
      <c r="A4794">
        <v>4793</v>
      </c>
      <c r="B4794">
        <v>104</v>
      </c>
      <c r="C4794" t="s">
        <v>868</v>
      </c>
      <c r="D4794" s="1">
        <v>42494.700717592597</v>
      </c>
      <c r="E4794" s="5">
        <v>42494</v>
      </c>
      <c r="F4794" s="2">
        <v>0.70833333333333326</v>
      </c>
      <c r="H4794" t="s">
        <v>29</v>
      </c>
      <c r="I4794" t="s">
        <v>29</v>
      </c>
      <c r="J4794">
        <v>1</v>
      </c>
      <c r="K4794">
        <v>1</v>
      </c>
      <c r="L4794" t="s">
        <v>23</v>
      </c>
      <c r="M4794">
        <v>0</v>
      </c>
      <c r="N4794" t="s">
        <v>24</v>
      </c>
      <c r="O4794" t="s">
        <v>25</v>
      </c>
      <c r="P4794" t="s">
        <v>25</v>
      </c>
      <c r="Y4794" t="s">
        <v>1129</v>
      </c>
      <c r="AA4794" t="s">
        <v>31</v>
      </c>
      <c r="AE4794" s="3">
        <v>197.99</v>
      </c>
      <c r="AF4794" s="1">
        <v>42494.7</v>
      </c>
      <c r="AG4794">
        <v>5</v>
      </c>
      <c r="AH4794">
        <v>23</v>
      </c>
      <c r="AI4794" s="3">
        <v>28</v>
      </c>
      <c r="AJ4794" s="3">
        <v>203</v>
      </c>
      <c r="AK4794" s="3">
        <v>10</v>
      </c>
      <c r="AL4794" s="1">
        <v>42494.703333333331</v>
      </c>
      <c r="AM4794">
        <v>208</v>
      </c>
      <c r="AN4794">
        <v>13</v>
      </c>
      <c r="AO4794" s="3" t="s">
        <v>22</v>
      </c>
      <c r="AP4794" s="25">
        <v>136162.78827163501</v>
      </c>
      <c r="AQ4794" s="25">
        <v>136200.75339301801</v>
      </c>
      <c r="AR4794" s="25">
        <v>153170.88202524601</v>
      </c>
      <c r="AS4794" s="25">
        <v>144009.21334008299</v>
      </c>
      <c r="AT4794" s="25">
        <v>37816.458558046703</v>
      </c>
      <c r="AU4794" s="28" t="str">
        <f t="shared" si="74"/>
        <v/>
      </c>
      <c r="AV4794" s="4">
        <v>0</v>
      </c>
      <c r="AW4794" s="4">
        <v>2.22410730447214E-2</v>
      </c>
    </row>
    <row r="4795" spans="1:49" x14ac:dyDescent="0.25">
      <c r="A4795">
        <v>4794</v>
      </c>
      <c r="B4795">
        <v>104</v>
      </c>
      <c r="C4795" t="s">
        <v>869</v>
      </c>
      <c r="D4795" s="1">
        <v>42494.722233796296</v>
      </c>
      <c r="E4795" s="5">
        <v>42494</v>
      </c>
      <c r="F4795" s="2">
        <v>0.70833333333333326</v>
      </c>
      <c r="H4795" t="s">
        <v>21</v>
      </c>
      <c r="I4795" t="s">
        <v>29</v>
      </c>
      <c r="J4795">
        <v>1</v>
      </c>
      <c r="K4795">
        <v>1</v>
      </c>
      <c r="L4795" t="s">
        <v>23</v>
      </c>
      <c r="M4795">
        <v>0</v>
      </c>
      <c r="N4795" t="s">
        <v>24</v>
      </c>
      <c r="O4795" t="s">
        <v>48</v>
      </c>
      <c r="P4795" t="s">
        <v>36</v>
      </c>
      <c r="Y4795" t="s">
        <v>1129</v>
      </c>
      <c r="AA4795" t="s">
        <v>31</v>
      </c>
      <c r="AE4795" s="3">
        <v>179.87</v>
      </c>
      <c r="AF4795" s="1">
        <v>42494.720000000001</v>
      </c>
      <c r="AG4795">
        <v>1</v>
      </c>
      <c r="AH4795">
        <v>7</v>
      </c>
      <c r="AI4795" s="3">
        <v>8</v>
      </c>
      <c r="AJ4795" s="3">
        <v>193</v>
      </c>
      <c r="AK4795" s="3">
        <v>6</v>
      </c>
      <c r="AL4795" s="1">
        <v>42494.723333333335</v>
      </c>
      <c r="AM4795">
        <v>194</v>
      </c>
      <c r="AN4795">
        <v>1</v>
      </c>
      <c r="AO4795" s="3" t="s">
        <v>22</v>
      </c>
      <c r="AP4795" s="25">
        <v>136162.78827163501</v>
      </c>
      <c r="AQ4795" s="25">
        <v>136200.75339301801</v>
      </c>
      <c r="AR4795" s="25">
        <v>153170.88202524601</v>
      </c>
      <c r="AS4795" s="25">
        <v>144009.21334008299</v>
      </c>
      <c r="AT4795" s="25">
        <v>37816.458558046703</v>
      </c>
      <c r="AU4795" s="28" t="str">
        <f t="shared" si="74"/>
        <v/>
      </c>
      <c r="AV4795" s="4">
        <v>0</v>
      </c>
      <c r="AW4795" s="4">
        <v>2.22410730447214E-2</v>
      </c>
    </row>
    <row r="4796" spans="1:49" x14ac:dyDescent="0.25">
      <c r="A4796">
        <v>4795</v>
      </c>
      <c r="B4796">
        <v>104</v>
      </c>
      <c r="C4796" t="s">
        <v>870</v>
      </c>
      <c r="D4796" s="1">
        <v>42494.743067129632</v>
      </c>
      <c r="E4796" s="5">
        <v>42494</v>
      </c>
      <c r="F4796" s="2">
        <v>0.75</v>
      </c>
      <c r="H4796" t="s">
        <v>21</v>
      </c>
      <c r="I4796" t="s">
        <v>21</v>
      </c>
      <c r="J4796" t="s">
        <v>22</v>
      </c>
      <c r="K4796">
        <v>2</v>
      </c>
      <c r="L4796" t="s">
        <v>23</v>
      </c>
      <c r="M4796">
        <v>1</v>
      </c>
      <c r="N4796" t="s">
        <v>24</v>
      </c>
      <c r="P4796" t="s">
        <v>25</v>
      </c>
      <c r="Q4796" t="s">
        <v>25</v>
      </c>
      <c r="Y4796" t="s">
        <v>1129</v>
      </c>
      <c r="AA4796" t="s">
        <v>31</v>
      </c>
      <c r="AE4796" s="3">
        <v>207.62</v>
      </c>
      <c r="AF4796" s="1">
        <v>42494.74</v>
      </c>
      <c r="AG4796">
        <v>65</v>
      </c>
      <c r="AH4796">
        <v>148</v>
      </c>
      <c r="AI4796" s="3">
        <v>213</v>
      </c>
      <c r="AJ4796" s="3">
        <v>50</v>
      </c>
      <c r="AK4796" s="3">
        <v>26</v>
      </c>
      <c r="AL4796" s="1">
        <v>42494.743333333332</v>
      </c>
      <c r="AM4796">
        <v>115</v>
      </c>
      <c r="AN4796">
        <v>174</v>
      </c>
      <c r="AO4796" s="3" t="s">
        <v>22</v>
      </c>
      <c r="AP4796" s="25">
        <v>136142.66283998499</v>
      </c>
      <c r="AQ4796" s="25">
        <v>136193.557324983</v>
      </c>
      <c r="AR4796" s="25">
        <v>153189.04189348401</v>
      </c>
      <c r="AS4796" s="25">
        <v>144010.646983421</v>
      </c>
      <c r="AT4796" s="25">
        <v>38485.285347904901</v>
      </c>
      <c r="AU4796" s="28" t="str">
        <f t="shared" si="74"/>
        <v/>
      </c>
      <c r="AV4796" s="4">
        <v>0</v>
      </c>
      <c r="AW4796" s="4">
        <v>2.22410730447214E-2</v>
      </c>
    </row>
    <row r="4797" spans="1:49" x14ac:dyDescent="0.25">
      <c r="A4797">
        <v>4796</v>
      </c>
      <c r="B4797">
        <v>104</v>
      </c>
      <c r="C4797" t="s">
        <v>871</v>
      </c>
      <c r="D4797" s="1">
        <v>42494.764641203707</v>
      </c>
      <c r="E4797" s="5">
        <v>42494</v>
      </c>
      <c r="F4797" s="2">
        <v>0.75</v>
      </c>
      <c r="H4797" t="s">
        <v>29</v>
      </c>
      <c r="I4797" t="s">
        <v>21</v>
      </c>
      <c r="J4797">
        <v>1</v>
      </c>
      <c r="K4797">
        <v>2</v>
      </c>
      <c r="L4797" t="s">
        <v>23</v>
      </c>
      <c r="M4797">
        <v>0</v>
      </c>
      <c r="N4797" t="s">
        <v>24</v>
      </c>
      <c r="O4797" t="s">
        <v>23</v>
      </c>
      <c r="P4797" t="s">
        <v>25</v>
      </c>
      <c r="Q4797" t="s">
        <v>25</v>
      </c>
      <c r="Y4797" t="s">
        <v>1129</v>
      </c>
      <c r="AA4797" t="s">
        <v>31</v>
      </c>
      <c r="AE4797" s="3">
        <v>208.6</v>
      </c>
      <c r="AF4797" s="1">
        <v>42494.763333333336</v>
      </c>
      <c r="AG4797">
        <v>21</v>
      </c>
      <c r="AH4797">
        <v>130</v>
      </c>
      <c r="AI4797" s="3">
        <v>151</v>
      </c>
      <c r="AJ4797" s="3">
        <v>54</v>
      </c>
      <c r="AK4797" s="3">
        <v>0</v>
      </c>
      <c r="AL4797" s="1">
        <v>42494.76666666667</v>
      </c>
      <c r="AM4797">
        <v>75</v>
      </c>
      <c r="AN4797">
        <v>130</v>
      </c>
      <c r="AO4797" s="3" t="s">
        <v>22</v>
      </c>
      <c r="AP4797" s="25">
        <v>136142.66283998499</v>
      </c>
      <c r="AQ4797" s="25">
        <v>136193.557324983</v>
      </c>
      <c r="AR4797" s="25">
        <v>153189.04189348401</v>
      </c>
      <c r="AS4797" s="25">
        <v>144010.646983421</v>
      </c>
      <c r="AT4797" s="25">
        <v>38485.285347904901</v>
      </c>
      <c r="AU4797" s="28" t="str">
        <f t="shared" si="74"/>
        <v/>
      </c>
      <c r="AV4797" s="4">
        <v>0</v>
      </c>
      <c r="AW4797" s="4">
        <v>2.22410730447214E-2</v>
      </c>
    </row>
    <row r="4798" spans="1:49" x14ac:dyDescent="0.25">
      <c r="A4798">
        <v>4797</v>
      </c>
      <c r="B4798">
        <v>104</v>
      </c>
      <c r="C4798" t="s">
        <v>872</v>
      </c>
      <c r="D4798" s="1">
        <v>42494.785474537035</v>
      </c>
      <c r="E4798" s="5">
        <v>42494</v>
      </c>
      <c r="F4798" s="2">
        <v>0.79166666666666663</v>
      </c>
      <c r="H4798" t="s">
        <v>21</v>
      </c>
      <c r="I4798" t="s">
        <v>29</v>
      </c>
      <c r="J4798">
        <v>1</v>
      </c>
      <c r="K4798">
        <v>7</v>
      </c>
      <c r="L4798" t="s">
        <v>23</v>
      </c>
      <c r="M4798">
        <v>1</v>
      </c>
      <c r="N4798" t="s">
        <v>24</v>
      </c>
      <c r="O4798" t="s">
        <v>25</v>
      </c>
      <c r="S4798" t="s">
        <v>25</v>
      </c>
      <c r="Y4798" t="s">
        <v>1129</v>
      </c>
      <c r="AA4798" t="s">
        <v>31</v>
      </c>
      <c r="AE4798" s="3">
        <v>212.26</v>
      </c>
      <c r="AF4798" s="1">
        <v>42494.783333333333</v>
      </c>
      <c r="AG4798">
        <v>0</v>
      </c>
      <c r="AH4798">
        <v>91</v>
      </c>
      <c r="AI4798" s="3">
        <v>91</v>
      </c>
      <c r="AJ4798" s="3">
        <v>12</v>
      </c>
      <c r="AK4798" s="3">
        <v>36</v>
      </c>
      <c r="AL4798" s="1">
        <v>42494.786666666667</v>
      </c>
      <c r="AM4798">
        <v>12</v>
      </c>
      <c r="AN4798">
        <v>127</v>
      </c>
      <c r="AO4798" s="3" t="s">
        <v>22</v>
      </c>
      <c r="AP4798" s="25">
        <v>138012.015003537</v>
      </c>
      <c r="AQ4798" s="25">
        <v>138073.38083839399</v>
      </c>
      <c r="AR4798" s="25">
        <v>155087.11235116399</v>
      </c>
      <c r="AS4798" s="25">
        <v>145896.907903015</v>
      </c>
      <c r="AT4798" s="25">
        <v>39536.728779581703</v>
      </c>
      <c r="AU4798" s="28" t="str">
        <f t="shared" si="74"/>
        <v/>
      </c>
      <c r="AV4798" s="4">
        <v>0</v>
      </c>
      <c r="AW4798" s="4">
        <v>2.22410730447214E-2</v>
      </c>
    </row>
    <row r="4799" spans="1:49" x14ac:dyDescent="0.25">
      <c r="A4799">
        <v>4798</v>
      </c>
      <c r="B4799">
        <v>104</v>
      </c>
      <c r="C4799" t="s">
        <v>873</v>
      </c>
      <c r="D4799" s="1">
        <v>42494.807083333333</v>
      </c>
      <c r="E4799" s="5">
        <v>42494</v>
      </c>
      <c r="F4799" s="2">
        <v>0.79166666666666663</v>
      </c>
      <c r="H4799" t="s">
        <v>21</v>
      </c>
      <c r="I4799" t="s">
        <v>21</v>
      </c>
      <c r="J4799" t="s">
        <v>22</v>
      </c>
      <c r="K4799">
        <v>1</v>
      </c>
      <c r="L4799" t="s">
        <v>23</v>
      </c>
      <c r="M4799">
        <v>0</v>
      </c>
      <c r="N4799" t="s">
        <v>24</v>
      </c>
      <c r="P4799" t="s">
        <v>25</v>
      </c>
      <c r="Y4799" t="s">
        <v>1129</v>
      </c>
      <c r="AA4799" t="s">
        <v>31</v>
      </c>
      <c r="AE4799" s="3">
        <v>218</v>
      </c>
      <c r="AF4799" s="1">
        <v>42494.803333333337</v>
      </c>
      <c r="AG4799">
        <v>13</v>
      </c>
      <c r="AH4799">
        <v>135</v>
      </c>
      <c r="AI4799" s="3">
        <v>148</v>
      </c>
      <c r="AJ4799" s="3">
        <v>7</v>
      </c>
      <c r="AK4799" s="3">
        <v>1</v>
      </c>
      <c r="AL4799" s="1">
        <v>42494.806666666664</v>
      </c>
      <c r="AM4799">
        <v>6</v>
      </c>
      <c r="AN4799">
        <v>136</v>
      </c>
      <c r="AO4799" s="3" t="s">
        <v>22</v>
      </c>
      <c r="AP4799" s="25">
        <v>138012.015003537</v>
      </c>
      <c r="AQ4799" s="25">
        <v>138073.38083839399</v>
      </c>
      <c r="AR4799" s="25">
        <v>155087.11235116399</v>
      </c>
      <c r="AS4799" s="25">
        <v>145896.907903015</v>
      </c>
      <c r="AT4799" s="25">
        <v>39536.728779581703</v>
      </c>
      <c r="AU4799" s="28" t="str">
        <f t="shared" si="74"/>
        <v/>
      </c>
      <c r="AV4799" s="4">
        <v>0</v>
      </c>
      <c r="AW4799" s="4">
        <v>2.22410730447214E-2</v>
      </c>
    </row>
    <row r="4800" spans="1:49" x14ac:dyDescent="0.25">
      <c r="A4800">
        <v>4799</v>
      </c>
      <c r="B4800">
        <v>104</v>
      </c>
      <c r="C4800" t="s">
        <v>874</v>
      </c>
      <c r="D4800" s="1">
        <v>42494.82780092593</v>
      </c>
      <c r="E4800" s="5">
        <v>42494</v>
      </c>
      <c r="F4800" s="2">
        <v>0.83333333333333326</v>
      </c>
      <c r="G4800" t="s">
        <v>262</v>
      </c>
      <c r="J4800" t="s">
        <v>22</v>
      </c>
      <c r="M4800" t="s">
        <v>23</v>
      </c>
      <c r="AE4800" s="3" t="s">
        <v>22</v>
      </c>
      <c r="AF4800" s="1">
        <v>42494.823333333334</v>
      </c>
      <c r="AG4800">
        <v>9</v>
      </c>
      <c r="AH4800">
        <v>140</v>
      </c>
      <c r="AI4800" s="3">
        <v>149</v>
      </c>
      <c r="AJ4800" s="3">
        <v>9</v>
      </c>
      <c r="AK4800" s="3">
        <v>7</v>
      </c>
      <c r="AL4800" s="1">
        <v>42494.826666666668</v>
      </c>
      <c r="AM4800">
        <v>0</v>
      </c>
      <c r="AN4800">
        <v>133</v>
      </c>
      <c r="AO4800" s="3" t="s">
        <v>22</v>
      </c>
      <c r="AP4800" s="25">
        <v>139529.876257567</v>
      </c>
      <c r="AQ4800" s="25">
        <v>139586.33947606201</v>
      </c>
      <c r="AR4800" s="25">
        <v>156589.273396351</v>
      </c>
      <c r="AS4800" s="25">
        <v>147406.43124151599</v>
      </c>
      <c r="AT4800" s="25">
        <v>39695.723047125903</v>
      </c>
      <c r="AU4800" s="28" t="str">
        <f t="shared" si="74"/>
        <v/>
      </c>
      <c r="AV4800" s="4">
        <v>0</v>
      </c>
      <c r="AW4800" s="4">
        <v>2.22410730447214E-2</v>
      </c>
    </row>
    <row r="4801" spans="1:49" x14ac:dyDescent="0.25">
      <c r="A4801">
        <v>4800</v>
      </c>
      <c r="B4801">
        <v>104</v>
      </c>
      <c r="C4801" t="s">
        <v>875</v>
      </c>
      <c r="D4801" s="1">
        <v>42495.34033564815</v>
      </c>
      <c r="E4801" s="5">
        <v>42495</v>
      </c>
      <c r="F4801" s="2">
        <v>0.33333333333333331</v>
      </c>
      <c r="H4801" t="s">
        <v>21</v>
      </c>
      <c r="I4801" t="s">
        <v>29</v>
      </c>
      <c r="J4801">
        <v>1</v>
      </c>
      <c r="K4801">
        <v>5</v>
      </c>
      <c r="L4801">
        <v>1</v>
      </c>
      <c r="M4801">
        <v>1</v>
      </c>
      <c r="N4801" t="s">
        <v>24</v>
      </c>
      <c r="O4801" t="s">
        <v>36</v>
      </c>
      <c r="S4801" t="s">
        <v>36</v>
      </c>
      <c r="Y4801" t="s">
        <v>1129</v>
      </c>
      <c r="AA4801" t="s">
        <v>27</v>
      </c>
      <c r="AE4801" s="3">
        <v>152.80000000000001</v>
      </c>
      <c r="AF4801" s="1">
        <v>42495.34</v>
      </c>
      <c r="AG4801">
        <v>196</v>
      </c>
      <c r="AH4801">
        <v>111</v>
      </c>
      <c r="AI4801" s="3">
        <v>307</v>
      </c>
      <c r="AJ4801" s="3">
        <v>193</v>
      </c>
      <c r="AK4801" s="3">
        <v>14</v>
      </c>
      <c r="AL4801" s="1">
        <v>42495.343333333331</v>
      </c>
      <c r="AM4801">
        <v>3</v>
      </c>
      <c r="AN4801">
        <v>97</v>
      </c>
      <c r="AO4801" s="3" t="s">
        <v>22</v>
      </c>
      <c r="AP4801" s="25">
        <v>157018.74291161701</v>
      </c>
      <c r="AQ4801" s="25">
        <v>157077.01464636499</v>
      </c>
      <c r="AR4801" s="25">
        <v>174068.75665981101</v>
      </c>
      <c r="AS4801" s="25">
        <v>164895.49881452101</v>
      </c>
      <c r="AT4801" s="25">
        <v>35756.733427261403</v>
      </c>
      <c r="AU4801" s="28" t="str">
        <f t="shared" si="74"/>
        <v/>
      </c>
      <c r="AV4801" s="4">
        <v>0</v>
      </c>
      <c r="AW4801" s="4">
        <v>3.1898568955666402E-2</v>
      </c>
    </row>
    <row r="4802" spans="1:49" x14ac:dyDescent="0.25">
      <c r="A4802">
        <v>4801</v>
      </c>
      <c r="B4802">
        <v>104</v>
      </c>
      <c r="C4802" t="s">
        <v>876</v>
      </c>
      <c r="D4802" s="1">
        <v>42495.361168981486</v>
      </c>
      <c r="E4802" s="5">
        <v>42495</v>
      </c>
      <c r="F4802" s="2">
        <v>0.375</v>
      </c>
      <c r="H4802" t="s">
        <v>21</v>
      </c>
      <c r="I4802" t="s">
        <v>29</v>
      </c>
      <c r="J4802">
        <v>1</v>
      </c>
      <c r="K4802">
        <v>1</v>
      </c>
      <c r="L4802" t="s">
        <v>23</v>
      </c>
      <c r="M4802">
        <v>1</v>
      </c>
      <c r="N4802" t="s">
        <v>24</v>
      </c>
      <c r="O4802" t="s">
        <v>48</v>
      </c>
      <c r="P4802" t="s">
        <v>23</v>
      </c>
      <c r="Y4802" t="s">
        <v>1129</v>
      </c>
      <c r="AA4802" t="s">
        <v>27</v>
      </c>
      <c r="AE4802" s="3">
        <v>157.97</v>
      </c>
      <c r="AF4802" s="1">
        <v>42495.360000000001</v>
      </c>
      <c r="AG4802">
        <v>206</v>
      </c>
      <c r="AH4802">
        <v>197</v>
      </c>
      <c r="AI4802" s="3">
        <v>403</v>
      </c>
      <c r="AJ4802" s="3">
        <v>114</v>
      </c>
      <c r="AK4802" s="3">
        <v>39</v>
      </c>
      <c r="AL4802" s="1">
        <v>42495.363333333335</v>
      </c>
      <c r="AM4802">
        <v>92</v>
      </c>
      <c r="AN4802">
        <v>158</v>
      </c>
      <c r="AO4802" s="3" t="s">
        <v>22</v>
      </c>
      <c r="AP4802" s="25">
        <v>159574.45748949199</v>
      </c>
      <c r="AQ4802" s="25">
        <v>159662.64206681499</v>
      </c>
      <c r="AR4802" s="25">
        <v>176709.71084565099</v>
      </c>
      <c r="AS4802" s="25">
        <v>167497.25961749401</v>
      </c>
      <c r="AT4802" s="25">
        <v>36589.078432133698</v>
      </c>
      <c r="AU4802" s="28" t="str">
        <f t="shared" ref="AU4802:AU4865" si="75">IF(OR(AP4802&lt;1000, AQ4802&lt;1000, AR4802&lt;1000, AS4802&lt;1000,AT4802&lt;1000),"yes","")</f>
        <v/>
      </c>
      <c r="AV4802" s="4">
        <v>0</v>
      </c>
      <c r="AW4802" s="4">
        <v>3.1898568955666402E-2</v>
      </c>
    </row>
    <row r="4803" spans="1:49" x14ac:dyDescent="0.25">
      <c r="A4803">
        <v>4802</v>
      </c>
      <c r="B4803">
        <v>104</v>
      </c>
      <c r="C4803" t="s">
        <v>877</v>
      </c>
      <c r="D4803" s="1">
        <v>42495.382685185185</v>
      </c>
      <c r="E4803" s="5">
        <v>42495</v>
      </c>
      <c r="F4803" s="2">
        <v>0.375</v>
      </c>
      <c r="H4803" t="s">
        <v>21</v>
      </c>
      <c r="I4803" t="s">
        <v>29</v>
      </c>
      <c r="J4803">
        <v>1</v>
      </c>
      <c r="K4803">
        <v>12</v>
      </c>
      <c r="L4803">
        <v>4</v>
      </c>
      <c r="M4803">
        <v>0</v>
      </c>
      <c r="N4803" t="s">
        <v>24</v>
      </c>
      <c r="O4803" t="s">
        <v>36</v>
      </c>
      <c r="S4803" t="s">
        <v>48</v>
      </c>
      <c r="Y4803" t="s">
        <v>1129</v>
      </c>
      <c r="AA4803" t="s">
        <v>27</v>
      </c>
      <c r="AE4803" s="3">
        <v>164.85</v>
      </c>
      <c r="AF4803" s="1">
        <v>42495.38</v>
      </c>
      <c r="AG4803">
        <v>31</v>
      </c>
      <c r="AH4803">
        <v>138</v>
      </c>
      <c r="AI4803" s="3">
        <v>169</v>
      </c>
      <c r="AJ4803" s="3">
        <v>8</v>
      </c>
      <c r="AK4803" s="3">
        <v>2</v>
      </c>
      <c r="AL4803" s="1">
        <v>42495.383333333331</v>
      </c>
      <c r="AM4803">
        <v>39</v>
      </c>
      <c r="AN4803">
        <v>136</v>
      </c>
      <c r="AO4803" s="3" t="s">
        <v>22</v>
      </c>
      <c r="AP4803" s="25">
        <v>159574.45748949199</v>
      </c>
      <c r="AQ4803" s="25">
        <v>159662.64206681499</v>
      </c>
      <c r="AR4803" s="25">
        <v>176709.71084565099</v>
      </c>
      <c r="AS4803" s="25">
        <v>167497.25961749401</v>
      </c>
      <c r="AT4803" s="25">
        <v>36589.078432133698</v>
      </c>
      <c r="AU4803" s="28" t="str">
        <f t="shared" si="75"/>
        <v/>
      </c>
      <c r="AV4803" s="4">
        <v>0</v>
      </c>
      <c r="AW4803" s="4">
        <v>3.1898568955666402E-2</v>
      </c>
    </row>
    <row r="4804" spans="1:49" x14ac:dyDescent="0.25">
      <c r="A4804">
        <v>4803</v>
      </c>
      <c r="B4804">
        <v>104</v>
      </c>
      <c r="C4804" t="s">
        <v>878</v>
      </c>
      <c r="D4804" s="1">
        <v>42495.40351851852</v>
      </c>
      <c r="E4804" s="5">
        <v>42495</v>
      </c>
      <c r="F4804" s="2">
        <v>0.41666666666666663</v>
      </c>
      <c r="H4804" t="s">
        <v>21</v>
      </c>
      <c r="I4804" t="s">
        <v>21</v>
      </c>
      <c r="J4804" t="s">
        <v>22</v>
      </c>
      <c r="K4804">
        <v>3</v>
      </c>
      <c r="L4804" t="s">
        <v>23</v>
      </c>
      <c r="M4804">
        <v>0</v>
      </c>
      <c r="N4804" t="s">
        <v>24</v>
      </c>
      <c r="P4804" t="s">
        <v>25</v>
      </c>
      <c r="Q4804" t="s">
        <v>25</v>
      </c>
      <c r="R4804" t="s">
        <v>25</v>
      </c>
      <c r="Y4804" t="s">
        <v>1129</v>
      </c>
      <c r="AA4804" t="s">
        <v>27</v>
      </c>
      <c r="AE4804" s="3">
        <v>206.93</v>
      </c>
      <c r="AF4804" s="1">
        <v>42495.4</v>
      </c>
      <c r="AG4804">
        <v>0</v>
      </c>
      <c r="AH4804">
        <v>105</v>
      </c>
      <c r="AI4804" s="3">
        <v>105</v>
      </c>
      <c r="AJ4804" s="3">
        <v>0</v>
      </c>
      <c r="AK4804" s="3">
        <v>4</v>
      </c>
      <c r="AL4804" s="1">
        <v>42495.403333333335</v>
      </c>
      <c r="AM4804">
        <v>0</v>
      </c>
      <c r="AN4804">
        <v>101</v>
      </c>
      <c r="AO4804" s="3" t="s">
        <v>22</v>
      </c>
      <c r="AP4804" s="25">
        <v>160372.466942723</v>
      </c>
      <c r="AQ4804" s="25">
        <v>160461.25384139901</v>
      </c>
      <c r="AR4804" s="25">
        <v>177508.90678049601</v>
      </c>
      <c r="AS4804" s="25">
        <v>168295.99837563699</v>
      </c>
      <c r="AT4804" s="25">
        <v>36387.686899514199</v>
      </c>
      <c r="AU4804" s="28" t="str">
        <f t="shared" si="75"/>
        <v/>
      </c>
      <c r="AV4804" s="4">
        <v>0</v>
      </c>
      <c r="AW4804" s="4">
        <v>3.1898568955666402E-2</v>
      </c>
    </row>
    <row r="4805" spans="1:49" x14ac:dyDescent="0.25">
      <c r="A4805">
        <v>4804</v>
      </c>
      <c r="B4805">
        <v>104</v>
      </c>
      <c r="C4805" t="s">
        <v>879</v>
      </c>
      <c r="D4805" s="1">
        <v>42495.42501157408</v>
      </c>
      <c r="E4805" s="5">
        <v>42495</v>
      </c>
      <c r="F4805" s="2">
        <v>0.41666666666666663</v>
      </c>
      <c r="H4805" t="s">
        <v>21</v>
      </c>
      <c r="I4805" t="s">
        <v>21</v>
      </c>
      <c r="J4805" t="s">
        <v>22</v>
      </c>
      <c r="K4805">
        <v>2</v>
      </c>
      <c r="L4805" t="s">
        <v>23</v>
      </c>
      <c r="M4805">
        <v>0</v>
      </c>
      <c r="N4805" t="s">
        <v>1132</v>
      </c>
      <c r="P4805" t="s">
        <v>25</v>
      </c>
      <c r="Q4805" t="s">
        <v>25</v>
      </c>
      <c r="Y4805" t="s">
        <v>1129</v>
      </c>
      <c r="AA4805" t="s">
        <v>27</v>
      </c>
      <c r="AE4805" s="3">
        <v>219.91</v>
      </c>
      <c r="AF4805" s="1">
        <v>42495.423333333332</v>
      </c>
      <c r="AG4805">
        <v>0</v>
      </c>
      <c r="AH4805">
        <v>78</v>
      </c>
      <c r="AI4805" s="3">
        <v>78</v>
      </c>
      <c r="AJ4805" s="3">
        <v>0</v>
      </c>
      <c r="AK4805" s="3">
        <v>3</v>
      </c>
      <c r="AL4805" s="1">
        <v>42495.426666666666</v>
      </c>
      <c r="AM4805">
        <v>0</v>
      </c>
      <c r="AN4805">
        <v>81</v>
      </c>
      <c r="AO4805" s="3" t="s">
        <v>22</v>
      </c>
      <c r="AP4805" s="25">
        <v>160372.466942723</v>
      </c>
      <c r="AQ4805" s="25">
        <v>160461.25384139901</v>
      </c>
      <c r="AR4805" s="25">
        <v>177508.90678049601</v>
      </c>
      <c r="AS4805" s="25">
        <v>168295.99837563699</v>
      </c>
      <c r="AT4805" s="25">
        <v>36387.686899514199</v>
      </c>
      <c r="AU4805" s="28" t="str">
        <f t="shared" si="75"/>
        <v/>
      </c>
      <c r="AV4805" s="4">
        <v>0</v>
      </c>
      <c r="AW4805" s="4">
        <v>3.1898568955666402E-2</v>
      </c>
    </row>
    <row r="4806" spans="1:49" x14ac:dyDescent="0.25">
      <c r="A4806">
        <v>4805</v>
      </c>
      <c r="B4806">
        <v>104</v>
      </c>
      <c r="C4806" t="s">
        <v>30</v>
      </c>
      <c r="D4806" s="1">
        <v>42495.445844907408</v>
      </c>
      <c r="E4806" s="5">
        <v>42495</v>
      </c>
      <c r="F4806" s="2">
        <v>0.45833333333333331</v>
      </c>
      <c r="H4806" t="s">
        <v>29</v>
      </c>
      <c r="I4806" t="s">
        <v>21</v>
      </c>
      <c r="J4806">
        <v>1</v>
      </c>
      <c r="K4806">
        <v>8</v>
      </c>
      <c r="L4806" t="s">
        <v>23</v>
      </c>
      <c r="M4806">
        <v>0</v>
      </c>
      <c r="N4806" t="s">
        <v>33</v>
      </c>
      <c r="O4806" t="s">
        <v>23</v>
      </c>
      <c r="S4806" t="s">
        <v>25</v>
      </c>
      <c r="Y4806" t="s">
        <v>1129</v>
      </c>
      <c r="AA4806" t="s">
        <v>1078</v>
      </c>
      <c r="AE4806" s="3">
        <v>213.41</v>
      </c>
      <c r="AF4806" s="1">
        <v>42495.443333333336</v>
      </c>
      <c r="AG4806">
        <v>0</v>
      </c>
      <c r="AH4806">
        <v>79</v>
      </c>
      <c r="AI4806" s="3">
        <v>79</v>
      </c>
      <c r="AJ4806" s="3">
        <v>0</v>
      </c>
      <c r="AK4806" s="3">
        <v>13</v>
      </c>
      <c r="AL4806" s="1">
        <v>42495.446666666663</v>
      </c>
      <c r="AM4806">
        <v>0</v>
      </c>
      <c r="AN4806">
        <v>66</v>
      </c>
      <c r="AO4806" s="3" t="s">
        <v>22</v>
      </c>
      <c r="AP4806" s="25">
        <v>160291.872870861</v>
      </c>
      <c r="AQ4806" s="25">
        <v>160382.89691367999</v>
      </c>
      <c r="AR4806" s="25">
        <v>177434.79907433901</v>
      </c>
      <c r="AS4806" s="25">
        <v>168218.16905738501</v>
      </c>
      <c r="AT4806" s="25">
        <v>36545.425653509097</v>
      </c>
      <c r="AU4806" s="28" t="str">
        <f t="shared" si="75"/>
        <v/>
      </c>
      <c r="AV4806" s="4">
        <v>0</v>
      </c>
      <c r="AW4806" s="4">
        <v>3.1898568955666402E-2</v>
      </c>
    </row>
    <row r="4807" spans="1:49" x14ac:dyDescent="0.25">
      <c r="A4807">
        <v>4806</v>
      </c>
      <c r="B4807">
        <v>104</v>
      </c>
      <c r="C4807" t="s">
        <v>880</v>
      </c>
      <c r="D4807" s="1">
        <v>42495.46738425926</v>
      </c>
      <c r="E4807" s="5">
        <v>42495</v>
      </c>
      <c r="F4807" s="2">
        <v>0.45833333333333331</v>
      </c>
      <c r="H4807" t="s">
        <v>29</v>
      </c>
      <c r="I4807" t="s">
        <v>29</v>
      </c>
      <c r="J4807">
        <v>1</v>
      </c>
      <c r="K4807">
        <v>3</v>
      </c>
      <c r="L4807" t="s">
        <v>23</v>
      </c>
      <c r="M4807">
        <v>0</v>
      </c>
      <c r="N4807" t="s">
        <v>24</v>
      </c>
      <c r="O4807" t="s">
        <v>123</v>
      </c>
      <c r="P4807" t="s">
        <v>36</v>
      </c>
      <c r="Q4807" t="s">
        <v>36</v>
      </c>
      <c r="R4807" t="s">
        <v>36</v>
      </c>
      <c r="Y4807" t="s">
        <v>1129</v>
      </c>
      <c r="AA4807" t="s">
        <v>1078</v>
      </c>
      <c r="AE4807" s="3">
        <v>172.53</v>
      </c>
      <c r="AF4807" s="1">
        <v>42495.466666666667</v>
      </c>
      <c r="AG4807">
        <v>255</v>
      </c>
      <c r="AH4807">
        <v>0</v>
      </c>
      <c r="AI4807" s="3">
        <v>255</v>
      </c>
      <c r="AJ4807" s="3">
        <v>18</v>
      </c>
      <c r="AK4807" s="3">
        <v>1</v>
      </c>
      <c r="AL4807" s="1">
        <v>42495.47</v>
      </c>
      <c r="AM4807">
        <v>237</v>
      </c>
      <c r="AN4807">
        <v>1</v>
      </c>
      <c r="AO4807" s="3" t="s">
        <v>22</v>
      </c>
      <c r="AP4807" s="25">
        <v>160291.872870861</v>
      </c>
      <c r="AQ4807" s="25">
        <v>160382.89691367999</v>
      </c>
      <c r="AR4807" s="25">
        <v>177434.79907433901</v>
      </c>
      <c r="AS4807" s="25">
        <v>168218.16905738501</v>
      </c>
      <c r="AT4807" s="25">
        <v>36545.425653509097</v>
      </c>
      <c r="AU4807" s="28" t="str">
        <f t="shared" si="75"/>
        <v/>
      </c>
      <c r="AV4807" s="4">
        <v>0</v>
      </c>
      <c r="AW4807" s="4">
        <v>3.1898568955666402E-2</v>
      </c>
    </row>
    <row r="4808" spans="1:49" x14ac:dyDescent="0.25">
      <c r="A4808">
        <v>4807</v>
      </c>
      <c r="B4808">
        <v>104</v>
      </c>
      <c r="C4808" t="s">
        <v>881</v>
      </c>
      <c r="D4808" s="1">
        <v>42495.488217592596</v>
      </c>
      <c r="E4808" s="5">
        <v>42495</v>
      </c>
      <c r="F4808" s="2">
        <v>0.5</v>
      </c>
      <c r="H4808" t="s">
        <v>21</v>
      </c>
      <c r="I4808" t="s">
        <v>21</v>
      </c>
      <c r="J4808" t="s">
        <v>22</v>
      </c>
      <c r="K4808">
        <v>7</v>
      </c>
      <c r="L4808" t="s">
        <v>23</v>
      </c>
      <c r="M4808">
        <v>0</v>
      </c>
      <c r="N4808" t="s">
        <v>35</v>
      </c>
      <c r="S4808" t="s">
        <v>36</v>
      </c>
      <c r="Y4808" t="s">
        <v>1129</v>
      </c>
      <c r="AA4808" t="s">
        <v>1078</v>
      </c>
      <c r="AE4808" s="3">
        <v>187.26</v>
      </c>
      <c r="AF4808" s="1">
        <v>42495.486666666664</v>
      </c>
      <c r="AG4808">
        <v>0</v>
      </c>
      <c r="AH4808">
        <v>0</v>
      </c>
      <c r="AI4808" s="3">
        <v>0</v>
      </c>
      <c r="AJ4808" s="3">
        <v>0</v>
      </c>
      <c r="AK4808" s="3">
        <v>0</v>
      </c>
      <c r="AL4808" s="1">
        <v>42495.49</v>
      </c>
      <c r="AM4808">
        <v>0</v>
      </c>
      <c r="AN4808">
        <v>0</v>
      </c>
      <c r="AO4808" s="3" t="s">
        <v>22</v>
      </c>
      <c r="AP4808" s="25">
        <v>160311.57953497401</v>
      </c>
      <c r="AQ4808" s="25">
        <v>160402.35008399401</v>
      </c>
      <c r="AR4808" s="25">
        <v>177453.76419230501</v>
      </c>
      <c r="AS4808" s="25">
        <v>168237.56838986999</v>
      </c>
      <c r="AT4808" s="25">
        <v>36524.517965706102</v>
      </c>
      <c r="AU4808" s="28" t="str">
        <f t="shared" si="75"/>
        <v/>
      </c>
      <c r="AV4808" s="4">
        <v>0</v>
      </c>
      <c r="AW4808" s="4">
        <v>3.1898568955666402E-2</v>
      </c>
    </row>
    <row r="4809" spans="1:49" x14ac:dyDescent="0.25">
      <c r="A4809">
        <v>4808</v>
      </c>
      <c r="B4809">
        <v>104</v>
      </c>
      <c r="C4809" t="s">
        <v>882</v>
      </c>
      <c r="D4809" s="1">
        <v>42495.509733796302</v>
      </c>
      <c r="E4809" s="5">
        <v>42495</v>
      </c>
      <c r="F4809" s="2">
        <v>0.5</v>
      </c>
      <c r="H4809" t="s">
        <v>21</v>
      </c>
      <c r="I4809" t="s">
        <v>21</v>
      </c>
      <c r="J4809" t="s">
        <v>22</v>
      </c>
      <c r="K4809">
        <v>12</v>
      </c>
      <c r="L4809" t="s">
        <v>23</v>
      </c>
      <c r="M4809">
        <v>0</v>
      </c>
      <c r="N4809" t="s">
        <v>1132</v>
      </c>
      <c r="S4809" t="s">
        <v>36</v>
      </c>
      <c r="Y4809" t="s">
        <v>1129</v>
      </c>
      <c r="AA4809" t="s">
        <v>1078</v>
      </c>
      <c r="AE4809" s="3">
        <v>189.46</v>
      </c>
      <c r="AF4809" s="1">
        <v>42495.51</v>
      </c>
      <c r="AG4809">
        <v>0</v>
      </c>
      <c r="AH4809">
        <v>0</v>
      </c>
      <c r="AI4809" s="3">
        <v>0</v>
      </c>
      <c r="AJ4809" s="3">
        <v>48</v>
      </c>
      <c r="AK4809" s="3">
        <v>9</v>
      </c>
      <c r="AL4809" s="1">
        <v>42495.513333333336</v>
      </c>
      <c r="AM4809">
        <v>48</v>
      </c>
      <c r="AN4809">
        <v>9</v>
      </c>
      <c r="AO4809" s="3" t="s">
        <v>22</v>
      </c>
      <c r="AP4809" s="25">
        <v>160311.57953497401</v>
      </c>
      <c r="AQ4809" s="25">
        <v>160402.35008399401</v>
      </c>
      <c r="AR4809" s="25">
        <v>177453.76419230501</v>
      </c>
      <c r="AS4809" s="25">
        <v>168237.56838986999</v>
      </c>
      <c r="AT4809" s="25">
        <v>36524.517965706102</v>
      </c>
      <c r="AU4809" s="28" t="str">
        <f t="shared" si="75"/>
        <v/>
      </c>
      <c r="AV4809" s="4">
        <v>0</v>
      </c>
      <c r="AW4809" s="4">
        <v>3.1898568955666402E-2</v>
      </c>
    </row>
    <row r="4810" spans="1:49" x14ac:dyDescent="0.25">
      <c r="A4810">
        <v>4809</v>
      </c>
      <c r="B4810">
        <v>104</v>
      </c>
      <c r="C4810" t="s">
        <v>883</v>
      </c>
      <c r="D4810" s="1">
        <v>42495.53056712963</v>
      </c>
      <c r="E4810" s="5">
        <v>42495</v>
      </c>
      <c r="F4810" s="2">
        <v>0.54166666666666663</v>
      </c>
      <c r="H4810" t="s">
        <v>21</v>
      </c>
      <c r="I4810" t="s">
        <v>21</v>
      </c>
      <c r="J4810" t="s">
        <v>22</v>
      </c>
      <c r="K4810">
        <v>1</v>
      </c>
      <c r="L4810" t="s">
        <v>23</v>
      </c>
      <c r="M4810">
        <v>0</v>
      </c>
      <c r="N4810" t="s">
        <v>33</v>
      </c>
      <c r="P4810" t="s">
        <v>25</v>
      </c>
      <c r="Y4810" t="s">
        <v>1129</v>
      </c>
      <c r="AA4810" t="s">
        <v>1078</v>
      </c>
      <c r="AE4810" s="3">
        <v>219.63</v>
      </c>
      <c r="AF4810" s="1">
        <v>42495.53</v>
      </c>
      <c r="AG4810">
        <v>0</v>
      </c>
      <c r="AH4810">
        <v>98</v>
      </c>
      <c r="AI4810" s="3">
        <v>98</v>
      </c>
      <c r="AJ4810" s="3">
        <v>0</v>
      </c>
      <c r="AK4810" s="3">
        <v>2</v>
      </c>
      <c r="AL4810" s="1">
        <v>42495.533333333333</v>
      </c>
      <c r="AM4810">
        <v>0</v>
      </c>
      <c r="AN4810">
        <v>96</v>
      </c>
      <c r="AO4810" s="3" t="s">
        <v>22</v>
      </c>
      <c r="AP4810" s="25">
        <v>160375.11288375399</v>
      </c>
      <c r="AQ4810" s="25">
        <v>160462.136306028</v>
      </c>
      <c r="AR4810" s="25">
        <v>177506.472697814</v>
      </c>
      <c r="AS4810" s="25">
        <v>168296.37967437101</v>
      </c>
      <c r="AT4810" s="25">
        <v>36280.835760552298</v>
      </c>
      <c r="AU4810" s="28" t="str">
        <f t="shared" si="75"/>
        <v/>
      </c>
      <c r="AV4810" s="4">
        <v>0</v>
      </c>
      <c r="AW4810" s="4">
        <v>3.1898568955666402E-2</v>
      </c>
    </row>
    <row r="4811" spans="1:49" x14ac:dyDescent="0.25">
      <c r="A4811">
        <v>4810</v>
      </c>
      <c r="B4811">
        <v>104</v>
      </c>
      <c r="C4811" t="s">
        <v>884</v>
      </c>
      <c r="D4811" s="1">
        <v>42495.552141203705</v>
      </c>
      <c r="E4811" s="5">
        <v>42495</v>
      </c>
      <c r="F4811" s="2">
        <v>0.54166666666666663</v>
      </c>
      <c r="H4811" t="s">
        <v>29</v>
      </c>
      <c r="I4811" t="s">
        <v>29</v>
      </c>
      <c r="J4811">
        <v>1</v>
      </c>
      <c r="K4811">
        <v>0</v>
      </c>
      <c r="L4811" t="s">
        <v>23</v>
      </c>
      <c r="M4811">
        <v>0</v>
      </c>
      <c r="N4811" t="s">
        <v>24</v>
      </c>
      <c r="O4811" t="s">
        <v>23</v>
      </c>
      <c r="Y4811" t="s">
        <v>1129</v>
      </c>
      <c r="AA4811" t="s">
        <v>1078</v>
      </c>
      <c r="AE4811" s="3">
        <v>208.44</v>
      </c>
      <c r="AF4811" s="1">
        <v>42495.55</v>
      </c>
      <c r="AG4811">
        <v>28</v>
      </c>
      <c r="AH4811">
        <v>116</v>
      </c>
      <c r="AI4811" s="3">
        <v>144</v>
      </c>
      <c r="AJ4811" s="3">
        <v>25</v>
      </c>
      <c r="AK4811" s="3">
        <v>0</v>
      </c>
      <c r="AL4811" s="1">
        <v>42495.553333333337</v>
      </c>
      <c r="AM4811">
        <v>3</v>
      </c>
      <c r="AN4811">
        <v>116</v>
      </c>
      <c r="AO4811" s="3" t="s">
        <v>22</v>
      </c>
      <c r="AP4811" s="25">
        <v>160375.11288375399</v>
      </c>
      <c r="AQ4811" s="25">
        <v>160462.136306028</v>
      </c>
      <c r="AR4811" s="25">
        <v>177506.472697814</v>
      </c>
      <c r="AS4811" s="25">
        <v>168296.37967437101</v>
      </c>
      <c r="AT4811" s="25">
        <v>36280.835760552298</v>
      </c>
      <c r="AU4811" s="28" t="str">
        <f t="shared" si="75"/>
        <v/>
      </c>
      <c r="AV4811" s="4">
        <v>0</v>
      </c>
      <c r="AW4811" s="4">
        <v>3.1898568955666402E-2</v>
      </c>
    </row>
    <row r="4812" spans="1:49" x14ac:dyDescent="0.25">
      <c r="A4812">
        <v>4811</v>
      </c>
      <c r="B4812">
        <v>104</v>
      </c>
      <c r="C4812" t="s">
        <v>885</v>
      </c>
      <c r="D4812" s="1">
        <v>42495.572974537041</v>
      </c>
      <c r="E4812" s="5">
        <v>42495</v>
      </c>
      <c r="F4812" s="2">
        <v>0.58333333333333326</v>
      </c>
      <c r="H4812" t="s">
        <v>29</v>
      </c>
      <c r="I4812" t="s">
        <v>21</v>
      </c>
      <c r="J4812">
        <v>1</v>
      </c>
      <c r="K4812">
        <v>6</v>
      </c>
      <c r="L4812" t="s">
        <v>23</v>
      </c>
      <c r="M4812">
        <v>0</v>
      </c>
      <c r="N4812" t="s">
        <v>33</v>
      </c>
      <c r="O4812" t="s">
        <v>23</v>
      </c>
      <c r="S4812" t="s">
        <v>25</v>
      </c>
      <c r="Y4812" t="s">
        <v>1129</v>
      </c>
      <c r="AA4812" t="s">
        <v>1078</v>
      </c>
      <c r="AE4812" s="3">
        <v>211.3</v>
      </c>
      <c r="AF4812" s="1">
        <v>42495.57</v>
      </c>
      <c r="AG4812">
        <v>0</v>
      </c>
      <c r="AH4812">
        <v>124</v>
      </c>
      <c r="AI4812" s="3">
        <v>124</v>
      </c>
      <c r="AJ4812" s="3">
        <v>0</v>
      </c>
      <c r="AK4812" s="3">
        <v>10</v>
      </c>
      <c r="AL4812" s="1">
        <v>42495.573333333334</v>
      </c>
      <c r="AM4812">
        <v>0</v>
      </c>
      <c r="AN4812">
        <v>114</v>
      </c>
      <c r="AO4812" s="3" t="s">
        <v>22</v>
      </c>
      <c r="AP4812" s="25">
        <v>160786.56791713499</v>
      </c>
      <c r="AQ4812" s="25">
        <v>160861.675385065</v>
      </c>
      <c r="AR4812" s="25">
        <v>177883.13348426999</v>
      </c>
      <c r="AS4812" s="25">
        <v>168690.47046340999</v>
      </c>
      <c r="AT4812" s="25">
        <v>35444.437964087097</v>
      </c>
      <c r="AU4812" s="28" t="str">
        <f t="shared" si="75"/>
        <v/>
      </c>
      <c r="AV4812" s="4">
        <v>0</v>
      </c>
      <c r="AW4812" s="4">
        <v>3.1898568955666402E-2</v>
      </c>
    </row>
    <row r="4813" spans="1:49" x14ac:dyDescent="0.25">
      <c r="A4813">
        <v>4812</v>
      </c>
      <c r="B4813">
        <v>104</v>
      </c>
      <c r="C4813" t="s">
        <v>886</v>
      </c>
      <c r="D4813" s="1">
        <v>42495.594502314816</v>
      </c>
      <c r="E4813" s="5">
        <v>42495</v>
      </c>
      <c r="F4813" s="2">
        <v>0.58333333333333326</v>
      </c>
      <c r="H4813" t="s">
        <v>21</v>
      </c>
      <c r="I4813" t="s">
        <v>29</v>
      </c>
      <c r="J4813">
        <v>1</v>
      </c>
      <c r="K4813">
        <v>6</v>
      </c>
      <c r="L4813">
        <v>1</v>
      </c>
      <c r="M4813">
        <v>0</v>
      </c>
      <c r="N4813" t="s">
        <v>33</v>
      </c>
      <c r="O4813" t="s">
        <v>23</v>
      </c>
      <c r="S4813" t="s">
        <v>25</v>
      </c>
      <c r="Y4813" t="s">
        <v>1129</v>
      </c>
      <c r="AA4813" t="s">
        <v>1078</v>
      </c>
      <c r="AE4813" s="3">
        <v>204.38</v>
      </c>
      <c r="AF4813" s="1">
        <v>42495.593333333331</v>
      </c>
      <c r="AG4813">
        <v>0</v>
      </c>
      <c r="AH4813">
        <v>115</v>
      </c>
      <c r="AI4813" s="3">
        <v>115</v>
      </c>
      <c r="AJ4813" s="3">
        <v>0</v>
      </c>
      <c r="AK4813" s="3">
        <v>1</v>
      </c>
      <c r="AL4813" s="1">
        <v>42495.596666666665</v>
      </c>
      <c r="AM4813">
        <v>0</v>
      </c>
      <c r="AN4813">
        <v>116</v>
      </c>
      <c r="AO4813" s="3" t="s">
        <v>22</v>
      </c>
      <c r="AP4813" s="25">
        <v>160786.56791713499</v>
      </c>
      <c r="AQ4813" s="25">
        <v>160861.675385065</v>
      </c>
      <c r="AR4813" s="25">
        <v>177883.13348426999</v>
      </c>
      <c r="AS4813" s="25">
        <v>168690.47046340999</v>
      </c>
      <c r="AT4813" s="25">
        <v>35444.437964087097</v>
      </c>
      <c r="AU4813" s="28" t="str">
        <f t="shared" si="75"/>
        <v/>
      </c>
      <c r="AV4813" s="4">
        <v>0</v>
      </c>
      <c r="AW4813" s="4">
        <v>3.1898568955666402E-2</v>
      </c>
    </row>
    <row r="4814" spans="1:49" x14ac:dyDescent="0.25">
      <c r="A4814">
        <v>4813</v>
      </c>
      <c r="B4814">
        <v>104</v>
      </c>
      <c r="C4814" t="s">
        <v>887</v>
      </c>
      <c r="D4814" s="1">
        <v>42495.615335648152</v>
      </c>
      <c r="E4814" s="5">
        <v>42495</v>
      </c>
      <c r="F4814" s="2">
        <v>0.625</v>
      </c>
      <c r="H4814" t="s">
        <v>29</v>
      </c>
      <c r="I4814" t="s">
        <v>29</v>
      </c>
      <c r="J4814">
        <v>1</v>
      </c>
      <c r="K4814">
        <v>5</v>
      </c>
      <c r="L4814" t="s">
        <v>23</v>
      </c>
      <c r="M4814">
        <v>0</v>
      </c>
      <c r="N4814" t="s">
        <v>24</v>
      </c>
      <c r="O4814" t="s">
        <v>25</v>
      </c>
      <c r="S4814" t="s">
        <v>25</v>
      </c>
      <c r="Y4814" t="s">
        <v>1129</v>
      </c>
      <c r="AA4814" t="s">
        <v>1078</v>
      </c>
      <c r="AE4814" s="3">
        <v>201.53</v>
      </c>
      <c r="AF4814" s="1">
        <v>42495.613333333335</v>
      </c>
      <c r="AG4814">
        <v>21</v>
      </c>
      <c r="AH4814">
        <v>137</v>
      </c>
      <c r="AI4814" s="3">
        <v>158</v>
      </c>
      <c r="AJ4814" s="3">
        <v>10</v>
      </c>
      <c r="AK4814" s="3">
        <v>11</v>
      </c>
      <c r="AL4814" s="1">
        <v>42495.616666666669</v>
      </c>
      <c r="AM4814">
        <v>11</v>
      </c>
      <c r="AN4814">
        <v>126</v>
      </c>
      <c r="AO4814" s="3" t="s">
        <v>22</v>
      </c>
      <c r="AP4814" s="25">
        <v>161296.417746958</v>
      </c>
      <c r="AQ4814" s="25">
        <v>161359.522599274</v>
      </c>
      <c r="AR4814" s="25">
        <v>178357.51624386499</v>
      </c>
      <c r="AS4814" s="25">
        <v>169180.56442189901</v>
      </c>
      <c r="AT4814" s="25">
        <v>34571.586105164002</v>
      </c>
      <c r="AU4814" s="28" t="str">
        <f t="shared" si="75"/>
        <v/>
      </c>
      <c r="AV4814" s="4">
        <v>0</v>
      </c>
      <c r="AW4814" s="4">
        <v>3.1898568955666402E-2</v>
      </c>
    </row>
    <row r="4815" spans="1:49" x14ac:dyDescent="0.25">
      <c r="A4815">
        <v>4814</v>
      </c>
      <c r="B4815">
        <v>104</v>
      </c>
      <c r="C4815" t="s">
        <v>888</v>
      </c>
      <c r="D4815" s="1">
        <v>42495.636828703704</v>
      </c>
      <c r="E4815" s="5">
        <v>42495</v>
      </c>
      <c r="F4815" s="2">
        <v>0.625</v>
      </c>
      <c r="H4815" t="s">
        <v>21</v>
      </c>
      <c r="I4815" t="s">
        <v>29</v>
      </c>
      <c r="J4815">
        <v>1</v>
      </c>
      <c r="K4815">
        <v>5</v>
      </c>
      <c r="L4815" t="s">
        <v>23</v>
      </c>
      <c r="M4815">
        <v>0</v>
      </c>
      <c r="N4815" t="s">
        <v>33</v>
      </c>
      <c r="O4815" t="s">
        <v>25</v>
      </c>
      <c r="S4815" t="s">
        <v>25</v>
      </c>
      <c r="Y4815" t="s">
        <v>1129</v>
      </c>
      <c r="AA4815" t="s">
        <v>1078</v>
      </c>
      <c r="AE4815" s="3">
        <v>212.82</v>
      </c>
      <c r="AF4815" s="1">
        <v>42495.633333333331</v>
      </c>
      <c r="AG4815">
        <v>0</v>
      </c>
      <c r="AH4815">
        <v>130</v>
      </c>
      <c r="AI4815" s="3">
        <v>130</v>
      </c>
      <c r="AJ4815" s="3">
        <v>0</v>
      </c>
      <c r="AK4815" s="3">
        <v>6</v>
      </c>
      <c r="AL4815" s="1">
        <v>42495.636666666665</v>
      </c>
      <c r="AM4815">
        <v>0</v>
      </c>
      <c r="AN4815">
        <v>124</v>
      </c>
      <c r="AO4815" s="3" t="s">
        <v>22</v>
      </c>
      <c r="AP4815" s="25">
        <v>161296.417746958</v>
      </c>
      <c r="AQ4815" s="25">
        <v>161359.522599274</v>
      </c>
      <c r="AR4815" s="25">
        <v>178357.51624386499</v>
      </c>
      <c r="AS4815" s="25">
        <v>169180.56442189901</v>
      </c>
      <c r="AT4815" s="25">
        <v>34571.586105164002</v>
      </c>
      <c r="AU4815" s="28" t="str">
        <f t="shared" si="75"/>
        <v/>
      </c>
      <c r="AV4815" s="4">
        <v>0</v>
      </c>
      <c r="AW4815" s="4">
        <v>3.1898568955666402E-2</v>
      </c>
    </row>
    <row r="4816" spans="1:49" x14ac:dyDescent="0.25">
      <c r="A4816">
        <v>4815</v>
      </c>
      <c r="B4816">
        <v>104</v>
      </c>
      <c r="C4816" t="s">
        <v>889</v>
      </c>
      <c r="D4816" s="1">
        <v>42495.65766203704</v>
      </c>
      <c r="E4816" s="5">
        <v>42495</v>
      </c>
      <c r="F4816" s="2">
        <v>0.66666666666666663</v>
      </c>
      <c r="H4816" t="s">
        <v>21</v>
      </c>
      <c r="I4816" t="s">
        <v>21</v>
      </c>
      <c r="J4816" t="s">
        <v>22</v>
      </c>
      <c r="K4816">
        <v>5</v>
      </c>
      <c r="L4816" t="s">
        <v>23</v>
      </c>
      <c r="M4816">
        <v>0</v>
      </c>
      <c r="N4816" t="s">
        <v>33</v>
      </c>
      <c r="S4816" t="s">
        <v>48</v>
      </c>
      <c r="Y4816" t="s">
        <v>1129</v>
      </c>
      <c r="AA4816" t="s">
        <v>1078</v>
      </c>
      <c r="AE4816" s="3">
        <v>210.84</v>
      </c>
      <c r="AF4816" s="1">
        <v>42495.653333333335</v>
      </c>
      <c r="AG4816">
        <v>0</v>
      </c>
      <c r="AH4816">
        <v>98</v>
      </c>
      <c r="AI4816" s="3">
        <v>98</v>
      </c>
      <c r="AJ4816" s="3">
        <v>69</v>
      </c>
      <c r="AK4816" s="3">
        <v>30</v>
      </c>
      <c r="AL4816" s="1">
        <v>42495.656666666669</v>
      </c>
      <c r="AM4816">
        <v>69</v>
      </c>
      <c r="AN4816">
        <v>128</v>
      </c>
      <c r="AO4816" s="3" t="s">
        <v>22</v>
      </c>
      <c r="AP4816" s="25">
        <v>162178.34467415299</v>
      </c>
      <c r="AQ4816" s="25">
        <v>162240.99355248301</v>
      </c>
      <c r="AR4816" s="25">
        <v>179237.477364052</v>
      </c>
      <c r="AS4816" s="25">
        <v>170061.621921668</v>
      </c>
      <c r="AT4816" s="25">
        <v>34291.497732654097</v>
      </c>
      <c r="AU4816" s="28" t="str">
        <f t="shared" si="75"/>
        <v/>
      </c>
      <c r="AV4816" s="4">
        <v>0</v>
      </c>
      <c r="AW4816" s="4">
        <v>3.1898568955666402E-2</v>
      </c>
    </row>
    <row r="4817" spans="1:49" x14ac:dyDescent="0.25">
      <c r="A4817">
        <v>4816</v>
      </c>
      <c r="B4817">
        <v>104</v>
      </c>
      <c r="C4817" t="s">
        <v>890</v>
      </c>
      <c r="D4817" s="1">
        <v>42495.679212962968</v>
      </c>
      <c r="E4817" s="5">
        <v>42495</v>
      </c>
      <c r="F4817" s="2">
        <v>0.66666666666666663</v>
      </c>
      <c r="H4817" t="s">
        <v>21</v>
      </c>
      <c r="I4817" t="s">
        <v>29</v>
      </c>
      <c r="J4817">
        <v>1</v>
      </c>
      <c r="K4817">
        <v>9</v>
      </c>
      <c r="L4817" t="s">
        <v>23</v>
      </c>
      <c r="M4817">
        <v>0</v>
      </c>
      <c r="N4817" t="s">
        <v>24</v>
      </c>
      <c r="O4817" t="s">
        <v>25</v>
      </c>
      <c r="S4817" t="s">
        <v>25</v>
      </c>
      <c r="Y4817" t="s">
        <v>1129</v>
      </c>
      <c r="AA4817" t="s">
        <v>1078</v>
      </c>
      <c r="AE4817" s="3">
        <v>195.35</v>
      </c>
      <c r="AF4817" s="1">
        <v>42495.68</v>
      </c>
      <c r="AG4817">
        <v>0</v>
      </c>
      <c r="AH4817">
        <v>93</v>
      </c>
      <c r="AI4817" s="3">
        <v>93</v>
      </c>
      <c r="AJ4817" s="3">
        <v>0</v>
      </c>
      <c r="AK4817" s="3">
        <v>2</v>
      </c>
      <c r="AL4817" s="1">
        <v>42495.683333333334</v>
      </c>
      <c r="AM4817">
        <v>0</v>
      </c>
      <c r="AN4817">
        <v>95</v>
      </c>
      <c r="AO4817" s="3" t="s">
        <v>22</v>
      </c>
      <c r="AP4817" s="25">
        <v>162178.34467415299</v>
      </c>
      <c r="AQ4817" s="25">
        <v>162240.99355248301</v>
      </c>
      <c r="AR4817" s="25">
        <v>179237.477364052</v>
      </c>
      <c r="AS4817" s="25">
        <v>170061.621921668</v>
      </c>
      <c r="AT4817" s="25">
        <v>34291.497732654097</v>
      </c>
      <c r="AU4817" s="28" t="str">
        <f t="shared" si="75"/>
        <v/>
      </c>
      <c r="AV4817" s="4">
        <v>0</v>
      </c>
      <c r="AW4817" s="4">
        <v>3.1898568955666402E-2</v>
      </c>
    </row>
    <row r="4818" spans="1:49" x14ac:dyDescent="0.25">
      <c r="A4818">
        <v>4817</v>
      </c>
      <c r="B4818">
        <v>104</v>
      </c>
      <c r="C4818" t="s">
        <v>194</v>
      </c>
      <c r="D4818" s="1">
        <v>42495.700162037043</v>
      </c>
      <c r="E4818" s="5">
        <v>42495</v>
      </c>
      <c r="F4818" s="2">
        <v>0.70833333333333326</v>
      </c>
      <c r="H4818" t="s">
        <v>29</v>
      </c>
      <c r="I4818" t="s">
        <v>21</v>
      </c>
      <c r="J4818">
        <v>1</v>
      </c>
      <c r="K4818">
        <v>3</v>
      </c>
      <c r="L4818" t="s">
        <v>23</v>
      </c>
      <c r="M4818">
        <v>0</v>
      </c>
      <c r="N4818" t="s">
        <v>24</v>
      </c>
      <c r="O4818" t="s">
        <v>25</v>
      </c>
      <c r="P4818" t="s">
        <v>25</v>
      </c>
      <c r="Q4818" t="s">
        <v>25</v>
      </c>
      <c r="R4818" t="s">
        <v>25</v>
      </c>
      <c r="Y4818" t="s">
        <v>1129</v>
      </c>
      <c r="AA4818" t="s">
        <v>1078</v>
      </c>
      <c r="AE4818" s="3">
        <v>204.17000000000002</v>
      </c>
      <c r="AF4818" s="1">
        <v>42495.7</v>
      </c>
      <c r="AG4818">
        <v>0</v>
      </c>
      <c r="AH4818">
        <v>99</v>
      </c>
      <c r="AI4818" s="3">
        <v>99</v>
      </c>
      <c r="AJ4818" s="3">
        <v>77</v>
      </c>
      <c r="AK4818" s="3">
        <v>62</v>
      </c>
      <c r="AL4818" s="1">
        <v>42495.703333333331</v>
      </c>
      <c r="AM4818">
        <v>77</v>
      </c>
      <c r="AN4818">
        <v>161</v>
      </c>
      <c r="AO4818" s="3" t="s">
        <v>22</v>
      </c>
      <c r="AP4818" s="25">
        <v>162817.636341395</v>
      </c>
      <c r="AQ4818" s="25">
        <v>162871.203462854</v>
      </c>
      <c r="AR4818" s="25">
        <v>179849.496292597</v>
      </c>
      <c r="AS4818" s="25">
        <v>170685.79560463599</v>
      </c>
      <c r="AT4818" s="25">
        <v>33552.877597705803</v>
      </c>
      <c r="AU4818" s="28" t="str">
        <f t="shared" si="75"/>
        <v/>
      </c>
      <c r="AV4818" s="4">
        <v>0</v>
      </c>
      <c r="AW4818" s="4">
        <v>3.1898568955666402E-2</v>
      </c>
    </row>
    <row r="4819" spans="1:49" x14ac:dyDescent="0.25">
      <c r="A4819">
        <v>4818</v>
      </c>
      <c r="B4819">
        <v>104</v>
      </c>
      <c r="C4819" t="s">
        <v>891</v>
      </c>
      <c r="D4819" s="1">
        <v>42495.722314814819</v>
      </c>
      <c r="E4819" s="5">
        <v>42495</v>
      </c>
      <c r="F4819" s="2">
        <v>0.70833333333333326</v>
      </c>
      <c r="H4819" t="s">
        <v>21</v>
      </c>
      <c r="I4819" t="s">
        <v>21</v>
      </c>
      <c r="J4819" t="s">
        <v>22</v>
      </c>
      <c r="K4819">
        <v>13</v>
      </c>
      <c r="L4819" t="s">
        <v>23</v>
      </c>
      <c r="M4819">
        <v>0</v>
      </c>
      <c r="N4819" t="s">
        <v>24</v>
      </c>
      <c r="S4819" t="s">
        <v>25</v>
      </c>
      <c r="Y4819" t="s">
        <v>1129</v>
      </c>
      <c r="AA4819" t="s">
        <v>1078</v>
      </c>
      <c r="AE4819" s="3">
        <v>213.41</v>
      </c>
      <c r="AF4819" s="1">
        <v>42495.72</v>
      </c>
      <c r="AG4819">
        <v>0</v>
      </c>
      <c r="AH4819">
        <v>116</v>
      </c>
      <c r="AI4819" s="3">
        <v>116</v>
      </c>
      <c r="AJ4819" s="3">
        <v>1</v>
      </c>
      <c r="AK4819" s="3">
        <v>27</v>
      </c>
      <c r="AL4819" s="1">
        <v>42495.723333333335</v>
      </c>
      <c r="AM4819">
        <v>1</v>
      </c>
      <c r="AN4819">
        <v>89</v>
      </c>
      <c r="AO4819" s="3" t="s">
        <v>22</v>
      </c>
      <c r="AP4819" s="25">
        <v>162817.636341395</v>
      </c>
      <c r="AQ4819" s="25">
        <v>162871.203462854</v>
      </c>
      <c r="AR4819" s="25">
        <v>179849.496292597</v>
      </c>
      <c r="AS4819" s="25">
        <v>170685.79560463599</v>
      </c>
      <c r="AT4819" s="25">
        <v>33552.877597705803</v>
      </c>
      <c r="AU4819" s="28" t="str">
        <f t="shared" si="75"/>
        <v/>
      </c>
      <c r="AV4819" s="4">
        <v>0</v>
      </c>
      <c r="AW4819" s="4">
        <v>3.1898568955666402E-2</v>
      </c>
    </row>
    <row r="4820" spans="1:49" x14ac:dyDescent="0.25">
      <c r="A4820">
        <v>4819</v>
      </c>
      <c r="B4820">
        <v>104</v>
      </c>
      <c r="C4820" t="s">
        <v>892</v>
      </c>
      <c r="D4820" s="1">
        <v>42495.743148148147</v>
      </c>
      <c r="E4820" s="5">
        <v>42495</v>
      </c>
      <c r="F4820" s="2">
        <v>0.75</v>
      </c>
      <c r="H4820" t="s">
        <v>21</v>
      </c>
      <c r="I4820" t="s">
        <v>21</v>
      </c>
      <c r="J4820" t="s">
        <v>22</v>
      </c>
      <c r="K4820">
        <v>0</v>
      </c>
      <c r="L4820" t="s">
        <v>23</v>
      </c>
      <c r="M4820">
        <v>0</v>
      </c>
      <c r="N4820" t="s">
        <v>33</v>
      </c>
      <c r="Y4820" t="s">
        <v>1129</v>
      </c>
      <c r="AA4820" t="s">
        <v>1078</v>
      </c>
      <c r="AE4820" s="3">
        <v>152.43</v>
      </c>
      <c r="AF4820" s="1">
        <v>42495.74</v>
      </c>
      <c r="AG4820">
        <v>146</v>
      </c>
      <c r="AH4820">
        <v>198</v>
      </c>
      <c r="AI4820" s="3">
        <v>344</v>
      </c>
      <c r="AJ4820" s="3">
        <v>69</v>
      </c>
      <c r="AK4820" s="3">
        <v>57</v>
      </c>
      <c r="AL4820" s="1">
        <v>42495.743333333332</v>
      </c>
      <c r="AM4820">
        <v>215</v>
      </c>
      <c r="AN4820">
        <v>141</v>
      </c>
      <c r="AO4820" s="3" t="s">
        <v>22</v>
      </c>
      <c r="AP4820" s="25">
        <v>162989.55361554699</v>
      </c>
      <c r="AQ4820" s="25">
        <v>163037.048159875</v>
      </c>
      <c r="AR4820" s="25">
        <v>180003.24515058499</v>
      </c>
      <c r="AS4820" s="25">
        <v>170847.584406571</v>
      </c>
      <c r="AT4820" s="25">
        <v>33131.937958006303</v>
      </c>
      <c r="AU4820" s="28" t="str">
        <f t="shared" si="75"/>
        <v/>
      </c>
      <c r="AV4820" s="4">
        <v>0</v>
      </c>
      <c r="AW4820" s="4">
        <v>3.1898568955666402E-2</v>
      </c>
    </row>
    <row r="4821" spans="1:49" x14ac:dyDescent="0.25">
      <c r="A4821">
        <v>4820</v>
      </c>
      <c r="B4821">
        <v>104</v>
      </c>
      <c r="C4821" t="s">
        <v>893</v>
      </c>
      <c r="D4821" s="1">
        <v>42495.764641203707</v>
      </c>
      <c r="E4821" s="5">
        <v>42495</v>
      </c>
      <c r="F4821" s="2">
        <v>0.75</v>
      </c>
      <c r="H4821" t="s">
        <v>21</v>
      </c>
      <c r="I4821" t="s">
        <v>21</v>
      </c>
      <c r="J4821" t="s">
        <v>22</v>
      </c>
      <c r="K4821">
        <v>1</v>
      </c>
      <c r="L4821" t="s">
        <v>23</v>
      </c>
      <c r="M4821">
        <v>0</v>
      </c>
      <c r="N4821" t="s">
        <v>24</v>
      </c>
      <c r="P4821" t="s">
        <v>25</v>
      </c>
      <c r="Y4821" t="s">
        <v>1129</v>
      </c>
      <c r="AA4821" t="s">
        <v>27</v>
      </c>
      <c r="AE4821" s="3">
        <v>203.29</v>
      </c>
      <c r="AF4821" s="1">
        <v>42495.763333333336</v>
      </c>
      <c r="AG4821">
        <v>1</v>
      </c>
      <c r="AH4821">
        <v>135</v>
      </c>
      <c r="AI4821" s="3">
        <v>136</v>
      </c>
      <c r="AJ4821" s="3">
        <v>0</v>
      </c>
      <c r="AK4821" s="3">
        <v>13</v>
      </c>
      <c r="AL4821" s="1">
        <v>42495.76666666667</v>
      </c>
      <c r="AM4821">
        <v>1</v>
      </c>
      <c r="AN4821">
        <v>122</v>
      </c>
      <c r="AO4821" s="3" t="s">
        <v>22</v>
      </c>
      <c r="AP4821" s="25">
        <v>162989.55361554699</v>
      </c>
      <c r="AQ4821" s="25">
        <v>163037.048159875</v>
      </c>
      <c r="AR4821" s="25">
        <v>180003.24515058499</v>
      </c>
      <c r="AS4821" s="25">
        <v>170847.584406571</v>
      </c>
      <c r="AT4821" s="25">
        <v>33131.937958006303</v>
      </c>
      <c r="AU4821" s="28" t="str">
        <f t="shared" si="75"/>
        <v/>
      </c>
      <c r="AV4821" s="4">
        <v>0</v>
      </c>
      <c r="AW4821" s="4">
        <v>3.1898568955666402E-2</v>
      </c>
    </row>
    <row r="4822" spans="1:49" x14ac:dyDescent="0.25">
      <c r="A4822">
        <v>4821</v>
      </c>
      <c r="B4822">
        <v>104</v>
      </c>
      <c r="C4822" t="s">
        <v>894</v>
      </c>
      <c r="D4822" s="1">
        <v>42495.785474537042</v>
      </c>
      <c r="E4822" s="5">
        <v>42495</v>
      </c>
      <c r="F4822" s="2">
        <v>0.79166666666666663</v>
      </c>
      <c r="H4822" t="s">
        <v>21</v>
      </c>
      <c r="I4822" t="s">
        <v>29</v>
      </c>
      <c r="J4822">
        <v>1</v>
      </c>
      <c r="K4822">
        <v>1</v>
      </c>
      <c r="L4822" t="s">
        <v>23</v>
      </c>
      <c r="M4822">
        <v>0</v>
      </c>
      <c r="N4822" t="s">
        <v>33</v>
      </c>
      <c r="O4822" t="s">
        <v>25</v>
      </c>
      <c r="P4822" t="s">
        <v>25</v>
      </c>
      <c r="Y4822" t="s">
        <v>1129</v>
      </c>
      <c r="AA4822" t="s">
        <v>27</v>
      </c>
      <c r="AE4822" s="3">
        <v>205.32999999999998</v>
      </c>
      <c r="AF4822" s="1">
        <v>42495.783333333333</v>
      </c>
      <c r="AG4822">
        <v>1</v>
      </c>
      <c r="AH4822">
        <v>133</v>
      </c>
      <c r="AI4822" s="3">
        <v>134</v>
      </c>
      <c r="AJ4822" s="3">
        <v>1</v>
      </c>
      <c r="AK4822" s="3">
        <v>2</v>
      </c>
      <c r="AL4822" s="1">
        <v>42495.786666666667</v>
      </c>
      <c r="AM4822">
        <v>0</v>
      </c>
      <c r="AN4822">
        <v>131</v>
      </c>
      <c r="AO4822" s="3" t="s">
        <v>22</v>
      </c>
      <c r="AP4822" s="25">
        <v>162071.87322274901</v>
      </c>
      <c r="AQ4822" s="25">
        <v>162128.02241270899</v>
      </c>
      <c r="AR4822" s="25">
        <v>179111.91078898701</v>
      </c>
      <c r="AS4822" s="25">
        <v>169944.41637642201</v>
      </c>
      <c r="AT4822" s="25">
        <v>33926.643733507401</v>
      </c>
      <c r="AU4822" s="28" t="str">
        <f t="shared" si="75"/>
        <v/>
      </c>
      <c r="AV4822" s="4">
        <v>0</v>
      </c>
      <c r="AW4822" s="4">
        <v>3.1898568955666402E-2</v>
      </c>
    </row>
    <row r="4823" spans="1:49" x14ac:dyDescent="0.25">
      <c r="A4823">
        <v>4822</v>
      </c>
      <c r="B4823">
        <v>104</v>
      </c>
      <c r="C4823" t="s">
        <v>895</v>
      </c>
      <c r="D4823" s="1">
        <v>42495.807013888894</v>
      </c>
      <c r="E4823" s="5">
        <v>42495</v>
      </c>
      <c r="F4823" s="2">
        <v>0.79166666666666663</v>
      </c>
      <c r="H4823" t="s">
        <v>29</v>
      </c>
      <c r="I4823" t="s">
        <v>29</v>
      </c>
      <c r="J4823">
        <v>1</v>
      </c>
      <c r="K4823">
        <v>7</v>
      </c>
      <c r="L4823" t="s">
        <v>23</v>
      </c>
      <c r="M4823">
        <v>0</v>
      </c>
      <c r="N4823" t="s">
        <v>24</v>
      </c>
      <c r="O4823" t="s">
        <v>25</v>
      </c>
      <c r="S4823" t="s">
        <v>25</v>
      </c>
      <c r="Y4823" t="s">
        <v>1129</v>
      </c>
      <c r="AA4823" t="s">
        <v>27</v>
      </c>
      <c r="AE4823" s="3">
        <v>202.9</v>
      </c>
      <c r="AF4823" s="1">
        <v>42495.803333333337</v>
      </c>
      <c r="AG4823">
        <v>4</v>
      </c>
      <c r="AH4823">
        <v>111</v>
      </c>
      <c r="AI4823" s="3">
        <v>115</v>
      </c>
      <c r="AJ4823" s="3">
        <v>3</v>
      </c>
      <c r="AK4823" s="3">
        <v>16</v>
      </c>
      <c r="AL4823" s="1">
        <v>42495.806666666664</v>
      </c>
      <c r="AM4823">
        <v>1</v>
      </c>
      <c r="AN4823">
        <v>127</v>
      </c>
      <c r="AO4823" s="3" t="s">
        <v>22</v>
      </c>
      <c r="AP4823" s="25">
        <v>162071.87322274901</v>
      </c>
      <c r="AQ4823" s="25">
        <v>162128.02241270899</v>
      </c>
      <c r="AR4823" s="25">
        <v>179111.91078898701</v>
      </c>
      <c r="AS4823" s="25">
        <v>169944.41637642201</v>
      </c>
      <c r="AT4823" s="25">
        <v>33926.643733507401</v>
      </c>
      <c r="AU4823" s="28" t="str">
        <f t="shared" si="75"/>
        <v/>
      </c>
      <c r="AV4823" s="4">
        <v>0</v>
      </c>
      <c r="AW4823" s="4">
        <v>3.1898568955666402E-2</v>
      </c>
    </row>
    <row r="4824" spans="1:49" x14ac:dyDescent="0.25">
      <c r="A4824">
        <v>4823</v>
      </c>
      <c r="B4824">
        <v>104</v>
      </c>
      <c r="C4824" t="s">
        <v>32</v>
      </c>
      <c r="D4824" s="1">
        <v>42495.827847222223</v>
      </c>
      <c r="E4824" s="5">
        <v>42495</v>
      </c>
      <c r="F4824" s="2">
        <v>0.83333333333333326</v>
      </c>
      <c r="G4824" t="s">
        <v>262</v>
      </c>
      <c r="J4824" t="s">
        <v>22</v>
      </c>
      <c r="M4824" t="s">
        <v>23</v>
      </c>
      <c r="AE4824" s="3" t="s">
        <v>22</v>
      </c>
      <c r="AF4824" s="1">
        <v>42495.823333333334</v>
      </c>
      <c r="AG4824">
        <v>18</v>
      </c>
      <c r="AH4824">
        <v>155</v>
      </c>
      <c r="AI4824" s="3">
        <v>173</v>
      </c>
      <c r="AJ4824" s="3">
        <v>15</v>
      </c>
      <c r="AK4824" s="3">
        <v>26</v>
      </c>
      <c r="AL4824" s="1">
        <v>42495.826666666668</v>
      </c>
      <c r="AM4824">
        <v>3</v>
      </c>
      <c r="AN4824">
        <v>129</v>
      </c>
      <c r="AO4824" s="3" t="s">
        <v>22</v>
      </c>
      <c r="AP4824" s="25">
        <v>161657.76817318299</v>
      </c>
      <c r="AQ4824" s="25">
        <v>161712.08697641201</v>
      </c>
      <c r="AR4824" s="25">
        <v>178692.687321882</v>
      </c>
      <c r="AS4824" s="25">
        <v>169527.33193967899</v>
      </c>
      <c r="AT4824" s="25">
        <v>33934.950526854103</v>
      </c>
      <c r="AU4824" s="28" t="str">
        <f t="shared" si="75"/>
        <v/>
      </c>
      <c r="AV4824" s="4">
        <v>0</v>
      </c>
      <c r="AW4824" s="4">
        <v>3.1898568955666402E-2</v>
      </c>
    </row>
    <row r="4825" spans="1:49" x14ac:dyDescent="0.25">
      <c r="A4825">
        <v>4824</v>
      </c>
      <c r="B4825">
        <v>104</v>
      </c>
      <c r="C4825" t="s">
        <v>896</v>
      </c>
      <c r="D4825" s="1">
        <v>42496.340312500004</v>
      </c>
      <c r="E4825" s="5">
        <v>42496</v>
      </c>
      <c r="F4825" s="2">
        <v>0.33333333333333331</v>
      </c>
      <c r="H4825" t="s">
        <v>21</v>
      </c>
      <c r="I4825" t="s">
        <v>21</v>
      </c>
      <c r="J4825" t="s">
        <v>22</v>
      </c>
      <c r="K4825">
        <v>1</v>
      </c>
      <c r="L4825" t="s">
        <v>23</v>
      </c>
      <c r="M4825">
        <v>0</v>
      </c>
      <c r="N4825" t="s">
        <v>24</v>
      </c>
      <c r="P4825" t="s">
        <v>25</v>
      </c>
      <c r="Y4825" t="s">
        <v>1129</v>
      </c>
      <c r="AA4825" t="s">
        <v>27</v>
      </c>
      <c r="AE4825" s="3">
        <v>209.96</v>
      </c>
      <c r="AF4825" s="1">
        <v>42496.34</v>
      </c>
      <c r="AG4825">
        <v>0</v>
      </c>
      <c r="AH4825">
        <v>85</v>
      </c>
      <c r="AI4825" s="3">
        <v>85</v>
      </c>
      <c r="AJ4825" s="3">
        <v>0</v>
      </c>
      <c r="AK4825" s="3">
        <v>1</v>
      </c>
      <c r="AL4825" s="1">
        <v>42496.343333333331</v>
      </c>
      <c r="AM4825">
        <v>0</v>
      </c>
      <c r="AN4825">
        <v>86</v>
      </c>
      <c r="AO4825" s="3" t="s">
        <v>22</v>
      </c>
      <c r="AP4825" s="25">
        <v>163406.599193923</v>
      </c>
      <c r="AQ4825" s="25">
        <v>163467.92831294599</v>
      </c>
      <c r="AR4825" s="25">
        <v>180460.98431895601</v>
      </c>
      <c r="AS4825" s="25">
        <v>171287.53593545701</v>
      </c>
      <c r="AT4825" s="25">
        <v>33857.083201859299</v>
      </c>
      <c r="AU4825" s="28" t="str">
        <f t="shared" si="75"/>
        <v/>
      </c>
      <c r="AV4825" s="4">
        <v>0</v>
      </c>
      <c r="AW4825" s="4">
        <v>2.3113642311762501E-4</v>
      </c>
    </row>
    <row r="4826" spans="1:49" x14ac:dyDescent="0.25">
      <c r="A4826">
        <v>4825</v>
      </c>
      <c r="B4826">
        <v>104</v>
      </c>
      <c r="C4826" t="s">
        <v>897</v>
      </c>
      <c r="D4826" s="1">
        <v>42496.361145833333</v>
      </c>
      <c r="E4826" s="5">
        <v>42496</v>
      </c>
      <c r="F4826" s="2">
        <v>0.375</v>
      </c>
      <c r="H4826" t="s">
        <v>21</v>
      </c>
      <c r="I4826" t="s">
        <v>21</v>
      </c>
      <c r="J4826" t="s">
        <v>22</v>
      </c>
      <c r="K4826">
        <v>0</v>
      </c>
      <c r="L4826" t="s">
        <v>23</v>
      </c>
      <c r="M4826">
        <v>0</v>
      </c>
      <c r="N4826" t="s">
        <v>24</v>
      </c>
      <c r="Y4826" t="s">
        <v>1129</v>
      </c>
      <c r="AA4826" t="s">
        <v>27</v>
      </c>
      <c r="AE4826" s="3">
        <v>215.22</v>
      </c>
      <c r="AF4826" s="1">
        <v>42496.36</v>
      </c>
      <c r="AG4826">
        <v>0</v>
      </c>
      <c r="AH4826">
        <v>72</v>
      </c>
      <c r="AI4826" s="3">
        <v>72</v>
      </c>
      <c r="AJ4826" s="3">
        <v>0</v>
      </c>
      <c r="AK4826" s="3">
        <v>11</v>
      </c>
      <c r="AL4826" s="1">
        <v>42496.363333333335</v>
      </c>
      <c r="AM4826">
        <v>0</v>
      </c>
      <c r="AN4826">
        <v>83</v>
      </c>
      <c r="AO4826" s="3" t="s">
        <v>22</v>
      </c>
      <c r="AP4826" s="25">
        <v>163532.722748278</v>
      </c>
      <c r="AQ4826" s="25">
        <v>163591.77533887399</v>
      </c>
      <c r="AR4826" s="25">
        <v>180580.30498052199</v>
      </c>
      <c r="AS4826" s="25">
        <v>171409.87938991201</v>
      </c>
      <c r="AT4826" s="25">
        <v>33681.7747474723</v>
      </c>
      <c r="AU4826" s="28" t="str">
        <f t="shared" si="75"/>
        <v/>
      </c>
      <c r="AV4826" s="4">
        <v>0</v>
      </c>
      <c r="AW4826" s="4">
        <v>2.3113642311762501E-4</v>
      </c>
    </row>
    <row r="4827" spans="1:49" x14ac:dyDescent="0.25">
      <c r="A4827">
        <v>4826</v>
      </c>
      <c r="B4827">
        <v>104</v>
      </c>
      <c r="C4827" t="s">
        <v>34</v>
      </c>
      <c r="D4827" s="1">
        <v>42496.382685185185</v>
      </c>
      <c r="E4827" s="5">
        <v>42496</v>
      </c>
      <c r="F4827" s="2">
        <v>0.375</v>
      </c>
      <c r="H4827" t="s">
        <v>21</v>
      </c>
      <c r="I4827" t="s">
        <v>29</v>
      </c>
      <c r="J4827">
        <v>1</v>
      </c>
      <c r="K4827">
        <v>1</v>
      </c>
      <c r="L4827" t="s">
        <v>23</v>
      </c>
      <c r="M4827">
        <v>0</v>
      </c>
      <c r="N4827" t="s">
        <v>24</v>
      </c>
      <c r="O4827" t="s">
        <v>25</v>
      </c>
      <c r="P4827" t="s">
        <v>25</v>
      </c>
      <c r="Y4827" t="s">
        <v>1129</v>
      </c>
      <c r="AA4827" t="s">
        <v>27</v>
      </c>
      <c r="AE4827" s="3">
        <v>212.02</v>
      </c>
      <c r="AF4827" s="1">
        <v>42496.38</v>
      </c>
      <c r="AG4827">
        <v>0</v>
      </c>
      <c r="AH4827">
        <v>84</v>
      </c>
      <c r="AI4827" s="3">
        <v>84</v>
      </c>
      <c r="AJ4827" s="3">
        <v>0</v>
      </c>
      <c r="AK4827" s="3">
        <v>1</v>
      </c>
      <c r="AL4827" s="1">
        <v>42496.383333333331</v>
      </c>
      <c r="AM4827">
        <v>0</v>
      </c>
      <c r="AN4827">
        <v>83</v>
      </c>
      <c r="AO4827" s="3" t="s">
        <v>22</v>
      </c>
      <c r="AP4827" s="25">
        <v>163532.722748278</v>
      </c>
      <c r="AQ4827" s="25">
        <v>163591.77533887399</v>
      </c>
      <c r="AR4827" s="25">
        <v>180580.30498052199</v>
      </c>
      <c r="AS4827" s="25">
        <v>171409.87938991201</v>
      </c>
      <c r="AT4827" s="25">
        <v>33681.7747474723</v>
      </c>
      <c r="AU4827" s="28" t="str">
        <f t="shared" si="75"/>
        <v/>
      </c>
      <c r="AV4827" s="4">
        <v>0</v>
      </c>
      <c r="AW4827" s="4">
        <v>2.3113642311762501E-4</v>
      </c>
    </row>
    <row r="4828" spans="1:49" x14ac:dyDescent="0.25">
      <c r="A4828">
        <v>4827</v>
      </c>
      <c r="B4828">
        <v>104</v>
      </c>
      <c r="C4828" t="s">
        <v>37</v>
      </c>
      <c r="D4828" s="1">
        <v>42496.40351851852</v>
      </c>
      <c r="E4828" s="5">
        <v>42496</v>
      </c>
      <c r="F4828" s="2">
        <v>0.41666666666666663</v>
      </c>
      <c r="H4828" t="s">
        <v>21</v>
      </c>
      <c r="I4828" t="s">
        <v>21</v>
      </c>
      <c r="J4828" t="s">
        <v>22</v>
      </c>
      <c r="K4828">
        <v>0</v>
      </c>
      <c r="L4828" t="s">
        <v>23</v>
      </c>
      <c r="M4828">
        <v>0</v>
      </c>
      <c r="N4828" t="s">
        <v>33</v>
      </c>
      <c r="Y4828" t="s">
        <v>1129</v>
      </c>
      <c r="AA4828" t="s">
        <v>27</v>
      </c>
      <c r="AE4828" s="3">
        <v>200.13</v>
      </c>
      <c r="AF4828" s="1">
        <v>42496.4</v>
      </c>
      <c r="AG4828">
        <v>0</v>
      </c>
      <c r="AH4828">
        <v>80</v>
      </c>
      <c r="AI4828" s="3">
        <v>80</v>
      </c>
      <c r="AJ4828" s="3">
        <v>0</v>
      </c>
      <c r="AK4828" s="3">
        <v>12</v>
      </c>
      <c r="AL4828" s="1">
        <v>42496.403333333335</v>
      </c>
      <c r="AM4828">
        <v>0</v>
      </c>
      <c r="AN4828">
        <v>92</v>
      </c>
      <c r="AO4828" s="3" t="s">
        <v>22</v>
      </c>
      <c r="AP4828" s="25">
        <v>163604.25842603901</v>
      </c>
      <c r="AQ4828" s="25">
        <v>163668.01944274601</v>
      </c>
      <c r="AR4828" s="25">
        <v>180665.66571697901</v>
      </c>
      <c r="AS4828" s="25">
        <v>171489.18327698199</v>
      </c>
      <c r="AT4828" s="25">
        <v>33950.6628692288</v>
      </c>
      <c r="AU4828" s="28" t="str">
        <f t="shared" si="75"/>
        <v/>
      </c>
      <c r="AV4828" s="4">
        <v>0</v>
      </c>
      <c r="AW4828" s="4">
        <v>2.3113642311762501E-4</v>
      </c>
    </row>
    <row r="4829" spans="1:49" x14ac:dyDescent="0.25">
      <c r="A4829">
        <v>4828</v>
      </c>
      <c r="B4829">
        <v>104</v>
      </c>
      <c r="C4829" t="s">
        <v>898</v>
      </c>
      <c r="D4829" s="1">
        <v>42496.425092592595</v>
      </c>
      <c r="E4829" s="5">
        <v>42496</v>
      </c>
      <c r="F4829" s="2">
        <v>0.41666666666666663</v>
      </c>
      <c r="H4829" t="s">
        <v>21</v>
      </c>
      <c r="I4829" t="s">
        <v>21</v>
      </c>
      <c r="J4829" t="s">
        <v>22</v>
      </c>
      <c r="K4829">
        <v>5</v>
      </c>
      <c r="L4829" t="s">
        <v>23</v>
      </c>
      <c r="M4829">
        <v>0</v>
      </c>
      <c r="N4829" t="s">
        <v>33</v>
      </c>
      <c r="S4829" t="s">
        <v>25</v>
      </c>
      <c r="Y4829" t="s">
        <v>1129</v>
      </c>
      <c r="AA4829" t="s">
        <v>27</v>
      </c>
      <c r="AE4829" s="3">
        <v>209.52</v>
      </c>
      <c r="AF4829" s="1">
        <v>42496.423333333332</v>
      </c>
      <c r="AG4829">
        <v>0</v>
      </c>
      <c r="AH4829">
        <v>77</v>
      </c>
      <c r="AI4829" s="3">
        <v>77</v>
      </c>
      <c r="AJ4829" s="3">
        <v>0</v>
      </c>
      <c r="AK4829" s="3">
        <v>3</v>
      </c>
      <c r="AL4829" s="1">
        <v>42496.426666666666</v>
      </c>
      <c r="AM4829">
        <v>0</v>
      </c>
      <c r="AN4829">
        <v>74</v>
      </c>
      <c r="AO4829" s="3" t="s">
        <v>22</v>
      </c>
      <c r="AP4829" s="25">
        <v>163604.25842603901</v>
      </c>
      <c r="AQ4829" s="25">
        <v>163668.01944274601</v>
      </c>
      <c r="AR4829" s="25">
        <v>180665.66571697901</v>
      </c>
      <c r="AS4829" s="25">
        <v>171489.18327698199</v>
      </c>
      <c r="AT4829" s="25">
        <v>33950.6628692288</v>
      </c>
      <c r="AU4829" s="28" t="str">
        <f t="shared" si="75"/>
        <v/>
      </c>
      <c r="AV4829" s="4">
        <v>0</v>
      </c>
      <c r="AW4829" s="4">
        <v>2.3113642311762501E-4</v>
      </c>
    </row>
    <row r="4830" spans="1:49" x14ac:dyDescent="0.25">
      <c r="A4830">
        <v>4829</v>
      </c>
      <c r="B4830">
        <v>104</v>
      </c>
      <c r="C4830" t="s">
        <v>899</v>
      </c>
      <c r="D4830" s="1">
        <v>42496.445925925931</v>
      </c>
      <c r="E4830" s="5">
        <v>42496</v>
      </c>
      <c r="F4830" s="2">
        <v>0.45833333333333331</v>
      </c>
      <c r="H4830" t="s">
        <v>21</v>
      </c>
      <c r="I4830" t="s">
        <v>29</v>
      </c>
      <c r="J4830">
        <v>1</v>
      </c>
      <c r="K4830">
        <v>2</v>
      </c>
      <c r="L4830" t="s">
        <v>23</v>
      </c>
      <c r="M4830">
        <v>0</v>
      </c>
      <c r="N4830" t="s">
        <v>24</v>
      </c>
      <c r="O4830" t="s">
        <v>25</v>
      </c>
      <c r="P4830" t="s">
        <v>25</v>
      </c>
      <c r="Q4830" t="s">
        <v>25</v>
      </c>
      <c r="Y4830" t="s">
        <v>1129</v>
      </c>
      <c r="AA4830" t="s">
        <v>27</v>
      </c>
      <c r="AE4830" s="3">
        <v>225.9</v>
      </c>
      <c r="AF4830" s="1">
        <v>42496.443333333336</v>
      </c>
      <c r="AG4830">
        <v>1</v>
      </c>
      <c r="AH4830">
        <v>69</v>
      </c>
      <c r="AI4830" s="3">
        <v>70</v>
      </c>
      <c r="AJ4830" s="3">
        <v>1</v>
      </c>
      <c r="AK4830" s="3">
        <v>14</v>
      </c>
      <c r="AL4830" s="1">
        <v>42496.446666666663</v>
      </c>
      <c r="AM4830">
        <v>2</v>
      </c>
      <c r="AN4830">
        <v>83</v>
      </c>
      <c r="AO4830" s="3" t="s">
        <v>22</v>
      </c>
      <c r="AP4830" s="25">
        <v>163688.82988223</v>
      </c>
      <c r="AQ4830" s="25">
        <v>163752.98305934001</v>
      </c>
      <c r="AR4830" s="25">
        <v>180751.33193564901</v>
      </c>
      <c r="AS4830" s="25">
        <v>171574.39041294</v>
      </c>
      <c r="AT4830" s="25">
        <v>33950.865647095197</v>
      </c>
      <c r="AU4830" s="28" t="str">
        <f t="shared" si="75"/>
        <v/>
      </c>
      <c r="AV4830" s="4">
        <v>0</v>
      </c>
      <c r="AW4830" s="4">
        <v>2.3113642311762501E-4</v>
      </c>
    </row>
    <row r="4831" spans="1:49" x14ac:dyDescent="0.25">
      <c r="A4831">
        <v>4830</v>
      </c>
      <c r="B4831">
        <v>104</v>
      </c>
      <c r="C4831" t="s">
        <v>900</v>
      </c>
      <c r="D4831" s="1">
        <v>42496.467453703706</v>
      </c>
      <c r="E4831" s="5">
        <v>42496</v>
      </c>
      <c r="F4831" s="2">
        <v>0.45833333333333331</v>
      </c>
      <c r="H4831" t="s">
        <v>21</v>
      </c>
      <c r="I4831" t="s">
        <v>21</v>
      </c>
      <c r="J4831" t="s">
        <v>22</v>
      </c>
      <c r="K4831">
        <v>3</v>
      </c>
      <c r="L4831" t="s">
        <v>23</v>
      </c>
      <c r="M4831">
        <v>0</v>
      </c>
      <c r="N4831" t="s">
        <v>33</v>
      </c>
      <c r="P4831" t="s">
        <v>25</v>
      </c>
      <c r="Q4831" t="s">
        <v>25</v>
      </c>
      <c r="R4831" t="s">
        <v>25</v>
      </c>
      <c r="Y4831" t="s">
        <v>1129</v>
      </c>
      <c r="AA4831" t="s">
        <v>27</v>
      </c>
      <c r="AE4831" s="3">
        <v>208.44</v>
      </c>
      <c r="AF4831" s="1">
        <v>42496.466666666667</v>
      </c>
      <c r="AG4831">
        <v>0</v>
      </c>
      <c r="AH4831">
        <v>91</v>
      </c>
      <c r="AI4831" s="3">
        <v>91</v>
      </c>
      <c r="AJ4831" s="3">
        <v>0</v>
      </c>
      <c r="AK4831" s="3">
        <v>2</v>
      </c>
      <c r="AL4831" s="1">
        <v>42496.47</v>
      </c>
      <c r="AM4831">
        <v>0</v>
      </c>
      <c r="AN4831">
        <v>93</v>
      </c>
      <c r="AO4831" s="3" t="s">
        <v>22</v>
      </c>
      <c r="AP4831" s="25">
        <v>163688.82988223</v>
      </c>
      <c r="AQ4831" s="25">
        <v>163752.98305934001</v>
      </c>
      <c r="AR4831" s="25">
        <v>180751.33193564901</v>
      </c>
      <c r="AS4831" s="25">
        <v>171574.39041294</v>
      </c>
      <c r="AT4831" s="25">
        <v>33950.865647095197</v>
      </c>
      <c r="AU4831" s="28" t="str">
        <f t="shared" si="75"/>
        <v/>
      </c>
      <c r="AV4831" s="4">
        <v>0</v>
      </c>
      <c r="AW4831" s="4">
        <v>2.3113642311762501E-4</v>
      </c>
    </row>
    <row r="4832" spans="1:49" x14ac:dyDescent="0.25">
      <c r="A4832">
        <v>4831</v>
      </c>
      <c r="B4832">
        <v>104</v>
      </c>
      <c r="C4832" t="s">
        <v>901</v>
      </c>
      <c r="D4832" s="1">
        <v>42496.488287037042</v>
      </c>
      <c r="E4832" s="5">
        <v>42496</v>
      </c>
      <c r="F4832" s="2">
        <v>0.5</v>
      </c>
      <c r="H4832" t="s">
        <v>21</v>
      </c>
      <c r="I4832" t="s">
        <v>21</v>
      </c>
      <c r="J4832" t="s">
        <v>22</v>
      </c>
      <c r="K4832">
        <v>3</v>
      </c>
      <c r="L4832" t="s">
        <v>23</v>
      </c>
      <c r="M4832">
        <v>0</v>
      </c>
      <c r="N4832" t="s">
        <v>33</v>
      </c>
      <c r="P4832" t="s">
        <v>25</v>
      </c>
      <c r="Q4832" t="s">
        <v>25</v>
      </c>
      <c r="R4832" t="s">
        <v>36</v>
      </c>
      <c r="Y4832" t="s">
        <v>1129</v>
      </c>
      <c r="AA4832" t="s">
        <v>27</v>
      </c>
      <c r="AE4832" s="3">
        <v>206.67000000000002</v>
      </c>
      <c r="AF4832" s="1">
        <v>42496.486666666664</v>
      </c>
      <c r="AG4832">
        <v>0</v>
      </c>
      <c r="AH4832">
        <v>77</v>
      </c>
      <c r="AI4832" s="3">
        <v>77</v>
      </c>
      <c r="AJ4832" s="3">
        <v>0</v>
      </c>
      <c r="AK4832" s="3">
        <v>5</v>
      </c>
      <c r="AL4832" s="1">
        <v>42496.49</v>
      </c>
      <c r="AM4832">
        <v>0</v>
      </c>
      <c r="AN4832">
        <v>82</v>
      </c>
      <c r="AO4832" s="3" t="s">
        <v>22</v>
      </c>
      <c r="AP4832" s="25">
        <v>163419.23031102901</v>
      </c>
      <c r="AQ4832" s="25">
        <v>163492.15484551399</v>
      </c>
      <c r="AR4832" s="25">
        <v>180507.616971151</v>
      </c>
      <c r="AS4832" s="25">
        <v>171319.24262224301</v>
      </c>
      <c r="AT4832" s="25">
        <v>34565.818871467302</v>
      </c>
      <c r="AU4832" s="28" t="str">
        <f t="shared" si="75"/>
        <v/>
      </c>
      <c r="AV4832" s="4">
        <v>0</v>
      </c>
      <c r="AW4832" s="4">
        <v>2.3113642311762501E-4</v>
      </c>
    </row>
    <row r="4833" spans="1:49" x14ac:dyDescent="0.25">
      <c r="A4833">
        <v>4832</v>
      </c>
      <c r="B4833">
        <v>104</v>
      </c>
      <c r="C4833" t="s">
        <v>902</v>
      </c>
      <c r="D4833" s="1">
        <v>42496.509733796302</v>
      </c>
      <c r="E4833" s="5">
        <v>42496</v>
      </c>
      <c r="F4833" s="2">
        <v>0.5</v>
      </c>
      <c r="H4833" t="s">
        <v>29</v>
      </c>
      <c r="I4833" t="s">
        <v>29</v>
      </c>
      <c r="J4833">
        <v>1</v>
      </c>
      <c r="K4833">
        <v>3</v>
      </c>
      <c r="L4833" t="s">
        <v>23</v>
      </c>
      <c r="M4833">
        <v>0</v>
      </c>
      <c r="N4833" t="s">
        <v>33</v>
      </c>
      <c r="O4833" t="s">
        <v>23</v>
      </c>
      <c r="P4833" t="s">
        <v>36</v>
      </c>
      <c r="Q4833" t="s">
        <v>25</v>
      </c>
      <c r="R4833" t="s">
        <v>36</v>
      </c>
      <c r="Y4833" t="s">
        <v>1129</v>
      </c>
      <c r="AA4833" t="s">
        <v>27</v>
      </c>
      <c r="AE4833" s="3">
        <v>218.07</v>
      </c>
      <c r="AF4833" s="1">
        <v>42496.51</v>
      </c>
      <c r="AG4833">
        <v>0</v>
      </c>
      <c r="AH4833">
        <v>79</v>
      </c>
      <c r="AI4833" s="3">
        <v>79</v>
      </c>
      <c r="AJ4833" s="3">
        <v>142</v>
      </c>
      <c r="AK4833" s="3">
        <v>23</v>
      </c>
      <c r="AL4833" s="1">
        <v>42496.513333333336</v>
      </c>
      <c r="AM4833">
        <v>142</v>
      </c>
      <c r="AN4833">
        <v>56</v>
      </c>
      <c r="AO4833" s="3" t="s">
        <v>22</v>
      </c>
      <c r="AP4833" s="25">
        <v>163419.23031102901</v>
      </c>
      <c r="AQ4833" s="25">
        <v>163492.15484551399</v>
      </c>
      <c r="AR4833" s="25">
        <v>180507.616971151</v>
      </c>
      <c r="AS4833" s="25">
        <v>171319.24262224301</v>
      </c>
      <c r="AT4833" s="25">
        <v>34565.818871467302</v>
      </c>
      <c r="AU4833" s="28" t="str">
        <f t="shared" si="75"/>
        <v/>
      </c>
      <c r="AV4833" s="4">
        <v>0</v>
      </c>
      <c r="AW4833" s="4">
        <v>2.3113642311762501E-4</v>
      </c>
    </row>
    <row r="4834" spans="1:49" x14ac:dyDescent="0.25">
      <c r="A4834">
        <v>4833</v>
      </c>
      <c r="B4834">
        <v>104</v>
      </c>
      <c r="C4834" t="s">
        <v>903</v>
      </c>
      <c r="D4834" s="1">
        <v>42496.53056712963</v>
      </c>
      <c r="E4834" s="5">
        <v>42496</v>
      </c>
      <c r="F4834" s="2">
        <v>0.54166666666666663</v>
      </c>
      <c r="H4834" t="s">
        <v>21</v>
      </c>
      <c r="I4834" t="s">
        <v>21</v>
      </c>
      <c r="J4834" t="s">
        <v>22</v>
      </c>
      <c r="K4834">
        <v>0</v>
      </c>
      <c r="L4834" t="s">
        <v>23</v>
      </c>
      <c r="M4834">
        <v>0</v>
      </c>
      <c r="N4834" t="s">
        <v>24</v>
      </c>
      <c r="Y4834" t="s">
        <v>1129</v>
      </c>
      <c r="AA4834" t="s">
        <v>27</v>
      </c>
      <c r="AE4834" s="3">
        <v>210.32999999999998</v>
      </c>
      <c r="AF4834" s="1">
        <v>42496.53</v>
      </c>
      <c r="AG4834">
        <v>76</v>
      </c>
      <c r="AH4834">
        <v>46</v>
      </c>
      <c r="AI4834" s="3">
        <v>122</v>
      </c>
      <c r="AJ4834" s="3">
        <v>76</v>
      </c>
      <c r="AK4834" s="3">
        <v>11</v>
      </c>
      <c r="AL4834" s="1">
        <v>42496.533333333333</v>
      </c>
      <c r="AM4834">
        <v>0</v>
      </c>
      <c r="AN4834">
        <v>57</v>
      </c>
      <c r="AO4834" s="3" t="s">
        <v>22</v>
      </c>
      <c r="AP4834" s="25">
        <v>163484.135010417</v>
      </c>
      <c r="AQ4834" s="25">
        <v>163557.30710615899</v>
      </c>
      <c r="AR4834" s="25">
        <v>180573.200145446</v>
      </c>
      <c r="AS4834" s="25">
        <v>171384.544694501</v>
      </c>
      <c r="AT4834" s="25">
        <v>34562.9139531291</v>
      </c>
      <c r="AU4834" s="28" t="str">
        <f t="shared" si="75"/>
        <v/>
      </c>
      <c r="AV4834" s="4">
        <v>0</v>
      </c>
      <c r="AW4834" s="4">
        <v>2.3113642311762501E-4</v>
      </c>
    </row>
    <row r="4835" spans="1:49" x14ac:dyDescent="0.25">
      <c r="A4835">
        <v>4834</v>
      </c>
      <c r="B4835">
        <v>104</v>
      </c>
      <c r="C4835" t="s">
        <v>904</v>
      </c>
      <c r="D4835" s="1">
        <v>42496.552164351851</v>
      </c>
      <c r="E4835" s="5">
        <v>42496</v>
      </c>
      <c r="F4835" s="2">
        <v>0.54166666666666663</v>
      </c>
      <c r="H4835" t="s">
        <v>21</v>
      </c>
      <c r="I4835" t="s">
        <v>21</v>
      </c>
      <c r="J4835" t="s">
        <v>22</v>
      </c>
      <c r="K4835">
        <v>0</v>
      </c>
      <c r="L4835" t="s">
        <v>23</v>
      </c>
      <c r="M4835">
        <v>0</v>
      </c>
      <c r="N4835" t="s">
        <v>33</v>
      </c>
      <c r="Y4835" t="s">
        <v>1129</v>
      </c>
      <c r="AA4835" t="s">
        <v>27</v>
      </c>
      <c r="AE4835" s="3">
        <v>206.03</v>
      </c>
      <c r="AF4835" s="1">
        <v>42496.55</v>
      </c>
      <c r="AG4835">
        <v>0</v>
      </c>
      <c r="AH4835">
        <v>72</v>
      </c>
      <c r="AI4835" s="3">
        <v>72</v>
      </c>
      <c r="AJ4835" s="3">
        <v>0</v>
      </c>
      <c r="AK4835" s="3">
        <v>10</v>
      </c>
      <c r="AL4835" s="1">
        <v>42496.553333333337</v>
      </c>
      <c r="AM4835">
        <v>0</v>
      </c>
      <c r="AN4835">
        <v>62</v>
      </c>
      <c r="AO4835" s="3" t="s">
        <v>22</v>
      </c>
      <c r="AP4835" s="25">
        <v>163484.135010417</v>
      </c>
      <c r="AQ4835" s="25">
        <v>163557.30710615899</v>
      </c>
      <c r="AR4835" s="25">
        <v>180573.200145446</v>
      </c>
      <c r="AS4835" s="25">
        <v>171384.544694501</v>
      </c>
      <c r="AT4835" s="25">
        <v>34562.9139531291</v>
      </c>
      <c r="AU4835" s="28" t="str">
        <f t="shared" si="75"/>
        <v/>
      </c>
      <c r="AV4835" s="4">
        <v>0</v>
      </c>
      <c r="AW4835" s="4">
        <v>2.3113642311762501E-4</v>
      </c>
    </row>
    <row r="4836" spans="1:49" x14ac:dyDescent="0.25">
      <c r="A4836">
        <v>4835</v>
      </c>
      <c r="B4836">
        <v>104</v>
      </c>
      <c r="C4836" t="s">
        <v>905</v>
      </c>
      <c r="D4836" s="1">
        <v>42496.572997685187</v>
      </c>
      <c r="E4836" s="5">
        <v>42496</v>
      </c>
      <c r="F4836" s="2">
        <v>0.58333333333333326</v>
      </c>
      <c r="H4836" t="s">
        <v>21</v>
      </c>
      <c r="I4836" t="s">
        <v>21</v>
      </c>
      <c r="J4836" t="s">
        <v>22</v>
      </c>
      <c r="K4836">
        <v>7</v>
      </c>
      <c r="L4836" t="s">
        <v>23</v>
      </c>
      <c r="M4836">
        <v>0</v>
      </c>
      <c r="N4836" t="s">
        <v>33</v>
      </c>
      <c r="S4836" t="s">
        <v>25</v>
      </c>
      <c r="Y4836" t="s">
        <v>1129</v>
      </c>
      <c r="AA4836" t="s">
        <v>27</v>
      </c>
      <c r="AE4836" s="3">
        <v>206.88</v>
      </c>
      <c r="AF4836" s="1">
        <v>42496.57</v>
      </c>
      <c r="AG4836">
        <v>0</v>
      </c>
      <c r="AH4836">
        <v>98</v>
      </c>
      <c r="AI4836" s="3">
        <v>98</v>
      </c>
      <c r="AJ4836" s="3">
        <v>0</v>
      </c>
      <c r="AK4836" s="3">
        <v>34</v>
      </c>
      <c r="AL4836" s="1">
        <v>42496.573333333334</v>
      </c>
      <c r="AM4836">
        <v>0</v>
      </c>
      <c r="AN4836">
        <v>64</v>
      </c>
      <c r="AO4836" s="3" t="s">
        <v>22</v>
      </c>
      <c r="AP4836" s="25">
        <v>163586.402770752</v>
      </c>
      <c r="AQ4836" s="25">
        <v>163660.21354512399</v>
      </c>
      <c r="AR4836" s="25">
        <v>180677.26220101101</v>
      </c>
      <c r="AS4836" s="25">
        <v>171487.845632454</v>
      </c>
      <c r="AT4836" s="25">
        <v>34573.632296414296</v>
      </c>
      <c r="AU4836" s="28" t="str">
        <f t="shared" si="75"/>
        <v/>
      </c>
      <c r="AV4836" s="4">
        <v>0</v>
      </c>
      <c r="AW4836" s="4">
        <v>2.3113642311762501E-4</v>
      </c>
    </row>
    <row r="4837" spans="1:49" x14ac:dyDescent="0.25">
      <c r="A4837">
        <v>4836</v>
      </c>
      <c r="B4837">
        <v>104</v>
      </c>
      <c r="C4837" t="s">
        <v>906</v>
      </c>
      <c r="D4837" s="1">
        <v>42496.594502314816</v>
      </c>
      <c r="E4837" s="5">
        <v>42496</v>
      </c>
      <c r="F4837" s="2">
        <v>0.58333333333333326</v>
      </c>
      <c r="H4837" t="s">
        <v>21</v>
      </c>
      <c r="I4837" t="s">
        <v>21</v>
      </c>
      <c r="J4837" t="s">
        <v>22</v>
      </c>
      <c r="K4837">
        <v>3</v>
      </c>
      <c r="L4837" t="s">
        <v>23</v>
      </c>
      <c r="M4837">
        <v>0</v>
      </c>
      <c r="N4837" t="s">
        <v>33</v>
      </c>
      <c r="P4837" t="s">
        <v>25</v>
      </c>
      <c r="Q4837" t="s">
        <v>25</v>
      </c>
      <c r="R4837" t="s">
        <v>25</v>
      </c>
      <c r="Y4837" t="s">
        <v>1129</v>
      </c>
      <c r="AA4837" t="s">
        <v>27</v>
      </c>
      <c r="AE4837" s="3">
        <v>206.25</v>
      </c>
      <c r="AF4837" s="1">
        <v>42496.593333333331</v>
      </c>
      <c r="AG4837">
        <v>0</v>
      </c>
      <c r="AH4837">
        <v>86</v>
      </c>
      <c r="AI4837" s="3">
        <v>86</v>
      </c>
      <c r="AJ4837" s="3">
        <v>0</v>
      </c>
      <c r="AK4837" s="3">
        <v>7</v>
      </c>
      <c r="AL4837" s="1">
        <v>42496.596666666665</v>
      </c>
      <c r="AM4837">
        <v>0</v>
      </c>
      <c r="AN4837">
        <v>79</v>
      </c>
      <c r="AO4837" s="3" t="s">
        <v>22</v>
      </c>
      <c r="AP4837" s="25">
        <v>163586.402770752</v>
      </c>
      <c r="AQ4837" s="25">
        <v>163660.21354512399</v>
      </c>
      <c r="AR4837" s="25">
        <v>180677.26220101101</v>
      </c>
      <c r="AS4837" s="25">
        <v>171487.845632454</v>
      </c>
      <c r="AT4837" s="25">
        <v>34573.632296414296</v>
      </c>
      <c r="AU4837" s="28" t="str">
        <f t="shared" si="75"/>
        <v/>
      </c>
      <c r="AV4837" s="4">
        <v>0</v>
      </c>
      <c r="AW4837" s="4">
        <v>2.3113642311762501E-4</v>
      </c>
    </row>
    <row r="4838" spans="1:49" x14ac:dyDescent="0.25">
      <c r="A4838">
        <v>4837</v>
      </c>
      <c r="B4838">
        <v>104</v>
      </c>
      <c r="C4838" t="s">
        <v>907</v>
      </c>
      <c r="D4838" s="1">
        <v>42496.615335648152</v>
      </c>
      <c r="E4838" s="5">
        <v>42496</v>
      </c>
      <c r="F4838" s="2">
        <v>0.625</v>
      </c>
      <c r="H4838" t="s">
        <v>29</v>
      </c>
      <c r="I4838" t="s">
        <v>29</v>
      </c>
      <c r="J4838">
        <v>1</v>
      </c>
      <c r="K4838">
        <v>1</v>
      </c>
      <c r="L4838" t="s">
        <v>23</v>
      </c>
      <c r="M4838">
        <v>0</v>
      </c>
      <c r="N4838" t="s">
        <v>33</v>
      </c>
      <c r="O4838" t="s">
        <v>25</v>
      </c>
      <c r="P4838" t="s">
        <v>25</v>
      </c>
      <c r="T4838" t="s">
        <v>1076</v>
      </c>
      <c r="U4838" t="s">
        <v>1083</v>
      </c>
      <c r="Y4838" t="s">
        <v>1129</v>
      </c>
      <c r="AA4838" t="s">
        <v>27</v>
      </c>
      <c r="AE4838" s="3">
        <v>210.36</v>
      </c>
      <c r="AF4838" s="1">
        <v>42496.613333333335</v>
      </c>
      <c r="AG4838">
        <v>0</v>
      </c>
      <c r="AH4838">
        <v>79</v>
      </c>
      <c r="AI4838" s="3">
        <v>79</v>
      </c>
      <c r="AJ4838" s="3">
        <v>0</v>
      </c>
      <c r="AK4838" s="3">
        <v>7</v>
      </c>
      <c r="AL4838" s="1">
        <v>42496.616666666669</v>
      </c>
      <c r="AM4838">
        <v>0</v>
      </c>
      <c r="AN4838">
        <v>72</v>
      </c>
      <c r="AO4838" s="3" t="s">
        <v>22</v>
      </c>
      <c r="AP4838" s="25">
        <v>163469.09770314899</v>
      </c>
      <c r="AQ4838" s="25">
        <v>163540.60634623101</v>
      </c>
      <c r="AR4838" s="25">
        <v>180553.314403233</v>
      </c>
      <c r="AS4838" s="25">
        <v>171366.78242683501</v>
      </c>
      <c r="AT4838" s="25">
        <v>34464.853950917801</v>
      </c>
      <c r="AU4838" s="28" t="str">
        <f t="shared" si="75"/>
        <v/>
      </c>
      <c r="AV4838" s="4">
        <v>0</v>
      </c>
      <c r="AW4838" s="4">
        <v>2.3113642311762501E-4</v>
      </c>
    </row>
    <row r="4839" spans="1:49" x14ac:dyDescent="0.25">
      <c r="A4839">
        <v>4838</v>
      </c>
      <c r="B4839">
        <v>104</v>
      </c>
      <c r="C4839" t="s">
        <v>909</v>
      </c>
      <c r="D4839" s="1">
        <v>42496.636979166666</v>
      </c>
      <c r="E4839" s="5">
        <v>42496</v>
      </c>
      <c r="F4839" s="2">
        <v>0.625</v>
      </c>
      <c r="H4839" t="s">
        <v>21</v>
      </c>
      <c r="I4839" t="s">
        <v>21</v>
      </c>
      <c r="J4839" t="s">
        <v>22</v>
      </c>
      <c r="K4839">
        <v>1</v>
      </c>
      <c r="L4839" t="s">
        <v>23</v>
      </c>
      <c r="M4839">
        <v>1</v>
      </c>
      <c r="N4839" t="s">
        <v>24</v>
      </c>
      <c r="P4839" t="s">
        <v>36</v>
      </c>
      <c r="Y4839" t="s">
        <v>1129</v>
      </c>
      <c r="AA4839" t="s">
        <v>27</v>
      </c>
      <c r="AE4839" s="3">
        <v>161.67000000000002</v>
      </c>
      <c r="AF4839" s="1">
        <v>42496.633333333331</v>
      </c>
      <c r="AG4839">
        <v>229</v>
      </c>
      <c r="AH4839">
        <v>70</v>
      </c>
      <c r="AI4839" s="3">
        <v>299</v>
      </c>
      <c r="AJ4839" s="3">
        <v>17</v>
      </c>
      <c r="AK4839" s="3">
        <v>48</v>
      </c>
      <c r="AL4839" s="1">
        <v>42496.636666666665</v>
      </c>
      <c r="AM4839">
        <v>246</v>
      </c>
      <c r="AN4839">
        <v>22</v>
      </c>
      <c r="AO4839" s="3" t="s">
        <v>22</v>
      </c>
      <c r="AP4839" s="25">
        <v>163469.09770314899</v>
      </c>
      <c r="AQ4839" s="25">
        <v>163540.60634623101</v>
      </c>
      <c r="AR4839" s="25">
        <v>180553.314403233</v>
      </c>
      <c r="AS4839" s="25">
        <v>171366.78242683501</v>
      </c>
      <c r="AT4839" s="25">
        <v>34464.853950917801</v>
      </c>
      <c r="AU4839" s="28" t="str">
        <f t="shared" si="75"/>
        <v/>
      </c>
      <c r="AV4839" s="4">
        <v>0</v>
      </c>
      <c r="AW4839" s="4">
        <v>2.3113642311762501E-4</v>
      </c>
    </row>
    <row r="4840" spans="1:49" x14ac:dyDescent="0.25">
      <c r="A4840">
        <v>4839</v>
      </c>
      <c r="B4840">
        <v>104</v>
      </c>
      <c r="C4840" t="s">
        <v>910</v>
      </c>
      <c r="D4840" s="1">
        <v>42496.657696759263</v>
      </c>
      <c r="E4840" s="5">
        <v>42496</v>
      </c>
      <c r="F4840" s="2">
        <v>0.66666666666666663</v>
      </c>
      <c r="H4840" t="s">
        <v>21</v>
      </c>
      <c r="I4840" t="s">
        <v>21</v>
      </c>
      <c r="J4840" t="s">
        <v>22</v>
      </c>
      <c r="K4840">
        <v>0</v>
      </c>
      <c r="L4840" t="s">
        <v>23</v>
      </c>
      <c r="M4840">
        <v>0</v>
      </c>
      <c r="N4840" t="s">
        <v>33</v>
      </c>
      <c r="Y4840" t="s">
        <v>1129</v>
      </c>
      <c r="AA4840" t="s">
        <v>27</v>
      </c>
      <c r="AE4840" s="3">
        <v>210.84</v>
      </c>
      <c r="AF4840" s="1">
        <v>42496.653333333335</v>
      </c>
      <c r="AG4840">
        <v>0</v>
      </c>
      <c r="AH4840">
        <v>99</v>
      </c>
      <c r="AI4840" s="3">
        <v>99</v>
      </c>
      <c r="AJ4840" s="3">
        <v>0</v>
      </c>
      <c r="AK4840" s="3">
        <v>1</v>
      </c>
      <c r="AL4840" s="1">
        <v>42496.656666666669</v>
      </c>
      <c r="AM4840">
        <v>0</v>
      </c>
      <c r="AN4840">
        <v>98</v>
      </c>
      <c r="AO4840" s="3" t="s">
        <v>22</v>
      </c>
      <c r="AP4840" s="25">
        <v>161798.90563715799</v>
      </c>
      <c r="AQ4840" s="25">
        <v>161873.66620477999</v>
      </c>
      <c r="AR4840" s="25">
        <v>178893.75797616501</v>
      </c>
      <c r="AS4840" s="25">
        <v>169702.125182847</v>
      </c>
      <c r="AT4840" s="25">
        <v>35135.891214418203</v>
      </c>
      <c r="AU4840" s="28" t="str">
        <f t="shared" si="75"/>
        <v/>
      </c>
      <c r="AV4840" s="4">
        <v>0</v>
      </c>
      <c r="AW4840" s="4">
        <v>2.3113642311762501E-4</v>
      </c>
    </row>
    <row r="4841" spans="1:49" x14ac:dyDescent="0.25">
      <c r="A4841">
        <v>4840</v>
      </c>
      <c r="B4841">
        <v>104</v>
      </c>
      <c r="C4841" t="s">
        <v>911</v>
      </c>
      <c r="D4841" s="1">
        <v>42496.679178240745</v>
      </c>
      <c r="E4841" s="5">
        <v>42496</v>
      </c>
      <c r="F4841" s="2">
        <v>0.66666666666666663</v>
      </c>
      <c r="H4841" t="s">
        <v>21</v>
      </c>
      <c r="I4841" t="s">
        <v>21</v>
      </c>
      <c r="J4841" t="s">
        <v>22</v>
      </c>
      <c r="K4841">
        <v>2</v>
      </c>
      <c r="L4841" t="s">
        <v>23</v>
      </c>
      <c r="M4841">
        <v>0</v>
      </c>
      <c r="N4841" t="s">
        <v>24</v>
      </c>
      <c r="P4841" t="s">
        <v>25</v>
      </c>
      <c r="Q4841" t="s">
        <v>25</v>
      </c>
      <c r="Y4841" t="s">
        <v>1129</v>
      </c>
      <c r="AA4841" t="s">
        <v>27</v>
      </c>
      <c r="AE4841" s="3">
        <v>200.89</v>
      </c>
      <c r="AF4841" s="1">
        <v>42496.68</v>
      </c>
      <c r="AG4841">
        <v>0</v>
      </c>
      <c r="AH4841">
        <v>108</v>
      </c>
      <c r="AI4841" s="3">
        <v>108</v>
      </c>
      <c r="AJ4841" s="3">
        <v>0</v>
      </c>
      <c r="AK4841" s="3">
        <v>15</v>
      </c>
      <c r="AL4841" s="1">
        <v>42496.683333333334</v>
      </c>
      <c r="AM4841">
        <v>0</v>
      </c>
      <c r="AN4841">
        <v>93</v>
      </c>
      <c r="AO4841" s="3" t="s">
        <v>22</v>
      </c>
      <c r="AP4841" s="25">
        <v>161798.90563715799</v>
      </c>
      <c r="AQ4841" s="25">
        <v>161873.66620477999</v>
      </c>
      <c r="AR4841" s="25">
        <v>178893.75797616501</v>
      </c>
      <c r="AS4841" s="25">
        <v>169702.125182847</v>
      </c>
      <c r="AT4841" s="25">
        <v>35135.891214418203</v>
      </c>
      <c r="AU4841" s="28" t="str">
        <f t="shared" si="75"/>
        <v/>
      </c>
      <c r="AV4841" s="4">
        <v>0</v>
      </c>
      <c r="AW4841" s="4">
        <v>2.3113642311762501E-4</v>
      </c>
    </row>
    <row r="4842" spans="1:49" x14ac:dyDescent="0.25">
      <c r="A4842">
        <v>4841</v>
      </c>
      <c r="B4842">
        <v>104</v>
      </c>
      <c r="C4842" t="s">
        <v>912</v>
      </c>
      <c r="D4842" s="1">
        <v>42496.700011574074</v>
      </c>
      <c r="E4842" s="5">
        <v>42496</v>
      </c>
      <c r="F4842" s="2">
        <v>0.70833333333333326</v>
      </c>
      <c r="H4842" t="s">
        <v>29</v>
      </c>
      <c r="I4842" t="s">
        <v>21</v>
      </c>
      <c r="J4842">
        <v>1</v>
      </c>
      <c r="K4842">
        <v>5</v>
      </c>
      <c r="L4842" t="s">
        <v>23</v>
      </c>
      <c r="M4842">
        <v>0</v>
      </c>
      <c r="N4842" t="s">
        <v>33</v>
      </c>
      <c r="O4842" t="s">
        <v>23</v>
      </c>
      <c r="S4842" t="s">
        <v>25</v>
      </c>
      <c r="Y4842" t="s">
        <v>1129</v>
      </c>
      <c r="AA4842" t="s">
        <v>27</v>
      </c>
      <c r="AE4842" s="3">
        <v>205.6</v>
      </c>
      <c r="AF4842" s="1">
        <v>42496.7</v>
      </c>
      <c r="AG4842">
        <v>0</v>
      </c>
      <c r="AH4842">
        <v>105</v>
      </c>
      <c r="AI4842" s="3">
        <v>105</v>
      </c>
      <c r="AJ4842" s="3">
        <v>2</v>
      </c>
      <c r="AK4842" s="3">
        <v>8</v>
      </c>
      <c r="AL4842" s="1">
        <v>42496.703333333331</v>
      </c>
      <c r="AM4842">
        <v>2</v>
      </c>
      <c r="AN4842">
        <v>97</v>
      </c>
      <c r="AO4842" s="3" t="s">
        <v>22</v>
      </c>
      <c r="AP4842" s="25">
        <v>161693.37071789199</v>
      </c>
      <c r="AQ4842" s="25">
        <v>161777.90517401899</v>
      </c>
      <c r="AR4842" s="25">
        <v>178816.65054190301</v>
      </c>
      <c r="AS4842" s="25">
        <v>169611.22677716101</v>
      </c>
      <c r="AT4842" s="25">
        <v>35759.986869239197</v>
      </c>
      <c r="AU4842" s="28" t="str">
        <f t="shared" si="75"/>
        <v/>
      </c>
      <c r="AV4842" s="4">
        <v>0</v>
      </c>
      <c r="AW4842" s="4">
        <v>2.3113642311762501E-4</v>
      </c>
    </row>
    <row r="4843" spans="1:49" x14ac:dyDescent="0.25">
      <c r="A4843">
        <v>4842</v>
      </c>
      <c r="B4843">
        <v>104</v>
      </c>
      <c r="C4843" t="s">
        <v>913</v>
      </c>
      <c r="D4843" s="1">
        <v>42496.722291666672</v>
      </c>
      <c r="E4843" s="5">
        <v>42496</v>
      </c>
      <c r="F4843" s="2">
        <v>0.70833333333333326</v>
      </c>
      <c r="H4843" t="s">
        <v>21</v>
      </c>
      <c r="I4843" t="s">
        <v>21</v>
      </c>
      <c r="J4843" t="s">
        <v>22</v>
      </c>
      <c r="K4843">
        <v>5</v>
      </c>
      <c r="L4843" t="s">
        <v>23</v>
      </c>
      <c r="M4843">
        <v>0</v>
      </c>
      <c r="N4843" t="s">
        <v>24</v>
      </c>
      <c r="S4843" t="s">
        <v>25</v>
      </c>
      <c r="Y4843" t="s">
        <v>1129</v>
      </c>
      <c r="AA4843" t="s">
        <v>27</v>
      </c>
      <c r="AE4843" s="3">
        <v>211.24</v>
      </c>
      <c r="AF4843" s="1">
        <v>42496.72</v>
      </c>
      <c r="AG4843">
        <v>0</v>
      </c>
      <c r="AH4843">
        <v>91</v>
      </c>
      <c r="AI4843" s="3">
        <v>91</v>
      </c>
      <c r="AJ4843" s="3">
        <v>0</v>
      </c>
      <c r="AK4843" s="3">
        <v>8</v>
      </c>
      <c r="AL4843" s="1">
        <v>42496.723333333335</v>
      </c>
      <c r="AM4843">
        <v>0</v>
      </c>
      <c r="AN4843">
        <v>83</v>
      </c>
      <c r="AO4843" s="3" t="s">
        <v>22</v>
      </c>
      <c r="AP4843" s="25">
        <v>161693.37071789199</v>
      </c>
      <c r="AQ4843" s="25">
        <v>161777.90517401899</v>
      </c>
      <c r="AR4843" s="25">
        <v>178816.65054190301</v>
      </c>
      <c r="AS4843" s="25">
        <v>169611.22677716101</v>
      </c>
      <c r="AT4843" s="25">
        <v>35759.986869239197</v>
      </c>
      <c r="AU4843" s="28" t="str">
        <f t="shared" si="75"/>
        <v/>
      </c>
      <c r="AV4843" s="4">
        <v>0</v>
      </c>
      <c r="AW4843" s="4">
        <v>2.3113642311762501E-4</v>
      </c>
    </row>
    <row r="4844" spans="1:49" x14ac:dyDescent="0.25">
      <c r="A4844">
        <v>4843</v>
      </c>
      <c r="B4844">
        <v>104</v>
      </c>
      <c r="C4844" t="s">
        <v>914</v>
      </c>
      <c r="D4844" s="1">
        <v>42496.743125000001</v>
      </c>
      <c r="E4844" s="5">
        <v>42496</v>
      </c>
      <c r="F4844" s="2">
        <v>0.75</v>
      </c>
      <c r="H4844" t="s">
        <v>21</v>
      </c>
      <c r="I4844" t="s">
        <v>21</v>
      </c>
      <c r="J4844" t="s">
        <v>22</v>
      </c>
      <c r="K4844">
        <v>1</v>
      </c>
      <c r="L4844" t="s">
        <v>23</v>
      </c>
      <c r="M4844">
        <v>0</v>
      </c>
      <c r="N4844" t="s">
        <v>33</v>
      </c>
      <c r="P4844" t="s">
        <v>25</v>
      </c>
      <c r="Y4844" t="s">
        <v>1129</v>
      </c>
      <c r="AA4844" t="s">
        <v>27</v>
      </c>
      <c r="AE4844" s="3">
        <v>200.79</v>
      </c>
      <c r="AF4844" s="1">
        <v>42496.74</v>
      </c>
      <c r="AG4844">
        <v>0</v>
      </c>
      <c r="AH4844">
        <v>89</v>
      </c>
      <c r="AI4844" s="3">
        <v>89</v>
      </c>
      <c r="AJ4844" s="3">
        <v>1</v>
      </c>
      <c r="AK4844" s="3">
        <v>2</v>
      </c>
      <c r="AL4844" s="1">
        <v>42496.743333333332</v>
      </c>
      <c r="AM4844">
        <v>1</v>
      </c>
      <c r="AN4844">
        <v>87</v>
      </c>
      <c r="AO4844" s="3" t="s">
        <v>22</v>
      </c>
      <c r="AP4844" s="25">
        <v>161945.069952255</v>
      </c>
      <c r="AQ4844" s="25">
        <v>162029.43616981601</v>
      </c>
      <c r="AR4844" s="25">
        <v>179067.69319300199</v>
      </c>
      <c r="AS4844" s="25">
        <v>169862.67809536599</v>
      </c>
      <c r="AT4844" s="25">
        <v>35680.054258191398</v>
      </c>
      <c r="AU4844" s="28" t="str">
        <f t="shared" si="75"/>
        <v/>
      </c>
      <c r="AV4844" s="4">
        <v>0</v>
      </c>
      <c r="AW4844" s="4">
        <v>2.3113642311762501E-4</v>
      </c>
    </row>
    <row r="4845" spans="1:49" x14ac:dyDescent="0.25">
      <c r="A4845">
        <v>4844</v>
      </c>
      <c r="B4845">
        <v>104</v>
      </c>
      <c r="C4845" t="s">
        <v>915</v>
      </c>
      <c r="D4845" s="1">
        <v>42496.76462962963</v>
      </c>
      <c r="E4845" s="5">
        <v>42496</v>
      </c>
      <c r="F4845" s="2">
        <v>0.75</v>
      </c>
      <c r="H4845" t="s">
        <v>21</v>
      </c>
      <c r="I4845" t="s">
        <v>21</v>
      </c>
      <c r="J4845" t="s">
        <v>22</v>
      </c>
      <c r="K4845">
        <v>9</v>
      </c>
      <c r="L4845" t="s">
        <v>23</v>
      </c>
      <c r="M4845">
        <v>0</v>
      </c>
      <c r="N4845" t="s">
        <v>33</v>
      </c>
      <c r="S4845" t="s">
        <v>25</v>
      </c>
      <c r="Y4845" t="s">
        <v>1129</v>
      </c>
      <c r="AA4845" t="s">
        <v>27</v>
      </c>
      <c r="AE4845" s="3">
        <v>205.06</v>
      </c>
      <c r="AF4845" s="1">
        <v>42496.763333333336</v>
      </c>
      <c r="AG4845">
        <v>26</v>
      </c>
      <c r="AH4845">
        <v>79</v>
      </c>
      <c r="AI4845" s="3">
        <v>105</v>
      </c>
      <c r="AJ4845" s="3">
        <v>26</v>
      </c>
      <c r="AK4845" s="3">
        <v>20</v>
      </c>
      <c r="AL4845" s="1">
        <v>42496.76666666667</v>
      </c>
      <c r="AM4845">
        <v>0</v>
      </c>
      <c r="AN4845">
        <v>99</v>
      </c>
      <c r="AO4845" s="3" t="s">
        <v>22</v>
      </c>
      <c r="AP4845" s="25">
        <v>161945.069952255</v>
      </c>
      <c r="AQ4845" s="25">
        <v>162029.43616981601</v>
      </c>
      <c r="AR4845" s="25">
        <v>179067.69319300199</v>
      </c>
      <c r="AS4845" s="25">
        <v>169862.67809536599</v>
      </c>
      <c r="AT4845" s="25">
        <v>35680.054258191398</v>
      </c>
      <c r="AU4845" s="28" t="str">
        <f t="shared" si="75"/>
        <v/>
      </c>
      <c r="AV4845" s="4">
        <v>0</v>
      </c>
      <c r="AW4845" s="4">
        <v>2.3113642311762501E-4</v>
      </c>
    </row>
    <row r="4846" spans="1:49" x14ac:dyDescent="0.25">
      <c r="A4846">
        <v>4845</v>
      </c>
      <c r="B4846">
        <v>104</v>
      </c>
      <c r="C4846" t="s">
        <v>916</v>
      </c>
      <c r="D4846" s="1">
        <v>42496.785462962966</v>
      </c>
      <c r="E4846" s="5">
        <v>42496</v>
      </c>
      <c r="F4846" s="2">
        <v>0.79166666666666663</v>
      </c>
      <c r="H4846" t="s">
        <v>21</v>
      </c>
      <c r="I4846" t="s">
        <v>21</v>
      </c>
      <c r="J4846" t="s">
        <v>22</v>
      </c>
      <c r="K4846">
        <v>0</v>
      </c>
      <c r="L4846" t="s">
        <v>23</v>
      </c>
      <c r="M4846">
        <v>0</v>
      </c>
      <c r="N4846" t="s">
        <v>33</v>
      </c>
      <c r="Y4846" t="s">
        <v>1129</v>
      </c>
      <c r="AA4846" t="s">
        <v>27</v>
      </c>
      <c r="AE4846" s="3">
        <v>209.48</v>
      </c>
      <c r="AF4846" s="1">
        <v>42496.783333333333</v>
      </c>
      <c r="AG4846">
        <v>0</v>
      </c>
      <c r="AH4846">
        <v>81</v>
      </c>
      <c r="AI4846" s="3">
        <v>81</v>
      </c>
      <c r="AJ4846" s="3">
        <v>0</v>
      </c>
      <c r="AK4846" s="3">
        <v>22</v>
      </c>
      <c r="AL4846" s="1">
        <v>42496.786666666667</v>
      </c>
      <c r="AM4846">
        <v>0</v>
      </c>
      <c r="AN4846">
        <v>103</v>
      </c>
      <c r="AO4846" s="3" t="s">
        <v>22</v>
      </c>
      <c r="AP4846" s="25">
        <v>161868.095168208</v>
      </c>
      <c r="AQ4846" s="25">
        <v>161964.97988886599</v>
      </c>
      <c r="AR4846" s="25">
        <v>179026.765838091</v>
      </c>
      <c r="AS4846" s="25">
        <v>169801.02586952201</v>
      </c>
      <c r="AT4846" s="25">
        <v>36463.757425536103</v>
      </c>
      <c r="AU4846" s="28" t="str">
        <f t="shared" si="75"/>
        <v/>
      </c>
      <c r="AV4846" s="4">
        <v>0</v>
      </c>
      <c r="AW4846" s="4">
        <v>2.3113642311762501E-4</v>
      </c>
    </row>
    <row r="4847" spans="1:49" x14ac:dyDescent="0.25">
      <c r="A4847">
        <v>4846</v>
      </c>
      <c r="B4847">
        <v>104</v>
      </c>
      <c r="C4847" t="s">
        <v>917</v>
      </c>
      <c r="D4847" s="1">
        <v>42496.806990740741</v>
      </c>
      <c r="E4847" s="5">
        <v>42496</v>
      </c>
      <c r="F4847" s="2">
        <v>0.79166666666666663</v>
      </c>
      <c r="H4847" t="s">
        <v>29</v>
      </c>
      <c r="I4847" t="s">
        <v>21</v>
      </c>
      <c r="J4847">
        <v>1</v>
      </c>
      <c r="K4847">
        <v>1</v>
      </c>
      <c r="L4847" t="s">
        <v>23</v>
      </c>
      <c r="M4847">
        <v>0</v>
      </c>
      <c r="N4847" t="s">
        <v>24</v>
      </c>
      <c r="O4847" t="s">
        <v>23</v>
      </c>
      <c r="P4847" t="s">
        <v>25</v>
      </c>
      <c r="Y4847" t="s">
        <v>1129</v>
      </c>
      <c r="AA4847" t="s">
        <v>27</v>
      </c>
      <c r="AE4847" s="3">
        <v>202.94</v>
      </c>
      <c r="AF4847" s="1">
        <v>42496.803333333337</v>
      </c>
      <c r="AG4847">
        <v>0</v>
      </c>
      <c r="AH4847">
        <v>98</v>
      </c>
      <c r="AI4847" s="3">
        <v>98</v>
      </c>
      <c r="AJ4847" s="3">
        <v>0</v>
      </c>
      <c r="AK4847" s="3">
        <v>10</v>
      </c>
      <c r="AL4847" s="1">
        <v>42496.806666666664</v>
      </c>
      <c r="AM4847">
        <v>0</v>
      </c>
      <c r="AN4847">
        <v>108</v>
      </c>
      <c r="AO4847" s="3" t="s">
        <v>22</v>
      </c>
      <c r="AP4847" s="25">
        <v>161868.095168208</v>
      </c>
      <c r="AQ4847" s="25">
        <v>161964.97988886599</v>
      </c>
      <c r="AR4847" s="25">
        <v>179026.765838091</v>
      </c>
      <c r="AS4847" s="25">
        <v>169801.02586952201</v>
      </c>
      <c r="AT4847" s="25">
        <v>36463.757425536103</v>
      </c>
      <c r="AU4847" s="28" t="str">
        <f t="shared" si="75"/>
        <v/>
      </c>
      <c r="AV4847" s="4">
        <v>0</v>
      </c>
      <c r="AW4847" s="4">
        <v>2.3113642311762501E-4</v>
      </c>
    </row>
    <row r="4848" spans="1:49" x14ac:dyDescent="0.25">
      <c r="A4848">
        <v>4847</v>
      </c>
      <c r="B4848">
        <v>104</v>
      </c>
      <c r="C4848" t="s">
        <v>918</v>
      </c>
      <c r="D4848" s="1">
        <v>42496.827824074076</v>
      </c>
      <c r="E4848" s="5">
        <v>42496</v>
      </c>
      <c r="F4848" s="2">
        <v>0.83333333333333326</v>
      </c>
      <c r="H4848" t="s">
        <v>21</v>
      </c>
      <c r="I4848" t="s">
        <v>21</v>
      </c>
      <c r="J4848" t="s">
        <v>22</v>
      </c>
      <c r="K4848">
        <v>2</v>
      </c>
      <c r="L4848" t="s">
        <v>23</v>
      </c>
      <c r="M4848">
        <v>0</v>
      </c>
      <c r="N4848" t="s">
        <v>33</v>
      </c>
      <c r="P4848" t="s">
        <v>25</v>
      </c>
      <c r="Q4848" t="s">
        <v>25</v>
      </c>
      <c r="Y4848" t="s">
        <v>1129</v>
      </c>
      <c r="AA4848" t="s">
        <v>27</v>
      </c>
      <c r="AE4848" s="3">
        <v>205.27</v>
      </c>
      <c r="AF4848" s="1">
        <v>42496.823333333334</v>
      </c>
      <c r="AG4848">
        <v>1</v>
      </c>
      <c r="AH4848">
        <v>111</v>
      </c>
      <c r="AI4848" s="3">
        <v>112</v>
      </c>
      <c r="AJ4848" s="3">
        <v>1</v>
      </c>
      <c r="AK4848" s="3">
        <v>2</v>
      </c>
      <c r="AL4848" s="1">
        <v>42496.826666666668</v>
      </c>
      <c r="AM4848">
        <v>0</v>
      </c>
      <c r="AN4848">
        <v>109</v>
      </c>
      <c r="AO4848" s="3" t="s">
        <v>22</v>
      </c>
      <c r="AP4848" s="25">
        <v>162504.174212818</v>
      </c>
      <c r="AQ4848" s="25">
        <v>162608.74744837801</v>
      </c>
      <c r="AR4848" s="25">
        <v>179684.357876914</v>
      </c>
      <c r="AS4848" s="25">
        <v>170444.58364595001</v>
      </c>
      <c r="AT4848" s="25">
        <v>36759.329667105201</v>
      </c>
      <c r="AU4848" s="28" t="str">
        <f t="shared" si="75"/>
        <v/>
      </c>
      <c r="AV4848" s="4">
        <v>0</v>
      </c>
      <c r="AW4848" s="4">
        <v>2.3113642311762501E-4</v>
      </c>
    </row>
    <row r="4849" spans="1:49" x14ac:dyDescent="0.25">
      <c r="A4849">
        <v>4848</v>
      </c>
      <c r="B4849">
        <v>104</v>
      </c>
      <c r="C4849" t="s">
        <v>919</v>
      </c>
      <c r="D4849" s="1">
        <v>42497.340324074074</v>
      </c>
      <c r="E4849" s="5">
        <v>42497</v>
      </c>
      <c r="F4849" s="2">
        <v>0.33333333333333331</v>
      </c>
      <c r="H4849" t="s">
        <v>29</v>
      </c>
      <c r="I4849" t="s">
        <v>29</v>
      </c>
      <c r="J4849">
        <v>1</v>
      </c>
      <c r="K4849">
        <v>0</v>
      </c>
      <c r="L4849" t="s">
        <v>23</v>
      </c>
      <c r="M4849">
        <v>0</v>
      </c>
      <c r="N4849" t="s">
        <v>24</v>
      </c>
      <c r="O4849" t="s">
        <v>123</v>
      </c>
      <c r="Y4849" t="s">
        <v>1129</v>
      </c>
      <c r="AA4849" t="s">
        <v>27</v>
      </c>
      <c r="AE4849" s="3">
        <v>165.96</v>
      </c>
      <c r="AF4849" s="1">
        <v>42497.34</v>
      </c>
      <c r="AG4849">
        <v>254</v>
      </c>
      <c r="AH4849">
        <v>0</v>
      </c>
      <c r="AI4849" s="3">
        <v>254</v>
      </c>
      <c r="AJ4849" s="3">
        <v>12</v>
      </c>
      <c r="AK4849" s="3">
        <v>1</v>
      </c>
      <c r="AL4849" s="1">
        <v>42497.343333333331</v>
      </c>
      <c r="AM4849">
        <v>242</v>
      </c>
      <c r="AN4849">
        <v>1</v>
      </c>
      <c r="AO4849" s="3" t="s">
        <v>22</v>
      </c>
      <c r="AP4849" s="25">
        <v>177194.45276480899</v>
      </c>
      <c r="AQ4849" s="25">
        <v>177135.997911991</v>
      </c>
      <c r="AR4849" s="25">
        <v>193864.33140945699</v>
      </c>
      <c r="AS4849" s="25">
        <v>184618.092183934</v>
      </c>
      <c r="AT4849" s="25">
        <v>22101.532168898699</v>
      </c>
      <c r="AU4849" s="28" t="str">
        <f t="shared" si="75"/>
        <v/>
      </c>
      <c r="AV4849" s="4">
        <v>0</v>
      </c>
      <c r="AW4849" s="4">
        <v>3.58466021855209E-3</v>
      </c>
    </row>
    <row r="4850" spans="1:49" x14ac:dyDescent="0.25">
      <c r="A4850">
        <v>4849</v>
      </c>
      <c r="B4850">
        <v>104</v>
      </c>
      <c r="C4850" t="s">
        <v>920</v>
      </c>
      <c r="D4850" s="1">
        <v>42497.361157407409</v>
      </c>
      <c r="E4850" s="5">
        <v>42497</v>
      </c>
      <c r="F4850" s="2">
        <v>0.375</v>
      </c>
      <c r="H4850" t="s">
        <v>29</v>
      </c>
      <c r="I4850" t="s">
        <v>21</v>
      </c>
      <c r="J4850">
        <v>1</v>
      </c>
      <c r="K4850">
        <v>0</v>
      </c>
      <c r="L4850" t="s">
        <v>23</v>
      </c>
      <c r="M4850">
        <v>0</v>
      </c>
      <c r="N4850" t="s">
        <v>24</v>
      </c>
      <c r="O4850" t="s">
        <v>23</v>
      </c>
      <c r="Y4850" t="s">
        <v>1129</v>
      </c>
      <c r="AA4850" t="s">
        <v>27</v>
      </c>
      <c r="AE4850" s="3">
        <v>169.99</v>
      </c>
      <c r="AF4850" s="1">
        <v>42497.36</v>
      </c>
      <c r="AG4850">
        <v>114</v>
      </c>
      <c r="AH4850">
        <v>15</v>
      </c>
      <c r="AI4850" s="3">
        <v>129</v>
      </c>
      <c r="AJ4850" s="3">
        <v>80</v>
      </c>
      <c r="AK4850" s="3">
        <v>39</v>
      </c>
      <c r="AL4850" s="1">
        <v>42497.363333333335</v>
      </c>
      <c r="AM4850">
        <v>34</v>
      </c>
      <c r="AN4850">
        <v>54</v>
      </c>
      <c r="AO4850" s="3" t="s">
        <v>22</v>
      </c>
      <c r="AP4850" s="25">
        <v>176971.90776287401</v>
      </c>
      <c r="AQ4850" s="25">
        <v>176914.64053199399</v>
      </c>
      <c r="AR4850" s="25">
        <v>193645.87424240299</v>
      </c>
      <c r="AS4850" s="25">
        <v>184402.41800173101</v>
      </c>
      <c r="AT4850" s="25">
        <v>22249.755199103201</v>
      </c>
      <c r="AU4850" s="28" t="str">
        <f t="shared" si="75"/>
        <v/>
      </c>
      <c r="AV4850" s="4">
        <v>0</v>
      </c>
      <c r="AW4850" s="4">
        <v>3.58466021855209E-3</v>
      </c>
    </row>
    <row r="4851" spans="1:49" x14ac:dyDescent="0.25">
      <c r="A4851">
        <v>4850</v>
      </c>
      <c r="B4851">
        <v>104</v>
      </c>
      <c r="C4851" t="s">
        <v>921</v>
      </c>
      <c r="D4851" s="1">
        <v>42497.382650462969</v>
      </c>
      <c r="E4851" s="5">
        <v>42497</v>
      </c>
      <c r="F4851" s="2">
        <v>0.375</v>
      </c>
      <c r="H4851" t="s">
        <v>21</v>
      </c>
      <c r="I4851" t="s">
        <v>21</v>
      </c>
      <c r="J4851" t="s">
        <v>22</v>
      </c>
      <c r="K4851">
        <v>1</v>
      </c>
      <c r="L4851" t="s">
        <v>23</v>
      </c>
      <c r="M4851">
        <v>0</v>
      </c>
      <c r="N4851" t="s">
        <v>24</v>
      </c>
      <c r="P4851" t="s">
        <v>25</v>
      </c>
      <c r="Y4851" t="s">
        <v>1129</v>
      </c>
      <c r="AA4851" t="s">
        <v>27</v>
      </c>
      <c r="AE4851" s="3">
        <v>203.74</v>
      </c>
      <c r="AF4851" s="1">
        <v>42497.38</v>
      </c>
      <c r="AG4851">
        <v>0</v>
      </c>
      <c r="AH4851">
        <v>53</v>
      </c>
      <c r="AI4851" s="3">
        <v>53</v>
      </c>
      <c r="AJ4851" s="3">
        <v>21</v>
      </c>
      <c r="AK4851" s="3">
        <v>7</v>
      </c>
      <c r="AL4851" s="1">
        <v>42497.383333333331</v>
      </c>
      <c r="AM4851">
        <v>21</v>
      </c>
      <c r="AN4851">
        <v>46</v>
      </c>
      <c r="AO4851" s="3" t="s">
        <v>22</v>
      </c>
      <c r="AP4851" s="25">
        <v>176971.90776287401</v>
      </c>
      <c r="AQ4851" s="25">
        <v>176914.64053199399</v>
      </c>
      <c r="AR4851" s="25">
        <v>193645.87424240299</v>
      </c>
      <c r="AS4851" s="25">
        <v>184402.41800173101</v>
      </c>
      <c r="AT4851" s="25">
        <v>22249.755199103201</v>
      </c>
      <c r="AU4851" s="28" t="str">
        <f t="shared" si="75"/>
        <v/>
      </c>
      <c r="AV4851" s="4">
        <v>0</v>
      </c>
      <c r="AW4851" s="4">
        <v>3.58466021855209E-3</v>
      </c>
    </row>
    <row r="4852" spans="1:49" x14ac:dyDescent="0.25">
      <c r="A4852">
        <v>4851</v>
      </c>
      <c r="B4852">
        <v>104</v>
      </c>
      <c r="C4852" t="s">
        <v>922</v>
      </c>
      <c r="D4852" s="1">
        <v>42497.403483796297</v>
      </c>
      <c r="E4852" s="5">
        <v>42497</v>
      </c>
      <c r="F4852" s="2">
        <v>0.41666666666666663</v>
      </c>
      <c r="H4852" t="s">
        <v>21</v>
      </c>
      <c r="I4852" t="s">
        <v>29</v>
      </c>
      <c r="J4852">
        <v>1</v>
      </c>
      <c r="K4852">
        <v>0</v>
      </c>
      <c r="L4852" t="s">
        <v>23</v>
      </c>
      <c r="M4852">
        <v>0</v>
      </c>
      <c r="N4852" t="s">
        <v>24</v>
      </c>
      <c r="O4852" t="s">
        <v>25</v>
      </c>
      <c r="Y4852" t="s">
        <v>1129</v>
      </c>
      <c r="AA4852" t="s">
        <v>27</v>
      </c>
      <c r="AE4852" s="3">
        <v>204.4</v>
      </c>
      <c r="AF4852" s="1">
        <v>42497.4</v>
      </c>
      <c r="AG4852">
        <v>1</v>
      </c>
      <c r="AH4852">
        <v>53</v>
      </c>
      <c r="AI4852" s="3">
        <v>54</v>
      </c>
      <c r="AJ4852" s="3">
        <v>1</v>
      </c>
      <c r="AK4852" s="3">
        <v>5</v>
      </c>
      <c r="AL4852" s="1">
        <v>42497.403333333335</v>
      </c>
      <c r="AM4852">
        <v>0</v>
      </c>
      <c r="AN4852">
        <v>58</v>
      </c>
      <c r="AO4852" s="3" t="s">
        <v>22</v>
      </c>
      <c r="AP4852" s="25">
        <v>176960.463793356</v>
      </c>
      <c r="AQ4852" s="25">
        <v>176903.42068613201</v>
      </c>
      <c r="AR4852" s="25">
        <v>193635.17823049301</v>
      </c>
      <c r="AS4852" s="25">
        <v>184392.19970359001</v>
      </c>
      <c r="AT4852" s="25">
        <v>22268.355177700501</v>
      </c>
      <c r="AU4852" s="28" t="str">
        <f t="shared" si="75"/>
        <v/>
      </c>
      <c r="AV4852" s="4">
        <v>0</v>
      </c>
      <c r="AW4852" s="4">
        <v>3.58466021855209E-3</v>
      </c>
    </row>
    <row r="4853" spans="1:49" x14ac:dyDescent="0.25">
      <c r="A4853">
        <v>4852</v>
      </c>
      <c r="B4853">
        <v>104</v>
      </c>
      <c r="C4853" t="s">
        <v>923</v>
      </c>
      <c r="D4853" s="1">
        <v>42497.425046296295</v>
      </c>
      <c r="E4853" s="5">
        <v>42497</v>
      </c>
      <c r="F4853" s="2">
        <v>0.41666666666666663</v>
      </c>
      <c r="H4853" t="s">
        <v>21</v>
      </c>
      <c r="I4853" t="s">
        <v>29</v>
      </c>
      <c r="J4853">
        <v>1</v>
      </c>
      <c r="K4853">
        <v>0</v>
      </c>
      <c r="L4853" t="s">
        <v>23</v>
      </c>
      <c r="M4853">
        <v>0</v>
      </c>
      <c r="N4853" t="s">
        <v>24</v>
      </c>
      <c r="O4853" t="s">
        <v>25</v>
      </c>
      <c r="Y4853" t="s">
        <v>1129</v>
      </c>
      <c r="AA4853" t="s">
        <v>27</v>
      </c>
      <c r="AE4853" s="3">
        <v>183.05</v>
      </c>
      <c r="AF4853" s="1">
        <v>42497.423333333332</v>
      </c>
      <c r="AG4853">
        <v>0</v>
      </c>
      <c r="AH4853">
        <v>66</v>
      </c>
      <c r="AI4853" s="3">
        <v>66</v>
      </c>
      <c r="AJ4853" s="3">
        <v>0</v>
      </c>
      <c r="AK4853" s="3">
        <v>23</v>
      </c>
      <c r="AL4853" s="1">
        <v>42497.426666666666</v>
      </c>
      <c r="AM4853">
        <v>0</v>
      </c>
      <c r="AN4853">
        <v>43</v>
      </c>
      <c r="AO4853" s="3" t="s">
        <v>22</v>
      </c>
      <c r="AP4853" s="25">
        <v>176960.463793356</v>
      </c>
      <c r="AQ4853" s="25">
        <v>176903.42068613201</v>
      </c>
      <c r="AR4853" s="25">
        <v>193635.17823049301</v>
      </c>
      <c r="AS4853" s="25">
        <v>184392.19970359001</v>
      </c>
      <c r="AT4853" s="25">
        <v>22268.355177700501</v>
      </c>
      <c r="AU4853" s="28" t="str">
        <f t="shared" si="75"/>
        <v/>
      </c>
      <c r="AV4853" s="4">
        <v>0</v>
      </c>
      <c r="AW4853" s="4">
        <v>3.58466021855209E-3</v>
      </c>
    </row>
    <row r="4854" spans="1:49" x14ac:dyDescent="0.25">
      <c r="A4854">
        <v>4853</v>
      </c>
      <c r="B4854">
        <v>104</v>
      </c>
      <c r="C4854" t="s">
        <v>924</v>
      </c>
      <c r="D4854" s="1">
        <v>42497.445879629631</v>
      </c>
      <c r="E4854" s="5">
        <v>42497</v>
      </c>
      <c r="F4854" s="2">
        <v>0.45833333333333331</v>
      </c>
      <c r="H4854" t="s">
        <v>21</v>
      </c>
      <c r="I4854" t="s">
        <v>21</v>
      </c>
      <c r="J4854" t="s">
        <v>22</v>
      </c>
      <c r="K4854">
        <v>0</v>
      </c>
      <c r="L4854" t="s">
        <v>23</v>
      </c>
      <c r="M4854">
        <v>0</v>
      </c>
      <c r="N4854" t="s">
        <v>24</v>
      </c>
      <c r="Y4854" t="s">
        <v>1129</v>
      </c>
      <c r="AA4854" t="s">
        <v>27</v>
      </c>
      <c r="AE4854" s="3">
        <v>183.18</v>
      </c>
      <c r="AF4854" s="1">
        <v>42497.443333333336</v>
      </c>
      <c r="AG4854">
        <v>0</v>
      </c>
      <c r="AH4854">
        <v>0</v>
      </c>
      <c r="AI4854" s="3">
        <v>0</v>
      </c>
      <c r="AJ4854" s="3">
        <v>46</v>
      </c>
      <c r="AK4854" s="3">
        <v>0</v>
      </c>
      <c r="AL4854" s="1">
        <v>42497.446666666663</v>
      </c>
      <c r="AM4854">
        <v>46</v>
      </c>
      <c r="AN4854">
        <v>0</v>
      </c>
      <c r="AO4854" s="3" t="s">
        <v>22</v>
      </c>
      <c r="AP4854" s="25">
        <v>177068.48294267099</v>
      </c>
      <c r="AQ4854" s="25">
        <v>177012.585832229</v>
      </c>
      <c r="AR4854" s="25">
        <v>193746.89448798899</v>
      </c>
      <c r="AS4854" s="25">
        <v>184506.099273036</v>
      </c>
      <c r="AT4854" s="25">
        <v>22312.543083618199</v>
      </c>
      <c r="AU4854" s="28" t="str">
        <f t="shared" si="75"/>
        <v/>
      </c>
      <c r="AV4854" s="4">
        <v>0</v>
      </c>
      <c r="AW4854" s="4">
        <v>3.58466021855209E-3</v>
      </c>
    </row>
    <row r="4855" spans="1:49" x14ac:dyDescent="0.25">
      <c r="A4855">
        <v>4854</v>
      </c>
      <c r="B4855">
        <v>104</v>
      </c>
      <c r="C4855" t="s">
        <v>925</v>
      </c>
      <c r="D4855" s="1">
        <v>42497.467372685191</v>
      </c>
      <c r="E4855" s="5">
        <v>42497</v>
      </c>
      <c r="F4855" s="2">
        <v>0.45833333333333331</v>
      </c>
      <c r="H4855" t="s">
        <v>21</v>
      </c>
      <c r="I4855" t="s">
        <v>21</v>
      </c>
      <c r="J4855" t="s">
        <v>22</v>
      </c>
      <c r="K4855">
        <v>0</v>
      </c>
      <c r="L4855" t="s">
        <v>23</v>
      </c>
      <c r="M4855">
        <v>0</v>
      </c>
      <c r="N4855" t="s">
        <v>24</v>
      </c>
      <c r="Y4855" t="s">
        <v>1129</v>
      </c>
      <c r="AA4855" t="s">
        <v>27</v>
      </c>
      <c r="AE4855" s="3">
        <v>179.87</v>
      </c>
      <c r="AF4855" s="1">
        <v>42497.466666666667</v>
      </c>
      <c r="AG4855">
        <v>64</v>
      </c>
      <c r="AH4855">
        <v>0</v>
      </c>
      <c r="AI4855" s="3">
        <v>64</v>
      </c>
      <c r="AJ4855" s="3">
        <v>54</v>
      </c>
      <c r="AK4855" s="3">
        <v>1</v>
      </c>
      <c r="AL4855" s="1">
        <v>42497.47</v>
      </c>
      <c r="AM4855">
        <v>10</v>
      </c>
      <c r="AN4855">
        <v>1</v>
      </c>
      <c r="AO4855" s="3" t="s">
        <v>22</v>
      </c>
      <c r="AP4855" s="25">
        <v>177068.48294267099</v>
      </c>
      <c r="AQ4855" s="25">
        <v>177012.585832229</v>
      </c>
      <c r="AR4855" s="25">
        <v>193746.89448798899</v>
      </c>
      <c r="AS4855" s="25">
        <v>184506.099273036</v>
      </c>
      <c r="AT4855" s="25">
        <v>22312.543083618199</v>
      </c>
      <c r="AU4855" s="28" t="str">
        <f t="shared" si="75"/>
        <v/>
      </c>
      <c r="AV4855" s="4">
        <v>0</v>
      </c>
      <c r="AW4855" s="4">
        <v>3.58466021855209E-3</v>
      </c>
    </row>
    <row r="4856" spans="1:49" x14ac:dyDescent="0.25">
      <c r="A4856">
        <v>4855</v>
      </c>
      <c r="B4856">
        <v>104</v>
      </c>
      <c r="C4856" t="s">
        <v>926</v>
      </c>
      <c r="D4856" s="1">
        <v>42497.488206018519</v>
      </c>
      <c r="E4856" s="5">
        <v>42497</v>
      </c>
      <c r="F4856" s="2">
        <v>0.5</v>
      </c>
      <c r="H4856" t="s">
        <v>29</v>
      </c>
      <c r="I4856" t="s">
        <v>21</v>
      </c>
      <c r="J4856">
        <v>1</v>
      </c>
      <c r="K4856">
        <v>0</v>
      </c>
      <c r="L4856" t="s">
        <v>23</v>
      </c>
      <c r="M4856">
        <v>0</v>
      </c>
      <c r="N4856" t="s">
        <v>24</v>
      </c>
      <c r="O4856" t="s">
        <v>123</v>
      </c>
      <c r="Y4856" t="s">
        <v>1129</v>
      </c>
      <c r="AA4856" t="s">
        <v>27</v>
      </c>
      <c r="AE4856" s="3">
        <v>159.79</v>
      </c>
      <c r="AF4856" s="1">
        <v>42497.486666666664</v>
      </c>
      <c r="AG4856">
        <v>206</v>
      </c>
      <c r="AH4856">
        <v>6</v>
      </c>
      <c r="AI4856" s="3">
        <v>212</v>
      </c>
      <c r="AJ4856" s="3">
        <v>48</v>
      </c>
      <c r="AK4856" s="3">
        <v>6</v>
      </c>
      <c r="AL4856" s="1">
        <v>42497.49</v>
      </c>
      <c r="AM4856">
        <v>254</v>
      </c>
      <c r="AN4856">
        <v>0</v>
      </c>
      <c r="AO4856" s="3" t="s">
        <v>22</v>
      </c>
      <c r="AP4856" s="25">
        <v>177067.66851362601</v>
      </c>
      <c r="AQ4856" s="25">
        <v>177011.77275758199</v>
      </c>
      <c r="AR4856" s="25">
        <v>193746.08513503501</v>
      </c>
      <c r="AS4856" s="25">
        <v>184505.29397308201</v>
      </c>
      <c r="AT4856" s="25">
        <v>22312.883278754802</v>
      </c>
      <c r="AU4856" s="28" t="str">
        <f t="shared" si="75"/>
        <v/>
      </c>
      <c r="AV4856" s="4">
        <v>0</v>
      </c>
      <c r="AW4856" s="4">
        <v>3.58466021855209E-3</v>
      </c>
    </row>
    <row r="4857" spans="1:49" x14ac:dyDescent="0.25">
      <c r="A4857">
        <v>4856</v>
      </c>
      <c r="B4857">
        <v>104</v>
      </c>
      <c r="C4857" t="s">
        <v>927</v>
      </c>
      <c r="D4857" s="1">
        <v>42497.509756944448</v>
      </c>
      <c r="E4857" s="5">
        <v>42497</v>
      </c>
      <c r="F4857" s="2">
        <v>0.5</v>
      </c>
      <c r="H4857" t="s">
        <v>21</v>
      </c>
      <c r="I4857" t="s">
        <v>21</v>
      </c>
      <c r="J4857" t="s">
        <v>22</v>
      </c>
      <c r="K4857">
        <v>0</v>
      </c>
      <c r="L4857" t="s">
        <v>23</v>
      </c>
      <c r="M4857">
        <v>0</v>
      </c>
      <c r="N4857" t="s">
        <v>24</v>
      </c>
      <c r="Y4857" t="s">
        <v>1129</v>
      </c>
      <c r="AA4857" t="s">
        <v>27</v>
      </c>
      <c r="AE4857" s="3">
        <v>198.55</v>
      </c>
      <c r="AF4857" s="1">
        <v>42497.51</v>
      </c>
      <c r="AG4857">
        <v>102</v>
      </c>
      <c r="AH4857">
        <v>44</v>
      </c>
      <c r="AI4857" s="3">
        <v>146</v>
      </c>
      <c r="AJ4857" s="3">
        <v>77</v>
      </c>
      <c r="AK4857" s="3">
        <v>11</v>
      </c>
      <c r="AL4857" s="1">
        <v>42497.513333333336</v>
      </c>
      <c r="AM4857">
        <v>25</v>
      </c>
      <c r="AN4857">
        <v>55</v>
      </c>
      <c r="AO4857" s="3" t="s">
        <v>22</v>
      </c>
      <c r="AP4857" s="25">
        <v>177067.66851362601</v>
      </c>
      <c r="AQ4857" s="25">
        <v>177011.77275758199</v>
      </c>
      <c r="AR4857" s="25">
        <v>193746.08513503501</v>
      </c>
      <c r="AS4857" s="25">
        <v>184505.29397308201</v>
      </c>
      <c r="AT4857" s="25">
        <v>22312.883278754802</v>
      </c>
      <c r="AU4857" s="28" t="str">
        <f t="shared" si="75"/>
        <v/>
      </c>
      <c r="AV4857" s="4">
        <v>0</v>
      </c>
      <c r="AW4857" s="4">
        <v>3.58466021855209E-3</v>
      </c>
    </row>
    <row r="4858" spans="1:49" x14ac:dyDescent="0.25">
      <c r="A4858">
        <v>4857</v>
      </c>
      <c r="B4858">
        <v>104</v>
      </c>
      <c r="C4858" t="s">
        <v>928</v>
      </c>
      <c r="D4858" s="1">
        <v>42497.530590277784</v>
      </c>
      <c r="E4858" s="5">
        <v>42497</v>
      </c>
      <c r="F4858" s="2">
        <v>0.54166666666666663</v>
      </c>
      <c r="H4858" t="s">
        <v>21</v>
      </c>
      <c r="I4858" t="s">
        <v>29</v>
      </c>
      <c r="J4858">
        <v>1</v>
      </c>
      <c r="K4858">
        <v>0</v>
      </c>
      <c r="L4858" t="s">
        <v>23</v>
      </c>
      <c r="M4858">
        <v>0</v>
      </c>
      <c r="N4858" t="s">
        <v>24</v>
      </c>
      <c r="O4858" t="s">
        <v>23</v>
      </c>
      <c r="Y4858" t="s">
        <v>1129</v>
      </c>
      <c r="AA4858" t="s">
        <v>31</v>
      </c>
      <c r="AE4858" s="3">
        <v>193.79</v>
      </c>
      <c r="AF4858" s="1">
        <v>42497.53</v>
      </c>
      <c r="AG4858">
        <v>114</v>
      </c>
      <c r="AH4858">
        <v>13</v>
      </c>
      <c r="AI4858" s="3">
        <v>127</v>
      </c>
      <c r="AJ4858" s="3">
        <v>124</v>
      </c>
      <c r="AK4858" s="3">
        <v>4</v>
      </c>
      <c r="AL4858" s="1">
        <v>42497.533333333333</v>
      </c>
      <c r="AM4858">
        <v>238</v>
      </c>
      <c r="AN4858">
        <v>9</v>
      </c>
      <c r="AO4858" s="3" t="s">
        <v>22</v>
      </c>
      <c r="AP4858" s="25">
        <v>177098.03005969099</v>
      </c>
      <c r="AQ4858" s="25">
        <v>177041.16913235001</v>
      </c>
      <c r="AR4858" s="25">
        <v>193773.24170780199</v>
      </c>
      <c r="AS4858" s="25">
        <v>184530.422041557</v>
      </c>
      <c r="AT4858" s="25">
        <v>22238.5350681366</v>
      </c>
      <c r="AU4858" s="28" t="str">
        <f t="shared" si="75"/>
        <v/>
      </c>
      <c r="AV4858" s="4">
        <v>0</v>
      </c>
      <c r="AW4858" s="4">
        <v>3.58466021855209E-3</v>
      </c>
    </row>
    <row r="4859" spans="1:49" x14ac:dyDescent="0.25">
      <c r="A4859">
        <v>4858</v>
      </c>
      <c r="B4859">
        <v>104</v>
      </c>
      <c r="C4859" t="s">
        <v>929</v>
      </c>
      <c r="D4859" s="1">
        <v>42497.552106481482</v>
      </c>
      <c r="E4859" s="5">
        <v>42497</v>
      </c>
      <c r="F4859" s="2">
        <v>0.54166666666666663</v>
      </c>
      <c r="H4859" t="s">
        <v>21</v>
      </c>
      <c r="I4859" t="s">
        <v>29</v>
      </c>
      <c r="J4859">
        <v>1</v>
      </c>
      <c r="K4859">
        <v>0</v>
      </c>
      <c r="L4859" t="s">
        <v>23</v>
      </c>
      <c r="M4859">
        <v>0</v>
      </c>
      <c r="N4859" t="s">
        <v>24</v>
      </c>
      <c r="O4859" t="s">
        <v>23</v>
      </c>
      <c r="Y4859" t="s">
        <v>1129</v>
      </c>
      <c r="AA4859" t="s">
        <v>31</v>
      </c>
      <c r="AE4859" s="3">
        <v>163.42000000000002</v>
      </c>
      <c r="AF4859" s="1">
        <v>42497.55</v>
      </c>
      <c r="AG4859">
        <v>242</v>
      </c>
      <c r="AH4859">
        <v>9</v>
      </c>
      <c r="AI4859" s="3">
        <v>251</v>
      </c>
      <c r="AJ4859" s="3">
        <v>13</v>
      </c>
      <c r="AK4859" s="3">
        <v>9</v>
      </c>
      <c r="AL4859" s="1">
        <v>42497.553333333337</v>
      </c>
      <c r="AM4859">
        <v>255</v>
      </c>
      <c r="AN4859">
        <v>0</v>
      </c>
      <c r="AO4859" s="3" t="s">
        <v>22</v>
      </c>
      <c r="AP4859" s="25">
        <v>177098.03005969099</v>
      </c>
      <c r="AQ4859" s="25">
        <v>177041.16913235001</v>
      </c>
      <c r="AR4859" s="25">
        <v>193773.24170780199</v>
      </c>
      <c r="AS4859" s="25">
        <v>184530.422041557</v>
      </c>
      <c r="AT4859" s="25">
        <v>22238.5350681366</v>
      </c>
      <c r="AU4859" s="28" t="str">
        <f t="shared" si="75"/>
        <v/>
      </c>
      <c r="AV4859" s="4">
        <v>0</v>
      </c>
      <c r="AW4859" s="4">
        <v>3.58466021855209E-3</v>
      </c>
    </row>
    <row r="4860" spans="1:49" x14ac:dyDescent="0.25">
      <c r="A4860">
        <v>4859</v>
      </c>
      <c r="B4860">
        <v>104</v>
      </c>
      <c r="C4860" t="s">
        <v>930</v>
      </c>
      <c r="D4860" s="1">
        <v>42497.572939814818</v>
      </c>
      <c r="E4860" s="5">
        <v>42497</v>
      </c>
      <c r="F4860" s="2">
        <v>0.58333333333333326</v>
      </c>
      <c r="H4860" t="s">
        <v>21</v>
      </c>
      <c r="I4860" t="s">
        <v>21</v>
      </c>
      <c r="J4860" t="s">
        <v>22</v>
      </c>
      <c r="K4860">
        <v>1</v>
      </c>
      <c r="L4860" t="s">
        <v>23</v>
      </c>
      <c r="M4860">
        <v>0</v>
      </c>
      <c r="N4860" t="s">
        <v>24</v>
      </c>
      <c r="P4860" t="s">
        <v>36</v>
      </c>
      <c r="Y4860" t="s">
        <v>1129</v>
      </c>
      <c r="AA4860" t="s">
        <v>31</v>
      </c>
      <c r="AE4860" s="3">
        <v>190.9</v>
      </c>
      <c r="AF4860" s="1">
        <v>42497.57</v>
      </c>
      <c r="AG4860">
        <v>43</v>
      </c>
      <c r="AH4860">
        <v>20</v>
      </c>
      <c r="AI4860" s="3">
        <v>63</v>
      </c>
      <c r="AJ4860" s="3">
        <v>43</v>
      </c>
      <c r="AK4860" s="3">
        <v>18</v>
      </c>
      <c r="AL4860" s="1">
        <v>42497.573333333334</v>
      </c>
      <c r="AM4860">
        <v>0</v>
      </c>
      <c r="AN4860">
        <v>2</v>
      </c>
      <c r="AO4860" s="3" t="s">
        <v>22</v>
      </c>
      <c r="AP4860" s="25">
        <v>177099.089049904</v>
      </c>
      <c r="AQ4860" s="25">
        <v>177042.25790780701</v>
      </c>
      <c r="AR4860" s="25">
        <v>193774.398136695</v>
      </c>
      <c r="AS4860" s="25">
        <v>184531.63793615199</v>
      </c>
      <c r="AT4860" s="25">
        <v>22240.218987709399</v>
      </c>
      <c r="AU4860" s="28" t="str">
        <f t="shared" si="75"/>
        <v/>
      </c>
      <c r="AV4860" s="4">
        <v>0</v>
      </c>
      <c r="AW4860" s="4">
        <v>3.58466021855209E-3</v>
      </c>
    </row>
    <row r="4861" spans="1:49" x14ac:dyDescent="0.25">
      <c r="A4861">
        <v>4860</v>
      </c>
      <c r="B4861">
        <v>104</v>
      </c>
      <c r="C4861" t="s">
        <v>931</v>
      </c>
      <c r="D4861" s="1">
        <v>42497.594502314816</v>
      </c>
      <c r="E4861" s="5">
        <v>42497</v>
      </c>
      <c r="F4861" s="2">
        <v>0.58333333333333326</v>
      </c>
      <c r="H4861" t="s">
        <v>21</v>
      </c>
      <c r="I4861" t="s">
        <v>21</v>
      </c>
      <c r="J4861" t="s">
        <v>22</v>
      </c>
      <c r="K4861">
        <v>1</v>
      </c>
      <c r="L4861" t="s">
        <v>23</v>
      </c>
      <c r="M4861">
        <v>0</v>
      </c>
      <c r="N4861" t="s">
        <v>24</v>
      </c>
      <c r="P4861" t="s">
        <v>48</v>
      </c>
      <c r="Y4861" t="s">
        <v>1129</v>
      </c>
      <c r="AA4861" t="s">
        <v>31</v>
      </c>
      <c r="AE4861" s="3">
        <v>175.24</v>
      </c>
      <c r="AF4861" s="1">
        <v>42497.593333333331</v>
      </c>
      <c r="AG4861">
        <v>58</v>
      </c>
      <c r="AH4861">
        <v>122</v>
      </c>
      <c r="AI4861" s="3">
        <v>180</v>
      </c>
      <c r="AJ4861" s="3">
        <v>8</v>
      </c>
      <c r="AK4861" s="3">
        <v>13</v>
      </c>
      <c r="AL4861" s="1">
        <v>42497.596666666665</v>
      </c>
      <c r="AM4861">
        <v>66</v>
      </c>
      <c r="AN4861">
        <v>135</v>
      </c>
      <c r="AO4861" s="3" t="s">
        <v>22</v>
      </c>
      <c r="AP4861" s="25">
        <v>177099.089049904</v>
      </c>
      <c r="AQ4861" s="25">
        <v>177042.25790780701</v>
      </c>
      <c r="AR4861" s="25">
        <v>193774.398136695</v>
      </c>
      <c r="AS4861" s="25">
        <v>184531.63793615199</v>
      </c>
      <c r="AT4861" s="25">
        <v>22240.218987709399</v>
      </c>
      <c r="AU4861" s="28" t="str">
        <f t="shared" si="75"/>
        <v/>
      </c>
      <c r="AV4861" s="4">
        <v>0</v>
      </c>
      <c r="AW4861" s="4">
        <v>3.58466021855209E-3</v>
      </c>
    </row>
    <row r="4862" spans="1:49" x14ac:dyDescent="0.25">
      <c r="A4862">
        <v>4861</v>
      </c>
      <c r="B4862">
        <v>104</v>
      </c>
      <c r="C4862" t="s">
        <v>932</v>
      </c>
      <c r="D4862" s="1">
        <v>42497.615335648152</v>
      </c>
      <c r="E4862" s="5">
        <v>42497</v>
      </c>
      <c r="F4862" s="2">
        <v>0.625</v>
      </c>
      <c r="H4862" t="s">
        <v>21</v>
      </c>
      <c r="I4862" t="s">
        <v>21</v>
      </c>
      <c r="J4862" t="s">
        <v>22</v>
      </c>
      <c r="K4862">
        <v>0</v>
      </c>
      <c r="L4862" t="s">
        <v>23</v>
      </c>
      <c r="M4862">
        <v>0</v>
      </c>
      <c r="N4862" t="s">
        <v>24</v>
      </c>
      <c r="Y4862" t="s">
        <v>1129</v>
      </c>
      <c r="AA4862" t="s">
        <v>31</v>
      </c>
      <c r="AE4862" s="3">
        <v>204.45</v>
      </c>
      <c r="AF4862" s="1">
        <v>42497.613333333335</v>
      </c>
      <c r="AG4862">
        <v>0</v>
      </c>
      <c r="AH4862">
        <v>30</v>
      </c>
      <c r="AI4862" s="3">
        <v>30</v>
      </c>
      <c r="AJ4862" s="3">
        <v>0</v>
      </c>
      <c r="AK4862" s="3">
        <v>8</v>
      </c>
      <c r="AL4862" s="1">
        <v>42497.616666666669</v>
      </c>
      <c r="AM4862">
        <v>0</v>
      </c>
      <c r="AN4862">
        <v>38</v>
      </c>
      <c r="AO4862" s="3" t="s">
        <v>22</v>
      </c>
      <c r="AP4862" s="25">
        <v>177627.42151492299</v>
      </c>
      <c r="AQ4862" s="25">
        <v>177549.14772124201</v>
      </c>
      <c r="AR4862" s="25">
        <v>194231.02439489501</v>
      </c>
      <c r="AS4862" s="25">
        <v>184943.728709396</v>
      </c>
      <c r="AT4862" s="25">
        <v>20630.659730206698</v>
      </c>
      <c r="AU4862" s="28" t="str">
        <f t="shared" si="75"/>
        <v/>
      </c>
      <c r="AV4862" s="4">
        <v>0</v>
      </c>
      <c r="AW4862" s="4">
        <v>3.58466021855209E-3</v>
      </c>
    </row>
    <row r="4863" spans="1:49" x14ac:dyDescent="0.25">
      <c r="A4863">
        <v>4862</v>
      </c>
      <c r="B4863">
        <v>104</v>
      </c>
      <c r="C4863" t="s">
        <v>934</v>
      </c>
      <c r="D4863" s="1">
        <v>42497.636817129634</v>
      </c>
      <c r="E4863" s="5">
        <v>42497</v>
      </c>
      <c r="F4863" s="2">
        <v>0.625</v>
      </c>
      <c r="H4863" t="s">
        <v>21</v>
      </c>
      <c r="I4863" t="s">
        <v>29</v>
      </c>
      <c r="J4863">
        <v>1</v>
      </c>
      <c r="K4863">
        <v>0</v>
      </c>
      <c r="L4863" t="s">
        <v>23</v>
      </c>
      <c r="M4863">
        <v>0</v>
      </c>
      <c r="N4863" t="s">
        <v>24</v>
      </c>
      <c r="O4863" t="s">
        <v>23</v>
      </c>
      <c r="Y4863" t="s">
        <v>1129</v>
      </c>
      <c r="AA4863" t="s">
        <v>31</v>
      </c>
      <c r="AE4863" s="3">
        <v>208.09</v>
      </c>
      <c r="AF4863" s="1">
        <v>42497.633333333331</v>
      </c>
      <c r="AG4863">
        <v>2</v>
      </c>
      <c r="AH4863">
        <v>63</v>
      </c>
      <c r="AI4863" s="3">
        <v>65</v>
      </c>
      <c r="AJ4863" s="3">
        <v>2</v>
      </c>
      <c r="AK4863" s="3">
        <v>1</v>
      </c>
      <c r="AL4863" s="1">
        <v>42497.636666666665</v>
      </c>
      <c r="AM4863">
        <v>0</v>
      </c>
      <c r="AN4863">
        <v>62</v>
      </c>
      <c r="AO4863" s="3" t="s">
        <v>22</v>
      </c>
      <c r="AP4863" s="25">
        <v>177627.42151492299</v>
      </c>
      <c r="AQ4863" s="25">
        <v>177549.14772124201</v>
      </c>
      <c r="AR4863" s="25">
        <v>194231.02439489501</v>
      </c>
      <c r="AS4863" s="25">
        <v>184943.728709396</v>
      </c>
      <c r="AT4863" s="25">
        <v>20630.659730206698</v>
      </c>
      <c r="AU4863" s="28" t="str">
        <f t="shared" si="75"/>
        <v/>
      </c>
      <c r="AV4863" s="4">
        <v>0</v>
      </c>
      <c r="AW4863" s="4">
        <v>3.58466021855209E-3</v>
      </c>
    </row>
    <row r="4864" spans="1:49" x14ac:dyDescent="0.25">
      <c r="A4864">
        <v>4863</v>
      </c>
      <c r="B4864">
        <v>104</v>
      </c>
      <c r="C4864" t="s">
        <v>935</v>
      </c>
      <c r="D4864" s="1">
        <v>42497.657650462963</v>
      </c>
      <c r="E4864" s="5">
        <v>42497</v>
      </c>
      <c r="F4864" s="2">
        <v>0.66666666666666663</v>
      </c>
      <c r="H4864" t="s">
        <v>21</v>
      </c>
      <c r="I4864" t="s">
        <v>21</v>
      </c>
      <c r="J4864" t="s">
        <v>22</v>
      </c>
      <c r="K4864">
        <v>1</v>
      </c>
      <c r="L4864" t="s">
        <v>23</v>
      </c>
      <c r="M4864">
        <v>0</v>
      </c>
      <c r="N4864" t="s">
        <v>24</v>
      </c>
      <c r="P4864" t="s">
        <v>48</v>
      </c>
      <c r="Y4864" t="s">
        <v>1129</v>
      </c>
      <c r="AA4864" t="s">
        <v>31</v>
      </c>
      <c r="AE4864" s="3">
        <v>212.2</v>
      </c>
      <c r="AF4864" s="1">
        <v>42497.653333333335</v>
      </c>
      <c r="AG4864">
        <v>20</v>
      </c>
      <c r="AH4864">
        <v>85</v>
      </c>
      <c r="AI4864" s="3">
        <v>105</v>
      </c>
      <c r="AJ4864" s="3">
        <v>39</v>
      </c>
      <c r="AK4864" s="3">
        <v>42</v>
      </c>
      <c r="AL4864" s="1">
        <v>42497.656666666669</v>
      </c>
      <c r="AM4864">
        <v>59</v>
      </c>
      <c r="AN4864">
        <v>127</v>
      </c>
      <c r="AO4864" s="3" t="s">
        <v>22</v>
      </c>
      <c r="AP4864" s="25">
        <v>178082.64667728101</v>
      </c>
      <c r="AQ4864" s="25">
        <v>177982.70987467701</v>
      </c>
      <c r="AR4864" s="25">
        <v>194612.41953083099</v>
      </c>
      <c r="AS4864" s="25">
        <v>185280.63037815</v>
      </c>
      <c r="AT4864" s="25">
        <v>19017.946526763</v>
      </c>
      <c r="AU4864" s="28" t="str">
        <f t="shared" si="75"/>
        <v/>
      </c>
      <c r="AV4864" s="4">
        <v>0</v>
      </c>
      <c r="AW4864" s="4">
        <v>3.58466021855209E-3</v>
      </c>
    </row>
    <row r="4865" spans="1:49" x14ac:dyDescent="0.25">
      <c r="A4865">
        <v>4864</v>
      </c>
      <c r="B4865">
        <v>104</v>
      </c>
      <c r="C4865" t="s">
        <v>936</v>
      </c>
      <c r="D4865" s="1">
        <v>42497.679201388892</v>
      </c>
      <c r="E4865" s="5">
        <v>42497</v>
      </c>
      <c r="F4865" s="2">
        <v>0.66666666666666663</v>
      </c>
      <c r="H4865" t="s">
        <v>21</v>
      </c>
      <c r="I4865" t="s">
        <v>21</v>
      </c>
      <c r="J4865" t="s">
        <v>22</v>
      </c>
      <c r="K4865">
        <v>0</v>
      </c>
      <c r="L4865" t="s">
        <v>23</v>
      </c>
      <c r="M4865">
        <v>0</v>
      </c>
      <c r="N4865" t="s">
        <v>24</v>
      </c>
      <c r="Y4865" t="s">
        <v>1129</v>
      </c>
      <c r="AA4865" t="s">
        <v>31</v>
      </c>
      <c r="AE4865" s="3">
        <v>172.32</v>
      </c>
      <c r="AF4865" s="1">
        <v>42497.68</v>
      </c>
      <c r="AG4865">
        <v>150</v>
      </c>
      <c r="AH4865">
        <v>216</v>
      </c>
      <c r="AI4865" s="3">
        <v>366</v>
      </c>
      <c r="AJ4865" s="3">
        <v>0</v>
      </c>
      <c r="AK4865" s="3">
        <v>2</v>
      </c>
      <c r="AL4865" s="1">
        <v>42497.683333333334</v>
      </c>
      <c r="AM4865">
        <v>150</v>
      </c>
      <c r="AN4865">
        <v>218</v>
      </c>
      <c r="AO4865" s="3" t="s">
        <v>22</v>
      </c>
      <c r="AP4865" s="25">
        <v>178082.64667728101</v>
      </c>
      <c r="AQ4865" s="25">
        <v>177982.70987467701</v>
      </c>
      <c r="AR4865" s="25">
        <v>194612.41953083099</v>
      </c>
      <c r="AS4865" s="25">
        <v>185280.63037815</v>
      </c>
      <c r="AT4865" s="25">
        <v>19017.946526763</v>
      </c>
      <c r="AU4865" s="28" t="str">
        <f t="shared" si="75"/>
        <v/>
      </c>
      <c r="AV4865" s="4">
        <v>0</v>
      </c>
      <c r="AW4865" s="4">
        <v>3.58466021855209E-3</v>
      </c>
    </row>
    <row r="4866" spans="1:49" x14ac:dyDescent="0.25">
      <c r="A4866">
        <v>4865</v>
      </c>
      <c r="B4866">
        <v>104</v>
      </c>
      <c r="C4866" t="s">
        <v>937</v>
      </c>
      <c r="D4866" s="1">
        <v>42497.700034722227</v>
      </c>
      <c r="E4866" s="5">
        <v>42497</v>
      </c>
      <c r="F4866" s="2">
        <v>0.70833333333333326</v>
      </c>
      <c r="H4866" t="s">
        <v>21</v>
      </c>
      <c r="I4866" t="s">
        <v>21</v>
      </c>
      <c r="J4866" t="s">
        <v>22</v>
      </c>
      <c r="K4866">
        <v>0</v>
      </c>
      <c r="L4866" t="s">
        <v>23</v>
      </c>
      <c r="M4866">
        <v>0</v>
      </c>
      <c r="N4866" t="s">
        <v>24</v>
      </c>
      <c r="Y4866" t="s">
        <v>1129</v>
      </c>
      <c r="AA4866" t="s">
        <v>31</v>
      </c>
      <c r="AE4866" s="3">
        <v>173.7</v>
      </c>
      <c r="AF4866" s="1">
        <v>42497.7</v>
      </c>
      <c r="AG4866">
        <v>146</v>
      </c>
      <c r="AH4866">
        <v>174</v>
      </c>
      <c r="AI4866" s="3">
        <v>320</v>
      </c>
      <c r="AJ4866" s="3">
        <v>104</v>
      </c>
      <c r="AK4866" s="3">
        <v>164</v>
      </c>
      <c r="AL4866" s="1">
        <v>42497.703333333331</v>
      </c>
      <c r="AM4866">
        <v>250</v>
      </c>
      <c r="AN4866">
        <v>10</v>
      </c>
      <c r="AO4866" s="3" t="s">
        <v>22</v>
      </c>
      <c r="AP4866" s="25">
        <v>181076.122535509</v>
      </c>
      <c r="AQ4866" s="25">
        <v>180974.550110343</v>
      </c>
      <c r="AR4866" s="25">
        <v>197597.902533327</v>
      </c>
      <c r="AS4866" s="25">
        <v>188258.29958372001</v>
      </c>
      <c r="AT4866" s="25">
        <v>17938.686040572298</v>
      </c>
      <c r="AU4866" s="28" t="str">
        <f t="shared" ref="AU4866:AU4929" si="76">IF(OR(AP4866&lt;1000, AQ4866&lt;1000, AR4866&lt;1000, AS4866&lt;1000,AT4866&lt;1000),"yes","")</f>
        <v/>
      </c>
      <c r="AV4866" s="4">
        <v>0</v>
      </c>
      <c r="AW4866" s="4">
        <v>3.58466021855209E-3</v>
      </c>
    </row>
    <row r="4867" spans="1:49" x14ac:dyDescent="0.25">
      <c r="A4867">
        <v>4866</v>
      </c>
      <c r="B4867">
        <v>104</v>
      </c>
      <c r="C4867" t="s">
        <v>938</v>
      </c>
      <c r="D4867" s="1">
        <v>42497.721539351856</v>
      </c>
      <c r="E4867" s="5">
        <v>42497</v>
      </c>
      <c r="F4867" s="2">
        <v>0.70833333333333326</v>
      </c>
      <c r="H4867" t="s">
        <v>21</v>
      </c>
      <c r="I4867" t="s">
        <v>21</v>
      </c>
      <c r="J4867" t="s">
        <v>22</v>
      </c>
      <c r="K4867">
        <v>0</v>
      </c>
      <c r="L4867" t="s">
        <v>23</v>
      </c>
      <c r="M4867">
        <v>0</v>
      </c>
      <c r="N4867" t="s">
        <v>24</v>
      </c>
      <c r="Y4867" t="s">
        <v>1129</v>
      </c>
      <c r="AA4867" t="s">
        <v>31</v>
      </c>
      <c r="AE4867" s="3">
        <v>169.33</v>
      </c>
      <c r="AF4867" s="1">
        <v>42497.72</v>
      </c>
      <c r="AG4867">
        <v>189</v>
      </c>
      <c r="AH4867">
        <v>189</v>
      </c>
      <c r="AI4867" s="3">
        <v>378</v>
      </c>
      <c r="AJ4867" s="3">
        <v>20</v>
      </c>
      <c r="AK4867" s="3">
        <v>0</v>
      </c>
      <c r="AL4867" s="1">
        <v>42497.723333333335</v>
      </c>
      <c r="AM4867">
        <v>169</v>
      </c>
      <c r="AN4867">
        <v>189</v>
      </c>
      <c r="AO4867" s="3" t="s">
        <v>22</v>
      </c>
      <c r="AP4867" s="25">
        <v>181076.122535509</v>
      </c>
      <c r="AQ4867" s="25">
        <v>180974.550110343</v>
      </c>
      <c r="AR4867" s="25">
        <v>197597.902533327</v>
      </c>
      <c r="AS4867" s="25">
        <v>188258.29958372001</v>
      </c>
      <c r="AT4867" s="25">
        <v>17938.686040572298</v>
      </c>
      <c r="AU4867" s="28" t="str">
        <f t="shared" si="76"/>
        <v/>
      </c>
      <c r="AV4867" s="4">
        <v>0</v>
      </c>
      <c r="AW4867" s="4">
        <v>3.58466021855209E-3</v>
      </c>
    </row>
    <row r="4868" spans="1:49" x14ac:dyDescent="0.25">
      <c r="A4868">
        <v>4867</v>
      </c>
      <c r="B4868">
        <v>104</v>
      </c>
      <c r="C4868" t="s">
        <v>939</v>
      </c>
      <c r="D4868" s="1">
        <v>42497.742372685185</v>
      </c>
      <c r="E4868" s="5">
        <v>42497</v>
      </c>
      <c r="F4868" s="2">
        <v>0.75</v>
      </c>
      <c r="H4868" t="s">
        <v>21</v>
      </c>
      <c r="I4868" t="s">
        <v>21</v>
      </c>
      <c r="J4868" t="s">
        <v>22</v>
      </c>
      <c r="K4868">
        <v>1</v>
      </c>
      <c r="L4868" t="s">
        <v>23</v>
      </c>
      <c r="M4868">
        <v>0</v>
      </c>
      <c r="N4868" t="s">
        <v>24</v>
      </c>
      <c r="P4868" t="s">
        <v>48</v>
      </c>
      <c r="Y4868" t="s">
        <v>1129</v>
      </c>
      <c r="AA4868" t="s">
        <v>31</v>
      </c>
      <c r="AE4868" s="3">
        <v>169.59</v>
      </c>
      <c r="AF4868" s="1">
        <v>42497.74</v>
      </c>
      <c r="AG4868">
        <v>13</v>
      </c>
      <c r="AH4868">
        <v>82</v>
      </c>
      <c r="AI4868" s="3">
        <v>95</v>
      </c>
      <c r="AJ4868" s="3">
        <v>3</v>
      </c>
      <c r="AK4868" s="3">
        <v>38</v>
      </c>
      <c r="AL4868" s="1">
        <v>42497.743333333332</v>
      </c>
      <c r="AM4868">
        <v>16</v>
      </c>
      <c r="AN4868">
        <v>120</v>
      </c>
      <c r="AO4868" s="3" t="s">
        <v>22</v>
      </c>
      <c r="AP4868" s="25">
        <v>179323.028605039</v>
      </c>
      <c r="AQ4868" s="25">
        <v>179257.26924746</v>
      </c>
      <c r="AR4868" s="25">
        <v>195967.10938070499</v>
      </c>
      <c r="AS4868" s="25">
        <v>186702.651753023</v>
      </c>
      <c r="AT4868" s="25">
        <v>20948.065404143301</v>
      </c>
      <c r="AU4868" s="28" t="str">
        <f t="shared" si="76"/>
        <v/>
      </c>
      <c r="AV4868" s="4">
        <v>0</v>
      </c>
      <c r="AW4868" s="4">
        <v>3.58466021855209E-3</v>
      </c>
    </row>
    <row r="4869" spans="1:49" x14ac:dyDescent="0.25">
      <c r="A4869">
        <v>4868</v>
      </c>
      <c r="B4869">
        <v>104</v>
      </c>
      <c r="C4869" t="s">
        <v>940</v>
      </c>
      <c r="D4869" s="1">
        <v>42497.76394675926</v>
      </c>
      <c r="E4869" s="5">
        <v>42497</v>
      </c>
      <c r="F4869" s="2">
        <v>0.75</v>
      </c>
      <c r="H4869" t="s">
        <v>29</v>
      </c>
      <c r="I4869" t="s">
        <v>29</v>
      </c>
      <c r="J4869">
        <v>1</v>
      </c>
      <c r="K4869">
        <v>0</v>
      </c>
      <c r="L4869" t="s">
        <v>23</v>
      </c>
      <c r="M4869">
        <v>0</v>
      </c>
      <c r="N4869" t="s">
        <v>24</v>
      </c>
      <c r="O4869" t="s">
        <v>25</v>
      </c>
      <c r="Y4869" t="s">
        <v>1129</v>
      </c>
      <c r="AA4869" t="s">
        <v>31</v>
      </c>
      <c r="AE4869" s="3">
        <v>201.37</v>
      </c>
      <c r="AF4869" s="1">
        <v>42497.763333333336</v>
      </c>
      <c r="AG4869">
        <v>74</v>
      </c>
      <c r="AH4869">
        <v>149</v>
      </c>
      <c r="AI4869" s="3">
        <v>223</v>
      </c>
      <c r="AJ4869" s="3">
        <v>2</v>
      </c>
      <c r="AK4869" s="3">
        <v>25</v>
      </c>
      <c r="AL4869" s="1">
        <v>42497.76666666667</v>
      </c>
      <c r="AM4869">
        <v>72</v>
      </c>
      <c r="AN4869">
        <v>124</v>
      </c>
      <c r="AO4869" s="3" t="s">
        <v>22</v>
      </c>
      <c r="AP4869" s="25">
        <v>179323.028605039</v>
      </c>
      <c r="AQ4869" s="25">
        <v>179257.26924746</v>
      </c>
      <c r="AR4869" s="25">
        <v>195967.10938070499</v>
      </c>
      <c r="AS4869" s="25">
        <v>186702.651753023</v>
      </c>
      <c r="AT4869" s="25">
        <v>20948.065404143301</v>
      </c>
      <c r="AU4869" s="28" t="str">
        <f t="shared" si="76"/>
        <v/>
      </c>
      <c r="AV4869" s="4">
        <v>0</v>
      </c>
      <c r="AW4869" s="4">
        <v>3.58466021855209E-3</v>
      </c>
    </row>
    <row r="4870" spans="1:49" x14ac:dyDescent="0.25">
      <c r="A4870">
        <v>4869</v>
      </c>
      <c r="B4870">
        <v>104</v>
      </c>
      <c r="C4870" t="s">
        <v>941</v>
      </c>
      <c r="D4870" s="1">
        <v>42497.784780092596</v>
      </c>
      <c r="E4870" s="5">
        <v>42497</v>
      </c>
      <c r="F4870" s="2">
        <v>0.79166666666666663</v>
      </c>
      <c r="H4870" t="s">
        <v>29</v>
      </c>
      <c r="I4870" t="s">
        <v>21</v>
      </c>
      <c r="J4870">
        <v>1</v>
      </c>
      <c r="K4870">
        <v>0</v>
      </c>
      <c r="L4870" t="s">
        <v>23</v>
      </c>
      <c r="M4870">
        <v>0</v>
      </c>
      <c r="N4870" t="s">
        <v>24</v>
      </c>
      <c r="O4870" t="s">
        <v>23</v>
      </c>
      <c r="Y4870" t="s">
        <v>1129</v>
      </c>
      <c r="AA4870" t="s">
        <v>31</v>
      </c>
      <c r="AE4870" s="3">
        <v>200.37</v>
      </c>
      <c r="AF4870" s="1">
        <v>42497.783333333333</v>
      </c>
      <c r="AG4870">
        <v>3</v>
      </c>
      <c r="AH4870">
        <v>82</v>
      </c>
      <c r="AI4870" s="3">
        <v>85</v>
      </c>
      <c r="AJ4870" s="3">
        <v>3</v>
      </c>
      <c r="AK4870" s="3">
        <v>19</v>
      </c>
      <c r="AL4870" s="1">
        <v>42497.786666666667</v>
      </c>
      <c r="AM4870">
        <v>0</v>
      </c>
      <c r="AN4870">
        <v>63</v>
      </c>
      <c r="AO4870" s="3" t="s">
        <v>22</v>
      </c>
      <c r="AP4870" s="25">
        <v>178889.69105989501</v>
      </c>
      <c r="AQ4870" s="25">
        <v>178836.717024718</v>
      </c>
      <c r="AR4870" s="25">
        <v>195576.37626757199</v>
      </c>
      <c r="AS4870" s="25">
        <v>186338.77052644099</v>
      </c>
      <c r="AT4870" s="25">
        <v>21953.421995438701</v>
      </c>
      <c r="AU4870" s="28" t="str">
        <f t="shared" si="76"/>
        <v/>
      </c>
      <c r="AV4870" s="4">
        <v>0</v>
      </c>
      <c r="AW4870" s="4">
        <v>3.58466021855209E-3</v>
      </c>
    </row>
    <row r="4871" spans="1:49" x14ac:dyDescent="0.25">
      <c r="A4871">
        <v>4870</v>
      </c>
      <c r="B4871">
        <v>104</v>
      </c>
      <c r="C4871" t="s">
        <v>942</v>
      </c>
      <c r="D4871" s="1">
        <v>42497.806342592594</v>
      </c>
      <c r="E4871" s="5">
        <v>42497</v>
      </c>
      <c r="F4871" s="2">
        <v>0.79166666666666663</v>
      </c>
      <c r="H4871" t="s">
        <v>21</v>
      </c>
      <c r="I4871" t="s">
        <v>21</v>
      </c>
      <c r="J4871" t="s">
        <v>22</v>
      </c>
      <c r="K4871">
        <v>0</v>
      </c>
      <c r="L4871" t="s">
        <v>23</v>
      </c>
      <c r="M4871">
        <v>0</v>
      </c>
      <c r="N4871" t="s">
        <v>24</v>
      </c>
      <c r="Y4871" t="s">
        <v>1129</v>
      </c>
      <c r="AA4871" t="s">
        <v>31</v>
      </c>
      <c r="AE4871" s="3">
        <v>210.65</v>
      </c>
      <c r="AF4871" s="1">
        <v>42497.803333333337</v>
      </c>
      <c r="AG4871">
        <v>0</v>
      </c>
      <c r="AH4871">
        <v>84</v>
      </c>
      <c r="AI4871" s="3">
        <v>84</v>
      </c>
      <c r="AJ4871" s="3">
        <v>0</v>
      </c>
      <c r="AK4871" s="3">
        <v>19</v>
      </c>
      <c r="AL4871" s="1">
        <v>42497.806666666664</v>
      </c>
      <c r="AM4871">
        <v>0</v>
      </c>
      <c r="AN4871">
        <v>103</v>
      </c>
      <c r="AO4871" s="3" t="s">
        <v>22</v>
      </c>
      <c r="AP4871" s="25">
        <v>178889.69105989501</v>
      </c>
      <c r="AQ4871" s="25">
        <v>178836.717024718</v>
      </c>
      <c r="AR4871" s="25">
        <v>195576.37626757199</v>
      </c>
      <c r="AS4871" s="25">
        <v>186338.77052644099</v>
      </c>
      <c r="AT4871" s="25">
        <v>21953.421995438701</v>
      </c>
      <c r="AU4871" s="28" t="str">
        <f t="shared" si="76"/>
        <v/>
      </c>
      <c r="AV4871" s="4">
        <v>0</v>
      </c>
      <c r="AW4871" s="4">
        <v>3.58466021855209E-3</v>
      </c>
    </row>
    <row r="4872" spans="1:49" x14ac:dyDescent="0.25">
      <c r="A4872">
        <v>4871</v>
      </c>
      <c r="B4872">
        <v>104</v>
      </c>
      <c r="C4872" t="s">
        <v>943</v>
      </c>
      <c r="D4872" s="1">
        <v>42497.82717592593</v>
      </c>
      <c r="E4872" s="5">
        <v>42497</v>
      </c>
      <c r="F4872" s="2">
        <v>0.83333333333333326</v>
      </c>
      <c r="H4872" t="s">
        <v>21</v>
      </c>
      <c r="I4872" t="s">
        <v>21</v>
      </c>
      <c r="J4872" t="s">
        <v>22</v>
      </c>
      <c r="K4872">
        <v>0</v>
      </c>
      <c r="L4872" t="s">
        <v>23</v>
      </c>
      <c r="M4872">
        <v>0</v>
      </c>
      <c r="N4872" t="s">
        <v>33</v>
      </c>
      <c r="Y4872" t="s">
        <v>1129</v>
      </c>
      <c r="AA4872" t="s">
        <v>31</v>
      </c>
      <c r="AE4872" s="3">
        <v>207.72</v>
      </c>
      <c r="AF4872" s="1">
        <v>42497.823333333334</v>
      </c>
      <c r="AG4872">
        <v>94</v>
      </c>
      <c r="AH4872">
        <v>183</v>
      </c>
      <c r="AI4872" s="3">
        <v>277</v>
      </c>
      <c r="AJ4872" s="3">
        <v>94</v>
      </c>
      <c r="AK4872" s="3">
        <v>41</v>
      </c>
      <c r="AL4872" s="1">
        <v>42497.826666666668</v>
      </c>
      <c r="AM4872">
        <v>0</v>
      </c>
      <c r="AN4872">
        <v>142</v>
      </c>
      <c r="AO4872" s="3" t="s">
        <v>22</v>
      </c>
      <c r="AP4872" s="25">
        <v>179155.30977703401</v>
      </c>
      <c r="AQ4872" s="25">
        <v>179115.26242073899</v>
      </c>
      <c r="AR4872" s="25">
        <v>195884.13723835201</v>
      </c>
      <c r="AS4872" s="25">
        <v>186670.974502267</v>
      </c>
      <c r="AT4872" s="25">
        <v>22755.2863116712</v>
      </c>
      <c r="AU4872" s="28" t="str">
        <f t="shared" si="76"/>
        <v/>
      </c>
      <c r="AV4872" s="4">
        <v>0</v>
      </c>
      <c r="AW4872" s="4">
        <v>3.58466021855209E-3</v>
      </c>
    </row>
    <row r="4873" spans="1:49" x14ac:dyDescent="0.25">
      <c r="A4873">
        <v>4872</v>
      </c>
      <c r="B4873">
        <v>104</v>
      </c>
      <c r="C4873" t="s">
        <v>944</v>
      </c>
      <c r="D4873" s="1">
        <v>42498.340324074074</v>
      </c>
      <c r="E4873" s="5">
        <v>42498</v>
      </c>
      <c r="F4873" s="2">
        <v>0.33333333333333331</v>
      </c>
      <c r="H4873" t="s">
        <v>21</v>
      </c>
      <c r="I4873" t="s">
        <v>21</v>
      </c>
      <c r="J4873" t="s">
        <v>22</v>
      </c>
      <c r="K4873">
        <v>0</v>
      </c>
      <c r="L4873" t="s">
        <v>23</v>
      </c>
      <c r="M4873">
        <v>0</v>
      </c>
      <c r="N4873" t="s">
        <v>24</v>
      </c>
      <c r="Y4873" t="s">
        <v>1129</v>
      </c>
      <c r="AA4873" t="s">
        <v>31</v>
      </c>
      <c r="AE4873" s="3">
        <v>211.96</v>
      </c>
      <c r="AF4873" s="1">
        <v>42498.34</v>
      </c>
      <c r="AG4873">
        <v>0</v>
      </c>
      <c r="AH4873">
        <v>73</v>
      </c>
      <c r="AI4873" s="3">
        <v>73</v>
      </c>
      <c r="AJ4873" s="3">
        <v>1</v>
      </c>
      <c r="AK4873" s="3">
        <v>2</v>
      </c>
      <c r="AL4873" s="1">
        <v>42498.343333333331</v>
      </c>
      <c r="AM4873">
        <v>1</v>
      </c>
      <c r="AN4873">
        <v>75</v>
      </c>
      <c r="AO4873" s="3" t="s">
        <v>22</v>
      </c>
      <c r="AP4873" s="25">
        <v>184877.59768399101</v>
      </c>
      <c r="AQ4873" s="25">
        <v>184986.08627833199</v>
      </c>
      <c r="AR4873" s="25">
        <v>202056.18887151399</v>
      </c>
      <c r="AS4873" s="25">
        <v>192821.63910633</v>
      </c>
      <c r="AT4873" s="25">
        <v>31581.614020241701</v>
      </c>
      <c r="AU4873" s="28" t="str">
        <f t="shared" si="76"/>
        <v/>
      </c>
      <c r="AV4873" s="4">
        <v>0</v>
      </c>
      <c r="AW4873" s="4">
        <v>8.54774973049993E-3</v>
      </c>
    </row>
    <row r="4874" spans="1:49" x14ac:dyDescent="0.25">
      <c r="A4874">
        <v>4873</v>
      </c>
      <c r="B4874">
        <v>104</v>
      </c>
      <c r="C4874" t="s">
        <v>945</v>
      </c>
      <c r="D4874" s="1">
        <v>42498.361157407409</v>
      </c>
      <c r="E4874" s="5">
        <v>42498</v>
      </c>
      <c r="F4874" s="2">
        <v>0.375</v>
      </c>
      <c r="H4874" t="s">
        <v>21</v>
      </c>
      <c r="I4874" t="s">
        <v>29</v>
      </c>
      <c r="J4874">
        <v>1</v>
      </c>
      <c r="K4874">
        <v>1</v>
      </c>
      <c r="L4874" t="s">
        <v>23</v>
      </c>
      <c r="M4874">
        <v>0</v>
      </c>
      <c r="N4874" t="s">
        <v>24</v>
      </c>
      <c r="O4874" t="s">
        <v>25</v>
      </c>
      <c r="P4874" t="s">
        <v>25</v>
      </c>
      <c r="Y4874" t="s">
        <v>1129</v>
      </c>
      <c r="AA4874" t="s">
        <v>31</v>
      </c>
      <c r="AE4874" s="3">
        <v>206.94</v>
      </c>
      <c r="AF4874" s="1">
        <v>42498.36</v>
      </c>
      <c r="AG4874">
        <v>0</v>
      </c>
      <c r="AH4874">
        <v>70</v>
      </c>
      <c r="AI4874" s="3">
        <v>70</v>
      </c>
      <c r="AJ4874" s="3">
        <v>4</v>
      </c>
      <c r="AK4874" s="3">
        <v>0</v>
      </c>
      <c r="AL4874" s="1">
        <v>42498.363333333335</v>
      </c>
      <c r="AM4874">
        <v>4</v>
      </c>
      <c r="AN4874">
        <v>70</v>
      </c>
      <c r="AO4874" s="3" t="s">
        <v>22</v>
      </c>
      <c r="AP4874" s="25">
        <v>185488.306737267</v>
      </c>
      <c r="AQ4874" s="25">
        <v>185598.112695163</v>
      </c>
      <c r="AR4874" s="25">
        <v>202670.358679105</v>
      </c>
      <c r="AS4874" s="25">
        <v>193433.41021279001</v>
      </c>
      <c r="AT4874" s="25">
        <v>31579.5691955195</v>
      </c>
      <c r="AU4874" s="28" t="str">
        <f t="shared" si="76"/>
        <v/>
      </c>
      <c r="AV4874" s="4">
        <v>0</v>
      </c>
      <c r="AW4874" s="4">
        <v>8.54774973049993E-3</v>
      </c>
    </row>
    <row r="4875" spans="1:49" x14ac:dyDescent="0.25">
      <c r="A4875">
        <v>4874</v>
      </c>
      <c r="B4875">
        <v>104</v>
      </c>
      <c r="C4875" t="s">
        <v>946</v>
      </c>
      <c r="D4875" s="1">
        <v>42498.382650462969</v>
      </c>
      <c r="E4875" s="5">
        <v>42498</v>
      </c>
      <c r="F4875" s="2">
        <v>0.375</v>
      </c>
      <c r="H4875" t="s">
        <v>21</v>
      </c>
      <c r="I4875" t="s">
        <v>21</v>
      </c>
      <c r="J4875" t="s">
        <v>22</v>
      </c>
      <c r="K4875">
        <v>0</v>
      </c>
      <c r="L4875" t="s">
        <v>23</v>
      </c>
      <c r="M4875">
        <v>0</v>
      </c>
      <c r="N4875" t="s">
        <v>24</v>
      </c>
      <c r="Y4875" t="s">
        <v>1129</v>
      </c>
      <c r="AA4875" t="s">
        <v>31</v>
      </c>
      <c r="AE4875" s="3">
        <v>210.8</v>
      </c>
      <c r="AF4875" s="1">
        <v>42498.38</v>
      </c>
      <c r="AG4875">
        <v>0</v>
      </c>
      <c r="AH4875">
        <v>66</v>
      </c>
      <c r="AI4875" s="3">
        <v>66</v>
      </c>
      <c r="AJ4875" s="3">
        <v>0</v>
      </c>
      <c r="AK4875" s="3">
        <v>9</v>
      </c>
      <c r="AL4875" s="1">
        <v>42498.383333333331</v>
      </c>
      <c r="AM4875">
        <v>0</v>
      </c>
      <c r="AN4875">
        <v>57</v>
      </c>
      <c r="AO4875" s="3" t="s">
        <v>22</v>
      </c>
      <c r="AP4875" s="25">
        <v>185488.306737267</v>
      </c>
      <c r="AQ4875" s="25">
        <v>185598.112695163</v>
      </c>
      <c r="AR4875" s="25">
        <v>202670.358679105</v>
      </c>
      <c r="AS4875" s="25">
        <v>193433.41021279001</v>
      </c>
      <c r="AT4875" s="25">
        <v>31579.5691955195</v>
      </c>
      <c r="AU4875" s="28" t="str">
        <f t="shared" si="76"/>
        <v/>
      </c>
      <c r="AV4875" s="4">
        <v>0</v>
      </c>
      <c r="AW4875" s="4">
        <v>8.54774973049993E-3</v>
      </c>
    </row>
    <row r="4876" spans="1:49" x14ac:dyDescent="0.25">
      <c r="A4876">
        <v>4875</v>
      </c>
      <c r="B4876">
        <v>104</v>
      </c>
      <c r="C4876" t="s">
        <v>947</v>
      </c>
      <c r="D4876" s="1">
        <v>42498.403483796297</v>
      </c>
      <c r="E4876" s="5">
        <v>42498</v>
      </c>
      <c r="F4876" s="2">
        <v>0.41666666666666663</v>
      </c>
      <c r="H4876" t="s">
        <v>21</v>
      </c>
      <c r="I4876" t="s">
        <v>21</v>
      </c>
      <c r="J4876" t="s">
        <v>22</v>
      </c>
      <c r="K4876">
        <v>0</v>
      </c>
      <c r="L4876" t="s">
        <v>23</v>
      </c>
      <c r="M4876">
        <v>0</v>
      </c>
      <c r="N4876" t="s">
        <v>24</v>
      </c>
      <c r="Y4876" t="s">
        <v>1129</v>
      </c>
      <c r="AA4876" t="s">
        <v>31</v>
      </c>
      <c r="AE4876" s="3">
        <v>200.9</v>
      </c>
      <c r="AF4876" s="1">
        <v>42498.400000000001</v>
      </c>
      <c r="AG4876">
        <v>1</v>
      </c>
      <c r="AH4876">
        <v>58</v>
      </c>
      <c r="AI4876" s="3">
        <v>59</v>
      </c>
      <c r="AJ4876" s="3">
        <v>1</v>
      </c>
      <c r="AK4876" s="3">
        <v>19</v>
      </c>
      <c r="AL4876" s="1">
        <v>42498.403333333335</v>
      </c>
      <c r="AM4876">
        <v>0</v>
      </c>
      <c r="AN4876">
        <v>39</v>
      </c>
      <c r="AO4876" s="3" t="s">
        <v>22</v>
      </c>
      <c r="AP4876" s="25">
        <v>185964.82135899199</v>
      </c>
      <c r="AQ4876" s="25">
        <v>186077.51922874901</v>
      </c>
      <c r="AR4876" s="25">
        <v>203154.88248543601</v>
      </c>
      <c r="AS4876" s="25">
        <v>193912.074746706</v>
      </c>
      <c r="AT4876" s="25">
        <v>31721.2069893363</v>
      </c>
      <c r="AU4876" s="28" t="str">
        <f t="shared" si="76"/>
        <v/>
      </c>
      <c r="AV4876" s="4">
        <v>0</v>
      </c>
      <c r="AW4876" s="4">
        <v>8.54774973049993E-3</v>
      </c>
    </row>
    <row r="4877" spans="1:49" x14ac:dyDescent="0.25">
      <c r="A4877">
        <v>4876</v>
      </c>
      <c r="B4877">
        <v>104</v>
      </c>
      <c r="C4877" t="s">
        <v>948</v>
      </c>
      <c r="D4877" s="1">
        <v>42498.425046296295</v>
      </c>
      <c r="E4877" s="5">
        <v>42498</v>
      </c>
      <c r="F4877" s="2">
        <v>0.41666666666666663</v>
      </c>
      <c r="H4877" t="s">
        <v>21</v>
      </c>
      <c r="I4877" t="s">
        <v>21</v>
      </c>
      <c r="J4877" t="s">
        <v>22</v>
      </c>
      <c r="K4877">
        <v>2</v>
      </c>
      <c r="L4877" t="s">
        <v>23</v>
      </c>
      <c r="M4877">
        <v>0</v>
      </c>
      <c r="N4877" t="s">
        <v>24</v>
      </c>
      <c r="P4877" t="s">
        <v>25</v>
      </c>
      <c r="Q4877" t="s">
        <v>25</v>
      </c>
      <c r="Y4877" t="s">
        <v>1129</v>
      </c>
      <c r="AA4877" t="s">
        <v>31</v>
      </c>
      <c r="AE4877" s="3">
        <v>203.41</v>
      </c>
      <c r="AF4877" s="1">
        <v>42498.423333333332</v>
      </c>
      <c r="AG4877">
        <v>0</v>
      </c>
      <c r="AH4877">
        <v>65</v>
      </c>
      <c r="AI4877" s="3">
        <v>65</v>
      </c>
      <c r="AJ4877" s="3">
        <v>0</v>
      </c>
      <c r="AK4877" s="3">
        <v>0</v>
      </c>
      <c r="AL4877" s="1">
        <v>42498.426666666666</v>
      </c>
      <c r="AM4877">
        <v>0</v>
      </c>
      <c r="AN4877">
        <v>65</v>
      </c>
      <c r="AO4877" s="3" t="s">
        <v>22</v>
      </c>
      <c r="AP4877" s="25">
        <v>185964.82135899199</v>
      </c>
      <c r="AQ4877" s="25">
        <v>186077.51922874901</v>
      </c>
      <c r="AR4877" s="25">
        <v>203154.88248543601</v>
      </c>
      <c r="AS4877" s="25">
        <v>193912.074746706</v>
      </c>
      <c r="AT4877" s="25">
        <v>31721.2069893363</v>
      </c>
      <c r="AU4877" s="28" t="str">
        <f t="shared" si="76"/>
        <v/>
      </c>
      <c r="AV4877" s="4">
        <v>0</v>
      </c>
      <c r="AW4877" s="4">
        <v>8.54774973049993E-3</v>
      </c>
    </row>
    <row r="4878" spans="1:49" x14ac:dyDescent="0.25">
      <c r="A4878">
        <v>4877</v>
      </c>
      <c r="B4878">
        <v>104</v>
      </c>
      <c r="C4878" t="s">
        <v>949</v>
      </c>
      <c r="D4878" s="1">
        <v>42498.445879629631</v>
      </c>
      <c r="E4878" s="5">
        <v>42498</v>
      </c>
      <c r="F4878" s="2">
        <v>0.45833333333333331</v>
      </c>
      <c r="H4878" t="s">
        <v>21</v>
      </c>
      <c r="I4878" t="s">
        <v>29</v>
      </c>
      <c r="J4878">
        <v>1</v>
      </c>
      <c r="K4878">
        <v>7</v>
      </c>
      <c r="L4878" t="s">
        <v>23</v>
      </c>
      <c r="M4878">
        <v>0</v>
      </c>
      <c r="N4878" t="s">
        <v>33</v>
      </c>
      <c r="O4878" t="s">
        <v>25</v>
      </c>
      <c r="S4878" t="s">
        <v>25</v>
      </c>
      <c r="Y4878" t="s">
        <v>1129</v>
      </c>
      <c r="AA4878" t="s">
        <v>31</v>
      </c>
      <c r="AE4878" s="3">
        <v>207.93</v>
      </c>
      <c r="AF4878" s="1">
        <v>42498.443333333336</v>
      </c>
      <c r="AG4878">
        <v>0</v>
      </c>
      <c r="AH4878">
        <v>79</v>
      </c>
      <c r="AI4878" s="3">
        <v>79</v>
      </c>
      <c r="AJ4878" s="3">
        <v>0</v>
      </c>
      <c r="AK4878" s="3">
        <v>15</v>
      </c>
      <c r="AL4878" s="1">
        <v>42498.446666666663</v>
      </c>
      <c r="AM4878">
        <v>0</v>
      </c>
      <c r="AN4878">
        <v>64</v>
      </c>
      <c r="AO4878" s="3" t="s">
        <v>22</v>
      </c>
      <c r="AP4878" s="25">
        <v>186683.613096708</v>
      </c>
      <c r="AQ4878" s="25">
        <v>186801.956540966</v>
      </c>
      <c r="AR4878" s="25">
        <v>203889.28132610599</v>
      </c>
      <c r="AS4878" s="25">
        <v>194634.39862744501</v>
      </c>
      <c r="AT4878" s="25">
        <v>32041.8536939478</v>
      </c>
      <c r="AU4878" s="28" t="str">
        <f t="shared" si="76"/>
        <v/>
      </c>
      <c r="AV4878" s="4">
        <v>0</v>
      </c>
      <c r="AW4878" s="4">
        <v>8.54774973049993E-3</v>
      </c>
    </row>
    <row r="4879" spans="1:49" x14ac:dyDescent="0.25">
      <c r="A4879">
        <v>4878</v>
      </c>
      <c r="B4879">
        <v>104</v>
      </c>
      <c r="C4879" t="s">
        <v>950</v>
      </c>
      <c r="D4879" s="1">
        <v>42498.467372685191</v>
      </c>
      <c r="E4879" s="5">
        <v>42498</v>
      </c>
      <c r="F4879" s="2">
        <v>0.45833333333333331</v>
      </c>
      <c r="H4879" t="s">
        <v>21</v>
      </c>
      <c r="I4879" t="s">
        <v>21</v>
      </c>
      <c r="J4879" t="s">
        <v>22</v>
      </c>
      <c r="K4879">
        <v>1</v>
      </c>
      <c r="L4879" t="s">
        <v>23</v>
      </c>
      <c r="M4879">
        <v>0</v>
      </c>
      <c r="N4879" t="s">
        <v>24</v>
      </c>
      <c r="P4879" t="s">
        <v>25</v>
      </c>
      <c r="Y4879" t="s">
        <v>1129</v>
      </c>
      <c r="AA4879" t="s">
        <v>31</v>
      </c>
      <c r="AE4879" s="3">
        <v>220.63</v>
      </c>
      <c r="AF4879" s="1">
        <v>42498.466666666667</v>
      </c>
      <c r="AG4879">
        <v>0</v>
      </c>
      <c r="AH4879">
        <v>76</v>
      </c>
      <c r="AI4879" s="3">
        <v>76</v>
      </c>
      <c r="AJ4879" s="3">
        <v>40</v>
      </c>
      <c r="AK4879" s="3">
        <v>23</v>
      </c>
      <c r="AL4879" s="1">
        <v>42498.47</v>
      </c>
      <c r="AM4879">
        <v>40</v>
      </c>
      <c r="AN4879">
        <v>99</v>
      </c>
      <c r="AO4879" s="3" t="s">
        <v>22</v>
      </c>
      <c r="AP4879" s="25">
        <v>186683.613096708</v>
      </c>
      <c r="AQ4879" s="25">
        <v>186801.956540966</v>
      </c>
      <c r="AR4879" s="25">
        <v>203889.28132610599</v>
      </c>
      <c r="AS4879" s="25">
        <v>194634.39862744501</v>
      </c>
      <c r="AT4879" s="25">
        <v>32041.8536939478</v>
      </c>
      <c r="AU4879" s="28" t="str">
        <f t="shared" si="76"/>
        <v/>
      </c>
      <c r="AV4879" s="4">
        <v>0</v>
      </c>
      <c r="AW4879" s="4">
        <v>8.54774973049993E-3</v>
      </c>
    </row>
    <row r="4880" spans="1:49" x14ac:dyDescent="0.25">
      <c r="A4880">
        <v>4879</v>
      </c>
      <c r="B4880">
        <v>104</v>
      </c>
      <c r="C4880" t="s">
        <v>951</v>
      </c>
      <c r="D4880" s="1">
        <v>42498.488206018519</v>
      </c>
      <c r="E4880" s="5">
        <v>42498</v>
      </c>
      <c r="F4880" s="2">
        <v>0.5</v>
      </c>
      <c r="H4880" t="s">
        <v>29</v>
      </c>
      <c r="I4880" t="s">
        <v>21</v>
      </c>
      <c r="J4880">
        <v>1</v>
      </c>
      <c r="K4880">
        <v>4</v>
      </c>
      <c r="L4880" t="s">
        <v>23</v>
      </c>
      <c r="M4880">
        <v>0</v>
      </c>
      <c r="N4880" t="s">
        <v>33</v>
      </c>
      <c r="O4880" t="s">
        <v>23</v>
      </c>
      <c r="S4880" t="s">
        <v>25</v>
      </c>
      <c r="Y4880" t="s">
        <v>1129</v>
      </c>
      <c r="AA4880" t="s">
        <v>31</v>
      </c>
      <c r="AE4880" s="3">
        <v>217.24</v>
      </c>
      <c r="AF4880" s="1">
        <v>42498.486666666664</v>
      </c>
      <c r="AG4880">
        <v>0</v>
      </c>
      <c r="AH4880">
        <v>71</v>
      </c>
      <c r="AI4880" s="3">
        <v>71</v>
      </c>
      <c r="AJ4880" s="3">
        <v>0</v>
      </c>
      <c r="AK4880" s="3">
        <v>2</v>
      </c>
      <c r="AL4880" s="1">
        <v>42498.49</v>
      </c>
      <c r="AM4880">
        <v>0</v>
      </c>
      <c r="AN4880">
        <v>73</v>
      </c>
      <c r="AO4880" s="3" t="s">
        <v>22</v>
      </c>
      <c r="AP4880" s="25">
        <v>187730.550656287</v>
      </c>
      <c r="AQ4880" s="25">
        <v>187848.59961303099</v>
      </c>
      <c r="AR4880" s="25">
        <v>204934.87958584199</v>
      </c>
      <c r="AS4880" s="25">
        <v>195681.199349737</v>
      </c>
      <c r="AT4880" s="25">
        <v>31927.0659539519</v>
      </c>
      <c r="AU4880" s="28" t="str">
        <f t="shared" si="76"/>
        <v/>
      </c>
      <c r="AV4880" s="4">
        <v>0</v>
      </c>
      <c r="AW4880" s="4">
        <v>8.54774973049993E-3</v>
      </c>
    </row>
    <row r="4881" spans="1:49" x14ac:dyDescent="0.25">
      <c r="A4881">
        <v>4880</v>
      </c>
      <c r="B4881">
        <v>104</v>
      </c>
      <c r="C4881" t="s">
        <v>952</v>
      </c>
      <c r="D4881" s="1">
        <v>42498.509780092594</v>
      </c>
      <c r="E4881" s="5">
        <v>42498</v>
      </c>
      <c r="F4881" s="2">
        <v>0.5</v>
      </c>
      <c r="H4881" t="s">
        <v>21</v>
      </c>
      <c r="I4881" t="s">
        <v>29</v>
      </c>
      <c r="J4881">
        <v>1</v>
      </c>
      <c r="K4881">
        <v>3</v>
      </c>
      <c r="L4881" t="s">
        <v>23</v>
      </c>
      <c r="M4881">
        <v>0</v>
      </c>
      <c r="N4881" t="s">
        <v>33</v>
      </c>
      <c r="O4881" t="s">
        <v>25</v>
      </c>
      <c r="P4881" t="s">
        <v>25</v>
      </c>
      <c r="Q4881" t="s">
        <v>25</v>
      </c>
      <c r="R4881" t="s">
        <v>25</v>
      </c>
      <c r="Y4881" t="s">
        <v>1129</v>
      </c>
      <c r="AA4881" t="s">
        <v>31</v>
      </c>
      <c r="AE4881" s="3">
        <v>206.88</v>
      </c>
      <c r="AF4881" s="1">
        <v>42498.51</v>
      </c>
      <c r="AG4881">
        <v>7</v>
      </c>
      <c r="AH4881">
        <v>65</v>
      </c>
      <c r="AI4881" s="3">
        <v>72</v>
      </c>
      <c r="AJ4881" s="3">
        <v>6</v>
      </c>
      <c r="AK4881" s="3">
        <v>12</v>
      </c>
      <c r="AL4881" s="1">
        <v>42498.513333333336</v>
      </c>
      <c r="AM4881">
        <v>1</v>
      </c>
      <c r="AN4881">
        <v>77</v>
      </c>
      <c r="AO4881" s="3" t="s">
        <v>22</v>
      </c>
      <c r="AP4881" s="25">
        <v>187730.550656287</v>
      </c>
      <c r="AQ4881" s="25">
        <v>187848.59961303099</v>
      </c>
      <c r="AR4881" s="25">
        <v>204934.87958584199</v>
      </c>
      <c r="AS4881" s="25">
        <v>195681.199349737</v>
      </c>
      <c r="AT4881" s="25">
        <v>31927.0659539519</v>
      </c>
      <c r="AU4881" s="28" t="str">
        <f t="shared" si="76"/>
        <v/>
      </c>
      <c r="AV4881" s="4">
        <v>0</v>
      </c>
      <c r="AW4881" s="4">
        <v>8.54774973049993E-3</v>
      </c>
    </row>
    <row r="4882" spans="1:49" x14ac:dyDescent="0.25">
      <c r="A4882">
        <v>4881</v>
      </c>
      <c r="B4882">
        <v>104</v>
      </c>
      <c r="C4882" t="s">
        <v>953</v>
      </c>
      <c r="D4882" s="1">
        <v>42498.53061342593</v>
      </c>
      <c r="E4882" s="5">
        <v>42498</v>
      </c>
      <c r="F4882" s="2">
        <v>0.54166666666666663</v>
      </c>
      <c r="H4882" t="s">
        <v>21</v>
      </c>
      <c r="I4882" t="s">
        <v>21</v>
      </c>
      <c r="J4882" t="s">
        <v>22</v>
      </c>
      <c r="K4882">
        <v>0</v>
      </c>
      <c r="L4882" t="s">
        <v>23</v>
      </c>
      <c r="M4882">
        <v>0</v>
      </c>
      <c r="N4882" t="s">
        <v>24</v>
      </c>
      <c r="Y4882" t="s">
        <v>1129</v>
      </c>
      <c r="AA4882" t="s">
        <v>31</v>
      </c>
      <c r="AE4882" s="3">
        <v>166.21</v>
      </c>
      <c r="AF4882" s="1">
        <v>42498.53</v>
      </c>
      <c r="AG4882">
        <v>240</v>
      </c>
      <c r="AH4882">
        <v>0</v>
      </c>
      <c r="AI4882" s="3">
        <v>240</v>
      </c>
      <c r="AJ4882" s="3">
        <v>63</v>
      </c>
      <c r="AK4882" s="3">
        <v>16</v>
      </c>
      <c r="AL4882" s="1">
        <v>42498.533333333333</v>
      </c>
      <c r="AM4882">
        <v>177</v>
      </c>
      <c r="AN4882">
        <v>16</v>
      </c>
      <c r="AO4882" s="3" t="s">
        <v>22</v>
      </c>
      <c r="AP4882" s="25">
        <v>188245.21988427499</v>
      </c>
      <c r="AQ4882" s="25">
        <v>188360.52056439</v>
      </c>
      <c r="AR4882" s="25">
        <v>205441.53272658799</v>
      </c>
      <c r="AS4882" s="25">
        <v>196194.25538559299</v>
      </c>
      <c r="AT4882" s="25">
        <v>31692.8675512015</v>
      </c>
      <c r="AU4882" s="28" t="str">
        <f t="shared" si="76"/>
        <v/>
      </c>
      <c r="AV4882" s="4">
        <v>0</v>
      </c>
      <c r="AW4882" s="4">
        <v>8.54774973049993E-3</v>
      </c>
    </row>
    <row r="4883" spans="1:49" x14ac:dyDescent="0.25">
      <c r="A4883">
        <v>4882</v>
      </c>
      <c r="B4883">
        <v>104</v>
      </c>
      <c r="C4883" t="s">
        <v>954</v>
      </c>
      <c r="D4883" s="1">
        <v>42498.552824074075</v>
      </c>
      <c r="E4883" s="5">
        <v>42498</v>
      </c>
      <c r="F4883" s="2">
        <v>0.54166666666666663</v>
      </c>
      <c r="H4883" t="s">
        <v>29</v>
      </c>
      <c r="I4883" t="s">
        <v>21</v>
      </c>
      <c r="J4883">
        <v>1</v>
      </c>
      <c r="K4883">
        <v>1</v>
      </c>
      <c r="L4883" t="s">
        <v>23</v>
      </c>
      <c r="M4883">
        <v>0</v>
      </c>
      <c r="N4883" t="s">
        <v>24</v>
      </c>
      <c r="O4883" t="s">
        <v>23</v>
      </c>
      <c r="P4883" t="s">
        <v>25</v>
      </c>
      <c r="Y4883" t="s">
        <v>1129</v>
      </c>
      <c r="AA4883" t="s">
        <v>31</v>
      </c>
      <c r="AE4883" s="3">
        <v>214.92000000000002</v>
      </c>
      <c r="AF4883" s="1">
        <v>42498.55</v>
      </c>
      <c r="AG4883">
        <v>5</v>
      </c>
      <c r="AH4883">
        <v>70</v>
      </c>
      <c r="AI4883" s="3">
        <v>75</v>
      </c>
      <c r="AJ4883" s="3">
        <v>5</v>
      </c>
      <c r="AK4883" s="3">
        <v>5</v>
      </c>
      <c r="AL4883" s="1">
        <v>42498.553333333337</v>
      </c>
      <c r="AM4883">
        <v>0</v>
      </c>
      <c r="AN4883">
        <v>65</v>
      </c>
      <c r="AO4883" s="3" t="s">
        <v>22</v>
      </c>
      <c r="AP4883" s="25">
        <v>188245.21988427499</v>
      </c>
      <c r="AQ4883" s="25">
        <v>188360.52056439</v>
      </c>
      <c r="AR4883" s="25">
        <v>205441.53272658799</v>
      </c>
      <c r="AS4883" s="25">
        <v>196194.25538559299</v>
      </c>
      <c r="AT4883" s="25">
        <v>31692.8675512015</v>
      </c>
      <c r="AU4883" s="28" t="str">
        <f t="shared" si="76"/>
        <v/>
      </c>
      <c r="AV4883" s="4">
        <v>0</v>
      </c>
      <c r="AW4883" s="4">
        <v>8.54774973049993E-3</v>
      </c>
    </row>
    <row r="4884" spans="1:49" x14ac:dyDescent="0.25">
      <c r="A4884">
        <v>4883</v>
      </c>
      <c r="B4884">
        <v>104</v>
      </c>
      <c r="C4884" t="s">
        <v>955</v>
      </c>
      <c r="D4884" s="1">
        <v>42498.573657407411</v>
      </c>
      <c r="E4884" s="5">
        <v>42498</v>
      </c>
      <c r="F4884" s="2">
        <v>0.58333333333333326</v>
      </c>
      <c r="H4884" t="s">
        <v>21</v>
      </c>
      <c r="I4884" t="s">
        <v>21</v>
      </c>
      <c r="J4884" t="s">
        <v>22</v>
      </c>
      <c r="K4884">
        <v>0</v>
      </c>
      <c r="L4884" t="s">
        <v>23</v>
      </c>
      <c r="M4884">
        <v>0</v>
      </c>
      <c r="N4884" t="s">
        <v>24</v>
      </c>
      <c r="Y4884" t="s">
        <v>1129</v>
      </c>
      <c r="AA4884" t="s">
        <v>31</v>
      </c>
      <c r="AE4884" s="3">
        <v>211.53</v>
      </c>
      <c r="AF4884" s="1">
        <v>42498.57</v>
      </c>
      <c r="AG4884">
        <v>0</v>
      </c>
      <c r="AH4884">
        <v>63</v>
      </c>
      <c r="AI4884" s="3">
        <v>63</v>
      </c>
      <c r="AJ4884" s="3">
        <v>0</v>
      </c>
      <c r="AK4884" s="3">
        <v>4</v>
      </c>
      <c r="AL4884" s="1">
        <v>42498.573333333334</v>
      </c>
      <c r="AM4884">
        <v>0</v>
      </c>
      <c r="AN4884">
        <v>67</v>
      </c>
      <c r="AO4884" s="3" t="s">
        <v>22</v>
      </c>
      <c r="AP4884" s="25">
        <v>189234.24522248801</v>
      </c>
      <c r="AQ4884" s="25">
        <v>189350.43370828099</v>
      </c>
      <c r="AR4884" s="25">
        <v>206432.594246194</v>
      </c>
      <c r="AS4884" s="25">
        <v>197183.851129519</v>
      </c>
      <c r="AT4884" s="25">
        <v>31715.687983974902</v>
      </c>
      <c r="AU4884" s="28" t="str">
        <f t="shared" si="76"/>
        <v/>
      </c>
      <c r="AV4884" s="4">
        <v>0</v>
      </c>
      <c r="AW4884" s="4">
        <v>8.54774973049993E-3</v>
      </c>
    </row>
    <row r="4885" spans="1:49" x14ac:dyDescent="0.25">
      <c r="A4885">
        <v>4884</v>
      </c>
      <c r="B4885">
        <v>104</v>
      </c>
      <c r="C4885" t="s">
        <v>956</v>
      </c>
      <c r="D4885" s="1">
        <v>42498.595150462963</v>
      </c>
      <c r="E4885" s="5">
        <v>42498</v>
      </c>
      <c r="F4885" s="2">
        <v>0.58333333333333326</v>
      </c>
      <c r="H4885" t="s">
        <v>21</v>
      </c>
      <c r="I4885" t="s">
        <v>21</v>
      </c>
      <c r="J4885" t="s">
        <v>22</v>
      </c>
      <c r="K4885">
        <v>2</v>
      </c>
      <c r="L4885" t="s">
        <v>23</v>
      </c>
      <c r="M4885">
        <v>0</v>
      </c>
      <c r="N4885" t="s">
        <v>24</v>
      </c>
      <c r="P4885" t="s">
        <v>36</v>
      </c>
      <c r="Q4885" t="s">
        <v>36</v>
      </c>
      <c r="Y4885" t="s">
        <v>1129</v>
      </c>
      <c r="AA4885" t="s">
        <v>31</v>
      </c>
      <c r="AE4885" s="3">
        <v>183.45</v>
      </c>
      <c r="AF4885" s="1">
        <v>42498.593333333331</v>
      </c>
      <c r="AG4885">
        <v>0</v>
      </c>
      <c r="AH4885">
        <v>1</v>
      </c>
      <c r="AI4885" s="3">
        <v>1</v>
      </c>
      <c r="AJ4885" s="3">
        <v>194</v>
      </c>
      <c r="AK4885" s="3">
        <v>4</v>
      </c>
      <c r="AL4885" s="1">
        <v>42498.596666666665</v>
      </c>
      <c r="AM4885">
        <v>194</v>
      </c>
      <c r="AN4885">
        <v>5</v>
      </c>
      <c r="AO4885" s="3" t="s">
        <v>22</v>
      </c>
      <c r="AP4885" s="25">
        <v>189234.24522248801</v>
      </c>
      <c r="AQ4885" s="25">
        <v>189350.43370828099</v>
      </c>
      <c r="AR4885" s="25">
        <v>206432.594246194</v>
      </c>
      <c r="AS4885" s="25">
        <v>197183.851129519</v>
      </c>
      <c r="AT4885" s="25">
        <v>31715.687983974902</v>
      </c>
      <c r="AU4885" s="28" t="str">
        <f t="shared" si="76"/>
        <v/>
      </c>
      <c r="AV4885" s="4">
        <v>0</v>
      </c>
      <c r="AW4885" s="4">
        <v>8.54774973049993E-3</v>
      </c>
    </row>
    <row r="4886" spans="1:49" x14ac:dyDescent="0.25">
      <c r="A4886">
        <v>4885</v>
      </c>
      <c r="B4886">
        <v>104</v>
      </c>
      <c r="C4886" t="s">
        <v>957</v>
      </c>
      <c r="D4886" s="1">
        <v>42498.615983796299</v>
      </c>
      <c r="E4886" s="5">
        <v>42498</v>
      </c>
      <c r="F4886" s="2">
        <v>0.625</v>
      </c>
      <c r="H4886" t="s">
        <v>21</v>
      </c>
      <c r="I4886" t="s">
        <v>29</v>
      </c>
      <c r="J4886">
        <v>1</v>
      </c>
      <c r="K4886">
        <v>0</v>
      </c>
      <c r="L4886" t="s">
        <v>23</v>
      </c>
      <c r="M4886">
        <v>0</v>
      </c>
      <c r="N4886" t="s">
        <v>33</v>
      </c>
      <c r="O4886" t="s">
        <v>23</v>
      </c>
      <c r="Y4886" t="s">
        <v>1129</v>
      </c>
      <c r="AA4886" t="s">
        <v>27</v>
      </c>
      <c r="AE4886" s="3">
        <v>180.66</v>
      </c>
      <c r="AF4886" s="1">
        <v>42498.613333333335</v>
      </c>
      <c r="AG4886">
        <v>247</v>
      </c>
      <c r="AH4886">
        <v>5</v>
      </c>
      <c r="AI4886" s="3">
        <v>252</v>
      </c>
      <c r="AJ4886" s="3">
        <v>7</v>
      </c>
      <c r="AK4886" s="3">
        <v>31</v>
      </c>
      <c r="AL4886" s="1">
        <v>42498.616666666669</v>
      </c>
      <c r="AM4886">
        <v>240</v>
      </c>
      <c r="AN4886">
        <v>36</v>
      </c>
      <c r="AO4886" s="3" t="s">
        <v>22</v>
      </c>
      <c r="AP4886" s="25">
        <v>188857.08873225501</v>
      </c>
      <c r="AQ4886" s="25">
        <v>188977.15616494801</v>
      </c>
      <c r="AR4886" s="25">
        <v>206066.571530969</v>
      </c>
      <c r="AS4886" s="25">
        <v>196808.82030609099</v>
      </c>
      <c r="AT4886" s="25">
        <v>32012.6070992225</v>
      </c>
      <c r="AU4886" s="28" t="str">
        <f t="shared" si="76"/>
        <v/>
      </c>
      <c r="AV4886" s="4">
        <v>0</v>
      </c>
      <c r="AW4886" s="4">
        <v>8.54774973049993E-3</v>
      </c>
    </row>
    <row r="4887" spans="1:49" x14ac:dyDescent="0.25">
      <c r="A4887">
        <v>4886</v>
      </c>
      <c r="B4887">
        <v>104</v>
      </c>
      <c r="C4887" t="s">
        <v>958</v>
      </c>
      <c r="D4887" s="1">
        <v>42498.637557870374</v>
      </c>
      <c r="E4887" s="5">
        <v>42498</v>
      </c>
      <c r="F4887" s="2">
        <v>0.625</v>
      </c>
      <c r="H4887" t="s">
        <v>21</v>
      </c>
      <c r="I4887" t="s">
        <v>21</v>
      </c>
      <c r="J4887" t="s">
        <v>22</v>
      </c>
      <c r="K4887">
        <v>0</v>
      </c>
      <c r="L4887" t="s">
        <v>23</v>
      </c>
      <c r="M4887">
        <v>0</v>
      </c>
      <c r="N4887" t="s">
        <v>24</v>
      </c>
      <c r="Y4887" t="s">
        <v>1129</v>
      </c>
      <c r="AA4887" t="s">
        <v>27</v>
      </c>
      <c r="AE4887" s="3">
        <v>221.11</v>
      </c>
      <c r="AF4887" s="1">
        <v>42498.636666666665</v>
      </c>
      <c r="AG4887">
        <v>0</v>
      </c>
      <c r="AH4887">
        <v>72</v>
      </c>
      <c r="AI4887" s="3">
        <v>72</v>
      </c>
      <c r="AJ4887" s="3">
        <v>0</v>
      </c>
      <c r="AK4887" s="3">
        <v>9</v>
      </c>
      <c r="AL4887" s="1">
        <v>42498.64</v>
      </c>
      <c r="AM4887">
        <v>0</v>
      </c>
      <c r="AN4887">
        <v>81</v>
      </c>
      <c r="AO4887" s="3" t="s">
        <v>22</v>
      </c>
      <c r="AP4887" s="25">
        <v>188857.08873225501</v>
      </c>
      <c r="AQ4887" s="25">
        <v>188977.15616494801</v>
      </c>
      <c r="AR4887" s="25">
        <v>206066.571530969</v>
      </c>
      <c r="AS4887" s="25">
        <v>196808.82030609099</v>
      </c>
      <c r="AT4887" s="25">
        <v>32012.6070992225</v>
      </c>
      <c r="AU4887" s="28" t="str">
        <f t="shared" si="76"/>
        <v/>
      </c>
      <c r="AV4887" s="4">
        <v>0</v>
      </c>
      <c r="AW4887" s="4">
        <v>8.54774973049993E-3</v>
      </c>
    </row>
    <row r="4888" spans="1:49" x14ac:dyDescent="0.25">
      <c r="A4888">
        <v>4887</v>
      </c>
      <c r="B4888">
        <v>104</v>
      </c>
      <c r="C4888" t="s">
        <v>959</v>
      </c>
      <c r="D4888" s="1">
        <v>42498.658391203709</v>
      </c>
      <c r="E4888" s="5">
        <v>42498</v>
      </c>
      <c r="F4888" s="2">
        <v>0.66666666666666663</v>
      </c>
      <c r="H4888" t="s">
        <v>29</v>
      </c>
      <c r="I4888" t="s">
        <v>29</v>
      </c>
      <c r="J4888">
        <v>1</v>
      </c>
      <c r="K4888">
        <v>0</v>
      </c>
      <c r="L4888" t="s">
        <v>23</v>
      </c>
      <c r="M4888">
        <v>0</v>
      </c>
      <c r="N4888" t="s">
        <v>33</v>
      </c>
      <c r="O4888" t="s">
        <v>23</v>
      </c>
      <c r="Y4888" t="s">
        <v>1129</v>
      </c>
      <c r="AA4888" t="s">
        <v>27</v>
      </c>
      <c r="AE4888" s="3">
        <v>224.3</v>
      </c>
      <c r="AF4888" s="1">
        <v>42498.656666666669</v>
      </c>
      <c r="AG4888">
        <v>150</v>
      </c>
      <c r="AH4888">
        <v>55</v>
      </c>
      <c r="AI4888" s="3">
        <v>205</v>
      </c>
      <c r="AJ4888" s="3">
        <v>102</v>
      </c>
      <c r="AK4888" s="3">
        <v>34</v>
      </c>
      <c r="AL4888" s="1">
        <v>42498.66</v>
      </c>
      <c r="AM4888">
        <v>252</v>
      </c>
      <c r="AN4888">
        <v>21</v>
      </c>
      <c r="AO4888" s="3" t="s">
        <v>22</v>
      </c>
      <c r="AP4888" s="25">
        <v>187739.51521098599</v>
      </c>
      <c r="AQ4888" s="25">
        <v>187857.86647612299</v>
      </c>
      <c r="AR4888" s="25">
        <v>204944.69304688499</v>
      </c>
      <c r="AS4888" s="25">
        <v>195690.329720026</v>
      </c>
      <c r="AT4888" s="25">
        <v>31948.4077484015</v>
      </c>
      <c r="AU4888" s="28" t="str">
        <f t="shared" si="76"/>
        <v/>
      </c>
      <c r="AV4888" s="4">
        <v>0</v>
      </c>
      <c r="AW4888" s="4">
        <v>8.54774973049993E-3</v>
      </c>
    </row>
    <row r="4889" spans="1:49" x14ac:dyDescent="0.25">
      <c r="A4889">
        <v>4888</v>
      </c>
      <c r="B4889">
        <v>104</v>
      </c>
      <c r="C4889" t="s">
        <v>961</v>
      </c>
      <c r="D4889" s="1">
        <v>42498.700775462967</v>
      </c>
      <c r="E4889" s="5">
        <v>42498</v>
      </c>
      <c r="F4889" s="2">
        <v>0.70833333333333326</v>
      </c>
      <c r="H4889" t="s">
        <v>21</v>
      </c>
      <c r="I4889" t="s">
        <v>21</v>
      </c>
      <c r="J4889" t="s">
        <v>22</v>
      </c>
      <c r="K4889">
        <v>0</v>
      </c>
      <c r="L4889" t="s">
        <v>23</v>
      </c>
      <c r="M4889">
        <v>0</v>
      </c>
      <c r="N4889" t="s">
        <v>24</v>
      </c>
      <c r="Y4889" t="s">
        <v>1129</v>
      </c>
      <c r="AA4889" t="s">
        <v>27</v>
      </c>
      <c r="AE4889" s="3">
        <v>198.67000000000002</v>
      </c>
      <c r="AF4889" s="1">
        <v>42498.7</v>
      </c>
      <c r="AG4889">
        <v>29</v>
      </c>
      <c r="AH4889">
        <v>61</v>
      </c>
      <c r="AI4889" s="3">
        <v>90</v>
      </c>
      <c r="AJ4889" s="3">
        <v>8</v>
      </c>
      <c r="AK4889" s="3">
        <v>0</v>
      </c>
      <c r="AL4889" s="1">
        <v>42498.703333333331</v>
      </c>
      <c r="AM4889">
        <v>21</v>
      </c>
      <c r="AN4889">
        <v>61</v>
      </c>
      <c r="AO4889" s="3" t="s">
        <v>22</v>
      </c>
      <c r="AP4889" s="25">
        <v>186584.07692825599</v>
      </c>
      <c r="AQ4889" s="25">
        <v>186701.67950536701</v>
      </c>
      <c r="AR4889" s="25">
        <v>203787.70321173299</v>
      </c>
      <c r="AS4889" s="25">
        <v>194534.449733146</v>
      </c>
      <c r="AT4889" s="25">
        <v>31999.112623315199</v>
      </c>
      <c r="AU4889" s="28" t="str">
        <f t="shared" si="76"/>
        <v/>
      </c>
      <c r="AV4889" s="4">
        <v>0</v>
      </c>
      <c r="AW4889" s="4">
        <v>8.54774973049993E-3</v>
      </c>
    </row>
    <row r="4890" spans="1:49" x14ac:dyDescent="0.25">
      <c r="A4890">
        <v>4889</v>
      </c>
      <c r="B4890">
        <v>104</v>
      </c>
      <c r="C4890" t="s">
        <v>962</v>
      </c>
      <c r="D4890" s="1">
        <v>42498.722268518519</v>
      </c>
      <c r="E4890" s="5">
        <v>42498</v>
      </c>
      <c r="F4890" s="2">
        <v>0.70833333333333326</v>
      </c>
      <c r="H4890" t="s">
        <v>21</v>
      </c>
      <c r="I4890" t="s">
        <v>21</v>
      </c>
      <c r="J4890" t="s">
        <v>22</v>
      </c>
      <c r="K4890">
        <v>1</v>
      </c>
      <c r="L4890" t="s">
        <v>23</v>
      </c>
      <c r="M4890">
        <v>0</v>
      </c>
      <c r="N4890" t="s">
        <v>24</v>
      </c>
      <c r="P4890" t="s">
        <v>25</v>
      </c>
      <c r="Y4890" t="s">
        <v>1129</v>
      </c>
      <c r="AA4890" t="s">
        <v>27</v>
      </c>
      <c r="AE4890" s="3">
        <v>202.89</v>
      </c>
      <c r="AF4890" s="1">
        <v>42498.720000000001</v>
      </c>
      <c r="AG4890">
        <v>0</v>
      </c>
      <c r="AH4890">
        <v>75</v>
      </c>
      <c r="AI4890" s="3">
        <v>75</v>
      </c>
      <c r="AJ4890" s="3">
        <v>0</v>
      </c>
      <c r="AK4890" s="3">
        <v>7</v>
      </c>
      <c r="AL4890" s="1">
        <v>42498.723333333335</v>
      </c>
      <c r="AM4890">
        <v>0</v>
      </c>
      <c r="AN4890">
        <v>82</v>
      </c>
      <c r="AO4890" s="3" t="s">
        <v>22</v>
      </c>
      <c r="AP4890" s="25">
        <v>186584.07692825599</v>
      </c>
      <c r="AQ4890" s="25">
        <v>186701.67950536701</v>
      </c>
      <c r="AR4890" s="25">
        <v>203787.70321173299</v>
      </c>
      <c r="AS4890" s="25">
        <v>194534.449733146</v>
      </c>
      <c r="AT4890" s="25">
        <v>31999.112623315199</v>
      </c>
      <c r="AU4890" s="28" t="str">
        <f t="shared" si="76"/>
        <v/>
      </c>
      <c r="AV4890" s="4">
        <v>0</v>
      </c>
      <c r="AW4890" s="4">
        <v>8.54774973049993E-3</v>
      </c>
    </row>
    <row r="4891" spans="1:49" x14ac:dyDescent="0.25">
      <c r="A4891">
        <v>4890</v>
      </c>
      <c r="B4891">
        <v>104</v>
      </c>
      <c r="C4891" t="s">
        <v>963</v>
      </c>
      <c r="D4891" s="1">
        <v>42498.743101851855</v>
      </c>
      <c r="E4891" s="5">
        <v>42498</v>
      </c>
      <c r="F4891" s="2">
        <v>0.75</v>
      </c>
      <c r="H4891" t="s">
        <v>21</v>
      </c>
      <c r="I4891" t="s">
        <v>21</v>
      </c>
      <c r="J4891" t="s">
        <v>22</v>
      </c>
      <c r="K4891">
        <v>0</v>
      </c>
      <c r="L4891" t="s">
        <v>23</v>
      </c>
      <c r="M4891">
        <v>0</v>
      </c>
      <c r="N4891" t="s">
        <v>33</v>
      </c>
      <c r="Y4891" t="s">
        <v>64</v>
      </c>
      <c r="AA4891" t="s">
        <v>27</v>
      </c>
      <c r="AE4891" s="3">
        <v>208.17000000000002</v>
      </c>
      <c r="AF4891" s="1">
        <v>42498.74</v>
      </c>
      <c r="AG4891">
        <v>0</v>
      </c>
      <c r="AH4891">
        <v>96</v>
      </c>
      <c r="AI4891" s="3">
        <v>96</v>
      </c>
      <c r="AJ4891" s="3">
        <v>0</v>
      </c>
      <c r="AK4891" s="3">
        <v>4</v>
      </c>
      <c r="AL4891" s="1">
        <v>42498.743333333332</v>
      </c>
      <c r="AM4891">
        <v>0</v>
      </c>
      <c r="AN4891">
        <v>92</v>
      </c>
      <c r="AO4891" s="3" t="s">
        <v>22</v>
      </c>
      <c r="AP4891" s="25">
        <v>186521.993253605</v>
      </c>
      <c r="AQ4891" s="25">
        <v>186640.12970904299</v>
      </c>
      <c r="AR4891" s="25">
        <v>203727.15646551599</v>
      </c>
      <c r="AS4891" s="25">
        <v>194472.66188049901</v>
      </c>
      <c r="AT4891" s="25">
        <v>32044.382111408398</v>
      </c>
      <c r="AU4891" s="28" t="str">
        <f t="shared" si="76"/>
        <v/>
      </c>
      <c r="AV4891" s="4">
        <v>0</v>
      </c>
      <c r="AW4891" s="4">
        <v>8.54774973049993E-3</v>
      </c>
    </row>
    <row r="4892" spans="1:49" x14ac:dyDescent="0.25">
      <c r="A4892">
        <v>4891</v>
      </c>
      <c r="B4892">
        <v>104</v>
      </c>
      <c r="C4892" t="s">
        <v>1066</v>
      </c>
      <c r="D4892" s="1">
        <v>42498.764594907407</v>
      </c>
      <c r="E4892" s="5">
        <v>42498</v>
      </c>
      <c r="F4892" s="2">
        <v>0.75</v>
      </c>
      <c r="H4892" t="s">
        <v>21</v>
      </c>
      <c r="I4892" t="s">
        <v>21</v>
      </c>
      <c r="J4892" t="s">
        <v>22</v>
      </c>
      <c r="K4892">
        <v>0</v>
      </c>
      <c r="L4892" t="s">
        <v>23</v>
      </c>
      <c r="M4892">
        <v>0</v>
      </c>
      <c r="N4892" t="s">
        <v>33</v>
      </c>
      <c r="Y4892" t="s">
        <v>64</v>
      </c>
      <c r="AA4892" t="s">
        <v>31</v>
      </c>
      <c r="AE4892" s="3">
        <v>199.66</v>
      </c>
      <c r="AF4892" s="1">
        <v>42498.763333333336</v>
      </c>
      <c r="AG4892">
        <v>1</v>
      </c>
      <c r="AH4892">
        <v>79</v>
      </c>
      <c r="AI4892" s="3">
        <v>80</v>
      </c>
      <c r="AJ4892" s="3">
        <v>1</v>
      </c>
      <c r="AK4892" s="3">
        <v>2</v>
      </c>
      <c r="AL4892" s="1">
        <v>42498.76666666667</v>
      </c>
      <c r="AM4892">
        <v>2</v>
      </c>
      <c r="AN4892">
        <v>81</v>
      </c>
      <c r="AO4892" s="3" t="s">
        <v>22</v>
      </c>
      <c r="AP4892" s="25">
        <v>186521.993253605</v>
      </c>
      <c r="AQ4892" s="25">
        <v>186640.12970904299</v>
      </c>
      <c r="AR4892" s="25">
        <v>203727.15646551599</v>
      </c>
      <c r="AS4892" s="25">
        <v>194472.66188049901</v>
      </c>
      <c r="AT4892" s="25">
        <v>32044.382111408398</v>
      </c>
      <c r="AU4892" s="28" t="str">
        <f t="shared" si="76"/>
        <v/>
      </c>
      <c r="AV4892" s="4">
        <v>0</v>
      </c>
      <c r="AW4892" s="4">
        <v>8.54774973049993E-3</v>
      </c>
    </row>
    <row r="4893" spans="1:49" x14ac:dyDescent="0.25">
      <c r="A4893">
        <v>4892</v>
      </c>
      <c r="B4893">
        <v>104</v>
      </c>
      <c r="C4893" t="s">
        <v>964</v>
      </c>
      <c r="D4893" s="1">
        <v>42498.785428240742</v>
      </c>
      <c r="E4893" s="5">
        <v>42498</v>
      </c>
      <c r="F4893" s="2">
        <v>0.79166666666666663</v>
      </c>
      <c r="H4893" t="s">
        <v>21</v>
      </c>
      <c r="I4893" t="s">
        <v>21</v>
      </c>
      <c r="J4893" t="s">
        <v>22</v>
      </c>
      <c r="K4893">
        <v>0</v>
      </c>
      <c r="L4893" t="s">
        <v>23</v>
      </c>
      <c r="M4893">
        <v>0</v>
      </c>
      <c r="N4893" t="s">
        <v>24</v>
      </c>
      <c r="Y4893" t="s">
        <v>64</v>
      </c>
      <c r="AA4893" t="s">
        <v>27</v>
      </c>
      <c r="AE4893" s="3">
        <v>199.74</v>
      </c>
      <c r="AF4893" s="1">
        <v>42498.783333333333</v>
      </c>
      <c r="AG4893">
        <v>18</v>
      </c>
      <c r="AH4893">
        <v>24</v>
      </c>
      <c r="AI4893" s="3">
        <v>42</v>
      </c>
      <c r="AJ4893" s="3">
        <v>47</v>
      </c>
      <c r="AK4893" s="3">
        <v>3</v>
      </c>
      <c r="AL4893" s="1">
        <v>42498.786666666667</v>
      </c>
      <c r="AM4893">
        <v>65</v>
      </c>
      <c r="AN4893">
        <v>21</v>
      </c>
      <c r="AO4893" s="3" t="s">
        <v>22</v>
      </c>
      <c r="AP4893" s="25">
        <v>186339.670335114</v>
      </c>
      <c r="AQ4893" s="25">
        <v>186451.446285335</v>
      </c>
      <c r="AR4893" s="25">
        <v>203526.92703977801</v>
      </c>
      <c r="AS4893" s="25">
        <v>194286.272458458</v>
      </c>
      <c r="AT4893" s="25">
        <v>31607.705258702401</v>
      </c>
      <c r="AU4893" s="28" t="str">
        <f t="shared" si="76"/>
        <v/>
      </c>
      <c r="AV4893" s="4">
        <v>0</v>
      </c>
      <c r="AW4893" s="4">
        <v>8.54774973049993E-3</v>
      </c>
    </row>
    <row r="4894" spans="1:49" x14ac:dyDescent="0.25">
      <c r="A4894">
        <v>4893</v>
      </c>
      <c r="B4894">
        <v>104</v>
      </c>
      <c r="C4894" t="s">
        <v>965</v>
      </c>
      <c r="D4894" s="1">
        <v>42498.806990740741</v>
      </c>
      <c r="E4894" s="5">
        <v>42498</v>
      </c>
      <c r="F4894" s="2">
        <v>0.79166666666666663</v>
      </c>
      <c r="H4894" t="s">
        <v>21</v>
      </c>
      <c r="I4894" t="s">
        <v>21</v>
      </c>
      <c r="J4894" t="s">
        <v>22</v>
      </c>
      <c r="K4894">
        <v>0</v>
      </c>
      <c r="L4894" t="s">
        <v>23</v>
      </c>
      <c r="M4894">
        <v>0</v>
      </c>
      <c r="N4894" t="s">
        <v>24</v>
      </c>
      <c r="Y4894" t="s">
        <v>1129</v>
      </c>
      <c r="AA4894" t="s">
        <v>31</v>
      </c>
      <c r="AE4894" s="3">
        <v>209.72</v>
      </c>
      <c r="AF4894" s="1">
        <v>42498.803333333337</v>
      </c>
      <c r="AG4894">
        <v>3</v>
      </c>
      <c r="AH4894">
        <v>106</v>
      </c>
      <c r="AI4894" s="3">
        <v>109</v>
      </c>
      <c r="AJ4894" s="3">
        <v>15</v>
      </c>
      <c r="AK4894" s="3">
        <v>14</v>
      </c>
      <c r="AL4894" s="1">
        <v>42498.806666666664</v>
      </c>
      <c r="AM4894">
        <v>18</v>
      </c>
      <c r="AN4894">
        <v>92</v>
      </c>
      <c r="AO4894" s="3" t="s">
        <v>22</v>
      </c>
      <c r="AP4894" s="25">
        <v>186339.670335114</v>
      </c>
      <c r="AQ4894" s="25">
        <v>186451.446285335</v>
      </c>
      <c r="AR4894" s="25">
        <v>203526.92703977801</v>
      </c>
      <c r="AS4894" s="25">
        <v>194286.272458458</v>
      </c>
      <c r="AT4894" s="25">
        <v>31607.705258702401</v>
      </c>
      <c r="AU4894" s="28" t="str">
        <f t="shared" si="76"/>
        <v/>
      </c>
      <c r="AV4894" s="4">
        <v>0</v>
      </c>
      <c r="AW4894" s="4">
        <v>8.54774973049993E-3</v>
      </c>
    </row>
    <row r="4895" spans="1:49" x14ac:dyDescent="0.25">
      <c r="A4895">
        <v>4894</v>
      </c>
      <c r="B4895">
        <v>104</v>
      </c>
      <c r="C4895" t="s">
        <v>966</v>
      </c>
      <c r="D4895" s="1">
        <v>42498.827824074076</v>
      </c>
      <c r="E4895" s="5">
        <v>42498</v>
      </c>
      <c r="F4895" s="2">
        <v>0.83333333333333326</v>
      </c>
      <c r="H4895" t="s">
        <v>21</v>
      </c>
      <c r="I4895" t="s">
        <v>21</v>
      </c>
      <c r="J4895" t="s">
        <v>22</v>
      </c>
      <c r="K4895">
        <v>0</v>
      </c>
      <c r="L4895" t="s">
        <v>23</v>
      </c>
      <c r="M4895">
        <v>0</v>
      </c>
      <c r="N4895" t="s">
        <v>24</v>
      </c>
      <c r="Y4895" t="s">
        <v>64</v>
      </c>
      <c r="AA4895" t="s">
        <v>31</v>
      </c>
      <c r="AE4895" s="3">
        <v>215.43</v>
      </c>
      <c r="AF4895" s="1">
        <v>42498.823333333334</v>
      </c>
      <c r="AG4895">
        <v>5</v>
      </c>
      <c r="AH4895">
        <v>92</v>
      </c>
      <c r="AI4895" s="3">
        <v>97</v>
      </c>
      <c r="AJ4895" s="3">
        <v>3</v>
      </c>
      <c r="AK4895" s="3">
        <v>11</v>
      </c>
      <c r="AL4895" s="1">
        <v>42498.826666666668</v>
      </c>
      <c r="AM4895">
        <v>2</v>
      </c>
      <c r="AN4895">
        <v>81</v>
      </c>
      <c r="AO4895" s="3" t="s">
        <v>22</v>
      </c>
      <c r="AP4895" s="25">
        <v>186278.720625163</v>
      </c>
      <c r="AQ4895" s="25">
        <v>186389.64642806599</v>
      </c>
      <c r="AR4895" s="25">
        <v>203463.57930584199</v>
      </c>
      <c r="AS4895" s="25">
        <v>194224.69450360001</v>
      </c>
      <c r="AT4895" s="25">
        <v>31553.4103607129</v>
      </c>
      <c r="AU4895" s="28" t="str">
        <f t="shared" si="76"/>
        <v/>
      </c>
      <c r="AV4895" s="4">
        <v>0</v>
      </c>
      <c r="AW4895" s="4">
        <v>8.54774973049993E-3</v>
      </c>
    </row>
    <row r="4896" spans="1:49" x14ac:dyDescent="0.25">
      <c r="A4896">
        <v>4895</v>
      </c>
      <c r="B4896">
        <v>104</v>
      </c>
      <c r="C4896" t="s">
        <v>967</v>
      </c>
      <c r="D4896" s="1">
        <v>42499.340312500004</v>
      </c>
      <c r="E4896" s="5">
        <v>42499</v>
      </c>
      <c r="F4896" s="2">
        <v>0.33333333333333331</v>
      </c>
      <c r="H4896" t="s">
        <v>21</v>
      </c>
      <c r="I4896" t="s">
        <v>21</v>
      </c>
      <c r="J4896" t="s">
        <v>22</v>
      </c>
      <c r="K4896">
        <v>0</v>
      </c>
      <c r="L4896" t="s">
        <v>23</v>
      </c>
      <c r="M4896">
        <v>0</v>
      </c>
      <c r="N4896" t="s">
        <v>24</v>
      </c>
      <c r="Y4896" t="s">
        <v>1129</v>
      </c>
      <c r="AA4896" t="s">
        <v>27</v>
      </c>
      <c r="AE4896" s="3">
        <v>204.12</v>
      </c>
      <c r="AF4896" s="1">
        <v>42499.34</v>
      </c>
      <c r="AG4896">
        <v>0</v>
      </c>
      <c r="AH4896">
        <v>86</v>
      </c>
      <c r="AI4896" s="3">
        <v>86</v>
      </c>
      <c r="AJ4896" s="3">
        <v>13</v>
      </c>
      <c r="AK4896" s="3">
        <v>5</v>
      </c>
      <c r="AL4896" s="1">
        <v>42499.343333333331</v>
      </c>
      <c r="AM4896">
        <v>13</v>
      </c>
      <c r="AN4896">
        <v>91</v>
      </c>
      <c r="AO4896" s="3" t="s">
        <v>22</v>
      </c>
      <c r="AP4896" s="25">
        <v>183467.02895534001</v>
      </c>
      <c r="AQ4896" s="25">
        <v>183585.77581587699</v>
      </c>
      <c r="AR4896" s="25">
        <v>200675.427828188</v>
      </c>
      <c r="AS4896" s="25">
        <v>191417.95409444199</v>
      </c>
      <c r="AT4896" s="25">
        <v>32566.582329872901</v>
      </c>
      <c r="AU4896" s="28" t="str">
        <f t="shared" si="76"/>
        <v/>
      </c>
      <c r="AV4896" s="4">
        <v>0</v>
      </c>
      <c r="AW4896" s="4">
        <v>6.8602137624594703E-4</v>
      </c>
    </row>
    <row r="4897" spans="1:49" x14ac:dyDescent="0.25">
      <c r="A4897">
        <v>4896</v>
      </c>
      <c r="B4897">
        <v>104</v>
      </c>
      <c r="C4897" t="s">
        <v>968</v>
      </c>
      <c r="D4897" s="1">
        <v>42499.361145833333</v>
      </c>
      <c r="E4897" s="5">
        <v>42499</v>
      </c>
      <c r="F4897" s="2">
        <v>0.375</v>
      </c>
      <c r="H4897" t="s">
        <v>21</v>
      </c>
      <c r="I4897" t="s">
        <v>21</v>
      </c>
      <c r="J4897" t="s">
        <v>22</v>
      </c>
      <c r="K4897">
        <v>0</v>
      </c>
      <c r="L4897" t="s">
        <v>23</v>
      </c>
      <c r="M4897">
        <v>0</v>
      </c>
      <c r="N4897" t="s">
        <v>24</v>
      </c>
      <c r="Y4897" t="s">
        <v>1129</v>
      </c>
      <c r="AA4897" t="s">
        <v>27</v>
      </c>
      <c r="AE4897" s="3">
        <v>171.05</v>
      </c>
      <c r="AF4897" s="1">
        <v>42499.360000000001</v>
      </c>
      <c r="AG4897">
        <v>50</v>
      </c>
      <c r="AH4897">
        <v>124</v>
      </c>
      <c r="AI4897" s="3">
        <v>174</v>
      </c>
      <c r="AJ4897" s="3">
        <v>48</v>
      </c>
      <c r="AK4897" s="3">
        <v>20</v>
      </c>
      <c r="AL4897" s="1">
        <v>42499.363333333335</v>
      </c>
      <c r="AM4897">
        <v>2</v>
      </c>
      <c r="AN4897">
        <v>104</v>
      </c>
      <c r="AO4897" s="3" t="s">
        <v>22</v>
      </c>
      <c r="AP4897" s="25">
        <v>184769.48510560201</v>
      </c>
      <c r="AQ4897" s="25">
        <v>184886.83232513399</v>
      </c>
      <c r="AR4897" s="25">
        <v>201973.28647020701</v>
      </c>
      <c r="AS4897" s="25">
        <v>192719.670228025</v>
      </c>
      <c r="AT4897" s="25">
        <v>32229.202151522699</v>
      </c>
      <c r="AU4897" s="28" t="str">
        <f t="shared" si="76"/>
        <v/>
      </c>
      <c r="AV4897" s="4">
        <v>0</v>
      </c>
      <c r="AW4897" s="4">
        <v>6.8602137624594703E-4</v>
      </c>
    </row>
    <row r="4898" spans="1:49" x14ac:dyDescent="0.25">
      <c r="A4898">
        <v>4897</v>
      </c>
      <c r="B4898">
        <v>105</v>
      </c>
      <c r="C4898" t="s">
        <v>971</v>
      </c>
      <c r="D4898" s="1">
        <v>42499.382650462969</v>
      </c>
      <c r="E4898" s="5">
        <v>42499</v>
      </c>
      <c r="F4898" s="2">
        <v>0.375</v>
      </c>
      <c r="H4898" t="s">
        <v>29</v>
      </c>
      <c r="I4898" t="s">
        <v>29</v>
      </c>
      <c r="J4898">
        <v>1</v>
      </c>
      <c r="K4898">
        <v>0</v>
      </c>
      <c r="L4898" t="s">
        <v>23</v>
      </c>
      <c r="M4898">
        <v>0</v>
      </c>
      <c r="N4898" t="s">
        <v>24</v>
      </c>
      <c r="O4898" t="s">
        <v>25</v>
      </c>
      <c r="Y4898" t="s">
        <v>231</v>
      </c>
      <c r="AA4898" t="s">
        <v>27</v>
      </c>
      <c r="AE4898" s="3">
        <v>205.57</v>
      </c>
      <c r="AF4898" s="1">
        <v>42499.38</v>
      </c>
      <c r="AG4898">
        <v>0</v>
      </c>
      <c r="AH4898">
        <v>88</v>
      </c>
      <c r="AI4898" s="3">
        <v>88</v>
      </c>
      <c r="AJ4898" s="3">
        <v>0</v>
      </c>
      <c r="AK4898" s="3">
        <v>12</v>
      </c>
      <c r="AL4898" s="1">
        <v>42499.383333333331</v>
      </c>
      <c r="AM4898">
        <v>0</v>
      </c>
      <c r="AN4898">
        <v>76</v>
      </c>
      <c r="AO4898" s="3" t="s">
        <v>22</v>
      </c>
      <c r="AP4898" s="25">
        <v>184769.48510560201</v>
      </c>
      <c r="AQ4898" s="25">
        <v>184886.83232513399</v>
      </c>
      <c r="AR4898" s="25">
        <v>201973.28647020701</v>
      </c>
      <c r="AS4898" s="25">
        <v>192719.670228025</v>
      </c>
      <c r="AT4898" s="25">
        <v>32229.202151522699</v>
      </c>
      <c r="AU4898" s="28" t="str">
        <f t="shared" si="76"/>
        <v/>
      </c>
      <c r="AV4898" s="4">
        <v>0</v>
      </c>
      <c r="AW4898" s="4">
        <v>6.8602137624594703E-4</v>
      </c>
    </row>
    <row r="4899" spans="1:49" x14ac:dyDescent="0.25">
      <c r="A4899">
        <v>4898</v>
      </c>
      <c r="B4899">
        <v>105</v>
      </c>
      <c r="C4899" t="s">
        <v>972</v>
      </c>
      <c r="D4899" s="1">
        <v>42499.403483796297</v>
      </c>
      <c r="E4899" s="5">
        <v>42499</v>
      </c>
      <c r="F4899" s="2">
        <v>0.41666666666666663</v>
      </c>
      <c r="H4899" t="s">
        <v>21</v>
      </c>
      <c r="I4899" t="s">
        <v>21</v>
      </c>
      <c r="J4899" t="s">
        <v>22</v>
      </c>
      <c r="K4899">
        <v>0</v>
      </c>
      <c r="L4899" t="s">
        <v>23</v>
      </c>
      <c r="M4899">
        <v>0</v>
      </c>
      <c r="N4899" t="s">
        <v>24</v>
      </c>
      <c r="Y4899" t="s">
        <v>1129</v>
      </c>
      <c r="AA4899" t="s">
        <v>27</v>
      </c>
      <c r="AE4899" s="3">
        <v>211.49</v>
      </c>
      <c r="AF4899" s="1">
        <v>42499.4</v>
      </c>
      <c r="AG4899">
        <v>0</v>
      </c>
      <c r="AH4899">
        <v>76</v>
      </c>
      <c r="AI4899" s="3">
        <v>76</v>
      </c>
      <c r="AJ4899" s="3">
        <v>2</v>
      </c>
      <c r="AK4899" s="3">
        <v>7</v>
      </c>
      <c r="AL4899" s="1">
        <v>42499.403333333335</v>
      </c>
      <c r="AM4899">
        <v>2</v>
      </c>
      <c r="AN4899">
        <v>83</v>
      </c>
      <c r="AO4899" s="3" t="s">
        <v>22</v>
      </c>
      <c r="AP4899" s="25">
        <v>185685.82451620899</v>
      </c>
      <c r="AQ4899" s="25">
        <v>185805.81257414</v>
      </c>
      <c r="AR4899" s="25">
        <v>202896.616385901</v>
      </c>
      <c r="AS4899" s="25">
        <v>193637.44194325199</v>
      </c>
      <c r="AT4899" s="25">
        <v>32279.838293021599</v>
      </c>
      <c r="AU4899" s="28" t="str">
        <f t="shared" si="76"/>
        <v/>
      </c>
      <c r="AV4899" s="4">
        <v>0</v>
      </c>
      <c r="AW4899" s="4">
        <v>6.8602137624594703E-4</v>
      </c>
    </row>
    <row r="4900" spans="1:49" x14ac:dyDescent="0.25">
      <c r="A4900">
        <v>4899</v>
      </c>
      <c r="B4900">
        <v>105</v>
      </c>
      <c r="C4900" t="s">
        <v>973</v>
      </c>
      <c r="D4900" s="1">
        <v>42499.425034722226</v>
      </c>
      <c r="E4900" s="5">
        <v>42499</v>
      </c>
      <c r="F4900" s="2">
        <v>0.41666666666666663</v>
      </c>
      <c r="H4900" t="s">
        <v>21</v>
      </c>
      <c r="I4900" t="s">
        <v>29</v>
      </c>
      <c r="J4900">
        <v>1</v>
      </c>
      <c r="K4900">
        <v>0</v>
      </c>
      <c r="L4900" t="s">
        <v>23</v>
      </c>
      <c r="M4900">
        <v>0</v>
      </c>
      <c r="N4900" t="s">
        <v>33</v>
      </c>
      <c r="O4900" t="s">
        <v>25</v>
      </c>
      <c r="Y4900" t="s">
        <v>231</v>
      </c>
      <c r="AA4900" t="s">
        <v>27</v>
      </c>
      <c r="AE4900" s="3">
        <v>206.19</v>
      </c>
      <c r="AF4900" s="1">
        <v>42499.423333333332</v>
      </c>
      <c r="AG4900">
        <v>0</v>
      </c>
      <c r="AH4900">
        <v>61</v>
      </c>
      <c r="AI4900" s="3">
        <v>61</v>
      </c>
      <c r="AJ4900" s="3">
        <v>0</v>
      </c>
      <c r="AK4900" s="3">
        <v>5</v>
      </c>
      <c r="AL4900" s="1">
        <v>42499.426666666666</v>
      </c>
      <c r="AM4900">
        <v>0</v>
      </c>
      <c r="AN4900">
        <v>56</v>
      </c>
      <c r="AO4900" s="3" t="s">
        <v>22</v>
      </c>
      <c r="AP4900" s="25">
        <v>185685.82451620899</v>
      </c>
      <c r="AQ4900" s="25">
        <v>185805.81257414</v>
      </c>
      <c r="AR4900" s="25">
        <v>202896.616385901</v>
      </c>
      <c r="AS4900" s="25">
        <v>193637.44194325199</v>
      </c>
      <c r="AT4900" s="25">
        <v>32279.838293021599</v>
      </c>
      <c r="AU4900" s="28" t="str">
        <f t="shared" si="76"/>
        <v/>
      </c>
      <c r="AV4900" s="4">
        <v>0</v>
      </c>
      <c r="AW4900" s="4">
        <v>6.8602137624594703E-4</v>
      </c>
    </row>
    <row r="4901" spans="1:49" x14ac:dyDescent="0.25">
      <c r="A4901">
        <v>4900</v>
      </c>
      <c r="B4901">
        <v>105</v>
      </c>
      <c r="C4901" t="s">
        <v>974</v>
      </c>
      <c r="D4901" s="1">
        <v>42499.445868055554</v>
      </c>
      <c r="E4901" s="5">
        <v>42499</v>
      </c>
      <c r="F4901" s="2">
        <v>0.45833333333333331</v>
      </c>
      <c r="H4901" t="s">
        <v>21</v>
      </c>
      <c r="I4901" t="s">
        <v>21</v>
      </c>
      <c r="J4901" t="s">
        <v>22</v>
      </c>
      <c r="K4901">
        <v>1</v>
      </c>
      <c r="L4901" t="s">
        <v>23</v>
      </c>
      <c r="M4901">
        <v>0</v>
      </c>
      <c r="N4901" t="s">
        <v>24</v>
      </c>
      <c r="P4901" t="s">
        <v>25</v>
      </c>
      <c r="Y4901" t="s">
        <v>1129</v>
      </c>
      <c r="AA4901" t="s">
        <v>27</v>
      </c>
      <c r="AE4901" s="3">
        <v>150.47999999999999</v>
      </c>
      <c r="AF4901" s="1">
        <v>42499.443333333336</v>
      </c>
      <c r="AG4901">
        <v>58</v>
      </c>
      <c r="AH4901">
        <v>102</v>
      </c>
      <c r="AI4901" s="3">
        <v>160</v>
      </c>
      <c r="AJ4901" s="3">
        <v>8</v>
      </c>
      <c r="AK4901" s="3">
        <v>28</v>
      </c>
      <c r="AL4901" s="1">
        <v>42499.446666666663</v>
      </c>
      <c r="AM4901">
        <v>50</v>
      </c>
      <c r="AN4901">
        <v>130</v>
      </c>
      <c r="AO4901" s="3" t="s">
        <v>22</v>
      </c>
      <c r="AP4901" s="25">
        <v>186331.549652644</v>
      </c>
      <c r="AQ4901" s="25">
        <v>186454.95287181201</v>
      </c>
      <c r="AR4901" s="25">
        <v>203551.631544968</v>
      </c>
      <c r="AS4901" s="25">
        <v>194284.716027435</v>
      </c>
      <c r="AT4901" s="25">
        <v>32444.7221449715</v>
      </c>
      <c r="AU4901" s="28" t="str">
        <f t="shared" si="76"/>
        <v/>
      </c>
      <c r="AV4901" s="4">
        <v>0</v>
      </c>
      <c r="AW4901" s="4">
        <v>6.8602137624594703E-4</v>
      </c>
    </row>
    <row r="4902" spans="1:49" x14ac:dyDescent="0.25">
      <c r="A4902">
        <v>4901</v>
      </c>
      <c r="B4902">
        <v>105</v>
      </c>
      <c r="C4902" t="s">
        <v>975</v>
      </c>
      <c r="D4902" s="1">
        <v>42499.468101851853</v>
      </c>
      <c r="E4902" s="5">
        <v>42499</v>
      </c>
      <c r="F4902" s="2">
        <v>0.45833333333333331</v>
      </c>
      <c r="H4902" t="s">
        <v>21</v>
      </c>
      <c r="I4902" t="s">
        <v>21</v>
      </c>
      <c r="J4902" t="s">
        <v>22</v>
      </c>
      <c r="K4902">
        <v>0</v>
      </c>
      <c r="L4902" t="s">
        <v>23</v>
      </c>
      <c r="M4902">
        <v>0</v>
      </c>
      <c r="N4902" t="s">
        <v>33</v>
      </c>
      <c r="Y4902" t="s">
        <v>231</v>
      </c>
      <c r="AA4902" t="s">
        <v>27</v>
      </c>
      <c r="AE4902" s="3">
        <v>189.48</v>
      </c>
      <c r="AF4902" s="1">
        <v>42499.466666666667</v>
      </c>
      <c r="AG4902">
        <v>161</v>
      </c>
      <c r="AH4902">
        <v>92</v>
      </c>
      <c r="AI4902" s="3">
        <v>253</v>
      </c>
      <c r="AJ4902" s="3">
        <v>93</v>
      </c>
      <c r="AK4902" s="3">
        <v>6</v>
      </c>
      <c r="AL4902" s="1">
        <v>42499.47</v>
      </c>
      <c r="AM4902">
        <v>68</v>
      </c>
      <c r="AN4902">
        <v>98</v>
      </c>
      <c r="AO4902" s="3" t="s">
        <v>22</v>
      </c>
      <c r="AP4902" s="25">
        <v>186331.549652644</v>
      </c>
      <c r="AQ4902" s="25">
        <v>186454.95287181201</v>
      </c>
      <c r="AR4902" s="25">
        <v>203551.631544968</v>
      </c>
      <c r="AS4902" s="25">
        <v>194284.716027435</v>
      </c>
      <c r="AT4902" s="25">
        <v>32444.7221449715</v>
      </c>
      <c r="AU4902" s="28" t="str">
        <f t="shared" si="76"/>
        <v/>
      </c>
      <c r="AV4902" s="4">
        <v>0</v>
      </c>
      <c r="AW4902" s="4">
        <v>6.8602137624594703E-4</v>
      </c>
    </row>
    <row r="4903" spans="1:49" x14ac:dyDescent="0.25">
      <c r="A4903">
        <v>4902</v>
      </c>
      <c r="B4903">
        <v>105</v>
      </c>
      <c r="C4903" t="s">
        <v>976</v>
      </c>
      <c r="D4903" s="1">
        <v>42499.488935185189</v>
      </c>
      <c r="E4903" s="5">
        <v>42499</v>
      </c>
      <c r="F4903" s="2">
        <v>0.5</v>
      </c>
      <c r="H4903" t="s">
        <v>21</v>
      </c>
      <c r="I4903" t="s">
        <v>21</v>
      </c>
      <c r="J4903" t="s">
        <v>22</v>
      </c>
      <c r="K4903">
        <v>0</v>
      </c>
      <c r="L4903" t="s">
        <v>23</v>
      </c>
      <c r="M4903">
        <v>0</v>
      </c>
      <c r="N4903" t="s">
        <v>24</v>
      </c>
      <c r="Y4903" t="s">
        <v>1129</v>
      </c>
      <c r="AA4903" t="s">
        <v>27</v>
      </c>
      <c r="AE4903" s="3">
        <v>200.82999999999998</v>
      </c>
      <c r="AF4903" s="1">
        <v>42499.486666666664</v>
      </c>
      <c r="AG4903">
        <v>1</v>
      </c>
      <c r="AH4903">
        <v>13</v>
      </c>
      <c r="AI4903" s="3">
        <v>14</v>
      </c>
      <c r="AJ4903" s="3">
        <v>1</v>
      </c>
      <c r="AK4903" s="3">
        <v>13</v>
      </c>
      <c r="AL4903" s="1">
        <v>42499.49</v>
      </c>
      <c r="AM4903">
        <v>0</v>
      </c>
      <c r="AN4903">
        <v>26</v>
      </c>
      <c r="AO4903" s="3" t="s">
        <v>22</v>
      </c>
      <c r="AP4903" s="25">
        <v>186916.307217622</v>
      </c>
      <c r="AQ4903" s="25">
        <v>187055.56081294999</v>
      </c>
      <c r="AR4903" s="25">
        <v>204180.342112591</v>
      </c>
      <c r="AS4903" s="25">
        <v>194872.28712786801</v>
      </c>
      <c r="AT4903" s="25">
        <v>33530.647186845999</v>
      </c>
      <c r="AU4903" s="28" t="str">
        <f t="shared" si="76"/>
        <v/>
      </c>
      <c r="AV4903" s="4">
        <v>0</v>
      </c>
      <c r="AW4903" s="4">
        <v>6.8602137624594703E-4</v>
      </c>
    </row>
    <row r="4904" spans="1:49" x14ac:dyDescent="0.25">
      <c r="A4904">
        <v>4903</v>
      </c>
      <c r="B4904">
        <v>105</v>
      </c>
      <c r="C4904" t="s">
        <v>977</v>
      </c>
      <c r="D4904" s="1">
        <v>42499.510451388895</v>
      </c>
      <c r="E4904" s="5">
        <v>42499</v>
      </c>
      <c r="F4904" s="2">
        <v>0.5</v>
      </c>
      <c r="H4904" t="s">
        <v>21</v>
      </c>
      <c r="I4904" t="s">
        <v>21</v>
      </c>
      <c r="J4904" t="s">
        <v>22</v>
      </c>
      <c r="K4904">
        <v>0</v>
      </c>
      <c r="L4904" t="s">
        <v>23</v>
      </c>
      <c r="M4904">
        <v>0</v>
      </c>
      <c r="N4904" t="s">
        <v>24</v>
      </c>
      <c r="Y4904" t="s">
        <v>1129</v>
      </c>
      <c r="AA4904" t="s">
        <v>27</v>
      </c>
      <c r="AE4904" s="3">
        <v>215.9</v>
      </c>
      <c r="AF4904" s="1">
        <v>42499.51</v>
      </c>
      <c r="AG4904">
        <v>2</v>
      </c>
      <c r="AH4904">
        <v>85</v>
      </c>
      <c r="AI4904" s="3">
        <v>87</v>
      </c>
      <c r="AJ4904" s="3">
        <v>0</v>
      </c>
      <c r="AK4904" s="3">
        <v>15</v>
      </c>
      <c r="AL4904" s="1">
        <v>42499.513333333336</v>
      </c>
      <c r="AM4904">
        <v>2</v>
      </c>
      <c r="AN4904">
        <v>70</v>
      </c>
      <c r="AO4904" s="3" t="s">
        <v>22</v>
      </c>
      <c r="AP4904" s="25">
        <v>186916.307217622</v>
      </c>
      <c r="AQ4904" s="25">
        <v>187055.56081294999</v>
      </c>
      <c r="AR4904" s="25">
        <v>204180.342112591</v>
      </c>
      <c r="AS4904" s="25">
        <v>194872.28712786801</v>
      </c>
      <c r="AT4904" s="25">
        <v>33530.647186845999</v>
      </c>
      <c r="AU4904" s="28" t="str">
        <f t="shared" si="76"/>
        <v/>
      </c>
      <c r="AV4904" s="4">
        <v>0</v>
      </c>
      <c r="AW4904" s="4">
        <v>6.8602137624594703E-4</v>
      </c>
    </row>
    <row r="4905" spans="1:49" x14ac:dyDescent="0.25">
      <c r="A4905">
        <v>4904</v>
      </c>
      <c r="B4905">
        <v>105</v>
      </c>
      <c r="C4905" t="s">
        <v>1067</v>
      </c>
      <c r="D4905" s="1">
        <v>42499.531284722223</v>
      </c>
      <c r="E4905" s="5">
        <v>42499</v>
      </c>
      <c r="F4905" s="2">
        <v>0.54166666666666663</v>
      </c>
      <c r="H4905" t="s">
        <v>29</v>
      </c>
      <c r="I4905" t="s">
        <v>29</v>
      </c>
      <c r="J4905">
        <v>1</v>
      </c>
      <c r="K4905">
        <v>0</v>
      </c>
      <c r="L4905" t="s">
        <v>23</v>
      </c>
      <c r="M4905">
        <v>0</v>
      </c>
      <c r="N4905" t="s">
        <v>24</v>
      </c>
      <c r="O4905" t="s">
        <v>123</v>
      </c>
      <c r="Y4905" t="s">
        <v>1129</v>
      </c>
      <c r="AA4905" t="s">
        <v>27</v>
      </c>
      <c r="AE4905" s="3">
        <v>173.14</v>
      </c>
      <c r="AF4905" s="1">
        <v>42499.53</v>
      </c>
      <c r="AG4905">
        <v>126</v>
      </c>
      <c r="AH4905">
        <v>71</v>
      </c>
      <c r="AI4905" s="3">
        <v>197</v>
      </c>
      <c r="AJ4905" s="3">
        <v>120</v>
      </c>
      <c r="AK4905" s="3">
        <v>18</v>
      </c>
      <c r="AL4905" s="1">
        <v>42499.533333333333</v>
      </c>
      <c r="AM4905">
        <v>6</v>
      </c>
      <c r="AN4905">
        <v>89</v>
      </c>
      <c r="AO4905" s="3" t="s">
        <v>22</v>
      </c>
      <c r="AP4905" s="25">
        <v>187322.40653169001</v>
      </c>
      <c r="AQ4905" s="25">
        <v>187481.868861842</v>
      </c>
      <c r="AR4905" s="25">
        <v>204641.806456903</v>
      </c>
      <c r="AS4905" s="25">
        <v>195271.61262098001</v>
      </c>
      <c r="AT4905" s="25">
        <v>34967.049148274797</v>
      </c>
      <c r="AU4905" s="28" t="str">
        <f t="shared" si="76"/>
        <v/>
      </c>
      <c r="AV4905" s="4">
        <v>0</v>
      </c>
      <c r="AW4905" s="4">
        <v>6.8602137624594703E-4</v>
      </c>
    </row>
    <row r="4906" spans="1:49" x14ac:dyDescent="0.25">
      <c r="A4906">
        <v>4905</v>
      </c>
      <c r="B4906">
        <v>105</v>
      </c>
      <c r="C4906" t="s">
        <v>978</v>
      </c>
      <c r="D4906" s="1">
        <v>42499.552812500006</v>
      </c>
      <c r="E4906" s="5">
        <v>42499</v>
      </c>
      <c r="F4906" s="2">
        <v>0.54166666666666663</v>
      </c>
      <c r="H4906" t="s">
        <v>21</v>
      </c>
      <c r="I4906" t="s">
        <v>21</v>
      </c>
      <c r="J4906" t="s">
        <v>22</v>
      </c>
      <c r="K4906">
        <v>0</v>
      </c>
      <c r="L4906" t="s">
        <v>23</v>
      </c>
      <c r="M4906">
        <v>0</v>
      </c>
      <c r="N4906" t="s">
        <v>24</v>
      </c>
      <c r="Y4906" t="s">
        <v>1129</v>
      </c>
      <c r="AA4906" t="s">
        <v>27</v>
      </c>
      <c r="AE4906" s="3">
        <v>200.44</v>
      </c>
      <c r="AF4906" s="1">
        <v>42499.55</v>
      </c>
      <c r="AG4906">
        <v>2</v>
      </c>
      <c r="AH4906">
        <v>22</v>
      </c>
      <c r="AI4906" s="3">
        <v>24</v>
      </c>
      <c r="AJ4906" s="3">
        <v>0</v>
      </c>
      <c r="AK4906" s="3">
        <v>7</v>
      </c>
      <c r="AL4906" s="1">
        <v>42499.553333333337</v>
      </c>
      <c r="AM4906">
        <v>2</v>
      </c>
      <c r="AN4906">
        <v>15</v>
      </c>
      <c r="AO4906" s="3" t="s">
        <v>22</v>
      </c>
      <c r="AP4906" s="25">
        <v>187322.40653169001</v>
      </c>
      <c r="AQ4906" s="25">
        <v>187481.868861842</v>
      </c>
      <c r="AR4906" s="25">
        <v>204641.806456903</v>
      </c>
      <c r="AS4906" s="25">
        <v>195271.61262098001</v>
      </c>
      <c r="AT4906" s="25">
        <v>34967.049148274797</v>
      </c>
      <c r="AU4906" s="28" t="str">
        <f t="shared" si="76"/>
        <v/>
      </c>
      <c r="AV4906" s="4">
        <v>0</v>
      </c>
      <c r="AW4906" s="4">
        <v>6.8602137624594703E-4</v>
      </c>
    </row>
    <row r="4907" spans="1:49" x14ac:dyDescent="0.25">
      <c r="A4907">
        <v>4906</v>
      </c>
      <c r="B4907">
        <v>105</v>
      </c>
      <c r="C4907" t="s">
        <v>979</v>
      </c>
      <c r="D4907" s="1">
        <v>42499.573645833334</v>
      </c>
      <c r="E4907" s="5">
        <v>42499</v>
      </c>
      <c r="F4907" s="2">
        <v>0.58333333333333326</v>
      </c>
      <c r="H4907" t="s">
        <v>21</v>
      </c>
      <c r="I4907" t="s">
        <v>21</v>
      </c>
      <c r="J4907" t="s">
        <v>22</v>
      </c>
      <c r="K4907">
        <v>0</v>
      </c>
      <c r="L4907" t="s">
        <v>23</v>
      </c>
      <c r="M4907">
        <v>0</v>
      </c>
      <c r="N4907" t="s">
        <v>24</v>
      </c>
      <c r="Y4907" t="s">
        <v>1129</v>
      </c>
      <c r="AA4907" t="s">
        <v>27</v>
      </c>
      <c r="AE4907" s="3">
        <v>158.06</v>
      </c>
      <c r="AF4907" s="1">
        <v>42499.57</v>
      </c>
      <c r="AG4907">
        <v>255</v>
      </c>
      <c r="AH4907">
        <v>5</v>
      </c>
      <c r="AI4907" s="3">
        <v>260</v>
      </c>
      <c r="AJ4907" s="3">
        <v>5</v>
      </c>
      <c r="AK4907" s="3">
        <v>3</v>
      </c>
      <c r="AL4907" s="1">
        <v>42499.573333333334</v>
      </c>
      <c r="AM4907">
        <v>250</v>
      </c>
      <c r="AN4907">
        <v>8</v>
      </c>
      <c r="AO4907" s="3" t="s">
        <v>22</v>
      </c>
      <c r="AP4907" s="25">
        <v>187326.47332110701</v>
      </c>
      <c r="AQ4907" s="25">
        <v>187485.98651707699</v>
      </c>
      <c r="AR4907" s="25">
        <v>204646.01006813999</v>
      </c>
      <c r="AS4907" s="25">
        <v>195275.64735992299</v>
      </c>
      <c r="AT4907" s="25">
        <v>34970.494724222503</v>
      </c>
      <c r="AU4907" s="28" t="str">
        <f t="shared" si="76"/>
        <v/>
      </c>
      <c r="AV4907" s="4">
        <v>0</v>
      </c>
      <c r="AW4907" s="4">
        <v>6.8602137624594703E-4</v>
      </c>
    </row>
    <row r="4908" spans="1:49" x14ac:dyDescent="0.25">
      <c r="A4908">
        <v>4907</v>
      </c>
      <c r="B4908">
        <v>105</v>
      </c>
      <c r="C4908" t="s">
        <v>980</v>
      </c>
      <c r="D4908" s="1">
        <v>42499.595219907409</v>
      </c>
      <c r="E4908" s="5">
        <v>42499</v>
      </c>
      <c r="F4908" s="2">
        <v>0.58333333333333326</v>
      </c>
      <c r="H4908" t="s">
        <v>21</v>
      </c>
      <c r="I4908" t="s">
        <v>21</v>
      </c>
      <c r="J4908" t="s">
        <v>22</v>
      </c>
      <c r="K4908">
        <v>1</v>
      </c>
      <c r="L4908" t="s">
        <v>23</v>
      </c>
      <c r="M4908">
        <v>0</v>
      </c>
      <c r="N4908" t="s">
        <v>24</v>
      </c>
      <c r="P4908" t="s">
        <v>25</v>
      </c>
      <c r="Y4908" t="s">
        <v>1129</v>
      </c>
      <c r="AA4908" t="s">
        <v>27</v>
      </c>
      <c r="AE4908" s="3">
        <v>219.64</v>
      </c>
      <c r="AF4908" s="1">
        <v>42499.593333333331</v>
      </c>
      <c r="AG4908">
        <v>23</v>
      </c>
      <c r="AH4908">
        <v>118</v>
      </c>
      <c r="AI4908" s="3">
        <v>141</v>
      </c>
      <c r="AJ4908" s="3">
        <v>22</v>
      </c>
      <c r="AK4908" s="3">
        <v>23</v>
      </c>
      <c r="AL4908" s="1">
        <v>42499.596666666665</v>
      </c>
      <c r="AM4908">
        <v>1</v>
      </c>
      <c r="AN4908">
        <v>95</v>
      </c>
      <c r="AO4908" s="3" t="s">
        <v>22</v>
      </c>
      <c r="AP4908" s="25">
        <v>187326.47332110701</v>
      </c>
      <c r="AQ4908" s="25">
        <v>187485.98651707699</v>
      </c>
      <c r="AR4908" s="25">
        <v>204646.01006813999</v>
      </c>
      <c r="AS4908" s="25">
        <v>195275.64735992299</v>
      </c>
      <c r="AT4908" s="25">
        <v>34970.494724222503</v>
      </c>
      <c r="AU4908" s="28" t="str">
        <f t="shared" si="76"/>
        <v/>
      </c>
      <c r="AV4908" s="4">
        <v>0</v>
      </c>
      <c r="AW4908" s="4">
        <v>6.8602137624594703E-4</v>
      </c>
    </row>
    <row r="4909" spans="1:49" x14ac:dyDescent="0.25">
      <c r="A4909">
        <v>4908</v>
      </c>
      <c r="B4909">
        <v>105</v>
      </c>
      <c r="C4909" t="s">
        <v>981</v>
      </c>
      <c r="D4909" s="1">
        <v>42499.616053240745</v>
      </c>
      <c r="E4909" s="5">
        <v>42499</v>
      </c>
      <c r="F4909" s="2">
        <v>0.625</v>
      </c>
      <c r="H4909" t="s">
        <v>21</v>
      </c>
      <c r="I4909" t="s">
        <v>21</v>
      </c>
      <c r="J4909" t="s">
        <v>22</v>
      </c>
      <c r="K4909">
        <v>0</v>
      </c>
      <c r="L4909" t="s">
        <v>23</v>
      </c>
      <c r="M4909">
        <v>0</v>
      </c>
      <c r="N4909" t="s">
        <v>24</v>
      </c>
      <c r="Y4909" t="s">
        <v>1129</v>
      </c>
      <c r="AA4909" t="s">
        <v>27</v>
      </c>
      <c r="AE4909" s="3">
        <v>199.82</v>
      </c>
      <c r="AF4909" s="1">
        <v>42499.613333333335</v>
      </c>
      <c r="AG4909">
        <v>0</v>
      </c>
      <c r="AH4909">
        <v>81</v>
      </c>
      <c r="AI4909" s="3">
        <v>81</v>
      </c>
      <c r="AJ4909" s="3">
        <v>0</v>
      </c>
      <c r="AK4909" s="3">
        <v>7</v>
      </c>
      <c r="AL4909" s="1">
        <v>42499.616666666669</v>
      </c>
      <c r="AM4909">
        <v>0</v>
      </c>
      <c r="AN4909">
        <v>88</v>
      </c>
      <c r="AO4909" s="3" t="s">
        <v>22</v>
      </c>
      <c r="AP4909" s="25">
        <v>187845.75352342299</v>
      </c>
      <c r="AQ4909" s="25">
        <v>188013.34684559301</v>
      </c>
      <c r="AR4909" s="25">
        <v>205187.008536073</v>
      </c>
      <c r="AS4909" s="25">
        <v>195788.88770740401</v>
      </c>
      <c r="AT4909" s="25">
        <v>35531.924683992198</v>
      </c>
      <c r="AU4909" s="28" t="str">
        <f t="shared" si="76"/>
        <v/>
      </c>
      <c r="AV4909" s="4">
        <v>0</v>
      </c>
      <c r="AW4909" s="4">
        <v>6.8602137624594703E-4</v>
      </c>
    </row>
    <row r="4910" spans="1:49" x14ac:dyDescent="0.25">
      <c r="A4910">
        <v>4909</v>
      </c>
      <c r="B4910">
        <v>105</v>
      </c>
      <c r="C4910" t="s">
        <v>982</v>
      </c>
      <c r="D4910" s="1">
        <v>42499.63758101852</v>
      </c>
      <c r="E4910" s="5">
        <v>42499</v>
      </c>
      <c r="F4910" s="2">
        <v>0.625</v>
      </c>
      <c r="H4910" t="s">
        <v>21</v>
      </c>
      <c r="I4910" t="s">
        <v>21</v>
      </c>
      <c r="J4910" t="s">
        <v>22</v>
      </c>
      <c r="K4910">
        <v>0</v>
      </c>
      <c r="L4910" t="s">
        <v>23</v>
      </c>
      <c r="M4910">
        <v>0</v>
      </c>
      <c r="N4910" t="s">
        <v>24</v>
      </c>
      <c r="Y4910" t="s">
        <v>231</v>
      </c>
      <c r="AA4910" t="s">
        <v>27</v>
      </c>
      <c r="AE4910" s="3">
        <v>205.82999999999998</v>
      </c>
      <c r="AF4910" s="1">
        <v>42499.636666666665</v>
      </c>
      <c r="AG4910">
        <v>1</v>
      </c>
      <c r="AH4910">
        <v>21</v>
      </c>
      <c r="AI4910" s="3">
        <v>22</v>
      </c>
      <c r="AJ4910" s="3">
        <v>0</v>
      </c>
      <c r="AK4910" s="3">
        <v>6</v>
      </c>
      <c r="AL4910" s="1">
        <v>42499.64</v>
      </c>
      <c r="AM4910">
        <v>1</v>
      </c>
      <c r="AN4910">
        <v>15</v>
      </c>
      <c r="AO4910" s="3" t="s">
        <v>22</v>
      </c>
      <c r="AP4910" s="25">
        <v>187845.75352342299</v>
      </c>
      <c r="AQ4910" s="25">
        <v>188013.34684559301</v>
      </c>
      <c r="AR4910" s="25">
        <v>205187.008536073</v>
      </c>
      <c r="AS4910" s="25">
        <v>195788.88770740401</v>
      </c>
      <c r="AT4910" s="25">
        <v>35531.924683992198</v>
      </c>
      <c r="AU4910" s="28" t="str">
        <f t="shared" si="76"/>
        <v/>
      </c>
      <c r="AV4910" s="4">
        <v>0</v>
      </c>
      <c r="AW4910" s="4">
        <v>6.8602137624594703E-4</v>
      </c>
    </row>
    <row r="4911" spans="1:49" x14ac:dyDescent="0.25">
      <c r="A4911">
        <v>4910</v>
      </c>
      <c r="B4911">
        <v>105</v>
      </c>
      <c r="C4911" t="s">
        <v>983</v>
      </c>
      <c r="D4911" s="1">
        <v>42499.658414351856</v>
      </c>
      <c r="E4911" s="5">
        <v>42499</v>
      </c>
      <c r="F4911" s="2">
        <v>0.66666666666666663</v>
      </c>
      <c r="H4911" t="s">
        <v>21</v>
      </c>
      <c r="I4911" t="s">
        <v>21</v>
      </c>
      <c r="J4911" t="s">
        <v>22</v>
      </c>
      <c r="K4911">
        <v>0</v>
      </c>
      <c r="L4911" t="s">
        <v>23</v>
      </c>
      <c r="M4911">
        <v>0</v>
      </c>
      <c r="N4911" t="s">
        <v>24</v>
      </c>
      <c r="Y4911" t="s">
        <v>231</v>
      </c>
      <c r="AA4911" t="s">
        <v>27</v>
      </c>
      <c r="AE4911" s="3">
        <v>167.8</v>
      </c>
      <c r="AF4911" s="1">
        <v>42499.656666666669</v>
      </c>
      <c r="AG4911">
        <v>111</v>
      </c>
      <c r="AH4911">
        <v>25</v>
      </c>
      <c r="AI4911" s="3">
        <v>136</v>
      </c>
      <c r="AJ4911" s="3">
        <v>101</v>
      </c>
      <c r="AK4911" s="3">
        <v>45</v>
      </c>
      <c r="AL4911" s="1">
        <v>42499.66</v>
      </c>
      <c r="AM4911">
        <v>10</v>
      </c>
      <c r="AN4911">
        <v>70</v>
      </c>
      <c r="AO4911" s="3" t="s">
        <v>22</v>
      </c>
      <c r="AP4911" s="25">
        <v>187928.492326154</v>
      </c>
      <c r="AQ4911" s="25">
        <v>188097.402947439</v>
      </c>
      <c r="AR4911" s="25">
        <v>205273.275267505</v>
      </c>
      <c r="AS4911" s="25">
        <v>195870.460525487</v>
      </c>
      <c r="AT4911" s="25">
        <v>35624.678503732102</v>
      </c>
      <c r="AU4911" s="28" t="str">
        <f t="shared" si="76"/>
        <v/>
      </c>
      <c r="AV4911" s="4">
        <v>0</v>
      </c>
      <c r="AW4911" s="4">
        <v>6.8602137624594703E-4</v>
      </c>
    </row>
    <row r="4912" spans="1:49" x14ac:dyDescent="0.25">
      <c r="A4912">
        <v>4911</v>
      </c>
      <c r="B4912">
        <v>105</v>
      </c>
      <c r="C4912" t="s">
        <v>984</v>
      </c>
      <c r="D4912" s="1">
        <v>42499.679907407408</v>
      </c>
      <c r="E4912" s="5">
        <v>42499</v>
      </c>
      <c r="F4912" s="2">
        <v>0.66666666666666663</v>
      </c>
      <c r="H4912" t="s">
        <v>21</v>
      </c>
      <c r="I4912" t="s">
        <v>29</v>
      </c>
      <c r="J4912">
        <v>1</v>
      </c>
      <c r="K4912">
        <v>0</v>
      </c>
      <c r="L4912" t="s">
        <v>23</v>
      </c>
      <c r="M4912">
        <v>0</v>
      </c>
      <c r="N4912" t="s">
        <v>24</v>
      </c>
      <c r="O4912" t="s">
        <v>25</v>
      </c>
      <c r="Y4912" t="s">
        <v>231</v>
      </c>
      <c r="AA4912" t="s">
        <v>27</v>
      </c>
      <c r="AE4912" s="3">
        <v>194.69</v>
      </c>
      <c r="AF4912" s="1">
        <v>42499.68</v>
      </c>
      <c r="AG4912">
        <v>2</v>
      </c>
      <c r="AH4912">
        <v>59</v>
      </c>
      <c r="AI4912" s="3">
        <v>61</v>
      </c>
      <c r="AJ4912" s="3">
        <v>3</v>
      </c>
      <c r="AK4912" s="3">
        <v>35</v>
      </c>
      <c r="AL4912" s="1">
        <v>42499.683333333334</v>
      </c>
      <c r="AM4912">
        <v>5</v>
      </c>
      <c r="AN4912">
        <v>24</v>
      </c>
      <c r="AO4912" s="3" t="s">
        <v>22</v>
      </c>
      <c r="AP4912" s="25">
        <v>187928.492326154</v>
      </c>
      <c r="AQ4912" s="25">
        <v>188097.402947439</v>
      </c>
      <c r="AR4912" s="25">
        <v>205273.275267505</v>
      </c>
      <c r="AS4912" s="25">
        <v>195870.460525487</v>
      </c>
      <c r="AT4912" s="25">
        <v>35624.678503732102</v>
      </c>
      <c r="AU4912" s="28" t="str">
        <f t="shared" si="76"/>
        <v/>
      </c>
      <c r="AV4912" s="4">
        <v>0</v>
      </c>
      <c r="AW4912" s="4">
        <v>6.8602137624594703E-4</v>
      </c>
    </row>
    <row r="4913" spans="1:49" x14ac:dyDescent="0.25">
      <c r="A4913">
        <v>4912</v>
      </c>
      <c r="B4913">
        <v>105</v>
      </c>
      <c r="C4913" t="s">
        <v>985</v>
      </c>
      <c r="D4913" s="1">
        <v>42499.700740740744</v>
      </c>
      <c r="E4913" s="5">
        <v>42499</v>
      </c>
      <c r="F4913" s="2">
        <v>0.70833333333333326</v>
      </c>
      <c r="H4913" t="s">
        <v>21</v>
      </c>
      <c r="I4913" t="s">
        <v>21</v>
      </c>
      <c r="J4913" t="s">
        <v>22</v>
      </c>
      <c r="K4913">
        <v>0</v>
      </c>
      <c r="L4913" t="s">
        <v>23</v>
      </c>
      <c r="M4913">
        <v>0</v>
      </c>
      <c r="N4913" t="s">
        <v>24</v>
      </c>
      <c r="Y4913" t="s">
        <v>231</v>
      </c>
      <c r="AA4913" t="s">
        <v>27</v>
      </c>
      <c r="AE4913" s="3">
        <v>196.75</v>
      </c>
      <c r="AF4913" s="1">
        <v>42499.7</v>
      </c>
      <c r="AG4913">
        <v>3</v>
      </c>
      <c r="AH4913">
        <v>24</v>
      </c>
      <c r="AI4913" s="3">
        <v>27</v>
      </c>
      <c r="AJ4913" s="3">
        <v>2</v>
      </c>
      <c r="AK4913" s="3">
        <v>7</v>
      </c>
      <c r="AL4913" s="1">
        <v>42499.703333333331</v>
      </c>
      <c r="AM4913">
        <v>1</v>
      </c>
      <c r="AN4913">
        <v>31</v>
      </c>
      <c r="AO4913" s="3" t="s">
        <v>22</v>
      </c>
      <c r="AP4913" s="25">
        <v>187991.225136725</v>
      </c>
      <c r="AQ4913" s="25">
        <v>188159.97369075901</v>
      </c>
      <c r="AR4913" s="25">
        <v>205335.542843192</v>
      </c>
      <c r="AS4913" s="25">
        <v>195933.32808208201</v>
      </c>
      <c r="AT4913" s="25">
        <v>35610.344679922397</v>
      </c>
      <c r="AU4913" s="28" t="str">
        <f t="shared" si="76"/>
        <v/>
      </c>
      <c r="AV4913" s="4">
        <v>0</v>
      </c>
      <c r="AW4913" s="4">
        <v>6.8602137624594703E-4</v>
      </c>
    </row>
    <row r="4914" spans="1:49" x14ac:dyDescent="0.25">
      <c r="A4914">
        <v>4913</v>
      </c>
      <c r="B4914">
        <v>105</v>
      </c>
      <c r="C4914" t="s">
        <v>986</v>
      </c>
      <c r="D4914" s="1">
        <v>42499.722256944449</v>
      </c>
      <c r="E4914" s="5">
        <v>42499</v>
      </c>
      <c r="F4914" s="2">
        <v>0.70833333333333326</v>
      </c>
      <c r="H4914" t="s">
        <v>21</v>
      </c>
      <c r="I4914" t="s">
        <v>21</v>
      </c>
      <c r="J4914" t="s">
        <v>22</v>
      </c>
      <c r="K4914">
        <v>0</v>
      </c>
      <c r="L4914" t="s">
        <v>23</v>
      </c>
      <c r="M4914">
        <v>0</v>
      </c>
      <c r="N4914" t="s">
        <v>24</v>
      </c>
      <c r="Y4914" t="s">
        <v>231</v>
      </c>
      <c r="AA4914" t="s">
        <v>27</v>
      </c>
      <c r="AE4914" s="3">
        <v>204.18</v>
      </c>
      <c r="AF4914" s="1">
        <v>42499.72</v>
      </c>
      <c r="AG4914">
        <v>0</v>
      </c>
      <c r="AH4914">
        <v>64</v>
      </c>
      <c r="AI4914" s="3">
        <v>64</v>
      </c>
      <c r="AJ4914" s="3">
        <v>4</v>
      </c>
      <c r="AK4914" s="3">
        <v>34</v>
      </c>
      <c r="AL4914" s="1">
        <v>42499.723333333335</v>
      </c>
      <c r="AM4914">
        <v>4</v>
      </c>
      <c r="AN4914">
        <v>98</v>
      </c>
      <c r="AO4914" s="3" t="s">
        <v>22</v>
      </c>
      <c r="AP4914" s="25">
        <v>187991.225136725</v>
      </c>
      <c r="AQ4914" s="25">
        <v>188159.97369075901</v>
      </c>
      <c r="AR4914" s="25">
        <v>205335.542843192</v>
      </c>
      <c r="AS4914" s="25">
        <v>195933.32808208201</v>
      </c>
      <c r="AT4914" s="25">
        <v>35610.344679922397</v>
      </c>
      <c r="AU4914" s="28" t="str">
        <f t="shared" si="76"/>
        <v/>
      </c>
      <c r="AV4914" s="4">
        <v>0</v>
      </c>
      <c r="AW4914" s="4">
        <v>6.8602137624594703E-4</v>
      </c>
    </row>
    <row r="4915" spans="1:49" x14ac:dyDescent="0.25">
      <c r="A4915">
        <v>4914</v>
      </c>
      <c r="B4915">
        <v>105</v>
      </c>
      <c r="C4915" t="s">
        <v>987</v>
      </c>
      <c r="D4915" s="1">
        <v>42499.743101851855</v>
      </c>
      <c r="E4915" s="5">
        <v>42499</v>
      </c>
      <c r="F4915" s="2">
        <v>0.75</v>
      </c>
      <c r="H4915" t="s">
        <v>21</v>
      </c>
      <c r="I4915" t="s">
        <v>21</v>
      </c>
      <c r="J4915" t="s">
        <v>22</v>
      </c>
      <c r="K4915">
        <v>0</v>
      </c>
      <c r="L4915" t="s">
        <v>23</v>
      </c>
      <c r="M4915">
        <v>0</v>
      </c>
      <c r="N4915" t="s">
        <v>24</v>
      </c>
      <c r="Y4915" t="s">
        <v>231</v>
      </c>
      <c r="AA4915" t="s">
        <v>27</v>
      </c>
      <c r="AE4915" s="3">
        <v>201.14</v>
      </c>
      <c r="AF4915" s="1">
        <v>42499.74</v>
      </c>
      <c r="AG4915">
        <v>0</v>
      </c>
      <c r="AH4915">
        <v>79</v>
      </c>
      <c r="AI4915" s="3">
        <v>79</v>
      </c>
      <c r="AJ4915" s="3">
        <v>0</v>
      </c>
      <c r="AK4915" s="3">
        <v>13</v>
      </c>
      <c r="AL4915" s="1">
        <v>42499.743333333332</v>
      </c>
      <c r="AM4915">
        <v>0</v>
      </c>
      <c r="AN4915">
        <v>66</v>
      </c>
      <c r="AO4915" s="3" t="s">
        <v>22</v>
      </c>
      <c r="AP4915" s="25">
        <v>188159.24957504499</v>
      </c>
      <c r="AQ4915" s="25">
        <v>188329.32016949399</v>
      </c>
      <c r="AR4915" s="25">
        <v>205507.068221908</v>
      </c>
      <c r="AS4915" s="25">
        <v>196100.122373299</v>
      </c>
      <c r="AT4915" s="25">
        <v>35700.969045838603</v>
      </c>
      <c r="AU4915" s="28" t="str">
        <f t="shared" si="76"/>
        <v/>
      </c>
      <c r="AV4915" s="4">
        <v>0</v>
      </c>
      <c r="AW4915" s="4">
        <v>6.8602137624594703E-4</v>
      </c>
    </row>
    <row r="4916" spans="1:49" x14ac:dyDescent="0.25">
      <c r="A4916">
        <v>4915</v>
      </c>
      <c r="B4916">
        <v>105</v>
      </c>
      <c r="C4916" t="s">
        <v>988</v>
      </c>
      <c r="D4916" s="1">
        <v>42499.76461805556</v>
      </c>
      <c r="E4916" s="5">
        <v>42499</v>
      </c>
      <c r="F4916" s="2">
        <v>0.75</v>
      </c>
      <c r="H4916" t="s">
        <v>21</v>
      </c>
      <c r="I4916" t="s">
        <v>21</v>
      </c>
      <c r="J4916" t="s">
        <v>22</v>
      </c>
      <c r="K4916">
        <v>0</v>
      </c>
      <c r="L4916" t="s">
        <v>23</v>
      </c>
      <c r="M4916">
        <v>0</v>
      </c>
      <c r="N4916" t="s">
        <v>24</v>
      </c>
      <c r="Y4916" t="s">
        <v>231</v>
      </c>
      <c r="AA4916" t="s">
        <v>27</v>
      </c>
      <c r="AE4916" s="3">
        <v>210.71</v>
      </c>
      <c r="AF4916" s="1">
        <v>42499.763333333336</v>
      </c>
      <c r="AG4916">
        <v>0</v>
      </c>
      <c r="AH4916">
        <v>96</v>
      </c>
      <c r="AI4916" s="3">
        <v>96</v>
      </c>
      <c r="AJ4916" s="3">
        <v>1</v>
      </c>
      <c r="AK4916" s="3">
        <v>7</v>
      </c>
      <c r="AL4916" s="1">
        <v>42499.76666666667</v>
      </c>
      <c r="AM4916">
        <v>1</v>
      </c>
      <c r="AN4916">
        <v>89</v>
      </c>
      <c r="AO4916" s="3" t="s">
        <v>22</v>
      </c>
      <c r="AP4916" s="25">
        <v>188159.24957504499</v>
      </c>
      <c r="AQ4916" s="25">
        <v>188329.32016949399</v>
      </c>
      <c r="AR4916" s="25">
        <v>205507.068221908</v>
      </c>
      <c r="AS4916" s="25">
        <v>196100.122373299</v>
      </c>
      <c r="AT4916" s="25">
        <v>35700.969045838603</v>
      </c>
      <c r="AU4916" s="28" t="str">
        <f t="shared" si="76"/>
        <v/>
      </c>
      <c r="AV4916" s="4">
        <v>0</v>
      </c>
      <c r="AW4916" s="4">
        <v>6.8602137624594703E-4</v>
      </c>
    </row>
    <row r="4917" spans="1:49" x14ac:dyDescent="0.25">
      <c r="A4917">
        <v>4916</v>
      </c>
      <c r="B4917">
        <v>105</v>
      </c>
      <c r="C4917" t="s">
        <v>989</v>
      </c>
      <c r="D4917" s="1">
        <v>42499.785451388889</v>
      </c>
      <c r="E4917" s="5">
        <v>42499</v>
      </c>
      <c r="F4917" s="2">
        <v>0.79166666666666663</v>
      </c>
      <c r="H4917" t="s">
        <v>29</v>
      </c>
      <c r="I4917" t="s">
        <v>21</v>
      </c>
      <c r="J4917">
        <v>1</v>
      </c>
      <c r="K4917">
        <v>0</v>
      </c>
      <c r="L4917" t="s">
        <v>23</v>
      </c>
      <c r="M4917">
        <v>0</v>
      </c>
      <c r="N4917" t="s">
        <v>33</v>
      </c>
      <c r="O4917" t="s">
        <v>23</v>
      </c>
      <c r="Y4917" t="s">
        <v>231</v>
      </c>
      <c r="AA4917" t="s">
        <v>27</v>
      </c>
      <c r="AE4917" s="3">
        <v>200.09</v>
      </c>
      <c r="AF4917" s="1">
        <v>42499.783333333333</v>
      </c>
      <c r="AG4917">
        <v>0</v>
      </c>
      <c r="AH4917">
        <v>93</v>
      </c>
      <c r="AI4917" s="3">
        <v>93</v>
      </c>
      <c r="AJ4917" s="3">
        <v>14</v>
      </c>
      <c r="AK4917" s="3">
        <v>23</v>
      </c>
      <c r="AL4917" s="1">
        <v>42499.786666666667</v>
      </c>
      <c r="AM4917">
        <v>14</v>
      </c>
      <c r="AN4917">
        <v>70</v>
      </c>
      <c r="AO4917" s="3" t="s">
        <v>22</v>
      </c>
      <c r="AP4917" s="25">
        <v>188011.083422986</v>
      </c>
      <c r="AQ4917" s="25">
        <v>188184.97015479201</v>
      </c>
      <c r="AR4917" s="25">
        <v>205369.25631757901</v>
      </c>
      <c r="AS4917" s="25">
        <v>195948.230991285</v>
      </c>
      <c r="AT4917" s="25">
        <v>35985.288331379197</v>
      </c>
      <c r="AU4917" s="28" t="str">
        <f t="shared" si="76"/>
        <v/>
      </c>
      <c r="AV4917" s="4">
        <v>0</v>
      </c>
      <c r="AW4917" s="4">
        <v>6.8602137624594703E-4</v>
      </c>
    </row>
    <row r="4918" spans="1:49" x14ac:dyDescent="0.25">
      <c r="A4918">
        <v>4917</v>
      </c>
      <c r="B4918">
        <v>105</v>
      </c>
      <c r="C4918" t="s">
        <v>990</v>
      </c>
      <c r="D4918" s="1">
        <v>42499.807037037041</v>
      </c>
      <c r="E4918" s="5">
        <v>42499</v>
      </c>
      <c r="F4918" s="2">
        <v>0.79166666666666663</v>
      </c>
      <c r="H4918" t="s">
        <v>29</v>
      </c>
      <c r="I4918" t="s">
        <v>21</v>
      </c>
      <c r="J4918">
        <v>1</v>
      </c>
      <c r="K4918">
        <v>0</v>
      </c>
      <c r="L4918" t="s">
        <v>23</v>
      </c>
      <c r="M4918">
        <v>0</v>
      </c>
      <c r="N4918" t="s">
        <v>24</v>
      </c>
      <c r="O4918" t="s">
        <v>23</v>
      </c>
      <c r="Y4918" t="s">
        <v>231</v>
      </c>
      <c r="AA4918" t="s">
        <v>27</v>
      </c>
      <c r="AE4918" s="3">
        <v>196.7</v>
      </c>
      <c r="AF4918" s="1">
        <v>42499.803333333337</v>
      </c>
      <c r="AG4918">
        <v>2</v>
      </c>
      <c r="AH4918">
        <v>117</v>
      </c>
      <c r="AI4918" s="3">
        <v>119</v>
      </c>
      <c r="AJ4918" s="3">
        <v>0</v>
      </c>
      <c r="AK4918" s="3">
        <v>16</v>
      </c>
      <c r="AL4918" s="1">
        <v>42499.806666666664</v>
      </c>
      <c r="AM4918">
        <v>2</v>
      </c>
      <c r="AN4918">
        <v>101</v>
      </c>
      <c r="AO4918" s="3" t="s">
        <v>22</v>
      </c>
      <c r="AP4918" s="25">
        <v>188011.083422986</v>
      </c>
      <c r="AQ4918" s="25">
        <v>188184.97015479201</v>
      </c>
      <c r="AR4918" s="25">
        <v>205369.25631757901</v>
      </c>
      <c r="AS4918" s="25">
        <v>195948.230991285</v>
      </c>
      <c r="AT4918" s="25">
        <v>35985.288331379197</v>
      </c>
      <c r="AU4918" s="28" t="str">
        <f t="shared" si="76"/>
        <v/>
      </c>
      <c r="AV4918" s="4">
        <v>0</v>
      </c>
      <c r="AW4918" s="4">
        <v>6.8602137624594703E-4</v>
      </c>
    </row>
    <row r="4919" spans="1:49" x14ac:dyDescent="0.25">
      <c r="A4919">
        <v>4918</v>
      </c>
      <c r="B4919">
        <v>105</v>
      </c>
      <c r="C4919" t="s">
        <v>991</v>
      </c>
      <c r="D4919" s="1">
        <v>42499.827870370376</v>
      </c>
      <c r="E4919" s="5">
        <v>42499</v>
      </c>
      <c r="F4919" s="2">
        <v>0.83333333333333326</v>
      </c>
      <c r="H4919" t="s">
        <v>29</v>
      </c>
      <c r="I4919" t="s">
        <v>21</v>
      </c>
      <c r="J4919">
        <v>1</v>
      </c>
      <c r="K4919">
        <v>0</v>
      </c>
      <c r="L4919" t="s">
        <v>23</v>
      </c>
      <c r="M4919">
        <v>0</v>
      </c>
      <c r="N4919" t="s">
        <v>24</v>
      </c>
      <c r="O4919" t="s">
        <v>23</v>
      </c>
      <c r="Y4919" t="s">
        <v>231</v>
      </c>
      <c r="AA4919" t="s">
        <v>27</v>
      </c>
      <c r="AE4919" s="3">
        <v>204.84</v>
      </c>
      <c r="AF4919" s="1">
        <v>42499.823333333334</v>
      </c>
      <c r="AG4919">
        <v>1</v>
      </c>
      <c r="AH4919">
        <v>111</v>
      </c>
      <c r="AI4919" s="3">
        <v>112</v>
      </c>
      <c r="AJ4919" s="3">
        <v>1</v>
      </c>
      <c r="AK4919" s="3">
        <v>14</v>
      </c>
      <c r="AL4919" s="1">
        <v>42499.826666666668</v>
      </c>
      <c r="AM4919">
        <v>0</v>
      </c>
      <c r="AN4919">
        <v>97</v>
      </c>
      <c r="AO4919" s="3" t="s">
        <v>22</v>
      </c>
      <c r="AP4919" s="25">
        <v>188276.32887548799</v>
      </c>
      <c r="AQ4919" s="25">
        <v>188457.571815181</v>
      </c>
      <c r="AR4919" s="25">
        <v>205654.26835241599</v>
      </c>
      <c r="AS4919" s="25">
        <v>196204.94932902901</v>
      </c>
      <c r="AT4919" s="25">
        <v>36519.344224898698</v>
      </c>
      <c r="AU4919" s="28" t="str">
        <f t="shared" si="76"/>
        <v/>
      </c>
      <c r="AV4919" s="4">
        <v>0</v>
      </c>
      <c r="AW4919" s="4">
        <v>6.8602137624594703E-4</v>
      </c>
    </row>
    <row r="4920" spans="1:49" x14ac:dyDescent="0.25">
      <c r="A4920">
        <v>4919</v>
      </c>
      <c r="B4920">
        <v>105</v>
      </c>
      <c r="C4920" t="s">
        <v>992</v>
      </c>
      <c r="D4920" s="1">
        <v>42500.340312500004</v>
      </c>
      <c r="E4920" s="5">
        <v>42500</v>
      </c>
      <c r="F4920" s="2">
        <v>0.33333333333333331</v>
      </c>
      <c r="H4920" t="s">
        <v>21</v>
      </c>
      <c r="I4920" t="s">
        <v>21</v>
      </c>
      <c r="J4920" t="s">
        <v>22</v>
      </c>
      <c r="K4920">
        <v>1</v>
      </c>
      <c r="L4920" t="s">
        <v>23</v>
      </c>
      <c r="M4920">
        <v>0</v>
      </c>
      <c r="N4920" t="s">
        <v>24</v>
      </c>
      <c r="P4920" t="s">
        <v>25</v>
      </c>
      <c r="Y4920" t="s">
        <v>1129</v>
      </c>
      <c r="AA4920" t="s">
        <v>27</v>
      </c>
      <c r="AE4920" s="3">
        <v>177.75</v>
      </c>
      <c r="AF4920" s="1">
        <v>42500.34</v>
      </c>
      <c r="AG4920">
        <v>30</v>
      </c>
      <c r="AH4920">
        <v>1</v>
      </c>
      <c r="AI4920" s="3">
        <v>31</v>
      </c>
      <c r="AJ4920" s="3">
        <v>19</v>
      </c>
      <c r="AK4920" s="3">
        <v>1</v>
      </c>
      <c r="AL4920" s="1">
        <v>42500.343333333331</v>
      </c>
      <c r="AM4920">
        <v>11</v>
      </c>
      <c r="AN4920">
        <v>0</v>
      </c>
      <c r="AO4920" s="3" t="s">
        <v>22</v>
      </c>
      <c r="AP4920" s="25">
        <v>184726.88507356701</v>
      </c>
      <c r="AQ4920" s="25">
        <v>184883.27286754499</v>
      </c>
      <c r="AR4920" s="25">
        <v>202039.066529209</v>
      </c>
      <c r="AS4920" s="25">
        <v>192678.068129372</v>
      </c>
      <c r="AT4920" s="25">
        <v>35005.7932354285</v>
      </c>
      <c r="AU4920" s="28" t="str">
        <f t="shared" si="76"/>
        <v/>
      </c>
      <c r="AV4920" s="4">
        <v>0</v>
      </c>
      <c r="AW4920" s="4">
        <v>4.7720444408823198E-3</v>
      </c>
    </row>
    <row r="4921" spans="1:49" x14ac:dyDescent="0.25">
      <c r="A4921">
        <v>4920</v>
      </c>
      <c r="B4921">
        <v>105</v>
      </c>
      <c r="C4921" t="s">
        <v>993</v>
      </c>
      <c r="D4921" s="1">
        <v>42500.361134259263</v>
      </c>
      <c r="E4921" s="5">
        <v>42500</v>
      </c>
      <c r="F4921" s="2">
        <v>0.375</v>
      </c>
      <c r="H4921" t="s">
        <v>21</v>
      </c>
      <c r="I4921" t="s">
        <v>21</v>
      </c>
      <c r="J4921" t="s">
        <v>22</v>
      </c>
      <c r="K4921">
        <v>0</v>
      </c>
      <c r="L4921" t="s">
        <v>23</v>
      </c>
      <c r="M4921">
        <v>0</v>
      </c>
      <c r="N4921" t="s">
        <v>24</v>
      </c>
      <c r="Y4921" t="s">
        <v>1129</v>
      </c>
      <c r="AA4921" t="s">
        <v>27</v>
      </c>
      <c r="AE4921" s="3">
        <v>155.27000000000001</v>
      </c>
      <c r="AF4921" s="1">
        <v>42500.36</v>
      </c>
      <c r="AG4921">
        <v>200</v>
      </c>
      <c r="AH4921">
        <v>24</v>
      </c>
      <c r="AI4921" s="3">
        <v>224</v>
      </c>
      <c r="AJ4921" s="3">
        <v>200</v>
      </c>
      <c r="AK4921" s="3">
        <v>50</v>
      </c>
      <c r="AL4921" s="1">
        <v>42500.363333333335</v>
      </c>
      <c r="AM4921">
        <v>0</v>
      </c>
      <c r="AN4921">
        <v>74</v>
      </c>
      <c r="AO4921" s="3" t="s">
        <v>22</v>
      </c>
      <c r="AP4921" s="25">
        <v>184506.69737138099</v>
      </c>
      <c r="AQ4921" s="25">
        <v>184655.134619032</v>
      </c>
      <c r="AR4921" s="25">
        <v>201797.20358490699</v>
      </c>
      <c r="AS4921" s="25">
        <v>192461.13999675799</v>
      </c>
      <c r="AT4921" s="25">
        <v>34472.7982537106</v>
      </c>
      <c r="AU4921" s="28" t="str">
        <f t="shared" si="76"/>
        <v/>
      </c>
      <c r="AV4921" s="4">
        <v>0</v>
      </c>
      <c r="AW4921" s="4">
        <v>4.7720444408823198E-3</v>
      </c>
    </row>
    <row r="4922" spans="1:49" x14ac:dyDescent="0.25">
      <c r="A4922">
        <v>4921</v>
      </c>
      <c r="B4922">
        <v>105</v>
      </c>
      <c r="C4922" t="s">
        <v>994</v>
      </c>
      <c r="D4922" s="1">
        <v>42500.382673611115</v>
      </c>
      <c r="E4922" s="5">
        <v>42500</v>
      </c>
      <c r="F4922" s="2">
        <v>0.375</v>
      </c>
      <c r="H4922" t="s">
        <v>21</v>
      </c>
      <c r="I4922" t="s">
        <v>21</v>
      </c>
      <c r="J4922" t="s">
        <v>22</v>
      </c>
      <c r="K4922">
        <v>1</v>
      </c>
      <c r="L4922" t="s">
        <v>23</v>
      </c>
      <c r="M4922">
        <v>1</v>
      </c>
      <c r="N4922" t="s">
        <v>24</v>
      </c>
      <c r="P4922" t="s">
        <v>25</v>
      </c>
      <c r="Y4922" t="s">
        <v>1129</v>
      </c>
      <c r="AA4922" t="s">
        <v>27</v>
      </c>
      <c r="AE4922" s="3">
        <v>212.63</v>
      </c>
      <c r="AF4922" s="1">
        <v>42500.38</v>
      </c>
      <c r="AG4922">
        <v>0</v>
      </c>
      <c r="AH4922">
        <v>61</v>
      </c>
      <c r="AI4922" s="3">
        <v>61</v>
      </c>
      <c r="AJ4922" s="3">
        <v>10</v>
      </c>
      <c r="AK4922" s="3">
        <v>25</v>
      </c>
      <c r="AL4922" s="1">
        <v>42500.383333333331</v>
      </c>
      <c r="AM4922">
        <v>10</v>
      </c>
      <c r="AN4922">
        <v>86</v>
      </c>
      <c r="AO4922" s="3" t="s">
        <v>22</v>
      </c>
      <c r="AP4922" s="25">
        <v>184506.69737138099</v>
      </c>
      <c r="AQ4922" s="25">
        <v>184655.134619032</v>
      </c>
      <c r="AR4922" s="25">
        <v>201797.20358490699</v>
      </c>
      <c r="AS4922" s="25">
        <v>192461.13999675799</v>
      </c>
      <c r="AT4922" s="25">
        <v>34472.7982537106</v>
      </c>
      <c r="AU4922" s="28" t="str">
        <f t="shared" si="76"/>
        <v/>
      </c>
      <c r="AV4922" s="4">
        <v>0</v>
      </c>
      <c r="AW4922" s="4">
        <v>4.7720444408823198E-3</v>
      </c>
    </row>
    <row r="4923" spans="1:49" x14ac:dyDescent="0.25">
      <c r="A4923">
        <v>4922</v>
      </c>
      <c r="B4923">
        <v>105</v>
      </c>
      <c r="C4923" t="s">
        <v>995</v>
      </c>
      <c r="D4923" s="1">
        <v>42500.403506944444</v>
      </c>
      <c r="E4923" s="5">
        <v>42500</v>
      </c>
      <c r="F4923" s="2">
        <v>0.41666666666666663</v>
      </c>
      <c r="H4923" t="s">
        <v>21</v>
      </c>
      <c r="I4923" t="s">
        <v>29</v>
      </c>
      <c r="J4923">
        <v>1</v>
      </c>
      <c r="K4923">
        <v>0</v>
      </c>
      <c r="L4923" t="s">
        <v>23</v>
      </c>
      <c r="M4923">
        <v>0</v>
      </c>
      <c r="N4923" t="s">
        <v>24</v>
      </c>
      <c r="O4923" t="s">
        <v>25</v>
      </c>
      <c r="Y4923" t="s">
        <v>1129</v>
      </c>
      <c r="AA4923" t="s">
        <v>31</v>
      </c>
      <c r="AE4923" s="3">
        <v>208.95</v>
      </c>
      <c r="AF4923" s="1">
        <v>42500.4</v>
      </c>
      <c r="AG4923">
        <v>0</v>
      </c>
      <c r="AH4923">
        <v>60</v>
      </c>
      <c r="AI4923" s="3">
        <v>60</v>
      </c>
      <c r="AJ4923" s="3">
        <v>0</v>
      </c>
      <c r="AK4923" s="3">
        <v>8</v>
      </c>
      <c r="AL4923" s="1">
        <v>42500.403333333335</v>
      </c>
      <c r="AM4923">
        <v>0</v>
      </c>
      <c r="AN4923">
        <v>52</v>
      </c>
      <c r="AO4923" s="3" t="s">
        <v>22</v>
      </c>
      <c r="AP4923" s="25">
        <v>184802.42299984899</v>
      </c>
      <c r="AQ4923" s="25">
        <v>184943.50245697799</v>
      </c>
      <c r="AR4923" s="25">
        <v>202072.50486516001</v>
      </c>
      <c r="AS4923" s="25">
        <v>192758.290436996</v>
      </c>
      <c r="AT4923" s="25">
        <v>33906.893673747603</v>
      </c>
      <c r="AU4923" s="28" t="str">
        <f t="shared" si="76"/>
        <v/>
      </c>
      <c r="AV4923" s="4">
        <v>0</v>
      </c>
      <c r="AW4923" s="4">
        <v>4.7720444408823198E-3</v>
      </c>
    </row>
    <row r="4924" spans="1:49" x14ac:dyDescent="0.25">
      <c r="A4924">
        <v>4923</v>
      </c>
      <c r="B4924">
        <v>105</v>
      </c>
      <c r="C4924" t="s">
        <v>996</v>
      </c>
      <c r="D4924" s="1">
        <v>42500.425081018519</v>
      </c>
      <c r="E4924" s="5">
        <v>42500</v>
      </c>
      <c r="F4924" s="2">
        <v>0.41666666666666663</v>
      </c>
      <c r="H4924" t="s">
        <v>21</v>
      </c>
      <c r="I4924" t="s">
        <v>21</v>
      </c>
      <c r="J4924" t="s">
        <v>22</v>
      </c>
      <c r="K4924">
        <v>0</v>
      </c>
      <c r="L4924" t="s">
        <v>23</v>
      </c>
      <c r="M4924">
        <v>0</v>
      </c>
      <c r="N4924" t="s">
        <v>24</v>
      </c>
      <c r="Y4924" t="s">
        <v>1129</v>
      </c>
      <c r="AA4924" t="s">
        <v>31</v>
      </c>
      <c r="AE4924" s="3">
        <v>165.71</v>
      </c>
      <c r="AF4924" s="1">
        <v>42500.423333333332</v>
      </c>
      <c r="AG4924">
        <v>189</v>
      </c>
      <c r="AH4924">
        <v>0</v>
      </c>
      <c r="AI4924" s="3">
        <v>189</v>
      </c>
      <c r="AJ4924" s="3">
        <v>8</v>
      </c>
      <c r="AK4924" s="3">
        <v>0</v>
      </c>
      <c r="AL4924" s="1">
        <v>42500.426666666666</v>
      </c>
      <c r="AM4924">
        <v>181</v>
      </c>
      <c r="AN4924">
        <v>0</v>
      </c>
      <c r="AO4924" s="3" t="s">
        <v>22</v>
      </c>
      <c r="AP4924" s="25">
        <v>184802.42299984899</v>
      </c>
      <c r="AQ4924" s="25">
        <v>184943.50245697799</v>
      </c>
      <c r="AR4924" s="25">
        <v>202072.50486516001</v>
      </c>
      <c r="AS4924" s="25">
        <v>192758.290436996</v>
      </c>
      <c r="AT4924" s="25">
        <v>33906.893673747603</v>
      </c>
      <c r="AU4924" s="28" t="str">
        <f t="shared" si="76"/>
        <v/>
      </c>
      <c r="AV4924" s="4">
        <v>0</v>
      </c>
      <c r="AW4924" s="4">
        <v>4.7720444408823198E-3</v>
      </c>
    </row>
    <row r="4925" spans="1:49" x14ac:dyDescent="0.25">
      <c r="A4925">
        <v>4924</v>
      </c>
      <c r="B4925">
        <v>105</v>
      </c>
      <c r="C4925" t="s">
        <v>997</v>
      </c>
      <c r="D4925" s="1">
        <v>42500.445914351854</v>
      </c>
      <c r="E4925" s="5">
        <v>42500</v>
      </c>
      <c r="F4925" s="2">
        <v>0.45833333333333331</v>
      </c>
      <c r="H4925" t="s">
        <v>21</v>
      </c>
      <c r="I4925" t="s">
        <v>21</v>
      </c>
      <c r="J4925" t="s">
        <v>22</v>
      </c>
      <c r="K4925">
        <v>0</v>
      </c>
      <c r="L4925" t="s">
        <v>23</v>
      </c>
      <c r="M4925">
        <v>0</v>
      </c>
      <c r="N4925" t="s">
        <v>24</v>
      </c>
      <c r="Y4925" t="s">
        <v>1129</v>
      </c>
      <c r="AA4925" t="s">
        <v>31</v>
      </c>
      <c r="AE4925" s="3">
        <v>178.28</v>
      </c>
      <c r="AF4925" s="1">
        <v>42500.443333333336</v>
      </c>
      <c r="AG4925">
        <v>55</v>
      </c>
      <c r="AH4925">
        <v>0</v>
      </c>
      <c r="AI4925" s="3">
        <v>55</v>
      </c>
      <c r="AJ4925" s="3">
        <v>138</v>
      </c>
      <c r="AK4925" s="3">
        <v>0</v>
      </c>
      <c r="AL4925" s="1">
        <v>42500.446666666663</v>
      </c>
      <c r="AM4925">
        <v>193</v>
      </c>
      <c r="AN4925">
        <v>0</v>
      </c>
      <c r="AO4925" s="3" t="s">
        <v>22</v>
      </c>
      <c r="AP4925" s="25">
        <v>184812.189715924</v>
      </c>
      <c r="AQ4925" s="25">
        <v>184952.51798383999</v>
      </c>
      <c r="AR4925" s="25">
        <v>202080.18867823901</v>
      </c>
      <c r="AS4925" s="25">
        <v>192768.11848895901</v>
      </c>
      <c r="AT4925" s="25">
        <v>33852.101202588703</v>
      </c>
      <c r="AU4925" s="28" t="str">
        <f t="shared" si="76"/>
        <v/>
      </c>
      <c r="AV4925" s="4">
        <v>0</v>
      </c>
      <c r="AW4925" s="4">
        <v>4.7720444408823198E-3</v>
      </c>
    </row>
    <row r="4926" spans="1:49" x14ac:dyDescent="0.25">
      <c r="A4926">
        <v>4925</v>
      </c>
      <c r="B4926">
        <v>105</v>
      </c>
      <c r="C4926" t="s">
        <v>998</v>
      </c>
      <c r="D4926" s="1">
        <v>42500.467453703706</v>
      </c>
      <c r="E4926" s="5">
        <v>42500</v>
      </c>
      <c r="F4926" s="2">
        <v>0.45833333333333331</v>
      </c>
      <c r="H4926" t="s">
        <v>21</v>
      </c>
      <c r="I4926" t="s">
        <v>21</v>
      </c>
      <c r="J4926" t="s">
        <v>22</v>
      </c>
      <c r="K4926">
        <v>0</v>
      </c>
      <c r="L4926" t="s">
        <v>23</v>
      </c>
      <c r="M4926">
        <v>0</v>
      </c>
      <c r="N4926" t="s">
        <v>24</v>
      </c>
      <c r="Y4926" t="s">
        <v>1129</v>
      </c>
      <c r="AA4926" t="s">
        <v>31</v>
      </c>
      <c r="AE4926" s="3">
        <v>173.66</v>
      </c>
      <c r="AF4926" s="1">
        <v>42500.466666666667</v>
      </c>
      <c r="AG4926">
        <v>187</v>
      </c>
      <c r="AH4926">
        <v>12</v>
      </c>
      <c r="AI4926" s="3">
        <v>199</v>
      </c>
      <c r="AJ4926" s="3">
        <v>8</v>
      </c>
      <c r="AK4926" s="3">
        <v>12</v>
      </c>
      <c r="AL4926" s="1">
        <v>42500.47</v>
      </c>
      <c r="AM4926">
        <v>195</v>
      </c>
      <c r="AN4926">
        <v>0</v>
      </c>
      <c r="AO4926" s="3" t="s">
        <v>22</v>
      </c>
      <c r="AP4926" s="25">
        <v>184812.189715924</v>
      </c>
      <c r="AQ4926" s="25">
        <v>184952.51798383999</v>
      </c>
      <c r="AR4926" s="25">
        <v>202080.18867823901</v>
      </c>
      <c r="AS4926" s="25">
        <v>192768.11848895901</v>
      </c>
      <c r="AT4926" s="25">
        <v>33852.101202588703</v>
      </c>
      <c r="AU4926" s="28" t="str">
        <f t="shared" si="76"/>
        <v/>
      </c>
      <c r="AV4926" s="4">
        <v>0</v>
      </c>
      <c r="AW4926" s="4">
        <v>4.7720444408823198E-3</v>
      </c>
    </row>
    <row r="4927" spans="1:49" x14ac:dyDescent="0.25">
      <c r="A4927">
        <v>4926</v>
      </c>
      <c r="B4927">
        <v>105</v>
      </c>
      <c r="C4927" t="s">
        <v>999</v>
      </c>
      <c r="D4927" s="1">
        <v>42500.488275462965</v>
      </c>
      <c r="E4927" s="5">
        <v>42500</v>
      </c>
      <c r="F4927" s="2">
        <v>0.5</v>
      </c>
      <c r="H4927" t="s">
        <v>21</v>
      </c>
      <c r="I4927" t="s">
        <v>21</v>
      </c>
      <c r="J4927" t="s">
        <v>22</v>
      </c>
      <c r="K4927">
        <v>0</v>
      </c>
      <c r="L4927" t="s">
        <v>23</v>
      </c>
      <c r="M4927">
        <v>0</v>
      </c>
      <c r="N4927" t="s">
        <v>24</v>
      </c>
      <c r="Y4927" t="s">
        <v>1129</v>
      </c>
      <c r="AA4927" t="s">
        <v>31</v>
      </c>
      <c r="AE4927" s="3">
        <v>165.13</v>
      </c>
      <c r="AF4927" s="1">
        <v>42500.486666666664</v>
      </c>
      <c r="AG4927">
        <v>255</v>
      </c>
      <c r="AH4927">
        <v>0</v>
      </c>
      <c r="AI4927" s="3">
        <v>255</v>
      </c>
      <c r="AJ4927" s="3">
        <v>1</v>
      </c>
      <c r="AK4927" s="3">
        <v>4</v>
      </c>
      <c r="AL4927" s="1">
        <v>42500.49</v>
      </c>
      <c r="AM4927">
        <v>254</v>
      </c>
      <c r="AN4927">
        <v>4</v>
      </c>
      <c r="AO4927" s="3" t="s">
        <v>22</v>
      </c>
      <c r="AP4927" s="25">
        <v>184818.636716657</v>
      </c>
      <c r="AQ4927" s="25">
        <v>184955.939478196</v>
      </c>
      <c r="AR4927" s="25">
        <v>202078.248685264</v>
      </c>
      <c r="AS4927" s="25">
        <v>192774.653158901</v>
      </c>
      <c r="AT4927" s="25">
        <v>33636.261218735599</v>
      </c>
      <c r="AU4927" s="28" t="str">
        <f t="shared" si="76"/>
        <v/>
      </c>
      <c r="AV4927" s="4">
        <v>0</v>
      </c>
      <c r="AW4927" s="4">
        <v>4.7720444408823198E-3</v>
      </c>
    </row>
    <row r="4928" spans="1:49" x14ac:dyDescent="0.25">
      <c r="A4928">
        <v>4927</v>
      </c>
      <c r="B4928">
        <v>105</v>
      </c>
      <c r="C4928" t="s">
        <v>195</v>
      </c>
      <c r="D4928" s="1">
        <v>42500.509791666671</v>
      </c>
      <c r="E4928" s="5">
        <v>42500</v>
      </c>
      <c r="F4928" s="2">
        <v>0.5</v>
      </c>
      <c r="H4928" t="s">
        <v>21</v>
      </c>
      <c r="I4928" t="s">
        <v>21</v>
      </c>
      <c r="J4928" t="s">
        <v>22</v>
      </c>
      <c r="K4928">
        <v>1</v>
      </c>
      <c r="L4928" t="s">
        <v>23</v>
      </c>
      <c r="M4928">
        <v>0</v>
      </c>
      <c r="N4928" t="s">
        <v>24</v>
      </c>
      <c r="P4928" t="s">
        <v>36</v>
      </c>
      <c r="Y4928" t="s">
        <v>1129</v>
      </c>
      <c r="AA4928" t="s">
        <v>31</v>
      </c>
      <c r="AE4928" s="3">
        <v>176.82</v>
      </c>
      <c r="AF4928" s="1">
        <v>42500.51</v>
      </c>
      <c r="AG4928">
        <v>9</v>
      </c>
      <c r="AH4928">
        <v>51</v>
      </c>
      <c r="AI4928" s="3">
        <v>60</v>
      </c>
      <c r="AJ4928" s="3">
        <v>9</v>
      </c>
      <c r="AK4928" s="3">
        <v>14</v>
      </c>
      <c r="AL4928" s="1">
        <v>42500.513333333336</v>
      </c>
      <c r="AM4928">
        <v>0</v>
      </c>
      <c r="AN4928">
        <v>65</v>
      </c>
      <c r="AO4928" s="3" t="s">
        <v>22</v>
      </c>
      <c r="AP4928" s="25">
        <v>184818.636716657</v>
      </c>
      <c r="AQ4928" s="25">
        <v>184955.939478196</v>
      </c>
      <c r="AR4928" s="25">
        <v>202078.248685264</v>
      </c>
      <c r="AS4928" s="25">
        <v>192774.653158901</v>
      </c>
      <c r="AT4928" s="25">
        <v>33636.261218735599</v>
      </c>
      <c r="AU4928" s="28" t="str">
        <f t="shared" si="76"/>
        <v/>
      </c>
      <c r="AV4928" s="4">
        <v>0</v>
      </c>
      <c r="AW4928" s="4">
        <v>4.7720444408823198E-3</v>
      </c>
    </row>
    <row r="4929" spans="1:49" x14ac:dyDescent="0.25">
      <c r="A4929">
        <v>4928</v>
      </c>
      <c r="B4929">
        <v>105</v>
      </c>
      <c r="C4929" t="s">
        <v>1000</v>
      </c>
      <c r="D4929" s="1">
        <v>42500.530624999999</v>
      </c>
      <c r="E4929" s="5">
        <v>42500</v>
      </c>
      <c r="F4929" s="2">
        <v>0.54166666666666663</v>
      </c>
      <c r="H4929" t="s">
        <v>21</v>
      </c>
      <c r="I4929" t="s">
        <v>21</v>
      </c>
      <c r="J4929" t="s">
        <v>22</v>
      </c>
      <c r="K4929">
        <v>2</v>
      </c>
      <c r="L4929" t="s">
        <v>23</v>
      </c>
      <c r="M4929">
        <v>0</v>
      </c>
      <c r="N4929" t="s">
        <v>24</v>
      </c>
      <c r="P4929" t="s">
        <v>25</v>
      </c>
      <c r="Q4929" t="s">
        <v>25</v>
      </c>
      <c r="Y4929" t="s">
        <v>231</v>
      </c>
      <c r="AA4929" t="s">
        <v>31</v>
      </c>
      <c r="AE4929" s="3">
        <v>210.55</v>
      </c>
      <c r="AF4929" s="1">
        <v>42500.53</v>
      </c>
      <c r="AG4929">
        <v>1</v>
      </c>
      <c r="AH4929">
        <v>57</v>
      </c>
      <c r="AI4929" s="3">
        <v>58</v>
      </c>
      <c r="AJ4929" s="3">
        <v>1</v>
      </c>
      <c r="AK4929" s="3">
        <v>27</v>
      </c>
      <c r="AL4929" s="1">
        <v>42500.533333333333</v>
      </c>
      <c r="AM4929">
        <v>0</v>
      </c>
      <c r="AN4929">
        <v>84</v>
      </c>
      <c r="AO4929" s="3" t="s">
        <v>22</v>
      </c>
      <c r="AP4929" s="25">
        <v>184692.29204800699</v>
      </c>
      <c r="AQ4929" s="25">
        <v>184827.76294516001</v>
      </c>
      <c r="AR4929" s="25">
        <v>201946.87785851699</v>
      </c>
      <c r="AS4929" s="25">
        <v>192648.236463087</v>
      </c>
      <c r="AT4929" s="25">
        <v>33525.340569336702</v>
      </c>
      <c r="AU4929" s="28" t="str">
        <f t="shared" si="76"/>
        <v/>
      </c>
      <c r="AV4929" s="4">
        <v>0</v>
      </c>
      <c r="AW4929" s="4">
        <v>4.7720444408823198E-3</v>
      </c>
    </row>
    <row r="4930" spans="1:49" x14ac:dyDescent="0.25">
      <c r="A4930">
        <v>4929</v>
      </c>
      <c r="B4930">
        <v>105</v>
      </c>
      <c r="C4930" t="s">
        <v>1001</v>
      </c>
      <c r="D4930" s="1">
        <v>42500.552118055559</v>
      </c>
      <c r="E4930" s="5">
        <v>42500</v>
      </c>
      <c r="F4930" s="2">
        <v>0.54166666666666663</v>
      </c>
      <c r="H4930" t="s">
        <v>21</v>
      </c>
      <c r="I4930" t="s">
        <v>21</v>
      </c>
      <c r="J4930" t="s">
        <v>22</v>
      </c>
      <c r="K4930">
        <v>6</v>
      </c>
      <c r="L4930">
        <v>2</v>
      </c>
      <c r="M4930">
        <v>0</v>
      </c>
      <c r="N4930" t="s">
        <v>24</v>
      </c>
      <c r="S4930" t="s">
        <v>25</v>
      </c>
      <c r="Y4930" t="s">
        <v>231</v>
      </c>
      <c r="AA4930" t="s">
        <v>31</v>
      </c>
      <c r="AE4930" s="3">
        <v>209.66</v>
      </c>
      <c r="AF4930" s="1">
        <v>42500.55</v>
      </c>
      <c r="AG4930">
        <v>0</v>
      </c>
      <c r="AH4930">
        <v>44</v>
      </c>
      <c r="AI4930" s="3">
        <v>44</v>
      </c>
      <c r="AJ4930" s="3">
        <v>19</v>
      </c>
      <c r="AK4930" s="3">
        <v>40</v>
      </c>
      <c r="AL4930" s="1">
        <v>42500.553333333337</v>
      </c>
      <c r="AM4930">
        <v>19</v>
      </c>
      <c r="AN4930">
        <v>4</v>
      </c>
      <c r="AO4930" s="3" t="s">
        <v>22</v>
      </c>
      <c r="AP4930" s="25">
        <v>184692.29204800699</v>
      </c>
      <c r="AQ4930" s="25">
        <v>184827.76294516001</v>
      </c>
      <c r="AR4930" s="25">
        <v>201946.87785851699</v>
      </c>
      <c r="AS4930" s="25">
        <v>192648.236463087</v>
      </c>
      <c r="AT4930" s="25">
        <v>33525.340569336702</v>
      </c>
      <c r="AU4930" s="28" t="str">
        <f t="shared" ref="AU4930:AU4993" si="77">IF(OR(AP4930&lt;1000, AQ4930&lt;1000, AR4930&lt;1000, AS4930&lt;1000,AT4930&lt;1000),"yes","")</f>
        <v/>
      </c>
      <c r="AV4930" s="4">
        <v>0</v>
      </c>
      <c r="AW4930" s="4">
        <v>4.7720444408823198E-3</v>
      </c>
    </row>
    <row r="4931" spans="1:49" x14ac:dyDescent="0.25">
      <c r="A4931">
        <v>4930</v>
      </c>
      <c r="B4931">
        <v>105</v>
      </c>
      <c r="C4931" t="s">
        <v>1002</v>
      </c>
      <c r="D4931" s="1">
        <v>42500.572951388895</v>
      </c>
      <c r="E4931" s="5">
        <v>42500</v>
      </c>
      <c r="F4931" s="2">
        <v>0.58333333333333326</v>
      </c>
      <c r="H4931" t="s">
        <v>21</v>
      </c>
      <c r="I4931" t="s">
        <v>21</v>
      </c>
      <c r="J4931" t="s">
        <v>22</v>
      </c>
      <c r="K4931">
        <v>2</v>
      </c>
      <c r="L4931">
        <v>1</v>
      </c>
      <c r="M4931">
        <v>0</v>
      </c>
      <c r="N4931" t="s">
        <v>24</v>
      </c>
      <c r="P4931" t="s">
        <v>36</v>
      </c>
      <c r="Q4931" t="s">
        <v>36</v>
      </c>
      <c r="Y4931" t="s">
        <v>231</v>
      </c>
      <c r="AA4931" t="s">
        <v>1078</v>
      </c>
      <c r="AE4931" s="3">
        <v>162.4</v>
      </c>
      <c r="AF4931" s="1">
        <v>42500.57</v>
      </c>
      <c r="AG4931">
        <v>245</v>
      </c>
      <c r="AH4931">
        <v>8</v>
      </c>
      <c r="AI4931" s="3">
        <v>253</v>
      </c>
      <c r="AJ4931" s="3">
        <v>10</v>
      </c>
      <c r="AK4931" s="3">
        <v>8</v>
      </c>
      <c r="AL4931" s="1">
        <v>42500.573333333334</v>
      </c>
      <c r="AM4931">
        <v>235</v>
      </c>
      <c r="AN4931">
        <v>16</v>
      </c>
      <c r="AO4931" s="3" t="s">
        <v>22</v>
      </c>
      <c r="AP4931" s="25">
        <v>184596.43992612799</v>
      </c>
      <c r="AQ4931" s="25">
        <v>184732.15418998399</v>
      </c>
      <c r="AR4931" s="25">
        <v>201851.747861335</v>
      </c>
      <c r="AS4931" s="25">
        <v>192552.398780032</v>
      </c>
      <c r="AT4931" s="25">
        <v>33557.418505971596</v>
      </c>
      <c r="AU4931" s="28" t="str">
        <f t="shared" si="77"/>
        <v/>
      </c>
      <c r="AV4931" s="4">
        <v>0</v>
      </c>
      <c r="AW4931" s="4">
        <v>4.7720444408823198E-3</v>
      </c>
    </row>
    <row r="4932" spans="1:49" x14ac:dyDescent="0.25">
      <c r="A4932">
        <v>4931</v>
      </c>
      <c r="B4932">
        <v>105</v>
      </c>
      <c r="C4932" t="s">
        <v>1003</v>
      </c>
      <c r="D4932" s="1">
        <v>42500.59447916667</v>
      </c>
      <c r="E4932" s="5">
        <v>42500</v>
      </c>
      <c r="F4932" s="2">
        <v>0.58333333333333326</v>
      </c>
      <c r="H4932" t="s">
        <v>21</v>
      </c>
      <c r="I4932" t="s">
        <v>21</v>
      </c>
      <c r="J4932" t="s">
        <v>22</v>
      </c>
      <c r="K4932">
        <v>0</v>
      </c>
      <c r="L4932" t="s">
        <v>23</v>
      </c>
      <c r="M4932">
        <v>0</v>
      </c>
      <c r="N4932" t="s">
        <v>24</v>
      </c>
      <c r="Y4932" t="s">
        <v>231</v>
      </c>
      <c r="AA4932" t="s">
        <v>1078</v>
      </c>
      <c r="AE4932" s="3">
        <v>171.83</v>
      </c>
      <c r="AF4932" s="1">
        <v>42500.593333333331</v>
      </c>
      <c r="AG4932">
        <v>139</v>
      </c>
      <c r="AH4932">
        <v>15</v>
      </c>
      <c r="AI4932" s="3">
        <v>154</v>
      </c>
      <c r="AJ4932" s="3">
        <v>115</v>
      </c>
      <c r="AK4932" s="3">
        <v>10</v>
      </c>
      <c r="AL4932" s="1">
        <v>42500.596666666665</v>
      </c>
      <c r="AM4932">
        <v>254</v>
      </c>
      <c r="AN4932">
        <v>5</v>
      </c>
      <c r="AO4932" s="3" t="s">
        <v>22</v>
      </c>
      <c r="AP4932" s="25">
        <v>184596.43992612799</v>
      </c>
      <c r="AQ4932" s="25">
        <v>184732.15418998399</v>
      </c>
      <c r="AR4932" s="25">
        <v>201851.747861335</v>
      </c>
      <c r="AS4932" s="25">
        <v>192552.398780032</v>
      </c>
      <c r="AT4932" s="25">
        <v>33557.418505971596</v>
      </c>
      <c r="AU4932" s="28" t="str">
        <f t="shared" si="77"/>
        <v/>
      </c>
      <c r="AV4932" s="4">
        <v>0</v>
      </c>
      <c r="AW4932" s="4">
        <v>4.7720444408823198E-3</v>
      </c>
    </row>
    <row r="4933" spans="1:49" x14ac:dyDescent="0.25">
      <c r="A4933">
        <v>4932</v>
      </c>
      <c r="B4933">
        <v>105</v>
      </c>
      <c r="C4933" t="s">
        <v>1004</v>
      </c>
      <c r="D4933" s="1">
        <v>42500.615312500006</v>
      </c>
      <c r="E4933" s="5">
        <v>42500</v>
      </c>
      <c r="F4933" s="2">
        <v>0.625</v>
      </c>
      <c r="H4933" t="s">
        <v>21</v>
      </c>
      <c r="I4933" t="s">
        <v>21</v>
      </c>
      <c r="J4933" t="s">
        <v>22</v>
      </c>
      <c r="K4933">
        <v>0</v>
      </c>
      <c r="L4933" t="s">
        <v>23</v>
      </c>
      <c r="M4933">
        <v>0</v>
      </c>
      <c r="N4933" t="s">
        <v>24</v>
      </c>
      <c r="Y4933" t="s">
        <v>231</v>
      </c>
      <c r="AA4933" t="s">
        <v>1078</v>
      </c>
      <c r="AE4933" s="3">
        <v>209.36</v>
      </c>
      <c r="AF4933" s="1">
        <v>42500.613333333335</v>
      </c>
      <c r="AG4933">
        <v>0</v>
      </c>
      <c r="AH4933">
        <v>72</v>
      </c>
      <c r="AI4933" s="3">
        <v>72</v>
      </c>
      <c r="AJ4933" s="3">
        <v>0</v>
      </c>
      <c r="AK4933" s="3">
        <v>15</v>
      </c>
      <c r="AL4933" s="1">
        <v>42500.616666666669</v>
      </c>
      <c r="AM4933">
        <v>0</v>
      </c>
      <c r="AN4933">
        <v>87</v>
      </c>
      <c r="AO4933" s="3" t="s">
        <v>22</v>
      </c>
      <c r="AP4933" s="25">
        <v>184628.43967720401</v>
      </c>
      <c r="AQ4933" s="25">
        <v>184765.78553969201</v>
      </c>
      <c r="AR4933" s="25">
        <v>201888.26197452101</v>
      </c>
      <c r="AS4933" s="25">
        <v>192584.45644225201</v>
      </c>
      <c r="AT4933" s="25">
        <v>33668.070736219102</v>
      </c>
      <c r="AU4933" s="28" t="str">
        <f t="shared" si="77"/>
        <v/>
      </c>
      <c r="AV4933" s="4">
        <v>0</v>
      </c>
      <c r="AW4933" s="4">
        <v>4.7720444408823198E-3</v>
      </c>
    </row>
    <row r="4934" spans="1:49" x14ac:dyDescent="0.25">
      <c r="A4934">
        <v>4933</v>
      </c>
      <c r="B4934">
        <v>105</v>
      </c>
      <c r="C4934" t="s">
        <v>1005</v>
      </c>
      <c r="D4934" s="1">
        <v>42500.636828703704</v>
      </c>
      <c r="E4934" s="5">
        <v>42500</v>
      </c>
      <c r="F4934" s="2">
        <v>0.625</v>
      </c>
      <c r="H4934" t="s">
        <v>21</v>
      </c>
      <c r="I4934" t="s">
        <v>21</v>
      </c>
      <c r="J4934" t="s">
        <v>22</v>
      </c>
      <c r="K4934">
        <v>0</v>
      </c>
      <c r="L4934" t="s">
        <v>23</v>
      </c>
      <c r="M4934">
        <v>0</v>
      </c>
      <c r="N4934" t="s">
        <v>24</v>
      </c>
      <c r="Y4934" t="s">
        <v>231</v>
      </c>
      <c r="AA4934" t="s">
        <v>1078</v>
      </c>
      <c r="AE4934" s="3">
        <v>200.72</v>
      </c>
      <c r="AF4934" s="1">
        <v>42500.633333333331</v>
      </c>
      <c r="AG4934">
        <v>0</v>
      </c>
      <c r="AH4934">
        <v>79</v>
      </c>
      <c r="AI4934" s="3">
        <v>79</v>
      </c>
      <c r="AJ4934" s="3">
        <v>0</v>
      </c>
      <c r="AK4934" s="3">
        <v>0</v>
      </c>
      <c r="AL4934" s="1">
        <v>42500.636666666665</v>
      </c>
      <c r="AM4934">
        <v>0</v>
      </c>
      <c r="AN4934">
        <v>79</v>
      </c>
      <c r="AO4934" s="3" t="s">
        <v>22</v>
      </c>
      <c r="AP4934" s="25">
        <v>184628.43967720401</v>
      </c>
      <c r="AQ4934" s="25">
        <v>184765.78553969201</v>
      </c>
      <c r="AR4934" s="25">
        <v>201888.26197452101</v>
      </c>
      <c r="AS4934" s="25">
        <v>192584.45644225201</v>
      </c>
      <c r="AT4934" s="25">
        <v>33668.070736219102</v>
      </c>
      <c r="AU4934" s="28" t="str">
        <f t="shared" si="77"/>
        <v/>
      </c>
      <c r="AV4934" s="4">
        <v>0</v>
      </c>
      <c r="AW4934" s="4">
        <v>4.7720444408823198E-3</v>
      </c>
    </row>
    <row r="4935" spans="1:49" x14ac:dyDescent="0.25">
      <c r="A4935">
        <v>4934</v>
      </c>
      <c r="B4935">
        <v>105</v>
      </c>
      <c r="C4935" t="s">
        <v>1006</v>
      </c>
      <c r="D4935" s="1">
        <v>42500.657673611116</v>
      </c>
      <c r="E4935" s="5">
        <v>42500</v>
      </c>
      <c r="F4935" s="2">
        <v>0.66666666666666663</v>
      </c>
      <c r="H4935" t="s">
        <v>21</v>
      </c>
      <c r="I4935" t="s">
        <v>21</v>
      </c>
      <c r="J4935" t="s">
        <v>22</v>
      </c>
      <c r="K4935">
        <v>2</v>
      </c>
      <c r="L4935" t="s">
        <v>23</v>
      </c>
      <c r="M4935">
        <v>0</v>
      </c>
      <c r="N4935" t="s">
        <v>24</v>
      </c>
      <c r="P4935" t="s">
        <v>25</v>
      </c>
      <c r="Q4935" t="s">
        <v>25</v>
      </c>
      <c r="Y4935" t="s">
        <v>231</v>
      </c>
      <c r="AA4935" t="s">
        <v>1078</v>
      </c>
      <c r="AE4935" s="3">
        <v>174.58</v>
      </c>
      <c r="AF4935" s="1">
        <v>42500.653333333335</v>
      </c>
      <c r="AG4935">
        <v>75</v>
      </c>
      <c r="AH4935">
        <v>2</v>
      </c>
      <c r="AI4935" s="3">
        <v>77</v>
      </c>
      <c r="AJ4935" s="3">
        <v>61</v>
      </c>
      <c r="AK4935" s="3">
        <v>2</v>
      </c>
      <c r="AL4935" s="1">
        <v>42500.656666666669</v>
      </c>
      <c r="AM4935">
        <v>14</v>
      </c>
      <c r="AN4935">
        <v>0</v>
      </c>
      <c r="AO4935" s="3" t="s">
        <v>22</v>
      </c>
      <c r="AP4935" s="25">
        <v>184447.19827575199</v>
      </c>
      <c r="AQ4935" s="25">
        <v>184583.521689613</v>
      </c>
      <c r="AR4935" s="25">
        <v>201704.26956778299</v>
      </c>
      <c r="AS4935" s="25">
        <v>192403.186856783</v>
      </c>
      <c r="AT4935" s="25">
        <v>33624.113779179199</v>
      </c>
      <c r="AU4935" s="28" t="str">
        <f t="shared" si="77"/>
        <v/>
      </c>
      <c r="AV4935" s="4">
        <v>0</v>
      </c>
      <c r="AW4935" s="4">
        <v>4.7720444408823198E-3</v>
      </c>
    </row>
    <row r="4936" spans="1:49" x14ac:dyDescent="0.25">
      <c r="A4936">
        <v>4935</v>
      </c>
      <c r="B4936">
        <v>105</v>
      </c>
      <c r="C4936" t="s">
        <v>1007</v>
      </c>
      <c r="D4936" s="1">
        <v>42500.679247685184</v>
      </c>
      <c r="E4936" s="5">
        <v>42500</v>
      </c>
      <c r="F4936" s="2">
        <v>0.66666666666666663</v>
      </c>
      <c r="H4936" t="s">
        <v>21</v>
      </c>
      <c r="I4936" t="s">
        <v>21</v>
      </c>
      <c r="J4936" t="s">
        <v>22</v>
      </c>
      <c r="K4936">
        <v>1</v>
      </c>
      <c r="L4936" t="s">
        <v>23</v>
      </c>
      <c r="M4936">
        <v>0</v>
      </c>
      <c r="N4936" t="s">
        <v>24</v>
      </c>
      <c r="P4936" t="s">
        <v>25</v>
      </c>
      <c r="Y4936" t="s">
        <v>231</v>
      </c>
      <c r="AA4936" t="s">
        <v>1078</v>
      </c>
      <c r="AE4936" s="3">
        <v>205.81</v>
      </c>
      <c r="AF4936" s="1">
        <v>42500.68</v>
      </c>
      <c r="AG4936">
        <v>0</v>
      </c>
      <c r="AH4936">
        <v>107</v>
      </c>
      <c r="AI4936" s="3">
        <v>107</v>
      </c>
      <c r="AJ4936" s="3">
        <v>0</v>
      </c>
      <c r="AK4936" s="3">
        <v>13</v>
      </c>
      <c r="AL4936" s="1">
        <v>42500.683333333334</v>
      </c>
      <c r="AM4936">
        <v>0</v>
      </c>
      <c r="AN4936">
        <v>94</v>
      </c>
      <c r="AO4936" s="3" t="s">
        <v>22</v>
      </c>
      <c r="AP4936" s="25">
        <v>184447.19827575199</v>
      </c>
      <c r="AQ4936" s="25">
        <v>184583.521689613</v>
      </c>
      <c r="AR4936" s="25">
        <v>201704.26956778299</v>
      </c>
      <c r="AS4936" s="25">
        <v>192403.186856783</v>
      </c>
      <c r="AT4936" s="25">
        <v>33624.113779179199</v>
      </c>
      <c r="AU4936" s="28" t="str">
        <f t="shared" si="77"/>
        <v/>
      </c>
      <c r="AV4936" s="4">
        <v>0</v>
      </c>
      <c r="AW4936" s="4">
        <v>4.7720444408823198E-3</v>
      </c>
    </row>
    <row r="4937" spans="1:49" x14ac:dyDescent="0.25">
      <c r="A4937">
        <v>4936</v>
      </c>
      <c r="B4937">
        <v>105</v>
      </c>
      <c r="C4937" t="s">
        <v>1008</v>
      </c>
      <c r="D4937" s="1">
        <v>42500.70008101852</v>
      </c>
      <c r="E4937" s="5">
        <v>42500</v>
      </c>
      <c r="F4937" s="2">
        <v>0.70833333333333326</v>
      </c>
      <c r="H4937" t="s">
        <v>21</v>
      </c>
      <c r="I4937" t="s">
        <v>21</v>
      </c>
      <c r="J4937" t="s">
        <v>22</v>
      </c>
      <c r="K4937">
        <v>1</v>
      </c>
      <c r="L4937" t="s">
        <v>23</v>
      </c>
      <c r="M4937">
        <v>0</v>
      </c>
      <c r="N4937" t="s">
        <v>24</v>
      </c>
      <c r="P4937" t="s">
        <v>25</v>
      </c>
      <c r="Y4937" t="s">
        <v>231</v>
      </c>
      <c r="AA4937" t="s">
        <v>31</v>
      </c>
      <c r="AE4937" s="3">
        <v>198.55</v>
      </c>
      <c r="AF4937" s="1">
        <v>42500.7</v>
      </c>
      <c r="AG4937">
        <v>0</v>
      </c>
      <c r="AH4937">
        <v>85</v>
      </c>
      <c r="AI4937" s="3">
        <v>85</v>
      </c>
      <c r="AJ4937" s="3">
        <v>0</v>
      </c>
      <c r="AK4937" s="3">
        <v>6</v>
      </c>
      <c r="AL4937" s="1">
        <v>42500.703333333331</v>
      </c>
      <c r="AM4937">
        <v>0</v>
      </c>
      <c r="AN4937">
        <v>79</v>
      </c>
      <c r="AO4937" s="3" t="s">
        <v>22</v>
      </c>
      <c r="AP4937" s="25">
        <v>183454.302354752</v>
      </c>
      <c r="AQ4937" s="25">
        <v>183587.95528875999</v>
      </c>
      <c r="AR4937" s="25">
        <v>200704.43188303901</v>
      </c>
      <c r="AS4937" s="25">
        <v>191410.07029685701</v>
      </c>
      <c r="AT4937" s="25">
        <v>33610.274204879803</v>
      </c>
      <c r="AU4937" s="28" t="str">
        <f t="shared" si="77"/>
        <v/>
      </c>
      <c r="AV4937" s="4">
        <v>0</v>
      </c>
      <c r="AW4937" s="4">
        <v>4.7720444408823198E-3</v>
      </c>
    </row>
    <row r="4938" spans="1:49" x14ac:dyDescent="0.25">
      <c r="A4938">
        <v>4937</v>
      </c>
      <c r="B4938">
        <v>105</v>
      </c>
      <c r="C4938" t="s">
        <v>1009</v>
      </c>
      <c r="D4938" s="1">
        <v>42500.721620370372</v>
      </c>
      <c r="E4938" s="5">
        <v>42500</v>
      </c>
      <c r="F4938" s="2">
        <v>0.70833333333333326</v>
      </c>
      <c r="H4938" t="s">
        <v>29</v>
      </c>
      <c r="I4938" t="s">
        <v>29</v>
      </c>
      <c r="J4938">
        <v>1</v>
      </c>
      <c r="K4938">
        <v>1</v>
      </c>
      <c r="L4938" t="s">
        <v>23</v>
      </c>
      <c r="M4938">
        <v>1</v>
      </c>
      <c r="N4938" t="s">
        <v>24</v>
      </c>
      <c r="O4938" t="s">
        <v>23</v>
      </c>
      <c r="P4938" t="s">
        <v>48</v>
      </c>
      <c r="Y4938" t="s">
        <v>231</v>
      </c>
      <c r="AA4938" t="s">
        <v>31</v>
      </c>
      <c r="AE4938" s="3">
        <v>201.48</v>
      </c>
      <c r="AF4938" s="1">
        <v>42500.72</v>
      </c>
      <c r="AG4938">
        <v>2</v>
      </c>
      <c r="AH4938">
        <v>99</v>
      </c>
      <c r="AI4938" s="3">
        <v>101</v>
      </c>
      <c r="AJ4938" s="3">
        <v>77</v>
      </c>
      <c r="AK4938" s="3">
        <v>38</v>
      </c>
      <c r="AL4938" s="1">
        <v>42500.723333333335</v>
      </c>
      <c r="AM4938">
        <v>79</v>
      </c>
      <c r="AN4938">
        <v>137</v>
      </c>
      <c r="AO4938" s="3" t="s">
        <v>22</v>
      </c>
      <c r="AP4938" s="25">
        <v>183454.302354752</v>
      </c>
      <c r="AQ4938" s="25">
        <v>183587.95528875999</v>
      </c>
      <c r="AR4938" s="25">
        <v>200704.43188303901</v>
      </c>
      <c r="AS4938" s="25">
        <v>191410.07029685701</v>
      </c>
      <c r="AT4938" s="25">
        <v>33610.274204879803</v>
      </c>
      <c r="AU4938" s="28" t="str">
        <f t="shared" si="77"/>
        <v/>
      </c>
      <c r="AV4938" s="4">
        <v>0</v>
      </c>
      <c r="AW4938" s="4">
        <v>4.7720444408823198E-3</v>
      </c>
    </row>
    <row r="4939" spans="1:49" x14ac:dyDescent="0.25">
      <c r="A4939">
        <v>4938</v>
      </c>
      <c r="B4939">
        <v>105</v>
      </c>
      <c r="C4939" t="s">
        <v>1010</v>
      </c>
      <c r="D4939" s="1">
        <v>42500.742453703708</v>
      </c>
      <c r="E4939" s="5">
        <v>42500</v>
      </c>
      <c r="F4939" s="2">
        <v>0.75</v>
      </c>
      <c r="H4939" t="s">
        <v>21</v>
      </c>
      <c r="I4939" t="s">
        <v>21</v>
      </c>
      <c r="J4939" t="s">
        <v>22</v>
      </c>
      <c r="K4939">
        <v>0</v>
      </c>
      <c r="L4939" t="s">
        <v>23</v>
      </c>
      <c r="M4939">
        <v>0</v>
      </c>
      <c r="N4939" t="s">
        <v>24</v>
      </c>
      <c r="Y4939" t="s">
        <v>231</v>
      </c>
      <c r="AA4939" t="s">
        <v>31</v>
      </c>
      <c r="AE4939" s="3">
        <v>205.06</v>
      </c>
      <c r="AF4939" s="1">
        <v>42500.74</v>
      </c>
      <c r="AG4939">
        <v>0</v>
      </c>
      <c r="AH4939">
        <v>75</v>
      </c>
      <c r="AI4939" s="3">
        <v>75</v>
      </c>
      <c r="AJ4939" s="3">
        <v>0</v>
      </c>
      <c r="AK4939" s="3">
        <v>13</v>
      </c>
      <c r="AL4939" s="1">
        <v>42500.743333333332</v>
      </c>
      <c r="AM4939">
        <v>0</v>
      </c>
      <c r="AN4939">
        <v>88</v>
      </c>
      <c r="AO4939" s="3" t="s">
        <v>22</v>
      </c>
      <c r="AP4939" s="25">
        <v>183622.74326745101</v>
      </c>
      <c r="AQ4939" s="25">
        <v>183753.214317846</v>
      </c>
      <c r="AR4939" s="25">
        <v>200863.927311415</v>
      </c>
      <c r="AS4939" s="25">
        <v>191577.997426435</v>
      </c>
      <c r="AT4939" s="25">
        <v>33355.665405165702</v>
      </c>
      <c r="AU4939" s="28" t="str">
        <f t="shared" si="77"/>
        <v/>
      </c>
      <c r="AV4939" s="4">
        <v>0</v>
      </c>
      <c r="AW4939" s="4">
        <v>4.7720444408823198E-3</v>
      </c>
    </row>
    <row r="4940" spans="1:49" x14ac:dyDescent="0.25">
      <c r="A4940">
        <v>4939</v>
      </c>
      <c r="B4940">
        <v>105</v>
      </c>
      <c r="C4940" t="s">
        <v>1011</v>
      </c>
      <c r="D4940" s="1">
        <v>42500.763969907413</v>
      </c>
      <c r="E4940" s="5">
        <v>42500</v>
      </c>
      <c r="F4940" s="2">
        <v>0.75</v>
      </c>
      <c r="H4940" t="s">
        <v>21</v>
      </c>
      <c r="I4940" t="s">
        <v>21</v>
      </c>
      <c r="J4940" t="s">
        <v>22</v>
      </c>
      <c r="K4940">
        <v>0</v>
      </c>
      <c r="L4940" t="s">
        <v>23</v>
      </c>
      <c r="M4940">
        <v>0</v>
      </c>
      <c r="N4940" t="s">
        <v>24</v>
      </c>
      <c r="Y4940" t="s">
        <v>231</v>
      </c>
      <c r="AA4940" t="s">
        <v>31</v>
      </c>
      <c r="AE4940" s="3">
        <v>218.11</v>
      </c>
      <c r="AF4940" s="1">
        <v>42500.763333333336</v>
      </c>
      <c r="AG4940">
        <v>1</v>
      </c>
      <c r="AH4940">
        <v>103</v>
      </c>
      <c r="AI4940" s="3">
        <v>104</v>
      </c>
      <c r="AJ4940" s="3">
        <v>1</v>
      </c>
      <c r="AK4940" s="3">
        <v>10</v>
      </c>
      <c r="AL4940" s="1">
        <v>42500.76666666667</v>
      </c>
      <c r="AM4940">
        <v>0</v>
      </c>
      <c r="AN4940">
        <v>93</v>
      </c>
      <c r="AO4940" s="3" t="s">
        <v>22</v>
      </c>
      <c r="AP4940" s="25">
        <v>183622.74326745101</v>
      </c>
      <c r="AQ4940" s="25">
        <v>183753.214317846</v>
      </c>
      <c r="AR4940" s="25">
        <v>200863.927311415</v>
      </c>
      <c r="AS4940" s="25">
        <v>191577.997426435</v>
      </c>
      <c r="AT4940" s="25">
        <v>33355.665405165702</v>
      </c>
      <c r="AU4940" s="28" t="str">
        <f t="shared" si="77"/>
        <v/>
      </c>
      <c r="AV4940" s="4">
        <v>0</v>
      </c>
      <c r="AW4940" s="4">
        <v>4.7720444408823198E-3</v>
      </c>
    </row>
    <row r="4941" spans="1:49" x14ac:dyDescent="0.25">
      <c r="A4941">
        <v>4940</v>
      </c>
      <c r="B4941">
        <v>105</v>
      </c>
      <c r="C4941" t="s">
        <v>1012</v>
      </c>
      <c r="D4941" s="1">
        <v>42500.784803240742</v>
      </c>
      <c r="E4941" s="5">
        <v>42500</v>
      </c>
      <c r="F4941" s="2">
        <v>0.79166666666666663</v>
      </c>
      <c r="H4941" t="s">
        <v>21</v>
      </c>
      <c r="I4941" t="s">
        <v>21</v>
      </c>
      <c r="J4941" t="s">
        <v>22</v>
      </c>
      <c r="K4941">
        <v>4</v>
      </c>
      <c r="L4941" t="s">
        <v>23</v>
      </c>
      <c r="M4941">
        <v>0</v>
      </c>
      <c r="N4941" t="s">
        <v>33</v>
      </c>
      <c r="S4941" t="s">
        <v>25</v>
      </c>
      <c r="Y4941" t="s">
        <v>231</v>
      </c>
      <c r="AA4941" t="s">
        <v>31</v>
      </c>
      <c r="AE4941" s="3">
        <v>214.96</v>
      </c>
      <c r="AF4941" s="1">
        <v>42500.783333333333</v>
      </c>
      <c r="AG4941">
        <v>0</v>
      </c>
      <c r="AH4941">
        <v>110</v>
      </c>
      <c r="AI4941" s="3">
        <v>110</v>
      </c>
      <c r="AJ4941" s="3">
        <v>0</v>
      </c>
      <c r="AK4941" s="3">
        <v>25</v>
      </c>
      <c r="AL4941" s="1">
        <v>42500.786666666667</v>
      </c>
      <c r="AM4941">
        <v>0</v>
      </c>
      <c r="AN4941">
        <v>85</v>
      </c>
      <c r="AO4941" s="3" t="s">
        <v>22</v>
      </c>
      <c r="AP4941" s="25">
        <v>183028.29437555699</v>
      </c>
      <c r="AQ4941" s="25">
        <v>183159.97385668999</v>
      </c>
      <c r="AR4941" s="25">
        <v>200273.13860120301</v>
      </c>
      <c r="AS4941" s="25">
        <v>190983.76905337401</v>
      </c>
      <c r="AT4941" s="25">
        <v>33556.730654776002</v>
      </c>
      <c r="AU4941" s="28" t="str">
        <f t="shared" si="77"/>
        <v/>
      </c>
      <c r="AV4941" s="4">
        <v>0</v>
      </c>
      <c r="AW4941" s="4">
        <v>4.7720444408823198E-3</v>
      </c>
    </row>
    <row r="4942" spans="1:49" x14ac:dyDescent="0.25">
      <c r="A4942">
        <v>4941</v>
      </c>
      <c r="B4942">
        <v>105</v>
      </c>
      <c r="C4942" t="s">
        <v>1013</v>
      </c>
      <c r="D4942" s="1">
        <v>42500.806979166671</v>
      </c>
      <c r="E4942" s="5">
        <v>42500</v>
      </c>
      <c r="F4942" s="2">
        <v>0.79166666666666663</v>
      </c>
      <c r="H4942" t="s">
        <v>21</v>
      </c>
      <c r="I4942" t="s">
        <v>21</v>
      </c>
      <c r="J4942" t="s">
        <v>22</v>
      </c>
      <c r="K4942">
        <v>0</v>
      </c>
      <c r="L4942" t="s">
        <v>23</v>
      </c>
      <c r="M4942">
        <v>0</v>
      </c>
      <c r="N4942" t="s">
        <v>24</v>
      </c>
      <c r="Y4942" t="s">
        <v>1129</v>
      </c>
      <c r="AA4942" t="s">
        <v>31</v>
      </c>
      <c r="AE4942" s="3">
        <v>161.53</v>
      </c>
      <c r="AF4942" s="1">
        <v>42500.803333333337</v>
      </c>
      <c r="AG4942">
        <v>161</v>
      </c>
      <c r="AH4942">
        <v>205</v>
      </c>
      <c r="AI4942" s="3">
        <v>366</v>
      </c>
      <c r="AJ4942" s="3">
        <v>17</v>
      </c>
      <c r="AK4942" s="3">
        <v>7</v>
      </c>
      <c r="AL4942" s="1">
        <v>42500.806666666664</v>
      </c>
      <c r="AM4942">
        <v>178</v>
      </c>
      <c r="AN4942">
        <v>198</v>
      </c>
      <c r="AO4942" s="3" t="s">
        <v>22</v>
      </c>
      <c r="AP4942" s="25">
        <v>183028.29437555699</v>
      </c>
      <c r="AQ4942" s="25">
        <v>183159.97385668999</v>
      </c>
      <c r="AR4942" s="25">
        <v>200273.13860120301</v>
      </c>
      <c r="AS4942" s="25">
        <v>190983.76905337401</v>
      </c>
      <c r="AT4942" s="25">
        <v>33556.730654776002</v>
      </c>
      <c r="AU4942" s="28" t="str">
        <f t="shared" si="77"/>
        <v/>
      </c>
      <c r="AV4942" s="4">
        <v>0</v>
      </c>
      <c r="AW4942" s="4">
        <v>4.7720444408823198E-3</v>
      </c>
    </row>
    <row r="4943" spans="1:49" x14ac:dyDescent="0.25">
      <c r="A4943">
        <v>4942</v>
      </c>
      <c r="B4943">
        <v>105</v>
      </c>
      <c r="C4943" t="s">
        <v>1014</v>
      </c>
      <c r="D4943" s="1">
        <v>42500.827824074076</v>
      </c>
      <c r="E4943" s="5">
        <v>42500</v>
      </c>
      <c r="F4943" s="2">
        <v>0.83333333333333326</v>
      </c>
      <c r="H4943" t="s">
        <v>21</v>
      </c>
      <c r="I4943" t="s">
        <v>21</v>
      </c>
      <c r="J4943" t="s">
        <v>22</v>
      </c>
      <c r="K4943">
        <v>1</v>
      </c>
      <c r="L4943" t="s">
        <v>23</v>
      </c>
      <c r="M4943">
        <v>0</v>
      </c>
      <c r="N4943" t="s">
        <v>24</v>
      </c>
      <c r="P4943" t="s">
        <v>36</v>
      </c>
      <c r="Y4943" t="s">
        <v>1126</v>
      </c>
      <c r="Z4943" t="s">
        <v>443</v>
      </c>
      <c r="AA4943" t="s">
        <v>31</v>
      </c>
      <c r="AE4943" s="3"/>
      <c r="AF4943" s="1">
        <v>42500.823333333334</v>
      </c>
      <c r="AG4943">
        <v>13</v>
      </c>
      <c r="AH4943">
        <v>60</v>
      </c>
      <c r="AI4943" s="3">
        <v>73</v>
      </c>
      <c r="AJ4943" s="3">
        <v>2</v>
      </c>
      <c r="AK4943" s="3">
        <v>17</v>
      </c>
      <c r="AL4943" s="1">
        <v>42500.826666666668</v>
      </c>
      <c r="AM4943">
        <v>15</v>
      </c>
      <c r="AN4943">
        <v>43</v>
      </c>
      <c r="AO4943" s="3" t="s">
        <v>22</v>
      </c>
      <c r="AP4943" s="25">
        <v>181873.30584249401</v>
      </c>
      <c r="AQ4943" s="25">
        <v>181994.25169080001</v>
      </c>
      <c r="AR4943" s="25">
        <v>199088.69703276301</v>
      </c>
      <c r="AS4943" s="25">
        <v>189825.29351051999</v>
      </c>
      <c r="AT4943" s="25">
        <v>33071.905632360598</v>
      </c>
      <c r="AU4943" s="28" t="str">
        <f t="shared" si="77"/>
        <v/>
      </c>
      <c r="AV4943" s="4">
        <v>0</v>
      </c>
      <c r="AW4943" s="4">
        <v>4.7720444408823198E-3</v>
      </c>
    </row>
    <row r="4944" spans="1:49" x14ac:dyDescent="0.25">
      <c r="A4944">
        <v>4943</v>
      </c>
      <c r="B4944">
        <v>105</v>
      </c>
      <c r="C4944" t="s">
        <v>1015</v>
      </c>
      <c r="D4944" s="1">
        <v>42501.340347222227</v>
      </c>
      <c r="E4944" s="5">
        <v>42501</v>
      </c>
      <c r="F4944" s="2">
        <v>0.33333333333333331</v>
      </c>
      <c r="H4944" t="s">
        <v>29</v>
      </c>
      <c r="I4944" t="s">
        <v>21</v>
      </c>
      <c r="J4944">
        <v>1</v>
      </c>
      <c r="K4944">
        <v>0</v>
      </c>
      <c r="L4944" t="s">
        <v>23</v>
      </c>
      <c r="M4944">
        <v>0</v>
      </c>
      <c r="N4944" t="s">
        <v>24</v>
      </c>
      <c r="O4944" t="s">
        <v>23</v>
      </c>
      <c r="Y4944" t="s">
        <v>1129</v>
      </c>
      <c r="AA4944" t="s">
        <v>1078</v>
      </c>
      <c r="AE4944" s="3">
        <v>215.66</v>
      </c>
      <c r="AF4944" s="1">
        <v>42501.34</v>
      </c>
      <c r="AG4944">
        <v>1</v>
      </c>
      <c r="AH4944">
        <v>92</v>
      </c>
      <c r="AI4944" s="3">
        <v>93</v>
      </c>
      <c r="AJ4944" s="3">
        <v>0</v>
      </c>
      <c r="AK4944" s="3">
        <v>8</v>
      </c>
      <c r="AL4944" s="1">
        <v>42501.343333333331</v>
      </c>
      <c r="AM4944">
        <v>1</v>
      </c>
      <c r="AN4944">
        <v>100</v>
      </c>
      <c r="AO4944" s="3" t="s">
        <v>22</v>
      </c>
      <c r="AP4944" s="25">
        <v>169972.12318539299</v>
      </c>
      <c r="AQ4944" s="25">
        <v>170011.434348435</v>
      </c>
      <c r="AR4944" s="25">
        <v>186956.30344929101</v>
      </c>
      <c r="AS4944" s="25">
        <v>177815.494423411</v>
      </c>
      <c r="AT4944" s="25">
        <v>30643.0996019259</v>
      </c>
      <c r="AU4944" s="28" t="str">
        <f t="shared" si="77"/>
        <v/>
      </c>
      <c r="AV4944" s="4">
        <v>1.91999995708466</v>
      </c>
      <c r="AW4944" s="4">
        <v>0.187023189062618</v>
      </c>
    </row>
    <row r="4945" spans="1:49" x14ac:dyDescent="0.25">
      <c r="A4945">
        <v>4944</v>
      </c>
      <c r="B4945">
        <v>105</v>
      </c>
      <c r="C4945" t="s">
        <v>1016</v>
      </c>
      <c r="D4945" s="1">
        <v>42501.361180555556</v>
      </c>
      <c r="E4945" s="5">
        <v>42501</v>
      </c>
      <c r="F4945" s="2">
        <v>0.375</v>
      </c>
      <c r="H4945" t="s">
        <v>21</v>
      </c>
      <c r="I4945" t="s">
        <v>21</v>
      </c>
      <c r="J4945" t="s">
        <v>22</v>
      </c>
      <c r="K4945">
        <v>0</v>
      </c>
      <c r="L4945" t="s">
        <v>23</v>
      </c>
      <c r="M4945">
        <v>0</v>
      </c>
      <c r="N4945" t="s">
        <v>24</v>
      </c>
      <c r="Y4945" t="s">
        <v>231</v>
      </c>
      <c r="AA4945" t="s">
        <v>1078</v>
      </c>
      <c r="AE4945" s="3">
        <v>141.57999999999998</v>
      </c>
      <c r="AF4945" s="1">
        <v>42501.36</v>
      </c>
      <c r="AG4945">
        <v>186</v>
      </c>
      <c r="AH4945">
        <v>111</v>
      </c>
      <c r="AI4945" s="3">
        <v>297</v>
      </c>
      <c r="AJ4945" s="3">
        <v>177</v>
      </c>
      <c r="AK4945" s="3">
        <v>1</v>
      </c>
      <c r="AL4945" s="1">
        <v>42501.363333333335</v>
      </c>
      <c r="AM4945">
        <v>9</v>
      </c>
      <c r="AN4945">
        <v>110</v>
      </c>
      <c r="AO4945" s="3" t="s">
        <v>22</v>
      </c>
      <c r="AP4945" s="25">
        <v>169233.68131568001</v>
      </c>
      <c r="AQ4945" s="25">
        <v>169267.45342213201</v>
      </c>
      <c r="AR4945" s="25">
        <v>186201.55174340599</v>
      </c>
      <c r="AS4945" s="25">
        <v>177061.18170905599</v>
      </c>
      <c r="AT4945" s="25">
        <v>30489.824346244299</v>
      </c>
      <c r="AU4945" s="28" t="str">
        <f t="shared" si="77"/>
        <v/>
      </c>
      <c r="AV4945" s="4">
        <v>1.91999995708466</v>
      </c>
      <c r="AW4945" s="4">
        <v>0.187023189062618</v>
      </c>
    </row>
    <row r="4946" spans="1:49" x14ac:dyDescent="0.25">
      <c r="A4946">
        <v>4945</v>
      </c>
      <c r="B4946">
        <v>105</v>
      </c>
      <c r="C4946" t="s">
        <v>1017</v>
      </c>
      <c r="D4946" s="1">
        <v>42501.382685185185</v>
      </c>
      <c r="E4946" s="5">
        <v>42501</v>
      </c>
      <c r="F4946" s="2">
        <v>0.375</v>
      </c>
      <c r="H4946" t="s">
        <v>21</v>
      </c>
      <c r="I4946" t="s">
        <v>21</v>
      </c>
      <c r="J4946" t="s">
        <v>22</v>
      </c>
      <c r="K4946">
        <v>0</v>
      </c>
      <c r="L4946" t="s">
        <v>23</v>
      </c>
      <c r="M4946">
        <v>0</v>
      </c>
      <c r="N4946" t="s">
        <v>33</v>
      </c>
      <c r="T4946" t="s">
        <v>1124</v>
      </c>
      <c r="U4946">
        <v>5</v>
      </c>
      <c r="Y4946" t="s">
        <v>231</v>
      </c>
      <c r="AA4946" t="s">
        <v>1078</v>
      </c>
      <c r="AE4946" s="3">
        <v>206.78</v>
      </c>
      <c r="AF4946" s="1">
        <v>42501.38</v>
      </c>
      <c r="AG4946">
        <v>2</v>
      </c>
      <c r="AH4946">
        <v>96</v>
      </c>
      <c r="AI4946" s="3">
        <v>98</v>
      </c>
      <c r="AJ4946" s="3">
        <v>1</v>
      </c>
      <c r="AK4946" s="3">
        <v>11</v>
      </c>
      <c r="AL4946" s="1">
        <v>42501.383333333331</v>
      </c>
      <c r="AM4946">
        <v>3</v>
      </c>
      <c r="AN4946">
        <v>107</v>
      </c>
      <c r="AO4946" s="3" t="s">
        <v>22</v>
      </c>
      <c r="AP4946" s="29">
        <v>169233.68131568001</v>
      </c>
      <c r="AQ4946" s="29">
        <v>169267.45342213201</v>
      </c>
      <c r="AR4946" s="29">
        <v>186201.55174340599</v>
      </c>
      <c r="AS4946" s="29">
        <v>177061.18170905599</v>
      </c>
      <c r="AT4946" s="29">
        <v>30489.824346244299</v>
      </c>
      <c r="AU4946" s="28" t="str">
        <f t="shared" si="77"/>
        <v/>
      </c>
      <c r="AV4946" s="4">
        <v>1.91999995708466</v>
      </c>
      <c r="AW4946" s="4">
        <v>0.187023189062618</v>
      </c>
    </row>
    <row r="4947" spans="1:49" x14ac:dyDescent="0.25">
      <c r="A4947">
        <v>4946</v>
      </c>
      <c r="B4947">
        <v>105</v>
      </c>
      <c r="C4947" t="s">
        <v>1018</v>
      </c>
      <c r="D4947" s="1">
        <v>42501.403506944444</v>
      </c>
      <c r="E4947" s="5">
        <v>42501</v>
      </c>
      <c r="F4947" s="2">
        <v>0.41666666666666663</v>
      </c>
      <c r="H4947" t="s">
        <v>21</v>
      </c>
      <c r="I4947" t="s">
        <v>21</v>
      </c>
      <c r="J4947" t="s">
        <v>22</v>
      </c>
      <c r="K4947">
        <v>0</v>
      </c>
      <c r="L4947" t="s">
        <v>23</v>
      </c>
      <c r="M4947">
        <v>0</v>
      </c>
      <c r="N4947" t="s">
        <v>24</v>
      </c>
      <c r="Y4947" t="s">
        <v>231</v>
      </c>
      <c r="AA4947" t="s">
        <v>1078</v>
      </c>
      <c r="AE4947" s="3">
        <v>202.96</v>
      </c>
      <c r="AF4947" s="1">
        <v>42501.4</v>
      </c>
      <c r="AG4947">
        <v>19</v>
      </c>
      <c r="AH4947">
        <v>113</v>
      </c>
      <c r="AI4947" s="3">
        <v>132</v>
      </c>
      <c r="AJ4947" s="3">
        <v>19</v>
      </c>
      <c r="AK4947" s="3">
        <v>19</v>
      </c>
      <c r="AL4947" s="1">
        <v>42501.403333333335</v>
      </c>
      <c r="AM4947">
        <v>0</v>
      </c>
      <c r="AN4947">
        <v>94</v>
      </c>
      <c r="AO4947" s="3" t="s">
        <v>22</v>
      </c>
      <c r="AP4947" s="25">
        <v>168055.00979277099</v>
      </c>
      <c r="AQ4947" s="25">
        <v>168086.470503269</v>
      </c>
      <c r="AR4947" s="25">
        <v>185016.66514892399</v>
      </c>
      <c r="AS4947" s="25">
        <v>175875.344513424</v>
      </c>
      <c r="AT4947" s="25">
        <v>30673.141938296001</v>
      </c>
      <c r="AU4947" s="28" t="str">
        <f t="shared" si="77"/>
        <v/>
      </c>
      <c r="AV4947" s="4">
        <v>1.91999995708466</v>
      </c>
      <c r="AW4947" s="4">
        <v>0.187023189062618</v>
      </c>
    </row>
    <row r="4948" spans="1:49" x14ac:dyDescent="0.25">
      <c r="A4948">
        <v>4947</v>
      </c>
      <c r="B4948">
        <v>105</v>
      </c>
      <c r="C4948" t="s">
        <v>1019</v>
      </c>
      <c r="D4948" s="1">
        <v>42501.425023148149</v>
      </c>
      <c r="E4948" s="5">
        <v>42501</v>
      </c>
      <c r="F4948" s="2">
        <v>0.41666666666666663</v>
      </c>
      <c r="H4948" t="s">
        <v>21</v>
      </c>
      <c r="I4948" t="s">
        <v>21</v>
      </c>
      <c r="J4948" t="s">
        <v>22</v>
      </c>
      <c r="K4948">
        <v>3</v>
      </c>
      <c r="L4948" t="s">
        <v>23</v>
      </c>
      <c r="M4948">
        <v>0</v>
      </c>
      <c r="N4948" t="s">
        <v>24</v>
      </c>
      <c r="P4948" t="s">
        <v>25</v>
      </c>
      <c r="Q4948" t="s">
        <v>25</v>
      </c>
      <c r="R4948" t="s">
        <v>25</v>
      </c>
      <c r="Y4948" t="s">
        <v>1129</v>
      </c>
      <c r="AA4948" t="s">
        <v>1078</v>
      </c>
      <c r="AE4948" s="3">
        <v>201.6</v>
      </c>
      <c r="AF4948" s="1">
        <v>42501.423333333332</v>
      </c>
      <c r="AG4948">
        <v>0</v>
      </c>
      <c r="AH4948">
        <v>87</v>
      </c>
      <c r="AI4948" s="3">
        <v>87</v>
      </c>
      <c r="AJ4948" s="3">
        <v>1</v>
      </c>
      <c r="AK4948" s="3">
        <v>6</v>
      </c>
      <c r="AL4948" s="1">
        <v>42501.426666666666</v>
      </c>
      <c r="AM4948">
        <v>1</v>
      </c>
      <c r="AN4948">
        <v>93</v>
      </c>
      <c r="AO4948" s="3" t="s">
        <v>22</v>
      </c>
      <c r="AP4948" s="25">
        <v>168055.00979277099</v>
      </c>
      <c r="AQ4948" s="25">
        <v>168086.470503269</v>
      </c>
      <c r="AR4948" s="25">
        <v>185016.66514892399</v>
      </c>
      <c r="AS4948" s="25">
        <v>175875.344513424</v>
      </c>
      <c r="AT4948" s="25">
        <v>30673.141938296001</v>
      </c>
      <c r="AU4948" s="28" t="str">
        <f t="shared" si="77"/>
        <v/>
      </c>
      <c r="AV4948" s="4">
        <v>1.91999995708466</v>
      </c>
      <c r="AW4948" s="4">
        <v>0.187023189062618</v>
      </c>
    </row>
    <row r="4949" spans="1:49" x14ac:dyDescent="0.25">
      <c r="A4949">
        <v>4948</v>
      </c>
      <c r="B4949">
        <v>105</v>
      </c>
      <c r="C4949" t="s">
        <v>1020</v>
      </c>
      <c r="D4949" s="1">
        <v>42501.445868055554</v>
      </c>
      <c r="E4949" s="5">
        <v>42501</v>
      </c>
      <c r="F4949" s="2">
        <v>0.45833333333333331</v>
      </c>
      <c r="H4949" t="s">
        <v>21</v>
      </c>
      <c r="I4949" t="s">
        <v>21</v>
      </c>
      <c r="J4949" t="s">
        <v>22</v>
      </c>
      <c r="K4949">
        <v>1</v>
      </c>
      <c r="L4949" t="s">
        <v>23</v>
      </c>
      <c r="M4949">
        <v>0</v>
      </c>
      <c r="N4949" t="s">
        <v>33</v>
      </c>
      <c r="P4949" t="s">
        <v>25</v>
      </c>
      <c r="Y4949" t="s">
        <v>1129</v>
      </c>
      <c r="AA4949" t="s">
        <v>1078</v>
      </c>
      <c r="AE4949" s="3">
        <v>224.38</v>
      </c>
      <c r="AF4949" s="1">
        <v>42501.443333333336</v>
      </c>
      <c r="AG4949">
        <v>10</v>
      </c>
      <c r="AH4949">
        <v>83</v>
      </c>
      <c r="AI4949" s="3">
        <v>93</v>
      </c>
      <c r="AJ4949" s="3">
        <v>10</v>
      </c>
      <c r="AK4949" s="3">
        <v>11</v>
      </c>
      <c r="AL4949" s="1">
        <v>42501.446666666663</v>
      </c>
      <c r="AM4949">
        <v>0</v>
      </c>
      <c r="AN4949">
        <v>94</v>
      </c>
      <c r="AO4949" s="3" t="s">
        <v>22</v>
      </c>
      <c r="AP4949" s="25">
        <v>167608.41850791499</v>
      </c>
      <c r="AQ4949" s="25">
        <v>167637.50164809101</v>
      </c>
      <c r="AR4949" s="25">
        <v>184563.14120010901</v>
      </c>
      <c r="AS4949" s="25">
        <v>175420.552018649</v>
      </c>
      <c r="AT4949" s="25">
        <v>30651.171059309901</v>
      </c>
      <c r="AU4949" s="28" t="str">
        <f t="shared" si="77"/>
        <v/>
      </c>
      <c r="AV4949" s="4">
        <v>1.91999995708466</v>
      </c>
      <c r="AW4949" s="4">
        <v>0.187023189062618</v>
      </c>
    </row>
    <row r="4950" spans="1:49" x14ac:dyDescent="0.25">
      <c r="A4950">
        <v>4949</v>
      </c>
      <c r="B4950">
        <v>105</v>
      </c>
      <c r="C4950" t="s">
        <v>1021</v>
      </c>
      <c r="D4950" s="1">
        <v>42501.46738425926</v>
      </c>
      <c r="E4950" s="5">
        <v>42501</v>
      </c>
      <c r="F4950" s="2">
        <v>0.45833333333333331</v>
      </c>
      <c r="H4950" t="s">
        <v>21</v>
      </c>
      <c r="I4950" t="s">
        <v>21</v>
      </c>
      <c r="J4950" t="s">
        <v>22</v>
      </c>
      <c r="K4950">
        <v>2</v>
      </c>
      <c r="L4950">
        <v>1</v>
      </c>
      <c r="M4950">
        <v>0</v>
      </c>
      <c r="N4950" t="s">
        <v>24</v>
      </c>
      <c r="P4950" t="s">
        <v>25</v>
      </c>
      <c r="Q4950" t="s">
        <v>25</v>
      </c>
      <c r="Y4950" t="s">
        <v>1129</v>
      </c>
      <c r="AA4950" t="s">
        <v>1078</v>
      </c>
      <c r="AE4950" s="3">
        <v>199.54</v>
      </c>
      <c r="AF4950" s="1">
        <v>42501.466666666667</v>
      </c>
      <c r="AG4950">
        <v>0</v>
      </c>
      <c r="AH4950">
        <v>99</v>
      </c>
      <c r="AI4950" s="3">
        <v>99</v>
      </c>
      <c r="AJ4950" s="3">
        <v>0</v>
      </c>
      <c r="AK4950" s="3">
        <v>4</v>
      </c>
      <c r="AL4950" s="1">
        <v>42501.47</v>
      </c>
      <c r="AM4950">
        <v>0</v>
      </c>
      <c r="AN4950">
        <v>95</v>
      </c>
      <c r="AO4950" s="3" t="s">
        <v>22</v>
      </c>
      <c r="AP4950" s="25">
        <v>167608.41850791499</v>
      </c>
      <c r="AQ4950" s="25">
        <v>167637.50164809101</v>
      </c>
      <c r="AR4950" s="25">
        <v>184563.14120010901</v>
      </c>
      <c r="AS4950" s="25">
        <v>175420.552018649</v>
      </c>
      <c r="AT4950" s="25">
        <v>30651.171059309901</v>
      </c>
      <c r="AU4950" s="28" t="str">
        <f t="shared" si="77"/>
        <v/>
      </c>
      <c r="AV4950" s="4">
        <v>1.91999995708466</v>
      </c>
      <c r="AW4950" s="4">
        <v>0.187023189062618</v>
      </c>
    </row>
    <row r="4951" spans="1:49" x14ac:dyDescent="0.25">
      <c r="A4951">
        <v>4950</v>
      </c>
      <c r="B4951">
        <v>105</v>
      </c>
      <c r="C4951" t="s">
        <v>1022</v>
      </c>
      <c r="D4951" s="1">
        <v>42501.488229166673</v>
      </c>
      <c r="E4951" s="5">
        <v>42501</v>
      </c>
      <c r="F4951" s="2">
        <v>0.5</v>
      </c>
      <c r="H4951" t="s">
        <v>29</v>
      </c>
      <c r="I4951" t="s">
        <v>21</v>
      </c>
      <c r="J4951">
        <v>1</v>
      </c>
      <c r="K4951">
        <v>0</v>
      </c>
      <c r="L4951" t="s">
        <v>23</v>
      </c>
      <c r="M4951">
        <v>0</v>
      </c>
      <c r="N4951" t="s">
        <v>24</v>
      </c>
      <c r="O4951" t="s">
        <v>23</v>
      </c>
      <c r="Y4951" t="s">
        <v>231</v>
      </c>
      <c r="AA4951" t="s">
        <v>1078</v>
      </c>
      <c r="AE4951" s="3">
        <v>164.84</v>
      </c>
      <c r="AF4951" s="1">
        <v>42501.486666666664</v>
      </c>
      <c r="AG4951">
        <v>46</v>
      </c>
      <c r="AH4951">
        <v>74</v>
      </c>
      <c r="AI4951" s="3">
        <v>120</v>
      </c>
      <c r="AJ4951" s="3">
        <v>44</v>
      </c>
      <c r="AK4951" s="3">
        <v>70</v>
      </c>
      <c r="AL4951" s="1">
        <v>42501.49</v>
      </c>
      <c r="AM4951">
        <v>90</v>
      </c>
      <c r="AN4951">
        <v>144</v>
      </c>
      <c r="AO4951" s="3" t="s">
        <v>22</v>
      </c>
      <c r="AP4951" s="25">
        <v>167474.77208739301</v>
      </c>
      <c r="AQ4951" s="25">
        <v>167494.85619746699</v>
      </c>
      <c r="AR4951" s="25">
        <v>184402.03783562101</v>
      </c>
      <c r="AS4951" s="25">
        <v>175254.099549787</v>
      </c>
      <c r="AT4951" s="25">
        <v>30119.183810561</v>
      </c>
      <c r="AU4951" s="28" t="str">
        <f t="shared" si="77"/>
        <v/>
      </c>
      <c r="AV4951" s="4">
        <v>1.91999995708466</v>
      </c>
      <c r="AW4951" s="4">
        <v>0.187023189062618</v>
      </c>
    </row>
    <row r="4952" spans="1:49" x14ac:dyDescent="0.25">
      <c r="A4952">
        <v>4951</v>
      </c>
      <c r="B4952">
        <v>105</v>
      </c>
      <c r="C4952" t="s">
        <v>1023</v>
      </c>
      <c r="D4952" s="1">
        <v>42501.509733796302</v>
      </c>
      <c r="E4952" s="5">
        <v>42501</v>
      </c>
      <c r="F4952" s="2">
        <v>0.5</v>
      </c>
      <c r="H4952" t="s">
        <v>21</v>
      </c>
      <c r="I4952" t="s">
        <v>21</v>
      </c>
      <c r="J4952" t="s">
        <v>22</v>
      </c>
      <c r="K4952">
        <v>0</v>
      </c>
      <c r="L4952" t="s">
        <v>23</v>
      </c>
      <c r="M4952">
        <v>0</v>
      </c>
      <c r="N4952" t="s">
        <v>24</v>
      </c>
      <c r="Y4952" t="s">
        <v>231</v>
      </c>
      <c r="AA4952" t="s">
        <v>1078</v>
      </c>
      <c r="AE4952" s="3">
        <v>205.38</v>
      </c>
      <c r="AF4952" s="1">
        <v>42501.51</v>
      </c>
      <c r="AG4952">
        <v>0</v>
      </c>
      <c r="AH4952">
        <v>64</v>
      </c>
      <c r="AI4952" s="3">
        <v>64</v>
      </c>
      <c r="AJ4952" s="3">
        <v>126</v>
      </c>
      <c r="AK4952" s="3">
        <v>37</v>
      </c>
      <c r="AL4952" s="1">
        <v>42501.513333333336</v>
      </c>
      <c r="AM4952">
        <v>126</v>
      </c>
      <c r="AN4952">
        <v>27</v>
      </c>
      <c r="AO4952" s="3" t="s">
        <v>22</v>
      </c>
      <c r="AP4952" s="25">
        <v>167474.77208739301</v>
      </c>
      <c r="AQ4952" s="25">
        <v>167494.85619746699</v>
      </c>
      <c r="AR4952" s="25">
        <v>184402.03783562101</v>
      </c>
      <c r="AS4952" s="25">
        <v>175254.099549787</v>
      </c>
      <c r="AT4952" s="25">
        <v>30119.183810561</v>
      </c>
      <c r="AU4952" s="28" t="str">
        <f t="shared" si="77"/>
        <v/>
      </c>
      <c r="AV4952" s="4">
        <v>1.91999995708466</v>
      </c>
      <c r="AW4952" s="4">
        <v>0.187023189062618</v>
      </c>
    </row>
    <row r="4953" spans="1:49" x14ac:dyDescent="0.25">
      <c r="A4953">
        <v>4952</v>
      </c>
      <c r="B4953">
        <v>105</v>
      </c>
      <c r="C4953" t="s">
        <v>1024</v>
      </c>
      <c r="D4953" s="1">
        <v>42501.53056712963</v>
      </c>
      <c r="E4953" s="5">
        <v>42501</v>
      </c>
      <c r="F4953" s="2">
        <v>0.54166666666666663</v>
      </c>
      <c r="H4953" t="s">
        <v>21</v>
      </c>
      <c r="I4953" t="s">
        <v>21</v>
      </c>
      <c r="J4953" t="s">
        <v>22</v>
      </c>
      <c r="K4953">
        <v>6</v>
      </c>
      <c r="L4953" t="s">
        <v>23</v>
      </c>
      <c r="M4953">
        <v>0</v>
      </c>
      <c r="N4953" t="s">
        <v>24</v>
      </c>
      <c r="S4953" t="s">
        <v>36</v>
      </c>
      <c r="Y4953" t="s">
        <v>1129</v>
      </c>
      <c r="AA4953" t="s">
        <v>1078</v>
      </c>
      <c r="AE4953" s="3">
        <v>204.12</v>
      </c>
      <c r="AF4953" s="1">
        <v>42501.53</v>
      </c>
      <c r="AG4953">
        <v>129</v>
      </c>
      <c r="AH4953">
        <v>187</v>
      </c>
      <c r="AI4953" s="3">
        <v>316</v>
      </c>
      <c r="AJ4953" s="3">
        <v>72</v>
      </c>
      <c r="AK4953" s="3">
        <v>34</v>
      </c>
      <c r="AL4953" s="1">
        <v>42501.533333333333</v>
      </c>
      <c r="AM4953">
        <v>57</v>
      </c>
      <c r="AN4953">
        <v>153</v>
      </c>
      <c r="AO4953" s="3" t="s">
        <v>22</v>
      </c>
      <c r="AP4953" s="25">
        <v>165764.39570018699</v>
      </c>
      <c r="AQ4953" s="25">
        <v>165799.96961131701</v>
      </c>
      <c r="AR4953" s="25">
        <v>182740.17350725</v>
      </c>
      <c r="AS4953" s="25">
        <v>173602.010157732</v>
      </c>
      <c r="AT4953" s="25">
        <v>31591.5933506437</v>
      </c>
      <c r="AU4953" s="28" t="str">
        <f t="shared" si="77"/>
        <v/>
      </c>
      <c r="AV4953" s="4">
        <v>1.91999995708466</v>
      </c>
      <c r="AW4953" s="4">
        <v>0.187023189062618</v>
      </c>
    </row>
    <row r="4954" spans="1:49" x14ac:dyDescent="0.25">
      <c r="A4954">
        <v>4953</v>
      </c>
      <c r="B4954">
        <v>105</v>
      </c>
      <c r="C4954" t="s">
        <v>1025</v>
      </c>
      <c r="D4954" s="1">
        <v>42501.552083333336</v>
      </c>
      <c r="E4954" s="5">
        <v>42501</v>
      </c>
      <c r="F4954" s="2">
        <v>0.54166666666666663</v>
      </c>
      <c r="H4954" t="s">
        <v>29</v>
      </c>
      <c r="I4954" t="s">
        <v>21</v>
      </c>
      <c r="J4954">
        <v>1</v>
      </c>
      <c r="K4954">
        <v>0</v>
      </c>
      <c r="L4954" t="s">
        <v>23</v>
      </c>
      <c r="M4954">
        <v>0</v>
      </c>
      <c r="N4954" t="s">
        <v>24</v>
      </c>
      <c r="O4954" t="s">
        <v>23</v>
      </c>
      <c r="Y4954" t="s">
        <v>1129</v>
      </c>
      <c r="AA4954" t="s">
        <v>1078</v>
      </c>
      <c r="AE4954" s="3"/>
      <c r="AF4954" s="1">
        <v>42501.55</v>
      </c>
      <c r="AG4954">
        <v>1</v>
      </c>
      <c r="AH4954">
        <v>96</v>
      </c>
      <c r="AI4954" s="3">
        <v>97</v>
      </c>
      <c r="AJ4954" s="3">
        <v>3</v>
      </c>
      <c r="AK4954" s="3">
        <v>2</v>
      </c>
      <c r="AL4954" s="1">
        <v>42501.553333333337</v>
      </c>
      <c r="AM4954">
        <v>4</v>
      </c>
      <c r="AN4954">
        <v>98</v>
      </c>
      <c r="AO4954" s="3" t="s">
        <v>22</v>
      </c>
      <c r="AP4954" s="25">
        <v>165764.39570018699</v>
      </c>
      <c r="AQ4954" s="25">
        <v>165799.96961131701</v>
      </c>
      <c r="AR4954" s="25">
        <v>182740.17350725</v>
      </c>
      <c r="AS4954" s="25">
        <v>173602.010157732</v>
      </c>
      <c r="AT4954" s="25">
        <v>31591.5933506437</v>
      </c>
      <c r="AU4954" s="28" t="str">
        <f t="shared" si="77"/>
        <v/>
      </c>
      <c r="AV4954" s="4">
        <v>1.91999995708466</v>
      </c>
      <c r="AW4954" s="4">
        <v>0.187023189062618</v>
      </c>
    </row>
    <row r="4955" spans="1:49" x14ac:dyDescent="0.25">
      <c r="A4955">
        <v>4954</v>
      </c>
      <c r="B4955">
        <v>105</v>
      </c>
      <c r="C4955" t="s">
        <v>1026</v>
      </c>
      <c r="D4955" s="1">
        <v>42501.572916666672</v>
      </c>
      <c r="E4955" s="5">
        <v>42501</v>
      </c>
      <c r="F4955" s="2">
        <v>0.58333333333333326</v>
      </c>
      <c r="H4955" t="s">
        <v>21</v>
      </c>
      <c r="I4955" t="s">
        <v>21</v>
      </c>
      <c r="J4955" t="s">
        <v>22</v>
      </c>
      <c r="K4955">
        <v>3</v>
      </c>
      <c r="L4955" t="s">
        <v>23</v>
      </c>
      <c r="M4955">
        <v>0</v>
      </c>
      <c r="N4955" t="s">
        <v>24</v>
      </c>
      <c r="P4955" t="s">
        <v>25</v>
      </c>
      <c r="Q4955" t="s">
        <v>25</v>
      </c>
      <c r="R4955" t="s">
        <v>25</v>
      </c>
      <c r="Y4955" t="s">
        <v>1129</v>
      </c>
      <c r="AA4955" t="s">
        <v>1078</v>
      </c>
      <c r="AE4955" s="3">
        <v>208.95</v>
      </c>
      <c r="AF4955" s="1">
        <v>42501.57</v>
      </c>
      <c r="AG4955">
        <v>0</v>
      </c>
      <c r="AH4955">
        <v>103</v>
      </c>
      <c r="AI4955" s="3">
        <v>103</v>
      </c>
      <c r="AJ4955" s="3">
        <v>0</v>
      </c>
      <c r="AK4955" s="3">
        <v>2</v>
      </c>
      <c r="AL4955" s="1">
        <v>42501.573333333334</v>
      </c>
      <c r="AM4955">
        <v>0</v>
      </c>
      <c r="AN4955">
        <v>101</v>
      </c>
      <c r="AO4955" s="3" t="s">
        <v>22</v>
      </c>
      <c r="AP4955" s="25">
        <v>165059.62673356099</v>
      </c>
      <c r="AQ4955" s="25">
        <v>165102.559504834</v>
      </c>
      <c r="AR4955" s="25">
        <v>182058.15320178299</v>
      </c>
      <c r="AS4955" s="25">
        <v>172909.73592552601</v>
      </c>
      <c r="AT4955" s="25">
        <v>32253.472477618299</v>
      </c>
      <c r="AU4955" s="28" t="str">
        <f t="shared" si="77"/>
        <v/>
      </c>
      <c r="AV4955" s="4">
        <v>1.91999995708466</v>
      </c>
      <c r="AW4955" s="4">
        <v>0.187023189062618</v>
      </c>
    </row>
    <row r="4956" spans="1:49" x14ac:dyDescent="0.25">
      <c r="A4956">
        <v>4955</v>
      </c>
      <c r="B4956">
        <v>105</v>
      </c>
      <c r="C4956" t="s">
        <v>1027</v>
      </c>
      <c r="D4956" s="1">
        <v>42501.594525462962</v>
      </c>
      <c r="E4956" s="5">
        <v>42501</v>
      </c>
      <c r="F4956" s="2">
        <v>0.58333333333333326</v>
      </c>
      <c r="H4956" t="s">
        <v>21</v>
      </c>
      <c r="I4956" t="s">
        <v>21</v>
      </c>
      <c r="J4956" t="s">
        <v>22</v>
      </c>
      <c r="K4956">
        <v>0</v>
      </c>
      <c r="L4956" t="s">
        <v>23</v>
      </c>
      <c r="M4956">
        <v>0</v>
      </c>
      <c r="N4956" t="s">
        <v>24</v>
      </c>
      <c r="Y4956" t="s">
        <v>1129</v>
      </c>
      <c r="AA4956" t="s">
        <v>31</v>
      </c>
      <c r="AE4956" s="3">
        <v>202.17000000000002</v>
      </c>
      <c r="AF4956" s="1">
        <v>42501.593333333331</v>
      </c>
      <c r="AG4956">
        <v>0</v>
      </c>
      <c r="AH4956">
        <v>90</v>
      </c>
      <c r="AI4956" s="3">
        <v>90</v>
      </c>
      <c r="AJ4956" s="3">
        <v>0</v>
      </c>
      <c r="AK4956" s="3">
        <v>18</v>
      </c>
      <c r="AL4956" s="1">
        <v>42501.596666666665</v>
      </c>
      <c r="AM4956">
        <v>0</v>
      </c>
      <c r="AN4956">
        <v>108</v>
      </c>
      <c r="AO4956" s="3" t="s">
        <v>22</v>
      </c>
      <c r="AP4956" s="25">
        <v>165059.62673356099</v>
      </c>
      <c r="AQ4956" s="25">
        <v>165102.559504834</v>
      </c>
      <c r="AR4956" s="25">
        <v>182058.15320178299</v>
      </c>
      <c r="AS4956" s="25">
        <v>172909.73592552601</v>
      </c>
      <c r="AT4956" s="25">
        <v>32253.472477618299</v>
      </c>
      <c r="AU4956" s="28" t="str">
        <f t="shared" si="77"/>
        <v/>
      </c>
      <c r="AV4956" s="4">
        <v>1.91999995708466</v>
      </c>
      <c r="AW4956" s="4">
        <v>0.187023189062618</v>
      </c>
    </row>
    <row r="4957" spans="1:49" x14ac:dyDescent="0.25">
      <c r="A4957">
        <v>4956</v>
      </c>
      <c r="B4957">
        <v>105</v>
      </c>
      <c r="C4957" t="s">
        <v>1028</v>
      </c>
      <c r="D4957" s="1">
        <v>42501.615358796298</v>
      </c>
      <c r="E4957" s="5">
        <v>42501</v>
      </c>
      <c r="F4957" s="2">
        <v>0.625</v>
      </c>
      <c r="H4957" t="s">
        <v>29</v>
      </c>
      <c r="I4957" t="s">
        <v>21</v>
      </c>
      <c r="J4957">
        <v>1</v>
      </c>
      <c r="K4957">
        <v>4</v>
      </c>
      <c r="L4957" t="s">
        <v>23</v>
      </c>
      <c r="M4957">
        <v>0</v>
      </c>
      <c r="N4957" t="s">
        <v>24</v>
      </c>
      <c r="O4957" t="s">
        <v>23</v>
      </c>
      <c r="S4957" t="s">
        <v>36</v>
      </c>
      <c r="Y4957" t="s">
        <v>1129</v>
      </c>
      <c r="AA4957" t="s">
        <v>31</v>
      </c>
      <c r="AE4957" s="3">
        <v>203.8</v>
      </c>
      <c r="AF4957" s="1">
        <v>42501.613333333335</v>
      </c>
      <c r="AG4957">
        <v>1</v>
      </c>
      <c r="AH4957">
        <v>92</v>
      </c>
      <c r="AI4957" s="3">
        <v>93</v>
      </c>
      <c r="AJ4957" s="3">
        <v>1</v>
      </c>
      <c r="AK4957" s="3">
        <v>6</v>
      </c>
      <c r="AL4957" s="1">
        <v>42501.616666666669</v>
      </c>
      <c r="AM4957">
        <v>0</v>
      </c>
      <c r="AN4957">
        <v>86</v>
      </c>
      <c r="AO4957" s="3" t="s">
        <v>22</v>
      </c>
      <c r="AP4957" s="25">
        <v>164064.04657715099</v>
      </c>
      <c r="AQ4957" s="25">
        <v>164118.05429480501</v>
      </c>
      <c r="AR4957" s="25">
        <v>181096.32988012</v>
      </c>
      <c r="AS4957" s="25">
        <v>171932.771282281</v>
      </c>
      <c r="AT4957" s="25">
        <v>33219.938031926897</v>
      </c>
      <c r="AU4957" s="28" t="str">
        <f t="shared" si="77"/>
        <v/>
      </c>
      <c r="AV4957" s="4">
        <v>1.91999995708466</v>
      </c>
      <c r="AW4957" s="4">
        <v>0.187023189062618</v>
      </c>
    </row>
    <row r="4958" spans="1:49" x14ac:dyDescent="0.25">
      <c r="A4958">
        <v>4957</v>
      </c>
      <c r="B4958">
        <v>105</v>
      </c>
      <c r="C4958" t="s">
        <v>1029</v>
      </c>
      <c r="D4958" s="1">
        <v>42501.636840277781</v>
      </c>
      <c r="E4958" s="5">
        <v>42501</v>
      </c>
      <c r="F4958" s="2">
        <v>0.625</v>
      </c>
      <c r="H4958" t="s">
        <v>21</v>
      </c>
      <c r="I4958" t="s">
        <v>21</v>
      </c>
      <c r="J4958" t="s">
        <v>22</v>
      </c>
      <c r="K4958">
        <v>8</v>
      </c>
      <c r="L4958" t="s">
        <v>23</v>
      </c>
      <c r="M4958">
        <v>0</v>
      </c>
      <c r="N4958" t="s">
        <v>33</v>
      </c>
      <c r="S4958" t="s">
        <v>25</v>
      </c>
      <c r="Y4958" t="s">
        <v>1129</v>
      </c>
      <c r="AA4958" t="s">
        <v>31</v>
      </c>
      <c r="AE4958" s="3">
        <v>192.15</v>
      </c>
      <c r="AF4958" s="1">
        <v>42501.633333333331</v>
      </c>
      <c r="AG4958">
        <v>30</v>
      </c>
      <c r="AH4958">
        <v>131</v>
      </c>
      <c r="AI4958" s="3">
        <v>161</v>
      </c>
      <c r="AJ4958" s="3">
        <v>34</v>
      </c>
      <c r="AK4958" s="3">
        <v>30</v>
      </c>
      <c r="AL4958" s="1">
        <v>42501.636666666665</v>
      </c>
      <c r="AM4958">
        <v>64</v>
      </c>
      <c r="AN4958">
        <v>161</v>
      </c>
      <c r="AO4958" s="3" t="s">
        <v>22</v>
      </c>
      <c r="AP4958" s="25">
        <v>164064.04657715099</v>
      </c>
      <c r="AQ4958" s="25">
        <v>164118.05429480501</v>
      </c>
      <c r="AR4958" s="25">
        <v>181096.32988012</v>
      </c>
      <c r="AS4958" s="25">
        <v>171932.771282281</v>
      </c>
      <c r="AT4958" s="25">
        <v>33219.938031926897</v>
      </c>
      <c r="AU4958" s="28" t="str">
        <f t="shared" si="77"/>
        <v/>
      </c>
      <c r="AV4958" s="4">
        <v>1.91999995708466</v>
      </c>
      <c r="AW4958" s="4">
        <v>0.187023189062618</v>
      </c>
    </row>
    <row r="4959" spans="1:49" x14ac:dyDescent="0.25">
      <c r="A4959">
        <v>4958</v>
      </c>
      <c r="B4959">
        <v>105</v>
      </c>
      <c r="C4959" t="s">
        <v>1030</v>
      </c>
      <c r="D4959" s="1">
        <v>42501.657673611116</v>
      </c>
      <c r="E4959" s="5">
        <v>42501</v>
      </c>
      <c r="F4959" s="2">
        <v>0.66666666666666663</v>
      </c>
      <c r="H4959" t="s">
        <v>21</v>
      </c>
      <c r="I4959" t="s">
        <v>21</v>
      </c>
      <c r="J4959" t="s">
        <v>22</v>
      </c>
      <c r="K4959">
        <v>17</v>
      </c>
      <c r="L4959" t="s">
        <v>23</v>
      </c>
      <c r="M4959">
        <v>0</v>
      </c>
      <c r="N4959" t="s">
        <v>24</v>
      </c>
      <c r="S4959" t="s">
        <v>25</v>
      </c>
      <c r="Y4959" t="s">
        <v>1129</v>
      </c>
      <c r="AA4959" t="s">
        <v>31</v>
      </c>
      <c r="AE4959" s="3">
        <v>215.73</v>
      </c>
      <c r="AF4959" s="1">
        <v>42501.653333333335</v>
      </c>
      <c r="AG4959">
        <v>0</v>
      </c>
      <c r="AH4959">
        <v>130</v>
      </c>
      <c r="AI4959" s="3">
        <v>130</v>
      </c>
      <c r="AJ4959" s="3">
        <v>3</v>
      </c>
      <c r="AK4959" s="3">
        <v>4</v>
      </c>
      <c r="AL4959" s="1">
        <v>42501.656666666669</v>
      </c>
      <c r="AM4959">
        <v>3</v>
      </c>
      <c r="AN4959">
        <v>126</v>
      </c>
      <c r="AO4959" s="3" t="s">
        <v>22</v>
      </c>
      <c r="AP4959" s="25">
        <v>162303.36614682901</v>
      </c>
      <c r="AQ4959" s="25">
        <v>162366.55167371701</v>
      </c>
      <c r="AR4959" s="25">
        <v>179363.98922113501</v>
      </c>
      <c r="AS4959" s="25">
        <v>170187.51216479699</v>
      </c>
      <c r="AT4959" s="25">
        <v>34288.609013751302</v>
      </c>
      <c r="AU4959" s="28" t="str">
        <f t="shared" si="77"/>
        <v/>
      </c>
      <c r="AV4959" s="4">
        <v>1.91999995708466</v>
      </c>
      <c r="AW4959" s="4">
        <v>0.187023189062618</v>
      </c>
    </row>
    <row r="4960" spans="1:49" x14ac:dyDescent="0.25">
      <c r="A4960">
        <v>4959</v>
      </c>
      <c r="B4960">
        <v>105</v>
      </c>
      <c r="C4960" t="s">
        <v>1031</v>
      </c>
      <c r="D4960" s="1">
        <v>42501.679201388892</v>
      </c>
      <c r="E4960" s="5">
        <v>42501</v>
      </c>
      <c r="F4960" s="2">
        <v>0.66666666666666663</v>
      </c>
      <c r="H4960" t="s">
        <v>29</v>
      </c>
      <c r="I4960" t="s">
        <v>21</v>
      </c>
      <c r="J4960">
        <v>1</v>
      </c>
      <c r="K4960">
        <v>1</v>
      </c>
      <c r="L4960" t="s">
        <v>23</v>
      </c>
      <c r="M4960">
        <v>0</v>
      </c>
      <c r="N4960" t="s">
        <v>24</v>
      </c>
      <c r="O4960" t="s">
        <v>23</v>
      </c>
      <c r="P4960" t="s">
        <v>23</v>
      </c>
      <c r="Y4960" t="s">
        <v>1129</v>
      </c>
      <c r="AA4960" t="s">
        <v>31</v>
      </c>
      <c r="AE4960" s="3">
        <v>210.02</v>
      </c>
      <c r="AF4960" s="1">
        <v>42501.68</v>
      </c>
      <c r="AG4960">
        <v>1</v>
      </c>
      <c r="AH4960">
        <v>119</v>
      </c>
      <c r="AI4960" s="3">
        <v>120</v>
      </c>
      <c r="AJ4960" s="3">
        <v>1</v>
      </c>
      <c r="AK4960" s="3">
        <v>15</v>
      </c>
      <c r="AL4960" s="1">
        <v>42501.683333333334</v>
      </c>
      <c r="AM4960">
        <v>0</v>
      </c>
      <c r="AN4960">
        <v>104</v>
      </c>
      <c r="AO4960" s="3" t="s">
        <v>22</v>
      </c>
      <c r="AP4960" s="25">
        <v>162303.36614682901</v>
      </c>
      <c r="AQ4960" s="25">
        <v>162366.55167371701</v>
      </c>
      <c r="AR4960" s="25">
        <v>179363.98922113501</v>
      </c>
      <c r="AS4960" s="25">
        <v>170187.51216479699</v>
      </c>
      <c r="AT4960" s="25">
        <v>34288.609013751302</v>
      </c>
      <c r="AU4960" s="28" t="str">
        <f t="shared" si="77"/>
        <v/>
      </c>
      <c r="AV4960" s="4">
        <v>1.91999995708466</v>
      </c>
      <c r="AW4960" s="4">
        <v>0.187023189062618</v>
      </c>
    </row>
    <row r="4961" spans="1:49" x14ac:dyDescent="0.25">
      <c r="A4961">
        <v>4960</v>
      </c>
      <c r="B4961">
        <v>105</v>
      </c>
      <c r="C4961" t="s">
        <v>1032</v>
      </c>
      <c r="D4961" s="1">
        <v>42501.700034722227</v>
      </c>
      <c r="E4961" s="5">
        <v>42501</v>
      </c>
      <c r="F4961" s="2">
        <v>0.70833333333333326</v>
      </c>
      <c r="H4961" t="s">
        <v>21</v>
      </c>
      <c r="I4961" t="s">
        <v>21</v>
      </c>
      <c r="J4961" t="s">
        <v>22</v>
      </c>
      <c r="K4961">
        <v>4</v>
      </c>
      <c r="L4961" t="s">
        <v>23</v>
      </c>
      <c r="M4961">
        <v>0</v>
      </c>
      <c r="N4961" t="s">
        <v>24</v>
      </c>
      <c r="S4961" t="s">
        <v>25</v>
      </c>
      <c r="Y4961" t="s">
        <v>1129</v>
      </c>
      <c r="AA4961" t="s">
        <v>31</v>
      </c>
      <c r="AE4961" s="3">
        <v>211.37</v>
      </c>
      <c r="AF4961" s="1">
        <v>42501.7</v>
      </c>
      <c r="AG4961">
        <v>0</v>
      </c>
      <c r="AH4961">
        <v>121</v>
      </c>
      <c r="AI4961" s="3">
        <v>121</v>
      </c>
      <c r="AJ4961" s="3">
        <v>0</v>
      </c>
      <c r="AK4961" s="3">
        <v>5</v>
      </c>
      <c r="AL4961" s="1">
        <v>42501.703333333331</v>
      </c>
      <c r="AM4961">
        <v>0</v>
      </c>
      <c r="AN4961">
        <v>116</v>
      </c>
      <c r="AO4961" s="3" t="s">
        <v>22</v>
      </c>
      <c r="AP4961" s="25">
        <v>161690.150807928</v>
      </c>
      <c r="AQ4961" s="25">
        <v>161758.93930326399</v>
      </c>
      <c r="AR4961" s="25">
        <v>178767.642067746</v>
      </c>
      <c r="AS4961" s="25">
        <v>169583.60043416399</v>
      </c>
      <c r="AT4961" s="25">
        <v>34803.688785999599</v>
      </c>
      <c r="AU4961" s="28" t="str">
        <f t="shared" si="77"/>
        <v/>
      </c>
      <c r="AV4961" s="4">
        <v>1.91999995708466</v>
      </c>
      <c r="AW4961" s="4">
        <v>0.187023189062618</v>
      </c>
    </row>
    <row r="4962" spans="1:49" x14ac:dyDescent="0.25">
      <c r="A4962">
        <v>4961</v>
      </c>
      <c r="B4962">
        <v>105</v>
      </c>
      <c r="C4962" t="s">
        <v>1033</v>
      </c>
      <c r="D4962" s="1">
        <v>42501.721562500003</v>
      </c>
      <c r="E4962" s="5">
        <v>42501</v>
      </c>
      <c r="F4962" s="2">
        <v>0.70833333333333326</v>
      </c>
      <c r="H4962" t="s">
        <v>21</v>
      </c>
      <c r="I4962" t="s">
        <v>21</v>
      </c>
      <c r="J4962" t="s">
        <v>22</v>
      </c>
      <c r="K4962">
        <v>0</v>
      </c>
      <c r="L4962" t="s">
        <v>23</v>
      </c>
      <c r="M4962">
        <v>0</v>
      </c>
      <c r="N4962" t="s">
        <v>24</v>
      </c>
      <c r="Y4962" t="s">
        <v>1129</v>
      </c>
      <c r="AA4962" t="s">
        <v>31</v>
      </c>
      <c r="AE4962" s="3">
        <v>205.76</v>
      </c>
      <c r="AF4962" s="1">
        <v>42501.72</v>
      </c>
      <c r="AG4962">
        <v>0</v>
      </c>
      <c r="AH4962">
        <v>103</v>
      </c>
      <c r="AI4962" s="3">
        <v>103</v>
      </c>
      <c r="AJ4962" s="3">
        <v>0</v>
      </c>
      <c r="AK4962" s="3">
        <v>2</v>
      </c>
      <c r="AL4962" s="1">
        <v>42501.723333333335</v>
      </c>
      <c r="AM4962">
        <v>0</v>
      </c>
      <c r="AN4962">
        <v>101</v>
      </c>
      <c r="AO4962" s="3" t="s">
        <v>22</v>
      </c>
      <c r="AP4962" s="25">
        <v>161690.150807928</v>
      </c>
      <c r="AQ4962" s="25">
        <v>161758.93930326399</v>
      </c>
      <c r="AR4962" s="25">
        <v>178767.642067746</v>
      </c>
      <c r="AS4962" s="25">
        <v>169583.60043416399</v>
      </c>
      <c r="AT4962" s="25">
        <v>34803.688785999599</v>
      </c>
      <c r="AU4962" s="28" t="str">
        <f t="shared" si="77"/>
        <v/>
      </c>
      <c r="AV4962" s="4">
        <v>1.91999995708466</v>
      </c>
      <c r="AW4962" s="4">
        <v>0.187023189062618</v>
      </c>
    </row>
    <row r="4963" spans="1:49" x14ac:dyDescent="0.25">
      <c r="A4963">
        <v>4962</v>
      </c>
      <c r="B4963">
        <v>105</v>
      </c>
      <c r="C4963" t="s">
        <v>1034</v>
      </c>
      <c r="D4963" s="1">
        <v>42501.742395833338</v>
      </c>
      <c r="E4963" s="5">
        <v>42501</v>
      </c>
      <c r="F4963" s="2">
        <v>0.75</v>
      </c>
      <c r="H4963" t="s">
        <v>21</v>
      </c>
      <c r="I4963" t="s">
        <v>21</v>
      </c>
      <c r="J4963" t="s">
        <v>22</v>
      </c>
      <c r="K4963">
        <v>0</v>
      </c>
      <c r="L4963" t="s">
        <v>23</v>
      </c>
      <c r="M4963">
        <v>0</v>
      </c>
      <c r="N4963" t="s">
        <v>24</v>
      </c>
      <c r="Y4963" t="s">
        <v>1129</v>
      </c>
      <c r="AA4963" t="s">
        <v>31</v>
      </c>
      <c r="AE4963" s="3">
        <v>199.62</v>
      </c>
      <c r="AF4963" s="1">
        <v>42501.74</v>
      </c>
      <c r="AG4963">
        <v>0</v>
      </c>
      <c r="AH4963">
        <v>129</v>
      </c>
      <c r="AI4963" s="3">
        <v>129</v>
      </c>
      <c r="AJ4963" s="3">
        <v>1</v>
      </c>
      <c r="AK4963" s="3">
        <v>8</v>
      </c>
      <c r="AL4963" s="1">
        <v>42501.743333333332</v>
      </c>
      <c r="AM4963">
        <v>1</v>
      </c>
      <c r="AN4963">
        <v>121</v>
      </c>
      <c r="AO4963" s="3" t="s">
        <v>22</v>
      </c>
      <c r="AP4963" s="25">
        <v>161181.15918105299</v>
      </c>
      <c r="AQ4963" s="25">
        <v>161258.87440286099</v>
      </c>
      <c r="AR4963" s="25">
        <v>178285.03303684699</v>
      </c>
      <c r="AS4963" s="25">
        <v>169089.11665567799</v>
      </c>
      <c r="AT4963" s="25">
        <v>35488.4075925746</v>
      </c>
      <c r="AU4963" s="28" t="str">
        <f t="shared" si="77"/>
        <v/>
      </c>
      <c r="AV4963" s="4">
        <v>1.91999995708466</v>
      </c>
      <c r="AW4963" s="4">
        <v>0.187023189062618</v>
      </c>
    </row>
    <row r="4964" spans="1:49" x14ac:dyDescent="0.25">
      <c r="A4964">
        <v>4963</v>
      </c>
      <c r="B4964">
        <v>105</v>
      </c>
      <c r="C4964" t="s">
        <v>1035</v>
      </c>
      <c r="D4964" s="1">
        <v>42501.763958333337</v>
      </c>
      <c r="E4964" s="5">
        <v>42501</v>
      </c>
      <c r="F4964" s="2">
        <v>0.75</v>
      </c>
      <c r="H4964" t="s">
        <v>21</v>
      </c>
      <c r="I4964" t="s">
        <v>21</v>
      </c>
      <c r="J4964" t="s">
        <v>22</v>
      </c>
      <c r="K4964">
        <v>0</v>
      </c>
      <c r="L4964" t="s">
        <v>23</v>
      </c>
      <c r="M4964">
        <v>0</v>
      </c>
      <c r="N4964" t="s">
        <v>24</v>
      </c>
      <c r="Y4964" t="s">
        <v>1129</v>
      </c>
      <c r="AA4964" t="s">
        <v>31</v>
      </c>
      <c r="AE4964" s="3">
        <v>207.62</v>
      </c>
      <c r="AF4964" s="1">
        <v>42501.763333333336</v>
      </c>
      <c r="AG4964">
        <v>2</v>
      </c>
      <c r="AH4964">
        <v>126</v>
      </c>
      <c r="AI4964" s="3">
        <v>128</v>
      </c>
      <c r="AJ4964" s="3">
        <v>2</v>
      </c>
      <c r="AK4964" s="3">
        <v>2</v>
      </c>
      <c r="AL4964" s="1">
        <v>42501.76666666667</v>
      </c>
      <c r="AM4964">
        <v>0</v>
      </c>
      <c r="AN4964">
        <v>128</v>
      </c>
      <c r="AO4964" s="3" t="s">
        <v>22</v>
      </c>
      <c r="AP4964" s="25">
        <v>161181.15918105299</v>
      </c>
      <c r="AQ4964" s="25">
        <v>161258.87440286099</v>
      </c>
      <c r="AR4964" s="25">
        <v>178285.03303684699</v>
      </c>
      <c r="AS4964" s="25">
        <v>169089.11665567799</v>
      </c>
      <c r="AT4964" s="25">
        <v>35488.4075925746</v>
      </c>
      <c r="AU4964" s="28" t="str">
        <f t="shared" si="77"/>
        <v/>
      </c>
      <c r="AV4964" s="4">
        <v>1.91999995708466</v>
      </c>
      <c r="AW4964" s="4">
        <v>0.187023189062618</v>
      </c>
    </row>
    <row r="4965" spans="1:49" x14ac:dyDescent="0.25">
      <c r="A4965">
        <v>4964</v>
      </c>
      <c r="B4965">
        <v>105</v>
      </c>
      <c r="C4965" t="s">
        <v>1036</v>
      </c>
      <c r="D4965" s="1">
        <v>42501.784791666672</v>
      </c>
      <c r="E4965" s="5">
        <v>42501</v>
      </c>
      <c r="F4965" s="2">
        <v>0.79166666666666663</v>
      </c>
      <c r="H4965" t="s">
        <v>21</v>
      </c>
      <c r="I4965" t="s">
        <v>21</v>
      </c>
      <c r="J4965" t="s">
        <v>22</v>
      </c>
      <c r="K4965">
        <v>0</v>
      </c>
      <c r="L4965" t="s">
        <v>23</v>
      </c>
      <c r="M4965">
        <v>0</v>
      </c>
      <c r="N4965" t="s">
        <v>24</v>
      </c>
      <c r="Y4965" t="s">
        <v>1129</v>
      </c>
      <c r="AA4965" t="s">
        <v>31</v>
      </c>
      <c r="AE4965" s="3">
        <v>191.41</v>
      </c>
      <c r="AF4965" s="1">
        <v>42501.783333333333</v>
      </c>
      <c r="AG4965">
        <v>1</v>
      </c>
      <c r="AH4965">
        <v>130</v>
      </c>
      <c r="AI4965" s="3">
        <v>131</v>
      </c>
      <c r="AJ4965" s="3">
        <v>0</v>
      </c>
      <c r="AK4965" s="3">
        <v>4</v>
      </c>
      <c r="AL4965" s="1">
        <v>42501.786666666667</v>
      </c>
      <c r="AM4965">
        <v>1</v>
      </c>
      <c r="AN4965">
        <v>126</v>
      </c>
      <c r="AO4965" s="3" t="s">
        <v>22</v>
      </c>
      <c r="AP4965" s="25">
        <v>160639.272768575</v>
      </c>
      <c r="AQ4965" s="25">
        <v>160719.80918354</v>
      </c>
      <c r="AR4965" s="25">
        <v>177751.70607387001</v>
      </c>
      <c r="AS4965" s="25">
        <v>168551.52569532199</v>
      </c>
      <c r="AT4965" s="25">
        <v>35814.164425948002</v>
      </c>
      <c r="AU4965" s="28" t="str">
        <f t="shared" si="77"/>
        <v/>
      </c>
      <c r="AV4965" s="4">
        <v>1.91999995708466</v>
      </c>
      <c r="AW4965" s="4">
        <v>0.187023189062618</v>
      </c>
    </row>
    <row r="4966" spans="1:49" x14ac:dyDescent="0.25">
      <c r="A4966">
        <v>4965</v>
      </c>
      <c r="B4966">
        <v>105</v>
      </c>
      <c r="C4966" t="s">
        <v>1037</v>
      </c>
      <c r="D4966" s="1">
        <v>42501.806990740741</v>
      </c>
      <c r="E4966" s="5">
        <v>42501</v>
      </c>
      <c r="F4966" s="2">
        <v>0.79166666666666663</v>
      </c>
      <c r="H4966" t="s">
        <v>21</v>
      </c>
      <c r="I4966" t="s">
        <v>21</v>
      </c>
      <c r="J4966" t="s">
        <v>22</v>
      </c>
      <c r="K4966">
        <v>0</v>
      </c>
      <c r="L4966" t="s">
        <v>23</v>
      </c>
      <c r="M4966">
        <v>0</v>
      </c>
      <c r="N4966" t="s">
        <v>24</v>
      </c>
      <c r="Y4966" t="s">
        <v>1129</v>
      </c>
      <c r="AA4966" t="s">
        <v>31</v>
      </c>
      <c r="AE4966" s="3">
        <v>204.07</v>
      </c>
      <c r="AF4966" s="1">
        <v>42501.803333333337</v>
      </c>
      <c r="AG4966">
        <v>0</v>
      </c>
      <c r="AH4966">
        <v>97</v>
      </c>
      <c r="AI4966" s="3">
        <v>97</v>
      </c>
      <c r="AJ4966" s="3">
        <v>0</v>
      </c>
      <c r="AK4966" s="3">
        <v>22</v>
      </c>
      <c r="AL4966" s="1">
        <v>42501.806666666664</v>
      </c>
      <c r="AM4966">
        <v>0</v>
      </c>
      <c r="AN4966">
        <v>119</v>
      </c>
      <c r="AO4966" s="3" t="s">
        <v>22</v>
      </c>
      <c r="AP4966" s="25">
        <v>160639.272768575</v>
      </c>
      <c r="AQ4966" s="25">
        <v>160719.80918354</v>
      </c>
      <c r="AR4966" s="25">
        <v>177751.70607387001</v>
      </c>
      <c r="AS4966" s="25">
        <v>168551.52569532199</v>
      </c>
      <c r="AT4966" s="25">
        <v>35814.164425948002</v>
      </c>
      <c r="AU4966" s="28" t="str">
        <f t="shared" si="77"/>
        <v/>
      </c>
      <c r="AV4966" s="4">
        <v>1.91999995708466</v>
      </c>
      <c r="AW4966" s="4">
        <v>0.187023189062618</v>
      </c>
    </row>
    <row r="4967" spans="1:49" x14ac:dyDescent="0.25">
      <c r="A4967">
        <v>4966</v>
      </c>
      <c r="B4967">
        <v>105</v>
      </c>
      <c r="C4967" t="s">
        <v>1038</v>
      </c>
      <c r="D4967" s="1">
        <v>42501.827824074076</v>
      </c>
      <c r="E4967" s="5">
        <v>42501</v>
      </c>
      <c r="F4967" s="2">
        <v>0.83333333333333326</v>
      </c>
      <c r="H4967" t="s">
        <v>29</v>
      </c>
      <c r="I4967" t="s">
        <v>21</v>
      </c>
      <c r="J4967">
        <v>1</v>
      </c>
      <c r="K4967">
        <v>0</v>
      </c>
      <c r="L4967" t="s">
        <v>23</v>
      </c>
      <c r="M4967">
        <v>0</v>
      </c>
      <c r="N4967" t="s">
        <v>33</v>
      </c>
      <c r="O4967" t="s">
        <v>23</v>
      </c>
      <c r="Y4967" t="s">
        <v>1129</v>
      </c>
      <c r="AA4967" t="s">
        <v>31</v>
      </c>
      <c r="AE4967" s="3">
        <v>198.31</v>
      </c>
      <c r="AF4967" s="1">
        <v>42501.823333333334</v>
      </c>
      <c r="AG4967">
        <v>0</v>
      </c>
      <c r="AH4967">
        <v>111</v>
      </c>
      <c r="AI4967" s="3">
        <v>111</v>
      </c>
      <c r="AJ4967" s="3">
        <v>1</v>
      </c>
      <c r="AK4967" s="3">
        <v>2</v>
      </c>
      <c r="AL4967" s="1">
        <v>42501.826666666668</v>
      </c>
      <c r="AM4967">
        <v>1</v>
      </c>
      <c r="AN4967">
        <v>113</v>
      </c>
      <c r="AO4967" s="3" t="s">
        <v>22</v>
      </c>
      <c r="AP4967" s="25">
        <v>160459.76318952101</v>
      </c>
      <c r="AQ4967" s="25">
        <v>160545.920479391</v>
      </c>
      <c r="AR4967" s="25">
        <v>177588.56814489301</v>
      </c>
      <c r="AS4967" s="25">
        <v>168379.884986433</v>
      </c>
      <c r="AT4967" s="25">
        <v>36204.336336600303</v>
      </c>
      <c r="AU4967" s="28" t="str">
        <f t="shared" si="77"/>
        <v/>
      </c>
      <c r="AV4967" s="4">
        <v>1.91999995708466</v>
      </c>
      <c r="AW4967" s="4">
        <v>0.187023189062618</v>
      </c>
    </row>
    <row r="4968" spans="1:49" x14ac:dyDescent="0.25">
      <c r="A4968">
        <v>4967</v>
      </c>
      <c r="B4968">
        <v>105</v>
      </c>
      <c r="C4968" t="s">
        <v>1039</v>
      </c>
      <c r="D4968" s="1">
        <v>42502.34033564815</v>
      </c>
      <c r="E4968" s="5">
        <v>42502</v>
      </c>
      <c r="F4968" s="2">
        <v>0.33333333333333331</v>
      </c>
      <c r="H4968" t="s">
        <v>21</v>
      </c>
      <c r="I4968" t="s">
        <v>29</v>
      </c>
      <c r="J4968">
        <v>1</v>
      </c>
      <c r="K4968">
        <v>4</v>
      </c>
      <c r="L4968" t="s">
        <v>23</v>
      </c>
      <c r="M4968">
        <v>0</v>
      </c>
      <c r="N4968" t="s">
        <v>24</v>
      </c>
      <c r="O4968" t="s">
        <v>23</v>
      </c>
      <c r="S4968" t="s">
        <v>36</v>
      </c>
      <c r="Y4968" t="s">
        <v>1129</v>
      </c>
      <c r="AA4968" t="s">
        <v>27</v>
      </c>
      <c r="AE4968" s="3">
        <v>133.03</v>
      </c>
      <c r="AF4968" s="1">
        <v>42502.34</v>
      </c>
      <c r="AG4968">
        <v>109</v>
      </c>
      <c r="AH4968">
        <v>99</v>
      </c>
      <c r="AI4968" s="3">
        <v>208</v>
      </c>
      <c r="AJ4968" s="3">
        <v>31</v>
      </c>
      <c r="AK4968" s="3">
        <v>56</v>
      </c>
      <c r="AL4968" s="1">
        <v>42502.343333333331</v>
      </c>
      <c r="AM4968">
        <v>78</v>
      </c>
      <c r="AN4968">
        <v>155</v>
      </c>
      <c r="AO4968" s="3" t="s">
        <v>22</v>
      </c>
      <c r="AP4968" s="25">
        <v>160853.31018583401</v>
      </c>
      <c r="AQ4968" s="25">
        <v>160932.555386369</v>
      </c>
      <c r="AR4968" s="25">
        <v>177961.85206659001</v>
      </c>
      <c r="AS4968" s="25">
        <v>168763.62720541999</v>
      </c>
      <c r="AT4968" s="25">
        <v>35674.514049631398</v>
      </c>
      <c r="AU4968" s="28" t="str">
        <f t="shared" si="77"/>
        <v/>
      </c>
      <c r="AV4968" s="4">
        <v>0</v>
      </c>
      <c r="AW4968" s="4">
        <v>6.2478775592409003E-5</v>
      </c>
    </row>
    <row r="4969" spans="1:49" x14ac:dyDescent="0.25">
      <c r="A4969">
        <v>4968</v>
      </c>
      <c r="B4969">
        <v>105</v>
      </c>
      <c r="C4969" t="s">
        <v>1040</v>
      </c>
      <c r="D4969" s="1">
        <v>42502.361168981486</v>
      </c>
      <c r="E4969" s="5">
        <v>42502</v>
      </c>
      <c r="F4969" s="2">
        <v>0.375</v>
      </c>
      <c r="H4969" t="s">
        <v>21</v>
      </c>
      <c r="I4969" t="s">
        <v>29</v>
      </c>
      <c r="J4969">
        <v>1</v>
      </c>
      <c r="K4969">
        <v>0</v>
      </c>
      <c r="L4969" t="s">
        <v>23</v>
      </c>
      <c r="M4969">
        <v>0</v>
      </c>
      <c r="N4969" t="s">
        <v>24</v>
      </c>
      <c r="O4969" t="s">
        <v>25</v>
      </c>
      <c r="Y4969" t="s">
        <v>1129</v>
      </c>
      <c r="AA4969" t="s">
        <v>27</v>
      </c>
      <c r="AE4969" s="3">
        <v>200.9</v>
      </c>
      <c r="AF4969" s="1">
        <v>42502.36</v>
      </c>
      <c r="AG4969">
        <v>10</v>
      </c>
      <c r="AH4969">
        <v>78</v>
      </c>
      <c r="AI4969" s="3">
        <v>88</v>
      </c>
      <c r="AJ4969" s="3">
        <v>10</v>
      </c>
      <c r="AK4969" s="3">
        <v>19</v>
      </c>
      <c r="AL4969" s="1">
        <v>42502.363333333335</v>
      </c>
      <c r="AM4969">
        <v>0</v>
      </c>
      <c r="AN4969">
        <v>97</v>
      </c>
      <c r="AO4969" s="3" t="s">
        <v>22</v>
      </c>
      <c r="AP4969" s="25">
        <v>160319.58337243</v>
      </c>
      <c r="AQ4969" s="25">
        <v>160412.087973257</v>
      </c>
      <c r="AR4969" s="25">
        <v>177466.74066913</v>
      </c>
      <c r="AS4969" s="25">
        <v>168247.63841518699</v>
      </c>
      <c r="AT4969" s="25">
        <v>36626.573737457104</v>
      </c>
      <c r="AU4969" s="28" t="str">
        <f t="shared" si="77"/>
        <v/>
      </c>
      <c r="AV4969" s="4">
        <v>0</v>
      </c>
      <c r="AW4969" s="4">
        <v>6.2478775592409003E-5</v>
      </c>
    </row>
    <row r="4970" spans="1:49" x14ac:dyDescent="0.25">
      <c r="A4970">
        <v>4969</v>
      </c>
      <c r="B4970">
        <v>105</v>
      </c>
      <c r="C4970" t="s">
        <v>1041</v>
      </c>
      <c r="D4970" s="1">
        <v>42502.382662037038</v>
      </c>
      <c r="E4970" s="5">
        <v>42502</v>
      </c>
      <c r="F4970" s="2">
        <v>0.375</v>
      </c>
      <c r="H4970" t="s">
        <v>29</v>
      </c>
      <c r="I4970" t="s">
        <v>29</v>
      </c>
      <c r="J4970">
        <v>1</v>
      </c>
      <c r="K4970">
        <v>1</v>
      </c>
      <c r="L4970" t="s">
        <v>23</v>
      </c>
      <c r="M4970">
        <v>0</v>
      </c>
      <c r="N4970" t="s">
        <v>33</v>
      </c>
      <c r="O4970" t="s">
        <v>23</v>
      </c>
      <c r="P4970" t="s">
        <v>25</v>
      </c>
      <c r="Y4970" t="s">
        <v>1129</v>
      </c>
      <c r="AA4970" t="s">
        <v>27</v>
      </c>
      <c r="AE4970" s="3">
        <v>205.34</v>
      </c>
      <c r="AF4970" s="1">
        <v>42502.38</v>
      </c>
      <c r="AG4970">
        <v>0</v>
      </c>
      <c r="AH4970">
        <v>105</v>
      </c>
      <c r="AI4970" s="3">
        <v>105</v>
      </c>
      <c r="AJ4970" s="3">
        <v>2</v>
      </c>
      <c r="AK4970" s="3">
        <v>18</v>
      </c>
      <c r="AL4970" s="1">
        <v>42502.383333333331</v>
      </c>
      <c r="AM4970">
        <v>2</v>
      </c>
      <c r="AN4970">
        <v>87</v>
      </c>
      <c r="AO4970" s="3" t="s">
        <v>22</v>
      </c>
      <c r="AP4970" s="25">
        <v>160319.58337243</v>
      </c>
      <c r="AQ4970" s="25">
        <v>160412.087973257</v>
      </c>
      <c r="AR4970" s="25">
        <v>177466.74066913</v>
      </c>
      <c r="AS4970" s="25">
        <v>168247.63841518699</v>
      </c>
      <c r="AT4970" s="25">
        <v>36626.573737457104</v>
      </c>
      <c r="AU4970" s="28" t="str">
        <f t="shared" si="77"/>
        <v/>
      </c>
      <c r="AV4970" s="4">
        <v>0</v>
      </c>
      <c r="AW4970" s="4">
        <v>6.2478775592409003E-5</v>
      </c>
    </row>
    <row r="4971" spans="1:49" x14ac:dyDescent="0.25">
      <c r="A4971">
        <v>4970</v>
      </c>
      <c r="B4971">
        <v>105</v>
      </c>
      <c r="C4971" t="s">
        <v>1042</v>
      </c>
      <c r="D4971" s="1">
        <v>42502.403495370374</v>
      </c>
      <c r="E4971" s="5">
        <v>42502</v>
      </c>
      <c r="F4971" s="2">
        <v>0.41666666666666663</v>
      </c>
      <c r="H4971" t="s">
        <v>21</v>
      </c>
      <c r="I4971" t="s">
        <v>21</v>
      </c>
      <c r="J4971" t="s">
        <v>22</v>
      </c>
      <c r="K4971">
        <v>8</v>
      </c>
      <c r="L4971">
        <v>1</v>
      </c>
      <c r="M4971">
        <v>0</v>
      </c>
      <c r="N4971" t="s">
        <v>24</v>
      </c>
      <c r="S4971" t="s">
        <v>25</v>
      </c>
      <c r="Y4971" t="s">
        <v>1129</v>
      </c>
      <c r="AA4971" t="s">
        <v>27</v>
      </c>
      <c r="AE4971" s="3">
        <v>210.02</v>
      </c>
      <c r="AF4971" s="1">
        <v>42502.400000000001</v>
      </c>
      <c r="AG4971">
        <v>118</v>
      </c>
      <c r="AH4971">
        <v>140</v>
      </c>
      <c r="AI4971" s="3">
        <v>258</v>
      </c>
      <c r="AJ4971" s="3">
        <v>118</v>
      </c>
      <c r="AK4971" s="3">
        <v>41</v>
      </c>
      <c r="AL4971" s="1">
        <v>42502.403333333335</v>
      </c>
      <c r="AM4971">
        <v>0</v>
      </c>
      <c r="AN4971">
        <v>99</v>
      </c>
      <c r="AO4971" s="3" t="s">
        <v>22</v>
      </c>
      <c r="AP4971" s="25">
        <v>159594.193438168</v>
      </c>
      <c r="AQ4971" s="25">
        <v>159679.24294447701</v>
      </c>
      <c r="AR4971" s="25">
        <v>176720.39926823901</v>
      </c>
      <c r="AS4971" s="25">
        <v>167512.88155938699</v>
      </c>
      <c r="AT4971" s="25">
        <v>36396.629419035198</v>
      </c>
      <c r="AU4971" s="28" t="str">
        <f t="shared" si="77"/>
        <v/>
      </c>
      <c r="AV4971" s="4">
        <v>0</v>
      </c>
      <c r="AW4971" s="4">
        <v>6.2478775592409003E-5</v>
      </c>
    </row>
    <row r="4972" spans="1:49" x14ac:dyDescent="0.25">
      <c r="A4972">
        <v>4971</v>
      </c>
      <c r="B4972">
        <v>105</v>
      </c>
      <c r="C4972" t="s">
        <v>1043</v>
      </c>
      <c r="D4972" s="1">
        <v>42502.425034722226</v>
      </c>
      <c r="E4972" s="5">
        <v>42502</v>
      </c>
      <c r="F4972" s="2">
        <v>0.41666666666666663</v>
      </c>
      <c r="H4972" t="s">
        <v>29</v>
      </c>
      <c r="I4972" t="s">
        <v>29</v>
      </c>
      <c r="J4972">
        <v>1</v>
      </c>
      <c r="K4972">
        <v>1</v>
      </c>
      <c r="L4972" t="s">
        <v>23</v>
      </c>
      <c r="M4972">
        <v>0</v>
      </c>
      <c r="N4972" t="s">
        <v>24</v>
      </c>
      <c r="O4972" t="s">
        <v>23</v>
      </c>
      <c r="P4972" t="s">
        <v>23</v>
      </c>
      <c r="Y4972" t="s">
        <v>1129</v>
      </c>
      <c r="AA4972" t="s">
        <v>27</v>
      </c>
      <c r="AE4972" s="3">
        <v>215.62</v>
      </c>
      <c r="AF4972" s="1">
        <v>42502.423333333332</v>
      </c>
      <c r="AG4972">
        <v>7</v>
      </c>
      <c r="AH4972">
        <v>82</v>
      </c>
      <c r="AI4972" s="3">
        <v>89</v>
      </c>
      <c r="AJ4972" s="3">
        <v>7</v>
      </c>
      <c r="AK4972" s="3">
        <v>7</v>
      </c>
      <c r="AL4972" s="1">
        <v>42502.426666666666</v>
      </c>
      <c r="AM4972">
        <v>0</v>
      </c>
      <c r="AN4972">
        <v>89</v>
      </c>
      <c r="AO4972" s="3" t="s">
        <v>22</v>
      </c>
      <c r="AP4972" s="25">
        <v>159594.193438168</v>
      </c>
      <c r="AQ4972" s="25">
        <v>159679.24294447701</v>
      </c>
      <c r="AR4972" s="25">
        <v>176720.39926823901</v>
      </c>
      <c r="AS4972" s="25">
        <v>167512.88155938699</v>
      </c>
      <c r="AT4972" s="25">
        <v>36396.629419035198</v>
      </c>
      <c r="AU4972" s="28" t="str">
        <f t="shared" si="77"/>
        <v/>
      </c>
      <c r="AV4972" s="4">
        <v>0</v>
      </c>
      <c r="AW4972" s="4">
        <v>6.2478775592409003E-5</v>
      </c>
    </row>
    <row r="4973" spans="1:49" x14ac:dyDescent="0.25">
      <c r="A4973">
        <v>4972</v>
      </c>
      <c r="B4973">
        <v>105</v>
      </c>
      <c r="C4973" t="s">
        <v>1044</v>
      </c>
      <c r="D4973" s="1">
        <v>42502.445868055554</v>
      </c>
      <c r="E4973" s="5">
        <v>42502</v>
      </c>
      <c r="F4973" s="2">
        <v>0.45833333333333331</v>
      </c>
      <c r="H4973" t="s">
        <v>21</v>
      </c>
      <c r="I4973" t="s">
        <v>21</v>
      </c>
      <c r="J4973" t="s">
        <v>22</v>
      </c>
      <c r="K4973">
        <v>1</v>
      </c>
      <c r="L4973" t="s">
        <v>23</v>
      </c>
      <c r="M4973">
        <v>0</v>
      </c>
      <c r="N4973" t="s">
        <v>33</v>
      </c>
      <c r="P4973" t="s">
        <v>36</v>
      </c>
      <c r="Y4973" t="s">
        <v>1129</v>
      </c>
      <c r="AA4973" t="s">
        <v>27</v>
      </c>
      <c r="AE4973" s="3">
        <v>210.36</v>
      </c>
      <c r="AF4973" s="1">
        <v>42502.443333333336</v>
      </c>
      <c r="AG4973">
        <v>0</v>
      </c>
      <c r="AH4973">
        <v>88</v>
      </c>
      <c r="AI4973" s="3">
        <v>88</v>
      </c>
      <c r="AJ4973" s="3">
        <v>4</v>
      </c>
      <c r="AK4973" s="3">
        <v>8</v>
      </c>
      <c r="AL4973" s="1">
        <v>42502.446666666663</v>
      </c>
      <c r="AM4973">
        <v>4</v>
      </c>
      <c r="AN4973">
        <v>80</v>
      </c>
      <c r="AO4973" s="3" t="s">
        <v>22</v>
      </c>
      <c r="AP4973" s="25">
        <v>159382.82951662</v>
      </c>
      <c r="AQ4973" s="25">
        <v>159477.22386068499</v>
      </c>
      <c r="AR4973" s="25">
        <v>176536.03855393</v>
      </c>
      <c r="AS4973" s="25">
        <v>167313.06821792701</v>
      </c>
      <c r="AT4973" s="25">
        <v>37017.072206256198</v>
      </c>
      <c r="AU4973" s="28" t="str">
        <f t="shared" si="77"/>
        <v/>
      </c>
      <c r="AV4973" s="4">
        <v>0</v>
      </c>
      <c r="AW4973" s="4">
        <v>6.2478775592409003E-5</v>
      </c>
    </row>
    <row r="4974" spans="1:49" x14ac:dyDescent="0.25">
      <c r="A4974">
        <v>4973</v>
      </c>
      <c r="B4974">
        <v>105</v>
      </c>
      <c r="C4974" t="s">
        <v>1045</v>
      </c>
      <c r="D4974" s="1">
        <v>42502.46811342593</v>
      </c>
      <c r="E4974" s="5">
        <v>42502</v>
      </c>
      <c r="F4974" s="2">
        <v>0.45833333333333331</v>
      </c>
      <c r="H4974" t="s">
        <v>29</v>
      </c>
      <c r="I4974" t="s">
        <v>29</v>
      </c>
      <c r="J4974">
        <v>1</v>
      </c>
      <c r="K4974">
        <v>2</v>
      </c>
      <c r="L4974" t="s">
        <v>23</v>
      </c>
      <c r="M4974">
        <v>0</v>
      </c>
      <c r="N4974" t="s">
        <v>33</v>
      </c>
      <c r="O4974" t="s">
        <v>23</v>
      </c>
      <c r="P4974" t="s">
        <v>36</v>
      </c>
      <c r="Q4974" t="s">
        <v>25</v>
      </c>
      <c r="Y4974" t="s">
        <v>1129</v>
      </c>
      <c r="AA4974" t="s">
        <v>27</v>
      </c>
      <c r="AE4974" s="3">
        <v>216.01</v>
      </c>
      <c r="AF4974" s="1">
        <v>42502.466666666667</v>
      </c>
      <c r="AG4974">
        <v>0</v>
      </c>
      <c r="AH4974">
        <v>79</v>
      </c>
      <c r="AI4974" s="3">
        <v>79</v>
      </c>
      <c r="AJ4974" s="3">
        <v>111</v>
      </c>
      <c r="AK4974" s="3">
        <v>30</v>
      </c>
      <c r="AL4974" s="1">
        <v>42502.47</v>
      </c>
      <c r="AM4974">
        <v>111</v>
      </c>
      <c r="AN4974">
        <v>49</v>
      </c>
      <c r="AO4974" s="3" t="s">
        <v>22</v>
      </c>
      <c r="AP4974" s="25">
        <v>159382.82951662</v>
      </c>
      <c r="AQ4974" s="25">
        <v>159477.22386068499</v>
      </c>
      <c r="AR4974" s="25">
        <v>176536.03855393</v>
      </c>
      <c r="AS4974" s="25">
        <v>167313.06821792701</v>
      </c>
      <c r="AT4974" s="25">
        <v>37017.072206256198</v>
      </c>
      <c r="AU4974" s="28" t="str">
        <f t="shared" si="77"/>
        <v/>
      </c>
      <c r="AV4974" s="4">
        <v>0</v>
      </c>
      <c r="AW4974" s="4">
        <v>6.2478775592409003E-5</v>
      </c>
    </row>
    <row r="4975" spans="1:49" x14ac:dyDescent="0.25">
      <c r="A4975">
        <v>4974</v>
      </c>
      <c r="B4975">
        <v>105</v>
      </c>
      <c r="C4975" t="s">
        <v>1046</v>
      </c>
      <c r="D4975" s="1">
        <v>42502.488946759258</v>
      </c>
      <c r="E4975" s="5">
        <v>42502</v>
      </c>
      <c r="F4975" s="2">
        <v>0.5</v>
      </c>
      <c r="H4975" t="s">
        <v>29</v>
      </c>
      <c r="I4975" t="s">
        <v>21</v>
      </c>
      <c r="J4975">
        <v>1</v>
      </c>
      <c r="K4975">
        <v>2</v>
      </c>
      <c r="L4975" t="s">
        <v>23</v>
      </c>
      <c r="M4975">
        <v>0</v>
      </c>
      <c r="N4975" t="s">
        <v>24</v>
      </c>
      <c r="O4975" t="s">
        <v>123</v>
      </c>
      <c r="P4975" t="s">
        <v>36</v>
      </c>
      <c r="Q4975" t="s">
        <v>36</v>
      </c>
      <c r="Y4975" t="s">
        <v>1129</v>
      </c>
      <c r="AA4975" t="s">
        <v>27</v>
      </c>
      <c r="AE4975" s="3">
        <v>158.52000000000001</v>
      </c>
      <c r="AF4975" s="1">
        <v>42502.486666666664</v>
      </c>
      <c r="AG4975">
        <v>255</v>
      </c>
      <c r="AH4975">
        <v>0</v>
      </c>
      <c r="AI4975" s="3">
        <v>255</v>
      </c>
      <c r="AJ4975" s="3">
        <v>8</v>
      </c>
      <c r="AK4975" s="3">
        <v>3</v>
      </c>
      <c r="AL4975" s="1">
        <v>42502.49</v>
      </c>
      <c r="AM4975">
        <v>247</v>
      </c>
      <c r="AN4975">
        <v>3</v>
      </c>
      <c r="AO4975" s="3" t="s">
        <v>22</v>
      </c>
      <c r="AP4975" s="25">
        <v>159383.90866476801</v>
      </c>
      <c r="AQ4975" s="25">
        <v>159480.46424813301</v>
      </c>
      <c r="AR4975" s="25">
        <v>176543.29892375899</v>
      </c>
      <c r="AS4975" s="25">
        <v>167316.51050207601</v>
      </c>
      <c r="AT4975" s="25">
        <v>37145.1957235343</v>
      </c>
      <c r="AU4975" s="28" t="str">
        <f t="shared" si="77"/>
        <v/>
      </c>
      <c r="AV4975" s="4">
        <v>0</v>
      </c>
      <c r="AW4975" s="4">
        <v>6.2478775592409003E-5</v>
      </c>
    </row>
    <row r="4976" spans="1:49" x14ac:dyDescent="0.25">
      <c r="A4976">
        <v>4975</v>
      </c>
      <c r="B4976">
        <v>105</v>
      </c>
      <c r="C4976" t="s">
        <v>1047</v>
      </c>
      <c r="D4976" s="1">
        <v>42502.510428240741</v>
      </c>
      <c r="E4976" s="5">
        <v>42502</v>
      </c>
      <c r="F4976" s="2">
        <v>0.5</v>
      </c>
      <c r="H4976" t="s">
        <v>21</v>
      </c>
      <c r="I4976" t="s">
        <v>21</v>
      </c>
      <c r="J4976" t="s">
        <v>22</v>
      </c>
      <c r="K4976">
        <v>0</v>
      </c>
      <c r="L4976" t="s">
        <v>23</v>
      </c>
      <c r="M4976">
        <v>0</v>
      </c>
      <c r="N4976" t="s">
        <v>33</v>
      </c>
      <c r="Y4976" t="s">
        <v>1129</v>
      </c>
      <c r="AA4976" t="s">
        <v>27</v>
      </c>
      <c r="AE4976" s="3">
        <v>223.53</v>
      </c>
      <c r="AF4976" s="1">
        <v>42502.51</v>
      </c>
      <c r="AG4976">
        <v>0</v>
      </c>
      <c r="AH4976">
        <v>76</v>
      </c>
      <c r="AI4976" s="3">
        <v>76</v>
      </c>
      <c r="AJ4976" s="3">
        <v>2</v>
      </c>
      <c r="AK4976" s="3">
        <v>1</v>
      </c>
      <c r="AL4976" s="1">
        <v>42502.513333333336</v>
      </c>
      <c r="AM4976">
        <v>2</v>
      </c>
      <c r="AN4976">
        <v>75</v>
      </c>
      <c r="AO4976" s="3" t="s">
        <v>22</v>
      </c>
      <c r="AP4976" s="25">
        <v>159383.90866476801</v>
      </c>
      <c r="AQ4976" s="25">
        <v>159480.46424813301</v>
      </c>
      <c r="AR4976" s="25">
        <v>176543.29892375899</v>
      </c>
      <c r="AS4976" s="25">
        <v>167316.51050207601</v>
      </c>
      <c r="AT4976" s="25">
        <v>37145.1957235343</v>
      </c>
      <c r="AU4976" s="28" t="str">
        <f t="shared" si="77"/>
        <v/>
      </c>
      <c r="AV4976" s="4">
        <v>0</v>
      </c>
      <c r="AW4976" s="4">
        <v>6.2478775592409003E-5</v>
      </c>
    </row>
    <row r="4977" spans="1:49" x14ac:dyDescent="0.25">
      <c r="A4977">
        <v>4976</v>
      </c>
      <c r="B4977">
        <v>105</v>
      </c>
      <c r="C4977" t="s">
        <v>1048</v>
      </c>
      <c r="D4977" s="1">
        <v>42502.531261574077</v>
      </c>
      <c r="E4977" s="5">
        <v>42502</v>
      </c>
      <c r="F4977" s="2">
        <v>0.54166666666666663</v>
      </c>
      <c r="H4977" t="s">
        <v>21</v>
      </c>
      <c r="I4977" t="s">
        <v>29</v>
      </c>
      <c r="J4977">
        <v>1</v>
      </c>
      <c r="K4977">
        <v>2</v>
      </c>
      <c r="L4977" t="s">
        <v>23</v>
      </c>
      <c r="M4977">
        <v>0</v>
      </c>
      <c r="N4977" t="s">
        <v>24</v>
      </c>
      <c r="O4977" t="s">
        <v>23</v>
      </c>
      <c r="P4977" t="s">
        <v>25</v>
      </c>
      <c r="Q4977" t="s">
        <v>25</v>
      </c>
      <c r="Y4977" t="s">
        <v>1129</v>
      </c>
      <c r="AA4977" t="s">
        <v>27</v>
      </c>
      <c r="AE4977" s="3">
        <v>200.9</v>
      </c>
      <c r="AF4977" s="1">
        <v>42502.53</v>
      </c>
      <c r="AG4977">
        <v>0</v>
      </c>
      <c r="AH4977">
        <v>83</v>
      </c>
      <c r="AI4977" s="3">
        <v>83</v>
      </c>
      <c r="AJ4977" s="3">
        <v>0</v>
      </c>
      <c r="AK4977" s="3">
        <v>2</v>
      </c>
      <c r="AL4977" s="1">
        <v>42502.533333333333</v>
      </c>
      <c r="AM4977">
        <v>0</v>
      </c>
      <c r="AN4977">
        <v>81</v>
      </c>
      <c r="AO4977" s="3" t="s">
        <v>22</v>
      </c>
      <c r="AP4977" s="25">
        <v>159324.22437496699</v>
      </c>
      <c r="AQ4977" s="25">
        <v>159422.77630524</v>
      </c>
      <c r="AR4977" s="25">
        <v>176489.355461845</v>
      </c>
      <c r="AS4977" s="25">
        <v>167258.90728739201</v>
      </c>
      <c r="AT4977" s="25">
        <v>37282.0736390905</v>
      </c>
      <c r="AU4977" s="28" t="str">
        <f t="shared" si="77"/>
        <v/>
      </c>
      <c r="AV4977" s="4">
        <v>0</v>
      </c>
      <c r="AW4977" s="4">
        <v>6.2478775592409003E-5</v>
      </c>
    </row>
    <row r="4978" spans="1:49" x14ac:dyDescent="0.25">
      <c r="A4978">
        <v>4977</v>
      </c>
      <c r="B4978">
        <v>105</v>
      </c>
      <c r="C4978" t="s">
        <v>1049</v>
      </c>
      <c r="D4978" s="1">
        <v>42502.552824074075</v>
      </c>
      <c r="E4978" s="5">
        <v>42502</v>
      </c>
      <c r="F4978" s="2">
        <v>0.54166666666666663</v>
      </c>
      <c r="H4978" t="s">
        <v>21</v>
      </c>
      <c r="I4978" t="s">
        <v>21</v>
      </c>
      <c r="J4978" t="s">
        <v>22</v>
      </c>
      <c r="K4978">
        <v>0</v>
      </c>
      <c r="L4978" t="s">
        <v>23</v>
      </c>
      <c r="M4978">
        <v>0</v>
      </c>
      <c r="N4978" t="s">
        <v>24</v>
      </c>
      <c r="Y4978" t="s">
        <v>1129</v>
      </c>
      <c r="AA4978" t="s">
        <v>27</v>
      </c>
      <c r="AE4978" s="3">
        <v>204</v>
      </c>
      <c r="AF4978" s="1">
        <v>42502.55</v>
      </c>
      <c r="AG4978">
        <v>2</v>
      </c>
      <c r="AH4978">
        <v>61</v>
      </c>
      <c r="AI4978" s="3">
        <v>63</v>
      </c>
      <c r="AJ4978" s="3">
        <v>45</v>
      </c>
      <c r="AK4978" s="3">
        <v>42</v>
      </c>
      <c r="AL4978" s="1">
        <v>42502.553333333337</v>
      </c>
      <c r="AM4978">
        <v>47</v>
      </c>
      <c r="AN4978">
        <v>19</v>
      </c>
      <c r="AO4978" s="3" t="s">
        <v>22</v>
      </c>
      <c r="AP4978" s="25">
        <v>159324.22437496699</v>
      </c>
      <c r="AQ4978" s="25">
        <v>159422.77630524</v>
      </c>
      <c r="AR4978" s="25">
        <v>176489.355461845</v>
      </c>
      <c r="AS4978" s="25">
        <v>167258.90728739201</v>
      </c>
      <c r="AT4978" s="25">
        <v>37282.0736390905</v>
      </c>
      <c r="AU4978" s="28" t="str">
        <f t="shared" si="77"/>
        <v/>
      </c>
      <c r="AV4978" s="4">
        <v>0</v>
      </c>
      <c r="AW4978" s="4">
        <v>6.2478775592409003E-5</v>
      </c>
    </row>
    <row r="4979" spans="1:49" x14ac:dyDescent="0.25">
      <c r="A4979">
        <v>4978</v>
      </c>
      <c r="B4979">
        <v>105</v>
      </c>
      <c r="C4979" t="s">
        <v>1050</v>
      </c>
      <c r="D4979" s="1">
        <v>42502.573657407411</v>
      </c>
      <c r="E4979" s="5">
        <v>42502</v>
      </c>
      <c r="F4979" s="2">
        <v>0.58333333333333326</v>
      </c>
      <c r="H4979" t="s">
        <v>21</v>
      </c>
      <c r="I4979" t="s">
        <v>21</v>
      </c>
      <c r="J4979" t="s">
        <v>22</v>
      </c>
      <c r="K4979">
        <v>0</v>
      </c>
      <c r="L4979" t="s">
        <v>23</v>
      </c>
      <c r="M4979">
        <v>0</v>
      </c>
      <c r="N4979" t="s">
        <v>24</v>
      </c>
      <c r="Y4979" t="s">
        <v>1129</v>
      </c>
      <c r="AA4979" t="s">
        <v>27</v>
      </c>
      <c r="AE4979" s="3" t="s">
        <v>22</v>
      </c>
      <c r="AF4979" s="1">
        <v>42502.57</v>
      </c>
      <c r="AG4979">
        <v>253</v>
      </c>
      <c r="AH4979">
        <v>2</v>
      </c>
      <c r="AI4979" s="3">
        <v>255</v>
      </c>
      <c r="AJ4979" s="3">
        <v>87</v>
      </c>
      <c r="AK4979" s="3">
        <v>0</v>
      </c>
      <c r="AL4979" s="1">
        <v>42502.573333333334</v>
      </c>
      <c r="AM4979">
        <v>166</v>
      </c>
      <c r="AN4979">
        <v>2</v>
      </c>
      <c r="AO4979" s="3" t="s">
        <v>22</v>
      </c>
      <c r="AP4979" s="25">
        <v>158352.32044375199</v>
      </c>
      <c r="AQ4979" s="25">
        <v>158452.916537971</v>
      </c>
      <c r="AR4979" s="25">
        <v>175523.93608111399</v>
      </c>
      <c r="AS4979" s="25">
        <v>166289.028229491</v>
      </c>
      <c r="AT4979" s="25">
        <v>37709.374594757697</v>
      </c>
      <c r="AU4979" s="28" t="str">
        <f t="shared" si="77"/>
        <v/>
      </c>
      <c r="AV4979" s="4">
        <v>0</v>
      </c>
      <c r="AW4979" s="4">
        <v>6.2478775592409003E-5</v>
      </c>
    </row>
    <row r="4980" spans="1:49" x14ac:dyDescent="0.25">
      <c r="A4980">
        <v>4979</v>
      </c>
      <c r="B4980">
        <v>105</v>
      </c>
      <c r="C4980" t="s">
        <v>1051</v>
      </c>
      <c r="D4980" s="1">
        <v>42502.595208333332</v>
      </c>
      <c r="E4980" s="5">
        <v>42502</v>
      </c>
      <c r="F4980" s="2">
        <v>0.58333333333333326</v>
      </c>
      <c r="H4980" t="s">
        <v>21</v>
      </c>
      <c r="I4980" t="s">
        <v>29</v>
      </c>
      <c r="J4980">
        <v>1</v>
      </c>
      <c r="K4980">
        <v>4</v>
      </c>
      <c r="L4980" t="s">
        <v>23</v>
      </c>
      <c r="M4980">
        <v>0</v>
      </c>
      <c r="N4980" t="s">
        <v>24</v>
      </c>
      <c r="O4980" t="s">
        <v>23</v>
      </c>
      <c r="S4980" t="s">
        <v>25</v>
      </c>
      <c r="Y4980" t="s">
        <v>1129</v>
      </c>
      <c r="AA4980" t="s">
        <v>27</v>
      </c>
      <c r="AE4980" s="3">
        <v>204.73</v>
      </c>
      <c r="AF4980" s="1">
        <v>42502.593333333331</v>
      </c>
      <c r="AG4980">
        <v>0</v>
      </c>
      <c r="AH4980">
        <v>98</v>
      </c>
      <c r="AI4980" s="3">
        <v>98</v>
      </c>
      <c r="AJ4980" s="3">
        <v>0</v>
      </c>
      <c r="AK4980" s="3">
        <v>2</v>
      </c>
      <c r="AL4980" s="1">
        <v>42502.596666666665</v>
      </c>
      <c r="AM4980">
        <v>0</v>
      </c>
      <c r="AN4980">
        <v>96</v>
      </c>
      <c r="AO4980" s="3" t="s">
        <v>22</v>
      </c>
      <c r="AP4980" s="25">
        <v>158352.32044375199</v>
      </c>
      <c r="AQ4980" s="25">
        <v>158452.916537971</v>
      </c>
      <c r="AR4980" s="25">
        <v>175523.93608111399</v>
      </c>
      <c r="AS4980" s="25">
        <v>166289.028229491</v>
      </c>
      <c r="AT4980" s="25">
        <v>37709.374594757697</v>
      </c>
      <c r="AU4980" s="28" t="str">
        <f t="shared" si="77"/>
        <v/>
      </c>
      <c r="AV4980" s="4">
        <v>0</v>
      </c>
      <c r="AW4980" s="4">
        <v>6.2478775592409003E-5</v>
      </c>
    </row>
    <row r="4981" spans="1:49" x14ac:dyDescent="0.25">
      <c r="A4981">
        <v>4980</v>
      </c>
      <c r="B4981">
        <v>105</v>
      </c>
      <c r="C4981" t="s">
        <v>196</v>
      </c>
      <c r="D4981" s="1">
        <v>42502.616041666668</v>
      </c>
      <c r="E4981" s="5">
        <v>42502</v>
      </c>
      <c r="F4981" s="2">
        <v>0.625</v>
      </c>
      <c r="H4981" t="s">
        <v>21</v>
      </c>
      <c r="I4981" t="s">
        <v>29</v>
      </c>
      <c r="J4981">
        <v>1</v>
      </c>
      <c r="K4981">
        <v>3</v>
      </c>
      <c r="L4981">
        <v>2</v>
      </c>
      <c r="M4981">
        <v>0</v>
      </c>
      <c r="N4981" t="s">
        <v>24</v>
      </c>
      <c r="O4981" t="s">
        <v>25</v>
      </c>
      <c r="P4981" t="s">
        <v>25</v>
      </c>
      <c r="Q4981" t="s">
        <v>25</v>
      </c>
      <c r="R4981" t="s">
        <v>25</v>
      </c>
      <c r="Y4981" t="s">
        <v>1129</v>
      </c>
      <c r="AA4981" t="s">
        <v>27</v>
      </c>
      <c r="AE4981" s="3">
        <v>205.6</v>
      </c>
      <c r="AF4981" s="1">
        <v>42502.613333333335</v>
      </c>
      <c r="AG4981">
        <v>0</v>
      </c>
      <c r="AH4981">
        <v>114</v>
      </c>
      <c r="AI4981" s="3">
        <v>114</v>
      </c>
      <c r="AJ4981" s="3">
        <v>0</v>
      </c>
      <c r="AK4981" s="3">
        <v>17</v>
      </c>
      <c r="AL4981" s="1">
        <v>42502.616666666669</v>
      </c>
      <c r="AM4981">
        <v>0</v>
      </c>
      <c r="AN4981">
        <v>97</v>
      </c>
      <c r="AO4981" s="3" t="s">
        <v>22</v>
      </c>
      <c r="AP4981" s="25">
        <v>158221.90684960599</v>
      </c>
      <c r="AQ4981" s="25">
        <v>158322.143953872</v>
      </c>
      <c r="AR4981" s="25">
        <v>175392.589194673</v>
      </c>
      <c r="AS4981" s="25">
        <v>166158.26633312399</v>
      </c>
      <c r="AT4981" s="25">
        <v>37731.095816665103</v>
      </c>
      <c r="AU4981" s="28" t="str">
        <f t="shared" si="77"/>
        <v/>
      </c>
      <c r="AV4981" s="4">
        <v>0</v>
      </c>
      <c r="AW4981" s="4">
        <v>6.2478775592409003E-5</v>
      </c>
    </row>
    <row r="4982" spans="1:49" x14ac:dyDescent="0.25">
      <c r="A4982">
        <v>4981</v>
      </c>
      <c r="B4982">
        <v>105</v>
      </c>
      <c r="C4982" t="s">
        <v>253</v>
      </c>
      <c r="D4982" s="1">
        <v>42502.637534722227</v>
      </c>
      <c r="E4982" s="5">
        <v>42502</v>
      </c>
      <c r="F4982" s="2">
        <v>0.625</v>
      </c>
      <c r="H4982" t="s">
        <v>21</v>
      </c>
      <c r="I4982" t="s">
        <v>21</v>
      </c>
      <c r="J4982" t="s">
        <v>22</v>
      </c>
      <c r="K4982">
        <v>1</v>
      </c>
      <c r="L4982" t="s">
        <v>23</v>
      </c>
      <c r="M4982">
        <v>0</v>
      </c>
      <c r="N4982" t="s">
        <v>33</v>
      </c>
      <c r="P4982" t="s">
        <v>25</v>
      </c>
      <c r="Y4982" t="s">
        <v>1129</v>
      </c>
      <c r="AA4982" t="s">
        <v>27</v>
      </c>
      <c r="AE4982" s="3">
        <v>207.09</v>
      </c>
      <c r="AF4982" s="1">
        <v>42502.636666666665</v>
      </c>
      <c r="AG4982">
        <v>1</v>
      </c>
      <c r="AH4982">
        <v>100</v>
      </c>
      <c r="AI4982" s="3">
        <v>101</v>
      </c>
      <c r="AJ4982" s="3">
        <v>9</v>
      </c>
      <c r="AK4982" s="3">
        <v>12</v>
      </c>
      <c r="AL4982" s="1">
        <v>42502.64</v>
      </c>
      <c r="AM4982">
        <v>10</v>
      </c>
      <c r="AN4982">
        <v>88</v>
      </c>
      <c r="AO4982" s="3" t="s">
        <v>22</v>
      </c>
      <c r="AP4982" s="25">
        <v>158221.90684960599</v>
      </c>
      <c r="AQ4982" s="25">
        <v>158322.143953872</v>
      </c>
      <c r="AR4982" s="25">
        <v>175392.589194673</v>
      </c>
      <c r="AS4982" s="25">
        <v>166158.26633312399</v>
      </c>
      <c r="AT4982" s="25">
        <v>37731.095816665103</v>
      </c>
      <c r="AU4982" s="28" t="str">
        <f t="shared" si="77"/>
        <v/>
      </c>
      <c r="AV4982" s="4">
        <v>0</v>
      </c>
      <c r="AW4982" s="4">
        <v>6.2478775592409003E-5</v>
      </c>
    </row>
    <row r="4983" spans="1:49" x14ac:dyDescent="0.25">
      <c r="A4983">
        <v>4982</v>
      </c>
      <c r="B4983">
        <v>105</v>
      </c>
      <c r="C4983" t="s">
        <v>254</v>
      </c>
      <c r="D4983" s="1">
        <v>42502.658368055556</v>
      </c>
      <c r="E4983" s="5">
        <v>42502</v>
      </c>
      <c r="F4983" s="2">
        <v>0.66666666666666663</v>
      </c>
      <c r="H4983" t="s">
        <v>21</v>
      </c>
      <c r="I4983" t="s">
        <v>21</v>
      </c>
      <c r="J4983" t="s">
        <v>22</v>
      </c>
      <c r="K4983">
        <v>1</v>
      </c>
      <c r="L4983" t="s">
        <v>23</v>
      </c>
      <c r="M4983">
        <v>0</v>
      </c>
      <c r="N4983" t="s">
        <v>33</v>
      </c>
      <c r="P4983" t="s">
        <v>25</v>
      </c>
      <c r="T4983" t="s">
        <v>1076</v>
      </c>
      <c r="U4983" t="s">
        <v>1083</v>
      </c>
      <c r="Y4983" t="s">
        <v>1129</v>
      </c>
      <c r="AA4983" t="s">
        <v>27</v>
      </c>
      <c r="AE4983" s="3">
        <v>205.28</v>
      </c>
      <c r="AF4983" s="1">
        <v>42502.656666666669</v>
      </c>
      <c r="AG4983">
        <v>1</v>
      </c>
      <c r="AH4983">
        <v>93</v>
      </c>
      <c r="AI4983" s="3">
        <v>94</v>
      </c>
      <c r="AJ4983" s="3">
        <v>10</v>
      </c>
      <c r="AK4983" s="3">
        <v>19</v>
      </c>
      <c r="AL4983" s="1">
        <v>42502.66</v>
      </c>
      <c r="AM4983">
        <v>11</v>
      </c>
      <c r="AN4983">
        <v>112</v>
      </c>
      <c r="AO4983" s="3" t="s">
        <v>22</v>
      </c>
      <c r="AP4983" s="25">
        <v>157874.87966885601</v>
      </c>
      <c r="AQ4983" s="25">
        <v>157970.20896550201</v>
      </c>
      <c r="AR4983" s="25">
        <v>175031.79836759</v>
      </c>
      <c r="AS4983" s="25">
        <v>165806.17476877701</v>
      </c>
      <c r="AT4983" s="25">
        <v>37561.5109871241</v>
      </c>
      <c r="AU4983" s="28" t="str">
        <f t="shared" si="77"/>
        <v/>
      </c>
      <c r="AV4983" s="4">
        <v>0</v>
      </c>
      <c r="AW4983" s="4">
        <v>6.2478775592409003E-5</v>
      </c>
    </row>
    <row r="4984" spans="1:49" x14ac:dyDescent="0.25">
      <c r="A4984">
        <v>4983</v>
      </c>
      <c r="B4984">
        <v>105</v>
      </c>
      <c r="C4984" t="s">
        <v>255</v>
      </c>
      <c r="D4984" s="1">
        <v>42502.679942129631</v>
      </c>
      <c r="E4984" s="5">
        <v>42502</v>
      </c>
      <c r="F4984" s="2">
        <v>0.66666666666666663</v>
      </c>
      <c r="H4984" t="s">
        <v>29</v>
      </c>
      <c r="I4984" t="s">
        <v>21</v>
      </c>
      <c r="J4984">
        <v>1</v>
      </c>
      <c r="K4984">
        <v>0</v>
      </c>
      <c r="L4984" t="s">
        <v>23</v>
      </c>
      <c r="M4984">
        <v>0</v>
      </c>
      <c r="N4984" t="s">
        <v>24</v>
      </c>
      <c r="O4984" t="s">
        <v>23</v>
      </c>
      <c r="Y4984" t="s">
        <v>1129</v>
      </c>
      <c r="AA4984" t="s">
        <v>27</v>
      </c>
      <c r="AE4984" s="3">
        <v>208.41</v>
      </c>
      <c r="AF4984" s="1">
        <v>42502.68</v>
      </c>
      <c r="AG4984">
        <v>8</v>
      </c>
      <c r="AH4984">
        <v>79</v>
      </c>
      <c r="AI4984" s="3">
        <v>87</v>
      </c>
      <c r="AJ4984" s="3">
        <v>8</v>
      </c>
      <c r="AK4984" s="3">
        <v>7</v>
      </c>
      <c r="AL4984" s="1">
        <v>42502.683333333334</v>
      </c>
      <c r="AM4984">
        <v>0</v>
      </c>
      <c r="AN4984">
        <v>72</v>
      </c>
      <c r="AO4984" s="3" t="s">
        <v>22</v>
      </c>
      <c r="AP4984" s="25">
        <v>157874.87966885601</v>
      </c>
      <c r="AQ4984" s="25">
        <v>157970.20896550201</v>
      </c>
      <c r="AR4984" s="25">
        <v>175031.79836759</v>
      </c>
      <c r="AS4984" s="25">
        <v>165806.17476877701</v>
      </c>
      <c r="AT4984" s="25">
        <v>37561.5109871241</v>
      </c>
      <c r="AU4984" s="28" t="str">
        <f t="shared" si="77"/>
        <v/>
      </c>
      <c r="AV4984" s="4">
        <v>0</v>
      </c>
      <c r="AW4984" s="4">
        <v>6.2478775592409003E-5</v>
      </c>
    </row>
    <row r="4985" spans="1:49" x14ac:dyDescent="0.25">
      <c r="A4985">
        <v>4984</v>
      </c>
      <c r="B4985">
        <v>105</v>
      </c>
      <c r="C4985" t="s">
        <v>256</v>
      </c>
      <c r="D4985" s="1">
        <v>42502.700775462967</v>
      </c>
      <c r="E4985" s="5">
        <v>42502</v>
      </c>
      <c r="F4985" s="2">
        <v>0.70833333333333326</v>
      </c>
      <c r="H4985" t="s">
        <v>21</v>
      </c>
      <c r="I4985" t="s">
        <v>21</v>
      </c>
      <c r="J4985" t="s">
        <v>22</v>
      </c>
      <c r="K4985">
        <v>1</v>
      </c>
      <c r="L4985" t="s">
        <v>23</v>
      </c>
      <c r="M4985">
        <v>0</v>
      </c>
      <c r="N4985" t="s">
        <v>24</v>
      </c>
      <c r="P4985" t="s">
        <v>25</v>
      </c>
      <c r="Y4985" t="s">
        <v>1129</v>
      </c>
      <c r="AA4985" t="s">
        <v>27</v>
      </c>
      <c r="AE4985" s="3">
        <v>196.02</v>
      </c>
      <c r="AF4985" s="1">
        <v>42502.7</v>
      </c>
      <c r="AG4985">
        <v>2</v>
      </c>
      <c r="AH4985">
        <v>109</v>
      </c>
      <c r="AI4985" s="3">
        <v>111</v>
      </c>
      <c r="AJ4985" s="3">
        <v>0</v>
      </c>
      <c r="AK4985" s="3">
        <v>24</v>
      </c>
      <c r="AL4985" s="1">
        <v>42502.703333333331</v>
      </c>
      <c r="AM4985">
        <v>2</v>
      </c>
      <c r="AN4985">
        <v>85</v>
      </c>
      <c r="AO4985" s="3" t="s">
        <v>22</v>
      </c>
      <c r="AP4985" s="25">
        <v>157996.83832282599</v>
      </c>
      <c r="AQ4985" s="25">
        <v>158087.880480647</v>
      </c>
      <c r="AR4985" s="25">
        <v>175141.39545324401</v>
      </c>
      <c r="AS4985" s="25">
        <v>165923.22739726299</v>
      </c>
      <c r="AT4985" s="25">
        <v>37270.666615829803</v>
      </c>
      <c r="AU4985" s="28" t="str">
        <f t="shared" si="77"/>
        <v/>
      </c>
      <c r="AV4985" s="4">
        <v>0</v>
      </c>
      <c r="AW4985" s="4">
        <v>6.2478775592409003E-5</v>
      </c>
    </row>
    <row r="4986" spans="1:49" x14ac:dyDescent="0.25">
      <c r="A4986">
        <v>4985</v>
      </c>
      <c r="B4986">
        <v>105</v>
      </c>
      <c r="C4986" t="s">
        <v>257</v>
      </c>
      <c r="D4986" s="1">
        <v>42502.722245370373</v>
      </c>
      <c r="E4986" s="5">
        <v>42502</v>
      </c>
      <c r="F4986" s="2">
        <v>0.70833333333333326</v>
      </c>
      <c r="H4986" t="s">
        <v>29</v>
      </c>
      <c r="I4986" t="s">
        <v>21</v>
      </c>
      <c r="J4986">
        <v>1</v>
      </c>
      <c r="K4986">
        <v>3</v>
      </c>
      <c r="L4986" t="s">
        <v>23</v>
      </c>
      <c r="M4986">
        <v>0</v>
      </c>
      <c r="N4986" t="s">
        <v>33</v>
      </c>
      <c r="O4986" t="s">
        <v>23</v>
      </c>
      <c r="P4986" t="s">
        <v>25</v>
      </c>
      <c r="Q4986" t="s">
        <v>25</v>
      </c>
      <c r="R4986" t="s">
        <v>25</v>
      </c>
      <c r="Y4986" t="s">
        <v>1129</v>
      </c>
      <c r="AA4986" t="s">
        <v>27</v>
      </c>
      <c r="AE4986" s="3">
        <v>210.45</v>
      </c>
      <c r="AF4986" s="1">
        <v>42502.720000000001</v>
      </c>
      <c r="AG4986">
        <v>0</v>
      </c>
      <c r="AH4986">
        <v>67</v>
      </c>
      <c r="AI4986" s="3">
        <v>67</v>
      </c>
      <c r="AJ4986" s="3">
        <v>2</v>
      </c>
      <c r="AK4986" s="3">
        <v>37</v>
      </c>
      <c r="AL4986" s="1">
        <v>42502.723333333335</v>
      </c>
      <c r="AM4986">
        <v>2</v>
      </c>
      <c r="AN4986">
        <v>104</v>
      </c>
      <c r="AO4986" s="3" t="s">
        <v>22</v>
      </c>
      <c r="AP4986" s="25">
        <v>157996.83832282599</v>
      </c>
      <c r="AQ4986" s="25">
        <v>158087.880480647</v>
      </c>
      <c r="AR4986" s="25">
        <v>175141.39545324401</v>
      </c>
      <c r="AS4986" s="25">
        <v>165923.22739726299</v>
      </c>
      <c r="AT4986" s="25">
        <v>37270.666615829803</v>
      </c>
      <c r="AU4986" s="28" t="str">
        <f t="shared" si="77"/>
        <v/>
      </c>
      <c r="AV4986" s="4">
        <v>0</v>
      </c>
      <c r="AW4986" s="4">
        <v>6.2478775592409003E-5</v>
      </c>
    </row>
    <row r="4987" spans="1:49" x14ac:dyDescent="0.25">
      <c r="A4987">
        <v>4986</v>
      </c>
      <c r="B4987">
        <v>105</v>
      </c>
      <c r="C4987" t="s">
        <v>258</v>
      </c>
      <c r="D4987" s="1">
        <v>42502.743078703708</v>
      </c>
      <c r="E4987" s="5">
        <v>42502</v>
      </c>
      <c r="F4987" s="2">
        <v>0.75</v>
      </c>
      <c r="H4987" t="s">
        <v>21</v>
      </c>
      <c r="I4987" t="s">
        <v>21</v>
      </c>
      <c r="J4987" t="s">
        <v>22</v>
      </c>
      <c r="K4987">
        <v>1</v>
      </c>
      <c r="L4987" t="s">
        <v>23</v>
      </c>
      <c r="M4987">
        <v>0</v>
      </c>
      <c r="N4987" t="s">
        <v>24</v>
      </c>
      <c r="P4987" t="s">
        <v>25</v>
      </c>
      <c r="Y4987" t="s">
        <v>1129</v>
      </c>
      <c r="AA4987" t="s">
        <v>27</v>
      </c>
      <c r="AE4987" s="3">
        <v>211.7</v>
      </c>
      <c r="AF4987" s="1">
        <v>42502.74</v>
      </c>
      <c r="AG4987">
        <v>1</v>
      </c>
      <c r="AH4987">
        <v>85</v>
      </c>
      <c r="AI4987" s="3">
        <v>86</v>
      </c>
      <c r="AJ4987" s="3">
        <v>3</v>
      </c>
      <c r="AK4987" s="3">
        <v>9</v>
      </c>
      <c r="AL4987" s="1">
        <v>42502.743333333332</v>
      </c>
      <c r="AM4987">
        <v>4</v>
      </c>
      <c r="AN4987">
        <v>94</v>
      </c>
      <c r="AO4987" s="3" t="s">
        <v>22</v>
      </c>
      <c r="AP4987" s="25">
        <v>158037.219401365</v>
      </c>
      <c r="AQ4987" s="25">
        <v>158128.926348754</v>
      </c>
      <c r="AR4987" s="25">
        <v>175183.655061987</v>
      </c>
      <c r="AS4987" s="25">
        <v>165964.39718032899</v>
      </c>
      <c r="AT4987" s="25">
        <v>37295.485676734897</v>
      </c>
      <c r="AU4987" s="28" t="str">
        <f t="shared" si="77"/>
        <v/>
      </c>
      <c r="AV4987" s="4">
        <v>0</v>
      </c>
      <c r="AW4987" s="4">
        <v>6.2478775592409003E-5</v>
      </c>
    </row>
    <row r="4988" spans="1:49" x14ac:dyDescent="0.25">
      <c r="A4988">
        <v>4987</v>
      </c>
      <c r="B4988">
        <v>105</v>
      </c>
      <c r="C4988" t="s">
        <v>259</v>
      </c>
      <c r="D4988" s="1">
        <v>42502.764652777783</v>
      </c>
      <c r="E4988" s="5">
        <v>42502</v>
      </c>
      <c r="F4988" s="2">
        <v>0.75</v>
      </c>
      <c r="H4988" t="s">
        <v>29</v>
      </c>
      <c r="I4988" t="s">
        <v>21</v>
      </c>
      <c r="J4988">
        <v>1</v>
      </c>
      <c r="K4988">
        <v>0</v>
      </c>
      <c r="L4988" t="s">
        <v>23</v>
      </c>
      <c r="M4988">
        <v>0</v>
      </c>
      <c r="N4988" t="s">
        <v>24</v>
      </c>
      <c r="O4988" t="s">
        <v>23</v>
      </c>
      <c r="Y4988" t="s">
        <v>1129</v>
      </c>
      <c r="AA4988" t="s">
        <v>27</v>
      </c>
      <c r="AE4988" s="3">
        <v>192.51</v>
      </c>
      <c r="AF4988" s="1">
        <v>42502.763333333336</v>
      </c>
      <c r="AG4988">
        <v>10</v>
      </c>
      <c r="AH4988">
        <v>65</v>
      </c>
      <c r="AI4988" s="3">
        <v>75</v>
      </c>
      <c r="AJ4988" s="3">
        <v>70</v>
      </c>
      <c r="AK4988" s="3">
        <v>74</v>
      </c>
      <c r="AL4988" s="1">
        <v>42502.76666666667</v>
      </c>
      <c r="AM4988">
        <v>80</v>
      </c>
      <c r="AN4988">
        <v>139</v>
      </c>
      <c r="AO4988" s="3" t="s">
        <v>22</v>
      </c>
      <c r="AP4988" s="25">
        <v>158037.219401365</v>
      </c>
      <c r="AQ4988" s="25">
        <v>158128.926348754</v>
      </c>
      <c r="AR4988" s="25">
        <v>175183.655061987</v>
      </c>
      <c r="AS4988" s="25">
        <v>165964.39718032899</v>
      </c>
      <c r="AT4988" s="25">
        <v>37295.485676734897</v>
      </c>
      <c r="AU4988" s="28" t="str">
        <f t="shared" si="77"/>
        <v/>
      </c>
      <c r="AV4988" s="4">
        <v>0</v>
      </c>
      <c r="AW4988" s="4">
        <v>6.2478775592409003E-5</v>
      </c>
    </row>
    <row r="4989" spans="1:49" x14ac:dyDescent="0.25">
      <c r="A4989">
        <v>4988</v>
      </c>
      <c r="B4989">
        <v>105</v>
      </c>
      <c r="C4989" t="s">
        <v>260</v>
      </c>
      <c r="D4989" s="1">
        <v>42502.785486111112</v>
      </c>
      <c r="E4989" s="5">
        <v>42502</v>
      </c>
      <c r="F4989" s="2">
        <v>0.79166666666666663</v>
      </c>
      <c r="H4989" t="s">
        <v>21</v>
      </c>
      <c r="I4989" t="s">
        <v>21</v>
      </c>
      <c r="J4989" t="s">
        <v>22</v>
      </c>
      <c r="K4989">
        <v>0</v>
      </c>
      <c r="L4989" t="s">
        <v>23</v>
      </c>
      <c r="M4989">
        <v>0</v>
      </c>
      <c r="N4989" t="s">
        <v>24</v>
      </c>
      <c r="Y4989" t="s">
        <v>1129</v>
      </c>
      <c r="AA4989" t="s">
        <v>27</v>
      </c>
      <c r="AE4989" s="3">
        <v>211.57999999999998</v>
      </c>
      <c r="AF4989" s="1">
        <v>42502.783333333333</v>
      </c>
      <c r="AG4989">
        <v>0</v>
      </c>
      <c r="AH4989">
        <v>92</v>
      </c>
      <c r="AI4989" s="3">
        <v>92</v>
      </c>
      <c r="AJ4989" s="3">
        <v>1</v>
      </c>
      <c r="AK4989" s="3">
        <v>13</v>
      </c>
      <c r="AL4989" s="1">
        <v>42502.786666666667</v>
      </c>
      <c r="AM4989">
        <v>1</v>
      </c>
      <c r="AN4989">
        <v>105</v>
      </c>
      <c r="AO4989" s="3" t="s">
        <v>22</v>
      </c>
      <c r="AP4989" s="25">
        <v>158353.825841254</v>
      </c>
      <c r="AQ4989" s="25">
        <v>158446.901292608</v>
      </c>
      <c r="AR4989" s="25">
        <v>175503.96398718801</v>
      </c>
      <c r="AS4989" s="25">
        <v>166282.58892922901</v>
      </c>
      <c r="AT4989" s="25">
        <v>37268.534372004397</v>
      </c>
      <c r="AU4989" s="28" t="str">
        <f t="shared" si="77"/>
        <v/>
      </c>
      <c r="AV4989" s="4">
        <v>0</v>
      </c>
      <c r="AW4989" s="4">
        <v>6.2478775592409003E-5</v>
      </c>
    </row>
    <row r="4990" spans="1:49" x14ac:dyDescent="0.25">
      <c r="A4990">
        <v>4989</v>
      </c>
      <c r="B4990">
        <v>105</v>
      </c>
      <c r="C4990" t="s">
        <v>261</v>
      </c>
      <c r="D4990" s="1">
        <v>42502.807731481487</v>
      </c>
      <c r="E4990" s="5">
        <v>42502</v>
      </c>
      <c r="F4990" s="2">
        <v>0.79166666666666663</v>
      </c>
      <c r="H4990" t="s">
        <v>21</v>
      </c>
      <c r="I4990" t="s">
        <v>29</v>
      </c>
      <c r="J4990">
        <v>1</v>
      </c>
      <c r="K4990">
        <v>0</v>
      </c>
      <c r="L4990" t="s">
        <v>23</v>
      </c>
      <c r="M4990">
        <v>0</v>
      </c>
      <c r="N4990" t="s">
        <v>33</v>
      </c>
      <c r="O4990" t="s">
        <v>25</v>
      </c>
      <c r="Y4990" t="s">
        <v>1129</v>
      </c>
      <c r="AA4990" t="s">
        <v>27</v>
      </c>
      <c r="AE4990" s="3">
        <v>210.26</v>
      </c>
      <c r="AF4990" s="1">
        <v>42502.806666666664</v>
      </c>
      <c r="AG4990">
        <v>107</v>
      </c>
      <c r="AH4990">
        <v>164</v>
      </c>
      <c r="AI4990" s="3">
        <v>271</v>
      </c>
      <c r="AJ4990" s="3">
        <v>106</v>
      </c>
      <c r="AK4990" s="3">
        <v>40</v>
      </c>
      <c r="AL4990" s="1">
        <v>42502.81</v>
      </c>
      <c r="AM4990">
        <v>1</v>
      </c>
      <c r="AN4990">
        <v>124</v>
      </c>
      <c r="AO4990" s="3" t="s">
        <v>22</v>
      </c>
      <c r="AP4990" s="25">
        <v>158353.825841254</v>
      </c>
      <c r="AQ4990" s="25">
        <v>158446.901292608</v>
      </c>
      <c r="AR4990" s="25">
        <v>175503.96398718801</v>
      </c>
      <c r="AS4990" s="25">
        <v>166282.58892922901</v>
      </c>
      <c r="AT4990" s="25">
        <v>37268.534372004397</v>
      </c>
      <c r="AU4990" s="28" t="str">
        <f t="shared" si="77"/>
        <v/>
      </c>
      <c r="AV4990" s="4">
        <v>0</v>
      </c>
      <c r="AW4990" s="4">
        <v>6.2478775592409003E-5</v>
      </c>
    </row>
    <row r="4991" spans="1:49" x14ac:dyDescent="0.25">
      <c r="A4991">
        <v>4990</v>
      </c>
      <c r="B4991">
        <v>105</v>
      </c>
      <c r="C4991" t="s">
        <v>244</v>
      </c>
      <c r="D4991" s="1">
        <v>42502.828564814816</v>
      </c>
      <c r="E4991" s="5">
        <v>42502</v>
      </c>
      <c r="F4991" s="2">
        <v>0.83333333333333326</v>
      </c>
      <c r="H4991" t="s">
        <v>21</v>
      </c>
      <c r="I4991" t="s">
        <v>21</v>
      </c>
      <c r="J4991" t="s">
        <v>22</v>
      </c>
      <c r="K4991">
        <v>0</v>
      </c>
      <c r="L4991" t="s">
        <v>23</v>
      </c>
      <c r="M4991">
        <v>0</v>
      </c>
      <c r="N4991" t="s">
        <v>33</v>
      </c>
      <c r="Y4991" t="s">
        <v>1129</v>
      </c>
      <c r="AA4991" t="s">
        <v>27</v>
      </c>
      <c r="AE4991" s="3">
        <v>185.16</v>
      </c>
      <c r="AF4991" s="1">
        <v>42502.826666666668</v>
      </c>
      <c r="AG4991">
        <v>5</v>
      </c>
      <c r="AH4991">
        <v>65</v>
      </c>
      <c r="AI4991" s="3">
        <v>70</v>
      </c>
      <c r="AJ4991" s="3">
        <v>1</v>
      </c>
      <c r="AK4991" s="3">
        <v>9</v>
      </c>
      <c r="AL4991" s="1">
        <v>42502.83</v>
      </c>
      <c r="AM4991">
        <v>6</v>
      </c>
      <c r="AN4991">
        <v>74</v>
      </c>
      <c r="AO4991" s="3" t="s">
        <v>22</v>
      </c>
      <c r="AP4991" s="25">
        <v>158124.929008979</v>
      </c>
      <c r="AQ4991" s="25">
        <v>158206.622793549</v>
      </c>
      <c r="AR4991" s="25">
        <v>175242.47358546199</v>
      </c>
      <c r="AS4991" s="25">
        <v>166039.06253672999</v>
      </c>
      <c r="AT4991" s="25">
        <v>36683.618772310801</v>
      </c>
      <c r="AU4991" s="28" t="str">
        <f t="shared" si="77"/>
        <v/>
      </c>
      <c r="AV4991" s="4">
        <v>0</v>
      </c>
      <c r="AW4991" s="4">
        <v>6.2478775592409003E-5</v>
      </c>
    </row>
    <row r="4992" spans="1:49" x14ac:dyDescent="0.25">
      <c r="A4992">
        <v>4991</v>
      </c>
      <c r="B4992">
        <v>105</v>
      </c>
      <c r="C4992" t="s">
        <v>245</v>
      </c>
      <c r="D4992" s="1">
        <v>42503.340289351858</v>
      </c>
      <c r="E4992" s="5">
        <v>42503</v>
      </c>
      <c r="F4992" s="2">
        <v>0.33333333333333331</v>
      </c>
      <c r="H4992" t="s">
        <v>21</v>
      </c>
      <c r="I4992" t="s">
        <v>29</v>
      </c>
      <c r="J4992">
        <v>1</v>
      </c>
      <c r="K4992">
        <v>3</v>
      </c>
      <c r="L4992" t="s">
        <v>23</v>
      </c>
      <c r="M4992">
        <v>0</v>
      </c>
      <c r="N4992" t="s">
        <v>24</v>
      </c>
      <c r="O4992" t="s">
        <v>23</v>
      </c>
      <c r="P4992" t="s">
        <v>36</v>
      </c>
      <c r="Q4992" t="s">
        <v>25</v>
      </c>
      <c r="R4992" t="s">
        <v>25</v>
      </c>
      <c r="Y4992" t="s">
        <v>1129</v>
      </c>
      <c r="AA4992" t="s">
        <v>27</v>
      </c>
      <c r="AE4992" s="3">
        <v>212.16</v>
      </c>
      <c r="AF4992" s="1">
        <v>42503.34</v>
      </c>
      <c r="AG4992">
        <v>0</v>
      </c>
      <c r="AH4992">
        <v>79</v>
      </c>
      <c r="AI4992" s="3">
        <v>79</v>
      </c>
      <c r="AJ4992" s="3">
        <v>0</v>
      </c>
      <c r="AK4992" s="3">
        <v>8</v>
      </c>
      <c r="AL4992" s="1">
        <v>42503.343333333331</v>
      </c>
      <c r="AM4992">
        <v>0</v>
      </c>
      <c r="AN4992">
        <v>87</v>
      </c>
      <c r="AO4992" s="3" t="s">
        <v>22</v>
      </c>
      <c r="AP4992" s="25">
        <v>158005.4626961</v>
      </c>
      <c r="AQ4992" s="25">
        <v>158122.60144853999</v>
      </c>
      <c r="AR4992" s="25">
        <v>175224.040744439</v>
      </c>
      <c r="AS4992" s="25">
        <v>165954.785288329</v>
      </c>
      <c r="AT4992" s="25">
        <v>38790.293069794599</v>
      </c>
      <c r="AU4992" s="28" t="str">
        <f t="shared" si="77"/>
        <v/>
      </c>
      <c r="AV4992" s="4">
        <v>2.9999999329447701E-2</v>
      </c>
      <c r="AW4992" s="4">
        <v>5.1968636927614201E-5</v>
      </c>
    </row>
    <row r="4993" spans="1:49" x14ac:dyDescent="0.25">
      <c r="A4993">
        <v>4992</v>
      </c>
      <c r="B4993">
        <v>105</v>
      </c>
      <c r="C4993" t="s">
        <v>246</v>
      </c>
      <c r="D4993" s="1">
        <v>42503.361122685186</v>
      </c>
      <c r="E4993" s="5">
        <v>42503</v>
      </c>
      <c r="F4993" s="2">
        <v>0.375</v>
      </c>
      <c r="H4993" t="s">
        <v>29</v>
      </c>
      <c r="I4993" t="s">
        <v>21</v>
      </c>
      <c r="J4993">
        <v>1</v>
      </c>
      <c r="K4993">
        <v>2</v>
      </c>
      <c r="L4993" t="s">
        <v>23</v>
      </c>
      <c r="M4993">
        <v>0</v>
      </c>
      <c r="N4993" t="s">
        <v>33</v>
      </c>
      <c r="O4993" t="s">
        <v>23</v>
      </c>
      <c r="P4993" t="s">
        <v>25</v>
      </c>
      <c r="Q4993" t="s">
        <v>23</v>
      </c>
      <c r="Y4993" t="s">
        <v>1129</v>
      </c>
      <c r="AA4993" t="s">
        <v>27</v>
      </c>
      <c r="AE4993" s="3">
        <v>207.99</v>
      </c>
      <c r="AF4993" s="1">
        <v>42503.360000000001</v>
      </c>
      <c r="AG4993">
        <v>4</v>
      </c>
      <c r="AH4993">
        <v>70</v>
      </c>
      <c r="AI4993" s="3">
        <v>74</v>
      </c>
      <c r="AJ4993" s="3">
        <v>4</v>
      </c>
      <c r="AK4993" s="3">
        <v>8</v>
      </c>
      <c r="AL4993" s="1">
        <v>42503.363333333335</v>
      </c>
      <c r="AM4993">
        <v>0</v>
      </c>
      <c r="AN4993">
        <v>78</v>
      </c>
      <c r="AO4993" s="3" t="s">
        <v>22</v>
      </c>
      <c r="AP4993" s="25">
        <v>157815.210154217</v>
      </c>
      <c r="AQ4993" s="25">
        <v>157934.690746668</v>
      </c>
      <c r="AR4993" s="25">
        <v>175040.437624471</v>
      </c>
      <c r="AS4993" s="25">
        <v>165765.78554879001</v>
      </c>
      <c r="AT4993" s="25">
        <v>38987.149136836902</v>
      </c>
      <c r="AU4993" s="28" t="str">
        <f t="shared" si="77"/>
        <v/>
      </c>
      <c r="AV4993" s="4">
        <v>2.9999999329447701E-2</v>
      </c>
      <c r="AW4993" s="4">
        <v>5.1968636927614201E-5</v>
      </c>
    </row>
    <row r="4994" spans="1:49" x14ac:dyDescent="0.25">
      <c r="A4994">
        <v>4993</v>
      </c>
      <c r="B4994">
        <v>105</v>
      </c>
      <c r="C4994" t="s">
        <v>263</v>
      </c>
      <c r="D4994" s="1">
        <v>42503.382696759261</v>
      </c>
      <c r="E4994" s="5">
        <v>42503</v>
      </c>
      <c r="F4994" s="2">
        <v>0.375</v>
      </c>
      <c r="H4994" t="s">
        <v>21</v>
      </c>
      <c r="I4994" t="s">
        <v>21</v>
      </c>
      <c r="J4994" t="s">
        <v>22</v>
      </c>
      <c r="K4994">
        <v>0</v>
      </c>
      <c r="L4994" t="s">
        <v>23</v>
      </c>
      <c r="M4994">
        <v>0</v>
      </c>
      <c r="N4994" t="s">
        <v>24</v>
      </c>
      <c r="Y4994" t="s">
        <v>1129</v>
      </c>
      <c r="AA4994" t="s">
        <v>27</v>
      </c>
      <c r="AE4994" s="3">
        <v>200.09</v>
      </c>
      <c r="AF4994" s="1">
        <v>42503.38</v>
      </c>
      <c r="AG4994">
        <v>5</v>
      </c>
      <c r="AH4994">
        <v>73</v>
      </c>
      <c r="AI4994" s="3">
        <v>78</v>
      </c>
      <c r="AJ4994" s="3">
        <v>5</v>
      </c>
      <c r="AK4994" s="3">
        <v>13</v>
      </c>
      <c r="AL4994" s="1">
        <v>42503.383333333331</v>
      </c>
      <c r="AM4994">
        <v>0</v>
      </c>
      <c r="AN4994">
        <v>60</v>
      </c>
      <c r="AO4994" s="3" t="s">
        <v>22</v>
      </c>
      <c r="AP4994" s="25">
        <v>157815.210154217</v>
      </c>
      <c r="AQ4994" s="25">
        <v>157934.690746668</v>
      </c>
      <c r="AR4994" s="25">
        <v>175040.437624471</v>
      </c>
      <c r="AS4994" s="25">
        <v>165765.78554879001</v>
      </c>
      <c r="AT4994" s="25">
        <v>38987.149136836902</v>
      </c>
      <c r="AU4994" s="28" t="str">
        <f t="shared" ref="AU4994:AU5057" si="78">IF(OR(AP4994&lt;1000, AQ4994&lt;1000, AR4994&lt;1000, AS4994&lt;1000,AT4994&lt;1000),"yes","")</f>
        <v/>
      </c>
      <c r="AV4994" s="4">
        <v>2.9999999329447701E-2</v>
      </c>
      <c r="AW4994" s="4">
        <v>5.1968636927614201E-5</v>
      </c>
    </row>
    <row r="4995" spans="1:49" x14ac:dyDescent="0.25">
      <c r="A4995">
        <v>4994</v>
      </c>
      <c r="B4995">
        <v>105</v>
      </c>
      <c r="C4995" t="s">
        <v>264</v>
      </c>
      <c r="D4995" s="1">
        <v>42503.403530092597</v>
      </c>
      <c r="E4995" s="5">
        <v>42503</v>
      </c>
      <c r="F4995" s="2">
        <v>0.41666666666666663</v>
      </c>
      <c r="H4995" t="s">
        <v>21</v>
      </c>
      <c r="I4995" t="s">
        <v>21</v>
      </c>
      <c r="J4995" t="s">
        <v>22</v>
      </c>
      <c r="K4995">
        <v>0</v>
      </c>
      <c r="L4995" t="s">
        <v>23</v>
      </c>
      <c r="M4995">
        <v>0</v>
      </c>
      <c r="N4995" t="s">
        <v>24</v>
      </c>
      <c r="Y4995" t="s">
        <v>1129</v>
      </c>
      <c r="AA4995" t="s">
        <v>27</v>
      </c>
      <c r="AE4995" s="3" t="s">
        <v>22</v>
      </c>
      <c r="AF4995" s="1">
        <v>42503.4</v>
      </c>
      <c r="AG4995">
        <v>78</v>
      </c>
      <c r="AH4995">
        <v>0</v>
      </c>
      <c r="AI4995" s="3">
        <v>78</v>
      </c>
      <c r="AJ4995" s="3">
        <v>78</v>
      </c>
      <c r="AK4995" s="3">
        <v>0</v>
      </c>
      <c r="AL4995" s="1">
        <v>42503.403333333335</v>
      </c>
      <c r="AM4995">
        <v>0</v>
      </c>
      <c r="AN4995">
        <v>0</v>
      </c>
      <c r="AO4995" s="3" t="s">
        <v>22</v>
      </c>
      <c r="AP4995" s="25">
        <v>157881.639926081</v>
      </c>
      <c r="AQ4995" s="25">
        <v>158000.139510154</v>
      </c>
      <c r="AR4995" s="25">
        <v>175104.0923434</v>
      </c>
      <c r="AS4995" s="25">
        <v>165831.706029889</v>
      </c>
      <c r="AT4995" s="25">
        <v>38908.9264056424</v>
      </c>
      <c r="AU4995" s="28" t="str">
        <f t="shared" si="78"/>
        <v/>
      </c>
      <c r="AV4995" s="4">
        <v>2.9999999329447701E-2</v>
      </c>
      <c r="AW4995" s="4">
        <v>5.1968636927614201E-5</v>
      </c>
    </row>
    <row r="4996" spans="1:49" x14ac:dyDescent="0.25">
      <c r="A4996">
        <v>4995</v>
      </c>
      <c r="B4996">
        <v>105</v>
      </c>
      <c r="C4996" t="s">
        <v>265</v>
      </c>
      <c r="D4996" s="1">
        <v>42503.425034722226</v>
      </c>
      <c r="E4996" s="5">
        <v>42503</v>
      </c>
      <c r="F4996" s="2">
        <v>0.41666666666666663</v>
      </c>
      <c r="H4996" t="s">
        <v>21</v>
      </c>
      <c r="I4996" t="s">
        <v>21</v>
      </c>
      <c r="J4996" t="s">
        <v>22</v>
      </c>
      <c r="K4996">
        <v>1</v>
      </c>
      <c r="L4996" t="s">
        <v>23</v>
      </c>
      <c r="M4996">
        <v>0</v>
      </c>
      <c r="N4996" t="s">
        <v>33</v>
      </c>
      <c r="P4996" t="s">
        <v>123</v>
      </c>
      <c r="Y4996" t="s">
        <v>1129</v>
      </c>
      <c r="AA4996" t="s">
        <v>31</v>
      </c>
      <c r="AE4996" s="3">
        <v>155.11000000000001</v>
      </c>
      <c r="AF4996" s="1">
        <v>42503.423333333332</v>
      </c>
      <c r="AG4996">
        <v>255</v>
      </c>
      <c r="AH4996">
        <v>0</v>
      </c>
      <c r="AI4996" s="3">
        <v>255</v>
      </c>
      <c r="AJ4996" s="3">
        <v>45</v>
      </c>
      <c r="AK4996" s="3">
        <v>15</v>
      </c>
      <c r="AL4996" s="1">
        <v>42503.426666666666</v>
      </c>
      <c r="AM4996">
        <v>210</v>
      </c>
      <c r="AN4996">
        <v>15</v>
      </c>
      <c r="AO4996" s="3" t="s">
        <v>22</v>
      </c>
      <c r="AP4996" s="25">
        <v>157881.639926081</v>
      </c>
      <c r="AQ4996" s="25">
        <v>158000.139510154</v>
      </c>
      <c r="AR4996" s="25">
        <v>175104.0923434</v>
      </c>
      <c r="AS4996" s="25">
        <v>165831.706029889</v>
      </c>
      <c r="AT4996" s="25">
        <v>38908.9264056424</v>
      </c>
      <c r="AU4996" s="28" t="str">
        <f t="shared" si="78"/>
        <v/>
      </c>
      <c r="AV4996" s="4">
        <v>2.9999999329447701E-2</v>
      </c>
      <c r="AW4996" s="4">
        <v>5.1968636927614201E-5</v>
      </c>
    </row>
    <row r="4997" spans="1:49" x14ac:dyDescent="0.25">
      <c r="A4997">
        <v>4996</v>
      </c>
      <c r="B4997">
        <v>105</v>
      </c>
      <c r="C4997" t="s">
        <v>266</v>
      </c>
      <c r="D4997" s="1">
        <v>42503.445868055554</v>
      </c>
      <c r="E4997" s="5">
        <v>42503</v>
      </c>
      <c r="F4997" s="2">
        <v>0.45833333333333331</v>
      </c>
      <c r="H4997" t="s">
        <v>21</v>
      </c>
      <c r="I4997" t="s">
        <v>21</v>
      </c>
      <c r="J4997" t="s">
        <v>22</v>
      </c>
      <c r="K4997">
        <v>53</v>
      </c>
      <c r="L4997">
        <v>2</v>
      </c>
      <c r="M4997">
        <v>0</v>
      </c>
      <c r="N4997" t="s">
        <v>35</v>
      </c>
      <c r="O4997" t="s">
        <v>23</v>
      </c>
      <c r="S4997" t="s">
        <v>440</v>
      </c>
      <c r="Y4997" t="s">
        <v>1129</v>
      </c>
      <c r="AA4997" t="s">
        <v>1078</v>
      </c>
      <c r="AE4997" s="3"/>
      <c r="AF4997" s="1">
        <v>42503.443333333336</v>
      </c>
      <c r="AG4997">
        <v>1</v>
      </c>
      <c r="AH4997">
        <v>67</v>
      </c>
      <c r="AI4997" s="3">
        <v>68</v>
      </c>
      <c r="AJ4997" s="3">
        <v>114</v>
      </c>
      <c r="AK4997" s="3">
        <v>119</v>
      </c>
      <c r="AL4997" s="1">
        <v>42503.446666666663</v>
      </c>
      <c r="AM4997">
        <v>115</v>
      </c>
      <c r="AN4997">
        <v>186</v>
      </c>
      <c r="AO4997" s="3" t="s">
        <v>22</v>
      </c>
      <c r="AP4997" s="25">
        <v>156761.47967646801</v>
      </c>
      <c r="AQ4997" s="25">
        <v>156852.490603768</v>
      </c>
      <c r="AR4997" s="25">
        <v>173906.81431076999</v>
      </c>
      <c r="AS4997" s="25">
        <v>164687.86889709</v>
      </c>
      <c r="AT4997" s="25">
        <v>37710.634729970297</v>
      </c>
      <c r="AU4997" s="28" t="str">
        <f t="shared" si="78"/>
        <v/>
      </c>
      <c r="AV4997" s="4">
        <v>2.9999999329447701E-2</v>
      </c>
      <c r="AW4997" s="4">
        <v>5.1968636927614201E-5</v>
      </c>
    </row>
    <row r="4998" spans="1:49" x14ac:dyDescent="0.25">
      <c r="A4998">
        <v>4997</v>
      </c>
      <c r="B4998">
        <v>105</v>
      </c>
      <c r="C4998" t="s">
        <v>267</v>
      </c>
      <c r="D4998" s="1">
        <v>42503.46743055556</v>
      </c>
      <c r="E4998" s="5">
        <v>42503</v>
      </c>
      <c r="F4998" s="2">
        <v>0.45833333333333331</v>
      </c>
      <c r="H4998" t="s">
        <v>21</v>
      </c>
      <c r="I4998" t="s">
        <v>21</v>
      </c>
      <c r="J4998" t="s">
        <v>22</v>
      </c>
      <c r="K4998">
        <v>21</v>
      </c>
      <c r="L4998" t="s">
        <v>23</v>
      </c>
      <c r="M4998">
        <v>0</v>
      </c>
      <c r="N4998" t="s">
        <v>1132</v>
      </c>
      <c r="S4998" t="s">
        <v>48</v>
      </c>
      <c r="Y4998" t="s">
        <v>1129</v>
      </c>
      <c r="AA4998" t="s">
        <v>1078</v>
      </c>
      <c r="AE4998" s="3">
        <v>163.98</v>
      </c>
      <c r="AF4998" s="1">
        <v>42503.466666666667</v>
      </c>
      <c r="AG4998">
        <v>163</v>
      </c>
      <c r="AH4998">
        <v>189</v>
      </c>
      <c r="AI4998" s="3">
        <v>352</v>
      </c>
      <c r="AJ4998" s="3">
        <v>13</v>
      </c>
      <c r="AK4998" s="3">
        <v>19</v>
      </c>
      <c r="AL4998" s="1">
        <v>42503.47</v>
      </c>
      <c r="AM4998">
        <v>150</v>
      </c>
      <c r="AN4998">
        <v>170</v>
      </c>
      <c r="AO4998" s="3" t="s">
        <v>22</v>
      </c>
      <c r="AP4998" s="25">
        <v>156761.47967646801</v>
      </c>
      <c r="AQ4998" s="25">
        <v>156852.490603768</v>
      </c>
      <c r="AR4998" s="25">
        <v>173906.81431076999</v>
      </c>
      <c r="AS4998" s="25">
        <v>164687.86889709</v>
      </c>
      <c r="AT4998" s="25">
        <v>37710.634729970297</v>
      </c>
      <c r="AU4998" s="28" t="str">
        <f t="shared" si="78"/>
        <v/>
      </c>
      <c r="AV4998" s="4">
        <v>2.9999999329447701E-2</v>
      </c>
      <c r="AW4998" s="4">
        <v>5.1968636927614201E-5</v>
      </c>
    </row>
    <row r="4999" spans="1:49" x14ac:dyDescent="0.25">
      <c r="A4999">
        <v>4998</v>
      </c>
      <c r="B4999">
        <v>105</v>
      </c>
      <c r="C4999" t="s">
        <v>268</v>
      </c>
      <c r="D4999" s="1">
        <v>42503.488263888888</v>
      </c>
      <c r="E4999" s="5">
        <v>42503</v>
      </c>
      <c r="F4999" s="2">
        <v>0.5</v>
      </c>
      <c r="H4999" t="s">
        <v>21</v>
      </c>
      <c r="I4999" t="s">
        <v>21</v>
      </c>
      <c r="J4999" t="s">
        <v>22</v>
      </c>
      <c r="K4999">
        <v>1</v>
      </c>
      <c r="L4999" t="s">
        <v>23</v>
      </c>
      <c r="M4999">
        <v>0</v>
      </c>
      <c r="N4999" t="s">
        <v>33</v>
      </c>
      <c r="P4999" t="s">
        <v>36</v>
      </c>
      <c r="Y4999" t="s">
        <v>1129</v>
      </c>
      <c r="AA4999" t="s">
        <v>1078</v>
      </c>
      <c r="AE4999" s="3">
        <v>179.87</v>
      </c>
      <c r="AF4999" s="1">
        <v>42503.486666666664</v>
      </c>
      <c r="AG4999">
        <v>35</v>
      </c>
      <c r="AH4999">
        <v>0</v>
      </c>
      <c r="AI4999" s="3">
        <v>35</v>
      </c>
      <c r="AJ4999" s="3">
        <v>35</v>
      </c>
      <c r="AK4999" s="3">
        <v>0</v>
      </c>
      <c r="AL4999" s="1">
        <v>42503.49</v>
      </c>
      <c r="AM4999">
        <v>0</v>
      </c>
      <c r="AN4999">
        <v>0</v>
      </c>
      <c r="AO4999" s="3" t="s">
        <v>22</v>
      </c>
      <c r="AP4999" s="25">
        <v>155591.89681960701</v>
      </c>
      <c r="AQ4999" s="25">
        <v>155689.46572257401</v>
      </c>
      <c r="AR4999" s="25">
        <v>172756.80353961399</v>
      </c>
      <c r="AS4999" s="25">
        <v>163525.585381746</v>
      </c>
      <c r="AT4999" s="25">
        <v>38527.861787804803</v>
      </c>
      <c r="AU4999" s="28" t="str">
        <f t="shared" si="78"/>
        <v/>
      </c>
      <c r="AV4999" s="4">
        <v>2.9999999329447701E-2</v>
      </c>
      <c r="AW4999" s="4">
        <v>5.1968636927614201E-5</v>
      </c>
    </row>
    <row r="5000" spans="1:49" x14ac:dyDescent="0.25">
      <c r="A5000">
        <v>4999</v>
      </c>
      <c r="B5000">
        <v>105</v>
      </c>
      <c r="C5000" t="s">
        <v>269</v>
      </c>
      <c r="D5000" s="1">
        <v>42503.509745370371</v>
      </c>
      <c r="E5000" s="5">
        <v>42503</v>
      </c>
      <c r="F5000" s="2">
        <v>0.5</v>
      </c>
      <c r="H5000" t="s">
        <v>29</v>
      </c>
      <c r="I5000" t="s">
        <v>21</v>
      </c>
      <c r="J5000">
        <v>1</v>
      </c>
      <c r="K5000">
        <v>1</v>
      </c>
      <c r="L5000" t="s">
        <v>23</v>
      </c>
      <c r="M5000">
        <v>0</v>
      </c>
      <c r="N5000" t="s">
        <v>24</v>
      </c>
      <c r="O5000" t="s">
        <v>123</v>
      </c>
      <c r="P5000" t="s">
        <v>36</v>
      </c>
      <c r="Y5000" t="s">
        <v>1129</v>
      </c>
      <c r="AA5000" t="s">
        <v>1078</v>
      </c>
      <c r="AE5000" s="3">
        <v>172.67</v>
      </c>
      <c r="AF5000" s="1">
        <v>42503.51</v>
      </c>
      <c r="AG5000">
        <v>228</v>
      </c>
      <c r="AH5000">
        <v>1</v>
      </c>
      <c r="AI5000" s="3">
        <v>229</v>
      </c>
      <c r="AJ5000" s="3">
        <v>135</v>
      </c>
      <c r="AK5000" s="3">
        <v>0</v>
      </c>
      <c r="AL5000" s="1">
        <v>42503.513333333336</v>
      </c>
      <c r="AM5000">
        <v>93</v>
      </c>
      <c r="AN5000">
        <v>1</v>
      </c>
      <c r="AO5000" s="3" t="s">
        <v>22</v>
      </c>
      <c r="AP5000" s="25">
        <v>155591.89681960701</v>
      </c>
      <c r="AQ5000" s="25">
        <v>155689.46572257401</v>
      </c>
      <c r="AR5000" s="25">
        <v>172756.80353961399</v>
      </c>
      <c r="AS5000" s="25">
        <v>163525.585381746</v>
      </c>
      <c r="AT5000" s="25">
        <v>38527.861787804803</v>
      </c>
      <c r="AU5000" s="28" t="str">
        <f t="shared" si="78"/>
        <v/>
      </c>
      <c r="AV5000" s="4">
        <v>2.9999999329447701E-2</v>
      </c>
      <c r="AW5000" s="4">
        <v>5.1968636927614201E-5</v>
      </c>
    </row>
    <row r="5001" spans="1:49" x14ac:dyDescent="0.25">
      <c r="A5001">
        <v>5000</v>
      </c>
      <c r="B5001">
        <v>105</v>
      </c>
      <c r="C5001" t="s">
        <v>270</v>
      </c>
      <c r="D5001" s="1">
        <v>42503.530578703707</v>
      </c>
      <c r="E5001" s="5">
        <v>42503</v>
      </c>
      <c r="F5001" s="2">
        <v>0.54166666666666663</v>
      </c>
      <c r="G5001" t="s">
        <v>1080</v>
      </c>
      <c r="J5001" t="s">
        <v>22</v>
      </c>
      <c r="M5001" t="s">
        <v>23</v>
      </c>
      <c r="AA5001" t="s">
        <v>1078</v>
      </c>
      <c r="AE5001" s="3"/>
      <c r="AF5001" s="1">
        <v>42503.53</v>
      </c>
      <c r="AG5001">
        <v>47</v>
      </c>
      <c r="AH5001">
        <v>1</v>
      </c>
      <c r="AI5001" s="3">
        <v>48</v>
      </c>
      <c r="AJ5001" s="3">
        <v>132</v>
      </c>
      <c r="AK5001" s="3">
        <v>0</v>
      </c>
      <c r="AL5001" s="1">
        <v>42503.533333333333</v>
      </c>
      <c r="AM5001">
        <v>179</v>
      </c>
      <c r="AN5001">
        <v>1</v>
      </c>
      <c r="AO5001" s="3" t="s">
        <v>22</v>
      </c>
      <c r="AP5001" s="25">
        <v>155592.31963364899</v>
      </c>
      <c r="AQ5001" s="25">
        <v>155689.850312903</v>
      </c>
      <c r="AR5001" s="25">
        <v>172757.11712173201</v>
      </c>
      <c r="AS5001" s="25">
        <v>163525.96883996099</v>
      </c>
      <c r="AT5001" s="25">
        <v>38525.554800400198</v>
      </c>
      <c r="AU5001" s="28" t="str">
        <f t="shared" si="78"/>
        <v/>
      </c>
      <c r="AV5001" s="4">
        <v>2.9999999329447701E-2</v>
      </c>
      <c r="AW5001" s="4">
        <v>5.1968636927614201E-5</v>
      </c>
    </row>
    <row r="5002" spans="1:49" x14ac:dyDescent="0.25">
      <c r="A5002">
        <v>5001</v>
      </c>
      <c r="B5002">
        <v>105</v>
      </c>
      <c r="C5002" t="s">
        <v>271</v>
      </c>
      <c r="D5002" s="1">
        <v>42503.552175925928</v>
      </c>
      <c r="E5002" s="5">
        <v>42503</v>
      </c>
      <c r="F5002" s="2">
        <v>0.54166666666666663</v>
      </c>
      <c r="H5002" t="s">
        <v>21</v>
      </c>
      <c r="I5002" t="s">
        <v>21</v>
      </c>
      <c r="J5002" t="s">
        <v>22</v>
      </c>
      <c r="K5002">
        <v>2</v>
      </c>
      <c r="L5002" t="s">
        <v>23</v>
      </c>
      <c r="M5002">
        <v>0</v>
      </c>
      <c r="N5002" t="s">
        <v>33</v>
      </c>
      <c r="P5002" t="s">
        <v>36</v>
      </c>
      <c r="Q5002" t="s">
        <v>48</v>
      </c>
      <c r="Y5002" t="s">
        <v>1129</v>
      </c>
      <c r="AA5002" t="s">
        <v>1078</v>
      </c>
      <c r="AE5002" s="3">
        <v>160.81</v>
      </c>
      <c r="AF5002" s="1">
        <v>42503.55</v>
      </c>
      <c r="AG5002">
        <v>197</v>
      </c>
      <c r="AH5002">
        <v>103</v>
      </c>
      <c r="AI5002" s="3">
        <v>300</v>
      </c>
      <c r="AJ5002" s="3">
        <v>16</v>
      </c>
      <c r="AK5002" s="3">
        <v>18</v>
      </c>
      <c r="AL5002" s="1">
        <v>42503.553333333337</v>
      </c>
      <c r="AM5002">
        <v>181</v>
      </c>
      <c r="AN5002">
        <v>85</v>
      </c>
      <c r="AO5002" s="3" t="s">
        <v>22</v>
      </c>
      <c r="AP5002" s="25">
        <v>155592.31963364899</v>
      </c>
      <c r="AQ5002" s="25">
        <v>155689.850312903</v>
      </c>
      <c r="AR5002" s="25">
        <v>172757.11712173201</v>
      </c>
      <c r="AS5002" s="25">
        <v>163525.96883996099</v>
      </c>
      <c r="AT5002" s="25">
        <v>38525.554800400198</v>
      </c>
      <c r="AU5002" s="28" t="str">
        <f t="shared" si="78"/>
        <v/>
      </c>
      <c r="AV5002" s="4">
        <v>2.9999999329447701E-2</v>
      </c>
      <c r="AW5002" s="4">
        <v>5.1968636927614201E-5</v>
      </c>
    </row>
    <row r="5003" spans="1:49" x14ac:dyDescent="0.25">
      <c r="A5003">
        <v>5002</v>
      </c>
      <c r="B5003">
        <v>105</v>
      </c>
      <c r="C5003" t="s">
        <v>272</v>
      </c>
      <c r="D5003" s="1">
        <v>42503.572997685187</v>
      </c>
      <c r="E5003" s="5">
        <v>42503</v>
      </c>
      <c r="F5003" s="2">
        <v>0.58333333333333326</v>
      </c>
      <c r="H5003" t="s">
        <v>21</v>
      </c>
      <c r="I5003" t="s">
        <v>21</v>
      </c>
      <c r="J5003" t="s">
        <v>22</v>
      </c>
      <c r="K5003">
        <v>6</v>
      </c>
      <c r="L5003" t="s">
        <v>23</v>
      </c>
      <c r="M5003">
        <v>0</v>
      </c>
      <c r="N5003" t="s">
        <v>33</v>
      </c>
      <c r="S5003" t="s">
        <v>48</v>
      </c>
      <c r="Y5003" t="s">
        <v>1129</v>
      </c>
      <c r="AA5003" t="s">
        <v>1078</v>
      </c>
      <c r="AE5003" s="3">
        <v>172.07</v>
      </c>
      <c r="AF5003" s="1">
        <v>42503.57</v>
      </c>
      <c r="AG5003">
        <v>177</v>
      </c>
      <c r="AH5003">
        <v>206</v>
      </c>
      <c r="AI5003" s="3">
        <v>383</v>
      </c>
      <c r="AJ5003" s="3">
        <v>26</v>
      </c>
      <c r="AK5003" s="3">
        <v>2</v>
      </c>
      <c r="AL5003" s="1">
        <v>42503.573333333334</v>
      </c>
      <c r="AM5003">
        <v>151</v>
      </c>
      <c r="AN5003">
        <v>208</v>
      </c>
      <c r="AO5003" s="3" t="s">
        <v>22</v>
      </c>
      <c r="AP5003" s="25">
        <v>153397.825800302</v>
      </c>
      <c r="AQ5003" s="25">
        <v>153503.14101519401</v>
      </c>
      <c r="AR5003" s="25">
        <v>170586.28169702899</v>
      </c>
      <c r="AS5003" s="25">
        <v>161338.72689002199</v>
      </c>
      <c r="AT5003" s="25">
        <v>39858.071529815403</v>
      </c>
      <c r="AU5003" s="28" t="str">
        <f t="shared" si="78"/>
        <v/>
      </c>
      <c r="AV5003" s="4">
        <v>2.9999999329447701E-2</v>
      </c>
      <c r="AW5003" s="4">
        <v>5.1968636927614201E-5</v>
      </c>
    </row>
    <row r="5004" spans="1:49" x14ac:dyDescent="0.25">
      <c r="A5004">
        <v>5003</v>
      </c>
      <c r="B5004">
        <v>105</v>
      </c>
      <c r="C5004" t="s">
        <v>273</v>
      </c>
      <c r="D5004" s="1">
        <v>42503.594467592593</v>
      </c>
      <c r="E5004" s="5">
        <v>42503</v>
      </c>
      <c r="F5004" s="2">
        <v>0.58333333333333326</v>
      </c>
      <c r="H5004" t="s">
        <v>21</v>
      </c>
      <c r="I5004" t="s">
        <v>21</v>
      </c>
      <c r="J5004" t="s">
        <v>22</v>
      </c>
      <c r="K5004">
        <v>7</v>
      </c>
      <c r="L5004" t="s">
        <v>23</v>
      </c>
      <c r="M5004">
        <v>0</v>
      </c>
      <c r="N5004" t="s">
        <v>24</v>
      </c>
      <c r="S5004" t="s">
        <v>48</v>
      </c>
      <c r="Y5004" t="s">
        <v>1129</v>
      </c>
      <c r="AA5004" t="s">
        <v>1078</v>
      </c>
      <c r="AE5004" s="3">
        <v>174.45</v>
      </c>
      <c r="AF5004" s="1">
        <v>42503.593333333331</v>
      </c>
      <c r="AG5004">
        <v>159</v>
      </c>
      <c r="AH5004">
        <v>226</v>
      </c>
      <c r="AI5004" s="3">
        <v>385</v>
      </c>
      <c r="AJ5004" s="3">
        <v>4</v>
      </c>
      <c r="AK5004" s="3">
        <v>6</v>
      </c>
      <c r="AL5004" s="1">
        <v>42503.596666666665</v>
      </c>
      <c r="AM5004">
        <v>155</v>
      </c>
      <c r="AN5004">
        <v>220</v>
      </c>
      <c r="AO5004" s="3" t="s">
        <v>22</v>
      </c>
      <c r="AP5004" s="25">
        <v>153397.825800302</v>
      </c>
      <c r="AQ5004" s="25">
        <v>153503.14101519401</v>
      </c>
      <c r="AR5004" s="25">
        <v>170586.28169702899</v>
      </c>
      <c r="AS5004" s="25">
        <v>161338.72689002199</v>
      </c>
      <c r="AT5004" s="25">
        <v>39858.071529815403</v>
      </c>
      <c r="AU5004" s="28" t="str">
        <f t="shared" si="78"/>
        <v/>
      </c>
      <c r="AV5004" s="4">
        <v>2.9999999329447701E-2</v>
      </c>
      <c r="AW5004" s="4">
        <v>5.1968636927614201E-5</v>
      </c>
    </row>
    <row r="5005" spans="1:49" x14ac:dyDescent="0.25">
      <c r="A5005">
        <v>5004</v>
      </c>
      <c r="B5005">
        <v>105</v>
      </c>
      <c r="C5005" t="s">
        <v>274</v>
      </c>
      <c r="D5005" s="1">
        <v>42503.615300925929</v>
      </c>
      <c r="E5005" s="5">
        <v>42503</v>
      </c>
      <c r="F5005" s="2">
        <v>0.625</v>
      </c>
      <c r="H5005" t="s">
        <v>21</v>
      </c>
      <c r="I5005" t="s">
        <v>21</v>
      </c>
      <c r="J5005" t="s">
        <v>22</v>
      </c>
      <c r="K5005">
        <v>0</v>
      </c>
      <c r="L5005" t="s">
        <v>23</v>
      </c>
      <c r="M5005">
        <v>0</v>
      </c>
      <c r="N5005" t="s">
        <v>24</v>
      </c>
      <c r="Y5005" t="s">
        <v>1129</v>
      </c>
      <c r="AA5005" t="s">
        <v>1078</v>
      </c>
      <c r="AE5005" s="3">
        <v>195.06</v>
      </c>
      <c r="AF5005" s="1">
        <v>42503.613333333335</v>
      </c>
      <c r="AG5005">
        <v>3</v>
      </c>
      <c r="AH5005">
        <v>122</v>
      </c>
      <c r="AI5005" s="3">
        <v>125</v>
      </c>
      <c r="AJ5005" s="3">
        <v>2</v>
      </c>
      <c r="AK5005" s="3">
        <v>4</v>
      </c>
      <c r="AL5005" s="1">
        <v>42503.616666666669</v>
      </c>
      <c r="AM5005">
        <v>5</v>
      </c>
      <c r="AN5005">
        <v>126</v>
      </c>
      <c r="AO5005" s="3" t="s">
        <v>22</v>
      </c>
      <c r="AP5005" s="25">
        <v>148353.860790429</v>
      </c>
      <c r="AQ5005" s="25">
        <v>148432.72647968499</v>
      </c>
      <c r="AR5005" s="25">
        <v>165470.60571661199</v>
      </c>
      <c r="AS5005" s="25">
        <v>156264.781727291</v>
      </c>
      <c r="AT5005" s="25">
        <v>40877.893816784403</v>
      </c>
      <c r="AU5005" s="28" t="str">
        <f t="shared" si="78"/>
        <v/>
      </c>
      <c r="AV5005" s="4">
        <v>2.9999999329447701E-2</v>
      </c>
      <c r="AW5005" s="4">
        <v>5.1968636927614201E-5</v>
      </c>
    </row>
    <row r="5006" spans="1:49" x14ac:dyDescent="0.25">
      <c r="A5006">
        <v>5005</v>
      </c>
      <c r="B5006">
        <v>105</v>
      </c>
      <c r="C5006" t="s">
        <v>275</v>
      </c>
      <c r="D5006" s="1">
        <v>42503.636886574073</v>
      </c>
      <c r="E5006" s="5">
        <v>42503</v>
      </c>
      <c r="F5006" s="2">
        <v>0.625</v>
      </c>
      <c r="H5006" t="s">
        <v>21</v>
      </c>
      <c r="I5006" t="s">
        <v>21</v>
      </c>
      <c r="J5006" t="s">
        <v>22</v>
      </c>
      <c r="K5006">
        <v>2</v>
      </c>
      <c r="L5006" t="s">
        <v>23</v>
      </c>
      <c r="M5006">
        <v>0</v>
      </c>
      <c r="N5006" t="s">
        <v>33</v>
      </c>
      <c r="P5006" t="s">
        <v>36</v>
      </c>
      <c r="Q5006" t="s">
        <v>36</v>
      </c>
      <c r="Y5006" t="s">
        <v>1129</v>
      </c>
      <c r="AA5006" t="s">
        <v>1078</v>
      </c>
      <c r="AE5006" s="3">
        <v>173.51</v>
      </c>
      <c r="AF5006" s="1">
        <v>42503.633333333331</v>
      </c>
      <c r="AG5006">
        <v>3</v>
      </c>
      <c r="AH5006">
        <v>139</v>
      </c>
      <c r="AI5006" s="3">
        <v>142</v>
      </c>
      <c r="AJ5006" s="3">
        <v>113</v>
      </c>
      <c r="AK5006" s="3">
        <v>50</v>
      </c>
      <c r="AL5006" s="1">
        <v>42503.636666666665</v>
      </c>
      <c r="AM5006">
        <v>116</v>
      </c>
      <c r="AN5006">
        <v>189</v>
      </c>
      <c r="AO5006" s="3" t="s">
        <v>22</v>
      </c>
      <c r="AP5006" s="25">
        <v>148353.860790429</v>
      </c>
      <c r="AQ5006" s="25">
        <v>148432.72647968499</v>
      </c>
      <c r="AR5006" s="25">
        <v>165470.60571661199</v>
      </c>
      <c r="AS5006" s="25">
        <v>156264.781727291</v>
      </c>
      <c r="AT5006" s="25">
        <v>40877.893816784403</v>
      </c>
      <c r="AU5006" s="28" t="str">
        <f t="shared" si="78"/>
        <v/>
      </c>
      <c r="AV5006" s="4">
        <v>2.9999999329447701E-2</v>
      </c>
      <c r="AW5006" s="4">
        <v>5.1968636927614201E-5</v>
      </c>
    </row>
    <row r="5007" spans="1:49" x14ac:dyDescent="0.25">
      <c r="A5007">
        <v>5006</v>
      </c>
      <c r="B5007">
        <v>105</v>
      </c>
      <c r="C5007" t="s">
        <v>276</v>
      </c>
      <c r="D5007" s="1">
        <v>42503.657719907409</v>
      </c>
      <c r="E5007" s="5">
        <v>42503</v>
      </c>
      <c r="F5007" s="2">
        <v>0.66666666666666663</v>
      </c>
      <c r="H5007" t="s">
        <v>21</v>
      </c>
      <c r="I5007" t="s">
        <v>21</v>
      </c>
      <c r="J5007" t="s">
        <v>22</v>
      </c>
      <c r="K5007">
        <v>1</v>
      </c>
      <c r="L5007" t="s">
        <v>23</v>
      </c>
      <c r="M5007">
        <v>0</v>
      </c>
      <c r="N5007" t="s">
        <v>33</v>
      </c>
      <c r="P5007" t="s">
        <v>36</v>
      </c>
      <c r="Y5007" t="s">
        <v>1129</v>
      </c>
      <c r="AA5007" t="s">
        <v>1078</v>
      </c>
      <c r="AE5007" s="3">
        <v>202.78</v>
      </c>
      <c r="AF5007" s="1">
        <v>42503.653333333335</v>
      </c>
      <c r="AG5007">
        <v>4</v>
      </c>
      <c r="AH5007">
        <v>91</v>
      </c>
      <c r="AI5007" s="3">
        <v>95</v>
      </c>
      <c r="AJ5007" s="3">
        <v>26</v>
      </c>
      <c r="AK5007" s="3">
        <v>24</v>
      </c>
      <c r="AL5007" s="1">
        <v>42503.656666666669</v>
      </c>
      <c r="AM5007">
        <v>30</v>
      </c>
      <c r="AN5007">
        <v>115</v>
      </c>
      <c r="AO5007" s="3" t="s">
        <v>22</v>
      </c>
      <c r="AP5007" s="25">
        <v>146179.41958645699</v>
      </c>
      <c r="AQ5007" s="25">
        <v>146251.05342346401</v>
      </c>
      <c r="AR5007" s="25">
        <v>163277.04910452801</v>
      </c>
      <c r="AS5007" s="25">
        <v>154079.692751872</v>
      </c>
      <c r="AT5007" s="25">
        <v>41550.104796664098</v>
      </c>
      <c r="AU5007" s="28" t="str">
        <f t="shared" si="78"/>
        <v/>
      </c>
      <c r="AV5007" s="4">
        <v>2.9999999329447701E-2</v>
      </c>
      <c r="AW5007" s="4">
        <v>5.1968636927614201E-5</v>
      </c>
    </row>
    <row r="5008" spans="1:49" x14ac:dyDescent="0.25">
      <c r="A5008">
        <v>5007</v>
      </c>
      <c r="B5008">
        <v>105</v>
      </c>
      <c r="C5008" t="s">
        <v>277</v>
      </c>
      <c r="D5008" s="1">
        <v>42503.679201388892</v>
      </c>
      <c r="E5008" s="5">
        <v>42503</v>
      </c>
      <c r="F5008" s="2">
        <v>0.66666666666666663</v>
      </c>
      <c r="H5008" t="s">
        <v>21</v>
      </c>
      <c r="I5008" t="s">
        <v>21</v>
      </c>
      <c r="J5008" t="s">
        <v>22</v>
      </c>
      <c r="K5008">
        <v>1</v>
      </c>
      <c r="L5008" t="s">
        <v>23</v>
      </c>
      <c r="M5008">
        <v>0</v>
      </c>
      <c r="N5008" t="s">
        <v>24</v>
      </c>
      <c r="P5008" t="s">
        <v>36</v>
      </c>
      <c r="Y5008" t="s">
        <v>1129</v>
      </c>
      <c r="AA5008" t="s">
        <v>1078</v>
      </c>
      <c r="AE5008" s="3">
        <v>165.84</v>
      </c>
      <c r="AF5008" s="1">
        <v>42503.68</v>
      </c>
      <c r="AG5008">
        <v>87</v>
      </c>
      <c r="AH5008">
        <v>179</v>
      </c>
      <c r="AI5008" s="3">
        <v>266</v>
      </c>
      <c r="AJ5008" s="3">
        <v>86</v>
      </c>
      <c r="AK5008" s="3">
        <v>72</v>
      </c>
      <c r="AL5008" s="1">
        <v>42503.683333333334</v>
      </c>
      <c r="AM5008">
        <v>1</v>
      </c>
      <c r="AN5008">
        <v>107</v>
      </c>
      <c r="AO5008" s="3" t="s">
        <v>22</v>
      </c>
      <c r="AP5008" s="25">
        <v>146179.41958645699</v>
      </c>
      <c r="AQ5008" s="25">
        <v>146251.05342346401</v>
      </c>
      <c r="AR5008" s="25">
        <v>163277.04910452801</v>
      </c>
      <c r="AS5008" s="25">
        <v>154079.692751872</v>
      </c>
      <c r="AT5008" s="25">
        <v>41550.104796664098</v>
      </c>
      <c r="AU5008" s="28" t="str">
        <f t="shared" si="78"/>
        <v/>
      </c>
      <c r="AV5008" s="4">
        <v>2.9999999329447701E-2</v>
      </c>
      <c r="AW5008" s="4">
        <v>5.1968636927614201E-5</v>
      </c>
    </row>
    <row r="5009" spans="1:49" x14ac:dyDescent="0.25">
      <c r="A5009">
        <v>5008</v>
      </c>
      <c r="B5009">
        <v>105</v>
      </c>
      <c r="C5009" t="s">
        <v>247</v>
      </c>
      <c r="D5009" s="1">
        <v>42503.700034722227</v>
      </c>
      <c r="E5009" s="5">
        <v>42503</v>
      </c>
      <c r="F5009" s="2">
        <v>0.70833333333333326</v>
      </c>
      <c r="H5009" t="s">
        <v>21</v>
      </c>
      <c r="I5009" t="s">
        <v>21</v>
      </c>
      <c r="J5009" t="s">
        <v>22</v>
      </c>
      <c r="K5009">
        <v>3</v>
      </c>
      <c r="L5009" t="s">
        <v>23</v>
      </c>
      <c r="M5009">
        <v>0</v>
      </c>
      <c r="N5009" t="s">
        <v>33</v>
      </c>
      <c r="P5009" t="s">
        <v>25</v>
      </c>
      <c r="Q5009" t="s">
        <v>25</v>
      </c>
      <c r="R5009" t="s">
        <v>25</v>
      </c>
      <c r="Y5009" t="s">
        <v>1129</v>
      </c>
      <c r="AA5009" t="s">
        <v>1078</v>
      </c>
      <c r="AE5009" s="3">
        <v>201.48</v>
      </c>
      <c r="AF5009" s="1">
        <v>42503.7</v>
      </c>
      <c r="AG5009">
        <v>4</v>
      </c>
      <c r="AH5009">
        <v>117</v>
      </c>
      <c r="AI5009" s="3">
        <v>121</v>
      </c>
      <c r="AJ5009" s="3">
        <v>3</v>
      </c>
      <c r="AK5009" s="3">
        <v>2</v>
      </c>
      <c r="AL5009" s="1">
        <v>42503.703333333331</v>
      </c>
      <c r="AM5009">
        <v>1</v>
      </c>
      <c r="AN5009">
        <v>115</v>
      </c>
      <c r="AO5009" s="3" t="s">
        <v>22</v>
      </c>
      <c r="AP5009" s="25">
        <v>144417.56769745599</v>
      </c>
      <c r="AQ5009" s="25">
        <v>144466.85062360801</v>
      </c>
      <c r="AR5009" s="25">
        <v>161451.450701344</v>
      </c>
      <c r="AS5009" s="25">
        <v>152281.39861783601</v>
      </c>
      <c r="AT5009" s="25">
        <v>40205.841597614002</v>
      </c>
      <c r="AU5009" s="28" t="str">
        <f t="shared" si="78"/>
        <v/>
      </c>
      <c r="AV5009" s="4">
        <v>2.9999999329447701E-2</v>
      </c>
      <c r="AW5009" s="4">
        <v>5.1968636927614201E-5</v>
      </c>
    </row>
    <row r="5010" spans="1:49" x14ac:dyDescent="0.25">
      <c r="A5010">
        <v>5009</v>
      </c>
      <c r="B5010">
        <v>105</v>
      </c>
      <c r="C5010" t="s">
        <v>278</v>
      </c>
      <c r="D5010" s="1">
        <v>42503.721597222226</v>
      </c>
      <c r="E5010" s="5">
        <v>42503</v>
      </c>
      <c r="F5010" s="2">
        <v>0.70833333333333326</v>
      </c>
      <c r="H5010" t="s">
        <v>21</v>
      </c>
      <c r="I5010" t="s">
        <v>21</v>
      </c>
      <c r="J5010" t="s">
        <v>22</v>
      </c>
      <c r="K5010">
        <v>0</v>
      </c>
      <c r="L5010" t="s">
        <v>23</v>
      </c>
      <c r="M5010">
        <v>0</v>
      </c>
      <c r="N5010" t="s">
        <v>24</v>
      </c>
      <c r="Y5010" t="s">
        <v>1129</v>
      </c>
      <c r="AA5010" t="s">
        <v>1078</v>
      </c>
      <c r="AE5010" s="3">
        <v>210.17000000000002</v>
      </c>
      <c r="AF5010" s="1">
        <v>42503.72</v>
      </c>
      <c r="AG5010">
        <v>1</v>
      </c>
      <c r="AH5010">
        <v>105</v>
      </c>
      <c r="AI5010" s="3">
        <v>106</v>
      </c>
      <c r="AJ5010" s="3">
        <v>0</v>
      </c>
      <c r="AK5010" s="3">
        <v>13</v>
      </c>
      <c r="AL5010" s="1">
        <v>42503.723333333335</v>
      </c>
      <c r="AM5010">
        <v>1</v>
      </c>
      <c r="AN5010">
        <v>118</v>
      </c>
      <c r="AO5010" s="3" t="s">
        <v>22</v>
      </c>
      <c r="AP5010" s="25">
        <v>144417.56769745599</v>
      </c>
      <c r="AQ5010" s="25">
        <v>144466.85062360801</v>
      </c>
      <c r="AR5010" s="25">
        <v>161451.450701344</v>
      </c>
      <c r="AS5010" s="25">
        <v>152281.39861783601</v>
      </c>
      <c r="AT5010" s="25">
        <v>40205.841597614002</v>
      </c>
      <c r="AU5010" s="28" t="str">
        <f t="shared" si="78"/>
        <v/>
      </c>
      <c r="AV5010" s="4">
        <v>2.9999999329447701E-2</v>
      </c>
      <c r="AW5010" s="4">
        <v>5.1968636927614201E-5</v>
      </c>
    </row>
    <row r="5011" spans="1:49" x14ac:dyDescent="0.25">
      <c r="A5011">
        <v>5010</v>
      </c>
      <c r="B5011">
        <v>105</v>
      </c>
      <c r="C5011" t="s">
        <v>279</v>
      </c>
      <c r="D5011" s="1">
        <v>42503.742430555561</v>
      </c>
      <c r="E5011" s="5">
        <v>42503</v>
      </c>
      <c r="F5011" s="2">
        <v>0.75</v>
      </c>
      <c r="H5011" t="s">
        <v>21</v>
      </c>
      <c r="I5011" t="s">
        <v>21</v>
      </c>
      <c r="J5011" t="s">
        <v>22</v>
      </c>
      <c r="K5011">
        <v>0</v>
      </c>
      <c r="L5011" t="s">
        <v>23</v>
      </c>
      <c r="M5011">
        <v>0</v>
      </c>
      <c r="N5011" t="s">
        <v>33</v>
      </c>
      <c r="Y5011" t="s">
        <v>1129</v>
      </c>
      <c r="AA5011" t="s">
        <v>1078</v>
      </c>
      <c r="AE5011" s="3">
        <v>210.73</v>
      </c>
      <c r="AF5011" s="1">
        <v>42503.74</v>
      </c>
      <c r="AG5011">
        <v>126</v>
      </c>
      <c r="AH5011">
        <v>211</v>
      </c>
      <c r="AI5011" s="3">
        <v>337</v>
      </c>
      <c r="AJ5011" s="3">
        <v>116</v>
      </c>
      <c r="AK5011" s="3">
        <v>76</v>
      </c>
      <c r="AL5011" s="1">
        <v>42503.743333333332</v>
      </c>
      <c r="AM5011">
        <v>10</v>
      </c>
      <c r="AN5011">
        <v>135</v>
      </c>
      <c r="AO5011" s="3" t="s">
        <v>22</v>
      </c>
      <c r="AP5011" s="25">
        <v>143082.56836536701</v>
      </c>
      <c r="AQ5011" s="25">
        <v>143103.08851230799</v>
      </c>
      <c r="AR5011" s="25">
        <v>160031.455268224</v>
      </c>
      <c r="AS5011" s="25">
        <v>150894.933708614</v>
      </c>
      <c r="AT5011" s="25">
        <v>38521.711307201003</v>
      </c>
      <c r="AU5011" s="28" t="str">
        <f t="shared" si="78"/>
        <v/>
      </c>
      <c r="AV5011" s="4">
        <v>2.9999999329447701E-2</v>
      </c>
      <c r="AW5011" s="4">
        <v>5.1968636927614201E-5</v>
      </c>
    </row>
    <row r="5012" spans="1:49" x14ac:dyDescent="0.25">
      <c r="A5012">
        <v>5011</v>
      </c>
      <c r="B5012">
        <v>105</v>
      </c>
      <c r="C5012" t="s">
        <v>280</v>
      </c>
      <c r="D5012" s="1">
        <v>42503.763912037037</v>
      </c>
      <c r="E5012" s="5">
        <v>42503</v>
      </c>
      <c r="F5012" s="2">
        <v>0.75</v>
      </c>
      <c r="H5012" t="s">
        <v>21</v>
      </c>
      <c r="I5012" t="s">
        <v>21</v>
      </c>
      <c r="J5012" t="s">
        <v>22</v>
      </c>
      <c r="K5012">
        <v>0</v>
      </c>
      <c r="L5012" t="s">
        <v>23</v>
      </c>
      <c r="M5012">
        <v>0</v>
      </c>
      <c r="N5012" t="s">
        <v>24</v>
      </c>
      <c r="Y5012" t="s">
        <v>1129</v>
      </c>
      <c r="AA5012" t="s">
        <v>1078</v>
      </c>
      <c r="AE5012" s="3">
        <v>209.46</v>
      </c>
      <c r="AF5012" s="1">
        <v>42503.763333333336</v>
      </c>
      <c r="AG5012">
        <v>37</v>
      </c>
      <c r="AH5012">
        <v>146</v>
      </c>
      <c r="AI5012" s="3">
        <v>183</v>
      </c>
      <c r="AJ5012" s="3">
        <v>9</v>
      </c>
      <c r="AK5012" s="3">
        <v>27</v>
      </c>
      <c r="AL5012" s="1">
        <v>42503.76666666667</v>
      </c>
      <c r="AM5012">
        <v>28</v>
      </c>
      <c r="AN5012">
        <v>119</v>
      </c>
      <c r="AO5012" s="3" t="s">
        <v>22</v>
      </c>
      <c r="AP5012" s="25">
        <v>143082.56836536701</v>
      </c>
      <c r="AQ5012" s="25">
        <v>143103.08851230799</v>
      </c>
      <c r="AR5012" s="25">
        <v>160031.455268224</v>
      </c>
      <c r="AS5012" s="25">
        <v>150894.933708614</v>
      </c>
      <c r="AT5012" s="25">
        <v>38521.711307201003</v>
      </c>
      <c r="AU5012" s="28" t="str">
        <f t="shared" si="78"/>
        <v/>
      </c>
      <c r="AV5012" s="4">
        <v>2.9999999329447701E-2</v>
      </c>
      <c r="AW5012" s="4">
        <v>5.1968636927614201E-5</v>
      </c>
    </row>
    <row r="5013" spans="1:49" x14ac:dyDescent="0.25">
      <c r="A5013">
        <v>5012</v>
      </c>
      <c r="B5013">
        <v>105</v>
      </c>
      <c r="C5013" t="s">
        <v>248</v>
      </c>
      <c r="D5013" s="1">
        <v>42503.784745370373</v>
      </c>
      <c r="E5013" s="5">
        <v>42503</v>
      </c>
      <c r="F5013" s="2">
        <v>0.79166666666666663</v>
      </c>
      <c r="H5013" t="s">
        <v>21</v>
      </c>
      <c r="I5013" t="s">
        <v>21</v>
      </c>
      <c r="J5013" t="s">
        <v>22</v>
      </c>
      <c r="K5013">
        <v>5</v>
      </c>
      <c r="L5013" t="s">
        <v>23</v>
      </c>
      <c r="M5013">
        <v>0</v>
      </c>
      <c r="N5013" t="s">
        <v>33</v>
      </c>
      <c r="S5013" t="s">
        <v>25</v>
      </c>
      <c r="Y5013" t="s">
        <v>1129</v>
      </c>
      <c r="AA5013" t="s">
        <v>1078</v>
      </c>
      <c r="AE5013" s="3">
        <v>212.82999999999998</v>
      </c>
      <c r="AF5013" s="1">
        <v>42503.783333333333</v>
      </c>
      <c r="AG5013">
        <v>0</v>
      </c>
      <c r="AH5013">
        <v>134</v>
      </c>
      <c r="AI5013" s="3">
        <v>134</v>
      </c>
      <c r="AJ5013" s="3">
        <v>1</v>
      </c>
      <c r="AK5013" s="3">
        <v>5</v>
      </c>
      <c r="AL5013" s="1">
        <v>42503.786666666667</v>
      </c>
      <c r="AM5013">
        <v>1</v>
      </c>
      <c r="AN5013">
        <v>129</v>
      </c>
      <c r="AO5013" s="3" t="s">
        <v>22</v>
      </c>
      <c r="AP5013" s="25">
        <v>142136.380800516</v>
      </c>
      <c r="AQ5013" s="25">
        <v>142130.15356473601</v>
      </c>
      <c r="AR5013" s="25">
        <v>159004.29055682899</v>
      </c>
      <c r="AS5013" s="25">
        <v>149852.36248506801</v>
      </c>
      <c r="AT5013" s="25">
        <v>36960.501073197098</v>
      </c>
      <c r="AU5013" s="28" t="str">
        <f t="shared" si="78"/>
        <v/>
      </c>
      <c r="AV5013" s="4">
        <v>2.9999999329447701E-2</v>
      </c>
      <c r="AW5013" s="4">
        <v>5.1968636927614201E-5</v>
      </c>
    </row>
    <row r="5014" spans="1:49" x14ac:dyDescent="0.25">
      <c r="A5014">
        <v>5013</v>
      </c>
      <c r="B5014">
        <v>105</v>
      </c>
      <c r="C5014" t="s">
        <v>249</v>
      </c>
      <c r="D5014" s="1">
        <v>42503.806990740741</v>
      </c>
      <c r="E5014" s="5">
        <v>42503</v>
      </c>
      <c r="F5014" s="2">
        <v>0.79166666666666663</v>
      </c>
      <c r="H5014" t="s">
        <v>21</v>
      </c>
      <c r="I5014" t="s">
        <v>21</v>
      </c>
      <c r="J5014" t="s">
        <v>22</v>
      </c>
      <c r="K5014">
        <v>0</v>
      </c>
      <c r="L5014" t="s">
        <v>23</v>
      </c>
      <c r="M5014">
        <v>0</v>
      </c>
      <c r="N5014" t="s">
        <v>24</v>
      </c>
      <c r="Y5014" t="s">
        <v>1129</v>
      </c>
      <c r="AA5014" t="s">
        <v>1078</v>
      </c>
      <c r="AE5014" s="3">
        <v>200.6</v>
      </c>
      <c r="AF5014" s="1">
        <v>42503.803333333337</v>
      </c>
      <c r="AG5014">
        <v>35</v>
      </c>
      <c r="AH5014">
        <v>149</v>
      </c>
      <c r="AI5014" s="3">
        <v>184</v>
      </c>
      <c r="AJ5014" s="3">
        <v>10</v>
      </c>
      <c r="AK5014" s="3">
        <v>10</v>
      </c>
      <c r="AL5014" s="1">
        <v>42503.806666666664</v>
      </c>
      <c r="AM5014">
        <v>25</v>
      </c>
      <c r="AN5014">
        <v>139</v>
      </c>
      <c r="AO5014" s="3" t="s">
        <v>22</v>
      </c>
      <c r="AP5014" s="25">
        <v>142136.380800516</v>
      </c>
      <c r="AQ5014" s="25">
        <v>142130.15356473601</v>
      </c>
      <c r="AR5014" s="25">
        <v>159004.29055682899</v>
      </c>
      <c r="AS5014" s="25">
        <v>149852.36248506801</v>
      </c>
      <c r="AT5014" s="25">
        <v>36960.501073197098</v>
      </c>
      <c r="AU5014" s="28" t="str">
        <f t="shared" si="78"/>
        <v/>
      </c>
      <c r="AV5014" s="4">
        <v>2.9999999329447701E-2</v>
      </c>
      <c r="AW5014" s="4">
        <v>5.1968636927614201E-5</v>
      </c>
    </row>
    <row r="5015" spans="1:49" x14ac:dyDescent="0.25">
      <c r="A5015">
        <v>5014</v>
      </c>
      <c r="B5015">
        <v>105</v>
      </c>
      <c r="C5015" t="s">
        <v>250</v>
      </c>
      <c r="D5015" s="1">
        <v>42503.8278125</v>
      </c>
      <c r="E5015" s="5">
        <v>42503</v>
      </c>
      <c r="F5015" s="2">
        <v>0.83333333333333326</v>
      </c>
      <c r="G5015" t="s">
        <v>262</v>
      </c>
      <c r="J5015" t="s">
        <v>22</v>
      </c>
      <c r="M5015" t="s">
        <v>23</v>
      </c>
      <c r="AA5015" t="s">
        <v>1078</v>
      </c>
      <c r="AE5015" s="3"/>
      <c r="AF5015" s="1">
        <v>42503.823333333334</v>
      </c>
      <c r="AG5015">
        <v>16</v>
      </c>
      <c r="AH5015">
        <v>140</v>
      </c>
      <c r="AI5015" s="3">
        <v>156</v>
      </c>
      <c r="AJ5015" s="3">
        <v>2</v>
      </c>
      <c r="AK5015" s="3">
        <v>14</v>
      </c>
      <c r="AL5015" s="1">
        <v>42503.826666666668</v>
      </c>
      <c r="AM5015">
        <v>18</v>
      </c>
      <c r="AN5015">
        <v>126</v>
      </c>
      <c r="AO5015" s="3" t="s">
        <v>22</v>
      </c>
      <c r="AP5015" s="25">
        <v>141230.978733261</v>
      </c>
      <c r="AQ5015" s="25">
        <v>141203.54692442599</v>
      </c>
      <c r="AR5015" s="25">
        <v>158033.52067398399</v>
      </c>
      <c r="AS5015" s="25">
        <v>148869.945512918</v>
      </c>
      <c r="AT5015" s="25">
        <v>35572.862145341001</v>
      </c>
      <c r="AU5015" s="28" t="str">
        <f t="shared" si="78"/>
        <v/>
      </c>
      <c r="AV5015" s="4">
        <v>2.9999999329447701E-2</v>
      </c>
      <c r="AW5015" s="4">
        <v>5.1968636927614201E-5</v>
      </c>
    </row>
    <row r="5016" spans="1:49" x14ac:dyDescent="0.25">
      <c r="A5016">
        <v>5015</v>
      </c>
      <c r="B5016">
        <v>105</v>
      </c>
      <c r="C5016" t="s">
        <v>251</v>
      </c>
      <c r="D5016" s="1">
        <v>42504.340324074074</v>
      </c>
      <c r="E5016" s="5">
        <v>42504</v>
      </c>
      <c r="F5016" s="2">
        <v>0.33333333333333331</v>
      </c>
      <c r="H5016" t="s">
        <v>21</v>
      </c>
      <c r="I5016" t="s">
        <v>21</v>
      </c>
      <c r="J5016" t="s">
        <v>22</v>
      </c>
      <c r="K5016">
        <v>5</v>
      </c>
      <c r="L5016">
        <v>1</v>
      </c>
      <c r="M5016">
        <v>0</v>
      </c>
      <c r="N5016" t="s">
        <v>24</v>
      </c>
      <c r="S5016" t="s">
        <v>25</v>
      </c>
      <c r="Y5016" t="s">
        <v>1129</v>
      </c>
      <c r="AA5016" t="s">
        <v>31</v>
      </c>
      <c r="AE5016" s="3">
        <v>212.86</v>
      </c>
      <c r="AF5016" s="1">
        <v>42504.34</v>
      </c>
      <c r="AG5016">
        <v>0</v>
      </c>
      <c r="AH5016">
        <v>104</v>
      </c>
      <c r="AI5016" s="3">
        <v>104</v>
      </c>
      <c r="AJ5016" s="3">
        <v>0</v>
      </c>
      <c r="AK5016" s="3">
        <v>10</v>
      </c>
      <c r="AL5016" s="1">
        <v>42504.343333333331</v>
      </c>
      <c r="AM5016">
        <v>0</v>
      </c>
      <c r="AN5016">
        <v>94</v>
      </c>
      <c r="AO5016" s="3" t="s">
        <v>22</v>
      </c>
      <c r="AP5016" s="25">
        <v>132893.78790050899</v>
      </c>
      <c r="AQ5016" s="25">
        <v>132720.57642148901</v>
      </c>
      <c r="AR5016" s="25">
        <v>149222.90934740799</v>
      </c>
      <c r="AS5016" s="25">
        <v>139839.90330058601</v>
      </c>
      <c r="AT5016" s="25">
        <v>26007.227063407499</v>
      </c>
      <c r="AU5016" s="28" t="str">
        <f t="shared" si="78"/>
        <v/>
      </c>
      <c r="AV5016" s="4">
        <v>0</v>
      </c>
      <c r="AW5016" s="4">
        <v>2.5618987243666E-2</v>
      </c>
    </row>
    <row r="5017" spans="1:49" x14ac:dyDescent="0.25">
      <c r="A5017">
        <v>5016</v>
      </c>
      <c r="B5017">
        <v>105</v>
      </c>
      <c r="C5017" t="s">
        <v>252</v>
      </c>
      <c r="D5017" s="1">
        <v>42504.361157407409</v>
      </c>
      <c r="E5017" s="5">
        <v>42504</v>
      </c>
      <c r="F5017" s="2">
        <v>0.375</v>
      </c>
      <c r="H5017" t="s">
        <v>29</v>
      </c>
      <c r="I5017" t="s">
        <v>29</v>
      </c>
      <c r="J5017">
        <v>1</v>
      </c>
      <c r="K5017">
        <v>1</v>
      </c>
      <c r="L5017" t="s">
        <v>23</v>
      </c>
      <c r="M5017">
        <v>0</v>
      </c>
      <c r="N5017" t="s">
        <v>24</v>
      </c>
      <c r="O5017" t="s">
        <v>23</v>
      </c>
      <c r="P5017" t="s">
        <v>25</v>
      </c>
      <c r="Y5017" t="s">
        <v>1129</v>
      </c>
      <c r="AA5017" t="s">
        <v>27</v>
      </c>
      <c r="AE5017" s="3">
        <v>218.64</v>
      </c>
      <c r="AF5017" s="1">
        <v>42504.36</v>
      </c>
      <c r="AG5017">
        <v>0</v>
      </c>
      <c r="AH5017">
        <v>89</v>
      </c>
      <c r="AI5017" s="3">
        <v>89</v>
      </c>
      <c r="AJ5017" s="3">
        <v>2</v>
      </c>
      <c r="AK5017" s="3">
        <v>0</v>
      </c>
      <c r="AL5017" s="1">
        <v>42504.363333333335</v>
      </c>
      <c r="AM5017">
        <v>2</v>
      </c>
      <c r="AN5017">
        <v>89</v>
      </c>
      <c r="AO5017" s="3" t="s">
        <v>22</v>
      </c>
      <c r="AP5017" s="25">
        <v>132811.85597256001</v>
      </c>
      <c r="AQ5017" s="25">
        <v>132635.74975063399</v>
      </c>
      <c r="AR5017" s="25">
        <v>149131.09845076301</v>
      </c>
      <c r="AS5017" s="25">
        <v>139742.788551543</v>
      </c>
      <c r="AT5017" s="25">
        <v>25841.5391114335</v>
      </c>
      <c r="AU5017" s="28" t="str">
        <f t="shared" si="78"/>
        <v/>
      </c>
      <c r="AV5017" s="4">
        <v>0</v>
      </c>
      <c r="AW5017" s="4">
        <v>2.5618987243666E-2</v>
      </c>
    </row>
    <row r="5018" spans="1:49" x14ac:dyDescent="0.25">
      <c r="A5018">
        <v>5017</v>
      </c>
      <c r="B5018">
        <v>105</v>
      </c>
      <c r="C5018" t="s">
        <v>281</v>
      </c>
      <c r="D5018" s="1">
        <v>42504.382662037038</v>
      </c>
      <c r="E5018" s="5">
        <v>42504</v>
      </c>
      <c r="F5018" s="2">
        <v>0.375</v>
      </c>
      <c r="H5018" t="s">
        <v>21</v>
      </c>
      <c r="I5018" t="s">
        <v>21</v>
      </c>
      <c r="J5018" t="s">
        <v>22</v>
      </c>
      <c r="K5018">
        <v>3</v>
      </c>
      <c r="L5018" t="s">
        <v>23</v>
      </c>
      <c r="M5018">
        <v>0</v>
      </c>
      <c r="N5018" t="s">
        <v>24</v>
      </c>
      <c r="P5018" t="s">
        <v>25</v>
      </c>
      <c r="Q5018" t="s">
        <v>25</v>
      </c>
      <c r="R5018" t="s">
        <v>25</v>
      </c>
      <c r="Y5018" t="s">
        <v>1129</v>
      </c>
      <c r="AA5018" t="s">
        <v>27</v>
      </c>
      <c r="AE5018" s="3">
        <v>188.45</v>
      </c>
      <c r="AF5018" s="1">
        <v>42504.38</v>
      </c>
      <c r="AG5018">
        <v>0</v>
      </c>
      <c r="AH5018">
        <v>77</v>
      </c>
      <c r="AI5018" s="3">
        <v>77</v>
      </c>
      <c r="AJ5018" s="3">
        <v>0</v>
      </c>
      <c r="AK5018" s="3">
        <v>75</v>
      </c>
      <c r="AL5018" s="1">
        <v>42504.383333333331</v>
      </c>
      <c r="AM5018">
        <v>0</v>
      </c>
      <c r="AN5018">
        <v>2</v>
      </c>
      <c r="AO5018" s="3" t="s">
        <v>22</v>
      </c>
      <c r="AP5018" s="25">
        <v>132811.85597256001</v>
      </c>
      <c r="AQ5018" s="25">
        <v>132635.74975063399</v>
      </c>
      <c r="AR5018" s="25">
        <v>149131.09845076301</v>
      </c>
      <c r="AS5018" s="25">
        <v>139742.788551543</v>
      </c>
      <c r="AT5018" s="25">
        <v>25841.5391114335</v>
      </c>
      <c r="AU5018" s="28" t="str">
        <f t="shared" si="78"/>
        <v/>
      </c>
      <c r="AV5018" s="4">
        <v>0</v>
      </c>
      <c r="AW5018" s="4">
        <v>2.5618987243666E-2</v>
      </c>
    </row>
    <row r="5019" spans="1:49" x14ac:dyDescent="0.25">
      <c r="A5019">
        <v>5018</v>
      </c>
      <c r="B5019">
        <v>105</v>
      </c>
      <c r="C5019" t="s">
        <v>282</v>
      </c>
      <c r="D5019" s="1">
        <v>42504.403495370374</v>
      </c>
      <c r="E5019" s="5">
        <v>42504</v>
      </c>
      <c r="F5019" s="2">
        <v>0.41666666666666663</v>
      </c>
      <c r="H5019" t="s">
        <v>21</v>
      </c>
      <c r="I5019" t="s">
        <v>21</v>
      </c>
      <c r="J5019" t="s">
        <v>22</v>
      </c>
      <c r="K5019">
        <v>5</v>
      </c>
      <c r="L5019" t="s">
        <v>23</v>
      </c>
      <c r="M5019">
        <v>2</v>
      </c>
      <c r="N5019" t="s">
        <v>24</v>
      </c>
      <c r="S5019" t="s">
        <v>25</v>
      </c>
      <c r="Y5019" t="s">
        <v>1129</v>
      </c>
      <c r="AA5019" t="s">
        <v>27</v>
      </c>
      <c r="AE5019" s="3">
        <v>208.11</v>
      </c>
      <c r="AF5019" s="1">
        <v>42504.4</v>
      </c>
      <c r="AG5019">
        <v>0</v>
      </c>
      <c r="AH5019">
        <v>97</v>
      </c>
      <c r="AI5019" s="3">
        <v>97</v>
      </c>
      <c r="AJ5019" s="3">
        <v>0</v>
      </c>
      <c r="AK5019" s="3">
        <v>4</v>
      </c>
      <c r="AL5019" s="1">
        <v>42504.403333333335</v>
      </c>
      <c r="AM5019">
        <v>0</v>
      </c>
      <c r="AN5019">
        <v>93</v>
      </c>
      <c r="AO5019" s="3" t="s">
        <v>22</v>
      </c>
      <c r="AP5019" s="25">
        <v>132887.75187938599</v>
      </c>
      <c r="AQ5019" s="25">
        <v>132680.249782984</v>
      </c>
      <c r="AR5019" s="25">
        <v>149096.971915053</v>
      </c>
      <c r="AS5019" s="25">
        <v>139649.09839207199</v>
      </c>
      <c r="AT5019" s="25">
        <v>24215.842958053501</v>
      </c>
      <c r="AU5019" s="28" t="str">
        <f t="shared" si="78"/>
        <v/>
      </c>
      <c r="AV5019" s="4">
        <v>0</v>
      </c>
      <c r="AW5019" s="4">
        <v>2.5618987243666E-2</v>
      </c>
    </row>
    <row r="5020" spans="1:49" x14ac:dyDescent="0.25">
      <c r="A5020">
        <v>5019</v>
      </c>
      <c r="B5020">
        <v>105</v>
      </c>
      <c r="C5020" t="s">
        <v>283</v>
      </c>
      <c r="D5020" s="1">
        <v>42504.425069444449</v>
      </c>
      <c r="E5020" s="5">
        <v>42504</v>
      </c>
      <c r="F5020" s="2">
        <v>0.41666666666666663</v>
      </c>
      <c r="H5020" t="s">
        <v>21</v>
      </c>
      <c r="I5020" t="s">
        <v>21</v>
      </c>
      <c r="J5020" t="s">
        <v>22</v>
      </c>
      <c r="K5020">
        <v>1</v>
      </c>
      <c r="L5020" t="s">
        <v>23</v>
      </c>
      <c r="M5020">
        <v>0</v>
      </c>
      <c r="N5020" t="s">
        <v>24</v>
      </c>
      <c r="P5020" t="s">
        <v>36</v>
      </c>
      <c r="Y5020" t="s">
        <v>1129</v>
      </c>
      <c r="AA5020" t="s">
        <v>31</v>
      </c>
      <c r="AE5020" s="3">
        <v>167.03</v>
      </c>
      <c r="AF5020" s="1">
        <v>42504.423333333332</v>
      </c>
      <c r="AG5020">
        <v>255</v>
      </c>
      <c r="AH5020">
        <v>0</v>
      </c>
      <c r="AI5020" s="3">
        <v>255</v>
      </c>
      <c r="AJ5020" s="3">
        <v>0</v>
      </c>
      <c r="AK5020" s="3">
        <v>0</v>
      </c>
      <c r="AL5020" s="1">
        <v>42504.426666666666</v>
      </c>
      <c r="AM5020">
        <v>255</v>
      </c>
      <c r="AN5020">
        <v>0</v>
      </c>
      <c r="AO5020" s="3" t="s">
        <v>22</v>
      </c>
      <c r="AP5020" s="25">
        <v>132887.75187938599</v>
      </c>
      <c r="AQ5020" s="25">
        <v>132680.249782984</v>
      </c>
      <c r="AR5020" s="25">
        <v>149096.971915053</v>
      </c>
      <c r="AS5020" s="25">
        <v>139649.09839207199</v>
      </c>
      <c r="AT5020" s="25">
        <v>24215.842958053501</v>
      </c>
      <c r="AU5020" s="28" t="str">
        <f t="shared" si="78"/>
        <v/>
      </c>
      <c r="AV5020" s="4">
        <v>0</v>
      </c>
      <c r="AW5020" s="4">
        <v>2.5618987243666E-2</v>
      </c>
    </row>
    <row r="5021" spans="1:49" x14ac:dyDescent="0.25">
      <c r="A5021">
        <v>5020</v>
      </c>
      <c r="B5021">
        <v>105</v>
      </c>
      <c r="C5021" t="s">
        <v>284</v>
      </c>
      <c r="D5021" s="1">
        <v>42504.445902777778</v>
      </c>
      <c r="E5021" s="5">
        <v>42504</v>
      </c>
      <c r="F5021" s="2">
        <v>0.45833333333333331</v>
      </c>
      <c r="H5021" t="s">
        <v>21</v>
      </c>
      <c r="I5021" t="s">
        <v>21</v>
      </c>
      <c r="J5021" t="s">
        <v>22</v>
      </c>
      <c r="K5021">
        <v>3</v>
      </c>
      <c r="L5021" t="s">
        <v>23</v>
      </c>
      <c r="M5021">
        <v>0</v>
      </c>
      <c r="N5021" t="s">
        <v>33</v>
      </c>
      <c r="P5021" t="s">
        <v>36</v>
      </c>
      <c r="Q5021" t="s">
        <v>36</v>
      </c>
      <c r="R5021" t="s">
        <v>36</v>
      </c>
      <c r="Y5021" t="s">
        <v>1129</v>
      </c>
      <c r="AA5021" t="s">
        <v>31</v>
      </c>
      <c r="AE5021" s="3">
        <v>166.21</v>
      </c>
      <c r="AF5021" s="1">
        <v>42504.443333333336</v>
      </c>
      <c r="AG5021">
        <v>255</v>
      </c>
      <c r="AH5021">
        <v>0</v>
      </c>
      <c r="AI5021" s="3">
        <v>255</v>
      </c>
      <c r="AJ5021" s="3">
        <v>0</v>
      </c>
      <c r="AK5021" s="3">
        <v>0</v>
      </c>
      <c r="AL5021" s="1">
        <v>42504.446666666663</v>
      </c>
      <c r="AM5021">
        <v>255</v>
      </c>
      <c r="AN5021">
        <v>0</v>
      </c>
      <c r="AO5021" s="3" t="s">
        <v>22</v>
      </c>
      <c r="AP5021" s="25">
        <v>132888.63180986699</v>
      </c>
      <c r="AQ5021" s="25">
        <v>132681.149616763</v>
      </c>
      <c r="AR5021" s="25">
        <v>149097.92098947801</v>
      </c>
      <c r="AS5021" s="25">
        <v>139650.08248253999</v>
      </c>
      <c r="AT5021" s="25">
        <v>24217.038925093399</v>
      </c>
      <c r="AU5021" s="28" t="str">
        <f t="shared" si="78"/>
        <v/>
      </c>
      <c r="AV5021" s="4">
        <v>0</v>
      </c>
      <c r="AW5021" s="4">
        <v>2.5618987243666E-2</v>
      </c>
    </row>
    <row r="5022" spans="1:49" x14ac:dyDescent="0.25">
      <c r="A5022">
        <v>5021</v>
      </c>
      <c r="B5022">
        <v>105</v>
      </c>
      <c r="C5022" t="s">
        <v>285</v>
      </c>
      <c r="D5022" s="1">
        <v>42504.467372685191</v>
      </c>
      <c r="E5022" s="5">
        <v>42504</v>
      </c>
      <c r="F5022" s="2">
        <v>0.45833333333333331</v>
      </c>
      <c r="H5022" t="s">
        <v>21</v>
      </c>
      <c r="I5022" t="s">
        <v>29</v>
      </c>
      <c r="J5022">
        <v>1</v>
      </c>
      <c r="K5022">
        <v>8</v>
      </c>
      <c r="L5022" t="s">
        <v>23</v>
      </c>
      <c r="M5022">
        <v>0</v>
      </c>
      <c r="N5022" t="s">
        <v>24</v>
      </c>
      <c r="O5022" t="s">
        <v>23</v>
      </c>
      <c r="S5022" t="s">
        <v>36</v>
      </c>
      <c r="Y5022" t="s">
        <v>1129</v>
      </c>
      <c r="AA5022" t="s">
        <v>31</v>
      </c>
      <c r="AE5022" s="3">
        <v>201.71</v>
      </c>
      <c r="AF5022" s="1">
        <v>42504.466666666667</v>
      </c>
      <c r="AG5022">
        <v>186</v>
      </c>
      <c r="AH5022">
        <v>15</v>
      </c>
      <c r="AI5022" s="3">
        <v>201</v>
      </c>
      <c r="AJ5022" s="3">
        <v>177</v>
      </c>
      <c r="AK5022" s="3">
        <v>63</v>
      </c>
      <c r="AL5022" s="1">
        <v>42504.47</v>
      </c>
      <c r="AM5022">
        <v>9</v>
      </c>
      <c r="AN5022">
        <v>78</v>
      </c>
      <c r="AO5022" s="3" t="s">
        <v>22</v>
      </c>
      <c r="AP5022" s="25">
        <v>132888.63180986699</v>
      </c>
      <c r="AQ5022" s="25">
        <v>132681.149616763</v>
      </c>
      <c r="AR5022" s="25">
        <v>149097.92098947801</v>
      </c>
      <c r="AS5022" s="25">
        <v>139650.08248253999</v>
      </c>
      <c r="AT5022" s="25">
        <v>24217.038925093399</v>
      </c>
      <c r="AU5022" s="28" t="str">
        <f t="shared" si="78"/>
        <v/>
      </c>
      <c r="AV5022" s="4">
        <v>0</v>
      </c>
      <c r="AW5022" s="4">
        <v>2.5618987243666E-2</v>
      </c>
    </row>
    <row r="5023" spans="1:49" x14ac:dyDescent="0.25">
      <c r="A5023">
        <v>5022</v>
      </c>
      <c r="B5023">
        <v>105</v>
      </c>
      <c r="C5023" t="s">
        <v>286</v>
      </c>
      <c r="D5023" s="1">
        <v>42504.488206018519</v>
      </c>
      <c r="E5023" s="5">
        <v>42504</v>
      </c>
      <c r="F5023" s="2">
        <v>0.5</v>
      </c>
      <c r="H5023" t="s">
        <v>21</v>
      </c>
      <c r="I5023" t="s">
        <v>29</v>
      </c>
      <c r="J5023">
        <v>1</v>
      </c>
      <c r="K5023">
        <v>2</v>
      </c>
      <c r="L5023" t="s">
        <v>23</v>
      </c>
      <c r="M5023">
        <v>0</v>
      </c>
      <c r="N5023" t="s">
        <v>24</v>
      </c>
      <c r="O5023" t="s">
        <v>23</v>
      </c>
      <c r="P5023" t="s">
        <v>36</v>
      </c>
      <c r="Q5023" t="s">
        <v>25</v>
      </c>
      <c r="Y5023" t="s">
        <v>1129</v>
      </c>
      <c r="AA5023" t="s">
        <v>31</v>
      </c>
      <c r="AE5023" s="3">
        <v>162.13</v>
      </c>
      <c r="AF5023" s="1">
        <v>42504.486666666664</v>
      </c>
      <c r="AG5023">
        <v>255</v>
      </c>
      <c r="AH5023">
        <v>0</v>
      </c>
      <c r="AI5023" s="3">
        <v>255</v>
      </c>
      <c r="AJ5023" s="3">
        <v>0</v>
      </c>
      <c r="AK5023" s="3">
        <v>0</v>
      </c>
      <c r="AL5023" s="1">
        <v>42504.49</v>
      </c>
      <c r="AM5023">
        <v>255</v>
      </c>
      <c r="AN5023">
        <v>0</v>
      </c>
      <c r="AO5023" s="3" t="s">
        <v>22</v>
      </c>
      <c r="AU5023" s="28" t="str">
        <f t="shared" si="78"/>
        <v>yes</v>
      </c>
      <c r="AV5023" s="4">
        <v>0</v>
      </c>
      <c r="AW5023" s="4">
        <v>2.5618987243666E-2</v>
      </c>
    </row>
    <row r="5024" spans="1:49" x14ac:dyDescent="0.25">
      <c r="A5024">
        <v>5023</v>
      </c>
      <c r="B5024">
        <v>105</v>
      </c>
      <c r="C5024" t="s">
        <v>287</v>
      </c>
      <c r="D5024" s="1">
        <v>42504.51048611111</v>
      </c>
      <c r="E5024" s="5">
        <v>42504</v>
      </c>
      <c r="F5024" s="2">
        <v>0.5</v>
      </c>
      <c r="H5024" t="s">
        <v>21</v>
      </c>
      <c r="I5024" t="s">
        <v>21</v>
      </c>
      <c r="J5024" t="s">
        <v>22</v>
      </c>
      <c r="K5024">
        <v>0</v>
      </c>
      <c r="L5024" t="s">
        <v>23</v>
      </c>
      <c r="M5024">
        <v>0</v>
      </c>
      <c r="N5024" t="s">
        <v>24</v>
      </c>
      <c r="Y5024" t="s">
        <v>1129</v>
      </c>
      <c r="AA5024" t="s">
        <v>31</v>
      </c>
      <c r="AE5024" s="3">
        <v>175.36</v>
      </c>
      <c r="AF5024" s="1">
        <v>42504.51</v>
      </c>
      <c r="AG5024">
        <v>177</v>
      </c>
      <c r="AH5024">
        <v>175</v>
      </c>
      <c r="AI5024" s="3">
        <v>352</v>
      </c>
      <c r="AJ5024" s="3">
        <v>12</v>
      </c>
      <c r="AK5024" s="3">
        <v>20</v>
      </c>
      <c r="AL5024" s="1">
        <v>42504.513333333336</v>
      </c>
      <c r="AM5024">
        <v>165</v>
      </c>
      <c r="AN5024">
        <v>195</v>
      </c>
      <c r="AO5024" s="3" t="s">
        <v>22</v>
      </c>
      <c r="AU5024" s="28" t="str">
        <f t="shared" si="78"/>
        <v>yes</v>
      </c>
      <c r="AV5024" s="4">
        <v>0</v>
      </c>
      <c r="AW5024" s="4">
        <v>2.5618987243666E-2</v>
      </c>
    </row>
    <row r="5025" spans="1:49" x14ac:dyDescent="0.25">
      <c r="A5025">
        <v>5024</v>
      </c>
      <c r="B5025">
        <v>105</v>
      </c>
      <c r="C5025" t="s">
        <v>288</v>
      </c>
      <c r="D5025" s="1">
        <v>42504.531319444446</v>
      </c>
      <c r="E5025" s="5">
        <v>42504</v>
      </c>
      <c r="F5025" s="2">
        <v>0.54166666666666663</v>
      </c>
      <c r="H5025" t="s">
        <v>21</v>
      </c>
      <c r="I5025" t="s">
        <v>21</v>
      </c>
      <c r="J5025" t="s">
        <v>22</v>
      </c>
      <c r="K5025">
        <v>5</v>
      </c>
      <c r="L5025">
        <v>1</v>
      </c>
      <c r="M5025">
        <v>1</v>
      </c>
      <c r="N5025" t="s">
        <v>24</v>
      </c>
      <c r="S5025" t="s">
        <v>36</v>
      </c>
      <c r="Y5025" t="s">
        <v>1129</v>
      </c>
      <c r="AA5025" t="s">
        <v>31</v>
      </c>
      <c r="AE5025" s="3">
        <v>137.07999999999998</v>
      </c>
      <c r="AF5025" s="1">
        <v>42504.53</v>
      </c>
      <c r="AG5025">
        <v>166</v>
      </c>
      <c r="AH5025">
        <v>204</v>
      </c>
      <c r="AI5025" s="3">
        <v>370</v>
      </c>
      <c r="AJ5025" s="3">
        <v>29</v>
      </c>
      <c r="AK5025" s="3">
        <v>71</v>
      </c>
      <c r="AL5025" s="1">
        <v>42504.533333333333</v>
      </c>
      <c r="AM5025">
        <v>195</v>
      </c>
      <c r="AN5025">
        <v>133</v>
      </c>
      <c r="AO5025" s="3" t="s">
        <v>22</v>
      </c>
      <c r="AP5025" s="25">
        <v>131078.861559082</v>
      </c>
      <c r="AQ5025" s="25">
        <v>130813.56033957801</v>
      </c>
      <c r="AR5025" s="25">
        <v>147081.38019157501</v>
      </c>
      <c r="AS5025" s="25">
        <v>137531.16459680599</v>
      </c>
      <c r="AT5025" s="25">
        <v>20893.7308318045</v>
      </c>
      <c r="AU5025" s="28" t="str">
        <f t="shared" si="78"/>
        <v/>
      </c>
      <c r="AV5025" s="4">
        <v>0</v>
      </c>
      <c r="AW5025" s="4">
        <v>2.5618987243666E-2</v>
      </c>
    </row>
    <row r="5026" spans="1:49" x14ac:dyDescent="0.25">
      <c r="A5026">
        <v>5025</v>
      </c>
      <c r="B5026">
        <v>105</v>
      </c>
      <c r="C5026" t="s">
        <v>289</v>
      </c>
      <c r="D5026" s="1">
        <v>42504.552847222221</v>
      </c>
      <c r="E5026" s="5">
        <v>42504</v>
      </c>
      <c r="F5026" s="2">
        <v>0.54166666666666663</v>
      </c>
      <c r="H5026" t="s">
        <v>21</v>
      </c>
      <c r="I5026" t="s">
        <v>21</v>
      </c>
      <c r="J5026" t="s">
        <v>22</v>
      </c>
      <c r="K5026">
        <v>4</v>
      </c>
      <c r="L5026" t="s">
        <v>23</v>
      </c>
      <c r="M5026">
        <v>0</v>
      </c>
      <c r="N5026" t="s">
        <v>33</v>
      </c>
      <c r="S5026" t="s">
        <v>25</v>
      </c>
      <c r="Y5026" t="s">
        <v>1129</v>
      </c>
      <c r="AA5026" t="s">
        <v>31</v>
      </c>
      <c r="AE5026" s="3">
        <v>201.98</v>
      </c>
      <c r="AF5026" s="1">
        <v>42504.55</v>
      </c>
      <c r="AG5026">
        <v>0</v>
      </c>
      <c r="AH5026">
        <v>106</v>
      </c>
      <c r="AI5026" s="3">
        <v>106</v>
      </c>
      <c r="AJ5026" s="3">
        <v>0</v>
      </c>
      <c r="AK5026" s="3">
        <v>1</v>
      </c>
      <c r="AL5026" s="1">
        <v>42504.553333333337</v>
      </c>
      <c r="AM5026">
        <v>0</v>
      </c>
      <c r="AN5026">
        <v>105</v>
      </c>
      <c r="AO5026" s="3" t="s">
        <v>22</v>
      </c>
      <c r="AP5026" s="25">
        <v>131078.861559082</v>
      </c>
      <c r="AQ5026" s="25">
        <v>130813.56033957801</v>
      </c>
      <c r="AR5026" s="25">
        <v>147081.38019157501</v>
      </c>
      <c r="AS5026" s="25">
        <v>137531.16459680599</v>
      </c>
      <c r="AT5026" s="25">
        <v>20893.7308318045</v>
      </c>
      <c r="AU5026" s="28" t="str">
        <f t="shared" si="78"/>
        <v/>
      </c>
      <c r="AV5026" s="4">
        <v>0</v>
      </c>
      <c r="AW5026" s="4">
        <v>2.5618987243666E-2</v>
      </c>
    </row>
    <row r="5027" spans="1:49" x14ac:dyDescent="0.25">
      <c r="A5027">
        <v>5026</v>
      </c>
      <c r="B5027">
        <v>105</v>
      </c>
      <c r="C5027" t="s">
        <v>290</v>
      </c>
      <c r="D5027" s="1">
        <v>42504.573680555557</v>
      </c>
      <c r="E5027" s="5">
        <v>42504</v>
      </c>
      <c r="F5027" s="2">
        <v>0.58333333333333326</v>
      </c>
      <c r="H5027" t="s">
        <v>21</v>
      </c>
      <c r="I5027" t="s">
        <v>21</v>
      </c>
      <c r="J5027" t="s">
        <v>22</v>
      </c>
      <c r="K5027">
        <v>0</v>
      </c>
      <c r="L5027" t="s">
        <v>23</v>
      </c>
      <c r="M5027">
        <v>0</v>
      </c>
      <c r="N5027" t="s">
        <v>24</v>
      </c>
      <c r="Y5027" t="s">
        <v>1129</v>
      </c>
      <c r="AA5027" t="s">
        <v>31</v>
      </c>
      <c r="AE5027" s="3">
        <v>211.35</v>
      </c>
      <c r="AF5027" s="1">
        <v>42504.57</v>
      </c>
      <c r="AG5027">
        <v>0</v>
      </c>
      <c r="AH5027">
        <v>103</v>
      </c>
      <c r="AI5027" s="3">
        <v>103</v>
      </c>
      <c r="AJ5027" s="3">
        <v>0</v>
      </c>
      <c r="AK5027" s="3">
        <v>0</v>
      </c>
      <c r="AL5027" s="1">
        <v>42504.573333333334</v>
      </c>
      <c r="AM5027">
        <v>0</v>
      </c>
      <c r="AN5027">
        <v>103</v>
      </c>
      <c r="AO5027" s="3" t="s">
        <v>22</v>
      </c>
      <c r="AP5027" s="25">
        <v>131093.56954766801</v>
      </c>
      <c r="AQ5027" s="25">
        <v>130825.726583023</v>
      </c>
      <c r="AR5027" s="25">
        <v>147086.603872298</v>
      </c>
      <c r="AS5027" s="25">
        <v>137531.691802785</v>
      </c>
      <c r="AT5027" s="25">
        <v>20761.97285618</v>
      </c>
      <c r="AU5027" s="28" t="str">
        <f t="shared" si="78"/>
        <v/>
      </c>
      <c r="AV5027" s="4">
        <v>0</v>
      </c>
      <c r="AW5027" s="4">
        <v>2.5618987243666E-2</v>
      </c>
    </row>
    <row r="5028" spans="1:49" x14ac:dyDescent="0.25">
      <c r="A5028">
        <v>5027</v>
      </c>
      <c r="B5028">
        <v>105</v>
      </c>
      <c r="C5028" t="s">
        <v>291</v>
      </c>
      <c r="D5028" s="1">
        <v>42504.59516203704</v>
      </c>
      <c r="E5028" s="5">
        <v>42504</v>
      </c>
      <c r="F5028" s="2">
        <v>0.58333333333333326</v>
      </c>
      <c r="H5028" t="s">
        <v>21</v>
      </c>
      <c r="I5028" t="s">
        <v>29</v>
      </c>
      <c r="J5028">
        <v>1</v>
      </c>
      <c r="K5028">
        <v>0</v>
      </c>
      <c r="L5028" t="s">
        <v>23</v>
      </c>
      <c r="M5028">
        <v>0</v>
      </c>
      <c r="N5028" t="s">
        <v>24</v>
      </c>
      <c r="O5028" t="s">
        <v>25</v>
      </c>
      <c r="Y5028" t="s">
        <v>1129</v>
      </c>
      <c r="AA5028" t="s">
        <v>27</v>
      </c>
      <c r="AE5028" s="3">
        <v>216.14</v>
      </c>
      <c r="AF5028" s="1">
        <v>42504.593333333331</v>
      </c>
      <c r="AG5028">
        <v>0</v>
      </c>
      <c r="AH5028">
        <v>116</v>
      </c>
      <c r="AI5028" s="3">
        <v>116</v>
      </c>
      <c r="AJ5028" s="3">
        <v>0</v>
      </c>
      <c r="AK5028" s="3">
        <v>15</v>
      </c>
      <c r="AL5028" s="1">
        <v>42504.596666666665</v>
      </c>
      <c r="AM5028">
        <v>0</v>
      </c>
      <c r="AN5028">
        <v>101</v>
      </c>
      <c r="AO5028" s="3" t="s">
        <v>22</v>
      </c>
      <c r="AP5028" s="25">
        <v>131093.56954766801</v>
      </c>
      <c r="AQ5028" s="25">
        <v>130825.726583023</v>
      </c>
      <c r="AR5028" s="25">
        <v>147086.603872298</v>
      </c>
      <c r="AS5028" s="25">
        <v>137531.691802785</v>
      </c>
      <c r="AT5028" s="25">
        <v>20761.97285618</v>
      </c>
      <c r="AU5028" s="28" t="str">
        <f t="shared" si="78"/>
        <v/>
      </c>
      <c r="AV5028" s="4">
        <v>0</v>
      </c>
      <c r="AW5028" s="4">
        <v>2.5618987243666E-2</v>
      </c>
    </row>
    <row r="5029" spans="1:49" x14ac:dyDescent="0.25">
      <c r="A5029">
        <v>5028</v>
      </c>
      <c r="B5029">
        <v>105</v>
      </c>
      <c r="C5029" t="s">
        <v>292</v>
      </c>
      <c r="D5029" s="1">
        <v>42504.616006944445</v>
      </c>
      <c r="E5029" s="5">
        <v>42504</v>
      </c>
      <c r="F5029" s="2">
        <v>0.625</v>
      </c>
      <c r="H5029" t="s">
        <v>21</v>
      </c>
      <c r="I5029" t="s">
        <v>21</v>
      </c>
      <c r="J5029" t="s">
        <v>22</v>
      </c>
      <c r="K5029">
        <v>1</v>
      </c>
      <c r="L5029" t="s">
        <v>23</v>
      </c>
      <c r="M5029">
        <v>0</v>
      </c>
      <c r="N5029" t="s">
        <v>24</v>
      </c>
      <c r="P5029" t="s">
        <v>25</v>
      </c>
      <c r="Y5029" t="s">
        <v>1129</v>
      </c>
      <c r="AA5029" t="s">
        <v>27</v>
      </c>
      <c r="AE5029" s="3">
        <v>201.53</v>
      </c>
      <c r="AF5029" s="1">
        <v>42504.613333333335</v>
      </c>
      <c r="AG5029">
        <v>6</v>
      </c>
      <c r="AH5029">
        <v>111</v>
      </c>
      <c r="AI5029" s="3">
        <v>117</v>
      </c>
      <c r="AJ5029" s="3">
        <v>6</v>
      </c>
      <c r="AK5029" s="3">
        <v>4</v>
      </c>
      <c r="AL5029" s="1">
        <v>42504.616666666669</v>
      </c>
      <c r="AM5029">
        <v>0</v>
      </c>
      <c r="AN5029">
        <v>107</v>
      </c>
      <c r="AO5029" s="3" t="s">
        <v>22</v>
      </c>
      <c r="AP5029" s="25">
        <v>131634.200244106</v>
      </c>
      <c r="AQ5029" s="25">
        <v>131349.950599139</v>
      </c>
      <c r="AR5029" s="25">
        <v>147564.67108379799</v>
      </c>
      <c r="AS5029" s="25">
        <v>137978.36127014901</v>
      </c>
      <c r="AT5029" s="25">
        <v>19967.9607853329</v>
      </c>
      <c r="AU5029" s="28" t="str">
        <f t="shared" si="78"/>
        <v/>
      </c>
      <c r="AV5029" s="4">
        <v>0</v>
      </c>
      <c r="AW5029" s="4">
        <v>2.5618987243666E-2</v>
      </c>
    </row>
    <row r="5030" spans="1:49" x14ac:dyDescent="0.25">
      <c r="A5030">
        <v>5029</v>
      </c>
      <c r="B5030">
        <v>105</v>
      </c>
      <c r="C5030" t="s">
        <v>293</v>
      </c>
      <c r="D5030" s="1">
        <v>42504.637592592597</v>
      </c>
      <c r="E5030" s="5">
        <v>42504</v>
      </c>
      <c r="F5030" s="2">
        <v>0.625</v>
      </c>
      <c r="H5030" t="s">
        <v>21</v>
      </c>
      <c r="I5030" t="s">
        <v>29</v>
      </c>
      <c r="J5030">
        <v>1</v>
      </c>
      <c r="K5030">
        <v>0</v>
      </c>
      <c r="L5030" t="s">
        <v>23</v>
      </c>
      <c r="M5030">
        <v>0</v>
      </c>
      <c r="N5030" t="s">
        <v>24</v>
      </c>
      <c r="O5030" t="s">
        <v>25</v>
      </c>
      <c r="Y5030" t="s">
        <v>1129</v>
      </c>
      <c r="AA5030" t="s">
        <v>27</v>
      </c>
      <c r="AE5030" s="3">
        <v>210.55</v>
      </c>
      <c r="AF5030" s="1">
        <v>42504.636666666665</v>
      </c>
      <c r="AG5030">
        <v>0</v>
      </c>
      <c r="AH5030">
        <v>115</v>
      </c>
      <c r="AI5030" s="3">
        <v>115</v>
      </c>
      <c r="AJ5030" s="3">
        <v>1</v>
      </c>
      <c r="AK5030" s="3">
        <v>2</v>
      </c>
      <c r="AL5030" s="1">
        <v>42504.639999999999</v>
      </c>
      <c r="AM5030">
        <v>1</v>
      </c>
      <c r="AN5030">
        <v>117</v>
      </c>
      <c r="AO5030" s="3" t="s">
        <v>22</v>
      </c>
      <c r="AP5030" s="25">
        <v>131634.200244106</v>
      </c>
      <c r="AQ5030" s="25">
        <v>131349.950599139</v>
      </c>
      <c r="AR5030" s="25">
        <v>147564.67108379799</v>
      </c>
      <c r="AS5030" s="25">
        <v>137978.36127014901</v>
      </c>
      <c r="AT5030" s="25">
        <v>19967.9607853329</v>
      </c>
      <c r="AU5030" s="28" t="str">
        <f t="shared" si="78"/>
        <v/>
      </c>
      <c r="AV5030" s="4">
        <v>0</v>
      </c>
      <c r="AW5030" s="4">
        <v>2.5618987243666E-2</v>
      </c>
    </row>
    <row r="5031" spans="1:49" x14ac:dyDescent="0.25">
      <c r="A5031">
        <v>5030</v>
      </c>
      <c r="B5031">
        <v>105</v>
      </c>
      <c r="C5031" t="s">
        <v>294</v>
      </c>
      <c r="D5031" s="1">
        <v>42504.658425925925</v>
      </c>
      <c r="E5031" s="5">
        <v>42504</v>
      </c>
      <c r="F5031" s="2">
        <v>0.66666666666666663</v>
      </c>
      <c r="H5031" t="s">
        <v>29</v>
      </c>
      <c r="I5031" t="s">
        <v>29</v>
      </c>
      <c r="J5031">
        <v>1</v>
      </c>
      <c r="K5031">
        <v>0</v>
      </c>
      <c r="L5031" t="s">
        <v>23</v>
      </c>
      <c r="M5031">
        <v>0</v>
      </c>
      <c r="N5031" t="s">
        <v>24</v>
      </c>
      <c r="O5031" t="s">
        <v>23</v>
      </c>
      <c r="Y5031" t="s">
        <v>1129</v>
      </c>
      <c r="AA5031" t="s">
        <v>27</v>
      </c>
      <c r="AE5031" s="3">
        <v>202.96</v>
      </c>
      <c r="AF5031" s="1">
        <v>42504.656666666669</v>
      </c>
      <c r="AG5031">
        <v>1</v>
      </c>
      <c r="AH5031">
        <v>102</v>
      </c>
      <c r="AI5031" s="3">
        <v>103</v>
      </c>
      <c r="AJ5031" s="3">
        <v>0</v>
      </c>
      <c r="AK5031" s="3">
        <v>13</v>
      </c>
      <c r="AL5031" s="1">
        <v>42504.66</v>
      </c>
      <c r="AM5031">
        <v>1</v>
      </c>
      <c r="AN5031">
        <v>115</v>
      </c>
      <c r="AO5031" s="3" t="s">
        <v>22</v>
      </c>
      <c r="AP5031" s="25">
        <v>131768.26864729699</v>
      </c>
      <c r="AQ5031" s="25">
        <v>131473.64431634999</v>
      </c>
      <c r="AR5031" s="25">
        <v>147659.04835038801</v>
      </c>
      <c r="AS5031" s="25">
        <v>138053.52548789201</v>
      </c>
      <c r="AT5031" s="25">
        <v>19431.8665082609</v>
      </c>
      <c r="AU5031" s="28" t="str">
        <f t="shared" si="78"/>
        <v/>
      </c>
      <c r="AV5031" s="4">
        <v>0</v>
      </c>
      <c r="AW5031" s="4">
        <v>2.5618987243666E-2</v>
      </c>
    </row>
    <row r="5032" spans="1:49" x14ac:dyDescent="0.25">
      <c r="A5032">
        <v>5031</v>
      </c>
      <c r="B5032">
        <v>105</v>
      </c>
      <c r="C5032" t="s">
        <v>295</v>
      </c>
      <c r="D5032" s="1">
        <v>42504.679942129631</v>
      </c>
      <c r="E5032" s="5">
        <v>42504</v>
      </c>
      <c r="F5032" s="2">
        <v>0.66666666666666663</v>
      </c>
      <c r="H5032" t="s">
        <v>21</v>
      </c>
      <c r="I5032" t="s">
        <v>29</v>
      </c>
      <c r="J5032">
        <v>1</v>
      </c>
      <c r="K5032">
        <v>0</v>
      </c>
      <c r="L5032" t="s">
        <v>23</v>
      </c>
      <c r="M5032">
        <v>0</v>
      </c>
      <c r="N5032" t="s">
        <v>24</v>
      </c>
      <c r="O5032" t="s">
        <v>23</v>
      </c>
      <c r="Y5032" t="s">
        <v>1129</v>
      </c>
      <c r="AA5032" t="s">
        <v>27</v>
      </c>
      <c r="AE5032" s="3">
        <v>207.52</v>
      </c>
      <c r="AF5032" s="1">
        <v>42504.68</v>
      </c>
      <c r="AG5032">
        <v>3</v>
      </c>
      <c r="AH5032">
        <v>93</v>
      </c>
      <c r="AI5032" s="3">
        <v>96</v>
      </c>
      <c r="AJ5032" s="3">
        <v>3</v>
      </c>
      <c r="AK5032" s="3">
        <v>1</v>
      </c>
      <c r="AL5032" s="1">
        <v>42504.683333333334</v>
      </c>
      <c r="AM5032">
        <v>0</v>
      </c>
      <c r="AN5032">
        <v>94</v>
      </c>
      <c r="AO5032" s="3" t="s">
        <v>22</v>
      </c>
      <c r="AP5032" s="25">
        <v>131768.26864729699</v>
      </c>
      <c r="AQ5032" s="25">
        <v>131473.64431634999</v>
      </c>
      <c r="AR5032" s="25">
        <v>147659.04835038801</v>
      </c>
      <c r="AS5032" s="25">
        <v>138053.52548789201</v>
      </c>
      <c r="AT5032" s="25">
        <v>19431.8665082609</v>
      </c>
      <c r="AU5032" s="28" t="str">
        <f t="shared" si="78"/>
        <v/>
      </c>
      <c r="AV5032" s="4">
        <v>0</v>
      </c>
      <c r="AW5032" s="4">
        <v>2.5618987243666E-2</v>
      </c>
    </row>
    <row r="5033" spans="1:49" x14ac:dyDescent="0.25">
      <c r="A5033">
        <v>5032</v>
      </c>
      <c r="B5033">
        <v>105</v>
      </c>
      <c r="C5033" t="s">
        <v>296</v>
      </c>
      <c r="D5033" s="1">
        <v>42504.70076388889</v>
      </c>
      <c r="E5033" s="5">
        <v>42504</v>
      </c>
      <c r="F5033" s="2">
        <v>0.70833333333333326</v>
      </c>
      <c r="H5033" t="s">
        <v>21</v>
      </c>
      <c r="I5033" t="s">
        <v>21</v>
      </c>
      <c r="J5033" t="s">
        <v>22</v>
      </c>
      <c r="K5033">
        <v>1</v>
      </c>
      <c r="L5033" t="s">
        <v>23</v>
      </c>
      <c r="M5033">
        <v>0</v>
      </c>
      <c r="N5033" t="s">
        <v>33</v>
      </c>
      <c r="P5033" t="s">
        <v>25</v>
      </c>
      <c r="Y5033" t="s">
        <v>1129</v>
      </c>
      <c r="AA5033" t="s">
        <v>27</v>
      </c>
      <c r="AE5033" s="3">
        <v>204.73</v>
      </c>
      <c r="AF5033" s="1">
        <v>42504.7</v>
      </c>
      <c r="AG5033">
        <v>1</v>
      </c>
      <c r="AH5033">
        <v>111</v>
      </c>
      <c r="AI5033" s="3">
        <v>112</v>
      </c>
      <c r="AJ5033" s="3">
        <v>1</v>
      </c>
      <c r="AK5033" s="3">
        <v>12</v>
      </c>
      <c r="AL5033" s="1">
        <v>42504.703333333331</v>
      </c>
      <c r="AM5033">
        <v>0</v>
      </c>
      <c r="AN5033">
        <v>99</v>
      </c>
      <c r="AO5033" s="3" t="s">
        <v>22</v>
      </c>
      <c r="AP5033" s="25">
        <v>132088.40327675201</v>
      </c>
      <c r="AQ5033" s="25">
        <v>131791.94654413199</v>
      </c>
      <c r="AR5033" s="25">
        <v>147971.58109627201</v>
      </c>
      <c r="AS5033" s="25">
        <v>138361.89008728199</v>
      </c>
      <c r="AT5033" s="25">
        <v>19376.865139106802</v>
      </c>
      <c r="AU5033" s="28" t="str">
        <f t="shared" si="78"/>
        <v/>
      </c>
      <c r="AV5033" s="4">
        <v>0</v>
      </c>
      <c r="AW5033" s="4">
        <v>2.5618987243666E-2</v>
      </c>
    </row>
    <row r="5034" spans="1:49" x14ac:dyDescent="0.25">
      <c r="A5034">
        <v>5033</v>
      </c>
      <c r="B5034">
        <v>105</v>
      </c>
      <c r="C5034" t="s">
        <v>297</v>
      </c>
      <c r="D5034" s="1">
        <v>42504.722291666672</v>
      </c>
      <c r="E5034" s="5">
        <v>42504</v>
      </c>
      <c r="F5034" s="2">
        <v>0.70833333333333326</v>
      </c>
      <c r="H5034" t="s">
        <v>21</v>
      </c>
      <c r="I5034" t="s">
        <v>29</v>
      </c>
      <c r="J5034">
        <v>1</v>
      </c>
      <c r="K5034">
        <v>1</v>
      </c>
      <c r="L5034" t="s">
        <v>23</v>
      </c>
      <c r="M5034">
        <v>1</v>
      </c>
      <c r="N5034" t="s">
        <v>24</v>
      </c>
      <c r="O5034" t="s">
        <v>25</v>
      </c>
      <c r="P5034" t="s">
        <v>48</v>
      </c>
      <c r="Y5034" t="s">
        <v>1129</v>
      </c>
      <c r="AA5034" t="s">
        <v>27</v>
      </c>
      <c r="AE5034" s="3">
        <v>209.56</v>
      </c>
      <c r="AF5034" s="1">
        <v>42504.72</v>
      </c>
      <c r="AG5034">
        <v>1</v>
      </c>
      <c r="AH5034">
        <v>103</v>
      </c>
      <c r="AI5034" s="3">
        <v>104</v>
      </c>
      <c r="AJ5034" s="3">
        <v>0</v>
      </c>
      <c r="AK5034" s="3">
        <v>11</v>
      </c>
      <c r="AL5034" s="1">
        <v>42504.723333333335</v>
      </c>
      <c r="AM5034">
        <v>1</v>
      </c>
      <c r="AN5034">
        <v>92</v>
      </c>
      <c r="AO5034" s="3" t="s">
        <v>22</v>
      </c>
      <c r="AP5034" s="25">
        <v>132088.40327675201</v>
      </c>
      <c r="AQ5034" s="25">
        <v>131791.94654413199</v>
      </c>
      <c r="AR5034" s="25">
        <v>147971.58109627201</v>
      </c>
      <c r="AS5034" s="25">
        <v>138361.89008728199</v>
      </c>
      <c r="AT5034" s="25">
        <v>19376.865139106802</v>
      </c>
      <c r="AU5034" s="28" t="str">
        <f t="shared" si="78"/>
        <v/>
      </c>
      <c r="AV5034" s="4">
        <v>0</v>
      </c>
      <c r="AW5034" s="4">
        <v>2.5618987243666E-2</v>
      </c>
    </row>
    <row r="5035" spans="1:49" x14ac:dyDescent="0.25">
      <c r="A5035">
        <v>5034</v>
      </c>
      <c r="B5035">
        <v>105</v>
      </c>
      <c r="C5035" t="s">
        <v>298</v>
      </c>
      <c r="D5035" s="1">
        <v>42504.743136574078</v>
      </c>
      <c r="E5035" s="5">
        <v>42504</v>
      </c>
      <c r="F5035" s="2">
        <v>0.75</v>
      </c>
      <c r="H5035" t="s">
        <v>21</v>
      </c>
      <c r="I5035" t="s">
        <v>29</v>
      </c>
      <c r="J5035">
        <v>1</v>
      </c>
      <c r="K5035">
        <v>2</v>
      </c>
      <c r="L5035" t="s">
        <v>23</v>
      </c>
      <c r="M5035">
        <v>0</v>
      </c>
      <c r="N5035" t="s">
        <v>24</v>
      </c>
      <c r="O5035" t="s">
        <v>25</v>
      </c>
      <c r="P5035" t="s">
        <v>25</v>
      </c>
      <c r="Q5035" t="s">
        <v>25</v>
      </c>
      <c r="Y5035" t="s">
        <v>1129</v>
      </c>
      <c r="AA5035" t="s">
        <v>27</v>
      </c>
      <c r="AE5035" s="3">
        <v>206.94</v>
      </c>
      <c r="AF5035" s="1">
        <v>42504.74</v>
      </c>
      <c r="AG5035">
        <v>0</v>
      </c>
      <c r="AH5035">
        <v>115</v>
      </c>
      <c r="AI5035" s="3">
        <v>115</v>
      </c>
      <c r="AJ5035" s="3">
        <v>1</v>
      </c>
      <c r="AK5035" s="3">
        <v>11</v>
      </c>
      <c r="AL5035" s="1">
        <v>42504.743333333332</v>
      </c>
      <c r="AM5035">
        <v>1</v>
      </c>
      <c r="AN5035">
        <v>104</v>
      </c>
      <c r="AO5035" s="3" t="s">
        <v>22</v>
      </c>
      <c r="AP5035" s="25">
        <v>131999.27033038199</v>
      </c>
      <c r="AQ5035" s="25">
        <v>131688.22915850001</v>
      </c>
      <c r="AR5035" s="25">
        <v>147826.263270386</v>
      </c>
      <c r="AS5035" s="25">
        <v>138190.338593238</v>
      </c>
      <c r="AT5035" s="25">
        <v>18576.0036877034</v>
      </c>
      <c r="AU5035" s="28" t="str">
        <f t="shared" si="78"/>
        <v/>
      </c>
      <c r="AV5035" s="4">
        <v>0</v>
      </c>
      <c r="AW5035" s="4">
        <v>2.5618987243666E-2</v>
      </c>
    </row>
    <row r="5036" spans="1:49" x14ac:dyDescent="0.25">
      <c r="A5036">
        <v>5035</v>
      </c>
      <c r="B5036">
        <v>105</v>
      </c>
      <c r="C5036" t="s">
        <v>299</v>
      </c>
      <c r="D5036" s="1">
        <v>42504.76461805556</v>
      </c>
      <c r="E5036" s="5">
        <v>42504</v>
      </c>
      <c r="F5036" s="2">
        <v>0.75</v>
      </c>
      <c r="H5036" t="s">
        <v>21</v>
      </c>
      <c r="I5036" t="s">
        <v>21</v>
      </c>
      <c r="J5036" t="s">
        <v>22</v>
      </c>
      <c r="K5036">
        <v>0</v>
      </c>
      <c r="L5036" t="s">
        <v>23</v>
      </c>
      <c r="M5036">
        <v>0</v>
      </c>
      <c r="N5036" t="s">
        <v>24</v>
      </c>
      <c r="Y5036" t="s">
        <v>1129</v>
      </c>
      <c r="AA5036" t="s">
        <v>27</v>
      </c>
      <c r="AE5036" s="3">
        <v>211.32999999999998</v>
      </c>
      <c r="AF5036" s="1">
        <v>42504.763333333336</v>
      </c>
      <c r="AG5036">
        <v>4</v>
      </c>
      <c r="AH5036">
        <v>119</v>
      </c>
      <c r="AI5036" s="3">
        <v>123</v>
      </c>
      <c r="AJ5036" s="3">
        <v>4</v>
      </c>
      <c r="AK5036" s="3">
        <v>13</v>
      </c>
      <c r="AL5036" s="1">
        <v>42504.76666666667</v>
      </c>
      <c r="AM5036">
        <v>0</v>
      </c>
      <c r="AN5036">
        <v>106</v>
      </c>
      <c r="AO5036" s="3" t="s">
        <v>22</v>
      </c>
      <c r="AP5036" s="25">
        <v>131999.27033038199</v>
      </c>
      <c r="AQ5036" s="25">
        <v>131688.22915850001</v>
      </c>
      <c r="AR5036" s="25">
        <v>147826.263270386</v>
      </c>
      <c r="AS5036" s="25">
        <v>138190.338593238</v>
      </c>
      <c r="AT5036" s="25">
        <v>18576.0036877034</v>
      </c>
      <c r="AU5036" s="28" t="str">
        <f t="shared" si="78"/>
        <v/>
      </c>
      <c r="AV5036" s="4">
        <v>0</v>
      </c>
      <c r="AW5036" s="4">
        <v>2.5618987243666E-2</v>
      </c>
    </row>
    <row r="5037" spans="1:49" x14ac:dyDescent="0.25">
      <c r="A5037">
        <v>5036</v>
      </c>
      <c r="B5037">
        <v>105</v>
      </c>
      <c r="C5037" t="s">
        <v>300</v>
      </c>
      <c r="D5037" s="1">
        <v>42504.785439814819</v>
      </c>
      <c r="E5037" s="5">
        <v>42504</v>
      </c>
      <c r="F5037" s="2">
        <v>0.79166666666666663</v>
      </c>
      <c r="H5037" t="s">
        <v>21</v>
      </c>
      <c r="I5037" t="s">
        <v>21</v>
      </c>
      <c r="J5037" t="s">
        <v>22</v>
      </c>
      <c r="K5037">
        <v>0</v>
      </c>
      <c r="L5037" t="s">
        <v>23</v>
      </c>
      <c r="M5037">
        <v>0</v>
      </c>
      <c r="N5037" t="s">
        <v>24</v>
      </c>
      <c r="Y5037" t="s">
        <v>231</v>
      </c>
      <c r="AA5037" t="s">
        <v>27</v>
      </c>
      <c r="AE5037" s="3">
        <v>213.59</v>
      </c>
      <c r="AF5037" s="1">
        <v>42504.783333333333</v>
      </c>
      <c r="AG5037">
        <v>7</v>
      </c>
      <c r="AH5037">
        <v>126</v>
      </c>
      <c r="AI5037" s="3">
        <v>133</v>
      </c>
      <c r="AJ5037" s="3">
        <v>2</v>
      </c>
      <c r="AK5037" s="3">
        <v>2</v>
      </c>
      <c r="AL5037" s="1">
        <v>42504.786666666667</v>
      </c>
      <c r="AM5037">
        <v>9</v>
      </c>
      <c r="AN5037">
        <v>124</v>
      </c>
      <c r="AO5037" s="3" t="s">
        <v>22</v>
      </c>
      <c r="AP5037" s="25">
        <v>132001.85732692399</v>
      </c>
      <c r="AQ5037" s="25">
        <v>131660.168534697</v>
      </c>
      <c r="AR5037" s="25">
        <v>147782.87959714601</v>
      </c>
      <c r="AS5037" s="25">
        <v>138124.86984376199</v>
      </c>
      <c r="AT5037" s="25">
        <v>17911.9477490299</v>
      </c>
      <c r="AU5037" s="28" t="str">
        <f t="shared" si="78"/>
        <v/>
      </c>
      <c r="AV5037" s="4">
        <v>0</v>
      </c>
      <c r="AW5037" s="4">
        <v>2.5618987243666E-2</v>
      </c>
    </row>
    <row r="5038" spans="1:49" x14ac:dyDescent="0.25">
      <c r="A5038">
        <v>5037</v>
      </c>
      <c r="B5038">
        <v>105</v>
      </c>
      <c r="C5038" t="s">
        <v>301</v>
      </c>
      <c r="D5038" s="1">
        <v>42504.807731481487</v>
      </c>
      <c r="E5038" s="5">
        <v>42504</v>
      </c>
      <c r="F5038" s="2">
        <v>0.79166666666666663</v>
      </c>
      <c r="H5038" t="s">
        <v>21</v>
      </c>
      <c r="I5038" t="s">
        <v>21</v>
      </c>
      <c r="J5038" t="s">
        <v>22</v>
      </c>
      <c r="K5038">
        <v>4</v>
      </c>
      <c r="L5038" t="s">
        <v>23</v>
      </c>
      <c r="M5038">
        <v>1</v>
      </c>
      <c r="N5038" t="s">
        <v>24</v>
      </c>
      <c r="S5038" t="s">
        <v>25</v>
      </c>
      <c r="Y5038" t="s">
        <v>1128</v>
      </c>
      <c r="AA5038" t="s">
        <v>31</v>
      </c>
      <c r="AE5038" s="3">
        <v>178.67</v>
      </c>
      <c r="AF5038" s="1">
        <v>42504.806666666664</v>
      </c>
      <c r="AG5038">
        <v>27</v>
      </c>
      <c r="AH5038">
        <v>136</v>
      </c>
      <c r="AI5038" s="3">
        <v>163</v>
      </c>
      <c r="AJ5038" s="3">
        <v>16</v>
      </c>
      <c r="AK5038" s="3">
        <v>10</v>
      </c>
      <c r="AL5038" s="1">
        <v>42504.81</v>
      </c>
      <c r="AM5038">
        <v>11</v>
      </c>
      <c r="AN5038">
        <v>126</v>
      </c>
      <c r="AO5038" s="3" t="s">
        <v>22</v>
      </c>
      <c r="AP5038" s="25">
        <v>132001.85732692399</v>
      </c>
      <c r="AQ5038" s="25">
        <v>131660.168534697</v>
      </c>
      <c r="AR5038" s="25">
        <v>147782.87959714601</v>
      </c>
      <c r="AS5038" s="25">
        <v>138124.86984376199</v>
      </c>
      <c r="AT5038" s="25">
        <v>17911.9477490299</v>
      </c>
      <c r="AU5038" s="28" t="str">
        <f t="shared" si="78"/>
        <v/>
      </c>
      <c r="AV5038" s="4">
        <v>0</v>
      </c>
      <c r="AW5038" s="4">
        <v>2.5618987243666E-2</v>
      </c>
    </row>
    <row r="5039" spans="1:49" x14ac:dyDescent="0.25">
      <c r="A5039">
        <v>5038</v>
      </c>
      <c r="B5039">
        <v>105</v>
      </c>
      <c r="C5039" t="s">
        <v>302</v>
      </c>
      <c r="D5039" s="1">
        <v>42504.828564814816</v>
      </c>
      <c r="E5039" s="5">
        <v>42504</v>
      </c>
      <c r="F5039" s="2">
        <v>0.83333333333333326</v>
      </c>
      <c r="H5039" t="s">
        <v>21</v>
      </c>
      <c r="I5039" t="s">
        <v>21</v>
      </c>
      <c r="J5039" t="s">
        <v>22</v>
      </c>
      <c r="K5039">
        <v>0</v>
      </c>
      <c r="L5039" t="s">
        <v>23</v>
      </c>
      <c r="M5039">
        <v>0</v>
      </c>
      <c r="N5039" t="s">
        <v>24</v>
      </c>
      <c r="Y5039" t="s">
        <v>1129</v>
      </c>
      <c r="AA5039" t="s">
        <v>27</v>
      </c>
      <c r="AE5039" s="3">
        <v>198.36</v>
      </c>
      <c r="AF5039" s="1">
        <v>42504.826666666668</v>
      </c>
      <c r="AG5039">
        <v>9</v>
      </c>
      <c r="AH5039">
        <v>126</v>
      </c>
      <c r="AI5039" s="3">
        <v>135</v>
      </c>
      <c r="AJ5039" s="3">
        <v>39</v>
      </c>
      <c r="AK5039" s="3">
        <v>24</v>
      </c>
      <c r="AL5039" s="1">
        <v>42504.83</v>
      </c>
      <c r="AM5039">
        <v>48</v>
      </c>
      <c r="AN5039">
        <v>150</v>
      </c>
      <c r="AO5039" s="3" t="s">
        <v>22</v>
      </c>
      <c r="AP5039" s="25">
        <v>131708.821605448</v>
      </c>
      <c r="AQ5039" s="25">
        <v>131336.217648016</v>
      </c>
      <c r="AR5039" s="25">
        <v>147456.31748250499</v>
      </c>
      <c r="AS5039" s="25">
        <v>137782.46221377299</v>
      </c>
      <c r="AT5039" s="25">
        <v>17371.9517552779</v>
      </c>
      <c r="AU5039" s="28" t="str">
        <f t="shared" si="78"/>
        <v/>
      </c>
      <c r="AV5039" s="4">
        <v>0</v>
      </c>
      <c r="AW5039" s="4">
        <v>2.5618987243666E-2</v>
      </c>
    </row>
    <row r="5040" spans="1:49" x14ac:dyDescent="0.25">
      <c r="A5040">
        <v>5039</v>
      </c>
      <c r="B5040">
        <v>105</v>
      </c>
      <c r="C5040" t="s">
        <v>304</v>
      </c>
      <c r="D5040" s="1">
        <v>42505.340370370373</v>
      </c>
      <c r="E5040" s="5">
        <v>42505</v>
      </c>
      <c r="F5040" s="2">
        <v>0.33333333333333331</v>
      </c>
      <c r="H5040" t="s">
        <v>21</v>
      </c>
      <c r="I5040" t="s">
        <v>21</v>
      </c>
      <c r="J5040" t="s">
        <v>22</v>
      </c>
      <c r="K5040">
        <v>1</v>
      </c>
      <c r="L5040" t="s">
        <v>23</v>
      </c>
      <c r="M5040">
        <v>0</v>
      </c>
      <c r="N5040" t="s">
        <v>24</v>
      </c>
      <c r="P5040" t="s">
        <v>25</v>
      </c>
      <c r="Y5040" t="s">
        <v>1129</v>
      </c>
      <c r="AA5040" t="s">
        <v>27</v>
      </c>
      <c r="AE5040" s="3">
        <v>215.22</v>
      </c>
      <c r="AF5040" s="1">
        <v>42505.34</v>
      </c>
      <c r="AG5040">
        <v>0</v>
      </c>
      <c r="AH5040">
        <v>87</v>
      </c>
      <c r="AI5040" s="3">
        <v>87</v>
      </c>
      <c r="AJ5040" s="3">
        <v>0</v>
      </c>
      <c r="AK5040" s="3">
        <v>12</v>
      </c>
      <c r="AL5040" s="1">
        <v>42505.343333333331</v>
      </c>
      <c r="AM5040">
        <v>0</v>
      </c>
      <c r="AN5040">
        <v>75</v>
      </c>
      <c r="AO5040" s="3" t="s">
        <v>22</v>
      </c>
      <c r="AP5040" s="25">
        <v>129661.328081942</v>
      </c>
      <c r="AQ5040" s="25">
        <v>129144.72764925699</v>
      </c>
      <c r="AR5040" s="25">
        <v>145248.36305556301</v>
      </c>
      <c r="AS5040" s="25">
        <v>135495.51189715799</v>
      </c>
      <c r="AT5040" s="25">
        <v>14558.8452178999</v>
      </c>
      <c r="AU5040" s="28" t="str">
        <f t="shared" si="78"/>
        <v/>
      </c>
      <c r="AV5040" s="4">
        <v>0</v>
      </c>
      <c r="AW5040" s="4">
        <v>5.5699622511672198E-5</v>
      </c>
    </row>
    <row r="5041" spans="1:49" x14ac:dyDescent="0.25">
      <c r="A5041">
        <v>5040</v>
      </c>
      <c r="B5041">
        <v>105</v>
      </c>
      <c r="C5041" t="s">
        <v>305</v>
      </c>
      <c r="D5041" s="1">
        <v>42505.361203703709</v>
      </c>
      <c r="E5041" s="5">
        <v>42505</v>
      </c>
      <c r="F5041" s="2">
        <v>0.375</v>
      </c>
      <c r="H5041" t="s">
        <v>21</v>
      </c>
      <c r="I5041" t="s">
        <v>21</v>
      </c>
      <c r="J5041" t="s">
        <v>22</v>
      </c>
      <c r="K5041">
        <v>6</v>
      </c>
      <c r="L5041" t="s">
        <v>23</v>
      </c>
      <c r="M5041">
        <v>1</v>
      </c>
      <c r="N5041" t="s">
        <v>24</v>
      </c>
      <c r="S5041" t="s">
        <v>36</v>
      </c>
      <c r="Y5041" t="s">
        <v>1129</v>
      </c>
      <c r="AA5041" t="s">
        <v>27</v>
      </c>
      <c r="AE5041" s="3">
        <v>157.04</v>
      </c>
      <c r="AF5041" s="1">
        <v>42505.36</v>
      </c>
      <c r="AG5041">
        <v>255</v>
      </c>
      <c r="AH5041">
        <v>0</v>
      </c>
      <c r="AI5041" s="3">
        <v>255</v>
      </c>
      <c r="AJ5041" s="3">
        <v>0</v>
      </c>
      <c r="AK5041" s="3">
        <v>0</v>
      </c>
      <c r="AL5041" s="1">
        <v>42505.363333333335</v>
      </c>
      <c r="AM5041">
        <v>255</v>
      </c>
      <c r="AN5041">
        <v>0</v>
      </c>
      <c r="AO5041" s="3" t="s">
        <v>22</v>
      </c>
      <c r="AP5041" s="25">
        <v>129620.32635302799</v>
      </c>
      <c r="AQ5041" s="25">
        <v>129109.618384298</v>
      </c>
      <c r="AR5041" s="25">
        <v>145212.67935196401</v>
      </c>
      <c r="AS5041" s="25">
        <v>135457.48282104399</v>
      </c>
      <c r="AT5041" s="25">
        <v>14480.3756541938</v>
      </c>
      <c r="AU5041" s="28" t="str">
        <f t="shared" si="78"/>
        <v/>
      </c>
      <c r="AV5041" s="4">
        <v>0</v>
      </c>
      <c r="AW5041" s="4">
        <v>5.5699622511672198E-5</v>
      </c>
    </row>
    <row r="5042" spans="1:49" x14ac:dyDescent="0.25">
      <c r="A5042">
        <v>5041</v>
      </c>
      <c r="B5042">
        <v>105</v>
      </c>
      <c r="C5042" t="s">
        <v>306</v>
      </c>
      <c r="D5042" s="1">
        <v>42505.382650462969</v>
      </c>
      <c r="E5042" s="5">
        <v>42505</v>
      </c>
      <c r="F5042" s="2">
        <v>0.375</v>
      </c>
      <c r="H5042" t="s">
        <v>21</v>
      </c>
      <c r="I5042" t="s">
        <v>21</v>
      </c>
      <c r="J5042" t="s">
        <v>22</v>
      </c>
      <c r="K5042">
        <v>2</v>
      </c>
      <c r="L5042" t="s">
        <v>23</v>
      </c>
      <c r="M5042">
        <v>2</v>
      </c>
      <c r="N5042" t="s">
        <v>24</v>
      </c>
      <c r="P5042" t="s">
        <v>36</v>
      </c>
      <c r="Q5042" t="s">
        <v>36</v>
      </c>
      <c r="Y5042" t="s">
        <v>1129</v>
      </c>
      <c r="AA5042" t="s">
        <v>27</v>
      </c>
      <c r="AE5042" s="3"/>
      <c r="AF5042" s="1">
        <v>42505.38</v>
      </c>
      <c r="AG5042">
        <v>255</v>
      </c>
      <c r="AH5042">
        <v>0</v>
      </c>
      <c r="AI5042" s="3">
        <v>255</v>
      </c>
      <c r="AJ5042" s="3">
        <v>0</v>
      </c>
      <c r="AK5042" s="3">
        <v>0</v>
      </c>
      <c r="AL5042" s="1">
        <v>42505.383333333331</v>
      </c>
      <c r="AM5042">
        <v>255</v>
      </c>
      <c r="AN5042">
        <v>0</v>
      </c>
      <c r="AO5042" s="3" t="s">
        <v>22</v>
      </c>
      <c r="AP5042" s="25">
        <v>129620.32635302799</v>
      </c>
      <c r="AQ5042" s="25">
        <v>129109.618384298</v>
      </c>
      <c r="AR5042" s="25">
        <v>145212.67935196401</v>
      </c>
      <c r="AS5042" s="25">
        <v>135457.48282104399</v>
      </c>
      <c r="AT5042" s="25">
        <v>14480.3756541938</v>
      </c>
      <c r="AU5042" s="28" t="str">
        <f t="shared" si="78"/>
        <v/>
      </c>
      <c r="AV5042" s="4">
        <v>0</v>
      </c>
      <c r="AW5042" s="4">
        <v>5.5699622511672198E-5</v>
      </c>
    </row>
    <row r="5043" spans="1:49" x14ac:dyDescent="0.25">
      <c r="A5043">
        <v>5042</v>
      </c>
      <c r="B5043">
        <v>105</v>
      </c>
      <c r="C5043" t="s">
        <v>307</v>
      </c>
      <c r="D5043" s="1">
        <v>42505.403495370374</v>
      </c>
      <c r="E5043" s="5">
        <v>42505</v>
      </c>
      <c r="F5043" s="2">
        <v>0.41666666666666663</v>
      </c>
      <c r="H5043" t="s">
        <v>21</v>
      </c>
      <c r="I5043" t="s">
        <v>21</v>
      </c>
      <c r="J5043" t="s">
        <v>22</v>
      </c>
      <c r="K5043">
        <v>2</v>
      </c>
      <c r="L5043" t="s">
        <v>23</v>
      </c>
      <c r="M5043">
        <v>2</v>
      </c>
      <c r="N5043" t="s">
        <v>24</v>
      </c>
      <c r="P5043" t="s">
        <v>36</v>
      </c>
      <c r="Q5043" t="s">
        <v>36</v>
      </c>
      <c r="Y5043" t="s">
        <v>1129</v>
      </c>
      <c r="AA5043" t="s">
        <v>27</v>
      </c>
      <c r="AE5043" s="3"/>
      <c r="AF5043" s="1">
        <v>42505.4</v>
      </c>
      <c r="AG5043">
        <v>255</v>
      </c>
      <c r="AH5043">
        <v>0</v>
      </c>
      <c r="AI5043" s="3">
        <v>255</v>
      </c>
      <c r="AJ5043" s="3">
        <v>0</v>
      </c>
      <c r="AK5043" s="3">
        <v>0</v>
      </c>
      <c r="AL5043" s="1">
        <v>42505.403333333335</v>
      </c>
      <c r="AM5043">
        <v>255</v>
      </c>
      <c r="AN5043">
        <v>0</v>
      </c>
      <c r="AO5043" s="3" t="s">
        <v>22</v>
      </c>
      <c r="AP5043" s="25">
        <v>129597.779752009</v>
      </c>
      <c r="AQ5043" s="25">
        <v>129091.281398411</v>
      </c>
      <c r="AR5043" s="25">
        <v>145193.931099493</v>
      </c>
      <c r="AS5043" s="25">
        <v>135437.064385904</v>
      </c>
      <c r="AT5043" s="25">
        <v>14425.658201464699</v>
      </c>
      <c r="AU5043" s="28" t="str">
        <f t="shared" si="78"/>
        <v/>
      </c>
      <c r="AV5043" s="4">
        <v>0</v>
      </c>
      <c r="AW5043" s="4">
        <v>5.5699622511672198E-5</v>
      </c>
    </row>
    <row r="5044" spans="1:49" x14ac:dyDescent="0.25">
      <c r="A5044">
        <v>5043</v>
      </c>
      <c r="B5044">
        <v>105</v>
      </c>
      <c r="C5044" t="s">
        <v>308</v>
      </c>
      <c r="D5044" s="1">
        <v>42505.425023148149</v>
      </c>
      <c r="E5044" s="5">
        <v>42505</v>
      </c>
      <c r="F5044" s="2">
        <v>0.41666666666666663</v>
      </c>
      <c r="H5044" t="s">
        <v>21</v>
      </c>
      <c r="I5044" t="s">
        <v>29</v>
      </c>
      <c r="J5044">
        <v>1</v>
      </c>
      <c r="K5044">
        <v>4</v>
      </c>
      <c r="L5044" t="s">
        <v>23</v>
      </c>
      <c r="M5044">
        <v>0</v>
      </c>
      <c r="N5044" t="s">
        <v>33</v>
      </c>
      <c r="O5044" t="s">
        <v>23</v>
      </c>
      <c r="S5044" t="s">
        <v>25</v>
      </c>
      <c r="Y5044" t="s">
        <v>1129</v>
      </c>
      <c r="AA5044" t="s">
        <v>27</v>
      </c>
      <c r="AE5044" s="3">
        <v>208.66</v>
      </c>
      <c r="AF5044" s="1">
        <v>42505.423333333332</v>
      </c>
      <c r="AG5044">
        <v>0</v>
      </c>
      <c r="AH5044">
        <v>75</v>
      </c>
      <c r="AI5044" s="3">
        <v>75</v>
      </c>
      <c r="AJ5044" s="3">
        <v>0</v>
      </c>
      <c r="AK5044" s="3">
        <v>3</v>
      </c>
      <c r="AL5044" s="1">
        <v>42505.426666666666</v>
      </c>
      <c r="AM5044">
        <v>0</v>
      </c>
      <c r="AN5044">
        <v>78</v>
      </c>
      <c r="AO5044" s="3" t="s">
        <v>22</v>
      </c>
      <c r="AP5044" s="25">
        <v>129597.779752009</v>
      </c>
      <c r="AQ5044" s="25">
        <v>129091.281398411</v>
      </c>
      <c r="AR5044" s="25">
        <v>145193.931099493</v>
      </c>
      <c r="AS5044" s="25">
        <v>135437.064385904</v>
      </c>
      <c r="AT5044" s="25">
        <v>14425.658201464699</v>
      </c>
      <c r="AU5044" s="28" t="str">
        <f t="shared" si="78"/>
        <v/>
      </c>
      <c r="AV5044" s="4">
        <v>0</v>
      </c>
      <c r="AW5044" s="4">
        <v>5.5699622511672198E-5</v>
      </c>
    </row>
    <row r="5045" spans="1:49" x14ac:dyDescent="0.25">
      <c r="A5045">
        <v>5044</v>
      </c>
      <c r="B5045">
        <v>105</v>
      </c>
      <c r="C5045" t="s">
        <v>309</v>
      </c>
      <c r="D5045" s="1">
        <v>42505.445868055554</v>
      </c>
      <c r="E5045" s="5">
        <v>42505</v>
      </c>
      <c r="F5045" s="2">
        <v>0.45833333333333331</v>
      </c>
      <c r="H5045" t="s">
        <v>21</v>
      </c>
      <c r="I5045" t="s">
        <v>21</v>
      </c>
      <c r="J5045" t="s">
        <v>22</v>
      </c>
      <c r="K5045">
        <v>1</v>
      </c>
      <c r="L5045" t="s">
        <v>23</v>
      </c>
      <c r="M5045">
        <v>0</v>
      </c>
      <c r="N5045" t="s">
        <v>24</v>
      </c>
      <c r="P5045" t="s">
        <v>36</v>
      </c>
      <c r="Y5045" t="s">
        <v>1129</v>
      </c>
      <c r="AA5045" t="s">
        <v>27</v>
      </c>
      <c r="AE5045" s="3">
        <v>206.07999999999998</v>
      </c>
      <c r="AF5045" s="1">
        <v>42505.443333333336</v>
      </c>
      <c r="AG5045">
        <v>0</v>
      </c>
      <c r="AH5045">
        <v>72</v>
      </c>
      <c r="AI5045" s="3">
        <v>72</v>
      </c>
      <c r="AJ5045" s="3">
        <v>0</v>
      </c>
      <c r="AK5045" s="3">
        <v>3</v>
      </c>
      <c r="AL5045" s="1">
        <v>42505.446666666663</v>
      </c>
      <c r="AM5045">
        <v>0</v>
      </c>
      <c r="AN5045">
        <v>69</v>
      </c>
      <c r="AO5045" s="3" t="s">
        <v>22</v>
      </c>
      <c r="AP5045" s="25">
        <v>129195.116318108</v>
      </c>
      <c r="AQ5045" s="25">
        <v>128671.99019136401</v>
      </c>
      <c r="AR5045" s="25">
        <v>144776.78438686099</v>
      </c>
      <c r="AS5045" s="25">
        <v>135029.082140321</v>
      </c>
      <c r="AT5045" s="25">
        <v>14631.3761310757</v>
      </c>
      <c r="AU5045" s="28" t="str">
        <f t="shared" si="78"/>
        <v/>
      </c>
      <c r="AV5045" s="4">
        <v>0</v>
      </c>
      <c r="AW5045" s="4">
        <v>5.5699622511672198E-5</v>
      </c>
    </row>
    <row r="5046" spans="1:49" x14ac:dyDescent="0.25">
      <c r="A5046">
        <v>5045</v>
      </c>
      <c r="B5046">
        <v>105</v>
      </c>
      <c r="C5046" t="s">
        <v>310</v>
      </c>
      <c r="D5046" s="1">
        <v>42505.46738425926</v>
      </c>
      <c r="E5046" s="5">
        <v>42505</v>
      </c>
      <c r="F5046" s="2">
        <v>0.45833333333333331</v>
      </c>
      <c r="H5046" t="s">
        <v>21</v>
      </c>
      <c r="I5046" t="s">
        <v>21</v>
      </c>
      <c r="J5046" t="s">
        <v>22</v>
      </c>
      <c r="K5046">
        <v>1</v>
      </c>
      <c r="L5046" t="s">
        <v>23</v>
      </c>
      <c r="M5046">
        <v>0</v>
      </c>
      <c r="N5046" t="s">
        <v>24</v>
      </c>
      <c r="P5046" t="s">
        <v>25</v>
      </c>
      <c r="Y5046" t="s">
        <v>1129</v>
      </c>
      <c r="AA5046" t="s">
        <v>27</v>
      </c>
      <c r="AE5046" s="3">
        <v>215.21</v>
      </c>
      <c r="AF5046" s="1">
        <v>42505.466666666667</v>
      </c>
      <c r="AG5046">
        <v>63</v>
      </c>
      <c r="AH5046">
        <v>167</v>
      </c>
      <c r="AI5046" s="3">
        <v>230</v>
      </c>
      <c r="AJ5046" s="3">
        <v>63</v>
      </c>
      <c r="AK5046" s="3">
        <v>49</v>
      </c>
      <c r="AL5046" s="1">
        <v>42505.47</v>
      </c>
      <c r="AM5046">
        <v>0</v>
      </c>
      <c r="AN5046">
        <v>118</v>
      </c>
      <c r="AO5046" s="3" t="s">
        <v>22</v>
      </c>
      <c r="AP5046" s="25">
        <v>129195.116318108</v>
      </c>
      <c r="AQ5046" s="25">
        <v>128671.99019136401</v>
      </c>
      <c r="AR5046" s="25">
        <v>144776.78438686099</v>
      </c>
      <c r="AS5046" s="25">
        <v>135029.082140321</v>
      </c>
      <c r="AT5046" s="25">
        <v>14631.3761310757</v>
      </c>
      <c r="AU5046" s="28" t="str">
        <f t="shared" si="78"/>
        <v/>
      </c>
      <c r="AV5046" s="4">
        <v>0</v>
      </c>
      <c r="AW5046" s="4">
        <v>5.5699622511672198E-5</v>
      </c>
    </row>
    <row r="5047" spans="1:49" x14ac:dyDescent="0.25">
      <c r="A5047">
        <v>5046</v>
      </c>
      <c r="B5047">
        <v>105</v>
      </c>
      <c r="C5047" t="s">
        <v>311</v>
      </c>
      <c r="D5047" s="1">
        <v>42505.488206018519</v>
      </c>
      <c r="E5047" s="5">
        <v>42505</v>
      </c>
      <c r="F5047" s="2">
        <v>0.5</v>
      </c>
      <c r="H5047" t="s">
        <v>21</v>
      </c>
      <c r="I5047" t="s">
        <v>21</v>
      </c>
      <c r="J5047" t="s">
        <v>22</v>
      </c>
      <c r="K5047">
        <v>1</v>
      </c>
      <c r="L5047" t="s">
        <v>23</v>
      </c>
      <c r="M5047">
        <v>1</v>
      </c>
      <c r="N5047" t="s">
        <v>33</v>
      </c>
      <c r="P5047" t="s">
        <v>36</v>
      </c>
      <c r="Y5047" t="s">
        <v>1129</v>
      </c>
      <c r="AA5047" t="s">
        <v>27</v>
      </c>
      <c r="AE5047" s="3">
        <v>193.16</v>
      </c>
      <c r="AF5047" s="1">
        <v>42505.486666666664</v>
      </c>
      <c r="AG5047">
        <v>1</v>
      </c>
      <c r="AH5047">
        <v>107</v>
      </c>
      <c r="AI5047" s="3">
        <v>108</v>
      </c>
      <c r="AJ5047" s="3">
        <v>2</v>
      </c>
      <c r="AK5047" s="3">
        <v>6</v>
      </c>
      <c r="AL5047" s="1">
        <v>42505.49</v>
      </c>
      <c r="AM5047">
        <v>3</v>
      </c>
      <c r="AN5047">
        <v>101</v>
      </c>
      <c r="AO5047" s="3" t="s">
        <v>22</v>
      </c>
      <c r="AP5047" s="25">
        <v>129904.84707330199</v>
      </c>
      <c r="AQ5047" s="25">
        <v>129430.48406631099</v>
      </c>
      <c r="AR5047" s="25">
        <v>145540.76582497501</v>
      </c>
      <c r="AS5047" s="25">
        <v>135816.90085422699</v>
      </c>
      <c r="AT5047" s="25">
        <v>15496.8578609407</v>
      </c>
      <c r="AU5047" s="28" t="str">
        <f t="shared" si="78"/>
        <v/>
      </c>
      <c r="AV5047" s="4">
        <v>0</v>
      </c>
      <c r="AW5047" s="4">
        <v>5.5699622511672198E-5</v>
      </c>
    </row>
    <row r="5048" spans="1:49" x14ac:dyDescent="0.25">
      <c r="A5048">
        <v>5047</v>
      </c>
      <c r="B5048">
        <v>105</v>
      </c>
      <c r="C5048" t="s">
        <v>313</v>
      </c>
      <c r="D5048" s="1">
        <v>42505.509791666671</v>
      </c>
      <c r="E5048" s="5">
        <v>42505</v>
      </c>
      <c r="F5048" s="2">
        <v>0.5</v>
      </c>
      <c r="H5048" t="s">
        <v>21</v>
      </c>
      <c r="I5048" t="s">
        <v>29</v>
      </c>
      <c r="J5048">
        <v>1</v>
      </c>
      <c r="K5048">
        <v>1</v>
      </c>
      <c r="L5048" t="s">
        <v>23</v>
      </c>
      <c r="M5048">
        <v>0</v>
      </c>
      <c r="N5048" t="s">
        <v>33</v>
      </c>
      <c r="O5048" t="s">
        <v>25</v>
      </c>
      <c r="P5048" t="s">
        <v>25</v>
      </c>
      <c r="Y5048" t="s">
        <v>1129</v>
      </c>
      <c r="AA5048" t="s">
        <v>27</v>
      </c>
      <c r="AE5048" s="3">
        <v>197.11</v>
      </c>
      <c r="AF5048" s="1">
        <v>42505.51</v>
      </c>
      <c r="AG5048">
        <v>63</v>
      </c>
      <c r="AH5048">
        <v>196</v>
      </c>
      <c r="AI5048" s="3">
        <v>259</v>
      </c>
      <c r="AJ5048" s="3">
        <v>62</v>
      </c>
      <c r="AK5048" s="3">
        <v>0</v>
      </c>
      <c r="AL5048" s="1">
        <v>42505.513333333336</v>
      </c>
      <c r="AM5048">
        <v>1</v>
      </c>
      <c r="AN5048">
        <v>196</v>
      </c>
      <c r="AO5048" s="3" t="s">
        <v>22</v>
      </c>
      <c r="AP5048" s="25">
        <v>129904.84707330199</v>
      </c>
      <c r="AQ5048" s="25">
        <v>129430.48406631099</v>
      </c>
      <c r="AR5048" s="25">
        <v>145540.76582497501</v>
      </c>
      <c r="AS5048" s="25">
        <v>135816.90085422699</v>
      </c>
      <c r="AT5048" s="25">
        <v>15496.8578609407</v>
      </c>
      <c r="AU5048" s="28" t="str">
        <f t="shared" si="78"/>
        <v/>
      </c>
      <c r="AV5048" s="4">
        <v>0</v>
      </c>
      <c r="AW5048" s="4">
        <v>5.5699622511672198E-5</v>
      </c>
    </row>
    <row r="5049" spans="1:49" x14ac:dyDescent="0.25">
      <c r="A5049">
        <v>5048</v>
      </c>
      <c r="B5049">
        <v>105</v>
      </c>
      <c r="C5049" t="s">
        <v>314</v>
      </c>
      <c r="D5049" s="1">
        <v>42505.53061342593</v>
      </c>
      <c r="E5049" s="5">
        <v>42505</v>
      </c>
      <c r="F5049" s="2">
        <v>0.54166666666666663</v>
      </c>
      <c r="H5049" t="s">
        <v>29</v>
      </c>
      <c r="I5049" t="s">
        <v>21</v>
      </c>
      <c r="J5049">
        <v>1</v>
      </c>
      <c r="K5049">
        <v>0</v>
      </c>
      <c r="L5049" t="s">
        <v>23</v>
      </c>
      <c r="M5049">
        <v>0</v>
      </c>
      <c r="N5049" t="s">
        <v>33</v>
      </c>
      <c r="O5049" t="s">
        <v>23</v>
      </c>
      <c r="Y5049" t="s">
        <v>1129</v>
      </c>
      <c r="AA5049" t="s">
        <v>27</v>
      </c>
      <c r="AE5049" s="3">
        <v>213.75</v>
      </c>
      <c r="AF5049" s="1">
        <v>42505.53</v>
      </c>
      <c r="AG5049">
        <v>0</v>
      </c>
      <c r="AH5049">
        <v>105</v>
      </c>
      <c r="AI5049" s="3">
        <v>105</v>
      </c>
      <c r="AJ5049" s="3">
        <v>0</v>
      </c>
      <c r="AK5049" s="3">
        <v>9</v>
      </c>
      <c r="AL5049" s="1">
        <v>42505.533333333333</v>
      </c>
      <c r="AM5049">
        <v>0</v>
      </c>
      <c r="AN5049">
        <v>96</v>
      </c>
      <c r="AO5049" s="3" t="s">
        <v>22</v>
      </c>
      <c r="AP5049" s="25">
        <v>131609.227762995</v>
      </c>
      <c r="AQ5049" s="25">
        <v>131117.93451656599</v>
      </c>
      <c r="AR5049" s="25">
        <v>147225.87975864299</v>
      </c>
      <c r="AS5049" s="25">
        <v>137490.29278140701</v>
      </c>
      <c r="AT5049" s="25">
        <v>15450.311019872701</v>
      </c>
      <c r="AU5049" s="28" t="str">
        <f t="shared" si="78"/>
        <v/>
      </c>
      <c r="AV5049" s="4">
        <v>0</v>
      </c>
      <c r="AW5049" s="4">
        <v>5.5699622511672198E-5</v>
      </c>
    </row>
    <row r="5050" spans="1:49" x14ac:dyDescent="0.25">
      <c r="A5050">
        <v>5049</v>
      </c>
      <c r="B5050">
        <v>105</v>
      </c>
      <c r="C5050" t="s">
        <v>315</v>
      </c>
      <c r="D5050" s="1">
        <v>42505.552152777782</v>
      </c>
      <c r="E5050" s="5">
        <v>42505</v>
      </c>
      <c r="F5050" s="2">
        <v>0.54166666666666663</v>
      </c>
      <c r="H5050" t="s">
        <v>21</v>
      </c>
      <c r="I5050" t="s">
        <v>21</v>
      </c>
      <c r="J5050" t="s">
        <v>22</v>
      </c>
      <c r="K5050">
        <v>2</v>
      </c>
      <c r="L5050" t="s">
        <v>23</v>
      </c>
      <c r="M5050">
        <v>1</v>
      </c>
      <c r="N5050" t="s">
        <v>24</v>
      </c>
      <c r="P5050" t="s">
        <v>25</v>
      </c>
      <c r="Q5050" t="s">
        <v>36</v>
      </c>
      <c r="Y5050" t="s">
        <v>1129</v>
      </c>
      <c r="AA5050" t="s">
        <v>27</v>
      </c>
      <c r="AE5050" s="3">
        <v>196.63</v>
      </c>
      <c r="AF5050" s="1">
        <v>42505.55</v>
      </c>
      <c r="AG5050">
        <v>0</v>
      </c>
      <c r="AH5050">
        <v>105</v>
      </c>
      <c r="AI5050" s="3">
        <v>105</v>
      </c>
      <c r="AJ5050" s="3">
        <v>2</v>
      </c>
      <c r="AK5050" s="3">
        <v>8</v>
      </c>
      <c r="AL5050" s="1">
        <v>42505.553333333337</v>
      </c>
      <c r="AM5050">
        <v>2</v>
      </c>
      <c r="AN5050">
        <v>113</v>
      </c>
      <c r="AO5050" s="3" t="s">
        <v>22</v>
      </c>
      <c r="AP5050" s="25">
        <v>131609.227762995</v>
      </c>
      <c r="AQ5050" s="25">
        <v>131117.93451656599</v>
      </c>
      <c r="AR5050" s="25">
        <v>147225.87975864299</v>
      </c>
      <c r="AS5050" s="25">
        <v>137490.29278140701</v>
      </c>
      <c r="AT5050" s="25">
        <v>15450.311019872701</v>
      </c>
      <c r="AU5050" s="28" t="str">
        <f t="shared" si="78"/>
        <v/>
      </c>
      <c r="AV5050" s="4">
        <v>0</v>
      </c>
      <c r="AW5050" s="4">
        <v>5.5699622511672198E-5</v>
      </c>
    </row>
    <row r="5051" spans="1:49" x14ac:dyDescent="0.25">
      <c r="A5051">
        <v>5050</v>
      </c>
      <c r="B5051">
        <v>105</v>
      </c>
      <c r="C5051" t="s">
        <v>316</v>
      </c>
      <c r="D5051" s="1">
        <v>42505.57298611111</v>
      </c>
      <c r="E5051" s="5">
        <v>42505</v>
      </c>
      <c r="F5051" s="2">
        <v>0.58333333333333326</v>
      </c>
      <c r="H5051" t="s">
        <v>21</v>
      </c>
      <c r="I5051" t="s">
        <v>21</v>
      </c>
      <c r="J5051" t="s">
        <v>22</v>
      </c>
      <c r="K5051">
        <v>0</v>
      </c>
      <c r="L5051" t="s">
        <v>23</v>
      </c>
      <c r="M5051">
        <v>0</v>
      </c>
      <c r="N5051" t="s">
        <v>24</v>
      </c>
      <c r="Y5051" t="s">
        <v>1129</v>
      </c>
      <c r="AA5051" t="s">
        <v>27</v>
      </c>
      <c r="AE5051" s="3">
        <v>167.6</v>
      </c>
      <c r="AF5051" s="1">
        <v>42505.57</v>
      </c>
      <c r="AG5051">
        <v>0</v>
      </c>
      <c r="AH5051">
        <v>102</v>
      </c>
      <c r="AI5051" s="3">
        <v>102</v>
      </c>
      <c r="AJ5051" s="3">
        <v>123</v>
      </c>
      <c r="AK5051" s="3">
        <v>60</v>
      </c>
      <c r="AL5051" s="1">
        <v>42505.573333333334</v>
      </c>
      <c r="AM5051">
        <v>123</v>
      </c>
      <c r="AN5051">
        <v>42</v>
      </c>
      <c r="AO5051" s="3" t="s">
        <v>22</v>
      </c>
      <c r="AP5051" s="25">
        <v>132446.37412021699</v>
      </c>
      <c r="AQ5051" s="25">
        <v>131984.97197367201</v>
      </c>
      <c r="AR5051" s="25">
        <v>148096.08293871899</v>
      </c>
      <c r="AS5051" s="25">
        <v>138374.50854092199</v>
      </c>
      <c r="AT5051" s="25">
        <v>16045.2166218414</v>
      </c>
      <c r="AU5051" s="28" t="str">
        <f t="shared" si="78"/>
        <v/>
      </c>
      <c r="AV5051" s="4">
        <v>0</v>
      </c>
      <c r="AW5051" s="4">
        <v>5.5699622511672198E-5</v>
      </c>
    </row>
    <row r="5052" spans="1:49" x14ac:dyDescent="0.25">
      <c r="A5052">
        <v>5051</v>
      </c>
      <c r="B5052">
        <v>105</v>
      </c>
      <c r="C5052" t="s">
        <v>317</v>
      </c>
      <c r="D5052" s="1">
        <v>42505.594513888893</v>
      </c>
      <c r="E5052" s="5">
        <v>42505</v>
      </c>
      <c r="F5052" s="2">
        <v>0.58333333333333326</v>
      </c>
      <c r="H5052" t="s">
        <v>21</v>
      </c>
      <c r="I5052" t="s">
        <v>21</v>
      </c>
      <c r="J5052" t="s">
        <v>22</v>
      </c>
      <c r="K5052">
        <v>0</v>
      </c>
      <c r="L5052" t="s">
        <v>23</v>
      </c>
      <c r="M5052">
        <v>0</v>
      </c>
      <c r="N5052" t="s">
        <v>24</v>
      </c>
      <c r="Y5052" t="s">
        <v>1129</v>
      </c>
      <c r="AA5052" t="s">
        <v>27</v>
      </c>
      <c r="AE5052" s="3">
        <v>209.97</v>
      </c>
      <c r="AF5052" s="1">
        <v>42505.593333333331</v>
      </c>
      <c r="AG5052">
        <v>0</v>
      </c>
      <c r="AH5052">
        <v>95</v>
      </c>
      <c r="AI5052" s="3">
        <v>95</v>
      </c>
      <c r="AJ5052" s="3">
        <v>0</v>
      </c>
      <c r="AK5052" s="3">
        <v>13</v>
      </c>
      <c r="AL5052" s="1">
        <v>42505.596666666665</v>
      </c>
      <c r="AM5052">
        <v>0</v>
      </c>
      <c r="AN5052">
        <v>108</v>
      </c>
      <c r="AO5052" s="3" t="s">
        <v>22</v>
      </c>
      <c r="AP5052" s="25">
        <v>132446.37412021699</v>
      </c>
      <c r="AQ5052" s="25">
        <v>131984.97197367201</v>
      </c>
      <c r="AR5052" s="25">
        <v>148096.08293871899</v>
      </c>
      <c r="AS5052" s="25">
        <v>138374.50854092199</v>
      </c>
      <c r="AT5052" s="25">
        <v>16045.2166218414</v>
      </c>
      <c r="AU5052" s="28" t="str">
        <f t="shared" si="78"/>
        <v/>
      </c>
      <c r="AV5052" s="4">
        <v>0</v>
      </c>
      <c r="AW5052" s="4">
        <v>5.5699622511672198E-5</v>
      </c>
    </row>
    <row r="5053" spans="1:49" x14ac:dyDescent="0.25">
      <c r="A5053">
        <v>5052</v>
      </c>
      <c r="B5053">
        <v>105</v>
      </c>
      <c r="C5053" t="s">
        <v>318</v>
      </c>
      <c r="D5053" s="1">
        <v>42505.615347222221</v>
      </c>
      <c r="E5053" s="5">
        <v>42505</v>
      </c>
      <c r="F5053" s="2">
        <v>0.625</v>
      </c>
      <c r="H5053" t="s">
        <v>21</v>
      </c>
      <c r="I5053" t="s">
        <v>29</v>
      </c>
      <c r="J5053">
        <v>1</v>
      </c>
      <c r="K5053">
        <v>0</v>
      </c>
      <c r="L5053" t="s">
        <v>23</v>
      </c>
      <c r="M5053">
        <v>0</v>
      </c>
      <c r="N5053" t="s">
        <v>24</v>
      </c>
      <c r="O5053" t="s">
        <v>25</v>
      </c>
      <c r="Y5053" t="s">
        <v>1129</v>
      </c>
      <c r="AA5053" t="s">
        <v>27</v>
      </c>
      <c r="AE5053" s="3">
        <v>205.82</v>
      </c>
      <c r="AF5053" s="1">
        <v>42505.613333333335</v>
      </c>
      <c r="AG5053">
        <v>1</v>
      </c>
      <c r="AH5053">
        <v>97</v>
      </c>
      <c r="AI5053" s="3">
        <v>98</v>
      </c>
      <c r="AJ5053" s="3">
        <v>0</v>
      </c>
      <c r="AK5053" s="3">
        <v>6</v>
      </c>
      <c r="AL5053" s="1">
        <v>42505.616666666669</v>
      </c>
      <c r="AM5053">
        <v>1</v>
      </c>
      <c r="AN5053">
        <v>91</v>
      </c>
      <c r="AO5053" s="3" t="s">
        <v>22</v>
      </c>
      <c r="AP5053" s="25">
        <v>132854.60548330401</v>
      </c>
      <c r="AQ5053" s="25">
        <v>132398.606288468</v>
      </c>
      <c r="AR5053" s="25">
        <v>148510.21303118399</v>
      </c>
      <c r="AS5053" s="25">
        <v>138790.74590291001</v>
      </c>
      <c r="AT5053" s="25">
        <v>16189.660598300101</v>
      </c>
      <c r="AU5053" s="28" t="str">
        <f t="shared" si="78"/>
        <v/>
      </c>
      <c r="AV5053" s="4">
        <v>0</v>
      </c>
      <c r="AW5053" s="4">
        <v>5.5699622511672198E-5</v>
      </c>
    </row>
    <row r="5054" spans="1:49" x14ac:dyDescent="0.25">
      <c r="A5054">
        <v>5053</v>
      </c>
      <c r="B5054">
        <v>105</v>
      </c>
      <c r="C5054" t="s">
        <v>319</v>
      </c>
      <c r="D5054" s="1">
        <v>42505.636805555558</v>
      </c>
      <c r="E5054" s="5">
        <v>42505</v>
      </c>
      <c r="F5054" s="2">
        <v>0.625</v>
      </c>
      <c r="H5054" t="s">
        <v>21</v>
      </c>
      <c r="I5054" t="s">
        <v>21</v>
      </c>
      <c r="J5054" t="s">
        <v>22</v>
      </c>
      <c r="K5054">
        <v>0</v>
      </c>
      <c r="L5054" t="s">
        <v>23</v>
      </c>
      <c r="M5054">
        <v>0</v>
      </c>
      <c r="N5054" t="s">
        <v>24</v>
      </c>
      <c r="Y5054" t="s">
        <v>1129</v>
      </c>
      <c r="AA5054" t="s">
        <v>27</v>
      </c>
      <c r="AE5054" s="3">
        <v>157.56</v>
      </c>
      <c r="AF5054" s="1">
        <v>42505.633333333331</v>
      </c>
      <c r="AG5054">
        <v>252</v>
      </c>
      <c r="AH5054">
        <v>4</v>
      </c>
      <c r="AI5054" s="3">
        <v>256</v>
      </c>
      <c r="AJ5054" s="3">
        <v>2</v>
      </c>
      <c r="AK5054" s="3">
        <v>2</v>
      </c>
      <c r="AL5054" s="1">
        <v>42505.636666666665</v>
      </c>
      <c r="AM5054">
        <v>254</v>
      </c>
      <c r="AN5054">
        <v>2</v>
      </c>
      <c r="AO5054" s="3" t="s">
        <v>22</v>
      </c>
      <c r="AP5054" s="25">
        <v>132854.60548330401</v>
      </c>
      <c r="AQ5054" s="25">
        <v>132398.606288468</v>
      </c>
      <c r="AR5054" s="25">
        <v>148510.21303118399</v>
      </c>
      <c r="AS5054" s="25">
        <v>138790.74590291001</v>
      </c>
      <c r="AT5054" s="25">
        <v>16189.660598300101</v>
      </c>
      <c r="AU5054" s="28" t="str">
        <f t="shared" si="78"/>
        <v/>
      </c>
      <c r="AV5054" s="4">
        <v>0</v>
      </c>
      <c r="AW5054" s="4">
        <v>5.5699622511672198E-5</v>
      </c>
    </row>
    <row r="5055" spans="1:49" x14ac:dyDescent="0.25">
      <c r="A5055">
        <v>5054</v>
      </c>
      <c r="B5055">
        <v>105</v>
      </c>
      <c r="C5055" t="s">
        <v>320</v>
      </c>
      <c r="D5055" s="1">
        <v>42505.657638888893</v>
      </c>
      <c r="E5055" s="5">
        <v>42505</v>
      </c>
      <c r="F5055" s="2">
        <v>0.66666666666666663</v>
      </c>
      <c r="H5055" t="s">
        <v>21</v>
      </c>
      <c r="I5055" t="s">
        <v>21</v>
      </c>
      <c r="J5055" t="s">
        <v>22</v>
      </c>
      <c r="K5055">
        <v>1</v>
      </c>
      <c r="L5055" t="s">
        <v>23</v>
      </c>
      <c r="M5055">
        <v>0</v>
      </c>
      <c r="N5055" t="s">
        <v>24</v>
      </c>
      <c r="P5055" t="s">
        <v>25</v>
      </c>
      <c r="Y5055" t="s">
        <v>1129</v>
      </c>
      <c r="AA5055" t="s">
        <v>27</v>
      </c>
      <c r="AE5055" s="3">
        <v>219.66</v>
      </c>
      <c r="AF5055" s="1">
        <v>42505.653333333335</v>
      </c>
      <c r="AG5055">
        <v>159</v>
      </c>
      <c r="AH5055">
        <v>16</v>
      </c>
      <c r="AI5055" s="3">
        <v>175</v>
      </c>
      <c r="AJ5055" s="3">
        <v>159</v>
      </c>
      <c r="AK5055" s="3">
        <v>75</v>
      </c>
      <c r="AL5055" s="1">
        <v>42505.656666666669</v>
      </c>
      <c r="AM5055">
        <v>0</v>
      </c>
      <c r="AN5055">
        <v>91</v>
      </c>
      <c r="AO5055" s="3" t="s">
        <v>22</v>
      </c>
      <c r="AP5055" s="25">
        <v>132968.760238155</v>
      </c>
      <c r="AQ5055" s="25">
        <v>132524.66683836101</v>
      </c>
      <c r="AR5055" s="25">
        <v>148637.524452774</v>
      </c>
      <c r="AS5055" s="25">
        <v>138924.04953005799</v>
      </c>
      <c r="AT5055" s="25">
        <v>16398.284494919</v>
      </c>
      <c r="AU5055" s="28" t="str">
        <f t="shared" si="78"/>
        <v/>
      </c>
      <c r="AV5055" s="4">
        <v>0</v>
      </c>
      <c r="AW5055" s="4">
        <v>5.5699622511672198E-5</v>
      </c>
    </row>
    <row r="5056" spans="1:49" x14ac:dyDescent="0.25">
      <c r="A5056">
        <v>5055</v>
      </c>
      <c r="B5056">
        <v>105</v>
      </c>
      <c r="C5056" t="s">
        <v>321</v>
      </c>
      <c r="D5056" s="1">
        <v>42505.679201388892</v>
      </c>
      <c r="E5056" s="5">
        <v>42505</v>
      </c>
      <c r="F5056" s="2">
        <v>0.66666666666666663</v>
      </c>
      <c r="H5056" t="s">
        <v>21</v>
      </c>
      <c r="I5056" t="s">
        <v>29</v>
      </c>
      <c r="J5056">
        <v>1</v>
      </c>
      <c r="K5056">
        <v>0</v>
      </c>
      <c r="L5056" t="s">
        <v>23</v>
      </c>
      <c r="M5056">
        <v>0</v>
      </c>
      <c r="N5056" t="s">
        <v>24</v>
      </c>
      <c r="O5056" t="s">
        <v>25</v>
      </c>
      <c r="Y5056" t="s">
        <v>1129</v>
      </c>
      <c r="AA5056" t="s">
        <v>27</v>
      </c>
      <c r="AE5056" s="3">
        <v>202.89</v>
      </c>
      <c r="AF5056" s="1">
        <v>42505.68</v>
      </c>
      <c r="AG5056">
        <v>1</v>
      </c>
      <c r="AH5056">
        <v>108</v>
      </c>
      <c r="AI5056" s="3">
        <v>109</v>
      </c>
      <c r="AJ5056" s="3">
        <v>1</v>
      </c>
      <c r="AK5056" s="3">
        <v>6</v>
      </c>
      <c r="AL5056" s="1">
        <v>42505.683333333334</v>
      </c>
      <c r="AM5056">
        <v>0</v>
      </c>
      <c r="AN5056">
        <v>102</v>
      </c>
      <c r="AO5056" s="3" t="s">
        <v>22</v>
      </c>
      <c r="AP5056" s="25">
        <v>132968.760238155</v>
      </c>
      <c r="AQ5056" s="25">
        <v>132524.66683836101</v>
      </c>
      <c r="AR5056" s="25">
        <v>148637.524452774</v>
      </c>
      <c r="AS5056" s="25">
        <v>138924.04953005799</v>
      </c>
      <c r="AT5056" s="25">
        <v>16398.284494919</v>
      </c>
      <c r="AU5056" s="28" t="str">
        <f t="shared" si="78"/>
        <v/>
      </c>
      <c r="AV5056" s="4">
        <v>0</v>
      </c>
      <c r="AW5056" s="4">
        <v>5.5699622511672198E-5</v>
      </c>
    </row>
    <row r="5057" spans="1:49" x14ac:dyDescent="0.25">
      <c r="A5057">
        <v>5056</v>
      </c>
      <c r="B5057">
        <v>105</v>
      </c>
      <c r="C5057" t="s">
        <v>322</v>
      </c>
      <c r="D5057" s="1">
        <v>42505.700034722227</v>
      </c>
      <c r="E5057" s="5">
        <v>42505</v>
      </c>
      <c r="F5057" s="2">
        <v>0.70833333333333326</v>
      </c>
      <c r="H5057" t="s">
        <v>21</v>
      </c>
      <c r="I5057" t="s">
        <v>21</v>
      </c>
      <c r="J5057" t="s">
        <v>22</v>
      </c>
      <c r="K5057">
        <v>0</v>
      </c>
      <c r="L5057" t="s">
        <v>23</v>
      </c>
      <c r="M5057">
        <v>0</v>
      </c>
      <c r="N5057" t="s">
        <v>24</v>
      </c>
      <c r="T5057" t="s">
        <v>1076</v>
      </c>
      <c r="U5057">
        <v>2</v>
      </c>
      <c r="Y5057" t="s">
        <v>1129</v>
      </c>
      <c r="AA5057" t="s">
        <v>27</v>
      </c>
      <c r="AE5057" s="3">
        <v>210.59</v>
      </c>
      <c r="AF5057" s="1">
        <v>42505.7</v>
      </c>
      <c r="AG5057">
        <v>0</v>
      </c>
      <c r="AH5057">
        <v>101</v>
      </c>
      <c r="AI5057" s="3">
        <v>101</v>
      </c>
      <c r="AJ5057" s="3">
        <v>0</v>
      </c>
      <c r="AK5057" s="3">
        <v>1</v>
      </c>
      <c r="AL5057" s="1">
        <v>42505.703333333331</v>
      </c>
      <c r="AM5057">
        <v>0</v>
      </c>
      <c r="AN5057">
        <v>100</v>
      </c>
      <c r="AO5057" s="3" t="s">
        <v>22</v>
      </c>
      <c r="AP5057" s="25">
        <v>133148.74197598099</v>
      </c>
      <c r="AQ5057" s="25">
        <v>132693.29751474099</v>
      </c>
      <c r="AR5057" s="25">
        <v>148804.89804780201</v>
      </c>
      <c r="AS5057" s="25">
        <v>139085.220428648</v>
      </c>
      <c r="AT5057" s="25">
        <v>16237.4907467421</v>
      </c>
      <c r="AU5057" s="28" t="str">
        <f t="shared" si="78"/>
        <v/>
      </c>
      <c r="AV5057" s="4">
        <v>0</v>
      </c>
      <c r="AW5057" s="4">
        <v>5.5699622511672198E-5</v>
      </c>
    </row>
    <row r="5058" spans="1:49" x14ac:dyDescent="0.25">
      <c r="A5058">
        <v>5057</v>
      </c>
      <c r="B5058">
        <v>105</v>
      </c>
      <c r="C5058" t="s">
        <v>323</v>
      </c>
      <c r="D5058" s="1">
        <v>42505.721539351856</v>
      </c>
      <c r="E5058" s="5">
        <v>42505</v>
      </c>
      <c r="F5058" s="2">
        <v>0.70833333333333326</v>
      </c>
      <c r="H5058" t="s">
        <v>21</v>
      </c>
      <c r="I5058" t="s">
        <v>29</v>
      </c>
      <c r="J5058">
        <v>1</v>
      </c>
      <c r="K5058">
        <v>0</v>
      </c>
      <c r="L5058" t="s">
        <v>23</v>
      </c>
      <c r="M5058">
        <v>0</v>
      </c>
      <c r="N5058" t="s">
        <v>24</v>
      </c>
      <c r="O5058" t="s">
        <v>25</v>
      </c>
      <c r="Y5058" t="s">
        <v>1129</v>
      </c>
      <c r="AA5058" t="s">
        <v>27</v>
      </c>
      <c r="AE5058" s="3">
        <v>209.37</v>
      </c>
      <c r="AF5058" s="1">
        <v>42505.72</v>
      </c>
      <c r="AG5058">
        <v>0</v>
      </c>
      <c r="AH5058">
        <v>101</v>
      </c>
      <c r="AI5058" s="3">
        <v>101</v>
      </c>
      <c r="AJ5058" s="3">
        <v>0</v>
      </c>
      <c r="AK5058" s="3">
        <v>17</v>
      </c>
      <c r="AL5058" s="1">
        <v>42505.723333333335</v>
      </c>
      <c r="AM5058">
        <v>0</v>
      </c>
      <c r="AN5058">
        <v>118</v>
      </c>
      <c r="AO5058" s="3" t="s">
        <v>22</v>
      </c>
      <c r="AP5058" s="25">
        <v>133148.74197598099</v>
      </c>
      <c r="AQ5058" s="25">
        <v>132693.29751474099</v>
      </c>
      <c r="AR5058" s="25">
        <v>148804.89804780201</v>
      </c>
      <c r="AS5058" s="25">
        <v>139085.220428648</v>
      </c>
      <c r="AT5058" s="25">
        <v>16237.4907467421</v>
      </c>
      <c r="AU5058" s="28" t="str">
        <f t="shared" ref="AU5058:AU5121" si="79">IF(OR(AP5058&lt;1000, AQ5058&lt;1000, AR5058&lt;1000, AS5058&lt;1000,AT5058&lt;1000),"yes","")</f>
        <v/>
      </c>
      <c r="AV5058" s="4">
        <v>0</v>
      </c>
      <c r="AW5058" s="4">
        <v>5.5699622511672198E-5</v>
      </c>
    </row>
    <row r="5059" spans="1:49" x14ac:dyDescent="0.25">
      <c r="A5059">
        <v>5058</v>
      </c>
      <c r="B5059">
        <v>105</v>
      </c>
      <c r="C5059" t="s">
        <v>324</v>
      </c>
      <c r="D5059" s="1">
        <v>42505.742361111115</v>
      </c>
      <c r="E5059" s="5">
        <v>42505</v>
      </c>
      <c r="F5059" s="2">
        <v>0.75</v>
      </c>
      <c r="H5059" t="s">
        <v>29</v>
      </c>
      <c r="I5059" t="s">
        <v>29</v>
      </c>
      <c r="J5059">
        <v>1</v>
      </c>
      <c r="K5059">
        <v>0</v>
      </c>
      <c r="L5059" t="s">
        <v>23</v>
      </c>
      <c r="M5059">
        <v>0</v>
      </c>
      <c r="N5059" t="s">
        <v>24</v>
      </c>
      <c r="O5059" t="s">
        <v>25</v>
      </c>
      <c r="Y5059" t="s">
        <v>231</v>
      </c>
      <c r="AA5059" t="s">
        <v>27</v>
      </c>
      <c r="AE5059" s="3">
        <v>219.71</v>
      </c>
      <c r="AF5059" s="1">
        <v>42505.74</v>
      </c>
      <c r="AG5059">
        <v>0</v>
      </c>
      <c r="AH5059">
        <v>95</v>
      </c>
      <c r="AI5059" s="3">
        <v>95</v>
      </c>
      <c r="AJ5059" s="3">
        <v>0</v>
      </c>
      <c r="AK5059" s="3">
        <v>9</v>
      </c>
      <c r="AL5059" s="1">
        <v>42505.743333333332</v>
      </c>
      <c r="AM5059">
        <v>0</v>
      </c>
      <c r="AN5059">
        <v>104</v>
      </c>
      <c r="AO5059" s="3" t="s">
        <v>22</v>
      </c>
      <c r="AP5059" s="25">
        <v>133032.970669598</v>
      </c>
      <c r="AQ5059" s="25">
        <v>132573.38407038301</v>
      </c>
      <c r="AR5059" s="25">
        <v>148684.55955858101</v>
      </c>
      <c r="AS5059" s="25">
        <v>138962.92905883701</v>
      </c>
      <c r="AT5059" s="25">
        <v>16154.7559823844</v>
      </c>
      <c r="AU5059" s="28" t="str">
        <f t="shared" si="79"/>
        <v/>
      </c>
      <c r="AV5059" s="4">
        <v>0</v>
      </c>
      <c r="AW5059" s="4">
        <v>5.5699622511672198E-5</v>
      </c>
    </row>
    <row r="5060" spans="1:49" x14ac:dyDescent="0.25">
      <c r="A5060">
        <v>5059</v>
      </c>
      <c r="B5060">
        <v>105</v>
      </c>
      <c r="C5060" t="s">
        <v>325</v>
      </c>
      <c r="D5060" s="1">
        <v>42505.763912037037</v>
      </c>
      <c r="E5060" s="5">
        <v>42505</v>
      </c>
      <c r="F5060" s="2">
        <v>0.75</v>
      </c>
      <c r="H5060" t="s">
        <v>21</v>
      </c>
      <c r="I5060" t="s">
        <v>21</v>
      </c>
      <c r="J5060" t="s">
        <v>22</v>
      </c>
      <c r="K5060">
        <v>1</v>
      </c>
      <c r="L5060" t="s">
        <v>23</v>
      </c>
      <c r="M5060">
        <v>0</v>
      </c>
      <c r="N5060" t="s">
        <v>33</v>
      </c>
      <c r="P5060" t="s">
        <v>25</v>
      </c>
      <c r="Y5060" t="s">
        <v>231</v>
      </c>
      <c r="AA5060" t="s">
        <v>27</v>
      </c>
      <c r="AE5060" s="3">
        <v>204.39</v>
      </c>
      <c r="AF5060" s="1">
        <v>42505.763333333336</v>
      </c>
      <c r="AG5060">
        <v>0</v>
      </c>
      <c r="AH5060">
        <v>106</v>
      </c>
      <c r="AI5060" s="3">
        <v>106</v>
      </c>
      <c r="AJ5060" s="3">
        <v>9</v>
      </c>
      <c r="AK5060" s="3">
        <v>0</v>
      </c>
      <c r="AL5060" s="1">
        <v>42505.76666666667</v>
      </c>
      <c r="AM5060">
        <v>9</v>
      </c>
      <c r="AN5060">
        <v>106</v>
      </c>
      <c r="AO5060" s="3" t="s">
        <v>22</v>
      </c>
      <c r="AP5060" s="25">
        <v>133032.970669598</v>
      </c>
      <c r="AQ5060" s="25">
        <v>132573.38407038301</v>
      </c>
      <c r="AR5060" s="25">
        <v>148684.55955858101</v>
      </c>
      <c r="AS5060" s="25">
        <v>138962.92905883701</v>
      </c>
      <c r="AT5060" s="25">
        <v>16154.7559823844</v>
      </c>
      <c r="AU5060" s="28" t="str">
        <f t="shared" si="79"/>
        <v/>
      </c>
      <c r="AV5060" s="4">
        <v>0</v>
      </c>
      <c r="AW5060" s="4">
        <v>5.5699622511672198E-5</v>
      </c>
    </row>
    <row r="5061" spans="1:49" x14ac:dyDescent="0.25">
      <c r="A5061">
        <v>5060</v>
      </c>
      <c r="B5061">
        <v>105</v>
      </c>
      <c r="C5061" t="s">
        <v>326</v>
      </c>
      <c r="D5061" s="1">
        <v>42505.784756944449</v>
      </c>
      <c r="E5061" s="5">
        <v>42505</v>
      </c>
      <c r="F5061" s="2">
        <v>0.79166666666666663</v>
      </c>
      <c r="H5061" t="s">
        <v>21</v>
      </c>
      <c r="I5061" t="s">
        <v>21</v>
      </c>
      <c r="J5061" t="s">
        <v>22</v>
      </c>
      <c r="K5061">
        <v>0</v>
      </c>
      <c r="L5061" t="s">
        <v>23</v>
      </c>
      <c r="M5061">
        <v>0</v>
      </c>
      <c r="N5061" t="s">
        <v>33</v>
      </c>
      <c r="Y5061" t="s">
        <v>231</v>
      </c>
      <c r="AA5061" t="s">
        <v>27</v>
      </c>
      <c r="AE5061" s="3">
        <v>193.69</v>
      </c>
      <c r="AF5061" s="1">
        <v>42505.783333333333</v>
      </c>
      <c r="AG5061">
        <v>2</v>
      </c>
      <c r="AH5061">
        <v>117</v>
      </c>
      <c r="AI5061" s="3">
        <v>119</v>
      </c>
      <c r="AJ5061" s="3">
        <v>4</v>
      </c>
      <c r="AK5061" s="3">
        <v>21</v>
      </c>
      <c r="AL5061" s="1">
        <v>42505.786666666667</v>
      </c>
      <c r="AM5061">
        <v>6</v>
      </c>
      <c r="AN5061">
        <v>96</v>
      </c>
      <c r="AO5061" s="3" t="s">
        <v>22</v>
      </c>
      <c r="AP5061" s="25">
        <v>133241.53729584499</v>
      </c>
      <c r="AQ5061" s="25">
        <v>132791.221382374</v>
      </c>
      <c r="AR5061" s="25">
        <v>148903.35487042199</v>
      </c>
      <c r="AS5061" s="25">
        <v>139186.18341955601</v>
      </c>
      <c r="AT5061" s="25">
        <v>16333.8089801149</v>
      </c>
      <c r="AU5061" s="28" t="str">
        <f t="shared" si="79"/>
        <v/>
      </c>
      <c r="AV5061" s="4">
        <v>0</v>
      </c>
      <c r="AW5061" s="4">
        <v>5.5699622511672198E-5</v>
      </c>
    </row>
    <row r="5062" spans="1:49" x14ac:dyDescent="0.25">
      <c r="A5062">
        <v>5061</v>
      </c>
      <c r="B5062">
        <v>105</v>
      </c>
      <c r="C5062" t="s">
        <v>327</v>
      </c>
      <c r="D5062" s="1">
        <v>42505.806284722225</v>
      </c>
      <c r="E5062" s="5">
        <v>42505</v>
      </c>
      <c r="F5062" s="2">
        <v>0.79166666666666663</v>
      </c>
      <c r="H5062" t="s">
        <v>21</v>
      </c>
      <c r="I5062" t="s">
        <v>29</v>
      </c>
      <c r="J5062">
        <v>1</v>
      </c>
      <c r="K5062">
        <v>1</v>
      </c>
      <c r="L5062" t="s">
        <v>23</v>
      </c>
      <c r="M5062">
        <v>0</v>
      </c>
      <c r="N5062" t="s">
        <v>24</v>
      </c>
      <c r="O5062" t="s">
        <v>25</v>
      </c>
      <c r="P5062" t="s">
        <v>25</v>
      </c>
      <c r="Y5062" t="s">
        <v>231</v>
      </c>
      <c r="AA5062" t="s">
        <v>27</v>
      </c>
      <c r="AE5062" s="3">
        <v>205.39</v>
      </c>
      <c r="AF5062" s="1">
        <v>42505.803333333337</v>
      </c>
      <c r="AG5062">
        <v>0</v>
      </c>
      <c r="AH5062">
        <v>116</v>
      </c>
      <c r="AI5062" s="3">
        <v>116</v>
      </c>
      <c r="AJ5062" s="3">
        <v>2</v>
      </c>
      <c r="AK5062" s="3">
        <v>15</v>
      </c>
      <c r="AL5062" s="1">
        <v>42505.806666666664</v>
      </c>
      <c r="AM5062">
        <v>2</v>
      </c>
      <c r="AN5062">
        <v>131</v>
      </c>
      <c r="AO5062" s="3" t="s">
        <v>22</v>
      </c>
      <c r="AP5062" s="25">
        <v>133241.53729584499</v>
      </c>
      <c r="AQ5062" s="25">
        <v>132791.221382374</v>
      </c>
      <c r="AR5062" s="25">
        <v>148903.35487042199</v>
      </c>
      <c r="AS5062" s="25">
        <v>139186.18341955601</v>
      </c>
      <c r="AT5062" s="25">
        <v>16333.8089801149</v>
      </c>
      <c r="AU5062" s="28" t="str">
        <f t="shared" si="79"/>
        <v/>
      </c>
      <c r="AV5062" s="4">
        <v>0</v>
      </c>
      <c r="AW5062" s="4">
        <v>5.5699622511672198E-5</v>
      </c>
    </row>
    <row r="5063" spans="1:49" x14ac:dyDescent="0.25">
      <c r="A5063">
        <v>5062</v>
      </c>
      <c r="B5063">
        <v>105</v>
      </c>
      <c r="C5063" t="s">
        <v>328</v>
      </c>
      <c r="D5063" s="1">
        <v>42505.827106481483</v>
      </c>
      <c r="E5063" s="5">
        <v>42505</v>
      </c>
      <c r="F5063" s="2">
        <v>0.83333333333333326</v>
      </c>
      <c r="H5063" t="s">
        <v>21</v>
      </c>
      <c r="I5063" t="s">
        <v>21</v>
      </c>
      <c r="J5063" t="s">
        <v>22</v>
      </c>
      <c r="K5063">
        <v>0</v>
      </c>
      <c r="L5063" t="s">
        <v>23</v>
      </c>
      <c r="M5063">
        <v>0</v>
      </c>
      <c r="N5063" t="s">
        <v>33</v>
      </c>
      <c r="Y5063" t="s">
        <v>1128</v>
      </c>
      <c r="AA5063" t="s">
        <v>27</v>
      </c>
      <c r="AE5063" s="3">
        <v>199.86</v>
      </c>
      <c r="AF5063" s="1">
        <v>42505.823333333334</v>
      </c>
      <c r="AG5063">
        <v>0</v>
      </c>
      <c r="AH5063">
        <v>123</v>
      </c>
      <c r="AI5063" s="3">
        <v>123</v>
      </c>
      <c r="AJ5063" s="3">
        <v>5</v>
      </c>
      <c r="AK5063" s="3">
        <v>2</v>
      </c>
      <c r="AL5063" s="1">
        <v>42505.826666666668</v>
      </c>
      <c r="AM5063">
        <v>5</v>
      </c>
      <c r="AN5063">
        <v>121</v>
      </c>
      <c r="AO5063" s="3" t="s">
        <v>22</v>
      </c>
      <c r="AP5063" s="25">
        <v>133528.134611013</v>
      </c>
      <c r="AQ5063" s="25">
        <v>133053.98614418201</v>
      </c>
      <c r="AR5063" s="25">
        <v>149163.429497473</v>
      </c>
      <c r="AS5063" s="25">
        <v>139433.42478987999</v>
      </c>
      <c r="AT5063" s="25">
        <v>15984.984801520801</v>
      </c>
      <c r="AU5063" s="28" t="str">
        <f t="shared" si="79"/>
        <v/>
      </c>
      <c r="AV5063" s="4">
        <v>0</v>
      </c>
      <c r="AW5063" s="4">
        <v>5.5699622511672198E-5</v>
      </c>
    </row>
    <row r="5064" spans="1:49" x14ac:dyDescent="0.25">
      <c r="A5064">
        <v>5063</v>
      </c>
      <c r="B5064">
        <v>105</v>
      </c>
      <c r="C5064" t="s">
        <v>329</v>
      </c>
      <c r="D5064" s="1">
        <v>42506.552812500006</v>
      </c>
      <c r="E5064" s="5">
        <v>42506</v>
      </c>
      <c r="F5064" s="2">
        <v>0.54166666666666663</v>
      </c>
      <c r="H5064" t="s">
        <v>21</v>
      </c>
      <c r="I5064" t="s">
        <v>21</v>
      </c>
      <c r="J5064" t="s">
        <v>22</v>
      </c>
      <c r="K5064">
        <v>2</v>
      </c>
      <c r="L5064" t="s">
        <v>23</v>
      </c>
      <c r="M5064">
        <v>0</v>
      </c>
      <c r="N5064" t="s">
        <v>24</v>
      </c>
      <c r="P5064" t="s">
        <v>25</v>
      </c>
      <c r="Q5064" t="s">
        <v>36</v>
      </c>
      <c r="Y5064" t="s">
        <v>1129</v>
      </c>
      <c r="AA5064" t="s">
        <v>27</v>
      </c>
      <c r="AE5064" s="3">
        <v>199.74</v>
      </c>
      <c r="AF5064" s="1">
        <v>42506.55</v>
      </c>
      <c r="AG5064">
        <v>1</v>
      </c>
      <c r="AH5064">
        <v>33</v>
      </c>
      <c r="AI5064" s="3">
        <v>34</v>
      </c>
      <c r="AJ5064" s="3">
        <v>0</v>
      </c>
      <c r="AK5064" s="3">
        <v>18</v>
      </c>
      <c r="AL5064" s="1">
        <v>42506.553333333337</v>
      </c>
      <c r="AM5064">
        <v>1</v>
      </c>
      <c r="AN5064">
        <v>15</v>
      </c>
      <c r="AO5064" s="3" t="s">
        <v>22</v>
      </c>
      <c r="AP5064" s="25">
        <v>140653.42009985101</v>
      </c>
      <c r="AQ5064" s="25">
        <v>140416.720086802</v>
      </c>
      <c r="AR5064" s="25">
        <v>156745.52725859699</v>
      </c>
      <c r="AS5064" s="25">
        <v>147223.813230081</v>
      </c>
      <c r="AT5064" s="25">
        <v>23913.4086015787</v>
      </c>
      <c r="AU5064" s="28" t="str">
        <f t="shared" si="79"/>
        <v/>
      </c>
      <c r="AV5064" s="4">
        <v>0</v>
      </c>
      <c r="AW5064" s="4">
        <v>3.3547035084488601E-5</v>
      </c>
    </row>
    <row r="5065" spans="1:49" x14ac:dyDescent="0.25">
      <c r="A5065">
        <v>5064</v>
      </c>
      <c r="B5065">
        <v>105</v>
      </c>
      <c r="C5065" t="s">
        <v>330</v>
      </c>
      <c r="D5065" s="1">
        <v>42506.573657407411</v>
      </c>
      <c r="E5065" s="5">
        <v>42506</v>
      </c>
      <c r="F5065" s="2">
        <v>0.58333333333333326</v>
      </c>
      <c r="H5065" t="s">
        <v>29</v>
      </c>
      <c r="I5065" t="s">
        <v>21</v>
      </c>
      <c r="J5065">
        <v>1</v>
      </c>
      <c r="K5065">
        <v>2</v>
      </c>
      <c r="L5065" t="s">
        <v>23</v>
      </c>
      <c r="M5065">
        <v>0</v>
      </c>
      <c r="N5065" t="s">
        <v>24</v>
      </c>
      <c r="O5065" t="s">
        <v>123</v>
      </c>
      <c r="P5065" t="s">
        <v>123</v>
      </c>
      <c r="Q5065" t="s">
        <v>123</v>
      </c>
      <c r="Y5065" t="s">
        <v>1129</v>
      </c>
      <c r="AA5065" t="s">
        <v>27</v>
      </c>
      <c r="AE5065" s="3">
        <v>161.06</v>
      </c>
      <c r="AF5065" s="1">
        <v>42506.57</v>
      </c>
      <c r="AG5065">
        <v>1</v>
      </c>
      <c r="AH5065">
        <v>20</v>
      </c>
      <c r="AI5065" s="3">
        <v>21</v>
      </c>
      <c r="AJ5065" s="3">
        <v>105</v>
      </c>
      <c r="AK5065" s="3">
        <v>24</v>
      </c>
      <c r="AL5065" s="1">
        <v>42506.573333333334</v>
      </c>
      <c r="AM5065">
        <v>106</v>
      </c>
      <c r="AN5065">
        <v>44</v>
      </c>
      <c r="AO5065" s="3" t="s">
        <v>22</v>
      </c>
      <c r="AP5065" s="25">
        <v>140650.46779623599</v>
      </c>
      <c r="AQ5065" s="25">
        <v>140413.90814546801</v>
      </c>
      <c r="AR5065" s="25">
        <v>156743.09167273101</v>
      </c>
      <c r="AS5065" s="25">
        <v>147221.64397531</v>
      </c>
      <c r="AT5065" s="25">
        <v>23920.6861119604</v>
      </c>
      <c r="AU5065" s="28" t="str">
        <f t="shared" si="79"/>
        <v/>
      </c>
      <c r="AV5065" s="4">
        <v>0</v>
      </c>
      <c r="AW5065" s="4">
        <v>3.3547035084488601E-5</v>
      </c>
    </row>
    <row r="5066" spans="1:49" x14ac:dyDescent="0.25">
      <c r="A5066">
        <v>5065</v>
      </c>
      <c r="B5066">
        <v>105</v>
      </c>
      <c r="C5066" t="s">
        <v>331</v>
      </c>
      <c r="D5066" s="1">
        <v>42506.595856481486</v>
      </c>
      <c r="E5066" s="5">
        <v>42506</v>
      </c>
      <c r="F5066" s="2">
        <v>0.58333333333333326</v>
      </c>
      <c r="H5066" t="s">
        <v>21</v>
      </c>
      <c r="I5066" t="s">
        <v>21</v>
      </c>
      <c r="J5066" t="s">
        <v>22</v>
      </c>
      <c r="K5066">
        <v>4</v>
      </c>
      <c r="L5066">
        <v>1</v>
      </c>
      <c r="M5066">
        <v>0</v>
      </c>
      <c r="N5066" t="s">
        <v>24</v>
      </c>
      <c r="S5066" t="s">
        <v>36</v>
      </c>
      <c r="Y5066" t="s">
        <v>1129</v>
      </c>
      <c r="AA5066" t="s">
        <v>27</v>
      </c>
      <c r="AE5066" s="3">
        <v>206.49</v>
      </c>
      <c r="AF5066" s="1">
        <v>42506.596666666665</v>
      </c>
      <c r="AG5066">
        <v>0</v>
      </c>
      <c r="AH5066">
        <v>17</v>
      </c>
      <c r="AI5066" s="3">
        <v>17</v>
      </c>
      <c r="AJ5066" s="3">
        <v>0</v>
      </c>
      <c r="AK5066" s="3">
        <v>2</v>
      </c>
      <c r="AL5066" s="1">
        <v>42506.6</v>
      </c>
      <c r="AM5066">
        <v>0</v>
      </c>
      <c r="AN5066">
        <v>19</v>
      </c>
      <c r="AO5066" s="3" t="s">
        <v>22</v>
      </c>
      <c r="AP5066" s="25">
        <v>140650.46779623599</v>
      </c>
      <c r="AQ5066" s="25">
        <v>140413.90814546801</v>
      </c>
      <c r="AR5066" s="25">
        <v>156743.09167273101</v>
      </c>
      <c r="AS5066" s="25">
        <v>147221.64397531</v>
      </c>
      <c r="AT5066" s="25">
        <v>23920.6861119604</v>
      </c>
      <c r="AU5066" s="28" t="str">
        <f t="shared" si="79"/>
        <v/>
      </c>
      <c r="AV5066" s="4">
        <v>0</v>
      </c>
      <c r="AW5066" s="4">
        <v>3.3547035084488601E-5</v>
      </c>
    </row>
    <row r="5067" spans="1:49" x14ac:dyDescent="0.25">
      <c r="A5067">
        <v>5066</v>
      </c>
      <c r="B5067">
        <v>105</v>
      </c>
      <c r="C5067" t="s">
        <v>332</v>
      </c>
      <c r="D5067" s="1">
        <v>42506.616678240745</v>
      </c>
      <c r="E5067" s="5">
        <v>42506</v>
      </c>
      <c r="F5067" s="2">
        <v>0.625</v>
      </c>
      <c r="H5067" t="s">
        <v>21</v>
      </c>
      <c r="I5067" t="s">
        <v>21</v>
      </c>
      <c r="J5067" t="s">
        <v>22</v>
      </c>
      <c r="K5067">
        <v>4</v>
      </c>
      <c r="L5067">
        <v>2</v>
      </c>
      <c r="M5067">
        <v>0</v>
      </c>
      <c r="N5067" t="s">
        <v>24</v>
      </c>
      <c r="S5067" t="s">
        <v>48</v>
      </c>
      <c r="Y5067" t="s">
        <v>1129</v>
      </c>
      <c r="AA5067" t="s">
        <v>27</v>
      </c>
      <c r="AE5067" s="3">
        <v>151.09</v>
      </c>
      <c r="AF5067" s="1">
        <v>42506.616666666669</v>
      </c>
      <c r="AG5067">
        <v>159</v>
      </c>
      <c r="AH5067">
        <v>152</v>
      </c>
      <c r="AI5067" s="3">
        <v>311</v>
      </c>
      <c r="AJ5067" s="3">
        <v>134</v>
      </c>
      <c r="AK5067" s="3">
        <v>20</v>
      </c>
      <c r="AL5067" s="1">
        <v>42506.62</v>
      </c>
      <c r="AM5067">
        <v>25</v>
      </c>
      <c r="AN5067">
        <v>132</v>
      </c>
      <c r="AO5067" s="3" t="s">
        <v>22</v>
      </c>
      <c r="AP5067" s="25">
        <v>138828.225477948</v>
      </c>
      <c r="AQ5067" s="25">
        <v>138556.96212749599</v>
      </c>
      <c r="AR5067" s="25">
        <v>154795.238391058</v>
      </c>
      <c r="AS5067" s="25">
        <v>145214.437696512</v>
      </c>
      <c r="AT5067" s="25">
        <v>21669.307917659102</v>
      </c>
      <c r="AU5067" s="28" t="str">
        <f t="shared" si="79"/>
        <v/>
      </c>
      <c r="AV5067" s="4">
        <v>0</v>
      </c>
      <c r="AW5067" s="4">
        <v>3.3547035084488601E-5</v>
      </c>
    </row>
    <row r="5068" spans="1:49" x14ac:dyDescent="0.25">
      <c r="A5068">
        <v>5067</v>
      </c>
      <c r="B5068">
        <v>105</v>
      </c>
      <c r="C5068" t="s">
        <v>333</v>
      </c>
      <c r="D5068" s="1">
        <v>42506.638217592597</v>
      </c>
      <c r="E5068" s="5">
        <v>42506</v>
      </c>
      <c r="F5068" s="2">
        <v>0.625</v>
      </c>
      <c r="H5068" t="s">
        <v>21</v>
      </c>
      <c r="I5068" t="s">
        <v>21</v>
      </c>
      <c r="J5068" t="s">
        <v>22</v>
      </c>
      <c r="K5068">
        <v>1</v>
      </c>
      <c r="L5068" t="s">
        <v>23</v>
      </c>
      <c r="M5068">
        <v>0</v>
      </c>
      <c r="N5068" t="s">
        <v>24</v>
      </c>
      <c r="P5068" t="s">
        <v>25</v>
      </c>
      <c r="Y5068" t="s">
        <v>1129</v>
      </c>
      <c r="AA5068" t="s">
        <v>27</v>
      </c>
      <c r="AE5068" s="3">
        <v>216.65</v>
      </c>
      <c r="AF5068" s="1">
        <v>42506.636666666665</v>
      </c>
      <c r="AG5068">
        <v>141</v>
      </c>
      <c r="AH5068">
        <v>216</v>
      </c>
      <c r="AI5068" s="3">
        <v>357</v>
      </c>
      <c r="AJ5068" s="3">
        <v>40</v>
      </c>
      <c r="AK5068" s="3">
        <v>166</v>
      </c>
      <c r="AL5068" s="1">
        <v>42506.64</v>
      </c>
      <c r="AM5068">
        <v>101</v>
      </c>
      <c r="AN5068">
        <v>50</v>
      </c>
      <c r="AO5068" s="3" t="s">
        <v>22</v>
      </c>
      <c r="AP5068" s="25">
        <v>138828.225477948</v>
      </c>
      <c r="AQ5068" s="25">
        <v>138556.96212749599</v>
      </c>
      <c r="AR5068" s="25">
        <v>154795.238391058</v>
      </c>
      <c r="AS5068" s="25">
        <v>145214.437696512</v>
      </c>
      <c r="AT5068" s="25">
        <v>21669.307917659102</v>
      </c>
      <c r="AU5068" s="28" t="str">
        <f t="shared" si="79"/>
        <v/>
      </c>
      <c r="AV5068" s="4">
        <v>0</v>
      </c>
      <c r="AW5068" s="4">
        <v>3.3547035084488601E-5</v>
      </c>
    </row>
    <row r="5069" spans="1:49" x14ac:dyDescent="0.25">
      <c r="A5069">
        <v>5068</v>
      </c>
      <c r="B5069">
        <v>105</v>
      </c>
      <c r="C5069" t="s">
        <v>334</v>
      </c>
      <c r="D5069" s="1">
        <v>42506.659050925926</v>
      </c>
      <c r="E5069" s="5">
        <v>42506</v>
      </c>
      <c r="F5069" s="2">
        <v>0.66666666666666663</v>
      </c>
      <c r="H5069" t="s">
        <v>21</v>
      </c>
      <c r="I5069" t="s">
        <v>21</v>
      </c>
      <c r="J5069" t="s">
        <v>22</v>
      </c>
      <c r="K5069">
        <v>2</v>
      </c>
      <c r="L5069" t="s">
        <v>23</v>
      </c>
      <c r="M5069">
        <v>0</v>
      </c>
      <c r="N5069" t="s">
        <v>24</v>
      </c>
      <c r="P5069" t="s">
        <v>25</v>
      </c>
      <c r="Q5069" t="s">
        <v>25</v>
      </c>
      <c r="Y5069" t="s">
        <v>1129</v>
      </c>
      <c r="AA5069" t="s">
        <v>27</v>
      </c>
      <c r="AE5069" s="3">
        <v>216.34</v>
      </c>
      <c r="AF5069" s="1">
        <v>42506.656666666669</v>
      </c>
      <c r="AG5069">
        <v>0</v>
      </c>
      <c r="AH5069">
        <v>147</v>
      </c>
      <c r="AI5069" s="3">
        <v>147</v>
      </c>
      <c r="AJ5069" s="3">
        <v>0</v>
      </c>
      <c r="AK5069" s="3">
        <v>4</v>
      </c>
      <c r="AL5069" s="1">
        <v>42506.66</v>
      </c>
      <c r="AM5069">
        <v>0</v>
      </c>
      <c r="AN5069">
        <v>143</v>
      </c>
      <c r="AO5069" s="3" t="s">
        <v>22</v>
      </c>
      <c r="AP5069" s="25">
        <v>136328.17311514899</v>
      </c>
      <c r="AQ5069" s="25">
        <v>136047.71419272001</v>
      </c>
      <c r="AR5069" s="25">
        <v>152264.70003730699</v>
      </c>
      <c r="AS5069" s="25">
        <v>142673.25010097399</v>
      </c>
      <c r="AT5069" s="25">
        <v>20835.086606870402</v>
      </c>
      <c r="AU5069" s="28" t="str">
        <f t="shared" si="79"/>
        <v/>
      </c>
      <c r="AV5069" s="4">
        <v>0</v>
      </c>
      <c r="AW5069" s="4">
        <v>3.3547035084488601E-5</v>
      </c>
    </row>
    <row r="5070" spans="1:49" x14ac:dyDescent="0.25">
      <c r="A5070">
        <v>5069</v>
      </c>
      <c r="B5070">
        <v>105</v>
      </c>
      <c r="C5070" t="s">
        <v>335</v>
      </c>
      <c r="D5070" s="1">
        <v>42506.680625000001</v>
      </c>
      <c r="E5070" s="5">
        <v>42506</v>
      </c>
      <c r="F5070" s="2">
        <v>0.66666666666666663</v>
      </c>
      <c r="H5070" t="s">
        <v>21</v>
      </c>
      <c r="I5070" t="s">
        <v>21</v>
      </c>
      <c r="J5070" t="s">
        <v>22</v>
      </c>
      <c r="K5070">
        <v>0</v>
      </c>
      <c r="L5070" t="s">
        <v>23</v>
      </c>
      <c r="M5070">
        <v>0</v>
      </c>
      <c r="N5070" t="s">
        <v>24</v>
      </c>
      <c r="Y5070" t="s">
        <v>1129</v>
      </c>
      <c r="AA5070" t="s">
        <v>27</v>
      </c>
      <c r="AE5070" s="3">
        <v>200.64</v>
      </c>
      <c r="AF5070" s="1">
        <v>42506.68</v>
      </c>
      <c r="AG5070">
        <v>0</v>
      </c>
      <c r="AH5070">
        <v>154</v>
      </c>
      <c r="AI5070" s="3">
        <v>154</v>
      </c>
      <c r="AJ5070" s="3">
        <v>20</v>
      </c>
      <c r="AK5070" s="3">
        <v>1</v>
      </c>
      <c r="AL5070" s="1">
        <v>42506.683333333334</v>
      </c>
      <c r="AM5070">
        <v>20</v>
      </c>
      <c r="AN5070">
        <v>155</v>
      </c>
      <c r="AO5070" s="3" t="s">
        <v>22</v>
      </c>
      <c r="AP5070" s="25">
        <v>136328.17311514899</v>
      </c>
      <c r="AQ5070" s="25">
        <v>136047.71419272001</v>
      </c>
      <c r="AR5070" s="25">
        <v>152264.70003730699</v>
      </c>
      <c r="AS5070" s="25">
        <v>142673.25010097399</v>
      </c>
      <c r="AT5070" s="25">
        <v>20835.086606870402</v>
      </c>
      <c r="AU5070" s="28" t="str">
        <f t="shared" si="79"/>
        <v/>
      </c>
      <c r="AV5070" s="4">
        <v>0</v>
      </c>
      <c r="AW5070" s="4">
        <v>3.3547035084488601E-5</v>
      </c>
    </row>
    <row r="5071" spans="1:49" x14ac:dyDescent="0.25">
      <c r="A5071">
        <v>5070</v>
      </c>
      <c r="B5071">
        <v>105</v>
      </c>
      <c r="C5071" t="s">
        <v>336</v>
      </c>
      <c r="D5071" s="1">
        <v>42506.70144675926</v>
      </c>
      <c r="E5071" s="5">
        <v>42506</v>
      </c>
      <c r="F5071" s="2">
        <v>0.70833333333333326</v>
      </c>
      <c r="H5071" t="s">
        <v>21</v>
      </c>
      <c r="I5071" t="s">
        <v>21</v>
      </c>
      <c r="J5071" t="s">
        <v>22</v>
      </c>
      <c r="K5071">
        <v>3</v>
      </c>
      <c r="L5071" t="s">
        <v>23</v>
      </c>
      <c r="M5071">
        <v>0</v>
      </c>
      <c r="N5071" t="s">
        <v>24</v>
      </c>
      <c r="P5071" t="s">
        <v>25</v>
      </c>
      <c r="Q5071" t="s">
        <v>48</v>
      </c>
      <c r="R5071" t="s">
        <v>48</v>
      </c>
      <c r="Y5071" t="s">
        <v>1129</v>
      </c>
      <c r="AA5071" t="s">
        <v>27</v>
      </c>
      <c r="AE5071" s="3">
        <v>208.14</v>
      </c>
      <c r="AF5071" s="1">
        <v>42506.7</v>
      </c>
      <c r="AG5071">
        <v>0</v>
      </c>
      <c r="AH5071">
        <v>119</v>
      </c>
      <c r="AI5071" s="3">
        <v>119</v>
      </c>
      <c r="AJ5071" s="3">
        <v>70</v>
      </c>
      <c r="AK5071" s="3">
        <v>60</v>
      </c>
      <c r="AL5071" s="1">
        <v>42506.703333333331</v>
      </c>
      <c r="AM5071">
        <v>70</v>
      </c>
      <c r="AN5071">
        <v>179</v>
      </c>
      <c r="AO5071" s="3" t="s">
        <v>22</v>
      </c>
      <c r="AP5071" s="25">
        <v>134504.13069421801</v>
      </c>
      <c r="AQ5071" s="25">
        <v>134215.34781549199</v>
      </c>
      <c r="AR5071" s="25">
        <v>150412.245046639</v>
      </c>
      <c r="AS5071" s="25">
        <v>140810.244987407</v>
      </c>
      <c r="AT5071" s="25">
        <v>20122.832785756898</v>
      </c>
      <c r="AU5071" s="28" t="str">
        <f t="shared" si="79"/>
        <v/>
      </c>
      <c r="AV5071" s="4">
        <v>0</v>
      </c>
      <c r="AW5071" s="4">
        <v>3.3547035084488601E-5</v>
      </c>
    </row>
    <row r="5072" spans="1:49" x14ac:dyDescent="0.25">
      <c r="A5072">
        <v>5071</v>
      </c>
      <c r="B5072">
        <v>105</v>
      </c>
      <c r="C5072" t="s">
        <v>337</v>
      </c>
      <c r="D5072" s="1">
        <v>42506.722986111112</v>
      </c>
      <c r="E5072" s="5">
        <v>42506</v>
      </c>
      <c r="F5072" s="2">
        <v>0.70833333333333326</v>
      </c>
      <c r="H5072" t="s">
        <v>21</v>
      </c>
      <c r="I5072" t="s">
        <v>21</v>
      </c>
      <c r="J5072" t="s">
        <v>22</v>
      </c>
      <c r="K5072">
        <v>2</v>
      </c>
      <c r="L5072" t="s">
        <v>23</v>
      </c>
      <c r="M5072">
        <v>0</v>
      </c>
      <c r="N5072" t="s">
        <v>24</v>
      </c>
      <c r="P5072" t="s">
        <v>25</v>
      </c>
      <c r="Q5072" t="s">
        <v>48</v>
      </c>
      <c r="Y5072" t="s">
        <v>1129</v>
      </c>
      <c r="AA5072" t="s">
        <v>27</v>
      </c>
      <c r="AE5072" s="3">
        <v>205.44</v>
      </c>
      <c r="AF5072" s="1">
        <v>42506.720000000001</v>
      </c>
      <c r="AG5072">
        <v>2</v>
      </c>
      <c r="AH5072">
        <v>143</v>
      </c>
      <c r="AI5072" s="3">
        <v>145</v>
      </c>
      <c r="AJ5072" s="3">
        <v>2</v>
      </c>
      <c r="AK5072" s="3">
        <v>10</v>
      </c>
      <c r="AL5072" s="1">
        <v>42506.723333333335</v>
      </c>
      <c r="AM5072">
        <v>0</v>
      </c>
      <c r="AN5072">
        <v>133</v>
      </c>
      <c r="AO5072" s="3" t="s">
        <v>22</v>
      </c>
      <c r="AP5072" s="25">
        <v>134504.13069421801</v>
      </c>
      <c r="AQ5072" s="25">
        <v>134215.34781549199</v>
      </c>
      <c r="AR5072" s="25">
        <v>150412.245046639</v>
      </c>
      <c r="AS5072" s="25">
        <v>140810.244987407</v>
      </c>
      <c r="AT5072" s="25">
        <v>20122.832785756898</v>
      </c>
      <c r="AU5072" s="28" t="str">
        <f t="shared" si="79"/>
        <v/>
      </c>
      <c r="AV5072" s="4">
        <v>0</v>
      </c>
      <c r="AW5072" s="4">
        <v>3.3547035084488601E-5</v>
      </c>
    </row>
    <row r="5073" spans="1:49" x14ac:dyDescent="0.25">
      <c r="A5073">
        <v>5072</v>
      </c>
      <c r="B5073">
        <v>105</v>
      </c>
      <c r="C5073" t="s">
        <v>338</v>
      </c>
      <c r="D5073" s="1">
        <v>42506.743831018524</v>
      </c>
      <c r="E5073" s="5">
        <v>42506</v>
      </c>
      <c r="F5073" s="2">
        <v>0.75</v>
      </c>
      <c r="H5073" t="s">
        <v>29</v>
      </c>
      <c r="I5073" t="s">
        <v>29</v>
      </c>
      <c r="J5073">
        <v>1</v>
      </c>
      <c r="K5073">
        <v>1</v>
      </c>
      <c r="L5073" t="s">
        <v>23</v>
      </c>
      <c r="M5073">
        <v>0</v>
      </c>
      <c r="N5073" t="s">
        <v>24</v>
      </c>
      <c r="O5073" t="s">
        <v>25</v>
      </c>
      <c r="P5073" t="s">
        <v>25</v>
      </c>
      <c r="Y5073" t="s">
        <v>1129</v>
      </c>
      <c r="AA5073" t="s">
        <v>27</v>
      </c>
      <c r="AE5073" s="3">
        <v>206.85</v>
      </c>
      <c r="AF5073" s="1">
        <v>42506.74</v>
      </c>
      <c r="AG5073">
        <v>0</v>
      </c>
      <c r="AH5073">
        <v>128</v>
      </c>
      <c r="AI5073" s="3">
        <v>128</v>
      </c>
      <c r="AJ5073" s="3">
        <v>0</v>
      </c>
      <c r="AK5073" s="3">
        <v>5</v>
      </c>
      <c r="AL5073" s="1">
        <v>42506.743333333332</v>
      </c>
      <c r="AM5073">
        <v>0</v>
      </c>
      <c r="AN5073">
        <v>133</v>
      </c>
      <c r="AO5073" s="3" t="s">
        <v>22</v>
      </c>
      <c r="AP5073" s="25">
        <v>132724.45302947899</v>
      </c>
      <c r="AQ5073" s="25">
        <v>132440.831065434</v>
      </c>
      <c r="AR5073" s="25">
        <v>148655.324391097</v>
      </c>
      <c r="AS5073" s="25">
        <v>139067.287146419</v>
      </c>
      <c r="AT5073" s="25">
        <v>20153.926179332499</v>
      </c>
      <c r="AU5073" s="28" t="str">
        <f t="shared" si="79"/>
        <v/>
      </c>
      <c r="AV5073" s="4">
        <v>0</v>
      </c>
      <c r="AW5073" s="4">
        <v>3.3547035084488601E-5</v>
      </c>
    </row>
    <row r="5074" spans="1:49" x14ac:dyDescent="0.25">
      <c r="A5074">
        <v>5073</v>
      </c>
      <c r="B5074">
        <v>105</v>
      </c>
      <c r="C5074" t="s">
        <v>339</v>
      </c>
      <c r="D5074" s="1">
        <v>42506.766053240746</v>
      </c>
      <c r="E5074" s="5">
        <v>42506</v>
      </c>
      <c r="F5074" s="2">
        <v>0.75</v>
      </c>
      <c r="H5074" t="s">
        <v>29</v>
      </c>
      <c r="I5074" t="s">
        <v>29</v>
      </c>
      <c r="J5074">
        <v>1</v>
      </c>
      <c r="K5074">
        <v>3</v>
      </c>
      <c r="L5074" t="s">
        <v>23</v>
      </c>
      <c r="M5074">
        <v>0</v>
      </c>
      <c r="N5074" t="s">
        <v>24</v>
      </c>
      <c r="O5074" t="s">
        <v>25</v>
      </c>
      <c r="P5074" t="s">
        <v>25</v>
      </c>
      <c r="Q5074" t="s">
        <v>25</v>
      </c>
      <c r="R5074" t="s">
        <v>25</v>
      </c>
      <c r="Y5074" t="s">
        <v>1129</v>
      </c>
      <c r="AA5074" t="s">
        <v>27</v>
      </c>
      <c r="AE5074" s="3">
        <v>209.82</v>
      </c>
      <c r="AF5074" s="1">
        <v>42506.76666666667</v>
      </c>
      <c r="AG5074">
        <v>14</v>
      </c>
      <c r="AH5074">
        <v>125</v>
      </c>
      <c r="AI5074" s="3">
        <v>139</v>
      </c>
      <c r="AJ5074" s="3">
        <v>14</v>
      </c>
      <c r="AK5074" s="3">
        <v>9</v>
      </c>
      <c r="AL5074" s="1">
        <v>42506.77</v>
      </c>
      <c r="AM5074">
        <v>0</v>
      </c>
      <c r="AN5074">
        <v>116</v>
      </c>
      <c r="AO5074" s="3" t="s">
        <v>22</v>
      </c>
      <c r="AP5074" s="25">
        <v>132724.45302947899</v>
      </c>
      <c r="AQ5074" s="25">
        <v>132440.831065434</v>
      </c>
      <c r="AR5074" s="25">
        <v>148655.324391097</v>
      </c>
      <c r="AS5074" s="25">
        <v>139067.287146419</v>
      </c>
      <c r="AT5074" s="25">
        <v>20153.926179332499</v>
      </c>
      <c r="AU5074" s="28" t="str">
        <f t="shared" si="79"/>
        <v/>
      </c>
      <c r="AV5074" s="4">
        <v>0</v>
      </c>
      <c r="AW5074" s="4">
        <v>3.3547035084488601E-5</v>
      </c>
    </row>
    <row r="5075" spans="1:49" x14ac:dyDescent="0.25">
      <c r="A5075">
        <v>5074</v>
      </c>
      <c r="B5075">
        <v>105</v>
      </c>
      <c r="C5075" t="s">
        <v>340</v>
      </c>
      <c r="D5075" s="1">
        <v>42506.786875000005</v>
      </c>
      <c r="E5075" s="5">
        <v>42506</v>
      </c>
      <c r="F5075" s="2">
        <v>0.79166666666666663</v>
      </c>
      <c r="H5075" t="s">
        <v>21</v>
      </c>
      <c r="I5075" t="s">
        <v>21</v>
      </c>
      <c r="J5075" t="s">
        <v>22</v>
      </c>
      <c r="K5075">
        <v>0</v>
      </c>
      <c r="L5075" t="s">
        <v>23</v>
      </c>
      <c r="M5075">
        <v>0</v>
      </c>
      <c r="N5075" t="s">
        <v>24</v>
      </c>
      <c r="Y5075" t="s">
        <v>1129</v>
      </c>
      <c r="AA5075" t="s">
        <v>27</v>
      </c>
      <c r="AE5075" s="3">
        <v>166.15</v>
      </c>
      <c r="AF5075" s="1">
        <v>42506.786666666667</v>
      </c>
      <c r="AG5075">
        <v>106</v>
      </c>
      <c r="AH5075">
        <v>201</v>
      </c>
      <c r="AI5075" s="3">
        <v>307</v>
      </c>
      <c r="AJ5075" s="3">
        <v>17</v>
      </c>
      <c r="AK5075" s="3">
        <v>15</v>
      </c>
      <c r="AL5075" s="1">
        <v>42506.79</v>
      </c>
      <c r="AM5075">
        <v>123</v>
      </c>
      <c r="AN5075">
        <v>216</v>
      </c>
      <c r="AO5075" s="3" t="s">
        <v>22</v>
      </c>
      <c r="AP5075" s="25">
        <v>131096.53290930399</v>
      </c>
      <c r="AQ5075" s="25">
        <v>130825.90878027301</v>
      </c>
      <c r="AR5075" s="25">
        <v>147079.188751604</v>
      </c>
      <c r="AS5075" s="25">
        <v>137519.17839560099</v>
      </c>
      <c r="AT5075" s="25">
        <v>20615.658508625798</v>
      </c>
      <c r="AU5075" s="28" t="str">
        <f t="shared" si="79"/>
        <v/>
      </c>
      <c r="AV5075" s="4">
        <v>0</v>
      </c>
      <c r="AW5075" s="4">
        <v>3.3547035084488601E-5</v>
      </c>
    </row>
    <row r="5076" spans="1:49" x14ac:dyDescent="0.25">
      <c r="A5076">
        <v>5075</v>
      </c>
      <c r="B5076">
        <v>105</v>
      </c>
      <c r="C5076" t="s">
        <v>341</v>
      </c>
      <c r="D5076" s="1">
        <v>42506.808356481481</v>
      </c>
      <c r="E5076" s="5">
        <v>42506</v>
      </c>
      <c r="F5076" s="2">
        <v>0.79166666666666663</v>
      </c>
      <c r="H5076" t="s">
        <v>21</v>
      </c>
      <c r="I5076" t="s">
        <v>21</v>
      </c>
      <c r="J5076" t="s">
        <v>22</v>
      </c>
      <c r="K5076">
        <v>0</v>
      </c>
      <c r="L5076" t="s">
        <v>23</v>
      </c>
      <c r="M5076">
        <v>0</v>
      </c>
      <c r="N5076" t="s">
        <v>24</v>
      </c>
      <c r="Y5076" t="s">
        <v>1129</v>
      </c>
      <c r="AA5076" t="s">
        <v>27</v>
      </c>
      <c r="AE5076" s="3">
        <v>209.92000000000002</v>
      </c>
      <c r="AF5076" s="1">
        <v>42506.806666666664</v>
      </c>
      <c r="AG5076">
        <v>0</v>
      </c>
      <c r="AH5076">
        <v>141</v>
      </c>
      <c r="AI5076" s="3">
        <v>141</v>
      </c>
      <c r="AJ5076" s="3">
        <v>7</v>
      </c>
      <c r="AK5076" s="3">
        <v>22</v>
      </c>
      <c r="AL5076" s="1">
        <v>42506.81</v>
      </c>
      <c r="AM5076">
        <v>7</v>
      </c>
      <c r="AN5076">
        <v>119</v>
      </c>
      <c r="AO5076" s="3" t="s">
        <v>22</v>
      </c>
      <c r="AP5076" s="25">
        <v>131096.53290930399</v>
      </c>
      <c r="AQ5076" s="25">
        <v>130825.90878027301</v>
      </c>
      <c r="AR5076" s="25">
        <v>147079.188751604</v>
      </c>
      <c r="AS5076" s="25">
        <v>137519.17839560099</v>
      </c>
      <c r="AT5076" s="25">
        <v>20615.658508625798</v>
      </c>
      <c r="AU5076" s="28" t="str">
        <f t="shared" si="79"/>
        <v/>
      </c>
      <c r="AV5076" s="4">
        <v>0</v>
      </c>
      <c r="AW5076" s="4">
        <v>3.3547035084488601E-5</v>
      </c>
    </row>
    <row r="5077" spans="1:49" x14ac:dyDescent="0.25">
      <c r="A5077">
        <v>5076</v>
      </c>
      <c r="B5077">
        <v>105</v>
      </c>
      <c r="C5077" t="s">
        <v>342</v>
      </c>
      <c r="D5077" s="1">
        <v>42506.829189814816</v>
      </c>
      <c r="E5077" s="5">
        <v>42506</v>
      </c>
      <c r="F5077" s="2">
        <v>0.83333333333333326</v>
      </c>
      <c r="H5077" t="s">
        <v>21</v>
      </c>
      <c r="I5077" t="s">
        <v>21</v>
      </c>
      <c r="J5077" t="s">
        <v>22</v>
      </c>
      <c r="K5077">
        <v>4</v>
      </c>
      <c r="L5077" t="s">
        <v>23</v>
      </c>
      <c r="M5077">
        <v>0</v>
      </c>
      <c r="N5077" t="s">
        <v>24</v>
      </c>
      <c r="S5077" t="s">
        <v>36</v>
      </c>
      <c r="Y5077" t="s">
        <v>1126</v>
      </c>
      <c r="Z5077" t="s">
        <v>443</v>
      </c>
      <c r="AA5077" t="s">
        <v>27</v>
      </c>
      <c r="AE5077" s="3">
        <v>207.2</v>
      </c>
      <c r="AF5077" s="1">
        <v>42506.826666666668</v>
      </c>
      <c r="AG5077">
        <v>129</v>
      </c>
      <c r="AH5077">
        <v>33</v>
      </c>
      <c r="AI5077" s="3">
        <v>162</v>
      </c>
      <c r="AJ5077" s="3">
        <v>25</v>
      </c>
      <c r="AK5077" s="3">
        <v>18</v>
      </c>
      <c r="AL5077" s="1">
        <v>42506.83</v>
      </c>
      <c r="AM5077">
        <v>154</v>
      </c>
      <c r="AN5077">
        <v>51</v>
      </c>
      <c r="AO5077" s="3" t="s">
        <v>29</v>
      </c>
      <c r="AP5077" s="25">
        <v>129151.296954537</v>
      </c>
      <c r="AQ5077" s="25">
        <v>128888.05854637999</v>
      </c>
      <c r="AR5077" s="25">
        <v>145164.95866360201</v>
      </c>
      <c r="AS5077" s="25">
        <v>135623.79429047101</v>
      </c>
      <c r="AT5077" s="25">
        <v>20720.077723209699</v>
      </c>
      <c r="AU5077" s="28" t="str">
        <f t="shared" si="79"/>
        <v/>
      </c>
      <c r="AV5077" s="4">
        <v>0</v>
      </c>
      <c r="AW5077" s="4">
        <v>3.3547035084488601E-5</v>
      </c>
    </row>
    <row r="5078" spans="1:49" x14ac:dyDescent="0.25">
      <c r="A5078">
        <v>5077</v>
      </c>
      <c r="B5078">
        <v>105</v>
      </c>
      <c r="C5078" t="s">
        <v>343</v>
      </c>
      <c r="D5078" s="1">
        <v>42507.340300925927</v>
      </c>
      <c r="E5078" s="5">
        <v>42507</v>
      </c>
      <c r="F5078" s="2">
        <v>0.33333333333333331</v>
      </c>
      <c r="H5078" t="s">
        <v>21</v>
      </c>
      <c r="I5078" t="s">
        <v>21</v>
      </c>
      <c r="J5078" t="s">
        <v>22</v>
      </c>
      <c r="K5078">
        <v>0</v>
      </c>
      <c r="L5078" t="s">
        <v>23</v>
      </c>
      <c r="M5078">
        <v>0</v>
      </c>
      <c r="N5078" t="s">
        <v>24</v>
      </c>
      <c r="Y5078" t="s">
        <v>1129</v>
      </c>
      <c r="AA5078" t="s">
        <v>27</v>
      </c>
      <c r="AE5078" s="3">
        <v>204.84</v>
      </c>
      <c r="AF5078" s="1">
        <v>42507.34</v>
      </c>
      <c r="AG5078">
        <v>1</v>
      </c>
      <c r="AH5078">
        <v>93</v>
      </c>
      <c r="AI5078" s="3">
        <v>94</v>
      </c>
      <c r="AJ5078" s="3">
        <v>1</v>
      </c>
      <c r="AK5078" s="3">
        <v>7</v>
      </c>
      <c r="AL5078" s="1">
        <v>42507.343333333331</v>
      </c>
      <c r="AM5078">
        <v>2</v>
      </c>
      <c r="AN5078">
        <v>86</v>
      </c>
      <c r="AO5078" s="3" t="s">
        <v>22</v>
      </c>
      <c r="AP5078" s="25">
        <v>114641.39447625801</v>
      </c>
      <c r="AQ5078" s="25">
        <v>114133.926119494</v>
      </c>
      <c r="AR5078" s="25">
        <v>130232.093584931</v>
      </c>
      <c r="AS5078" s="25">
        <v>120466.44882758299</v>
      </c>
      <c r="AT5078" s="25">
        <v>13961.236522785501</v>
      </c>
      <c r="AU5078" s="28" t="str">
        <f t="shared" si="79"/>
        <v/>
      </c>
      <c r="AV5078" s="4">
        <v>0</v>
      </c>
      <c r="AW5078" s="4">
        <v>3.3349979818986602E-5</v>
      </c>
    </row>
    <row r="5079" spans="1:49" x14ac:dyDescent="0.25">
      <c r="A5079">
        <v>5078</v>
      </c>
      <c r="B5079">
        <v>105</v>
      </c>
      <c r="C5079" t="s">
        <v>344</v>
      </c>
      <c r="D5079" s="1">
        <v>42507.361122685186</v>
      </c>
      <c r="E5079" s="5">
        <v>42507</v>
      </c>
      <c r="F5079" s="2">
        <v>0.375</v>
      </c>
      <c r="H5079" t="s">
        <v>29</v>
      </c>
      <c r="I5079" t="s">
        <v>21</v>
      </c>
      <c r="J5079">
        <v>1</v>
      </c>
      <c r="K5079">
        <v>0</v>
      </c>
      <c r="L5079" t="s">
        <v>23</v>
      </c>
      <c r="M5079">
        <v>0</v>
      </c>
      <c r="N5079" t="s">
        <v>24</v>
      </c>
      <c r="O5079" t="s">
        <v>23</v>
      </c>
      <c r="Y5079" t="s">
        <v>1129</v>
      </c>
      <c r="AA5079" t="s">
        <v>27</v>
      </c>
      <c r="AE5079" s="3">
        <v>203.36</v>
      </c>
      <c r="AF5079" s="1">
        <v>42507.360000000001</v>
      </c>
      <c r="AG5079">
        <v>0</v>
      </c>
      <c r="AH5079">
        <v>93</v>
      </c>
      <c r="AI5079" s="3">
        <v>93</v>
      </c>
      <c r="AJ5079" s="3">
        <v>51</v>
      </c>
      <c r="AK5079" s="3">
        <v>28</v>
      </c>
      <c r="AL5079" s="1">
        <v>42507.363333333335</v>
      </c>
      <c r="AM5079">
        <v>51</v>
      </c>
      <c r="AN5079">
        <v>121</v>
      </c>
      <c r="AO5079" s="3" t="s">
        <v>22</v>
      </c>
      <c r="AP5079" s="25">
        <v>114109.924115616</v>
      </c>
      <c r="AQ5079" s="25">
        <v>113734.278739367</v>
      </c>
      <c r="AR5079" s="25">
        <v>129818.774227993</v>
      </c>
      <c r="AS5079" s="25">
        <v>120001.78186904801</v>
      </c>
      <c r="AT5079" s="25">
        <v>12663.4847342803</v>
      </c>
      <c r="AU5079" s="28" t="str">
        <f t="shared" si="79"/>
        <v/>
      </c>
      <c r="AV5079" s="4">
        <v>0</v>
      </c>
      <c r="AW5079" s="4">
        <v>3.3349979818986602E-5</v>
      </c>
    </row>
    <row r="5080" spans="1:49" x14ac:dyDescent="0.25">
      <c r="A5080">
        <v>5079</v>
      </c>
      <c r="B5080">
        <v>105</v>
      </c>
      <c r="C5080" t="s">
        <v>345</v>
      </c>
      <c r="D5080" s="1">
        <v>42507.382696759261</v>
      </c>
      <c r="E5080" s="5">
        <v>42507</v>
      </c>
      <c r="F5080" s="2">
        <v>0.375</v>
      </c>
      <c r="H5080" t="s">
        <v>21</v>
      </c>
      <c r="I5080" t="s">
        <v>21</v>
      </c>
      <c r="J5080" t="s">
        <v>22</v>
      </c>
      <c r="K5080">
        <v>0</v>
      </c>
      <c r="L5080" t="s">
        <v>23</v>
      </c>
      <c r="M5080">
        <v>0</v>
      </c>
      <c r="N5080" t="s">
        <v>33</v>
      </c>
      <c r="Y5080" t="s">
        <v>1129</v>
      </c>
      <c r="AA5080" t="s">
        <v>27</v>
      </c>
      <c r="AE5080" s="3">
        <v>208.2</v>
      </c>
      <c r="AF5080" s="1">
        <v>42507.38</v>
      </c>
      <c r="AG5080">
        <v>1</v>
      </c>
      <c r="AH5080">
        <v>86</v>
      </c>
      <c r="AI5080" s="3">
        <v>87</v>
      </c>
      <c r="AJ5080" s="3">
        <v>1</v>
      </c>
      <c r="AK5080" s="3">
        <v>23</v>
      </c>
      <c r="AL5080" s="1">
        <v>42507.383333333331</v>
      </c>
      <c r="AM5080">
        <v>0</v>
      </c>
      <c r="AN5080">
        <v>63</v>
      </c>
      <c r="AO5080" s="3" t="s">
        <v>22</v>
      </c>
      <c r="AP5080" s="25">
        <v>114109.924115616</v>
      </c>
      <c r="AQ5080" s="25">
        <v>113734.278739367</v>
      </c>
      <c r="AR5080" s="25">
        <v>129818.774227993</v>
      </c>
      <c r="AS5080" s="25">
        <v>120001.78186904801</v>
      </c>
      <c r="AT5080" s="25">
        <v>12663.4847342803</v>
      </c>
      <c r="AU5080" s="28" t="str">
        <f t="shared" si="79"/>
        <v/>
      </c>
      <c r="AV5080" s="4">
        <v>0</v>
      </c>
      <c r="AW5080" s="4">
        <v>3.3349979818986602E-5</v>
      </c>
    </row>
    <row r="5081" spans="1:49" x14ac:dyDescent="0.25">
      <c r="A5081">
        <v>5080</v>
      </c>
      <c r="B5081">
        <v>105</v>
      </c>
      <c r="C5081" t="s">
        <v>346</v>
      </c>
      <c r="D5081" s="1">
        <v>42507.403530092597</v>
      </c>
      <c r="E5081" s="5">
        <v>42507</v>
      </c>
      <c r="F5081" s="2">
        <v>0.41666666666666663</v>
      </c>
      <c r="H5081" t="s">
        <v>21</v>
      </c>
      <c r="I5081" t="s">
        <v>21</v>
      </c>
      <c r="J5081" t="s">
        <v>22</v>
      </c>
      <c r="K5081">
        <v>1</v>
      </c>
      <c r="L5081" t="s">
        <v>23</v>
      </c>
      <c r="M5081">
        <v>0</v>
      </c>
      <c r="N5081" t="s">
        <v>24</v>
      </c>
      <c r="P5081" t="s">
        <v>25</v>
      </c>
      <c r="Y5081" t="s">
        <v>1129</v>
      </c>
      <c r="AA5081" t="s">
        <v>27</v>
      </c>
      <c r="AE5081" s="3">
        <v>198.82999999999998</v>
      </c>
      <c r="AF5081" s="1">
        <v>42507.4</v>
      </c>
      <c r="AG5081">
        <v>1</v>
      </c>
      <c r="AH5081">
        <v>88</v>
      </c>
      <c r="AI5081" s="3">
        <v>89</v>
      </c>
      <c r="AJ5081" s="3">
        <v>1</v>
      </c>
      <c r="AK5081" s="3">
        <v>7</v>
      </c>
      <c r="AL5081" s="1">
        <v>42507.403333333335</v>
      </c>
      <c r="AM5081">
        <v>0</v>
      </c>
      <c r="AN5081">
        <v>95</v>
      </c>
      <c r="AO5081" s="3" t="s">
        <v>22</v>
      </c>
      <c r="AP5081" s="25">
        <v>113298.55540324999</v>
      </c>
      <c r="AQ5081" s="25">
        <v>112979.622294727</v>
      </c>
      <c r="AR5081" s="25">
        <v>129057.275338655</v>
      </c>
      <c r="AS5081" s="25">
        <v>119218.273531222</v>
      </c>
      <c r="AT5081" s="25">
        <v>12127.8932585568</v>
      </c>
      <c r="AU5081" s="28" t="str">
        <f t="shared" si="79"/>
        <v/>
      </c>
      <c r="AV5081" s="4">
        <v>0</v>
      </c>
      <c r="AW5081" s="4">
        <v>3.3349979818986602E-5</v>
      </c>
    </row>
    <row r="5082" spans="1:49" x14ac:dyDescent="0.25">
      <c r="A5082">
        <v>5081</v>
      </c>
      <c r="B5082">
        <v>105</v>
      </c>
      <c r="C5082" t="s">
        <v>347</v>
      </c>
      <c r="D5082" s="1">
        <v>42507.425775462965</v>
      </c>
      <c r="E5082" s="5">
        <v>42507</v>
      </c>
      <c r="F5082" s="2">
        <v>0.41666666666666663</v>
      </c>
      <c r="H5082" t="s">
        <v>29</v>
      </c>
      <c r="I5082" t="s">
        <v>21</v>
      </c>
      <c r="J5082">
        <v>1</v>
      </c>
      <c r="K5082">
        <v>0</v>
      </c>
      <c r="L5082" t="s">
        <v>23</v>
      </c>
      <c r="M5082">
        <v>0</v>
      </c>
      <c r="N5082" t="s">
        <v>24</v>
      </c>
      <c r="O5082" t="s">
        <v>23</v>
      </c>
      <c r="Y5082" t="s">
        <v>1129</v>
      </c>
      <c r="AA5082" t="s">
        <v>31</v>
      </c>
      <c r="AE5082" s="3">
        <v>207.26</v>
      </c>
      <c r="AF5082" s="1">
        <v>42507.426666666666</v>
      </c>
      <c r="AG5082">
        <v>0</v>
      </c>
      <c r="AH5082">
        <v>79</v>
      </c>
      <c r="AI5082" s="3">
        <v>79</v>
      </c>
      <c r="AJ5082" s="3">
        <v>92</v>
      </c>
      <c r="AK5082" s="3">
        <v>33</v>
      </c>
      <c r="AL5082" s="1">
        <v>42507.43</v>
      </c>
      <c r="AM5082">
        <v>92</v>
      </c>
      <c r="AN5082">
        <v>46</v>
      </c>
      <c r="AO5082" s="3" t="s">
        <v>22</v>
      </c>
      <c r="AP5082" s="25">
        <v>113298.55540324999</v>
      </c>
      <c r="AQ5082" s="25">
        <v>112979.622294727</v>
      </c>
      <c r="AR5082" s="25">
        <v>129057.275338655</v>
      </c>
      <c r="AS5082" s="25">
        <v>119218.273531222</v>
      </c>
      <c r="AT5082" s="25">
        <v>12127.8932585568</v>
      </c>
      <c r="AU5082" s="28" t="str">
        <f t="shared" si="79"/>
        <v/>
      </c>
      <c r="AV5082" s="4">
        <v>0</v>
      </c>
      <c r="AW5082" s="4">
        <v>3.3349979818986602E-5</v>
      </c>
    </row>
    <row r="5083" spans="1:49" x14ac:dyDescent="0.25">
      <c r="A5083">
        <v>5082</v>
      </c>
      <c r="B5083">
        <v>105</v>
      </c>
      <c r="C5083" t="s">
        <v>348</v>
      </c>
      <c r="D5083" s="1">
        <v>42507.446608796301</v>
      </c>
      <c r="E5083" s="5">
        <v>42507</v>
      </c>
      <c r="F5083" s="2">
        <v>0.45833333333333331</v>
      </c>
      <c r="H5083" t="s">
        <v>21</v>
      </c>
      <c r="I5083" t="s">
        <v>21</v>
      </c>
      <c r="J5083" t="s">
        <v>22</v>
      </c>
      <c r="K5083">
        <v>0</v>
      </c>
      <c r="L5083" t="s">
        <v>23</v>
      </c>
      <c r="M5083">
        <v>0</v>
      </c>
      <c r="N5083" t="s">
        <v>24</v>
      </c>
      <c r="Y5083" t="s">
        <v>1129</v>
      </c>
      <c r="AA5083" t="s">
        <v>27</v>
      </c>
      <c r="AE5083" s="3">
        <v>165.47</v>
      </c>
      <c r="AF5083" s="1">
        <v>42507.446666666663</v>
      </c>
      <c r="AG5083">
        <v>145</v>
      </c>
      <c r="AH5083">
        <v>4</v>
      </c>
      <c r="AI5083" s="3">
        <v>149</v>
      </c>
      <c r="AJ5083" s="3">
        <v>97</v>
      </c>
      <c r="AK5083" s="3">
        <v>1</v>
      </c>
      <c r="AL5083" s="1">
        <v>42507.45</v>
      </c>
      <c r="AM5083">
        <v>48</v>
      </c>
      <c r="AN5083">
        <v>3</v>
      </c>
      <c r="AO5083" s="3" t="s">
        <v>22</v>
      </c>
      <c r="AP5083" s="25">
        <v>113184.596661334</v>
      </c>
      <c r="AQ5083" s="25">
        <v>112871.464906886</v>
      </c>
      <c r="AR5083" s="25">
        <v>128948.378354869</v>
      </c>
      <c r="AS5083" s="25">
        <v>119107.121607173</v>
      </c>
      <c r="AT5083" s="25">
        <v>12069.984481768999</v>
      </c>
      <c r="AU5083" s="28" t="str">
        <f t="shared" si="79"/>
        <v/>
      </c>
      <c r="AV5083" s="4">
        <v>0</v>
      </c>
      <c r="AW5083" s="4">
        <v>3.3349979818986602E-5</v>
      </c>
    </row>
    <row r="5084" spans="1:49" x14ac:dyDescent="0.25">
      <c r="A5084">
        <v>5083</v>
      </c>
      <c r="B5084">
        <v>105</v>
      </c>
      <c r="C5084" t="s">
        <v>349</v>
      </c>
      <c r="D5084" s="1">
        <v>42507.488969907412</v>
      </c>
      <c r="E5084" s="5">
        <v>42507</v>
      </c>
      <c r="F5084" s="2">
        <v>0.5</v>
      </c>
      <c r="H5084" t="s">
        <v>29</v>
      </c>
      <c r="I5084" t="s">
        <v>21</v>
      </c>
      <c r="J5084">
        <v>1</v>
      </c>
      <c r="K5084">
        <v>0</v>
      </c>
      <c r="L5084" t="s">
        <v>23</v>
      </c>
      <c r="M5084">
        <v>0</v>
      </c>
      <c r="N5084" t="s">
        <v>24</v>
      </c>
      <c r="O5084" t="s">
        <v>23</v>
      </c>
      <c r="Y5084" t="s">
        <v>1129</v>
      </c>
      <c r="AA5084" t="s">
        <v>31</v>
      </c>
      <c r="AE5084" s="3">
        <v>202.54</v>
      </c>
      <c r="AF5084" s="1">
        <v>42507.486666666664</v>
      </c>
      <c r="AG5084">
        <v>0</v>
      </c>
      <c r="AH5084">
        <v>82</v>
      </c>
      <c r="AI5084" s="3">
        <v>82</v>
      </c>
      <c r="AJ5084" s="3">
        <v>99</v>
      </c>
      <c r="AK5084" s="3">
        <v>14</v>
      </c>
      <c r="AL5084" s="1">
        <v>42507.49</v>
      </c>
      <c r="AM5084">
        <v>99</v>
      </c>
      <c r="AN5084">
        <v>96</v>
      </c>
      <c r="AO5084" s="3" t="s">
        <v>22</v>
      </c>
      <c r="AP5084" s="25">
        <v>112112.13700960101</v>
      </c>
      <c r="AQ5084" s="25">
        <v>111787.26338818199</v>
      </c>
      <c r="AR5084" s="25">
        <v>127865.08483395699</v>
      </c>
      <c r="AS5084" s="25">
        <v>118027.57717196499</v>
      </c>
      <c r="AT5084" s="25">
        <v>12295.3970442482</v>
      </c>
      <c r="AU5084" s="28" t="str">
        <f t="shared" si="79"/>
        <v/>
      </c>
      <c r="AV5084" s="4">
        <v>0</v>
      </c>
      <c r="AW5084" s="4">
        <v>3.3349979818986602E-5</v>
      </c>
    </row>
    <row r="5085" spans="1:49" x14ac:dyDescent="0.25">
      <c r="A5085">
        <v>5084</v>
      </c>
      <c r="B5085">
        <v>105</v>
      </c>
      <c r="C5085" t="s">
        <v>350</v>
      </c>
      <c r="D5085" s="1">
        <v>42507.510474537041</v>
      </c>
      <c r="E5085" s="5">
        <v>42507</v>
      </c>
      <c r="F5085" s="2">
        <v>0.5</v>
      </c>
      <c r="H5085" t="s">
        <v>29</v>
      </c>
      <c r="I5085" t="s">
        <v>29</v>
      </c>
      <c r="J5085">
        <v>1</v>
      </c>
      <c r="K5085">
        <v>0</v>
      </c>
      <c r="L5085" t="s">
        <v>23</v>
      </c>
      <c r="M5085">
        <v>0</v>
      </c>
      <c r="N5085" t="s">
        <v>24</v>
      </c>
      <c r="O5085" t="s">
        <v>23</v>
      </c>
      <c r="Y5085" t="s">
        <v>1129</v>
      </c>
      <c r="AA5085" t="s">
        <v>27</v>
      </c>
      <c r="AE5085" s="3">
        <v>214.01</v>
      </c>
      <c r="AF5085" s="1">
        <v>42507.51</v>
      </c>
      <c r="AG5085">
        <v>0</v>
      </c>
      <c r="AH5085">
        <v>79</v>
      </c>
      <c r="AI5085" s="3">
        <v>79</v>
      </c>
      <c r="AJ5085" s="3">
        <v>1</v>
      </c>
      <c r="AK5085" s="3">
        <v>8</v>
      </c>
      <c r="AL5085" s="1">
        <v>42507.513333333336</v>
      </c>
      <c r="AM5085">
        <v>1</v>
      </c>
      <c r="AN5085">
        <v>71</v>
      </c>
      <c r="AO5085" s="3" t="s">
        <v>22</v>
      </c>
      <c r="AP5085" s="25">
        <v>112112.13700960101</v>
      </c>
      <c r="AQ5085" s="25">
        <v>111787.26338818199</v>
      </c>
      <c r="AR5085" s="25">
        <v>127865.08483395699</v>
      </c>
      <c r="AS5085" s="25">
        <v>118027.57717196499</v>
      </c>
      <c r="AT5085" s="25">
        <v>12295.3970442482</v>
      </c>
      <c r="AU5085" s="28" t="str">
        <f t="shared" si="79"/>
        <v/>
      </c>
      <c r="AV5085" s="4">
        <v>0</v>
      </c>
      <c r="AW5085" s="4">
        <v>3.3349979818986602E-5</v>
      </c>
    </row>
    <row r="5086" spans="1:49" x14ac:dyDescent="0.25">
      <c r="A5086">
        <v>5085</v>
      </c>
      <c r="B5086">
        <v>105</v>
      </c>
      <c r="C5086" t="s">
        <v>351</v>
      </c>
      <c r="D5086" s="1">
        <v>42507.531319444446</v>
      </c>
      <c r="E5086" s="5">
        <v>42507</v>
      </c>
      <c r="F5086" s="2">
        <v>0.54166666666666663</v>
      </c>
      <c r="H5086" t="s">
        <v>21</v>
      </c>
      <c r="I5086" t="s">
        <v>21</v>
      </c>
      <c r="J5086" t="s">
        <v>22</v>
      </c>
      <c r="K5086">
        <v>0</v>
      </c>
      <c r="L5086" t="s">
        <v>23</v>
      </c>
      <c r="M5086">
        <v>0</v>
      </c>
      <c r="N5086" t="s">
        <v>24</v>
      </c>
      <c r="Y5086" t="s">
        <v>1129</v>
      </c>
      <c r="AA5086" t="s">
        <v>31</v>
      </c>
      <c r="AE5086" s="3">
        <v>203.23</v>
      </c>
      <c r="AF5086" s="1">
        <v>42507.53</v>
      </c>
      <c r="AG5086">
        <v>0</v>
      </c>
      <c r="AH5086">
        <v>89</v>
      </c>
      <c r="AI5086" s="3">
        <v>89</v>
      </c>
      <c r="AJ5086" s="3">
        <v>0</v>
      </c>
      <c r="AK5086" s="3">
        <v>4</v>
      </c>
      <c r="AL5086" s="1">
        <v>42507.533333333333</v>
      </c>
      <c r="AM5086">
        <v>0</v>
      </c>
      <c r="AN5086">
        <v>93</v>
      </c>
      <c r="AO5086" s="3" t="s">
        <v>22</v>
      </c>
      <c r="AP5086" s="25">
        <v>111605.89934738301</v>
      </c>
      <c r="AQ5086" s="25">
        <v>111289.487177742</v>
      </c>
      <c r="AR5086" s="25">
        <v>127366.072261141</v>
      </c>
      <c r="AS5086" s="25">
        <v>117525.05923995801</v>
      </c>
      <c r="AT5086" s="25">
        <v>12283.4857660864</v>
      </c>
      <c r="AU5086" s="28" t="str">
        <f t="shared" si="79"/>
        <v/>
      </c>
      <c r="AV5086" s="4">
        <v>0</v>
      </c>
      <c r="AW5086" s="4">
        <v>3.3349979818986602E-5</v>
      </c>
    </row>
    <row r="5087" spans="1:49" x14ac:dyDescent="0.25">
      <c r="A5087">
        <v>5086</v>
      </c>
      <c r="B5087">
        <v>105</v>
      </c>
      <c r="C5087" t="s">
        <v>352</v>
      </c>
      <c r="D5087" s="1">
        <v>42507.552800925929</v>
      </c>
      <c r="E5087" s="5">
        <v>42507</v>
      </c>
      <c r="F5087" s="2">
        <v>0.54166666666666663</v>
      </c>
      <c r="H5087" t="s">
        <v>21</v>
      </c>
      <c r="I5087" t="s">
        <v>21</v>
      </c>
      <c r="J5087" t="s">
        <v>22</v>
      </c>
      <c r="K5087">
        <v>0</v>
      </c>
      <c r="L5087" t="s">
        <v>23</v>
      </c>
      <c r="M5087">
        <v>0</v>
      </c>
      <c r="N5087" t="s">
        <v>24</v>
      </c>
      <c r="Y5087" t="s">
        <v>1125</v>
      </c>
      <c r="AA5087" t="s">
        <v>27</v>
      </c>
      <c r="AE5087" s="3">
        <v>181.72</v>
      </c>
      <c r="AF5087" s="1">
        <v>42507.55</v>
      </c>
      <c r="AG5087">
        <v>2</v>
      </c>
      <c r="AH5087">
        <v>95</v>
      </c>
      <c r="AI5087" s="3">
        <v>97</v>
      </c>
      <c r="AJ5087" s="3">
        <v>1</v>
      </c>
      <c r="AK5087" s="3">
        <v>6</v>
      </c>
      <c r="AL5087" s="1">
        <v>42507.553333333337</v>
      </c>
      <c r="AM5087">
        <v>1</v>
      </c>
      <c r="AN5087">
        <v>89</v>
      </c>
      <c r="AO5087" s="3" t="s">
        <v>22</v>
      </c>
      <c r="AP5087" s="25">
        <v>111605.89934738301</v>
      </c>
      <c r="AQ5087" s="25">
        <v>111289.487177742</v>
      </c>
      <c r="AR5087" s="25">
        <v>127366.072261141</v>
      </c>
      <c r="AS5087" s="25">
        <v>117525.05923995801</v>
      </c>
      <c r="AT5087" s="25">
        <v>12283.4857660864</v>
      </c>
      <c r="AU5087" s="28" t="str">
        <f t="shared" si="79"/>
        <v/>
      </c>
      <c r="AV5087" s="4">
        <v>0</v>
      </c>
      <c r="AW5087" s="4">
        <v>3.3349979818986602E-5</v>
      </c>
    </row>
    <row r="5088" spans="1:49" x14ac:dyDescent="0.25">
      <c r="A5088">
        <v>5087</v>
      </c>
      <c r="B5088">
        <v>105</v>
      </c>
      <c r="C5088" t="s">
        <v>353</v>
      </c>
      <c r="D5088" s="1">
        <v>42507.573634259265</v>
      </c>
      <c r="E5088" s="5">
        <v>42507</v>
      </c>
      <c r="F5088" s="2">
        <v>0.58333333333333326</v>
      </c>
      <c r="H5088" t="s">
        <v>21</v>
      </c>
      <c r="I5088" t="s">
        <v>21</v>
      </c>
      <c r="J5088" t="s">
        <v>22</v>
      </c>
      <c r="K5088">
        <v>0</v>
      </c>
      <c r="L5088" t="s">
        <v>23</v>
      </c>
      <c r="M5088">
        <v>0</v>
      </c>
      <c r="N5088" t="s">
        <v>24</v>
      </c>
      <c r="Y5088" t="s">
        <v>1129</v>
      </c>
      <c r="AA5088" t="s">
        <v>31</v>
      </c>
      <c r="AE5088" s="3">
        <v>205.82</v>
      </c>
      <c r="AF5088" s="1">
        <v>42507.57</v>
      </c>
      <c r="AG5088">
        <v>0</v>
      </c>
      <c r="AH5088">
        <v>77</v>
      </c>
      <c r="AI5088" s="3">
        <v>77</v>
      </c>
      <c r="AJ5088" s="3">
        <v>0</v>
      </c>
      <c r="AK5088" s="3">
        <v>21</v>
      </c>
      <c r="AL5088" s="1">
        <v>42507.573333333334</v>
      </c>
      <c r="AM5088">
        <v>0</v>
      </c>
      <c r="AN5088">
        <v>98</v>
      </c>
      <c r="AO5088" s="3" t="s">
        <v>22</v>
      </c>
      <c r="AP5088" s="25">
        <v>111439.16540966299</v>
      </c>
      <c r="AQ5088" s="25">
        <v>111124.274859636</v>
      </c>
      <c r="AR5088" s="25">
        <v>127200.60082193</v>
      </c>
      <c r="AS5088" s="25">
        <v>117358.909972655</v>
      </c>
      <c r="AT5088" s="25">
        <v>12297.3801768793</v>
      </c>
      <c r="AU5088" s="28" t="str">
        <f t="shared" si="79"/>
        <v/>
      </c>
      <c r="AV5088" s="4">
        <v>0</v>
      </c>
      <c r="AW5088" s="4">
        <v>3.3349979818986602E-5</v>
      </c>
    </row>
    <row r="5089" spans="1:49" x14ac:dyDescent="0.25">
      <c r="A5089">
        <v>5088</v>
      </c>
      <c r="B5089">
        <v>105</v>
      </c>
      <c r="C5089" t="s">
        <v>354</v>
      </c>
      <c r="D5089" s="1">
        <v>42507.595856481486</v>
      </c>
      <c r="E5089" s="5">
        <v>42507</v>
      </c>
      <c r="F5089" s="2">
        <v>0.58333333333333326</v>
      </c>
      <c r="H5089" t="s">
        <v>21</v>
      </c>
      <c r="I5089" t="s">
        <v>21</v>
      </c>
      <c r="J5089" t="s">
        <v>22</v>
      </c>
      <c r="K5089">
        <v>0</v>
      </c>
      <c r="L5089" t="s">
        <v>23</v>
      </c>
      <c r="M5089">
        <v>0</v>
      </c>
      <c r="N5089" t="s">
        <v>24</v>
      </c>
      <c r="Y5089" t="s">
        <v>1129</v>
      </c>
      <c r="AA5089" t="s">
        <v>31</v>
      </c>
      <c r="AE5089" s="3">
        <v>182.92</v>
      </c>
      <c r="AF5089" s="1">
        <v>42507.596666666665</v>
      </c>
      <c r="AG5089">
        <v>26</v>
      </c>
      <c r="AH5089">
        <v>0</v>
      </c>
      <c r="AI5089" s="3">
        <v>26</v>
      </c>
      <c r="AJ5089" s="3">
        <v>167</v>
      </c>
      <c r="AK5089" s="3">
        <v>0</v>
      </c>
      <c r="AL5089" s="1">
        <v>42507.6</v>
      </c>
      <c r="AM5089">
        <v>193</v>
      </c>
      <c r="AN5089">
        <v>0</v>
      </c>
      <c r="AO5089" s="3" t="s">
        <v>22</v>
      </c>
      <c r="AP5089" s="25">
        <v>111439.16540966299</v>
      </c>
      <c r="AQ5089" s="25">
        <v>111124.274859636</v>
      </c>
      <c r="AR5089" s="25">
        <v>127200.60082193</v>
      </c>
      <c r="AS5089" s="25">
        <v>117358.909972655</v>
      </c>
      <c r="AT5089" s="25">
        <v>12297.3801768793</v>
      </c>
      <c r="AU5089" s="28" t="str">
        <f t="shared" si="79"/>
        <v/>
      </c>
      <c r="AV5089" s="4">
        <v>0</v>
      </c>
      <c r="AW5089" s="4">
        <v>3.3349979818986602E-5</v>
      </c>
    </row>
    <row r="5090" spans="1:49" x14ac:dyDescent="0.25">
      <c r="A5090">
        <v>5089</v>
      </c>
      <c r="B5090">
        <v>105</v>
      </c>
      <c r="C5090" t="s">
        <v>355</v>
      </c>
      <c r="D5090" s="1">
        <v>42507.616689814815</v>
      </c>
      <c r="E5090" s="5">
        <v>42507</v>
      </c>
      <c r="F5090" s="2">
        <v>0.625</v>
      </c>
      <c r="H5090" t="s">
        <v>21</v>
      </c>
      <c r="I5090" t="s">
        <v>29</v>
      </c>
      <c r="J5090">
        <v>1</v>
      </c>
      <c r="K5090">
        <v>0</v>
      </c>
      <c r="L5090" t="s">
        <v>23</v>
      </c>
      <c r="M5090">
        <v>0</v>
      </c>
      <c r="N5090" t="s">
        <v>24</v>
      </c>
      <c r="O5090" t="s">
        <v>23</v>
      </c>
      <c r="Y5090" t="s">
        <v>1129</v>
      </c>
      <c r="AA5090" t="s">
        <v>31</v>
      </c>
      <c r="AE5090" s="3">
        <v>177.48</v>
      </c>
      <c r="AF5090" s="1">
        <v>42507.616666666669</v>
      </c>
      <c r="AG5090">
        <v>63</v>
      </c>
      <c r="AH5090">
        <v>69</v>
      </c>
      <c r="AI5090" s="3">
        <v>132</v>
      </c>
      <c r="AJ5090" s="3">
        <v>61</v>
      </c>
      <c r="AK5090" s="3">
        <v>42</v>
      </c>
      <c r="AL5090" s="1">
        <v>42507.62</v>
      </c>
      <c r="AM5090">
        <v>2</v>
      </c>
      <c r="AN5090">
        <v>27</v>
      </c>
      <c r="AO5090" s="3" t="s">
        <v>22</v>
      </c>
      <c r="AP5090" s="25">
        <v>111384.504608631</v>
      </c>
      <c r="AQ5090" s="25">
        <v>111088.749788033</v>
      </c>
      <c r="AR5090" s="25">
        <v>127162.737672405</v>
      </c>
      <c r="AS5090" s="25">
        <v>117313.83756359101</v>
      </c>
      <c r="AT5090" s="25">
        <v>12105.2495970198</v>
      </c>
      <c r="AU5090" s="28" t="str">
        <f t="shared" si="79"/>
        <v/>
      </c>
      <c r="AV5090" s="4">
        <v>0</v>
      </c>
      <c r="AW5090" s="4">
        <v>3.3349979818986602E-5</v>
      </c>
    </row>
    <row r="5091" spans="1:49" x14ac:dyDescent="0.25">
      <c r="A5091">
        <v>5090</v>
      </c>
      <c r="B5091">
        <v>105</v>
      </c>
      <c r="C5091" t="s">
        <v>356</v>
      </c>
      <c r="D5091" s="1">
        <v>42507.63826388889</v>
      </c>
      <c r="E5091" s="5">
        <v>42507</v>
      </c>
      <c r="F5091" s="2">
        <v>0.625</v>
      </c>
      <c r="H5091" t="s">
        <v>21</v>
      </c>
      <c r="I5091" t="s">
        <v>29</v>
      </c>
      <c r="J5091">
        <v>1</v>
      </c>
      <c r="K5091">
        <v>1</v>
      </c>
      <c r="L5091" t="s">
        <v>23</v>
      </c>
      <c r="M5091">
        <v>0</v>
      </c>
      <c r="N5091" t="s">
        <v>24</v>
      </c>
      <c r="O5091" t="s">
        <v>23</v>
      </c>
      <c r="P5091" t="s">
        <v>25</v>
      </c>
      <c r="Y5091" t="s">
        <v>1129</v>
      </c>
      <c r="AA5091" t="s">
        <v>31</v>
      </c>
      <c r="AE5091" s="3">
        <v>218.29</v>
      </c>
      <c r="AF5091" s="1">
        <v>42507.636666666665</v>
      </c>
      <c r="AG5091">
        <v>6</v>
      </c>
      <c r="AH5091">
        <v>91</v>
      </c>
      <c r="AI5091" s="3">
        <v>97</v>
      </c>
      <c r="AJ5091" s="3">
        <v>5</v>
      </c>
      <c r="AK5091" s="3">
        <v>9</v>
      </c>
      <c r="AL5091" s="1">
        <v>42507.64</v>
      </c>
      <c r="AM5091">
        <v>1</v>
      </c>
      <c r="AN5091">
        <v>82</v>
      </c>
      <c r="AO5091" s="3" t="s">
        <v>22</v>
      </c>
      <c r="AP5091" s="25">
        <v>111384.504608631</v>
      </c>
      <c r="AQ5091" s="25">
        <v>111088.749788033</v>
      </c>
      <c r="AR5091" s="25">
        <v>127162.737672405</v>
      </c>
      <c r="AS5091" s="25">
        <v>117313.83756359101</v>
      </c>
      <c r="AT5091" s="25">
        <v>12105.2495970198</v>
      </c>
      <c r="AU5091" s="28" t="str">
        <f t="shared" si="79"/>
        <v/>
      </c>
      <c r="AV5091" s="4">
        <v>0</v>
      </c>
      <c r="AW5091" s="4">
        <v>3.3349979818986602E-5</v>
      </c>
    </row>
    <row r="5092" spans="1:49" x14ac:dyDescent="0.25">
      <c r="A5092">
        <v>5091</v>
      </c>
      <c r="B5092">
        <v>105</v>
      </c>
      <c r="C5092" t="s">
        <v>357</v>
      </c>
      <c r="D5092" s="1">
        <v>42507.659097222226</v>
      </c>
      <c r="E5092" s="5">
        <v>42507</v>
      </c>
      <c r="F5092" s="2">
        <v>0.66666666666666663</v>
      </c>
      <c r="H5092" t="s">
        <v>29</v>
      </c>
      <c r="I5092" t="s">
        <v>21</v>
      </c>
      <c r="J5092">
        <v>1</v>
      </c>
      <c r="K5092">
        <v>0</v>
      </c>
      <c r="L5092" t="s">
        <v>23</v>
      </c>
      <c r="M5092">
        <v>0</v>
      </c>
      <c r="N5092" t="s">
        <v>24</v>
      </c>
      <c r="O5092" t="s">
        <v>23</v>
      </c>
      <c r="Y5092" t="s">
        <v>1129</v>
      </c>
      <c r="AA5092" t="s">
        <v>31</v>
      </c>
      <c r="AE5092" s="3">
        <v>220.66</v>
      </c>
      <c r="AF5092" s="1">
        <v>42507.656666666669</v>
      </c>
      <c r="AG5092">
        <v>7</v>
      </c>
      <c r="AH5092">
        <v>99</v>
      </c>
      <c r="AI5092" s="3">
        <v>106</v>
      </c>
      <c r="AJ5092" s="3">
        <v>7</v>
      </c>
      <c r="AK5092" s="3">
        <v>4</v>
      </c>
      <c r="AL5092" s="1">
        <v>42507.66</v>
      </c>
      <c r="AM5092">
        <v>0</v>
      </c>
      <c r="AN5092">
        <v>95</v>
      </c>
      <c r="AO5092" s="3" t="s">
        <v>22</v>
      </c>
      <c r="AP5092" s="25">
        <v>110973.12477999501</v>
      </c>
      <c r="AQ5092" s="25">
        <v>110689.206631279</v>
      </c>
      <c r="AR5092" s="25">
        <v>126761.542816922</v>
      </c>
      <c r="AS5092" s="25">
        <v>116907.961319585</v>
      </c>
      <c r="AT5092" s="25">
        <v>12059.4226544184</v>
      </c>
      <c r="AU5092" s="28" t="str">
        <f t="shared" si="79"/>
        <v/>
      </c>
      <c r="AV5092" s="4">
        <v>0</v>
      </c>
      <c r="AW5092" s="4">
        <v>3.3349979818986602E-5</v>
      </c>
    </row>
    <row r="5093" spans="1:49" x14ac:dyDescent="0.25">
      <c r="A5093">
        <v>5092</v>
      </c>
      <c r="B5093">
        <v>105</v>
      </c>
      <c r="C5093" t="s">
        <v>358</v>
      </c>
      <c r="D5093" s="1">
        <v>42507.680567129632</v>
      </c>
      <c r="E5093" s="5">
        <v>42507</v>
      </c>
      <c r="F5093" s="2">
        <v>0.66666666666666663</v>
      </c>
      <c r="H5093" t="s">
        <v>29</v>
      </c>
      <c r="I5093" t="s">
        <v>29</v>
      </c>
      <c r="J5093">
        <v>1</v>
      </c>
      <c r="K5093">
        <v>0</v>
      </c>
      <c r="L5093" t="s">
        <v>23</v>
      </c>
      <c r="M5093">
        <v>0</v>
      </c>
      <c r="N5093" t="s">
        <v>24</v>
      </c>
      <c r="O5093" t="s">
        <v>23</v>
      </c>
      <c r="Y5093" t="s">
        <v>1129</v>
      </c>
      <c r="AA5093" t="s">
        <v>31</v>
      </c>
      <c r="AE5093" s="3">
        <v>215.32999999999998</v>
      </c>
      <c r="AF5093" s="1">
        <v>42507.68</v>
      </c>
      <c r="AG5093">
        <v>25</v>
      </c>
      <c r="AH5093">
        <v>82</v>
      </c>
      <c r="AI5093" s="3">
        <v>107</v>
      </c>
      <c r="AJ5093" s="3">
        <v>24</v>
      </c>
      <c r="AK5093" s="3">
        <v>4</v>
      </c>
      <c r="AL5093" s="1">
        <v>42507.683333333334</v>
      </c>
      <c r="AM5093">
        <v>1</v>
      </c>
      <c r="AN5093">
        <v>78</v>
      </c>
      <c r="AO5093" s="3" t="s">
        <v>22</v>
      </c>
      <c r="AP5093" s="25">
        <v>110973.12477999501</v>
      </c>
      <c r="AQ5093" s="25">
        <v>110689.206631279</v>
      </c>
      <c r="AR5093" s="25">
        <v>126761.542816922</v>
      </c>
      <c r="AS5093" s="25">
        <v>116907.961319585</v>
      </c>
      <c r="AT5093" s="25">
        <v>12059.4226544184</v>
      </c>
      <c r="AU5093" s="28" t="str">
        <f t="shared" si="79"/>
        <v/>
      </c>
      <c r="AV5093" s="4">
        <v>0</v>
      </c>
      <c r="AW5093" s="4">
        <v>3.3349979818986602E-5</v>
      </c>
    </row>
    <row r="5094" spans="1:49" x14ac:dyDescent="0.25">
      <c r="A5094">
        <v>5093</v>
      </c>
      <c r="B5094">
        <v>105</v>
      </c>
      <c r="C5094" t="s">
        <v>359</v>
      </c>
      <c r="D5094" s="1">
        <v>42507.701412037037</v>
      </c>
      <c r="E5094" s="5">
        <v>42507</v>
      </c>
      <c r="F5094" s="2">
        <v>0.70833333333333326</v>
      </c>
      <c r="H5094" t="s">
        <v>21</v>
      </c>
      <c r="I5094" t="s">
        <v>21</v>
      </c>
      <c r="J5094" t="s">
        <v>22</v>
      </c>
      <c r="K5094">
        <v>0</v>
      </c>
      <c r="L5094" t="s">
        <v>23</v>
      </c>
      <c r="M5094">
        <v>0</v>
      </c>
      <c r="N5094" t="s">
        <v>24</v>
      </c>
      <c r="Y5094" t="s">
        <v>1129</v>
      </c>
      <c r="AA5094" t="s">
        <v>31</v>
      </c>
      <c r="AE5094" s="3">
        <v>200.76</v>
      </c>
      <c r="AF5094" s="1">
        <v>42507.7</v>
      </c>
      <c r="AG5094">
        <v>47</v>
      </c>
      <c r="AH5094">
        <v>54</v>
      </c>
      <c r="AI5094" s="3">
        <v>101</v>
      </c>
      <c r="AJ5094" s="3">
        <v>27</v>
      </c>
      <c r="AK5094" s="3">
        <v>31</v>
      </c>
      <c r="AL5094" s="1">
        <v>42507.703333333331</v>
      </c>
      <c r="AM5094">
        <v>20</v>
      </c>
      <c r="AN5094">
        <v>85</v>
      </c>
      <c r="AO5094" s="3" t="s">
        <v>22</v>
      </c>
      <c r="AP5094" s="25">
        <v>110281.95682091</v>
      </c>
      <c r="AQ5094" s="25">
        <v>110006.64394143</v>
      </c>
      <c r="AR5094" s="25">
        <v>126077.57169927099</v>
      </c>
      <c r="AS5094" s="25">
        <v>116220.34840138401</v>
      </c>
      <c r="AT5094" s="25">
        <v>12112.7934001295</v>
      </c>
      <c r="AU5094" s="28" t="str">
        <f t="shared" si="79"/>
        <v/>
      </c>
      <c r="AV5094" s="4">
        <v>0</v>
      </c>
      <c r="AW5094" s="4">
        <v>3.3349979818986602E-5</v>
      </c>
    </row>
    <row r="5095" spans="1:49" x14ac:dyDescent="0.25">
      <c r="A5095">
        <v>5094</v>
      </c>
      <c r="B5095">
        <v>105</v>
      </c>
      <c r="C5095" t="s">
        <v>360</v>
      </c>
      <c r="D5095" s="1">
        <v>42507.722939814819</v>
      </c>
      <c r="E5095" s="5">
        <v>42507</v>
      </c>
      <c r="F5095" s="2">
        <v>0.70833333333333326</v>
      </c>
      <c r="H5095" t="s">
        <v>29</v>
      </c>
      <c r="I5095" t="s">
        <v>21</v>
      </c>
      <c r="J5095">
        <v>1</v>
      </c>
      <c r="K5095">
        <v>0</v>
      </c>
      <c r="L5095" t="s">
        <v>23</v>
      </c>
      <c r="M5095">
        <v>0</v>
      </c>
      <c r="N5095" t="s">
        <v>24</v>
      </c>
      <c r="O5095" t="s">
        <v>23</v>
      </c>
      <c r="Y5095" t="s">
        <v>1129</v>
      </c>
      <c r="AA5095" t="s">
        <v>31</v>
      </c>
      <c r="AE5095" s="3">
        <v>204.06</v>
      </c>
      <c r="AF5095" s="1">
        <v>42507.72</v>
      </c>
      <c r="AG5095">
        <v>0</v>
      </c>
      <c r="AH5095">
        <v>97</v>
      </c>
      <c r="AI5095" s="3">
        <v>97</v>
      </c>
      <c r="AJ5095" s="3">
        <v>25</v>
      </c>
      <c r="AK5095" s="3">
        <v>28</v>
      </c>
      <c r="AL5095" s="1">
        <v>42507.723333333335</v>
      </c>
      <c r="AM5095">
        <v>25</v>
      </c>
      <c r="AN5095">
        <v>69</v>
      </c>
      <c r="AO5095" s="3" t="s">
        <v>22</v>
      </c>
      <c r="AP5095" s="25">
        <v>110281.95682091</v>
      </c>
      <c r="AQ5095" s="25">
        <v>110006.64394143</v>
      </c>
      <c r="AR5095" s="25">
        <v>126077.57169927099</v>
      </c>
      <c r="AS5095" s="25">
        <v>116220.34840138401</v>
      </c>
      <c r="AT5095" s="25">
        <v>12112.7934001295</v>
      </c>
      <c r="AU5095" s="28" t="str">
        <f t="shared" si="79"/>
        <v/>
      </c>
      <c r="AV5095" s="4">
        <v>0</v>
      </c>
      <c r="AW5095" s="4">
        <v>3.3349979818986602E-5</v>
      </c>
    </row>
    <row r="5096" spans="1:49" x14ac:dyDescent="0.25">
      <c r="A5096">
        <v>5095</v>
      </c>
      <c r="B5096">
        <v>105</v>
      </c>
      <c r="C5096" t="s">
        <v>361</v>
      </c>
      <c r="D5096" s="1">
        <v>42507.743784722225</v>
      </c>
      <c r="E5096" s="5">
        <v>42507</v>
      </c>
      <c r="F5096" s="2">
        <v>0.75</v>
      </c>
      <c r="H5096" t="s">
        <v>21</v>
      </c>
      <c r="I5096" t="s">
        <v>21</v>
      </c>
      <c r="J5096" t="s">
        <v>22</v>
      </c>
      <c r="K5096">
        <v>0</v>
      </c>
      <c r="L5096" t="s">
        <v>23</v>
      </c>
      <c r="M5096">
        <v>0</v>
      </c>
      <c r="N5096" t="s">
        <v>24</v>
      </c>
      <c r="Y5096" t="s">
        <v>1129</v>
      </c>
      <c r="AA5096" t="s">
        <v>31</v>
      </c>
      <c r="AE5096" s="3">
        <v>198</v>
      </c>
      <c r="AF5096" s="1">
        <v>42507.74</v>
      </c>
      <c r="AG5096">
        <v>1</v>
      </c>
      <c r="AH5096">
        <v>124</v>
      </c>
      <c r="AI5096" s="3">
        <v>125</v>
      </c>
      <c r="AJ5096" s="3">
        <v>0</v>
      </c>
      <c r="AK5096" s="3">
        <v>5</v>
      </c>
      <c r="AL5096" s="1">
        <v>42507.743333333332</v>
      </c>
      <c r="AM5096">
        <v>1</v>
      </c>
      <c r="AN5096">
        <v>119</v>
      </c>
      <c r="AO5096" s="3" t="s">
        <v>22</v>
      </c>
      <c r="AP5096" s="25">
        <v>110874.55725947399</v>
      </c>
      <c r="AQ5096" s="25">
        <v>110551.235386659</v>
      </c>
      <c r="AR5096" s="25">
        <v>126628.303248717</v>
      </c>
      <c r="AS5096" s="25">
        <v>116789.419485951</v>
      </c>
      <c r="AT5096" s="25">
        <v>12492.6969431623</v>
      </c>
      <c r="AU5096" s="28" t="str">
        <f t="shared" si="79"/>
        <v/>
      </c>
      <c r="AV5096" s="4">
        <v>0</v>
      </c>
      <c r="AW5096" s="4">
        <v>3.3349979818986602E-5</v>
      </c>
    </row>
    <row r="5097" spans="1:49" x14ac:dyDescent="0.25">
      <c r="A5097">
        <v>5096</v>
      </c>
      <c r="B5097">
        <v>105</v>
      </c>
      <c r="C5097" t="s">
        <v>362</v>
      </c>
      <c r="D5097" s="1">
        <v>42507.765289351853</v>
      </c>
      <c r="E5097" s="5">
        <v>42507</v>
      </c>
      <c r="F5097" s="2">
        <v>0.75</v>
      </c>
      <c r="H5097" t="s">
        <v>29</v>
      </c>
      <c r="I5097" t="s">
        <v>21</v>
      </c>
      <c r="J5097">
        <v>1</v>
      </c>
      <c r="K5097">
        <v>0</v>
      </c>
      <c r="L5097" t="s">
        <v>23</v>
      </c>
      <c r="M5097">
        <v>0</v>
      </c>
      <c r="N5097" t="s">
        <v>24</v>
      </c>
      <c r="O5097" t="s">
        <v>23</v>
      </c>
      <c r="Y5097" t="s">
        <v>231</v>
      </c>
      <c r="AA5097" t="s">
        <v>31</v>
      </c>
      <c r="AE5097" s="3">
        <v>207.63</v>
      </c>
      <c r="AF5097" s="1">
        <v>42507.763333333336</v>
      </c>
      <c r="AG5097">
        <v>9</v>
      </c>
      <c r="AH5097">
        <v>68</v>
      </c>
      <c r="AI5097" s="3">
        <v>77</v>
      </c>
      <c r="AJ5097" s="3">
        <v>6</v>
      </c>
      <c r="AK5097" s="3">
        <v>39</v>
      </c>
      <c r="AL5097" s="1">
        <v>42507.76666666667</v>
      </c>
      <c r="AM5097">
        <v>3</v>
      </c>
      <c r="AN5097">
        <v>107</v>
      </c>
      <c r="AO5097" s="3" t="s">
        <v>22</v>
      </c>
      <c r="AP5097" s="25">
        <v>110874.55725947399</v>
      </c>
      <c r="AQ5097" s="25">
        <v>110551.235386659</v>
      </c>
      <c r="AR5097" s="25">
        <v>126628.303248717</v>
      </c>
      <c r="AS5097" s="25">
        <v>116789.419485951</v>
      </c>
      <c r="AT5097" s="25">
        <v>12492.6969431623</v>
      </c>
      <c r="AU5097" s="28" t="str">
        <f t="shared" si="79"/>
        <v/>
      </c>
      <c r="AV5097" s="4">
        <v>0</v>
      </c>
      <c r="AW5097" s="4">
        <v>3.3349979818986602E-5</v>
      </c>
    </row>
    <row r="5098" spans="1:49" x14ac:dyDescent="0.25">
      <c r="A5098">
        <v>5097</v>
      </c>
      <c r="B5098">
        <v>105</v>
      </c>
      <c r="C5098" t="s">
        <v>363</v>
      </c>
      <c r="D5098" s="1">
        <v>42507.786122685189</v>
      </c>
      <c r="E5098" s="5">
        <v>42507</v>
      </c>
      <c r="F5098" s="2">
        <v>0.79166666666666663</v>
      </c>
      <c r="H5098" t="s">
        <v>21</v>
      </c>
      <c r="I5098" t="s">
        <v>21</v>
      </c>
      <c r="J5098" t="s">
        <v>22</v>
      </c>
      <c r="K5098">
        <v>0</v>
      </c>
      <c r="L5098" t="s">
        <v>23</v>
      </c>
      <c r="M5098">
        <v>0</v>
      </c>
      <c r="N5098" t="s">
        <v>24</v>
      </c>
      <c r="Y5098" t="s">
        <v>231</v>
      </c>
      <c r="AA5098" t="s">
        <v>31</v>
      </c>
      <c r="AE5098" s="3">
        <v>167.54</v>
      </c>
      <c r="AF5098" s="1">
        <v>42507.783333333333</v>
      </c>
      <c r="AG5098">
        <v>94</v>
      </c>
      <c r="AH5098">
        <v>38</v>
      </c>
      <c r="AI5098" s="3">
        <v>132</v>
      </c>
      <c r="AJ5098" s="3">
        <v>66</v>
      </c>
      <c r="AK5098" s="3">
        <v>57</v>
      </c>
      <c r="AL5098" s="1">
        <v>42507.786666666667</v>
      </c>
      <c r="AM5098">
        <v>28</v>
      </c>
      <c r="AN5098">
        <v>95</v>
      </c>
      <c r="AO5098" s="3" t="s">
        <v>22</v>
      </c>
      <c r="AP5098" s="25">
        <v>110964.570099269</v>
      </c>
      <c r="AQ5098" s="25">
        <v>110626.831316346</v>
      </c>
      <c r="AR5098" s="25">
        <v>126705.639667914</v>
      </c>
      <c r="AS5098" s="25">
        <v>116872.24428055801</v>
      </c>
      <c r="AT5098" s="25">
        <v>12626.9250797443</v>
      </c>
      <c r="AU5098" s="28" t="str">
        <f t="shared" si="79"/>
        <v/>
      </c>
      <c r="AV5098" s="4">
        <v>0</v>
      </c>
      <c r="AW5098" s="4">
        <v>3.3349979818986602E-5</v>
      </c>
    </row>
    <row r="5099" spans="1:49" x14ac:dyDescent="0.25">
      <c r="A5099">
        <v>5098</v>
      </c>
      <c r="B5099">
        <v>105</v>
      </c>
      <c r="C5099" t="s">
        <v>364</v>
      </c>
      <c r="D5099" s="1">
        <v>42507.807696759264</v>
      </c>
      <c r="E5099" s="5">
        <v>42507</v>
      </c>
      <c r="F5099" s="2">
        <v>0.79166666666666663</v>
      </c>
      <c r="H5099" t="s">
        <v>21</v>
      </c>
      <c r="I5099" t="s">
        <v>21</v>
      </c>
      <c r="J5099" t="s">
        <v>22</v>
      </c>
      <c r="K5099">
        <v>0</v>
      </c>
      <c r="L5099" t="s">
        <v>23</v>
      </c>
      <c r="M5099">
        <v>0</v>
      </c>
      <c r="N5099" t="s">
        <v>24</v>
      </c>
      <c r="Y5099" t="s">
        <v>1129</v>
      </c>
      <c r="AA5099" t="s">
        <v>31</v>
      </c>
      <c r="AE5099" s="3">
        <v>195.03</v>
      </c>
      <c r="AF5099" s="1">
        <v>42507.806666666664</v>
      </c>
      <c r="AG5099">
        <v>0</v>
      </c>
      <c r="AH5099">
        <v>90</v>
      </c>
      <c r="AI5099" s="3">
        <v>90</v>
      </c>
      <c r="AJ5099" s="3">
        <v>0</v>
      </c>
      <c r="AK5099" s="3">
        <v>4</v>
      </c>
      <c r="AL5099" s="1">
        <v>42507.81</v>
      </c>
      <c r="AM5099">
        <v>0</v>
      </c>
      <c r="AN5099">
        <v>86</v>
      </c>
      <c r="AO5099" s="3" t="s">
        <v>22</v>
      </c>
      <c r="AP5099" s="25">
        <v>110964.570099269</v>
      </c>
      <c r="AQ5099" s="25">
        <v>110626.831316346</v>
      </c>
      <c r="AR5099" s="25">
        <v>126705.639667914</v>
      </c>
      <c r="AS5099" s="25">
        <v>116872.24428055801</v>
      </c>
      <c r="AT5099" s="25">
        <v>12626.9250797443</v>
      </c>
      <c r="AU5099" s="28" t="str">
        <f t="shared" si="79"/>
        <v/>
      </c>
      <c r="AV5099" s="4">
        <v>0</v>
      </c>
      <c r="AW5099" s="4">
        <v>3.3349979818986602E-5</v>
      </c>
    </row>
    <row r="5100" spans="1:49" x14ac:dyDescent="0.25">
      <c r="A5100">
        <v>5099</v>
      </c>
      <c r="B5100">
        <v>105</v>
      </c>
      <c r="C5100" t="s">
        <v>365</v>
      </c>
      <c r="D5100" s="1">
        <v>42507.828530092593</v>
      </c>
      <c r="E5100" s="5">
        <v>42507</v>
      </c>
      <c r="F5100" s="2">
        <v>0.83333333333333326</v>
      </c>
      <c r="H5100" t="s">
        <v>21</v>
      </c>
      <c r="I5100" t="s">
        <v>21</v>
      </c>
      <c r="J5100" t="s">
        <v>22</v>
      </c>
      <c r="K5100">
        <v>0</v>
      </c>
      <c r="L5100" t="s">
        <v>23</v>
      </c>
      <c r="M5100">
        <v>0</v>
      </c>
      <c r="N5100" t="s">
        <v>24</v>
      </c>
      <c r="Y5100" t="s">
        <v>231</v>
      </c>
      <c r="AA5100" t="s">
        <v>31</v>
      </c>
      <c r="AE5100" s="3">
        <v>163.37</v>
      </c>
      <c r="AF5100" s="1">
        <v>42507.826666666668</v>
      </c>
      <c r="AG5100">
        <v>47</v>
      </c>
      <c r="AH5100">
        <v>72</v>
      </c>
      <c r="AI5100" s="3">
        <v>119</v>
      </c>
      <c r="AJ5100" s="3">
        <v>15</v>
      </c>
      <c r="AK5100" s="3">
        <v>3</v>
      </c>
      <c r="AL5100" s="1">
        <v>42507.83</v>
      </c>
      <c r="AM5100">
        <v>32</v>
      </c>
      <c r="AN5100">
        <v>69</v>
      </c>
      <c r="AO5100" s="3" t="s">
        <v>22</v>
      </c>
      <c r="AP5100" s="25">
        <v>111384.247334952</v>
      </c>
      <c r="AQ5100" s="25">
        <v>111052.99472784701</v>
      </c>
      <c r="AR5100" s="25">
        <v>127131.23545555001</v>
      </c>
      <c r="AS5100" s="25">
        <v>117295.666256511</v>
      </c>
      <c r="AT5100" s="25">
        <v>12480.450178966301</v>
      </c>
      <c r="AU5100" s="28" t="str">
        <f t="shared" si="79"/>
        <v/>
      </c>
      <c r="AV5100" s="4">
        <v>0</v>
      </c>
      <c r="AW5100" s="4">
        <v>3.3349979818986602E-5</v>
      </c>
    </row>
    <row r="5101" spans="1:49" x14ac:dyDescent="0.25">
      <c r="A5101">
        <v>5100</v>
      </c>
      <c r="B5101">
        <v>105</v>
      </c>
      <c r="C5101" t="s">
        <v>366</v>
      </c>
      <c r="D5101" s="1">
        <v>42508.340300925927</v>
      </c>
      <c r="E5101" s="5">
        <v>42508</v>
      </c>
      <c r="F5101" s="2">
        <v>0.33333333333333331</v>
      </c>
      <c r="H5101" t="s">
        <v>21</v>
      </c>
      <c r="I5101" t="s">
        <v>29</v>
      </c>
      <c r="J5101">
        <v>1</v>
      </c>
      <c r="K5101">
        <v>0</v>
      </c>
      <c r="L5101" t="s">
        <v>23</v>
      </c>
      <c r="M5101">
        <v>0</v>
      </c>
      <c r="N5101" t="s">
        <v>24</v>
      </c>
      <c r="O5101" t="s">
        <v>25</v>
      </c>
      <c r="Y5101" t="s">
        <v>231</v>
      </c>
      <c r="AA5101" t="s">
        <v>31</v>
      </c>
      <c r="AE5101" s="3">
        <v>199.27</v>
      </c>
      <c r="AF5101" s="1">
        <v>42508.34</v>
      </c>
      <c r="AG5101">
        <v>2</v>
      </c>
      <c r="AH5101">
        <v>95</v>
      </c>
      <c r="AI5101" s="3">
        <v>97</v>
      </c>
      <c r="AJ5101" s="3">
        <v>1</v>
      </c>
      <c r="AK5101" s="3">
        <v>0</v>
      </c>
      <c r="AL5101" s="1">
        <v>42508.343333333331</v>
      </c>
      <c r="AM5101">
        <v>1</v>
      </c>
      <c r="AN5101">
        <v>95</v>
      </c>
      <c r="AO5101" s="3" t="s">
        <v>22</v>
      </c>
      <c r="AP5101" s="25">
        <v>114017.781215554</v>
      </c>
      <c r="AQ5101" s="25">
        <v>113858.14323390801</v>
      </c>
      <c r="AR5101" s="25">
        <v>130425.53381610601</v>
      </c>
      <c r="AS5101" s="25">
        <v>121127.412546258</v>
      </c>
      <c r="AT5101" s="25">
        <v>25553.099289752801</v>
      </c>
      <c r="AU5101" s="28" t="str">
        <f t="shared" si="79"/>
        <v/>
      </c>
      <c r="AV5101" s="4">
        <v>0</v>
      </c>
      <c r="AW5101" s="4">
        <v>1.61445791457503E-2</v>
      </c>
    </row>
    <row r="5102" spans="1:49" x14ac:dyDescent="0.25">
      <c r="A5102">
        <v>5101</v>
      </c>
      <c r="B5102">
        <v>105</v>
      </c>
      <c r="C5102" t="s">
        <v>367</v>
      </c>
      <c r="D5102" s="1">
        <v>42508.361134259263</v>
      </c>
      <c r="E5102" s="5">
        <v>42508</v>
      </c>
      <c r="F5102" s="2">
        <v>0.375</v>
      </c>
      <c r="H5102" t="s">
        <v>21</v>
      </c>
      <c r="I5102" t="s">
        <v>29</v>
      </c>
      <c r="J5102">
        <v>1</v>
      </c>
      <c r="K5102">
        <v>0</v>
      </c>
      <c r="L5102" t="s">
        <v>23</v>
      </c>
      <c r="M5102">
        <v>0</v>
      </c>
      <c r="N5102" t="s">
        <v>24</v>
      </c>
      <c r="O5102" t="s">
        <v>48</v>
      </c>
      <c r="Y5102" t="s">
        <v>1129</v>
      </c>
      <c r="AA5102" t="s">
        <v>31</v>
      </c>
      <c r="AE5102" s="3">
        <v>160.25</v>
      </c>
      <c r="AF5102" s="1">
        <v>42508.36</v>
      </c>
      <c r="AG5102">
        <v>156</v>
      </c>
      <c r="AH5102">
        <v>229</v>
      </c>
      <c r="AI5102" s="3">
        <v>385</v>
      </c>
      <c r="AJ5102" s="3">
        <v>13</v>
      </c>
      <c r="AK5102" s="3">
        <v>0</v>
      </c>
      <c r="AL5102" s="1">
        <v>42508.363333333335</v>
      </c>
      <c r="AM5102">
        <v>169</v>
      </c>
      <c r="AN5102">
        <v>229</v>
      </c>
      <c r="AO5102" s="3" t="s">
        <v>22</v>
      </c>
      <c r="AP5102" s="25">
        <v>114225.550553411</v>
      </c>
      <c r="AQ5102" s="25">
        <v>114098.769568812</v>
      </c>
      <c r="AR5102" s="25">
        <v>130742.610533753</v>
      </c>
      <c r="AS5102" s="25">
        <v>121504.30710061701</v>
      </c>
      <c r="AT5102" s="25">
        <v>26980.5091861695</v>
      </c>
      <c r="AU5102" s="28" t="str">
        <f t="shared" si="79"/>
        <v/>
      </c>
      <c r="AV5102" s="4">
        <v>0</v>
      </c>
      <c r="AW5102" s="4">
        <v>1.61445791457503E-2</v>
      </c>
    </row>
    <row r="5103" spans="1:49" x14ac:dyDescent="0.25">
      <c r="A5103">
        <v>5102</v>
      </c>
      <c r="B5103">
        <v>105</v>
      </c>
      <c r="C5103" t="s">
        <v>368</v>
      </c>
      <c r="D5103" s="1">
        <v>42508.382719907408</v>
      </c>
      <c r="E5103" s="5">
        <v>42508</v>
      </c>
      <c r="F5103" s="2">
        <v>0.375</v>
      </c>
      <c r="H5103" t="s">
        <v>21</v>
      </c>
      <c r="I5103" t="s">
        <v>29</v>
      </c>
      <c r="J5103">
        <v>1</v>
      </c>
      <c r="K5103">
        <v>0</v>
      </c>
      <c r="L5103" t="s">
        <v>23</v>
      </c>
      <c r="M5103">
        <v>0</v>
      </c>
      <c r="N5103" t="s">
        <v>24</v>
      </c>
      <c r="O5103" t="s">
        <v>25</v>
      </c>
      <c r="Y5103" t="s">
        <v>1129</v>
      </c>
      <c r="AA5103" t="s">
        <v>31</v>
      </c>
      <c r="AE5103" s="3">
        <v>204.01</v>
      </c>
      <c r="AF5103" s="1">
        <v>42508.38</v>
      </c>
      <c r="AG5103">
        <v>159</v>
      </c>
      <c r="AH5103">
        <v>238</v>
      </c>
      <c r="AI5103" s="3">
        <v>397</v>
      </c>
      <c r="AJ5103" s="3">
        <v>80</v>
      </c>
      <c r="AK5103" s="3">
        <v>96</v>
      </c>
      <c r="AL5103" s="1">
        <v>42508.383333333331</v>
      </c>
      <c r="AM5103">
        <v>79</v>
      </c>
      <c r="AN5103">
        <v>142</v>
      </c>
      <c r="AO5103" s="3" t="s">
        <v>22</v>
      </c>
      <c r="AP5103" s="25">
        <v>114225.550553411</v>
      </c>
      <c r="AQ5103" s="25">
        <v>114098.769568812</v>
      </c>
      <c r="AR5103" s="25">
        <v>130742.610533753</v>
      </c>
      <c r="AS5103" s="25">
        <v>121504.30710061701</v>
      </c>
      <c r="AT5103" s="25">
        <v>26980.5091861695</v>
      </c>
      <c r="AU5103" s="28" t="str">
        <f t="shared" si="79"/>
        <v/>
      </c>
      <c r="AV5103" s="4">
        <v>0</v>
      </c>
      <c r="AW5103" s="4">
        <v>1.61445791457503E-2</v>
      </c>
    </row>
    <row r="5104" spans="1:49" x14ac:dyDescent="0.25">
      <c r="A5104">
        <v>5103</v>
      </c>
      <c r="B5104">
        <v>105</v>
      </c>
      <c r="C5104" t="s">
        <v>369</v>
      </c>
      <c r="D5104" s="1">
        <v>42508.403553240743</v>
      </c>
      <c r="E5104" s="5">
        <v>42508</v>
      </c>
      <c r="F5104" s="2">
        <v>0.41666666666666663</v>
      </c>
      <c r="H5104" t="s">
        <v>21</v>
      </c>
      <c r="I5104" t="s">
        <v>29</v>
      </c>
      <c r="J5104">
        <v>1</v>
      </c>
      <c r="K5104">
        <v>0</v>
      </c>
      <c r="L5104" t="s">
        <v>23</v>
      </c>
      <c r="M5104">
        <v>0</v>
      </c>
      <c r="N5104" t="s">
        <v>24</v>
      </c>
      <c r="O5104" t="s">
        <v>25</v>
      </c>
      <c r="Y5104" t="s">
        <v>1129</v>
      </c>
      <c r="AA5104" t="s">
        <v>31</v>
      </c>
      <c r="AE5104" s="3">
        <v>209.56</v>
      </c>
      <c r="AF5104" s="1">
        <v>42508.4</v>
      </c>
      <c r="AG5104">
        <v>65</v>
      </c>
      <c r="AH5104">
        <v>151</v>
      </c>
      <c r="AI5104" s="3">
        <v>216</v>
      </c>
      <c r="AJ5104" s="3">
        <v>65</v>
      </c>
      <c r="AK5104" s="3">
        <v>52</v>
      </c>
      <c r="AL5104" s="1">
        <v>42508.403333333335</v>
      </c>
      <c r="AM5104">
        <v>0</v>
      </c>
      <c r="AN5104">
        <v>99</v>
      </c>
      <c r="AO5104" s="3" t="s">
        <v>22</v>
      </c>
      <c r="AP5104" s="25">
        <v>113407.448628383</v>
      </c>
      <c r="AQ5104" s="25">
        <v>113348.37995851701</v>
      </c>
      <c r="AR5104" s="25">
        <v>130146.967582283</v>
      </c>
      <c r="AS5104" s="25">
        <v>120983.62465312199</v>
      </c>
      <c r="AT5104" s="25">
        <v>30170.140894592401</v>
      </c>
      <c r="AU5104" s="28" t="str">
        <f t="shared" si="79"/>
        <v/>
      </c>
      <c r="AV5104" s="4">
        <v>0</v>
      </c>
      <c r="AW5104" s="4">
        <v>1.61445791457503E-2</v>
      </c>
    </row>
    <row r="5105" spans="1:49" x14ac:dyDescent="0.25">
      <c r="A5105">
        <v>5104</v>
      </c>
      <c r="B5105">
        <v>105</v>
      </c>
      <c r="C5105" t="s">
        <v>370</v>
      </c>
      <c r="D5105" s="1">
        <v>42508.425763888888</v>
      </c>
      <c r="E5105" s="5">
        <v>42508</v>
      </c>
      <c r="F5105" s="2">
        <v>0.41666666666666663</v>
      </c>
      <c r="H5105" t="s">
        <v>21</v>
      </c>
      <c r="I5105" t="s">
        <v>21</v>
      </c>
      <c r="J5105" t="s">
        <v>22</v>
      </c>
      <c r="K5105">
        <v>0</v>
      </c>
      <c r="L5105" t="s">
        <v>23</v>
      </c>
      <c r="M5105">
        <v>0</v>
      </c>
      <c r="N5105" t="s">
        <v>24</v>
      </c>
      <c r="Y5105" t="s">
        <v>1129</v>
      </c>
      <c r="AA5105" t="s">
        <v>31</v>
      </c>
      <c r="AE5105" s="3">
        <v>162.28</v>
      </c>
      <c r="AF5105" s="1">
        <v>42508.426666666666</v>
      </c>
      <c r="AG5105">
        <v>163</v>
      </c>
      <c r="AH5105">
        <v>225</v>
      </c>
      <c r="AI5105" s="3">
        <v>388</v>
      </c>
      <c r="AJ5105" s="3">
        <v>15</v>
      </c>
      <c r="AK5105" s="3">
        <v>8</v>
      </c>
      <c r="AL5105" s="1">
        <v>42508.43</v>
      </c>
      <c r="AM5105">
        <v>148</v>
      </c>
      <c r="AN5105">
        <v>217</v>
      </c>
      <c r="AO5105" s="3" t="s">
        <v>22</v>
      </c>
      <c r="AP5105" s="25">
        <v>113407.448628383</v>
      </c>
      <c r="AQ5105" s="25">
        <v>113348.37995851701</v>
      </c>
      <c r="AR5105" s="25">
        <v>130146.967582283</v>
      </c>
      <c r="AS5105" s="25">
        <v>120983.62465312199</v>
      </c>
      <c r="AT5105" s="25">
        <v>30170.140894592401</v>
      </c>
      <c r="AU5105" s="28" t="str">
        <f t="shared" si="79"/>
        <v/>
      </c>
      <c r="AV5105" s="4">
        <v>0</v>
      </c>
      <c r="AW5105" s="4">
        <v>1.61445791457503E-2</v>
      </c>
    </row>
    <row r="5106" spans="1:49" x14ac:dyDescent="0.25">
      <c r="A5106">
        <v>5105</v>
      </c>
      <c r="B5106">
        <v>105</v>
      </c>
      <c r="C5106" t="s">
        <v>371</v>
      </c>
      <c r="D5106" s="1">
        <v>42508.446608796301</v>
      </c>
      <c r="E5106" s="5">
        <v>42508</v>
      </c>
      <c r="F5106" s="2">
        <v>0.45833333333333331</v>
      </c>
      <c r="H5106" t="s">
        <v>21</v>
      </c>
      <c r="I5106" t="s">
        <v>21</v>
      </c>
      <c r="J5106" t="s">
        <v>22</v>
      </c>
      <c r="K5106">
        <v>0</v>
      </c>
      <c r="L5106" t="s">
        <v>23</v>
      </c>
      <c r="M5106">
        <v>0</v>
      </c>
      <c r="N5106" t="s">
        <v>24</v>
      </c>
      <c r="Y5106" t="s">
        <v>1129</v>
      </c>
      <c r="AA5106" t="s">
        <v>31</v>
      </c>
      <c r="AE5106" s="3">
        <v>158.29</v>
      </c>
      <c r="AF5106" s="1">
        <v>42508.446666666663</v>
      </c>
      <c r="AG5106">
        <v>108</v>
      </c>
      <c r="AH5106">
        <v>171</v>
      </c>
      <c r="AI5106" s="3">
        <v>279</v>
      </c>
      <c r="AJ5106" s="3">
        <v>76</v>
      </c>
      <c r="AK5106" s="3">
        <v>48</v>
      </c>
      <c r="AL5106" s="1">
        <v>42508.45</v>
      </c>
      <c r="AM5106">
        <v>184</v>
      </c>
      <c r="AN5106">
        <v>219</v>
      </c>
      <c r="AO5106" s="3" t="s">
        <v>22</v>
      </c>
      <c r="AP5106" s="25">
        <v>110946.902194679</v>
      </c>
      <c r="AQ5106" s="25">
        <v>110940.15797297499</v>
      </c>
      <c r="AR5106" s="25">
        <v>127852.806871009</v>
      </c>
      <c r="AS5106" s="25">
        <v>118721.929295147</v>
      </c>
      <c r="AT5106" s="25">
        <v>32892.235696620097</v>
      </c>
      <c r="AU5106" s="28" t="str">
        <f t="shared" si="79"/>
        <v/>
      </c>
      <c r="AV5106" s="4">
        <v>0</v>
      </c>
      <c r="AW5106" s="4">
        <v>1.61445791457503E-2</v>
      </c>
    </row>
    <row r="5107" spans="1:49" x14ac:dyDescent="0.25">
      <c r="A5107">
        <v>5106</v>
      </c>
      <c r="B5107">
        <v>105</v>
      </c>
      <c r="C5107" t="s">
        <v>372</v>
      </c>
      <c r="D5107" s="1">
        <v>42508.46806712963</v>
      </c>
      <c r="E5107" s="5">
        <v>42508</v>
      </c>
      <c r="F5107" s="2">
        <v>0.45833333333333331</v>
      </c>
      <c r="H5107" t="s">
        <v>21</v>
      </c>
      <c r="I5107" t="s">
        <v>21</v>
      </c>
      <c r="J5107" t="s">
        <v>22</v>
      </c>
      <c r="K5107">
        <v>0</v>
      </c>
      <c r="L5107" t="s">
        <v>23</v>
      </c>
      <c r="M5107">
        <v>0</v>
      </c>
      <c r="N5107" t="s">
        <v>24</v>
      </c>
      <c r="Y5107" t="s">
        <v>1129</v>
      </c>
      <c r="AA5107" t="s">
        <v>31</v>
      </c>
      <c r="AE5107" s="3">
        <v>159.05000000000001</v>
      </c>
      <c r="AF5107" s="1">
        <v>42508.466666666667</v>
      </c>
      <c r="AG5107">
        <v>159</v>
      </c>
      <c r="AH5107">
        <v>216</v>
      </c>
      <c r="AI5107" s="3">
        <v>375</v>
      </c>
      <c r="AJ5107" s="3">
        <v>130</v>
      </c>
      <c r="AK5107" s="3">
        <v>101</v>
      </c>
      <c r="AL5107" s="1">
        <v>42508.47</v>
      </c>
      <c r="AM5107">
        <v>29</v>
      </c>
      <c r="AN5107">
        <v>115</v>
      </c>
      <c r="AO5107" s="3" t="s">
        <v>22</v>
      </c>
      <c r="AP5107" s="25">
        <v>110946.902194679</v>
      </c>
      <c r="AQ5107" s="25">
        <v>110940.15797297499</v>
      </c>
      <c r="AR5107" s="25">
        <v>127852.806871009</v>
      </c>
      <c r="AS5107" s="25">
        <v>118721.929295147</v>
      </c>
      <c r="AT5107" s="25">
        <v>32892.235696620097</v>
      </c>
      <c r="AU5107" s="28" t="str">
        <f t="shared" si="79"/>
        <v/>
      </c>
      <c r="AV5107" s="4">
        <v>0</v>
      </c>
      <c r="AW5107" s="4">
        <v>1.61445791457503E-2</v>
      </c>
    </row>
    <row r="5108" spans="1:49" x14ac:dyDescent="0.25">
      <c r="A5108">
        <v>5107</v>
      </c>
      <c r="B5108">
        <v>105</v>
      </c>
      <c r="C5108" t="s">
        <v>373</v>
      </c>
      <c r="D5108" s="1">
        <v>42508.488900462966</v>
      </c>
      <c r="E5108" s="5">
        <v>42508</v>
      </c>
      <c r="F5108" s="2">
        <v>0.5</v>
      </c>
      <c r="H5108" t="s">
        <v>21</v>
      </c>
      <c r="I5108" t="s">
        <v>21</v>
      </c>
      <c r="J5108" t="s">
        <v>22</v>
      </c>
      <c r="K5108">
        <v>0</v>
      </c>
      <c r="L5108" t="s">
        <v>23</v>
      </c>
      <c r="M5108">
        <v>0</v>
      </c>
      <c r="N5108" t="s">
        <v>24</v>
      </c>
      <c r="Y5108" t="s">
        <v>1129</v>
      </c>
      <c r="AA5108" t="s">
        <v>31</v>
      </c>
      <c r="AE5108" s="3">
        <v>205.82</v>
      </c>
      <c r="AF5108" s="1">
        <v>42508.486666666664</v>
      </c>
      <c r="AG5108">
        <v>1</v>
      </c>
      <c r="AH5108">
        <v>95</v>
      </c>
      <c r="AI5108" s="3">
        <v>96</v>
      </c>
      <c r="AJ5108" s="3">
        <v>48</v>
      </c>
      <c r="AK5108" s="3">
        <v>51</v>
      </c>
      <c r="AL5108" s="1">
        <v>42508.49</v>
      </c>
      <c r="AM5108">
        <v>49</v>
      </c>
      <c r="AN5108">
        <v>146</v>
      </c>
      <c r="AO5108" s="3" t="s">
        <v>22</v>
      </c>
      <c r="AP5108" s="25">
        <v>109108.616045074</v>
      </c>
      <c r="AQ5108" s="25">
        <v>109160.708761659</v>
      </c>
      <c r="AR5108" s="25">
        <v>126190.713208175</v>
      </c>
      <c r="AS5108" s="25">
        <v>116984.813854272</v>
      </c>
      <c r="AT5108" s="25">
        <v>35563.525136239099</v>
      </c>
      <c r="AU5108" s="28" t="str">
        <f t="shared" si="79"/>
        <v/>
      </c>
      <c r="AV5108" s="4">
        <v>0</v>
      </c>
      <c r="AW5108" s="4">
        <v>1.61445791457503E-2</v>
      </c>
    </row>
    <row r="5109" spans="1:49" x14ac:dyDescent="0.25">
      <c r="A5109">
        <v>5108</v>
      </c>
      <c r="B5109">
        <v>105</v>
      </c>
      <c r="C5109" t="s">
        <v>374</v>
      </c>
      <c r="D5109" s="1">
        <v>42508.510474537041</v>
      </c>
      <c r="E5109" s="5">
        <v>42508</v>
      </c>
      <c r="F5109" s="2">
        <v>0.5</v>
      </c>
      <c r="H5109" t="s">
        <v>21</v>
      </c>
      <c r="I5109" t="s">
        <v>21</v>
      </c>
      <c r="J5109" t="s">
        <v>22</v>
      </c>
      <c r="K5109">
        <v>0</v>
      </c>
      <c r="L5109" t="s">
        <v>23</v>
      </c>
      <c r="M5109">
        <v>0</v>
      </c>
      <c r="N5109" t="s">
        <v>24</v>
      </c>
      <c r="Y5109" t="s">
        <v>1129</v>
      </c>
      <c r="AA5109" t="s">
        <v>31</v>
      </c>
      <c r="AE5109" s="3">
        <v>204.89</v>
      </c>
      <c r="AF5109" s="1">
        <v>42508.51</v>
      </c>
      <c r="AG5109">
        <v>17</v>
      </c>
      <c r="AH5109">
        <v>93</v>
      </c>
      <c r="AI5109" s="3">
        <v>110</v>
      </c>
      <c r="AJ5109" s="3">
        <v>13</v>
      </c>
      <c r="AK5109" s="3">
        <v>17</v>
      </c>
      <c r="AL5109" s="1">
        <v>42508.513333333336</v>
      </c>
      <c r="AM5109">
        <v>4</v>
      </c>
      <c r="AN5109">
        <v>110</v>
      </c>
      <c r="AO5109" s="3" t="s">
        <v>22</v>
      </c>
      <c r="AP5109" s="25">
        <v>109108.616045074</v>
      </c>
      <c r="AQ5109" s="25">
        <v>109160.708761659</v>
      </c>
      <c r="AR5109" s="25">
        <v>126190.713208175</v>
      </c>
      <c r="AS5109" s="25">
        <v>116984.813854272</v>
      </c>
      <c r="AT5109" s="25">
        <v>35563.525136239099</v>
      </c>
      <c r="AU5109" s="28" t="str">
        <f t="shared" si="79"/>
        <v/>
      </c>
      <c r="AV5109" s="4">
        <v>0</v>
      </c>
      <c r="AW5109" s="4">
        <v>1.61445791457503E-2</v>
      </c>
    </row>
    <row r="5110" spans="1:49" x14ac:dyDescent="0.25">
      <c r="A5110">
        <v>5109</v>
      </c>
      <c r="B5110">
        <v>105</v>
      </c>
      <c r="C5110" t="s">
        <v>375</v>
      </c>
      <c r="D5110" s="1">
        <v>42508.531307870369</v>
      </c>
      <c r="E5110" s="5">
        <v>42508</v>
      </c>
      <c r="F5110" s="2">
        <v>0.54166666666666663</v>
      </c>
      <c r="H5110" t="s">
        <v>21</v>
      </c>
      <c r="I5110" t="s">
        <v>21</v>
      </c>
      <c r="J5110" t="s">
        <v>22</v>
      </c>
      <c r="K5110">
        <v>0</v>
      </c>
      <c r="L5110" t="s">
        <v>23</v>
      </c>
      <c r="M5110">
        <v>0</v>
      </c>
      <c r="N5110" t="s">
        <v>24</v>
      </c>
      <c r="Y5110" t="s">
        <v>1129</v>
      </c>
      <c r="AA5110" t="s">
        <v>31</v>
      </c>
      <c r="AE5110" s="3">
        <v>169.51</v>
      </c>
      <c r="AF5110" s="1">
        <v>42508.53</v>
      </c>
      <c r="AG5110">
        <v>22</v>
      </c>
      <c r="AH5110">
        <v>114</v>
      </c>
      <c r="AI5110" s="3">
        <v>136</v>
      </c>
      <c r="AJ5110" s="3">
        <v>123</v>
      </c>
      <c r="AK5110" s="3">
        <v>97</v>
      </c>
      <c r="AL5110" s="1">
        <v>42508.533333333333</v>
      </c>
      <c r="AM5110">
        <v>145</v>
      </c>
      <c r="AN5110">
        <v>211</v>
      </c>
      <c r="AO5110" s="3" t="s">
        <v>22</v>
      </c>
      <c r="AP5110" s="25">
        <v>106924.39542363799</v>
      </c>
      <c r="AQ5110" s="25">
        <v>106996.55524179801</v>
      </c>
      <c r="AR5110" s="25">
        <v>124066.524018343</v>
      </c>
      <c r="AS5110" s="25">
        <v>114830.27475058001</v>
      </c>
      <c r="AT5110" s="25">
        <v>36550.652360535903</v>
      </c>
      <c r="AU5110" s="28" t="str">
        <f t="shared" si="79"/>
        <v/>
      </c>
      <c r="AV5110" s="4">
        <v>0</v>
      </c>
      <c r="AW5110" s="4">
        <v>1.61445791457503E-2</v>
      </c>
    </row>
    <row r="5111" spans="1:49" x14ac:dyDescent="0.25">
      <c r="A5111">
        <v>5110</v>
      </c>
      <c r="B5111">
        <v>105</v>
      </c>
      <c r="C5111" t="s">
        <v>376</v>
      </c>
      <c r="D5111" s="1">
        <v>42508.552824074075</v>
      </c>
      <c r="E5111" s="5">
        <v>42508</v>
      </c>
      <c r="F5111" s="2">
        <v>0.54166666666666663</v>
      </c>
      <c r="H5111" t="s">
        <v>21</v>
      </c>
      <c r="I5111" t="s">
        <v>21</v>
      </c>
      <c r="J5111" t="s">
        <v>22</v>
      </c>
      <c r="K5111">
        <v>1</v>
      </c>
      <c r="L5111" t="s">
        <v>23</v>
      </c>
      <c r="M5111">
        <v>0</v>
      </c>
      <c r="N5111" t="s">
        <v>24</v>
      </c>
      <c r="P5111" t="s">
        <v>25</v>
      </c>
      <c r="Y5111" t="s">
        <v>1129</v>
      </c>
      <c r="AA5111" t="s">
        <v>31</v>
      </c>
      <c r="AE5111" s="3">
        <v>205.8</v>
      </c>
      <c r="AF5111" s="1">
        <v>42508.55</v>
      </c>
      <c r="AG5111">
        <v>0</v>
      </c>
      <c r="AH5111">
        <v>93</v>
      </c>
      <c r="AI5111" s="3">
        <v>93</v>
      </c>
      <c r="AJ5111" s="3">
        <v>0</v>
      </c>
      <c r="AK5111" s="3">
        <v>5</v>
      </c>
      <c r="AL5111" s="1">
        <v>42508.553333333337</v>
      </c>
      <c r="AM5111">
        <v>0</v>
      </c>
      <c r="AN5111">
        <v>88</v>
      </c>
      <c r="AO5111" s="3" t="s">
        <v>22</v>
      </c>
      <c r="AP5111" s="25">
        <v>106924.39542363799</v>
      </c>
      <c r="AQ5111" s="25">
        <v>106996.55524179801</v>
      </c>
      <c r="AR5111" s="25">
        <v>124066.524018343</v>
      </c>
      <c r="AS5111" s="25">
        <v>114830.27475058001</v>
      </c>
      <c r="AT5111" s="25">
        <v>36550.652360535903</v>
      </c>
      <c r="AU5111" s="28" t="str">
        <f t="shared" si="79"/>
        <v/>
      </c>
      <c r="AV5111" s="4">
        <v>0</v>
      </c>
      <c r="AW5111" s="4">
        <v>1.61445791457503E-2</v>
      </c>
    </row>
    <row r="5112" spans="1:49" x14ac:dyDescent="0.25">
      <c r="A5112">
        <v>5111</v>
      </c>
      <c r="B5112">
        <v>105</v>
      </c>
      <c r="C5112" t="s">
        <v>377</v>
      </c>
      <c r="D5112" s="1">
        <v>42508.573657407411</v>
      </c>
      <c r="E5112" s="5">
        <v>42508</v>
      </c>
      <c r="F5112" s="2">
        <v>0.58333333333333326</v>
      </c>
      <c r="H5112" t="s">
        <v>21</v>
      </c>
      <c r="I5112" t="s">
        <v>21</v>
      </c>
      <c r="J5112" t="s">
        <v>22</v>
      </c>
      <c r="K5112">
        <v>1</v>
      </c>
      <c r="L5112" t="s">
        <v>23</v>
      </c>
      <c r="M5112">
        <v>0</v>
      </c>
      <c r="N5112" t="s">
        <v>24</v>
      </c>
      <c r="P5112" t="s">
        <v>36</v>
      </c>
      <c r="Y5112" t="s">
        <v>231</v>
      </c>
      <c r="AA5112" t="s">
        <v>31</v>
      </c>
      <c r="AE5112" s="3">
        <v>167.11</v>
      </c>
      <c r="AF5112" s="1">
        <v>42508.57</v>
      </c>
      <c r="AG5112">
        <v>0</v>
      </c>
      <c r="AH5112">
        <v>87</v>
      </c>
      <c r="AI5112" s="3">
        <v>87</v>
      </c>
      <c r="AJ5112" s="3">
        <v>99</v>
      </c>
      <c r="AK5112" s="3">
        <v>85</v>
      </c>
      <c r="AL5112" s="1">
        <v>42508.573333333334</v>
      </c>
      <c r="AM5112">
        <v>99</v>
      </c>
      <c r="AN5112">
        <v>172</v>
      </c>
      <c r="AO5112" s="3" t="s">
        <v>22</v>
      </c>
      <c r="AP5112" s="25">
        <v>105875.959623508</v>
      </c>
      <c r="AQ5112" s="25">
        <v>105942.08505164</v>
      </c>
      <c r="AR5112" s="25">
        <v>123002.66218665701</v>
      </c>
      <c r="AS5112" s="25">
        <v>113773.95865632901</v>
      </c>
      <c r="AT5112" s="25">
        <v>36398.478180252998</v>
      </c>
      <c r="AU5112" s="28" t="str">
        <f t="shared" si="79"/>
        <v/>
      </c>
      <c r="AV5112" s="4">
        <v>0</v>
      </c>
      <c r="AW5112" s="4">
        <v>1.61445791457503E-2</v>
      </c>
    </row>
    <row r="5113" spans="1:49" x14ac:dyDescent="0.25">
      <c r="A5113">
        <v>5112</v>
      </c>
      <c r="B5113">
        <v>105</v>
      </c>
      <c r="C5113" t="s">
        <v>378</v>
      </c>
      <c r="D5113" s="1">
        <v>42508.595219907409</v>
      </c>
      <c r="E5113" s="5">
        <v>42508</v>
      </c>
      <c r="F5113" s="2">
        <v>0.58333333333333326</v>
      </c>
      <c r="H5113" t="s">
        <v>21</v>
      </c>
      <c r="I5113" t="s">
        <v>21</v>
      </c>
      <c r="J5113" t="s">
        <v>22</v>
      </c>
      <c r="K5113">
        <v>0</v>
      </c>
      <c r="L5113" t="s">
        <v>23</v>
      </c>
      <c r="M5113">
        <v>0</v>
      </c>
      <c r="N5113" t="s">
        <v>24</v>
      </c>
      <c r="Y5113" t="s">
        <v>1129</v>
      </c>
      <c r="AA5113" t="s">
        <v>31</v>
      </c>
      <c r="AE5113" s="3">
        <v>210.43</v>
      </c>
      <c r="AF5113" s="1">
        <v>42508.593333333331</v>
      </c>
      <c r="AG5113">
        <v>0</v>
      </c>
      <c r="AH5113">
        <v>95</v>
      </c>
      <c r="AI5113" s="3">
        <v>95</v>
      </c>
      <c r="AJ5113" s="3">
        <v>2</v>
      </c>
      <c r="AK5113" s="3">
        <v>13</v>
      </c>
      <c r="AL5113" s="1">
        <v>42508.596666666665</v>
      </c>
      <c r="AM5113">
        <v>2</v>
      </c>
      <c r="AN5113">
        <v>108</v>
      </c>
      <c r="AO5113" s="3" t="s">
        <v>22</v>
      </c>
      <c r="AP5113" s="25">
        <v>105875.959623508</v>
      </c>
      <c r="AQ5113" s="25">
        <v>105942.08505164</v>
      </c>
      <c r="AR5113" s="25">
        <v>123002.66218665701</v>
      </c>
      <c r="AS5113" s="25">
        <v>113773.95865632901</v>
      </c>
      <c r="AT5113" s="25">
        <v>36398.478180252998</v>
      </c>
      <c r="AU5113" s="28" t="str">
        <f t="shared" si="79"/>
        <v/>
      </c>
      <c r="AV5113" s="4">
        <v>0</v>
      </c>
      <c r="AW5113" s="4">
        <v>1.61445791457503E-2</v>
      </c>
    </row>
    <row r="5114" spans="1:49" x14ac:dyDescent="0.25">
      <c r="A5114">
        <v>5113</v>
      </c>
      <c r="B5114">
        <v>105</v>
      </c>
      <c r="C5114" t="s">
        <v>379</v>
      </c>
      <c r="D5114" s="1">
        <v>42508.616041666668</v>
      </c>
      <c r="E5114" s="5">
        <v>42508</v>
      </c>
      <c r="F5114" s="2">
        <v>0.625</v>
      </c>
      <c r="H5114" t="s">
        <v>29</v>
      </c>
      <c r="I5114" t="s">
        <v>21</v>
      </c>
      <c r="J5114">
        <v>1</v>
      </c>
      <c r="K5114">
        <v>1</v>
      </c>
      <c r="L5114" t="s">
        <v>23</v>
      </c>
      <c r="M5114">
        <v>0</v>
      </c>
      <c r="N5114" t="s">
        <v>33</v>
      </c>
      <c r="O5114" t="s">
        <v>23</v>
      </c>
      <c r="P5114" t="s">
        <v>25</v>
      </c>
      <c r="Y5114" t="s">
        <v>1129</v>
      </c>
      <c r="AA5114" t="s">
        <v>31</v>
      </c>
      <c r="AE5114" s="3">
        <v>205</v>
      </c>
      <c r="AF5114" s="1">
        <v>42508.613333333335</v>
      </c>
      <c r="AG5114">
        <v>0</v>
      </c>
      <c r="AH5114">
        <v>107</v>
      </c>
      <c r="AI5114" s="3">
        <v>107</v>
      </c>
      <c r="AJ5114" s="3">
        <v>0</v>
      </c>
      <c r="AK5114" s="3">
        <v>15</v>
      </c>
      <c r="AL5114" s="1">
        <v>42508.616666666669</v>
      </c>
      <c r="AM5114">
        <v>0</v>
      </c>
      <c r="AN5114">
        <v>92</v>
      </c>
      <c r="AO5114" s="3" t="s">
        <v>22</v>
      </c>
      <c r="AP5114" s="25">
        <v>105667.643983264</v>
      </c>
      <c r="AQ5114" s="25">
        <v>105731.18487065801</v>
      </c>
      <c r="AR5114" s="25">
        <v>122787.373796092</v>
      </c>
      <c r="AS5114" s="25">
        <v>113562.076024612</v>
      </c>
      <c r="AT5114" s="25">
        <v>36313.180848891599</v>
      </c>
      <c r="AU5114" s="28" t="str">
        <f t="shared" si="79"/>
        <v/>
      </c>
      <c r="AV5114" s="4">
        <v>0</v>
      </c>
      <c r="AW5114" s="4">
        <v>1.61445791457503E-2</v>
      </c>
    </row>
    <row r="5115" spans="1:49" x14ac:dyDescent="0.25">
      <c r="A5115">
        <v>5114</v>
      </c>
      <c r="B5115">
        <v>105</v>
      </c>
      <c r="C5115" t="s">
        <v>380</v>
      </c>
      <c r="D5115" s="1">
        <v>42508.637511574074</v>
      </c>
      <c r="E5115" s="5">
        <v>42508</v>
      </c>
      <c r="F5115" s="2">
        <v>0.625</v>
      </c>
      <c r="H5115" t="s">
        <v>21</v>
      </c>
      <c r="I5115" t="s">
        <v>21</v>
      </c>
      <c r="J5115" t="s">
        <v>22</v>
      </c>
      <c r="K5115">
        <v>1</v>
      </c>
      <c r="L5115" t="s">
        <v>23</v>
      </c>
      <c r="M5115">
        <v>0</v>
      </c>
      <c r="N5115" t="s">
        <v>24</v>
      </c>
      <c r="P5115" t="s">
        <v>25</v>
      </c>
      <c r="Y5115" t="s">
        <v>1129</v>
      </c>
      <c r="AA5115" t="s">
        <v>31</v>
      </c>
      <c r="AE5115" s="3">
        <v>210.27</v>
      </c>
      <c r="AF5115" s="1">
        <v>42508.636666666665</v>
      </c>
      <c r="AG5115">
        <v>2</v>
      </c>
      <c r="AH5115">
        <v>85</v>
      </c>
      <c r="AI5115" s="3">
        <v>87</v>
      </c>
      <c r="AJ5115" s="3">
        <v>2</v>
      </c>
      <c r="AK5115" s="3">
        <v>1</v>
      </c>
      <c r="AL5115" s="1">
        <v>42508.639999999999</v>
      </c>
      <c r="AM5115">
        <v>0</v>
      </c>
      <c r="AN5115">
        <v>86</v>
      </c>
      <c r="AO5115" s="3" t="s">
        <v>22</v>
      </c>
      <c r="AP5115" s="25">
        <v>105667.643983264</v>
      </c>
      <c r="AQ5115" s="25">
        <v>105731.18487065801</v>
      </c>
      <c r="AR5115" s="25">
        <v>122787.373796092</v>
      </c>
      <c r="AS5115" s="25">
        <v>113562.076024612</v>
      </c>
      <c r="AT5115" s="25">
        <v>36313.180848891599</v>
      </c>
      <c r="AU5115" s="28" t="str">
        <f t="shared" si="79"/>
        <v/>
      </c>
      <c r="AV5115" s="4">
        <v>0</v>
      </c>
      <c r="AW5115" s="4">
        <v>1.61445791457503E-2</v>
      </c>
    </row>
    <row r="5116" spans="1:49" x14ac:dyDescent="0.25">
      <c r="A5116">
        <v>5115</v>
      </c>
      <c r="B5116">
        <v>105</v>
      </c>
      <c r="C5116" t="s">
        <v>381</v>
      </c>
      <c r="D5116" s="1">
        <v>42508.658333333333</v>
      </c>
      <c r="E5116" s="5">
        <v>42508</v>
      </c>
      <c r="F5116" s="2">
        <v>0.66666666666666663</v>
      </c>
      <c r="H5116" t="s">
        <v>21</v>
      </c>
      <c r="I5116" t="s">
        <v>21</v>
      </c>
      <c r="J5116" t="s">
        <v>22</v>
      </c>
      <c r="K5116">
        <v>0</v>
      </c>
      <c r="L5116" t="s">
        <v>23</v>
      </c>
      <c r="M5116">
        <v>0</v>
      </c>
      <c r="N5116" t="s">
        <v>33</v>
      </c>
      <c r="Y5116" t="s">
        <v>1129</v>
      </c>
      <c r="AA5116" t="s">
        <v>31</v>
      </c>
      <c r="AE5116" s="3">
        <v>205.7</v>
      </c>
      <c r="AF5116" s="1">
        <v>42508.656666666669</v>
      </c>
      <c r="AG5116">
        <v>0</v>
      </c>
      <c r="AH5116">
        <v>79</v>
      </c>
      <c r="AI5116" s="3">
        <v>79</v>
      </c>
      <c r="AJ5116" s="3">
        <v>1</v>
      </c>
      <c r="AK5116" s="3">
        <v>15</v>
      </c>
      <c r="AL5116" s="1">
        <v>42508.66</v>
      </c>
      <c r="AM5116">
        <v>1</v>
      </c>
      <c r="AN5116">
        <v>94</v>
      </c>
      <c r="AO5116" s="3" t="s">
        <v>22</v>
      </c>
      <c r="AP5116" s="25">
        <v>105746.170478481</v>
      </c>
      <c r="AQ5116" s="25">
        <v>105809.75712897201</v>
      </c>
      <c r="AR5116" s="25">
        <v>122865.912098008</v>
      </c>
      <c r="AS5116" s="25">
        <v>113640.65386947501</v>
      </c>
      <c r="AT5116" s="25">
        <v>36306.845898622203</v>
      </c>
      <c r="AU5116" s="28" t="str">
        <f t="shared" si="79"/>
        <v/>
      </c>
      <c r="AV5116" s="4">
        <v>0</v>
      </c>
      <c r="AW5116" s="4">
        <v>1.61445791457503E-2</v>
      </c>
    </row>
    <row r="5117" spans="1:49" x14ac:dyDescent="0.25">
      <c r="A5117">
        <v>5116</v>
      </c>
      <c r="B5117">
        <v>105</v>
      </c>
      <c r="C5117" t="s">
        <v>382</v>
      </c>
      <c r="D5117" s="1">
        <v>42508.679942129631</v>
      </c>
      <c r="E5117" s="5">
        <v>42508</v>
      </c>
      <c r="F5117" s="2">
        <v>0.66666666666666663</v>
      </c>
      <c r="H5117" t="s">
        <v>21</v>
      </c>
      <c r="I5117" t="s">
        <v>29</v>
      </c>
      <c r="J5117">
        <v>1</v>
      </c>
      <c r="K5117">
        <v>1</v>
      </c>
      <c r="L5117" t="s">
        <v>23</v>
      </c>
      <c r="M5117">
        <v>0</v>
      </c>
      <c r="N5117" t="s">
        <v>24</v>
      </c>
      <c r="O5117" t="s">
        <v>23</v>
      </c>
      <c r="P5117" t="s">
        <v>23</v>
      </c>
      <c r="Y5117" t="s">
        <v>1129</v>
      </c>
      <c r="AA5117" t="s">
        <v>31</v>
      </c>
      <c r="AE5117" s="3">
        <v>212.67000000000002</v>
      </c>
      <c r="AF5117" s="1">
        <v>42508.68</v>
      </c>
      <c r="AG5117">
        <v>0</v>
      </c>
      <c r="AH5117">
        <v>101</v>
      </c>
      <c r="AI5117" s="3">
        <v>101</v>
      </c>
      <c r="AJ5117" s="3">
        <v>6</v>
      </c>
      <c r="AK5117" s="3">
        <v>21</v>
      </c>
      <c r="AL5117" s="1">
        <v>42508.683333333334</v>
      </c>
      <c r="AM5117">
        <v>6</v>
      </c>
      <c r="AN5117">
        <v>122</v>
      </c>
      <c r="AO5117" s="3" t="s">
        <v>22</v>
      </c>
      <c r="AP5117" s="25">
        <v>105746.170478481</v>
      </c>
      <c r="AQ5117" s="25">
        <v>105809.75712897201</v>
      </c>
      <c r="AR5117" s="25">
        <v>122865.912098008</v>
      </c>
      <c r="AS5117" s="25">
        <v>113640.65386947501</v>
      </c>
      <c r="AT5117" s="25">
        <v>36306.845898622203</v>
      </c>
      <c r="AU5117" s="28" t="str">
        <f t="shared" si="79"/>
        <v/>
      </c>
      <c r="AV5117" s="4">
        <v>0</v>
      </c>
      <c r="AW5117" s="4">
        <v>1.61445791457503E-2</v>
      </c>
    </row>
    <row r="5118" spans="1:49" x14ac:dyDescent="0.25">
      <c r="A5118">
        <v>5117</v>
      </c>
      <c r="B5118">
        <v>105</v>
      </c>
      <c r="C5118" t="s">
        <v>383</v>
      </c>
      <c r="D5118" s="1">
        <v>42508.70076388889</v>
      </c>
      <c r="E5118" s="5">
        <v>42508</v>
      </c>
      <c r="F5118" s="2">
        <v>0.70833333333333326</v>
      </c>
      <c r="H5118" t="s">
        <v>21</v>
      </c>
      <c r="I5118" t="s">
        <v>29</v>
      </c>
      <c r="J5118">
        <v>1</v>
      </c>
      <c r="K5118">
        <v>2</v>
      </c>
      <c r="L5118" t="s">
        <v>23</v>
      </c>
      <c r="M5118">
        <v>0</v>
      </c>
      <c r="N5118" t="s">
        <v>24</v>
      </c>
      <c r="O5118" t="s">
        <v>23</v>
      </c>
      <c r="P5118" t="s">
        <v>25</v>
      </c>
      <c r="Q5118" t="s">
        <v>25</v>
      </c>
      <c r="Y5118" t="s">
        <v>1129</v>
      </c>
      <c r="AA5118" t="s">
        <v>31</v>
      </c>
      <c r="AE5118" s="3">
        <v>201.64</v>
      </c>
      <c r="AF5118" s="1">
        <v>42508.7</v>
      </c>
      <c r="AG5118">
        <v>0</v>
      </c>
      <c r="AH5118">
        <v>98</v>
      </c>
      <c r="AI5118" s="3">
        <v>98</v>
      </c>
      <c r="AJ5118" s="3">
        <v>0</v>
      </c>
      <c r="AK5118" s="3">
        <v>7</v>
      </c>
      <c r="AL5118" s="1">
        <v>42508.703333333331</v>
      </c>
      <c r="AM5118">
        <v>0</v>
      </c>
      <c r="AN5118">
        <v>91</v>
      </c>
      <c r="AO5118" s="3" t="s">
        <v>22</v>
      </c>
      <c r="AP5118" s="25">
        <v>105587.55499739401</v>
      </c>
      <c r="AQ5118" s="25">
        <v>105648.746384453</v>
      </c>
      <c r="AR5118" s="25">
        <v>122700.772428051</v>
      </c>
      <c r="AS5118" s="25">
        <v>113478.63742483201</v>
      </c>
      <c r="AT5118" s="25">
        <v>36225.061552351501</v>
      </c>
      <c r="AU5118" s="28" t="str">
        <f t="shared" si="79"/>
        <v/>
      </c>
      <c r="AV5118" s="4">
        <v>0</v>
      </c>
      <c r="AW5118" s="4">
        <v>1.61445791457503E-2</v>
      </c>
    </row>
    <row r="5119" spans="1:49" x14ac:dyDescent="0.25">
      <c r="A5119">
        <v>5118</v>
      </c>
      <c r="B5119">
        <v>105</v>
      </c>
      <c r="C5119" t="s">
        <v>384</v>
      </c>
      <c r="D5119" s="1">
        <v>42508.722233796296</v>
      </c>
      <c r="E5119" s="5">
        <v>42508</v>
      </c>
      <c r="F5119" s="2">
        <v>0.70833333333333326</v>
      </c>
      <c r="H5119" t="s">
        <v>21</v>
      </c>
      <c r="I5119" t="s">
        <v>21</v>
      </c>
      <c r="J5119" t="s">
        <v>22</v>
      </c>
      <c r="K5119">
        <v>3</v>
      </c>
      <c r="L5119" t="s">
        <v>23</v>
      </c>
      <c r="M5119">
        <v>0</v>
      </c>
      <c r="N5119" t="s">
        <v>33</v>
      </c>
      <c r="P5119" t="s">
        <v>25</v>
      </c>
      <c r="Q5119" t="s">
        <v>25</v>
      </c>
      <c r="R5119" t="s">
        <v>25</v>
      </c>
      <c r="Y5119" t="s">
        <v>1129</v>
      </c>
      <c r="AA5119" t="s">
        <v>31</v>
      </c>
      <c r="AE5119" s="3">
        <v>207.25</v>
      </c>
      <c r="AF5119" s="1">
        <v>42508.72</v>
      </c>
      <c r="AG5119">
        <v>0</v>
      </c>
      <c r="AH5119">
        <v>108</v>
      </c>
      <c r="AI5119" s="3">
        <v>108</v>
      </c>
      <c r="AJ5119" s="3">
        <v>0</v>
      </c>
      <c r="AK5119" s="3">
        <v>6</v>
      </c>
      <c r="AL5119" s="1">
        <v>42508.723333333335</v>
      </c>
      <c r="AM5119">
        <v>0</v>
      </c>
      <c r="AN5119">
        <v>102</v>
      </c>
      <c r="AO5119" s="3" t="s">
        <v>22</v>
      </c>
      <c r="AP5119" s="25">
        <v>105587.55499739401</v>
      </c>
      <c r="AQ5119" s="25">
        <v>105648.746384453</v>
      </c>
      <c r="AR5119" s="25">
        <v>122700.772428051</v>
      </c>
      <c r="AS5119" s="25">
        <v>113478.63742483201</v>
      </c>
      <c r="AT5119" s="25">
        <v>36225.061552351501</v>
      </c>
      <c r="AU5119" s="28" t="str">
        <f t="shared" si="79"/>
        <v/>
      </c>
      <c r="AV5119" s="4">
        <v>0</v>
      </c>
      <c r="AW5119" s="4">
        <v>1.61445791457503E-2</v>
      </c>
    </row>
    <row r="5120" spans="1:49" x14ac:dyDescent="0.25">
      <c r="A5120">
        <v>5119</v>
      </c>
      <c r="B5120">
        <v>105</v>
      </c>
      <c r="C5120" t="s">
        <v>385</v>
      </c>
      <c r="D5120" s="1">
        <v>42508.743067129632</v>
      </c>
      <c r="E5120" s="5">
        <v>42508</v>
      </c>
      <c r="F5120" s="2">
        <v>0.75</v>
      </c>
      <c r="H5120" t="s">
        <v>21</v>
      </c>
      <c r="I5120" t="s">
        <v>21</v>
      </c>
      <c r="J5120" t="s">
        <v>22</v>
      </c>
      <c r="K5120">
        <v>5</v>
      </c>
      <c r="L5120" t="s">
        <v>23</v>
      </c>
      <c r="M5120">
        <v>0</v>
      </c>
      <c r="N5120" t="s">
        <v>24</v>
      </c>
      <c r="S5120" t="s">
        <v>25</v>
      </c>
      <c r="Y5120" t="s">
        <v>1129</v>
      </c>
      <c r="AA5120" t="s">
        <v>31</v>
      </c>
      <c r="AE5120" s="3">
        <v>209.07999999999998</v>
      </c>
      <c r="AF5120" s="1">
        <v>42508.74</v>
      </c>
      <c r="AG5120">
        <v>0</v>
      </c>
      <c r="AH5120">
        <v>98</v>
      </c>
      <c r="AI5120" s="3">
        <v>98</v>
      </c>
      <c r="AJ5120" s="3">
        <v>0</v>
      </c>
      <c r="AK5120" s="3">
        <v>6</v>
      </c>
      <c r="AL5120" s="1">
        <v>42508.743333333332</v>
      </c>
      <c r="AM5120">
        <v>0</v>
      </c>
      <c r="AN5120">
        <v>92</v>
      </c>
      <c r="AO5120" s="3" t="s">
        <v>22</v>
      </c>
      <c r="AP5120" s="25">
        <v>105649.453965644</v>
      </c>
      <c r="AQ5120" s="25">
        <v>105714.10469672301</v>
      </c>
      <c r="AR5120" s="25">
        <v>122772.3396986</v>
      </c>
      <c r="AS5120" s="25">
        <v>113545.44719075</v>
      </c>
      <c r="AT5120" s="25">
        <v>36360.819790039001</v>
      </c>
      <c r="AU5120" s="28" t="str">
        <f t="shared" si="79"/>
        <v/>
      </c>
      <c r="AV5120" s="4">
        <v>0</v>
      </c>
      <c r="AW5120" s="4">
        <v>1.61445791457503E-2</v>
      </c>
    </row>
    <row r="5121" spans="1:49" x14ac:dyDescent="0.25">
      <c r="A5121">
        <v>5120</v>
      </c>
      <c r="B5121">
        <v>105</v>
      </c>
      <c r="C5121" t="s">
        <v>386</v>
      </c>
      <c r="D5121" s="1">
        <v>42508.764664351853</v>
      </c>
      <c r="E5121" s="5">
        <v>42508</v>
      </c>
      <c r="F5121" s="2">
        <v>0.75</v>
      </c>
      <c r="H5121" t="s">
        <v>21</v>
      </c>
      <c r="I5121" t="s">
        <v>29</v>
      </c>
      <c r="J5121">
        <v>1</v>
      </c>
      <c r="K5121">
        <v>0</v>
      </c>
      <c r="L5121" t="s">
        <v>23</v>
      </c>
      <c r="M5121">
        <v>0</v>
      </c>
      <c r="N5121" t="s">
        <v>24</v>
      </c>
      <c r="O5121" t="s">
        <v>23</v>
      </c>
      <c r="Y5121" t="s">
        <v>1129</v>
      </c>
      <c r="AA5121" t="s">
        <v>31</v>
      </c>
      <c r="AE5121" s="3">
        <v>216.71</v>
      </c>
      <c r="AF5121" s="1">
        <v>42508.763333333336</v>
      </c>
      <c r="AG5121">
        <v>43</v>
      </c>
      <c r="AH5121">
        <v>59</v>
      </c>
      <c r="AI5121" s="3">
        <v>102</v>
      </c>
      <c r="AJ5121" s="3">
        <v>43</v>
      </c>
      <c r="AK5121" s="3">
        <v>51</v>
      </c>
      <c r="AL5121" s="1">
        <v>42508.76666666667</v>
      </c>
      <c r="AM5121">
        <v>0</v>
      </c>
      <c r="AN5121">
        <v>110</v>
      </c>
      <c r="AO5121" s="3" t="s">
        <v>22</v>
      </c>
      <c r="AP5121" s="25">
        <v>105649.453965644</v>
      </c>
      <c r="AQ5121" s="25">
        <v>105714.10469672301</v>
      </c>
      <c r="AR5121" s="25">
        <v>122772.3396986</v>
      </c>
      <c r="AS5121" s="25">
        <v>113545.44719075</v>
      </c>
      <c r="AT5121" s="25">
        <v>36360.819790039001</v>
      </c>
      <c r="AU5121" s="28" t="str">
        <f t="shared" si="79"/>
        <v/>
      </c>
      <c r="AV5121" s="4">
        <v>0</v>
      </c>
      <c r="AW5121" s="4">
        <v>1.61445791457503E-2</v>
      </c>
    </row>
    <row r="5122" spans="1:49" x14ac:dyDescent="0.25">
      <c r="A5122">
        <v>5121</v>
      </c>
      <c r="B5122">
        <v>105</v>
      </c>
      <c r="C5122" t="s">
        <v>387</v>
      </c>
      <c r="D5122" s="1">
        <v>42508.785497685189</v>
      </c>
      <c r="E5122" s="5">
        <v>42508</v>
      </c>
      <c r="F5122" s="2">
        <v>0.79166666666666663</v>
      </c>
      <c r="H5122" t="s">
        <v>21</v>
      </c>
      <c r="I5122" t="s">
        <v>21</v>
      </c>
      <c r="J5122" t="s">
        <v>22</v>
      </c>
      <c r="K5122">
        <v>0</v>
      </c>
      <c r="L5122" t="s">
        <v>23</v>
      </c>
      <c r="M5122">
        <v>0</v>
      </c>
      <c r="N5122" t="s">
        <v>24</v>
      </c>
      <c r="Y5122" t="s">
        <v>1129</v>
      </c>
      <c r="AA5122" t="s">
        <v>31</v>
      </c>
      <c r="AE5122" s="3">
        <v>202.39</v>
      </c>
      <c r="AF5122" s="1">
        <v>42508.783333333333</v>
      </c>
      <c r="AG5122">
        <v>51</v>
      </c>
      <c r="AH5122">
        <v>130</v>
      </c>
      <c r="AI5122" s="3">
        <v>181</v>
      </c>
      <c r="AJ5122" s="3">
        <v>4</v>
      </c>
      <c r="AK5122" s="3">
        <v>22</v>
      </c>
      <c r="AL5122" s="1">
        <v>42508.786666666667</v>
      </c>
      <c r="AM5122">
        <v>55</v>
      </c>
      <c r="AN5122">
        <v>152</v>
      </c>
      <c r="AO5122" s="3" t="s">
        <v>22</v>
      </c>
      <c r="AP5122" s="25">
        <v>105538.64739255101</v>
      </c>
      <c r="AQ5122" s="25">
        <v>105619.00803803001</v>
      </c>
      <c r="AR5122" s="25">
        <v>122705.682512552</v>
      </c>
      <c r="AS5122" s="25">
        <v>113454.55287259399</v>
      </c>
      <c r="AT5122" s="25">
        <v>37019.241108424103</v>
      </c>
      <c r="AU5122" s="28" t="str">
        <f t="shared" ref="AU5122:AU5185" si="80">IF(OR(AP5122&lt;1000, AQ5122&lt;1000, AR5122&lt;1000, AS5122&lt;1000,AT5122&lt;1000),"yes","")</f>
        <v/>
      </c>
      <c r="AV5122" s="4">
        <v>0</v>
      </c>
      <c r="AW5122" s="4">
        <v>1.61445791457503E-2</v>
      </c>
    </row>
    <row r="5123" spans="1:49" x14ac:dyDescent="0.25">
      <c r="A5123">
        <v>5122</v>
      </c>
      <c r="B5123">
        <v>105</v>
      </c>
      <c r="C5123" t="s">
        <v>388</v>
      </c>
      <c r="D5123" s="1">
        <v>42508.806990740741</v>
      </c>
      <c r="E5123" s="5">
        <v>42508</v>
      </c>
      <c r="F5123" s="2">
        <v>0.79166666666666663</v>
      </c>
      <c r="H5123" t="s">
        <v>21</v>
      </c>
      <c r="I5123" t="s">
        <v>21</v>
      </c>
      <c r="J5123" t="s">
        <v>22</v>
      </c>
      <c r="K5123">
        <v>0</v>
      </c>
      <c r="L5123" t="s">
        <v>23</v>
      </c>
      <c r="M5123">
        <v>0</v>
      </c>
      <c r="N5123" t="s">
        <v>24</v>
      </c>
      <c r="Y5123" t="s">
        <v>1129</v>
      </c>
      <c r="AA5123" t="s">
        <v>31</v>
      </c>
      <c r="AE5123" s="3">
        <v>208.66</v>
      </c>
      <c r="AF5123" s="1">
        <v>42508.803333333337</v>
      </c>
      <c r="AG5123">
        <v>0</v>
      </c>
      <c r="AH5123">
        <v>114</v>
      </c>
      <c r="AI5123" s="3">
        <v>114</v>
      </c>
      <c r="AJ5123" s="3">
        <v>0</v>
      </c>
      <c r="AK5123" s="3">
        <v>13</v>
      </c>
      <c r="AL5123" s="1">
        <v>42508.806666666664</v>
      </c>
      <c r="AM5123">
        <v>0</v>
      </c>
      <c r="AN5123">
        <v>101</v>
      </c>
      <c r="AO5123" s="3" t="s">
        <v>22</v>
      </c>
      <c r="AP5123" s="25">
        <v>105538.64739255101</v>
      </c>
      <c r="AQ5123" s="25">
        <v>105619.00803803001</v>
      </c>
      <c r="AR5123" s="25">
        <v>122705.682512552</v>
      </c>
      <c r="AS5123" s="25">
        <v>113454.55287259399</v>
      </c>
      <c r="AT5123" s="25">
        <v>37019.241108424103</v>
      </c>
      <c r="AU5123" s="28" t="str">
        <f t="shared" si="80"/>
        <v/>
      </c>
      <c r="AV5123" s="4">
        <v>0</v>
      </c>
      <c r="AW5123" s="4">
        <v>1.61445791457503E-2</v>
      </c>
    </row>
    <row r="5124" spans="1:49" x14ac:dyDescent="0.25">
      <c r="A5124">
        <v>5123</v>
      </c>
      <c r="B5124">
        <v>105</v>
      </c>
      <c r="C5124" t="s">
        <v>389</v>
      </c>
      <c r="D5124" s="1">
        <v>42508.8278125</v>
      </c>
      <c r="E5124" s="5">
        <v>42508</v>
      </c>
      <c r="F5124" s="2">
        <v>0.83333333333333326</v>
      </c>
      <c r="H5124" t="s">
        <v>21</v>
      </c>
      <c r="I5124" t="s">
        <v>21</v>
      </c>
      <c r="J5124" t="s">
        <v>22</v>
      </c>
      <c r="K5124">
        <v>2</v>
      </c>
      <c r="L5124">
        <v>1</v>
      </c>
      <c r="M5124">
        <v>0</v>
      </c>
      <c r="N5124" t="s">
        <v>24</v>
      </c>
      <c r="P5124" t="s">
        <v>48</v>
      </c>
      <c r="Q5124" t="s">
        <v>48</v>
      </c>
      <c r="Y5124" t="s">
        <v>1129</v>
      </c>
      <c r="AA5124" t="s">
        <v>31</v>
      </c>
      <c r="AE5124" s="3">
        <v>151.09</v>
      </c>
      <c r="AF5124" s="1">
        <v>42508.823333333334</v>
      </c>
      <c r="AG5124">
        <v>1</v>
      </c>
      <c r="AH5124">
        <v>120</v>
      </c>
      <c r="AI5124" s="3">
        <v>121</v>
      </c>
      <c r="AJ5124" s="3">
        <v>36</v>
      </c>
      <c r="AK5124" s="3">
        <v>36</v>
      </c>
      <c r="AL5124" s="1">
        <v>42508.826666666668</v>
      </c>
      <c r="AM5124">
        <v>37</v>
      </c>
      <c r="AN5124">
        <v>156</v>
      </c>
      <c r="AO5124" s="3" t="s">
        <v>22</v>
      </c>
      <c r="AP5124" s="25">
        <v>105289.10683136999</v>
      </c>
      <c r="AQ5124" s="25">
        <v>105401.730457739</v>
      </c>
      <c r="AR5124" s="25">
        <v>122545.06235513699</v>
      </c>
      <c r="AS5124" s="25">
        <v>113233.27374184001</v>
      </c>
      <c r="AT5124" s="25">
        <v>38371.233462805802</v>
      </c>
      <c r="AU5124" s="28" t="str">
        <f t="shared" si="80"/>
        <v/>
      </c>
      <c r="AV5124" s="4">
        <v>0</v>
      </c>
      <c r="AW5124" s="4">
        <v>1.61445791457503E-2</v>
      </c>
    </row>
    <row r="5125" spans="1:49" x14ac:dyDescent="0.25">
      <c r="A5125">
        <v>5124</v>
      </c>
      <c r="B5125">
        <v>105</v>
      </c>
      <c r="C5125" t="s">
        <v>390</v>
      </c>
      <c r="D5125" s="1">
        <v>42509.340300925927</v>
      </c>
      <c r="E5125" s="5">
        <v>42509</v>
      </c>
      <c r="F5125" s="2">
        <v>0.33333333333333331</v>
      </c>
      <c r="H5125" t="s">
        <v>29</v>
      </c>
      <c r="I5125" t="s">
        <v>21</v>
      </c>
      <c r="J5125">
        <v>1</v>
      </c>
      <c r="K5125">
        <v>0</v>
      </c>
      <c r="L5125" t="s">
        <v>23</v>
      </c>
      <c r="M5125">
        <v>0</v>
      </c>
      <c r="N5125" t="s">
        <v>24</v>
      </c>
      <c r="O5125" t="s">
        <v>23</v>
      </c>
      <c r="Y5125" t="s">
        <v>1129</v>
      </c>
      <c r="AA5125" t="s">
        <v>27</v>
      </c>
      <c r="AE5125" s="3">
        <v>209.05</v>
      </c>
      <c r="AF5125" s="1">
        <v>42509.34</v>
      </c>
      <c r="AG5125">
        <v>9</v>
      </c>
      <c r="AH5125">
        <v>60</v>
      </c>
      <c r="AI5125" s="3">
        <v>69</v>
      </c>
      <c r="AJ5125" s="3">
        <v>9</v>
      </c>
      <c r="AK5125" s="3">
        <v>22</v>
      </c>
      <c r="AL5125" s="1">
        <v>42509.343333333331</v>
      </c>
      <c r="AM5125">
        <v>0</v>
      </c>
      <c r="AN5125">
        <v>82</v>
      </c>
      <c r="AO5125" s="3" t="s">
        <v>22</v>
      </c>
      <c r="AP5125" s="25">
        <v>103270.934894794</v>
      </c>
      <c r="AQ5125" s="25">
        <v>103485.92909003299</v>
      </c>
      <c r="AR5125" s="25">
        <v>120794.151485918</v>
      </c>
      <c r="AS5125" s="25">
        <v>111195.638125005</v>
      </c>
      <c r="AT5125" s="25">
        <v>42707.129434615003</v>
      </c>
      <c r="AU5125" s="28" t="str">
        <f t="shared" si="80"/>
        <v/>
      </c>
      <c r="AV5125" s="4">
        <v>0.479999989271164</v>
      </c>
      <c r="AW5125" s="4">
        <v>7.7750966640121998E-3</v>
      </c>
    </row>
    <row r="5126" spans="1:49" x14ac:dyDescent="0.25">
      <c r="A5126">
        <v>5125</v>
      </c>
      <c r="B5126">
        <v>105</v>
      </c>
      <c r="C5126" t="s">
        <v>391</v>
      </c>
      <c r="D5126" s="1">
        <v>42509.361134259263</v>
      </c>
      <c r="E5126" s="5">
        <v>42509</v>
      </c>
      <c r="F5126" s="2">
        <v>0.375</v>
      </c>
      <c r="H5126" t="s">
        <v>21</v>
      </c>
      <c r="I5126" t="s">
        <v>21</v>
      </c>
      <c r="J5126" t="s">
        <v>22</v>
      </c>
      <c r="K5126">
        <v>0</v>
      </c>
      <c r="L5126" t="s">
        <v>23</v>
      </c>
      <c r="M5126">
        <v>0</v>
      </c>
      <c r="N5126" t="s">
        <v>24</v>
      </c>
      <c r="Y5126" t="s">
        <v>1129</v>
      </c>
      <c r="AA5126" t="s">
        <v>27</v>
      </c>
      <c r="AE5126" s="3">
        <v>173.66</v>
      </c>
      <c r="AF5126" s="1">
        <v>42509.36</v>
      </c>
      <c r="AG5126">
        <v>77</v>
      </c>
      <c r="AH5126">
        <v>150</v>
      </c>
      <c r="AI5126" s="3">
        <v>227</v>
      </c>
      <c r="AJ5126" s="3">
        <v>8</v>
      </c>
      <c r="AK5126" s="3">
        <v>4</v>
      </c>
      <c r="AL5126" s="1">
        <v>42509.363333333335</v>
      </c>
      <c r="AM5126">
        <v>85</v>
      </c>
      <c r="AN5126">
        <v>146</v>
      </c>
      <c r="AO5126" s="3" t="s">
        <v>22</v>
      </c>
      <c r="AP5126" s="25">
        <v>101682.953690473</v>
      </c>
      <c r="AQ5126" s="25">
        <v>101903.303164265</v>
      </c>
      <c r="AR5126" s="25">
        <v>119221.124028319</v>
      </c>
      <c r="AS5126" s="25">
        <v>109603.242084664</v>
      </c>
      <c r="AT5126" s="25">
        <v>42656.375602089902</v>
      </c>
      <c r="AU5126" s="28" t="str">
        <f t="shared" si="80"/>
        <v/>
      </c>
      <c r="AV5126" s="4">
        <v>0.479999989271164</v>
      </c>
      <c r="AW5126" s="4">
        <v>7.7750966640121998E-3</v>
      </c>
    </row>
    <row r="5127" spans="1:49" x14ac:dyDescent="0.25">
      <c r="A5127">
        <v>5126</v>
      </c>
      <c r="B5127">
        <v>105</v>
      </c>
      <c r="C5127" t="s">
        <v>392</v>
      </c>
      <c r="D5127" s="1">
        <v>42509.382696759261</v>
      </c>
      <c r="E5127" s="5">
        <v>42509</v>
      </c>
      <c r="F5127" s="2">
        <v>0.375</v>
      </c>
      <c r="H5127" t="s">
        <v>21</v>
      </c>
      <c r="I5127" t="s">
        <v>21</v>
      </c>
      <c r="J5127" t="s">
        <v>22</v>
      </c>
      <c r="K5127">
        <v>10</v>
      </c>
      <c r="L5127" t="s">
        <v>23</v>
      </c>
      <c r="M5127">
        <v>0</v>
      </c>
      <c r="N5127" t="s">
        <v>33</v>
      </c>
      <c r="S5127" t="s">
        <v>25</v>
      </c>
      <c r="Y5127" t="s">
        <v>1129</v>
      </c>
      <c r="AA5127" t="s">
        <v>27</v>
      </c>
      <c r="AE5127" s="3">
        <v>175.36</v>
      </c>
      <c r="AF5127" s="1">
        <v>42509.38</v>
      </c>
      <c r="AG5127">
        <v>111</v>
      </c>
      <c r="AH5127">
        <v>47</v>
      </c>
      <c r="AI5127" s="3">
        <v>158</v>
      </c>
      <c r="AJ5127" s="3">
        <v>18</v>
      </c>
      <c r="AK5127" s="3">
        <v>46</v>
      </c>
      <c r="AL5127" s="1">
        <v>42509.383333333331</v>
      </c>
      <c r="AM5127">
        <v>93</v>
      </c>
      <c r="AN5127">
        <v>1</v>
      </c>
      <c r="AO5127" s="3" t="s">
        <v>22</v>
      </c>
      <c r="AP5127" s="25">
        <v>101682.953690473</v>
      </c>
      <c r="AQ5127" s="25">
        <v>101903.303164265</v>
      </c>
      <c r="AR5127" s="25">
        <v>119221.124028319</v>
      </c>
      <c r="AS5127" s="25">
        <v>109603.242084664</v>
      </c>
      <c r="AT5127" s="25">
        <v>42656.375602089902</v>
      </c>
      <c r="AU5127" s="28" t="str">
        <f t="shared" si="80"/>
        <v/>
      </c>
      <c r="AV5127" s="4">
        <v>0.479999989271164</v>
      </c>
      <c r="AW5127" s="4">
        <v>7.7750966640121998E-3</v>
      </c>
    </row>
    <row r="5128" spans="1:49" x14ac:dyDescent="0.25">
      <c r="A5128">
        <v>5127</v>
      </c>
      <c r="B5128">
        <v>105</v>
      </c>
      <c r="C5128" t="s">
        <v>393</v>
      </c>
      <c r="D5128" s="1">
        <v>42509.403541666667</v>
      </c>
      <c r="E5128" s="5">
        <v>42509</v>
      </c>
      <c r="F5128" s="2">
        <v>0.41666666666666663</v>
      </c>
      <c r="H5128" t="s">
        <v>21</v>
      </c>
      <c r="I5128" t="s">
        <v>21</v>
      </c>
      <c r="J5128" t="s">
        <v>22</v>
      </c>
      <c r="K5128">
        <v>6</v>
      </c>
      <c r="L5128" t="s">
        <v>23</v>
      </c>
      <c r="M5128">
        <v>0</v>
      </c>
      <c r="N5128" t="s">
        <v>33</v>
      </c>
      <c r="S5128" t="s">
        <v>36</v>
      </c>
      <c r="Y5128" t="s">
        <v>1129</v>
      </c>
      <c r="AA5128" t="s">
        <v>27</v>
      </c>
      <c r="AE5128" s="3">
        <v>143.19999999999999</v>
      </c>
      <c r="AF5128" s="1">
        <v>42509.4</v>
      </c>
      <c r="AG5128">
        <v>34</v>
      </c>
      <c r="AH5128">
        <v>0</v>
      </c>
      <c r="AI5128" s="3">
        <v>34</v>
      </c>
      <c r="AJ5128" s="3">
        <v>119</v>
      </c>
      <c r="AK5128" s="3">
        <v>42</v>
      </c>
      <c r="AL5128" s="1">
        <v>42509.403333333335</v>
      </c>
      <c r="AM5128">
        <v>153</v>
      </c>
      <c r="AN5128">
        <v>42</v>
      </c>
      <c r="AO5128" s="3" t="s">
        <v>22</v>
      </c>
      <c r="AP5128" s="25">
        <v>100831.312830141</v>
      </c>
      <c r="AQ5128" s="25">
        <v>101046.466139886</v>
      </c>
      <c r="AR5128" s="25">
        <v>118357.704347099</v>
      </c>
      <c r="AS5128" s="25">
        <v>108757.330511154</v>
      </c>
      <c r="AT5128" s="25">
        <v>42108.719896591501</v>
      </c>
      <c r="AU5128" s="28" t="str">
        <f t="shared" si="80"/>
        <v/>
      </c>
      <c r="AV5128" s="4">
        <v>0.479999989271164</v>
      </c>
      <c r="AW5128" s="4">
        <v>7.7750966640121998E-3</v>
      </c>
    </row>
    <row r="5129" spans="1:49" x14ac:dyDescent="0.25">
      <c r="A5129">
        <v>5128</v>
      </c>
      <c r="B5129">
        <v>105</v>
      </c>
      <c r="C5129" t="s">
        <v>394</v>
      </c>
      <c r="D5129" s="1">
        <v>42509.425775462965</v>
      </c>
      <c r="E5129" s="5">
        <v>42509</v>
      </c>
      <c r="F5129" s="2">
        <v>0.41666666666666663</v>
      </c>
      <c r="H5129" t="s">
        <v>21</v>
      </c>
      <c r="I5129" t="s">
        <v>21</v>
      </c>
      <c r="J5129" t="s">
        <v>22</v>
      </c>
      <c r="K5129">
        <v>5</v>
      </c>
      <c r="L5129" t="s">
        <v>23</v>
      </c>
      <c r="M5129">
        <v>0</v>
      </c>
      <c r="N5129" t="s">
        <v>33</v>
      </c>
      <c r="S5129" t="s">
        <v>48</v>
      </c>
      <c r="Y5129" t="s">
        <v>1129</v>
      </c>
      <c r="AA5129" t="s">
        <v>27</v>
      </c>
      <c r="AE5129" s="3">
        <v>189.72</v>
      </c>
      <c r="AF5129" s="1">
        <v>42509.426666666666</v>
      </c>
      <c r="AG5129">
        <v>0</v>
      </c>
      <c r="AH5129">
        <v>0</v>
      </c>
      <c r="AI5129" s="3">
        <v>0</v>
      </c>
      <c r="AJ5129" s="3">
        <v>25</v>
      </c>
      <c r="AK5129" s="3">
        <v>2</v>
      </c>
      <c r="AL5129" s="1">
        <v>42509.43</v>
      </c>
      <c r="AM5129">
        <v>25</v>
      </c>
      <c r="AN5129">
        <v>2</v>
      </c>
      <c r="AO5129" s="3" t="s">
        <v>22</v>
      </c>
      <c r="AP5129" s="25">
        <v>100831.312830141</v>
      </c>
      <c r="AQ5129" s="25">
        <v>101046.466139886</v>
      </c>
      <c r="AR5129" s="25">
        <v>118357.704347099</v>
      </c>
      <c r="AS5129" s="25">
        <v>108757.330511154</v>
      </c>
      <c r="AT5129" s="25">
        <v>42108.719896591501</v>
      </c>
      <c r="AU5129" s="28" t="str">
        <f t="shared" si="80"/>
        <v/>
      </c>
      <c r="AV5129" s="4">
        <v>0.479999989271164</v>
      </c>
      <c r="AW5129" s="4">
        <v>7.7750966640121998E-3</v>
      </c>
    </row>
    <row r="5130" spans="1:49" x14ac:dyDescent="0.25">
      <c r="A5130">
        <v>5129</v>
      </c>
      <c r="B5130">
        <v>105</v>
      </c>
      <c r="C5130" t="s">
        <v>197</v>
      </c>
      <c r="D5130" s="1">
        <v>42509.446608796301</v>
      </c>
      <c r="E5130" s="5">
        <v>42509</v>
      </c>
      <c r="F5130" s="2">
        <v>0.45833333333333331</v>
      </c>
      <c r="H5130" t="s">
        <v>21</v>
      </c>
      <c r="I5130" t="s">
        <v>21</v>
      </c>
      <c r="J5130" t="s">
        <v>22</v>
      </c>
      <c r="K5130">
        <v>1</v>
      </c>
      <c r="L5130" t="s">
        <v>23</v>
      </c>
      <c r="M5130">
        <v>0</v>
      </c>
      <c r="N5130" t="s">
        <v>33</v>
      </c>
      <c r="P5130" t="s">
        <v>36</v>
      </c>
      <c r="Y5130" t="s">
        <v>1129</v>
      </c>
      <c r="AA5130" t="s">
        <v>27</v>
      </c>
      <c r="AE5130" s="3">
        <v>183.31</v>
      </c>
      <c r="AF5130" s="1">
        <v>42509.446666666663</v>
      </c>
      <c r="AG5130">
        <v>1</v>
      </c>
      <c r="AH5130">
        <v>0</v>
      </c>
      <c r="AI5130" s="3">
        <v>1</v>
      </c>
      <c r="AJ5130" s="3">
        <v>5</v>
      </c>
      <c r="AK5130" s="3">
        <v>2</v>
      </c>
      <c r="AL5130" s="1">
        <v>42509.45</v>
      </c>
      <c r="AM5130">
        <v>6</v>
      </c>
      <c r="AN5130">
        <v>2</v>
      </c>
      <c r="AO5130" s="3" t="s">
        <v>22</v>
      </c>
      <c r="AP5130" s="25">
        <v>100830.514233418</v>
      </c>
      <c r="AQ5130" s="25">
        <v>101045.672394134</v>
      </c>
      <c r="AR5130" s="25">
        <v>118356.918610678</v>
      </c>
      <c r="AS5130" s="25">
        <v>108756.527778738</v>
      </c>
      <c r="AT5130" s="25">
        <v>42108.559744761798</v>
      </c>
      <c r="AU5130" s="28" t="str">
        <f t="shared" si="80"/>
        <v/>
      </c>
      <c r="AV5130" s="4">
        <v>0.479999989271164</v>
      </c>
      <c r="AW5130" s="4">
        <v>7.7750966640121998E-3</v>
      </c>
    </row>
    <row r="5131" spans="1:49" x14ac:dyDescent="0.25">
      <c r="A5131">
        <v>5130</v>
      </c>
      <c r="B5131">
        <v>105</v>
      </c>
      <c r="C5131" t="s">
        <v>198</v>
      </c>
      <c r="D5131" s="1">
        <v>42509.468078703707</v>
      </c>
      <c r="E5131" s="5">
        <v>42509</v>
      </c>
      <c r="F5131" s="2">
        <v>0.45833333333333331</v>
      </c>
      <c r="H5131" t="s">
        <v>21</v>
      </c>
      <c r="I5131" t="s">
        <v>21</v>
      </c>
      <c r="J5131" t="s">
        <v>22</v>
      </c>
      <c r="K5131">
        <v>5</v>
      </c>
      <c r="L5131" t="s">
        <v>23</v>
      </c>
      <c r="M5131">
        <v>0</v>
      </c>
      <c r="N5131" t="s">
        <v>33</v>
      </c>
      <c r="S5131" t="s">
        <v>36</v>
      </c>
      <c r="Y5131" t="s">
        <v>1129</v>
      </c>
      <c r="AA5131" t="s">
        <v>27</v>
      </c>
      <c r="AE5131" s="3">
        <v>185.04</v>
      </c>
      <c r="AF5131" s="1">
        <v>42509.466666666667</v>
      </c>
      <c r="AG5131">
        <v>95</v>
      </c>
      <c r="AH5131">
        <v>2</v>
      </c>
      <c r="AI5131" s="3">
        <v>97</v>
      </c>
      <c r="AJ5131" s="3">
        <v>95</v>
      </c>
      <c r="AK5131" s="3">
        <v>2</v>
      </c>
      <c r="AL5131" s="1">
        <v>42509.47</v>
      </c>
      <c r="AM5131">
        <v>0</v>
      </c>
      <c r="AN5131">
        <v>0</v>
      </c>
      <c r="AO5131" s="3" t="s">
        <v>22</v>
      </c>
      <c r="AP5131" s="25">
        <v>100830.514233418</v>
      </c>
      <c r="AQ5131" s="25">
        <v>101045.672394134</v>
      </c>
      <c r="AR5131" s="25">
        <v>118356.918610678</v>
      </c>
      <c r="AS5131" s="25">
        <v>108756.527778738</v>
      </c>
      <c r="AT5131" s="25">
        <v>42108.559744761798</v>
      </c>
      <c r="AU5131" s="28" t="str">
        <f t="shared" si="80"/>
        <v/>
      </c>
      <c r="AV5131" s="4">
        <v>0.479999989271164</v>
      </c>
      <c r="AW5131" s="4">
        <v>7.7750966640121998E-3</v>
      </c>
    </row>
    <row r="5132" spans="1:49" x14ac:dyDescent="0.25">
      <c r="A5132">
        <v>5131</v>
      </c>
      <c r="B5132">
        <v>105</v>
      </c>
      <c r="C5132" t="s">
        <v>199</v>
      </c>
      <c r="D5132" s="1">
        <v>42509.488912037043</v>
      </c>
      <c r="E5132" s="5">
        <v>42509</v>
      </c>
      <c r="F5132" s="2">
        <v>0.5</v>
      </c>
      <c r="H5132" t="s">
        <v>21</v>
      </c>
      <c r="I5132" t="s">
        <v>21</v>
      </c>
      <c r="J5132" t="s">
        <v>22</v>
      </c>
      <c r="K5132">
        <v>13</v>
      </c>
      <c r="L5132" t="s">
        <v>23</v>
      </c>
      <c r="M5132">
        <v>0</v>
      </c>
      <c r="N5132" t="s">
        <v>33</v>
      </c>
      <c r="S5132" t="s">
        <v>36</v>
      </c>
      <c r="Y5132" t="s">
        <v>1129</v>
      </c>
      <c r="AA5132" t="s">
        <v>27</v>
      </c>
      <c r="AE5132" s="3">
        <v>188.45</v>
      </c>
      <c r="AF5132" s="1">
        <v>42509.486666666664</v>
      </c>
      <c r="AG5132">
        <v>3</v>
      </c>
      <c r="AH5132">
        <v>5</v>
      </c>
      <c r="AI5132" s="3">
        <v>8</v>
      </c>
      <c r="AJ5132" s="3">
        <v>43</v>
      </c>
      <c r="AK5132" s="3">
        <v>4</v>
      </c>
      <c r="AL5132" s="1">
        <v>42509.49</v>
      </c>
      <c r="AM5132">
        <v>46</v>
      </c>
      <c r="AN5132">
        <v>1</v>
      </c>
      <c r="AO5132" s="3" t="s">
        <v>22</v>
      </c>
      <c r="AP5132" s="25">
        <v>100829.470559819</v>
      </c>
      <c r="AQ5132" s="25">
        <v>101044.606059528</v>
      </c>
      <c r="AR5132" s="25">
        <v>118355.820416722</v>
      </c>
      <c r="AS5132" s="25">
        <v>108755.506291413</v>
      </c>
      <c r="AT5132" s="25">
        <v>42107.309350690703</v>
      </c>
      <c r="AU5132" s="28" t="str">
        <f t="shared" si="80"/>
        <v/>
      </c>
      <c r="AV5132" s="4">
        <v>0.479999989271164</v>
      </c>
      <c r="AW5132" s="4">
        <v>7.7750966640121998E-3</v>
      </c>
    </row>
    <row r="5133" spans="1:49" x14ac:dyDescent="0.25">
      <c r="A5133">
        <v>5132</v>
      </c>
      <c r="B5133">
        <v>105</v>
      </c>
      <c r="C5133" t="s">
        <v>200</v>
      </c>
      <c r="D5133" s="1">
        <v>42509.51048611111</v>
      </c>
      <c r="E5133" s="5">
        <v>42509</v>
      </c>
      <c r="F5133" s="2">
        <v>0.5</v>
      </c>
      <c r="H5133" t="s">
        <v>21</v>
      </c>
      <c r="I5133" t="s">
        <v>21</v>
      </c>
      <c r="J5133" t="s">
        <v>22</v>
      </c>
      <c r="K5133">
        <v>3</v>
      </c>
      <c r="L5133" t="s">
        <v>23</v>
      </c>
      <c r="M5133">
        <v>0</v>
      </c>
      <c r="N5133" t="s">
        <v>24</v>
      </c>
      <c r="P5133" t="s">
        <v>25</v>
      </c>
      <c r="Q5133" t="s">
        <v>36</v>
      </c>
      <c r="R5133" t="s">
        <v>23</v>
      </c>
      <c r="Y5133" t="s">
        <v>1129</v>
      </c>
      <c r="AA5133" t="s">
        <v>27</v>
      </c>
      <c r="AE5133" s="3">
        <v>191.79</v>
      </c>
      <c r="AF5133" s="1">
        <v>42509.51</v>
      </c>
      <c r="AG5133">
        <v>0</v>
      </c>
      <c r="AH5133">
        <v>1</v>
      </c>
      <c r="AI5133" s="3">
        <v>1</v>
      </c>
      <c r="AJ5133" s="3">
        <v>101</v>
      </c>
      <c r="AK5133" s="3">
        <v>106</v>
      </c>
      <c r="AL5133" s="1">
        <v>42509.513333333336</v>
      </c>
      <c r="AM5133">
        <v>101</v>
      </c>
      <c r="AN5133">
        <v>107</v>
      </c>
      <c r="AO5133" s="3" t="s">
        <v>22</v>
      </c>
      <c r="AP5133" s="25">
        <v>100829.470559819</v>
      </c>
      <c r="AQ5133" s="25">
        <v>101044.606059528</v>
      </c>
      <c r="AR5133" s="25">
        <v>118355.820416722</v>
      </c>
      <c r="AS5133" s="25">
        <v>108755.506291413</v>
      </c>
      <c r="AT5133" s="25">
        <v>42107.309350690703</v>
      </c>
      <c r="AU5133" s="28" t="str">
        <f t="shared" si="80"/>
        <v/>
      </c>
      <c r="AV5133" s="4">
        <v>0.479999989271164</v>
      </c>
      <c r="AW5133" s="4">
        <v>7.7750966640121998E-3</v>
      </c>
    </row>
    <row r="5134" spans="1:49" x14ac:dyDescent="0.25">
      <c r="A5134">
        <v>5133</v>
      </c>
      <c r="B5134">
        <v>105</v>
      </c>
      <c r="C5134" t="s">
        <v>201</v>
      </c>
      <c r="D5134" s="1">
        <v>42509.531319444446</v>
      </c>
      <c r="E5134" s="5">
        <v>42509</v>
      </c>
      <c r="F5134" s="2">
        <v>0.54166666666666663</v>
      </c>
      <c r="H5134" t="s">
        <v>21</v>
      </c>
      <c r="I5134" t="s">
        <v>21</v>
      </c>
      <c r="J5134" t="s">
        <v>22</v>
      </c>
      <c r="K5134">
        <v>1</v>
      </c>
      <c r="L5134" t="s">
        <v>23</v>
      </c>
      <c r="M5134">
        <v>0</v>
      </c>
      <c r="N5134" t="s">
        <v>24</v>
      </c>
      <c r="P5134" t="s">
        <v>25</v>
      </c>
      <c r="Y5134" t="s">
        <v>1129</v>
      </c>
      <c r="AA5134" t="s">
        <v>27</v>
      </c>
      <c r="AE5134" s="3">
        <v>204.67000000000002</v>
      </c>
      <c r="AF5134" s="1">
        <v>42509.53</v>
      </c>
      <c r="AG5134">
        <v>6</v>
      </c>
      <c r="AH5134">
        <v>96</v>
      </c>
      <c r="AI5134" s="3">
        <v>102</v>
      </c>
      <c r="AJ5134" s="3">
        <v>1</v>
      </c>
      <c r="AK5134" s="3">
        <v>12</v>
      </c>
      <c r="AL5134" s="1">
        <v>42509.533333333333</v>
      </c>
      <c r="AM5134">
        <v>5</v>
      </c>
      <c r="AN5134">
        <v>84</v>
      </c>
      <c r="AO5134" s="3" t="s">
        <v>22</v>
      </c>
      <c r="AP5134" s="25">
        <v>100672.267785142</v>
      </c>
      <c r="AQ5134" s="25">
        <v>100873.144770199</v>
      </c>
      <c r="AR5134" s="25">
        <v>118163.514762423</v>
      </c>
      <c r="AS5134" s="25">
        <v>108610.37112262999</v>
      </c>
      <c r="AT5134" s="25">
        <v>41530.013018463796</v>
      </c>
      <c r="AU5134" s="28" t="str">
        <f t="shared" si="80"/>
        <v/>
      </c>
      <c r="AV5134" s="4">
        <v>0.479999989271164</v>
      </c>
      <c r="AW5134" s="4">
        <v>7.7750966640121998E-3</v>
      </c>
    </row>
    <row r="5135" spans="1:49" x14ac:dyDescent="0.25">
      <c r="A5135">
        <v>5134</v>
      </c>
      <c r="B5135">
        <v>105</v>
      </c>
      <c r="C5135" t="s">
        <v>202</v>
      </c>
      <c r="D5135" s="1">
        <v>42509.552824074075</v>
      </c>
      <c r="E5135" s="5">
        <v>42509</v>
      </c>
      <c r="F5135" s="2">
        <v>0.54166666666666663</v>
      </c>
      <c r="H5135" t="s">
        <v>21</v>
      </c>
      <c r="I5135" t="s">
        <v>21</v>
      </c>
      <c r="J5135" t="s">
        <v>22</v>
      </c>
      <c r="K5135">
        <v>1</v>
      </c>
      <c r="L5135" t="s">
        <v>23</v>
      </c>
      <c r="M5135">
        <v>0</v>
      </c>
      <c r="N5135" t="s">
        <v>24</v>
      </c>
      <c r="P5135" t="s">
        <v>25</v>
      </c>
      <c r="Y5135" t="s">
        <v>1129</v>
      </c>
      <c r="AA5135" t="s">
        <v>27</v>
      </c>
      <c r="AE5135" s="3">
        <v>205.81</v>
      </c>
      <c r="AF5135" s="1">
        <v>42509.55</v>
      </c>
      <c r="AG5135">
        <v>0</v>
      </c>
      <c r="AH5135">
        <v>86</v>
      </c>
      <c r="AI5135" s="3">
        <v>86</v>
      </c>
      <c r="AJ5135" s="3">
        <v>0</v>
      </c>
      <c r="AK5135" s="3">
        <v>19</v>
      </c>
      <c r="AL5135" s="1">
        <v>42509.553333333337</v>
      </c>
      <c r="AM5135">
        <v>0</v>
      </c>
      <c r="AN5135">
        <v>67</v>
      </c>
      <c r="AO5135" s="3" t="s">
        <v>22</v>
      </c>
      <c r="AP5135" s="25">
        <v>100672.267785142</v>
      </c>
      <c r="AQ5135" s="25">
        <v>100873.144770199</v>
      </c>
      <c r="AR5135" s="25">
        <v>118163.514762423</v>
      </c>
      <c r="AS5135" s="25">
        <v>108610.37112262999</v>
      </c>
      <c r="AT5135" s="25">
        <v>41530.013018463796</v>
      </c>
      <c r="AU5135" s="28" t="str">
        <f t="shared" si="80"/>
        <v/>
      </c>
      <c r="AV5135" s="4">
        <v>0.479999989271164</v>
      </c>
      <c r="AW5135" s="4">
        <v>7.7750966640121998E-3</v>
      </c>
    </row>
    <row r="5136" spans="1:49" x14ac:dyDescent="0.25">
      <c r="A5136">
        <v>5135</v>
      </c>
      <c r="B5136">
        <v>105</v>
      </c>
      <c r="C5136" t="s">
        <v>395</v>
      </c>
      <c r="D5136" s="1">
        <v>42509.573657407411</v>
      </c>
      <c r="E5136" s="5">
        <v>42509</v>
      </c>
      <c r="F5136" s="2">
        <v>0.58333333333333326</v>
      </c>
      <c r="H5136" t="s">
        <v>21</v>
      </c>
      <c r="I5136" t="s">
        <v>21</v>
      </c>
      <c r="J5136" t="s">
        <v>22</v>
      </c>
      <c r="K5136">
        <v>2</v>
      </c>
      <c r="L5136" t="s">
        <v>23</v>
      </c>
      <c r="M5136">
        <v>0</v>
      </c>
      <c r="N5136" t="s">
        <v>33</v>
      </c>
      <c r="P5136" t="s">
        <v>25</v>
      </c>
      <c r="Q5136" t="s">
        <v>36</v>
      </c>
      <c r="Y5136" t="s">
        <v>1129</v>
      </c>
      <c r="AA5136" t="s">
        <v>27</v>
      </c>
      <c r="AE5136" s="3">
        <v>213.23</v>
      </c>
      <c r="AF5136" s="1">
        <v>42509.57</v>
      </c>
      <c r="AG5136">
        <v>4</v>
      </c>
      <c r="AH5136">
        <v>71</v>
      </c>
      <c r="AI5136" s="3">
        <v>75</v>
      </c>
      <c r="AJ5136" s="3">
        <v>4</v>
      </c>
      <c r="AK5136" s="3">
        <v>15</v>
      </c>
      <c r="AL5136" s="1">
        <v>42509.573333333334</v>
      </c>
      <c r="AM5136">
        <v>0</v>
      </c>
      <c r="AN5136">
        <v>86</v>
      </c>
      <c r="AO5136" s="3" t="s">
        <v>22</v>
      </c>
      <c r="AP5136" s="25">
        <v>100695.16439918699</v>
      </c>
      <c r="AQ5136" s="25">
        <v>100885.346893501</v>
      </c>
      <c r="AR5136" s="25">
        <v>118159.53367641399</v>
      </c>
      <c r="AS5136" s="25">
        <v>108640.292833001</v>
      </c>
      <c r="AT5136" s="25">
        <v>41153.333347706401</v>
      </c>
      <c r="AU5136" s="28" t="str">
        <f t="shared" si="80"/>
        <v/>
      </c>
      <c r="AV5136" s="4">
        <v>0.479999989271164</v>
      </c>
      <c r="AW5136" s="4">
        <v>7.7750966640121998E-3</v>
      </c>
    </row>
    <row r="5137" spans="1:49" x14ac:dyDescent="0.25">
      <c r="A5137">
        <v>5136</v>
      </c>
      <c r="B5137">
        <v>105</v>
      </c>
      <c r="C5137" t="s">
        <v>396</v>
      </c>
      <c r="D5137" s="1">
        <v>42509.595856481486</v>
      </c>
      <c r="E5137" s="5">
        <v>42509</v>
      </c>
      <c r="F5137" s="2">
        <v>0.58333333333333326</v>
      </c>
      <c r="H5137" t="s">
        <v>21</v>
      </c>
      <c r="I5137" t="s">
        <v>29</v>
      </c>
      <c r="J5137">
        <v>1</v>
      </c>
      <c r="K5137">
        <v>9</v>
      </c>
      <c r="L5137" t="s">
        <v>23</v>
      </c>
      <c r="M5137">
        <v>0</v>
      </c>
      <c r="N5137" t="s">
        <v>33</v>
      </c>
      <c r="O5137" t="s">
        <v>23</v>
      </c>
      <c r="S5137" t="s">
        <v>36</v>
      </c>
      <c r="Y5137" t="s">
        <v>231</v>
      </c>
      <c r="AA5137" t="s">
        <v>27</v>
      </c>
      <c r="AE5137" s="3">
        <v>202.78</v>
      </c>
      <c r="AF5137" s="1">
        <v>42509.596666666665</v>
      </c>
      <c r="AG5137">
        <v>0</v>
      </c>
      <c r="AH5137">
        <v>71</v>
      </c>
      <c r="AI5137" s="3">
        <v>71</v>
      </c>
      <c r="AJ5137" s="3">
        <v>0</v>
      </c>
      <c r="AK5137" s="3">
        <v>13</v>
      </c>
      <c r="AL5137" s="1">
        <v>42509.599999999999</v>
      </c>
      <c r="AM5137">
        <v>0</v>
      </c>
      <c r="AN5137">
        <v>84</v>
      </c>
      <c r="AO5137" s="3" t="s">
        <v>22</v>
      </c>
      <c r="AP5137" s="25">
        <v>100695.16439918699</v>
      </c>
      <c r="AQ5137" s="25">
        <v>100885.346893501</v>
      </c>
      <c r="AR5137" s="25">
        <v>118159.53367641399</v>
      </c>
      <c r="AS5137" s="25">
        <v>108640.292833001</v>
      </c>
      <c r="AT5137" s="25">
        <v>41153.333347706401</v>
      </c>
      <c r="AU5137" s="28" t="str">
        <f t="shared" si="80"/>
        <v/>
      </c>
      <c r="AV5137" s="4">
        <v>0.479999989271164</v>
      </c>
      <c r="AW5137" s="4">
        <v>7.7750966640121998E-3</v>
      </c>
    </row>
    <row r="5138" spans="1:49" x14ac:dyDescent="0.25">
      <c r="A5138">
        <v>5137</v>
      </c>
      <c r="B5138">
        <v>105</v>
      </c>
      <c r="C5138" t="s">
        <v>397</v>
      </c>
      <c r="D5138" s="1">
        <v>42509.616689814815</v>
      </c>
      <c r="E5138" s="5">
        <v>42509</v>
      </c>
      <c r="F5138" s="2">
        <v>0.625</v>
      </c>
      <c r="H5138" t="s">
        <v>21</v>
      </c>
      <c r="I5138" t="s">
        <v>21</v>
      </c>
      <c r="J5138" t="s">
        <v>22</v>
      </c>
      <c r="K5138">
        <v>0</v>
      </c>
      <c r="L5138" t="s">
        <v>23</v>
      </c>
      <c r="M5138">
        <v>0</v>
      </c>
      <c r="N5138" t="s">
        <v>33</v>
      </c>
      <c r="Y5138" t="s">
        <v>1129</v>
      </c>
      <c r="AA5138" t="s">
        <v>31</v>
      </c>
      <c r="AE5138" s="3">
        <v>206.57</v>
      </c>
      <c r="AF5138" s="1">
        <v>42509.616666666669</v>
      </c>
      <c r="AG5138">
        <v>0</v>
      </c>
      <c r="AH5138">
        <v>93</v>
      </c>
      <c r="AI5138" s="3">
        <v>93</v>
      </c>
      <c r="AJ5138" s="3">
        <v>0</v>
      </c>
      <c r="AK5138" s="3">
        <v>7</v>
      </c>
      <c r="AL5138" s="1">
        <v>42509.62</v>
      </c>
      <c r="AM5138">
        <v>0</v>
      </c>
      <c r="AN5138">
        <v>100</v>
      </c>
      <c r="AO5138" s="3" t="s">
        <v>22</v>
      </c>
      <c r="AP5138" s="25">
        <v>100769.55539865101</v>
      </c>
      <c r="AQ5138" s="25">
        <v>100957.244026277</v>
      </c>
      <c r="AR5138" s="25">
        <v>118227.515945363</v>
      </c>
      <c r="AS5138" s="25">
        <v>108716.068794946</v>
      </c>
      <c r="AT5138" s="25">
        <v>41093.398494633999</v>
      </c>
      <c r="AU5138" s="28" t="str">
        <f t="shared" si="80"/>
        <v/>
      </c>
      <c r="AV5138" s="4">
        <v>0.479999989271164</v>
      </c>
      <c r="AW5138" s="4">
        <v>7.7750966640121998E-3</v>
      </c>
    </row>
    <row r="5139" spans="1:49" x14ac:dyDescent="0.25">
      <c r="A5139">
        <v>5138</v>
      </c>
      <c r="B5139">
        <v>105</v>
      </c>
      <c r="C5139" t="s">
        <v>398</v>
      </c>
      <c r="D5139" s="1">
        <v>42509.638217592597</v>
      </c>
      <c r="E5139" s="5">
        <v>42509</v>
      </c>
      <c r="F5139" s="2">
        <v>0.625</v>
      </c>
      <c r="H5139" t="s">
        <v>21</v>
      </c>
      <c r="I5139" t="s">
        <v>21</v>
      </c>
      <c r="J5139" t="s">
        <v>22</v>
      </c>
      <c r="K5139">
        <v>2</v>
      </c>
      <c r="L5139" t="s">
        <v>23</v>
      </c>
      <c r="M5139">
        <v>0</v>
      </c>
      <c r="N5139" t="s">
        <v>24</v>
      </c>
      <c r="P5139" t="s">
        <v>25</v>
      </c>
      <c r="Q5139" t="s">
        <v>25</v>
      </c>
      <c r="Y5139" t="s">
        <v>1127</v>
      </c>
      <c r="AA5139" t="s">
        <v>27</v>
      </c>
      <c r="AE5139" s="3">
        <v>205.22</v>
      </c>
      <c r="AF5139" s="1">
        <v>42509.636666666665</v>
      </c>
      <c r="AG5139">
        <v>5</v>
      </c>
      <c r="AH5139">
        <v>96</v>
      </c>
      <c r="AI5139" s="3">
        <v>101</v>
      </c>
      <c r="AJ5139" s="3">
        <v>0</v>
      </c>
      <c r="AK5139" s="3">
        <v>24</v>
      </c>
      <c r="AL5139" s="1">
        <v>42509.64</v>
      </c>
      <c r="AM5139">
        <v>5</v>
      </c>
      <c r="AN5139">
        <v>120</v>
      </c>
      <c r="AO5139" s="3" t="s">
        <v>22</v>
      </c>
      <c r="AP5139" s="25">
        <v>100769.55539865101</v>
      </c>
      <c r="AQ5139" s="25">
        <v>100957.244026277</v>
      </c>
      <c r="AR5139" s="25">
        <v>118227.515945363</v>
      </c>
      <c r="AS5139" s="25">
        <v>108716.068794946</v>
      </c>
      <c r="AT5139" s="25">
        <v>41093.398494633999</v>
      </c>
      <c r="AU5139" s="28" t="str">
        <f t="shared" si="80"/>
        <v/>
      </c>
      <c r="AV5139" s="4">
        <v>0.479999989271164</v>
      </c>
      <c r="AW5139" s="4">
        <v>7.7750966640121998E-3</v>
      </c>
    </row>
    <row r="5140" spans="1:49" x14ac:dyDescent="0.25">
      <c r="A5140">
        <v>5139</v>
      </c>
      <c r="B5140">
        <v>105</v>
      </c>
      <c r="C5140" t="s">
        <v>399</v>
      </c>
      <c r="D5140" s="1">
        <v>42509.659050925926</v>
      </c>
      <c r="E5140" s="5">
        <v>42509</v>
      </c>
      <c r="F5140" s="2">
        <v>0.66666666666666663</v>
      </c>
      <c r="H5140" t="s">
        <v>21</v>
      </c>
      <c r="I5140" t="s">
        <v>21</v>
      </c>
      <c r="J5140" t="s">
        <v>22</v>
      </c>
      <c r="K5140">
        <v>1</v>
      </c>
      <c r="L5140" t="s">
        <v>23</v>
      </c>
      <c r="M5140">
        <v>0</v>
      </c>
      <c r="N5140" t="s">
        <v>24</v>
      </c>
      <c r="P5140" t="s">
        <v>25</v>
      </c>
      <c r="Y5140" t="s">
        <v>1129</v>
      </c>
      <c r="AA5140" t="s">
        <v>31</v>
      </c>
      <c r="AE5140" s="3">
        <v>215.32999999999998</v>
      </c>
      <c r="AF5140" s="1">
        <v>42509.656666666669</v>
      </c>
      <c r="AG5140">
        <v>4</v>
      </c>
      <c r="AH5140">
        <v>92</v>
      </c>
      <c r="AI5140" s="3">
        <v>96</v>
      </c>
      <c r="AJ5140" s="3">
        <v>2</v>
      </c>
      <c r="AK5140" s="3">
        <v>6</v>
      </c>
      <c r="AL5140" s="1">
        <v>42509.66</v>
      </c>
      <c r="AM5140">
        <v>2</v>
      </c>
      <c r="AN5140">
        <v>98</v>
      </c>
      <c r="AO5140" s="3" t="s">
        <v>22</v>
      </c>
      <c r="AP5140" s="25">
        <v>100771.95711677099</v>
      </c>
      <c r="AQ5140" s="25">
        <v>100959.631957859</v>
      </c>
      <c r="AR5140" s="25">
        <v>118229.879724275</v>
      </c>
      <c r="AS5140" s="25">
        <v>108718.477377922</v>
      </c>
      <c r="AT5140" s="25">
        <v>41093.888797822998</v>
      </c>
      <c r="AU5140" s="28" t="str">
        <f t="shared" si="80"/>
        <v/>
      </c>
      <c r="AV5140" s="4">
        <v>0.479999989271164</v>
      </c>
      <c r="AW5140" s="4">
        <v>7.7750966640121998E-3</v>
      </c>
    </row>
    <row r="5141" spans="1:49" x14ac:dyDescent="0.25">
      <c r="A5141">
        <v>5140</v>
      </c>
      <c r="B5141">
        <v>105</v>
      </c>
      <c r="C5141" t="s">
        <v>400</v>
      </c>
      <c r="D5141" s="1">
        <v>42509.680578703708</v>
      </c>
      <c r="E5141" s="5">
        <v>42509</v>
      </c>
      <c r="F5141" s="2">
        <v>0.66666666666666663</v>
      </c>
      <c r="H5141" t="s">
        <v>29</v>
      </c>
      <c r="I5141" t="s">
        <v>21</v>
      </c>
      <c r="J5141">
        <v>1</v>
      </c>
      <c r="K5141">
        <v>1</v>
      </c>
      <c r="L5141" t="s">
        <v>23</v>
      </c>
      <c r="M5141">
        <v>0</v>
      </c>
      <c r="N5141" t="s">
        <v>33</v>
      </c>
      <c r="O5141" t="s">
        <v>23</v>
      </c>
      <c r="P5141" t="s">
        <v>25</v>
      </c>
      <c r="Y5141" t="s">
        <v>1129</v>
      </c>
      <c r="AA5141" t="s">
        <v>31</v>
      </c>
      <c r="AE5141" s="3">
        <v>210.16</v>
      </c>
      <c r="AF5141" s="1">
        <v>42509.68</v>
      </c>
      <c r="AG5141">
        <v>0</v>
      </c>
      <c r="AH5141">
        <v>105</v>
      </c>
      <c r="AI5141" s="3">
        <v>105</v>
      </c>
      <c r="AJ5141" s="3">
        <v>1</v>
      </c>
      <c r="AK5141" s="3">
        <v>16</v>
      </c>
      <c r="AL5141" s="1">
        <v>42509.683333333334</v>
      </c>
      <c r="AM5141">
        <v>1</v>
      </c>
      <c r="AN5141">
        <v>89</v>
      </c>
      <c r="AO5141" s="3" t="s">
        <v>22</v>
      </c>
      <c r="AP5141" s="25">
        <v>100771.95711677099</v>
      </c>
      <c r="AQ5141" s="25">
        <v>100959.631957859</v>
      </c>
      <c r="AR5141" s="25">
        <v>118229.879724275</v>
      </c>
      <c r="AS5141" s="25">
        <v>108718.477377922</v>
      </c>
      <c r="AT5141" s="25">
        <v>41093.888797822998</v>
      </c>
      <c r="AU5141" s="28" t="str">
        <f t="shared" si="80"/>
        <v/>
      </c>
      <c r="AV5141" s="4">
        <v>0.479999989271164</v>
      </c>
      <c r="AW5141" s="4">
        <v>7.7750966640121998E-3</v>
      </c>
    </row>
    <row r="5142" spans="1:49" x14ac:dyDescent="0.25">
      <c r="A5142">
        <v>5141</v>
      </c>
      <c r="B5142">
        <v>105</v>
      </c>
      <c r="C5142" t="s">
        <v>401</v>
      </c>
      <c r="D5142" s="1">
        <v>42509.701412037037</v>
      </c>
      <c r="E5142" s="5">
        <v>42509</v>
      </c>
      <c r="F5142" s="2">
        <v>0.70833333333333326</v>
      </c>
      <c r="H5142" t="s">
        <v>21</v>
      </c>
      <c r="I5142" t="s">
        <v>21</v>
      </c>
      <c r="J5142" t="s">
        <v>22</v>
      </c>
      <c r="K5142">
        <v>0</v>
      </c>
      <c r="L5142" t="s">
        <v>23</v>
      </c>
      <c r="M5142">
        <v>0</v>
      </c>
      <c r="N5142" t="s">
        <v>33</v>
      </c>
      <c r="Y5142" t="s">
        <v>1129</v>
      </c>
      <c r="AA5142" t="s">
        <v>31</v>
      </c>
      <c r="AE5142" s="3">
        <v>202.39</v>
      </c>
      <c r="AF5142" s="1">
        <v>42509.7</v>
      </c>
      <c r="AG5142">
        <v>6</v>
      </c>
      <c r="AH5142">
        <v>89</v>
      </c>
      <c r="AI5142" s="3">
        <v>95</v>
      </c>
      <c r="AJ5142" s="3">
        <v>1</v>
      </c>
      <c r="AK5142" s="3">
        <v>3</v>
      </c>
      <c r="AL5142" s="1">
        <v>42509.703333333331</v>
      </c>
      <c r="AM5142">
        <v>5</v>
      </c>
      <c r="AN5142">
        <v>92</v>
      </c>
      <c r="AO5142" s="3" t="s">
        <v>22</v>
      </c>
      <c r="AP5142" s="25">
        <v>101324.03771614601</v>
      </c>
      <c r="AQ5142" s="25">
        <v>101520.868312711</v>
      </c>
      <c r="AR5142" s="25">
        <v>118804.39858515099</v>
      </c>
      <c r="AS5142" s="25">
        <v>109264.73513860301</v>
      </c>
      <c r="AT5142" s="25">
        <v>41656.959458130703</v>
      </c>
      <c r="AU5142" s="28" t="str">
        <f t="shared" si="80"/>
        <v/>
      </c>
      <c r="AV5142" s="4">
        <v>0.479999989271164</v>
      </c>
      <c r="AW5142" s="4">
        <v>7.7750966640121998E-3</v>
      </c>
    </row>
    <row r="5143" spans="1:49" x14ac:dyDescent="0.25">
      <c r="A5143">
        <v>5142</v>
      </c>
      <c r="B5143">
        <v>105</v>
      </c>
      <c r="C5143" t="s">
        <v>402</v>
      </c>
      <c r="D5143" s="1">
        <v>42509.722997685189</v>
      </c>
      <c r="E5143" s="5">
        <v>42509</v>
      </c>
      <c r="F5143" s="2">
        <v>0.70833333333333326</v>
      </c>
      <c r="H5143" t="s">
        <v>21</v>
      </c>
      <c r="I5143" t="s">
        <v>21</v>
      </c>
      <c r="J5143" t="s">
        <v>22</v>
      </c>
      <c r="K5143">
        <v>0</v>
      </c>
      <c r="L5143" t="s">
        <v>23</v>
      </c>
      <c r="M5143">
        <v>0</v>
      </c>
      <c r="N5143" t="s">
        <v>24</v>
      </c>
      <c r="Y5143" t="s">
        <v>1129</v>
      </c>
      <c r="AA5143" t="s">
        <v>31</v>
      </c>
      <c r="AE5143" s="3">
        <v>185.42</v>
      </c>
      <c r="AF5143" s="1">
        <v>42509.72</v>
      </c>
      <c r="AG5143">
        <v>9</v>
      </c>
      <c r="AH5143">
        <v>107</v>
      </c>
      <c r="AI5143" s="3">
        <v>116</v>
      </c>
      <c r="AJ5143" s="3">
        <v>7</v>
      </c>
      <c r="AK5143" s="3">
        <v>6</v>
      </c>
      <c r="AL5143" s="1">
        <v>42509.723333333335</v>
      </c>
      <c r="AM5143">
        <v>16</v>
      </c>
      <c r="AN5143">
        <v>101</v>
      </c>
      <c r="AO5143" s="3" t="s">
        <v>22</v>
      </c>
      <c r="AP5143" s="25">
        <v>101324.03771614601</v>
      </c>
      <c r="AQ5143" s="25">
        <v>101520.868312711</v>
      </c>
      <c r="AR5143" s="25">
        <v>118804.39858515099</v>
      </c>
      <c r="AS5143" s="25">
        <v>109264.73513860301</v>
      </c>
      <c r="AT5143" s="25">
        <v>41656.959458130703</v>
      </c>
      <c r="AU5143" s="28" t="str">
        <f t="shared" si="80"/>
        <v/>
      </c>
      <c r="AV5143" s="4">
        <v>0.479999989271164</v>
      </c>
      <c r="AW5143" s="4">
        <v>7.7750966640121998E-3</v>
      </c>
    </row>
    <row r="5144" spans="1:49" x14ac:dyDescent="0.25">
      <c r="A5144">
        <v>5143</v>
      </c>
      <c r="B5144">
        <v>105</v>
      </c>
      <c r="C5144" t="s">
        <v>403</v>
      </c>
      <c r="D5144" s="1">
        <v>42509.743796296301</v>
      </c>
      <c r="E5144" s="5">
        <v>42509</v>
      </c>
      <c r="F5144" s="2">
        <v>0.75</v>
      </c>
      <c r="H5144" t="s">
        <v>21</v>
      </c>
      <c r="I5144" t="s">
        <v>21</v>
      </c>
      <c r="J5144" t="s">
        <v>22</v>
      </c>
      <c r="K5144">
        <v>0</v>
      </c>
      <c r="L5144" t="s">
        <v>23</v>
      </c>
      <c r="M5144">
        <v>0</v>
      </c>
      <c r="N5144" t="s">
        <v>33</v>
      </c>
      <c r="Y5144" t="s">
        <v>1129</v>
      </c>
      <c r="AA5144" t="s">
        <v>31</v>
      </c>
      <c r="AE5144" s="3">
        <v>194.69</v>
      </c>
      <c r="AF5144" s="1">
        <v>42509.74</v>
      </c>
      <c r="AG5144">
        <v>56</v>
      </c>
      <c r="AH5144">
        <v>145</v>
      </c>
      <c r="AI5144" s="3">
        <v>201</v>
      </c>
      <c r="AJ5144" s="3">
        <v>43</v>
      </c>
      <c r="AK5144" s="3">
        <v>17</v>
      </c>
      <c r="AL5144" s="1">
        <v>42509.743333333332</v>
      </c>
      <c r="AM5144">
        <v>13</v>
      </c>
      <c r="AN5144">
        <v>128</v>
      </c>
      <c r="AO5144" s="3" t="s">
        <v>22</v>
      </c>
      <c r="AP5144" s="25">
        <v>102727.984012541</v>
      </c>
      <c r="AQ5144" s="25">
        <v>102931.44017466799</v>
      </c>
      <c r="AR5144" s="25">
        <v>120223.219944657</v>
      </c>
      <c r="AS5144" s="25">
        <v>110663.23807223</v>
      </c>
      <c r="AT5144" s="25">
        <v>42300.783661651403</v>
      </c>
      <c r="AU5144" s="28" t="str">
        <f t="shared" si="80"/>
        <v/>
      </c>
      <c r="AV5144" s="4">
        <v>0.479999989271164</v>
      </c>
      <c r="AW5144" s="4">
        <v>7.7750966640121998E-3</v>
      </c>
    </row>
    <row r="5145" spans="1:49" x14ac:dyDescent="0.25">
      <c r="A5145">
        <v>5144</v>
      </c>
      <c r="B5145">
        <v>105</v>
      </c>
      <c r="C5145" t="s">
        <v>404</v>
      </c>
      <c r="D5145" s="1">
        <v>42509.765324074076</v>
      </c>
      <c r="E5145" s="5">
        <v>42509</v>
      </c>
      <c r="F5145" s="2">
        <v>0.75</v>
      </c>
      <c r="H5145" t="s">
        <v>29</v>
      </c>
      <c r="I5145" t="s">
        <v>21</v>
      </c>
      <c r="J5145">
        <v>1</v>
      </c>
      <c r="K5145">
        <v>1</v>
      </c>
      <c r="L5145" t="s">
        <v>23</v>
      </c>
      <c r="M5145">
        <v>0</v>
      </c>
      <c r="N5145" t="s">
        <v>24</v>
      </c>
      <c r="O5145" t="s">
        <v>23</v>
      </c>
      <c r="P5145" t="s">
        <v>25</v>
      </c>
      <c r="Y5145" t="s">
        <v>1129</v>
      </c>
      <c r="AA5145" t="s">
        <v>31</v>
      </c>
      <c r="AE5145" s="3">
        <v>193.16</v>
      </c>
      <c r="AF5145" s="1">
        <v>42509.763333333336</v>
      </c>
      <c r="AG5145">
        <v>4</v>
      </c>
      <c r="AH5145">
        <v>121</v>
      </c>
      <c r="AI5145" s="3">
        <v>125</v>
      </c>
      <c r="AJ5145" s="3">
        <v>57</v>
      </c>
      <c r="AK5145" s="3">
        <v>28</v>
      </c>
      <c r="AL5145" s="1">
        <v>42509.76666666667</v>
      </c>
      <c r="AM5145">
        <v>61</v>
      </c>
      <c r="AN5145">
        <v>149</v>
      </c>
      <c r="AO5145" s="3" t="s">
        <v>22</v>
      </c>
      <c r="AP5145" s="25">
        <v>102727.984012541</v>
      </c>
      <c r="AQ5145" s="25">
        <v>102931.44017466799</v>
      </c>
      <c r="AR5145" s="25">
        <v>120223.219944657</v>
      </c>
      <c r="AS5145" s="25">
        <v>110663.23807223</v>
      </c>
      <c r="AT5145" s="25">
        <v>42300.783661651403</v>
      </c>
      <c r="AU5145" s="28" t="str">
        <f t="shared" si="80"/>
        <v/>
      </c>
      <c r="AV5145" s="4">
        <v>0.479999989271164</v>
      </c>
      <c r="AW5145" s="4">
        <v>7.7750966640121998E-3</v>
      </c>
    </row>
    <row r="5146" spans="1:49" x14ac:dyDescent="0.25">
      <c r="A5146">
        <v>5145</v>
      </c>
      <c r="B5146">
        <v>105</v>
      </c>
      <c r="C5146" t="s">
        <v>405</v>
      </c>
      <c r="D5146" s="1">
        <v>42509.786157407412</v>
      </c>
      <c r="E5146" s="5">
        <v>42509</v>
      </c>
      <c r="F5146" s="2">
        <v>0.79166666666666663</v>
      </c>
      <c r="H5146" t="s">
        <v>21</v>
      </c>
      <c r="I5146" t="s">
        <v>21</v>
      </c>
      <c r="J5146" t="s">
        <v>22</v>
      </c>
      <c r="K5146">
        <v>1</v>
      </c>
      <c r="L5146" t="s">
        <v>23</v>
      </c>
      <c r="M5146">
        <v>0</v>
      </c>
      <c r="N5146" t="s">
        <v>24</v>
      </c>
      <c r="P5146" t="s">
        <v>23</v>
      </c>
      <c r="Y5146" t="s">
        <v>1129</v>
      </c>
      <c r="AA5146" t="s">
        <v>31</v>
      </c>
      <c r="AE5146" s="3">
        <v>205.22</v>
      </c>
      <c r="AF5146" s="1">
        <v>42509.783333333333</v>
      </c>
      <c r="AG5146">
        <v>4</v>
      </c>
      <c r="AH5146">
        <v>113</v>
      </c>
      <c r="AI5146" s="3">
        <v>117</v>
      </c>
      <c r="AJ5146" s="3">
        <v>3</v>
      </c>
      <c r="AK5146" s="3">
        <v>3</v>
      </c>
      <c r="AL5146" s="1">
        <v>42509.786666666667</v>
      </c>
      <c r="AM5146">
        <v>1</v>
      </c>
      <c r="AN5146">
        <v>116</v>
      </c>
      <c r="AO5146" s="3" t="s">
        <v>22</v>
      </c>
      <c r="AP5146" s="25">
        <v>103652.17248261299</v>
      </c>
      <c r="AQ5146" s="25">
        <v>103860.687308722</v>
      </c>
      <c r="AR5146" s="25">
        <v>121158.92808769899</v>
      </c>
      <c r="AS5146" s="25">
        <v>111582.726374283</v>
      </c>
      <c r="AT5146" s="25">
        <v>42413.935953201697</v>
      </c>
      <c r="AU5146" s="28" t="str">
        <f t="shared" si="80"/>
        <v/>
      </c>
      <c r="AV5146" s="4">
        <v>0.479999989271164</v>
      </c>
      <c r="AW5146" s="4">
        <v>7.7750966640121998E-3</v>
      </c>
    </row>
    <row r="5147" spans="1:49" x14ac:dyDescent="0.25">
      <c r="A5147">
        <v>5146</v>
      </c>
      <c r="B5147">
        <v>105</v>
      </c>
      <c r="C5147" t="s">
        <v>406</v>
      </c>
      <c r="D5147" s="1">
        <v>42509.807731481487</v>
      </c>
      <c r="E5147" s="5">
        <v>42509</v>
      </c>
      <c r="F5147" s="2">
        <v>0.79166666666666663</v>
      </c>
      <c r="H5147" t="s">
        <v>21</v>
      </c>
      <c r="I5147" t="s">
        <v>21</v>
      </c>
      <c r="J5147" t="s">
        <v>22</v>
      </c>
      <c r="K5147">
        <v>0</v>
      </c>
      <c r="L5147" t="s">
        <v>23</v>
      </c>
      <c r="M5147">
        <v>0</v>
      </c>
      <c r="N5147" t="s">
        <v>24</v>
      </c>
      <c r="Y5147" t="s">
        <v>1129</v>
      </c>
      <c r="AA5147" t="s">
        <v>31</v>
      </c>
      <c r="AE5147" s="3">
        <v>204.07</v>
      </c>
      <c r="AF5147" s="1">
        <v>42509.806666666664</v>
      </c>
      <c r="AG5147">
        <v>0</v>
      </c>
      <c r="AH5147">
        <v>119</v>
      </c>
      <c r="AI5147" s="3">
        <v>119</v>
      </c>
      <c r="AJ5147" s="3">
        <v>1</v>
      </c>
      <c r="AK5147" s="3">
        <v>23</v>
      </c>
      <c r="AL5147" s="1">
        <v>42509.81</v>
      </c>
      <c r="AM5147">
        <v>1</v>
      </c>
      <c r="AN5147">
        <v>96</v>
      </c>
      <c r="AO5147" s="3" t="s">
        <v>22</v>
      </c>
      <c r="AP5147" s="25">
        <v>103652.17248261299</v>
      </c>
      <c r="AQ5147" s="25">
        <v>103860.687308722</v>
      </c>
      <c r="AR5147" s="25">
        <v>121158.92808769899</v>
      </c>
      <c r="AS5147" s="25">
        <v>111582.726374283</v>
      </c>
      <c r="AT5147" s="25">
        <v>42413.935953201697</v>
      </c>
      <c r="AU5147" s="28" t="str">
        <f t="shared" si="80"/>
        <v/>
      </c>
      <c r="AV5147" s="4">
        <v>0.479999989271164</v>
      </c>
      <c r="AW5147" s="4">
        <v>7.7750966640121998E-3</v>
      </c>
    </row>
    <row r="5148" spans="1:49" x14ac:dyDescent="0.25">
      <c r="A5148">
        <v>5147</v>
      </c>
      <c r="B5148">
        <v>105</v>
      </c>
      <c r="C5148" t="s">
        <v>407</v>
      </c>
      <c r="D5148" s="1">
        <v>42509.828564814816</v>
      </c>
      <c r="E5148" s="5">
        <v>42509</v>
      </c>
      <c r="F5148" s="2">
        <v>0.83333333333333326</v>
      </c>
      <c r="H5148" t="s">
        <v>21</v>
      </c>
      <c r="I5148" t="s">
        <v>21</v>
      </c>
      <c r="J5148" t="s">
        <v>22</v>
      </c>
      <c r="K5148">
        <v>2</v>
      </c>
      <c r="L5148" t="s">
        <v>23</v>
      </c>
      <c r="M5148">
        <v>0</v>
      </c>
      <c r="N5148" t="s">
        <v>33</v>
      </c>
      <c r="P5148" t="s">
        <v>25</v>
      </c>
      <c r="Q5148" t="s">
        <v>23</v>
      </c>
      <c r="Y5148" t="s">
        <v>1129</v>
      </c>
      <c r="AA5148" t="s">
        <v>31</v>
      </c>
      <c r="AE5148" s="3">
        <v>208.65</v>
      </c>
      <c r="AF5148" s="1">
        <v>42509.826666666668</v>
      </c>
      <c r="AG5148">
        <v>9</v>
      </c>
      <c r="AH5148">
        <v>113</v>
      </c>
      <c r="AI5148" s="3">
        <v>122</v>
      </c>
      <c r="AJ5148" s="3">
        <v>29</v>
      </c>
      <c r="AK5148" s="3">
        <v>18</v>
      </c>
      <c r="AL5148" s="1">
        <v>42509.83</v>
      </c>
      <c r="AM5148">
        <v>38</v>
      </c>
      <c r="AN5148">
        <v>131</v>
      </c>
      <c r="AO5148" s="3" t="s">
        <v>22</v>
      </c>
      <c r="AP5148" s="25">
        <v>103933.190394369</v>
      </c>
      <c r="AQ5148" s="25">
        <v>104164.891833898</v>
      </c>
      <c r="AR5148" s="25">
        <v>121496.605231758</v>
      </c>
      <c r="AS5148" s="25">
        <v>111838.684611979</v>
      </c>
      <c r="AT5148" s="25">
        <v>43327.264022238</v>
      </c>
      <c r="AU5148" s="28" t="str">
        <f t="shared" si="80"/>
        <v/>
      </c>
      <c r="AV5148" s="4">
        <v>0.479999989271164</v>
      </c>
      <c r="AW5148" s="4">
        <v>7.7750966640121998E-3</v>
      </c>
    </row>
    <row r="5149" spans="1:49" x14ac:dyDescent="0.25">
      <c r="A5149">
        <v>5148</v>
      </c>
      <c r="B5149">
        <v>105</v>
      </c>
      <c r="C5149" t="s">
        <v>408</v>
      </c>
      <c r="D5149" s="1">
        <v>42510.340324074074</v>
      </c>
      <c r="E5149" s="5">
        <v>42510</v>
      </c>
      <c r="F5149" s="2">
        <v>0.33333333333333331</v>
      </c>
      <c r="H5149" t="s">
        <v>21</v>
      </c>
      <c r="I5149" t="s">
        <v>21</v>
      </c>
      <c r="J5149" t="s">
        <v>22</v>
      </c>
      <c r="K5149">
        <v>1</v>
      </c>
      <c r="L5149" t="s">
        <v>23</v>
      </c>
      <c r="M5149">
        <v>0</v>
      </c>
      <c r="N5149" t="s">
        <v>24</v>
      </c>
      <c r="P5149" t="s">
        <v>48</v>
      </c>
      <c r="Y5149" t="s">
        <v>1129</v>
      </c>
      <c r="AA5149" t="s">
        <v>31</v>
      </c>
      <c r="AC5149">
        <v>1</v>
      </c>
      <c r="AE5149" s="3">
        <v>175.5</v>
      </c>
      <c r="AF5149" s="1">
        <v>42510.34</v>
      </c>
      <c r="AG5149">
        <v>129</v>
      </c>
      <c r="AH5149">
        <v>199</v>
      </c>
      <c r="AI5149" s="3">
        <v>328</v>
      </c>
      <c r="AJ5149" s="3">
        <v>78</v>
      </c>
      <c r="AK5149" s="3">
        <v>85</v>
      </c>
      <c r="AL5149" s="1">
        <v>42510.343333333331</v>
      </c>
      <c r="AM5149">
        <v>51</v>
      </c>
      <c r="AN5149">
        <v>114</v>
      </c>
      <c r="AO5149" s="3" t="s">
        <v>22</v>
      </c>
      <c r="AP5149" s="25">
        <v>101683.661883995</v>
      </c>
      <c r="AQ5149" s="25">
        <v>102065.246954246</v>
      </c>
      <c r="AR5149" s="25">
        <v>119586.362393781</v>
      </c>
      <c r="AS5149" s="25">
        <v>109387.73665249201</v>
      </c>
      <c r="AT5149" s="25">
        <v>48317.041686382501</v>
      </c>
      <c r="AU5149" s="28" t="str">
        <f t="shared" si="80"/>
        <v/>
      </c>
      <c r="AV5149" s="4">
        <v>7.78999996185303</v>
      </c>
      <c r="AW5149" s="4">
        <v>9.3898681645742104E-4</v>
      </c>
    </row>
    <row r="5150" spans="1:49" x14ac:dyDescent="0.25">
      <c r="A5150">
        <v>5149</v>
      </c>
      <c r="B5150">
        <v>105</v>
      </c>
      <c r="C5150" t="s">
        <v>203</v>
      </c>
      <c r="D5150" s="1">
        <v>42510.361157407409</v>
      </c>
      <c r="E5150" s="5">
        <v>42510</v>
      </c>
      <c r="F5150" s="2">
        <v>0.375</v>
      </c>
      <c r="H5150" t="s">
        <v>21</v>
      </c>
      <c r="I5150" t="s">
        <v>21</v>
      </c>
      <c r="J5150" t="s">
        <v>22</v>
      </c>
      <c r="K5150">
        <v>2</v>
      </c>
      <c r="L5150" t="s">
        <v>23</v>
      </c>
      <c r="M5150">
        <v>0</v>
      </c>
      <c r="N5150" t="s">
        <v>33</v>
      </c>
      <c r="P5150" t="s">
        <v>25</v>
      </c>
      <c r="Q5150" t="s">
        <v>25</v>
      </c>
      <c r="Y5150" t="s">
        <v>1129</v>
      </c>
      <c r="AA5150" t="s">
        <v>31</v>
      </c>
      <c r="AC5150">
        <v>1</v>
      </c>
      <c r="AE5150" s="3">
        <v>212.94</v>
      </c>
      <c r="AF5150" s="1">
        <v>42510.36</v>
      </c>
      <c r="AG5150">
        <v>0</v>
      </c>
      <c r="AH5150">
        <v>79</v>
      </c>
      <c r="AI5150" s="3">
        <v>79</v>
      </c>
      <c r="AJ5150" s="3">
        <v>0</v>
      </c>
      <c r="AK5150" s="3">
        <v>1</v>
      </c>
      <c r="AL5150" s="1">
        <v>42510.363333333335</v>
      </c>
      <c r="AM5150">
        <v>0</v>
      </c>
      <c r="AN5150">
        <v>80</v>
      </c>
      <c r="AO5150" s="3" t="s">
        <v>22</v>
      </c>
      <c r="AP5150" s="25">
        <v>101616.846095602</v>
      </c>
      <c r="AQ5150" s="25">
        <v>102016.621447613</v>
      </c>
      <c r="AR5150" s="25">
        <v>119556.915340961</v>
      </c>
      <c r="AS5150" s="25">
        <v>109295.064533828</v>
      </c>
      <c r="AT5150" s="25">
        <v>48898.620570320199</v>
      </c>
      <c r="AU5150" s="28" t="str">
        <f t="shared" si="80"/>
        <v/>
      </c>
      <c r="AV5150" s="4">
        <v>7.78999996185303</v>
      </c>
      <c r="AW5150" s="4">
        <v>9.3898681645742104E-4</v>
      </c>
    </row>
    <row r="5151" spans="1:49" x14ac:dyDescent="0.25">
      <c r="A5151">
        <v>5150</v>
      </c>
      <c r="B5151">
        <v>105</v>
      </c>
      <c r="C5151" t="s">
        <v>409</v>
      </c>
      <c r="D5151" s="1">
        <v>42510.382847222223</v>
      </c>
      <c r="E5151" s="5">
        <v>42510</v>
      </c>
      <c r="F5151" s="2">
        <v>0.375</v>
      </c>
      <c r="H5151" t="s">
        <v>21</v>
      </c>
      <c r="I5151" t="s">
        <v>21</v>
      </c>
      <c r="J5151" t="s">
        <v>22</v>
      </c>
      <c r="K5151">
        <v>1</v>
      </c>
      <c r="L5151" t="s">
        <v>23</v>
      </c>
      <c r="M5151">
        <v>0</v>
      </c>
      <c r="N5151" t="s">
        <v>24</v>
      </c>
      <c r="P5151" t="s">
        <v>123</v>
      </c>
      <c r="Y5151" t="s">
        <v>1129</v>
      </c>
      <c r="AA5151" t="s">
        <v>31</v>
      </c>
      <c r="AC5151">
        <v>1</v>
      </c>
      <c r="AE5151" s="3">
        <v>173.14</v>
      </c>
      <c r="AF5151" s="1">
        <v>42510.38</v>
      </c>
      <c r="AG5151">
        <v>254</v>
      </c>
      <c r="AH5151">
        <v>0</v>
      </c>
      <c r="AI5151" s="3">
        <v>254</v>
      </c>
      <c r="AJ5151" s="3">
        <v>1</v>
      </c>
      <c r="AK5151" s="3">
        <v>0</v>
      </c>
      <c r="AL5151" s="1">
        <v>42510.383333333331</v>
      </c>
      <c r="AM5151">
        <v>255</v>
      </c>
      <c r="AN5151">
        <v>0</v>
      </c>
      <c r="AO5151" s="3" t="s">
        <v>22</v>
      </c>
      <c r="AP5151" s="25">
        <v>101616.846095602</v>
      </c>
      <c r="AQ5151" s="25">
        <v>102016.621447613</v>
      </c>
      <c r="AR5151" s="25">
        <v>119556.915340961</v>
      </c>
      <c r="AS5151" s="25">
        <v>109295.064533828</v>
      </c>
      <c r="AT5151" s="25">
        <v>48898.620570320199</v>
      </c>
      <c r="AU5151" s="28" t="str">
        <f t="shared" si="80"/>
        <v/>
      </c>
      <c r="AV5151" s="4">
        <v>7.78999996185303</v>
      </c>
      <c r="AW5151" s="4">
        <v>9.3898681645742104E-4</v>
      </c>
    </row>
    <row r="5152" spans="1:49" x14ac:dyDescent="0.25">
      <c r="A5152">
        <v>5151</v>
      </c>
      <c r="B5152">
        <v>105</v>
      </c>
      <c r="C5152" t="s">
        <v>410</v>
      </c>
      <c r="D5152" s="1">
        <v>42510.40356481482</v>
      </c>
      <c r="E5152" s="5">
        <v>42510</v>
      </c>
      <c r="F5152" s="2">
        <v>0.41666666666666663</v>
      </c>
      <c r="H5152" t="s">
        <v>21</v>
      </c>
      <c r="I5152" t="s">
        <v>21</v>
      </c>
      <c r="J5152" t="s">
        <v>22</v>
      </c>
      <c r="K5152">
        <v>2</v>
      </c>
      <c r="L5152" t="s">
        <v>23</v>
      </c>
      <c r="M5152">
        <v>0</v>
      </c>
      <c r="N5152" t="s">
        <v>1133</v>
      </c>
      <c r="P5152" t="s">
        <v>25</v>
      </c>
      <c r="Q5152" t="s">
        <v>25</v>
      </c>
      <c r="Y5152" t="s">
        <v>1129</v>
      </c>
      <c r="AA5152" t="s">
        <v>31</v>
      </c>
      <c r="AC5152">
        <v>1</v>
      </c>
      <c r="AE5152" s="3">
        <v>205.12</v>
      </c>
      <c r="AF5152" s="1">
        <v>42510.400000000001</v>
      </c>
      <c r="AG5152">
        <v>0</v>
      </c>
      <c r="AH5152">
        <v>66</v>
      </c>
      <c r="AI5152" s="3">
        <v>66</v>
      </c>
      <c r="AJ5152" s="3">
        <v>2</v>
      </c>
      <c r="AK5152" s="3">
        <v>16</v>
      </c>
      <c r="AL5152" s="1">
        <v>42510.403333333335</v>
      </c>
      <c r="AM5152">
        <v>2</v>
      </c>
      <c r="AN5152">
        <v>82</v>
      </c>
      <c r="AO5152" s="3" t="s">
        <v>22</v>
      </c>
      <c r="AP5152" s="25">
        <v>101458.42709882899</v>
      </c>
      <c r="AQ5152" s="25">
        <v>101854.800296475</v>
      </c>
      <c r="AR5152" s="25">
        <v>119391.684726516</v>
      </c>
      <c r="AS5152" s="25">
        <v>109141.69612292699</v>
      </c>
      <c r="AT5152" s="25">
        <v>48702.886052965798</v>
      </c>
      <c r="AU5152" s="28" t="str">
        <f t="shared" si="80"/>
        <v/>
      </c>
      <c r="AV5152" s="4">
        <v>7.78999996185303</v>
      </c>
      <c r="AW5152" s="4">
        <v>9.3898681645742104E-4</v>
      </c>
    </row>
    <row r="5153" spans="1:49" x14ac:dyDescent="0.25">
      <c r="A5153">
        <v>5152</v>
      </c>
      <c r="B5153">
        <v>105</v>
      </c>
      <c r="C5153" t="s">
        <v>411</v>
      </c>
      <c r="D5153" s="1">
        <v>42510.425034722226</v>
      </c>
      <c r="E5153" s="5">
        <v>42510</v>
      </c>
      <c r="F5153" s="2">
        <v>0.41666666666666663</v>
      </c>
      <c r="H5153" t="s">
        <v>21</v>
      </c>
      <c r="I5153" t="s">
        <v>21</v>
      </c>
      <c r="J5153" t="s">
        <v>22</v>
      </c>
      <c r="K5153">
        <v>3</v>
      </c>
      <c r="L5153" t="s">
        <v>23</v>
      </c>
      <c r="M5153">
        <v>0</v>
      </c>
      <c r="N5153" t="s">
        <v>24</v>
      </c>
      <c r="P5153" t="s">
        <v>25</v>
      </c>
      <c r="Q5153" t="s">
        <v>25</v>
      </c>
      <c r="R5153" t="s">
        <v>25</v>
      </c>
      <c r="Y5153" t="s">
        <v>1129</v>
      </c>
      <c r="AA5153" t="s">
        <v>31</v>
      </c>
      <c r="AC5153">
        <v>1</v>
      </c>
      <c r="AE5153" s="3">
        <v>207.72</v>
      </c>
      <c r="AF5153" s="1">
        <v>42510.423333333332</v>
      </c>
      <c r="AG5153">
        <v>0</v>
      </c>
      <c r="AH5153">
        <v>90</v>
      </c>
      <c r="AI5153" s="3">
        <v>90</v>
      </c>
      <c r="AJ5153" s="3">
        <v>0</v>
      </c>
      <c r="AK5153" s="3">
        <v>8</v>
      </c>
      <c r="AL5153" s="1">
        <v>42510.426666666666</v>
      </c>
      <c r="AM5153">
        <v>0</v>
      </c>
      <c r="AN5153">
        <v>82</v>
      </c>
      <c r="AO5153" s="3" t="s">
        <v>22</v>
      </c>
      <c r="AP5153" s="25">
        <v>101458.42709882899</v>
      </c>
      <c r="AQ5153" s="25">
        <v>101854.800296475</v>
      </c>
      <c r="AR5153" s="25">
        <v>119391.684726516</v>
      </c>
      <c r="AS5153" s="25">
        <v>109141.69612292699</v>
      </c>
      <c r="AT5153" s="25">
        <v>48702.886052965798</v>
      </c>
      <c r="AU5153" s="28" t="str">
        <f t="shared" si="80"/>
        <v/>
      </c>
      <c r="AV5153" s="4">
        <v>7.78999996185303</v>
      </c>
      <c r="AW5153" s="4">
        <v>9.3898681645742104E-4</v>
      </c>
    </row>
    <row r="5154" spans="1:49" x14ac:dyDescent="0.25">
      <c r="A5154">
        <v>5153</v>
      </c>
      <c r="B5154">
        <v>105</v>
      </c>
      <c r="C5154" t="s">
        <v>412</v>
      </c>
      <c r="D5154" s="1">
        <v>42510.445868055554</v>
      </c>
      <c r="E5154" s="5">
        <v>42510</v>
      </c>
      <c r="F5154" s="2">
        <v>0.45833333333333331</v>
      </c>
      <c r="H5154" t="s">
        <v>21</v>
      </c>
      <c r="I5154" t="s">
        <v>21</v>
      </c>
      <c r="J5154" t="s">
        <v>22</v>
      </c>
      <c r="K5154">
        <v>0</v>
      </c>
      <c r="L5154" t="s">
        <v>23</v>
      </c>
      <c r="M5154">
        <v>0</v>
      </c>
      <c r="N5154" t="s">
        <v>24</v>
      </c>
      <c r="Y5154" t="s">
        <v>1129</v>
      </c>
      <c r="AA5154" t="s">
        <v>31</v>
      </c>
      <c r="AC5154">
        <v>1</v>
      </c>
      <c r="AE5154" s="3">
        <v>201.48</v>
      </c>
      <c r="AF5154" s="1">
        <v>42510.443333333336</v>
      </c>
      <c r="AG5154">
        <v>4</v>
      </c>
      <c r="AH5154">
        <v>100</v>
      </c>
      <c r="AI5154" s="3">
        <v>104</v>
      </c>
      <c r="AJ5154" s="3">
        <v>3</v>
      </c>
      <c r="AK5154" s="3">
        <v>24</v>
      </c>
      <c r="AL5154" s="1">
        <v>42510.446666666663</v>
      </c>
      <c r="AM5154">
        <v>1</v>
      </c>
      <c r="AN5154">
        <v>76</v>
      </c>
      <c r="AO5154" s="3" t="s">
        <v>22</v>
      </c>
      <c r="AP5154" s="25">
        <v>101174.69349183601</v>
      </c>
      <c r="AQ5154" s="25">
        <v>101568.872642059</v>
      </c>
      <c r="AR5154" s="25">
        <v>119103.673831903</v>
      </c>
      <c r="AS5154" s="25">
        <v>108861.422905628</v>
      </c>
      <c r="AT5154" s="25">
        <v>48484.231190320199</v>
      </c>
      <c r="AU5154" s="28" t="str">
        <f t="shared" si="80"/>
        <v/>
      </c>
      <c r="AV5154" s="4">
        <v>7.78999996185303</v>
      </c>
      <c r="AW5154" s="4">
        <v>9.3898681645742104E-4</v>
      </c>
    </row>
    <row r="5155" spans="1:49" x14ac:dyDescent="0.25">
      <c r="A5155">
        <v>5154</v>
      </c>
      <c r="B5155">
        <v>105</v>
      </c>
      <c r="C5155" t="s">
        <v>413</v>
      </c>
      <c r="D5155" s="1">
        <v>42510.467372685191</v>
      </c>
      <c r="E5155" s="5">
        <v>42510</v>
      </c>
      <c r="F5155" s="2">
        <v>0.45833333333333331</v>
      </c>
      <c r="H5155" t="s">
        <v>21</v>
      </c>
      <c r="I5155" t="s">
        <v>21</v>
      </c>
      <c r="J5155" t="s">
        <v>22</v>
      </c>
      <c r="K5155">
        <v>0</v>
      </c>
      <c r="L5155" t="s">
        <v>23</v>
      </c>
      <c r="M5155">
        <v>0</v>
      </c>
      <c r="N5155" t="s">
        <v>24</v>
      </c>
      <c r="Y5155" t="s">
        <v>1129</v>
      </c>
      <c r="AA5155" t="s">
        <v>31</v>
      </c>
      <c r="AC5155">
        <v>1</v>
      </c>
      <c r="AE5155" s="3">
        <v>208.34</v>
      </c>
      <c r="AF5155" s="1">
        <v>42510.466666666667</v>
      </c>
      <c r="AG5155">
        <v>90</v>
      </c>
      <c r="AH5155">
        <v>131</v>
      </c>
      <c r="AI5155" s="3">
        <v>221</v>
      </c>
      <c r="AJ5155" s="3">
        <v>90</v>
      </c>
      <c r="AK5155" s="3">
        <v>46</v>
      </c>
      <c r="AL5155" s="1">
        <v>42510.47</v>
      </c>
      <c r="AM5155">
        <v>0</v>
      </c>
      <c r="AN5155">
        <v>85</v>
      </c>
      <c r="AO5155" s="3" t="s">
        <v>22</v>
      </c>
      <c r="AP5155" s="25">
        <v>101174.69349183601</v>
      </c>
      <c r="AQ5155" s="25">
        <v>101568.872642059</v>
      </c>
      <c r="AR5155" s="25">
        <v>119103.673831903</v>
      </c>
      <c r="AS5155" s="25">
        <v>108861.422905628</v>
      </c>
      <c r="AT5155" s="25">
        <v>48484.231190320199</v>
      </c>
      <c r="AU5155" s="28" t="str">
        <f t="shared" si="80"/>
        <v/>
      </c>
      <c r="AV5155" s="4">
        <v>7.78999996185303</v>
      </c>
      <c r="AW5155" s="4">
        <v>9.3898681645742104E-4</v>
      </c>
    </row>
    <row r="5156" spans="1:49" x14ac:dyDescent="0.25">
      <c r="A5156">
        <v>5155</v>
      </c>
      <c r="B5156">
        <v>105</v>
      </c>
      <c r="C5156" t="s">
        <v>414</v>
      </c>
      <c r="D5156" s="1">
        <v>42510.488206018519</v>
      </c>
      <c r="E5156" s="5">
        <v>42510</v>
      </c>
      <c r="F5156" s="2">
        <v>0.5</v>
      </c>
      <c r="H5156" t="s">
        <v>21</v>
      </c>
      <c r="I5156" t="s">
        <v>21</v>
      </c>
      <c r="J5156" t="s">
        <v>22</v>
      </c>
      <c r="K5156">
        <v>0</v>
      </c>
      <c r="L5156" t="s">
        <v>23</v>
      </c>
      <c r="M5156">
        <v>0</v>
      </c>
      <c r="N5156" t="s">
        <v>33</v>
      </c>
      <c r="Y5156" t="s">
        <v>1129</v>
      </c>
      <c r="AA5156" t="s">
        <v>31</v>
      </c>
      <c r="AC5156">
        <v>1</v>
      </c>
      <c r="AE5156" s="3">
        <v>206.46</v>
      </c>
      <c r="AF5156" s="1">
        <v>42510.486666666664</v>
      </c>
      <c r="AG5156">
        <v>0</v>
      </c>
      <c r="AH5156">
        <v>93</v>
      </c>
      <c r="AI5156" s="3">
        <v>93</v>
      </c>
      <c r="AJ5156" s="3">
        <v>0</v>
      </c>
      <c r="AK5156" s="3">
        <v>7</v>
      </c>
      <c r="AL5156" s="1">
        <v>42510.49</v>
      </c>
      <c r="AM5156">
        <v>0</v>
      </c>
      <c r="AN5156">
        <v>100</v>
      </c>
      <c r="AO5156" s="3" t="s">
        <v>22</v>
      </c>
      <c r="AP5156" s="25">
        <v>100644.62390077701</v>
      </c>
      <c r="AQ5156" s="25">
        <v>101039.216562307</v>
      </c>
      <c r="AR5156" s="25">
        <v>118574.82461476501</v>
      </c>
      <c r="AS5156" s="25">
        <v>108331.37551879299</v>
      </c>
      <c r="AT5156" s="25">
        <v>48227.386097537099</v>
      </c>
      <c r="AU5156" s="28" t="str">
        <f t="shared" si="80"/>
        <v/>
      </c>
      <c r="AV5156" s="4">
        <v>7.78999996185303</v>
      </c>
      <c r="AW5156" s="4">
        <v>9.3898681645742104E-4</v>
      </c>
    </row>
    <row r="5157" spans="1:49" x14ac:dyDescent="0.25">
      <c r="A5157">
        <v>5156</v>
      </c>
      <c r="B5157">
        <v>105</v>
      </c>
      <c r="C5157" t="s">
        <v>204</v>
      </c>
      <c r="D5157" s="1">
        <v>42510.509756944448</v>
      </c>
      <c r="E5157" s="5">
        <v>42510</v>
      </c>
      <c r="F5157" s="2">
        <v>0.5</v>
      </c>
      <c r="H5157" t="s">
        <v>21</v>
      </c>
      <c r="I5157" t="s">
        <v>21</v>
      </c>
      <c r="J5157" t="s">
        <v>22</v>
      </c>
      <c r="K5157">
        <v>1</v>
      </c>
      <c r="L5157" t="s">
        <v>23</v>
      </c>
      <c r="M5157">
        <v>0</v>
      </c>
      <c r="N5157" t="s">
        <v>33</v>
      </c>
      <c r="P5157" t="s">
        <v>25</v>
      </c>
      <c r="Y5157" t="s">
        <v>1129</v>
      </c>
      <c r="AA5157" t="s">
        <v>31</v>
      </c>
      <c r="AC5157">
        <v>1</v>
      </c>
      <c r="AE5157" s="3">
        <v>200.41</v>
      </c>
      <c r="AF5157" s="1">
        <v>42510.51</v>
      </c>
      <c r="AG5157">
        <v>1</v>
      </c>
      <c r="AH5157">
        <v>101</v>
      </c>
      <c r="AI5157" s="3">
        <v>102</v>
      </c>
      <c r="AJ5157" s="3">
        <v>1</v>
      </c>
      <c r="AK5157" s="3">
        <v>82</v>
      </c>
      <c r="AL5157" s="1">
        <v>42510.513333333336</v>
      </c>
      <c r="AM5157">
        <v>0</v>
      </c>
      <c r="AN5157">
        <v>19</v>
      </c>
      <c r="AO5157" s="3" t="s">
        <v>22</v>
      </c>
      <c r="AP5157" s="25">
        <v>100644.62390077701</v>
      </c>
      <c r="AQ5157" s="25">
        <v>101039.216562307</v>
      </c>
      <c r="AR5157" s="25">
        <v>118574.82461476501</v>
      </c>
      <c r="AS5157" s="25">
        <v>108331.37551879299</v>
      </c>
      <c r="AT5157" s="25">
        <v>48227.386097537099</v>
      </c>
      <c r="AU5157" s="28" t="str">
        <f t="shared" si="80"/>
        <v/>
      </c>
      <c r="AV5157" s="4">
        <v>7.78999996185303</v>
      </c>
      <c r="AW5157" s="4">
        <v>9.3898681645742104E-4</v>
      </c>
    </row>
    <row r="5158" spans="1:49" x14ac:dyDescent="0.25">
      <c r="A5158">
        <v>5157</v>
      </c>
      <c r="B5158">
        <v>105</v>
      </c>
      <c r="C5158" t="s">
        <v>415</v>
      </c>
      <c r="D5158" s="1">
        <v>42510.530590277784</v>
      </c>
      <c r="E5158" s="5">
        <v>42510</v>
      </c>
      <c r="F5158" s="2">
        <v>0.54166666666666663</v>
      </c>
      <c r="H5158" t="s">
        <v>21</v>
      </c>
      <c r="I5158" t="s">
        <v>21</v>
      </c>
      <c r="J5158" t="s">
        <v>22</v>
      </c>
      <c r="K5158">
        <v>4</v>
      </c>
      <c r="L5158" t="s">
        <v>23</v>
      </c>
      <c r="M5158">
        <v>0</v>
      </c>
      <c r="N5158" t="s">
        <v>24</v>
      </c>
      <c r="S5158" t="s">
        <v>36</v>
      </c>
      <c r="Y5158" t="s">
        <v>1129</v>
      </c>
      <c r="AA5158" t="s">
        <v>31</v>
      </c>
      <c r="AC5158">
        <v>1</v>
      </c>
      <c r="AE5158" s="3">
        <v>200.6</v>
      </c>
      <c r="AF5158" s="1">
        <v>42510.53</v>
      </c>
      <c r="AG5158">
        <v>3</v>
      </c>
      <c r="AH5158">
        <v>33</v>
      </c>
      <c r="AI5158" s="3">
        <v>36</v>
      </c>
      <c r="AJ5158" s="3">
        <v>2</v>
      </c>
      <c r="AK5158" s="3">
        <v>25</v>
      </c>
      <c r="AL5158" s="1">
        <v>42510.533333333333</v>
      </c>
      <c r="AM5158">
        <v>5</v>
      </c>
      <c r="AN5158">
        <v>58</v>
      </c>
      <c r="AO5158" s="3" t="s">
        <v>22</v>
      </c>
      <c r="AP5158" s="25">
        <v>100614.823727289</v>
      </c>
      <c r="AQ5158" s="25">
        <v>101008.696006717</v>
      </c>
      <c r="AR5158" s="25">
        <v>118543.575244495</v>
      </c>
      <c r="AS5158" s="25">
        <v>108302.637898388</v>
      </c>
      <c r="AT5158" s="25">
        <v>48188.056404978401</v>
      </c>
      <c r="AU5158" s="28" t="str">
        <f t="shared" si="80"/>
        <v/>
      </c>
      <c r="AV5158" s="4">
        <v>7.78999996185303</v>
      </c>
      <c r="AW5158" s="4">
        <v>9.3898681645742104E-4</v>
      </c>
    </row>
    <row r="5159" spans="1:49" x14ac:dyDescent="0.25">
      <c r="A5159">
        <v>5158</v>
      </c>
      <c r="B5159">
        <v>105</v>
      </c>
      <c r="C5159" t="s">
        <v>416</v>
      </c>
      <c r="D5159" s="1">
        <v>42510.552094907413</v>
      </c>
      <c r="E5159" s="5">
        <v>42510</v>
      </c>
      <c r="F5159" s="2">
        <v>0.54166666666666663</v>
      </c>
      <c r="H5159" t="s">
        <v>21</v>
      </c>
      <c r="I5159" t="s">
        <v>21</v>
      </c>
      <c r="J5159" t="s">
        <v>22</v>
      </c>
      <c r="K5159">
        <v>1</v>
      </c>
      <c r="L5159" t="s">
        <v>23</v>
      </c>
      <c r="M5159">
        <v>0</v>
      </c>
      <c r="N5159" t="s">
        <v>24</v>
      </c>
      <c r="P5159" t="s">
        <v>36</v>
      </c>
      <c r="Y5159" t="s">
        <v>1129</v>
      </c>
      <c r="AA5159" t="s">
        <v>31</v>
      </c>
      <c r="AC5159">
        <v>1</v>
      </c>
      <c r="AE5159" s="3">
        <v>177.35</v>
      </c>
      <c r="AF5159" s="1">
        <v>42510.55</v>
      </c>
      <c r="AG5159">
        <v>142</v>
      </c>
      <c r="AH5159">
        <v>0</v>
      </c>
      <c r="AI5159" s="3">
        <v>142</v>
      </c>
      <c r="AJ5159" s="3">
        <v>102</v>
      </c>
      <c r="AK5159" s="3">
        <v>0</v>
      </c>
      <c r="AL5159" s="1">
        <v>42510.553333333337</v>
      </c>
      <c r="AM5159">
        <v>244</v>
      </c>
      <c r="AN5159">
        <v>0</v>
      </c>
      <c r="AO5159" s="3" t="s">
        <v>22</v>
      </c>
      <c r="AP5159" s="25">
        <v>100614.823727289</v>
      </c>
      <c r="AQ5159" s="25">
        <v>101008.696006717</v>
      </c>
      <c r="AR5159" s="25">
        <v>118543.575244495</v>
      </c>
      <c r="AS5159" s="25">
        <v>108302.637898388</v>
      </c>
      <c r="AT5159" s="25">
        <v>48188.056404978401</v>
      </c>
      <c r="AU5159" s="28" t="str">
        <f t="shared" si="80"/>
        <v/>
      </c>
      <c r="AV5159" s="4">
        <v>7.78999996185303</v>
      </c>
      <c r="AW5159" s="4">
        <v>9.3898681645742104E-4</v>
      </c>
    </row>
    <row r="5160" spans="1:49" x14ac:dyDescent="0.25">
      <c r="A5160">
        <v>5159</v>
      </c>
      <c r="B5160">
        <v>105</v>
      </c>
      <c r="C5160" t="s">
        <v>417</v>
      </c>
      <c r="D5160" s="1">
        <v>42510.572928240741</v>
      </c>
      <c r="E5160" s="5">
        <v>42510</v>
      </c>
      <c r="F5160" s="2">
        <v>0.58333333333333326</v>
      </c>
      <c r="H5160" t="s">
        <v>21</v>
      </c>
      <c r="I5160" t="s">
        <v>21</v>
      </c>
      <c r="J5160" t="s">
        <v>22</v>
      </c>
      <c r="K5160">
        <v>4</v>
      </c>
      <c r="L5160" t="s">
        <v>23</v>
      </c>
      <c r="M5160">
        <v>0</v>
      </c>
      <c r="N5160" t="s">
        <v>33</v>
      </c>
      <c r="S5160" t="s">
        <v>25</v>
      </c>
      <c r="Y5160" t="s">
        <v>1129</v>
      </c>
      <c r="AA5160" t="s">
        <v>31</v>
      </c>
      <c r="AC5160">
        <v>1</v>
      </c>
      <c r="AE5160" s="3">
        <v>194.29</v>
      </c>
      <c r="AF5160" s="1">
        <v>42510.57</v>
      </c>
      <c r="AG5160">
        <v>19</v>
      </c>
      <c r="AH5160">
        <v>112</v>
      </c>
      <c r="AI5160" s="3">
        <v>131</v>
      </c>
      <c r="AJ5160" s="3">
        <v>20</v>
      </c>
      <c r="AK5160" s="3">
        <v>11</v>
      </c>
      <c r="AL5160" s="1">
        <v>42510.573333333334</v>
      </c>
      <c r="AM5160">
        <v>39</v>
      </c>
      <c r="AN5160">
        <v>123</v>
      </c>
      <c r="AO5160" s="3" t="s">
        <v>22</v>
      </c>
      <c r="AP5160" s="25">
        <v>100198.698560773</v>
      </c>
      <c r="AQ5160" s="25">
        <v>100593.05545086401</v>
      </c>
      <c r="AR5160" s="25">
        <v>118128.737184479</v>
      </c>
      <c r="AS5160" s="25">
        <v>107886.306560014</v>
      </c>
      <c r="AT5160" s="25">
        <v>47991.029369474702</v>
      </c>
      <c r="AU5160" s="28" t="str">
        <f t="shared" si="80"/>
        <v/>
      </c>
      <c r="AV5160" s="4">
        <v>7.78999996185303</v>
      </c>
      <c r="AW5160" s="4">
        <v>9.3898681645742104E-4</v>
      </c>
    </row>
    <row r="5161" spans="1:49" x14ac:dyDescent="0.25">
      <c r="A5161">
        <v>5160</v>
      </c>
      <c r="B5161">
        <v>105</v>
      </c>
      <c r="C5161" t="s">
        <v>418</v>
      </c>
      <c r="D5161" s="1">
        <v>42510.594490740747</v>
      </c>
      <c r="E5161" s="5">
        <v>42510</v>
      </c>
      <c r="F5161" s="2">
        <v>0.58333333333333326</v>
      </c>
      <c r="H5161" t="s">
        <v>21</v>
      </c>
      <c r="I5161" t="s">
        <v>21</v>
      </c>
      <c r="J5161" t="s">
        <v>22</v>
      </c>
      <c r="K5161">
        <v>0</v>
      </c>
      <c r="L5161" t="s">
        <v>23</v>
      </c>
      <c r="M5161">
        <v>0</v>
      </c>
      <c r="N5161" t="s">
        <v>24</v>
      </c>
      <c r="Y5161" t="s">
        <v>1129</v>
      </c>
      <c r="AA5161" t="s">
        <v>31</v>
      </c>
      <c r="AC5161">
        <v>1</v>
      </c>
      <c r="AE5161" s="3">
        <v>208.09</v>
      </c>
      <c r="AF5161" s="1">
        <v>42510.593333333331</v>
      </c>
      <c r="AG5161">
        <v>6</v>
      </c>
      <c r="AH5161">
        <v>120</v>
      </c>
      <c r="AI5161" s="3">
        <v>126</v>
      </c>
      <c r="AJ5161" s="3">
        <v>2</v>
      </c>
      <c r="AK5161" s="3">
        <v>8</v>
      </c>
      <c r="AL5161" s="1">
        <v>42510.596666666665</v>
      </c>
      <c r="AM5161">
        <v>4</v>
      </c>
      <c r="AN5161">
        <v>128</v>
      </c>
      <c r="AO5161" s="3" t="s">
        <v>22</v>
      </c>
      <c r="AP5161" s="25">
        <v>100198.698560773</v>
      </c>
      <c r="AQ5161" s="25">
        <v>100593.05545086401</v>
      </c>
      <c r="AR5161" s="25">
        <v>118128.737184479</v>
      </c>
      <c r="AS5161" s="25">
        <v>107886.306560014</v>
      </c>
      <c r="AT5161" s="25">
        <v>47991.029369474702</v>
      </c>
      <c r="AU5161" s="28" t="str">
        <f t="shared" si="80"/>
        <v/>
      </c>
      <c r="AV5161" s="4">
        <v>7.78999996185303</v>
      </c>
      <c r="AW5161" s="4">
        <v>9.3898681645742104E-4</v>
      </c>
    </row>
    <row r="5162" spans="1:49" x14ac:dyDescent="0.25">
      <c r="A5162">
        <v>5161</v>
      </c>
      <c r="B5162">
        <v>105</v>
      </c>
      <c r="C5162" t="s">
        <v>419</v>
      </c>
      <c r="D5162" s="1">
        <v>42510.615324074075</v>
      </c>
      <c r="E5162" s="5">
        <v>42510</v>
      </c>
      <c r="F5162" s="2">
        <v>0.625</v>
      </c>
      <c r="H5162" t="s">
        <v>21</v>
      </c>
      <c r="I5162" t="s">
        <v>21</v>
      </c>
      <c r="J5162" t="s">
        <v>22</v>
      </c>
      <c r="K5162">
        <v>2</v>
      </c>
      <c r="L5162" t="s">
        <v>23</v>
      </c>
      <c r="M5162">
        <v>0</v>
      </c>
      <c r="N5162" t="s">
        <v>33</v>
      </c>
      <c r="P5162" t="s">
        <v>36</v>
      </c>
      <c r="Q5162" t="s">
        <v>36</v>
      </c>
      <c r="Y5162" t="s">
        <v>1129</v>
      </c>
      <c r="AA5162" t="s">
        <v>1084</v>
      </c>
      <c r="AC5162">
        <v>1</v>
      </c>
      <c r="AE5162" s="3">
        <v>207.62</v>
      </c>
      <c r="AF5162" s="1">
        <v>42510.613333333335</v>
      </c>
      <c r="AG5162">
        <v>1</v>
      </c>
      <c r="AH5162">
        <v>89</v>
      </c>
      <c r="AI5162" s="3">
        <v>90</v>
      </c>
      <c r="AJ5162" s="3">
        <v>5</v>
      </c>
      <c r="AK5162" s="3">
        <v>19</v>
      </c>
      <c r="AL5162" s="1">
        <v>42510.616666666669</v>
      </c>
      <c r="AM5162">
        <v>6</v>
      </c>
      <c r="AN5162">
        <v>108</v>
      </c>
      <c r="AO5162" s="3" t="s">
        <v>22</v>
      </c>
      <c r="AP5162" s="25">
        <v>98789.466952050905</v>
      </c>
      <c r="AQ5162" s="25">
        <v>99156.810082977099</v>
      </c>
      <c r="AR5162" s="25">
        <v>116664.672215425</v>
      </c>
      <c r="AS5162" s="25">
        <v>106516.955384588</v>
      </c>
      <c r="AT5162" s="25">
        <v>46379.392646375498</v>
      </c>
      <c r="AU5162" s="28" t="str">
        <f t="shared" si="80"/>
        <v/>
      </c>
      <c r="AV5162" s="4">
        <v>7.78999996185303</v>
      </c>
      <c r="AW5162" s="4">
        <v>9.3898681645742104E-4</v>
      </c>
    </row>
    <row r="5163" spans="1:49" x14ac:dyDescent="0.25">
      <c r="A5163">
        <v>5162</v>
      </c>
      <c r="B5163">
        <v>105</v>
      </c>
      <c r="C5163" t="s">
        <v>420</v>
      </c>
      <c r="D5163" s="1">
        <v>42510.636828703704</v>
      </c>
      <c r="E5163" s="5">
        <v>42510</v>
      </c>
      <c r="F5163" s="2">
        <v>0.625</v>
      </c>
      <c r="H5163" t="s">
        <v>21</v>
      </c>
      <c r="I5163" t="s">
        <v>21</v>
      </c>
      <c r="J5163" t="s">
        <v>22</v>
      </c>
      <c r="K5163">
        <v>0</v>
      </c>
      <c r="L5163" t="s">
        <v>23</v>
      </c>
      <c r="M5163">
        <v>0</v>
      </c>
      <c r="N5163" t="s">
        <v>33</v>
      </c>
      <c r="Y5163" t="s">
        <v>1129</v>
      </c>
      <c r="AA5163" t="s">
        <v>1084</v>
      </c>
      <c r="AC5163">
        <v>1</v>
      </c>
      <c r="AE5163" s="3">
        <v>212.07</v>
      </c>
      <c r="AF5163" s="1">
        <v>42510.633333333331</v>
      </c>
      <c r="AG5163">
        <v>14</v>
      </c>
      <c r="AH5163">
        <v>115</v>
      </c>
      <c r="AI5163" s="3">
        <v>129</v>
      </c>
      <c r="AJ5163" s="3">
        <v>7</v>
      </c>
      <c r="AK5163" s="3">
        <v>35</v>
      </c>
      <c r="AL5163" s="1">
        <v>42510.636666666665</v>
      </c>
      <c r="AM5163">
        <v>7</v>
      </c>
      <c r="AN5163">
        <v>80</v>
      </c>
      <c r="AO5163" s="3" t="s">
        <v>22</v>
      </c>
      <c r="AP5163" s="25">
        <v>98789.466952050905</v>
      </c>
      <c r="AQ5163" s="25">
        <v>99156.810082977099</v>
      </c>
      <c r="AR5163" s="25">
        <v>116664.672215425</v>
      </c>
      <c r="AS5163" s="25">
        <v>106516.955384588</v>
      </c>
      <c r="AT5163" s="25">
        <v>46379.392646375498</v>
      </c>
      <c r="AU5163" s="28" t="str">
        <f t="shared" si="80"/>
        <v/>
      </c>
      <c r="AV5163" s="4">
        <v>7.78999996185303</v>
      </c>
      <c r="AW5163" s="4">
        <v>9.3898681645742104E-4</v>
      </c>
    </row>
    <row r="5164" spans="1:49" x14ac:dyDescent="0.25">
      <c r="A5164">
        <v>5163</v>
      </c>
      <c r="B5164">
        <v>105</v>
      </c>
      <c r="C5164" t="s">
        <v>421</v>
      </c>
      <c r="D5164" s="1">
        <v>42510.65766203704</v>
      </c>
      <c r="E5164" s="5">
        <v>42510</v>
      </c>
      <c r="F5164" s="2">
        <v>0.66666666666666663</v>
      </c>
      <c r="H5164" t="s">
        <v>21</v>
      </c>
      <c r="I5164" t="s">
        <v>21</v>
      </c>
      <c r="J5164" t="s">
        <v>22</v>
      </c>
      <c r="K5164">
        <v>0</v>
      </c>
      <c r="L5164" t="s">
        <v>23</v>
      </c>
      <c r="M5164">
        <v>0</v>
      </c>
      <c r="N5164" t="s">
        <v>33</v>
      </c>
      <c r="Y5164" t="s">
        <v>1129</v>
      </c>
      <c r="AA5164" t="s">
        <v>1084</v>
      </c>
      <c r="AC5164">
        <v>1</v>
      </c>
      <c r="AE5164" s="3">
        <v>177.87</v>
      </c>
      <c r="AF5164" s="1">
        <v>42510.653333333335</v>
      </c>
      <c r="AG5164">
        <v>122</v>
      </c>
      <c r="AH5164">
        <v>192</v>
      </c>
      <c r="AI5164" s="3">
        <v>314</v>
      </c>
      <c r="AJ5164" s="3">
        <v>16</v>
      </c>
      <c r="AK5164" s="3">
        <v>22</v>
      </c>
      <c r="AL5164" s="1">
        <v>42510.656666666669</v>
      </c>
      <c r="AM5164">
        <v>106</v>
      </c>
      <c r="AN5164">
        <v>170</v>
      </c>
      <c r="AO5164" s="3" t="s">
        <v>22</v>
      </c>
      <c r="AP5164" s="25">
        <v>97444.476111796903</v>
      </c>
      <c r="AQ5164" s="25">
        <v>97770.043812497097</v>
      </c>
      <c r="AR5164" s="25">
        <v>115231.276899188</v>
      </c>
      <c r="AS5164" s="25">
        <v>105231.321929529</v>
      </c>
      <c r="AT5164" s="25">
        <v>44332.667476590701</v>
      </c>
      <c r="AU5164" s="28" t="str">
        <f t="shared" si="80"/>
        <v/>
      </c>
      <c r="AV5164" s="4">
        <v>7.78999996185303</v>
      </c>
      <c r="AW5164" s="4">
        <v>9.3898681645742104E-4</v>
      </c>
    </row>
    <row r="5165" spans="1:49" x14ac:dyDescent="0.25">
      <c r="A5165">
        <v>5164</v>
      </c>
      <c r="B5165">
        <v>105</v>
      </c>
      <c r="C5165" t="s">
        <v>422</v>
      </c>
      <c r="D5165" s="1">
        <v>42510.679201388892</v>
      </c>
      <c r="E5165" s="5">
        <v>42510</v>
      </c>
      <c r="F5165" s="2">
        <v>0.66666666666666663</v>
      </c>
      <c r="H5165" t="s">
        <v>21</v>
      </c>
      <c r="I5165" t="s">
        <v>21</v>
      </c>
      <c r="J5165" t="s">
        <v>22</v>
      </c>
      <c r="K5165">
        <v>2</v>
      </c>
      <c r="L5165" t="s">
        <v>23</v>
      </c>
      <c r="M5165">
        <v>0</v>
      </c>
      <c r="N5165" t="s">
        <v>33</v>
      </c>
      <c r="P5165" t="s">
        <v>36</v>
      </c>
      <c r="Q5165" t="s">
        <v>36</v>
      </c>
      <c r="Y5165" t="s">
        <v>1129</v>
      </c>
      <c r="AA5165" t="s">
        <v>1084</v>
      </c>
      <c r="AC5165">
        <v>1</v>
      </c>
      <c r="AE5165" s="3">
        <v>197.51</v>
      </c>
      <c r="AF5165" s="1">
        <v>42510.68</v>
      </c>
      <c r="AG5165">
        <v>40</v>
      </c>
      <c r="AH5165">
        <v>171</v>
      </c>
      <c r="AI5165" s="3">
        <v>211</v>
      </c>
      <c r="AJ5165" s="3">
        <v>19</v>
      </c>
      <c r="AK5165" s="3">
        <v>60</v>
      </c>
      <c r="AL5165" s="1">
        <v>42510.683333333334</v>
      </c>
      <c r="AM5165">
        <v>21</v>
      </c>
      <c r="AN5165">
        <v>111</v>
      </c>
      <c r="AO5165" s="3" t="s">
        <v>22</v>
      </c>
      <c r="AP5165" s="25">
        <v>97444.476111796903</v>
      </c>
      <c r="AQ5165" s="25">
        <v>97770.043812497097</v>
      </c>
      <c r="AR5165" s="25">
        <v>115231.276899188</v>
      </c>
      <c r="AS5165" s="25">
        <v>105231.321929529</v>
      </c>
      <c r="AT5165" s="25">
        <v>44332.667476590701</v>
      </c>
      <c r="AU5165" s="28" t="str">
        <f t="shared" si="80"/>
        <v/>
      </c>
      <c r="AV5165" s="4">
        <v>7.78999996185303</v>
      </c>
      <c r="AW5165" s="4">
        <v>9.3898681645742104E-4</v>
      </c>
    </row>
    <row r="5166" spans="1:49" x14ac:dyDescent="0.25">
      <c r="A5166">
        <v>5165</v>
      </c>
      <c r="B5166">
        <v>105</v>
      </c>
      <c r="C5166" t="s">
        <v>423</v>
      </c>
      <c r="D5166" s="1">
        <v>42510.700023148151</v>
      </c>
      <c r="E5166" s="5">
        <v>42510</v>
      </c>
      <c r="F5166" s="2">
        <v>0.70833333333333326</v>
      </c>
      <c r="H5166" t="s">
        <v>21</v>
      </c>
      <c r="I5166" t="s">
        <v>21</v>
      </c>
      <c r="J5166" t="s">
        <v>22</v>
      </c>
      <c r="K5166">
        <v>2</v>
      </c>
      <c r="L5166" t="s">
        <v>23</v>
      </c>
      <c r="M5166">
        <v>0</v>
      </c>
      <c r="N5166" t="s">
        <v>33</v>
      </c>
      <c r="P5166" t="s">
        <v>48</v>
      </c>
      <c r="Q5166" t="s">
        <v>48</v>
      </c>
      <c r="Y5166" t="s">
        <v>1129</v>
      </c>
      <c r="AA5166" t="s">
        <v>1084</v>
      </c>
      <c r="AC5166">
        <v>1</v>
      </c>
      <c r="AE5166" s="3">
        <v>192.95</v>
      </c>
      <c r="AF5166" s="1">
        <v>42510.7</v>
      </c>
      <c r="AG5166">
        <v>27</v>
      </c>
      <c r="AH5166">
        <v>121</v>
      </c>
      <c r="AI5166" s="3">
        <v>148</v>
      </c>
      <c r="AJ5166" s="3">
        <v>21</v>
      </c>
      <c r="AK5166" s="3">
        <v>101</v>
      </c>
      <c r="AL5166" s="1">
        <v>42510.703333333331</v>
      </c>
      <c r="AM5166">
        <v>6</v>
      </c>
      <c r="AN5166">
        <v>20</v>
      </c>
      <c r="AO5166" s="3" t="s">
        <v>22</v>
      </c>
      <c r="AP5166" s="25">
        <v>95368.865361431497</v>
      </c>
      <c r="AQ5166" s="25">
        <v>95667.1092637197</v>
      </c>
      <c r="AR5166" s="25">
        <v>113096.961309939</v>
      </c>
      <c r="AS5166" s="25">
        <v>103195.25439115</v>
      </c>
      <c r="AT5166" s="25">
        <v>42431.939041297999</v>
      </c>
      <c r="AU5166" s="28" t="str">
        <f t="shared" si="80"/>
        <v/>
      </c>
      <c r="AV5166" s="4">
        <v>7.78999996185303</v>
      </c>
      <c r="AW5166" s="4">
        <v>9.3898681645742104E-4</v>
      </c>
    </row>
    <row r="5167" spans="1:49" x14ac:dyDescent="0.25">
      <c r="A5167">
        <v>5166</v>
      </c>
      <c r="B5167">
        <v>105</v>
      </c>
      <c r="C5167" t="s">
        <v>424</v>
      </c>
      <c r="D5167" s="1">
        <v>42510.721539351856</v>
      </c>
      <c r="E5167" s="5">
        <v>42510</v>
      </c>
      <c r="F5167" s="2">
        <v>0.70833333333333326</v>
      </c>
      <c r="H5167" t="s">
        <v>21</v>
      </c>
      <c r="I5167" t="s">
        <v>21</v>
      </c>
      <c r="J5167" t="s">
        <v>22</v>
      </c>
      <c r="K5167">
        <v>1</v>
      </c>
      <c r="L5167" t="s">
        <v>23</v>
      </c>
      <c r="M5167">
        <v>0</v>
      </c>
      <c r="N5167" t="s">
        <v>33</v>
      </c>
      <c r="P5167" t="s">
        <v>23</v>
      </c>
      <c r="Y5167" t="s">
        <v>231</v>
      </c>
      <c r="AA5167" t="s">
        <v>1084</v>
      </c>
      <c r="AC5167">
        <v>1</v>
      </c>
      <c r="AE5167" s="3">
        <v>153.81</v>
      </c>
      <c r="AF5167" s="1">
        <v>42510.720000000001</v>
      </c>
      <c r="AG5167">
        <v>255</v>
      </c>
      <c r="AH5167">
        <v>0</v>
      </c>
      <c r="AI5167" s="3">
        <v>255</v>
      </c>
      <c r="AJ5167" s="3">
        <v>5</v>
      </c>
      <c r="AK5167" s="3">
        <v>1</v>
      </c>
      <c r="AL5167" s="1">
        <v>42510.723333333335</v>
      </c>
      <c r="AM5167">
        <v>250</v>
      </c>
      <c r="AN5167">
        <v>1</v>
      </c>
      <c r="AO5167" s="3" t="s">
        <v>22</v>
      </c>
      <c r="AP5167" s="25">
        <v>95368.865361431497</v>
      </c>
      <c r="AQ5167" s="25">
        <v>95667.1092637197</v>
      </c>
      <c r="AR5167" s="25">
        <v>113096.961309939</v>
      </c>
      <c r="AS5167" s="25">
        <v>103195.25439115</v>
      </c>
      <c r="AT5167" s="25">
        <v>42431.939041297999</v>
      </c>
      <c r="AU5167" s="28" t="str">
        <f t="shared" si="80"/>
        <v/>
      </c>
      <c r="AV5167" s="4">
        <v>7.78999996185303</v>
      </c>
      <c r="AW5167" s="4">
        <v>9.3898681645742104E-4</v>
      </c>
    </row>
    <row r="5168" spans="1:49" x14ac:dyDescent="0.25">
      <c r="A5168">
        <v>5167</v>
      </c>
      <c r="B5168">
        <v>105</v>
      </c>
      <c r="C5168" t="s">
        <v>425</v>
      </c>
      <c r="D5168" s="1">
        <v>42510.742384259262</v>
      </c>
      <c r="E5168" s="5">
        <v>42510</v>
      </c>
      <c r="F5168" s="2">
        <v>0.75</v>
      </c>
      <c r="H5168" t="s">
        <v>21</v>
      </c>
      <c r="I5168" t="s">
        <v>21</v>
      </c>
      <c r="J5168" t="s">
        <v>22</v>
      </c>
      <c r="K5168">
        <v>1</v>
      </c>
      <c r="L5168" t="s">
        <v>23</v>
      </c>
      <c r="M5168">
        <v>1</v>
      </c>
      <c r="N5168" t="s">
        <v>33</v>
      </c>
      <c r="P5168" t="s">
        <v>36</v>
      </c>
      <c r="Y5168" t="s">
        <v>231</v>
      </c>
      <c r="AA5168" t="s">
        <v>1084</v>
      </c>
      <c r="AC5168">
        <v>1</v>
      </c>
      <c r="AE5168" s="3">
        <v>176.87</v>
      </c>
      <c r="AF5168" s="1">
        <v>42510.74</v>
      </c>
      <c r="AG5168">
        <v>104</v>
      </c>
      <c r="AH5168">
        <v>2</v>
      </c>
      <c r="AI5168" s="3">
        <v>106</v>
      </c>
      <c r="AJ5168" s="3">
        <v>93</v>
      </c>
      <c r="AK5168" s="3">
        <v>1</v>
      </c>
      <c r="AL5168" s="1">
        <v>42510.743333333332</v>
      </c>
      <c r="AM5168">
        <v>197</v>
      </c>
      <c r="AN5168">
        <v>3</v>
      </c>
      <c r="AO5168" s="3" t="s">
        <v>22</v>
      </c>
      <c r="AP5168" s="25">
        <v>95369.377690652298</v>
      </c>
      <c r="AQ5168" s="25">
        <v>95667.586689956806</v>
      </c>
      <c r="AR5168" s="25">
        <v>113097.39460927001</v>
      </c>
      <c r="AS5168" s="25">
        <v>103195.812984948</v>
      </c>
      <c r="AT5168" s="25">
        <v>42431.044392547701</v>
      </c>
      <c r="AU5168" s="28" t="str">
        <f t="shared" si="80"/>
        <v/>
      </c>
      <c r="AV5168" s="4">
        <v>7.78999996185303</v>
      </c>
      <c r="AW5168" s="4">
        <v>9.3898681645742104E-4</v>
      </c>
    </row>
    <row r="5169" spans="1:49" x14ac:dyDescent="0.25">
      <c r="A5169">
        <v>5168</v>
      </c>
      <c r="B5169">
        <v>105</v>
      </c>
      <c r="C5169" t="s">
        <v>426</v>
      </c>
      <c r="D5169" s="1">
        <v>42510.76393518519</v>
      </c>
      <c r="E5169" s="5">
        <v>42510</v>
      </c>
      <c r="F5169" s="2">
        <v>0.75</v>
      </c>
      <c r="H5169" t="s">
        <v>21</v>
      </c>
      <c r="I5169" t="s">
        <v>21</v>
      </c>
      <c r="J5169" t="s">
        <v>22</v>
      </c>
      <c r="K5169">
        <v>4</v>
      </c>
      <c r="L5169" t="s">
        <v>23</v>
      </c>
      <c r="M5169">
        <v>1</v>
      </c>
      <c r="N5169" t="s">
        <v>33</v>
      </c>
      <c r="S5169" t="s">
        <v>36</v>
      </c>
      <c r="Y5169" t="s">
        <v>1129</v>
      </c>
      <c r="AA5169" t="s">
        <v>1084</v>
      </c>
      <c r="AC5169">
        <v>1</v>
      </c>
      <c r="AE5169" s="3">
        <v>146.03</v>
      </c>
      <c r="AF5169" s="1">
        <v>42510.763333333336</v>
      </c>
      <c r="AG5169">
        <v>254</v>
      </c>
      <c r="AH5169">
        <v>6</v>
      </c>
      <c r="AI5169" s="3">
        <v>260</v>
      </c>
      <c r="AJ5169" s="3">
        <v>1</v>
      </c>
      <c r="AK5169" s="3">
        <v>6</v>
      </c>
      <c r="AL5169" s="1">
        <v>42510.76666666667</v>
      </c>
      <c r="AM5169">
        <v>255</v>
      </c>
      <c r="AN5169">
        <v>0</v>
      </c>
      <c r="AO5169" s="3" t="s">
        <v>22</v>
      </c>
      <c r="AP5169" s="25">
        <v>95369.377690652298</v>
      </c>
      <c r="AQ5169" s="25">
        <v>95667.586689956806</v>
      </c>
      <c r="AR5169" s="25">
        <v>113097.39460927001</v>
      </c>
      <c r="AS5169" s="25">
        <v>103195.812984948</v>
      </c>
      <c r="AT5169" s="25">
        <v>42431.044392547701</v>
      </c>
      <c r="AU5169" s="28" t="str">
        <f t="shared" si="80"/>
        <v/>
      </c>
      <c r="AV5169" s="4">
        <v>7.78999996185303</v>
      </c>
      <c r="AW5169" s="4">
        <v>9.3898681645742104E-4</v>
      </c>
    </row>
    <row r="5170" spans="1:49" x14ac:dyDescent="0.25">
      <c r="A5170">
        <v>5169</v>
      </c>
      <c r="B5170">
        <v>105</v>
      </c>
      <c r="C5170" t="s">
        <v>427</v>
      </c>
      <c r="D5170" s="1">
        <v>42510.784768518519</v>
      </c>
      <c r="E5170" s="5">
        <v>42510</v>
      </c>
      <c r="F5170" s="2">
        <v>0.79166666666666663</v>
      </c>
      <c r="H5170" t="s">
        <v>21</v>
      </c>
      <c r="I5170" t="s">
        <v>21</v>
      </c>
      <c r="J5170" t="s">
        <v>22</v>
      </c>
      <c r="K5170">
        <v>0</v>
      </c>
      <c r="L5170" t="s">
        <v>23</v>
      </c>
      <c r="M5170">
        <v>0</v>
      </c>
      <c r="N5170" t="s">
        <v>33</v>
      </c>
      <c r="Y5170" t="s">
        <v>1129</v>
      </c>
      <c r="AA5170" t="s">
        <v>1084</v>
      </c>
      <c r="AC5170">
        <v>1</v>
      </c>
      <c r="AE5170" s="3">
        <v>186.86</v>
      </c>
      <c r="AF5170" s="1">
        <v>42510.783333333333</v>
      </c>
      <c r="AG5170">
        <v>34</v>
      </c>
      <c r="AH5170">
        <v>178</v>
      </c>
      <c r="AI5170" s="3">
        <v>212</v>
      </c>
      <c r="AJ5170" s="3">
        <v>2</v>
      </c>
      <c r="AK5170" s="3">
        <v>2</v>
      </c>
      <c r="AL5170" s="1">
        <v>42510.786666666667</v>
      </c>
      <c r="AM5170">
        <v>32</v>
      </c>
      <c r="AN5170">
        <v>180</v>
      </c>
      <c r="AO5170" s="3" t="s">
        <v>22</v>
      </c>
      <c r="AP5170" s="25">
        <v>94656.393821534293</v>
      </c>
      <c r="AQ5170" s="25">
        <v>94936.053981197299</v>
      </c>
      <c r="AR5170" s="25">
        <v>112343.10087013801</v>
      </c>
      <c r="AS5170" s="25">
        <v>102508.33917923</v>
      </c>
      <c r="AT5170" s="25">
        <v>41487.736845979503</v>
      </c>
      <c r="AU5170" s="28" t="str">
        <f t="shared" si="80"/>
        <v/>
      </c>
      <c r="AV5170" s="4">
        <v>7.78999996185303</v>
      </c>
      <c r="AW5170" s="4">
        <v>9.3898681645742104E-4</v>
      </c>
    </row>
    <row r="5171" spans="1:49" x14ac:dyDescent="0.25">
      <c r="A5171">
        <v>5170</v>
      </c>
      <c r="B5171">
        <v>105</v>
      </c>
      <c r="C5171" t="s">
        <v>428</v>
      </c>
      <c r="D5171" s="1">
        <v>42510.806377314817</v>
      </c>
      <c r="E5171" s="5">
        <v>42510</v>
      </c>
      <c r="F5171" s="2">
        <v>0.79166666666666663</v>
      </c>
      <c r="H5171" t="s">
        <v>21</v>
      </c>
      <c r="I5171" t="s">
        <v>21</v>
      </c>
      <c r="J5171" t="s">
        <v>22</v>
      </c>
      <c r="K5171">
        <v>1</v>
      </c>
      <c r="L5171" t="s">
        <v>23</v>
      </c>
      <c r="M5171">
        <v>0</v>
      </c>
      <c r="N5171" t="s">
        <v>24</v>
      </c>
      <c r="P5171" t="s">
        <v>25</v>
      </c>
      <c r="Y5171" t="s">
        <v>231</v>
      </c>
      <c r="AA5171" t="s">
        <v>1084</v>
      </c>
      <c r="AC5171">
        <v>1</v>
      </c>
      <c r="AE5171" s="3"/>
      <c r="AF5171" s="1">
        <v>42510.803333333337</v>
      </c>
      <c r="AG5171">
        <v>18</v>
      </c>
      <c r="AH5171">
        <v>144</v>
      </c>
      <c r="AI5171" s="3">
        <v>162</v>
      </c>
      <c r="AJ5171" s="3">
        <v>16</v>
      </c>
      <c r="AK5171" s="3">
        <v>2</v>
      </c>
      <c r="AL5171" s="1">
        <v>42510.806666666664</v>
      </c>
      <c r="AM5171">
        <v>34</v>
      </c>
      <c r="AN5171">
        <v>142</v>
      </c>
      <c r="AO5171" s="3" t="s">
        <v>22</v>
      </c>
      <c r="AP5171" s="25">
        <v>94656.393821534293</v>
      </c>
      <c r="AQ5171" s="25">
        <v>94936.053981197299</v>
      </c>
      <c r="AR5171" s="25">
        <v>112343.10087013801</v>
      </c>
      <c r="AS5171" s="25">
        <v>102508.33917923</v>
      </c>
      <c r="AT5171" s="25">
        <v>41487.736845979503</v>
      </c>
      <c r="AU5171" s="28" t="str">
        <f t="shared" si="80"/>
        <v/>
      </c>
      <c r="AV5171" s="4">
        <v>7.78999996185303</v>
      </c>
      <c r="AW5171" s="4">
        <v>9.3898681645742104E-4</v>
      </c>
    </row>
    <row r="5172" spans="1:49" x14ac:dyDescent="0.25">
      <c r="A5172">
        <v>5171</v>
      </c>
      <c r="B5172">
        <v>105</v>
      </c>
      <c r="C5172" t="s">
        <v>429</v>
      </c>
      <c r="D5172" s="1">
        <v>42510.827094907407</v>
      </c>
      <c r="E5172" s="5">
        <v>42510</v>
      </c>
      <c r="F5172" s="2">
        <v>0.83333333333333326</v>
      </c>
      <c r="G5172" t="s">
        <v>262</v>
      </c>
      <c r="J5172" t="s">
        <v>22</v>
      </c>
      <c r="M5172" t="s">
        <v>23</v>
      </c>
      <c r="AC5172">
        <v>1</v>
      </c>
      <c r="AE5172" s="3"/>
      <c r="AF5172" s="1">
        <v>42510.823333333334</v>
      </c>
      <c r="AG5172">
        <v>2</v>
      </c>
      <c r="AH5172">
        <v>138</v>
      </c>
      <c r="AI5172" s="3">
        <v>140</v>
      </c>
      <c r="AJ5172" s="3">
        <v>22</v>
      </c>
      <c r="AK5172" s="3">
        <v>1</v>
      </c>
      <c r="AL5172" s="1">
        <v>42510.826666666668</v>
      </c>
      <c r="AM5172">
        <v>24</v>
      </c>
      <c r="AN5172">
        <v>137</v>
      </c>
      <c r="AO5172" s="3" t="s">
        <v>22</v>
      </c>
      <c r="AP5172" s="25">
        <v>93315.8221150389</v>
      </c>
      <c r="AQ5172" s="25">
        <v>93562.480837970405</v>
      </c>
      <c r="AR5172" s="25">
        <v>110927.22496784999</v>
      </c>
      <c r="AS5172" s="25">
        <v>101212.677033849</v>
      </c>
      <c r="AT5172" s="25">
        <v>39787.476184955201</v>
      </c>
      <c r="AU5172" s="28" t="str">
        <f t="shared" si="80"/>
        <v/>
      </c>
      <c r="AV5172" s="4">
        <v>7.78999996185303</v>
      </c>
      <c r="AW5172" s="4">
        <v>9.3898681645742104E-4</v>
      </c>
    </row>
    <row r="5173" spans="1:49" x14ac:dyDescent="0.25">
      <c r="A5173">
        <v>5172</v>
      </c>
      <c r="B5173">
        <v>105</v>
      </c>
      <c r="C5173" t="s">
        <v>430</v>
      </c>
      <c r="D5173" s="1">
        <v>42511.340312499997</v>
      </c>
      <c r="E5173" s="5">
        <v>42511</v>
      </c>
      <c r="F5173" s="2">
        <v>0.33333333333333331</v>
      </c>
      <c r="H5173" t="s">
        <v>21</v>
      </c>
      <c r="I5173" t="s">
        <v>21</v>
      </c>
      <c r="J5173" t="s">
        <v>22</v>
      </c>
      <c r="K5173">
        <v>3</v>
      </c>
      <c r="L5173" t="s">
        <v>23</v>
      </c>
      <c r="M5173">
        <v>3</v>
      </c>
      <c r="N5173" t="s">
        <v>33</v>
      </c>
      <c r="P5173" t="s">
        <v>48</v>
      </c>
      <c r="Q5173" t="s">
        <v>23</v>
      </c>
      <c r="R5173" t="s">
        <v>23</v>
      </c>
      <c r="Y5173" t="s">
        <v>1129</v>
      </c>
      <c r="AA5173" t="s">
        <v>1084</v>
      </c>
      <c r="AC5173">
        <v>1</v>
      </c>
      <c r="AE5173" s="3"/>
      <c r="AF5173" s="1">
        <v>42511.34</v>
      </c>
      <c r="AG5173">
        <v>255</v>
      </c>
      <c r="AH5173">
        <v>0</v>
      </c>
      <c r="AI5173" s="3">
        <v>255</v>
      </c>
      <c r="AJ5173" s="3">
        <v>43</v>
      </c>
      <c r="AK5173" s="3">
        <v>3</v>
      </c>
      <c r="AL5173" s="1">
        <v>42511.343333333331</v>
      </c>
      <c r="AM5173">
        <v>212</v>
      </c>
      <c r="AN5173">
        <v>3</v>
      </c>
      <c r="AO5173" s="3" t="s">
        <v>22</v>
      </c>
      <c r="AP5173" s="25">
        <v>96032.583114657798</v>
      </c>
      <c r="AQ5173" s="25">
        <v>96320.694496037206</v>
      </c>
      <c r="AR5173" s="25">
        <v>113737.079812631</v>
      </c>
      <c r="AS5173" s="25">
        <v>103871.76426640199</v>
      </c>
      <c r="AT5173" s="25">
        <v>42415.752282623602</v>
      </c>
      <c r="AU5173" s="28" t="str">
        <f t="shared" si="80"/>
        <v/>
      </c>
      <c r="AV5173" s="4">
        <v>12.550000190734901</v>
      </c>
      <c r="AW5173" s="4">
        <v>1.0447641244072999E-3</v>
      </c>
    </row>
    <row r="5174" spans="1:49" x14ac:dyDescent="0.25">
      <c r="A5174">
        <v>5173</v>
      </c>
      <c r="B5174">
        <v>105</v>
      </c>
      <c r="C5174" t="s">
        <v>431</v>
      </c>
      <c r="D5174" s="1">
        <v>42511.361145833333</v>
      </c>
      <c r="E5174" s="5">
        <v>42511</v>
      </c>
      <c r="F5174" s="2">
        <v>0.375</v>
      </c>
      <c r="H5174" t="s">
        <v>21</v>
      </c>
      <c r="I5174" t="s">
        <v>21</v>
      </c>
      <c r="J5174" t="s">
        <v>22</v>
      </c>
      <c r="K5174">
        <v>1</v>
      </c>
      <c r="L5174" t="s">
        <v>23</v>
      </c>
      <c r="M5174">
        <v>0</v>
      </c>
      <c r="N5174" t="s">
        <v>24</v>
      </c>
      <c r="P5174" t="s">
        <v>36</v>
      </c>
      <c r="Y5174" t="s">
        <v>231</v>
      </c>
      <c r="AA5174" t="s">
        <v>31</v>
      </c>
      <c r="AC5174">
        <v>1</v>
      </c>
      <c r="AE5174" s="3">
        <v>195.89</v>
      </c>
      <c r="AF5174" s="1">
        <v>42511.360000000001</v>
      </c>
      <c r="AG5174">
        <v>46</v>
      </c>
      <c r="AH5174">
        <v>180</v>
      </c>
      <c r="AI5174" s="3">
        <v>226</v>
      </c>
      <c r="AJ5174" s="3">
        <v>37</v>
      </c>
      <c r="AK5174" s="3">
        <v>37</v>
      </c>
      <c r="AL5174" s="1">
        <v>42511.363333333335</v>
      </c>
      <c r="AM5174">
        <v>9</v>
      </c>
      <c r="AN5174">
        <v>143</v>
      </c>
      <c r="AO5174" s="3" t="s">
        <v>22</v>
      </c>
      <c r="AP5174" s="25">
        <v>95229.735676243799</v>
      </c>
      <c r="AQ5174" s="25">
        <v>95529.043264931403</v>
      </c>
      <c r="AR5174" s="25">
        <v>112960.366027568</v>
      </c>
      <c r="AS5174" s="25">
        <v>103054.85698930301</v>
      </c>
      <c r="AT5174" s="25">
        <v>42400.077298844</v>
      </c>
      <c r="AU5174" s="28" t="str">
        <f t="shared" si="80"/>
        <v/>
      </c>
      <c r="AV5174" s="4">
        <v>12.550000190734901</v>
      </c>
      <c r="AW5174" s="4">
        <v>1.0447641244072999E-3</v>
      </c>
    </row>
    <row r="5175" spans="1:49" x14ac:dyDescent="0.25">
      <c r="A5175">
        <v>5174</v>
      </c>
      <c r="B5175">
        <v>105</v>
      </c>
      <c r="C5175" t="s">
        <v>432</v>
      </c>
      <c r="D5175" s="1">
        <v>42511.382662037038</v>
      </c>
      <c r="E5175" s="5">
        <v>42511</v>
      </c>
      <c r="F5175" s="2">
        <v>0.375</v>
      </c>
      <c r="H5175" t="s">
        <v>21</v>
      </c>
      <c r="I5175" t="s">
        <v>21</v>
      </c>
      <c r="J5175" t="s">
        <v>22</v>
      </c>
      <c r="K5175">
        <v>1</v>
      </c>
      <c r="L5175" t="s">
        <v>23</v>
      </c>
      <c r="M5175">
        <v>0</v>
      </c>
      <c r="N5175" t="s">
        <v>24</v>
      </c>
      <c r="P5175" t="s">
        <v>25</v>
      </c>
      <c r="Y5175" t="s">
        <v>231</v>
      </c>
      <c r="AA5175" t="s">
        <v>31</v>
      </c>
      <c r="AB5175" t="s">
        <v>908</v>
      </c>
      <c r="AC5175">
        <v>1</v>
      </c>
      <c r="AE5175" s="3">
        <v>202.26</v>
      </c>
      <c r="AF5175" s="1">
        <v>42511.38</v>
      </c>
      <c r="AG5175">
        <v>32</v>
      </c>
      <c r="AH5175">
        <v>116</v>
      </c>
      <c r="AI5175" s="3">
        <v>148</v>
      </c>
      <c r="AJ5175" s="3">
        <v>17</v>
      </c>
      <c r="AK5175" s="3">
        <v>19</v>
      </c>
      <c r="AL5175" s="1">
        <v>42511.383333333331</v>
      </c>
      <c r="AM5175">
        <v>15</v>
      </c>
      <c r="AN5175">
        <v>135</v>
      </c>
      <c r="AO5175" s="3" t="s">
        <v>22</v>
      </c>
      <c r="AP5175" s="25">
        <v>95229.735676243799</v>
      </c>
      <c r="AQ5175" s="25">
        <v>95529.043264931403</v>
      </c>
      <c r="AR5175" s="25">
        <v>112960.366027568</v>
      </c>
      <c r="AS5175" s="25">
        <v>103054.85698930301</v>
      </c>
      <c r="AT5175" s="25">
        <v>42400.077298844</v>
      </c>
      <c r="AU5175" s="28" t="str">
        <f t="shared" si="80"/>
        <v/>
      </c>
      <c r="AV5175" s="4">
        <v>12.550000190734901</v>
      </c>
      <c r="AW5175" s="4">
        <v>1.0447641244072999E-3</v>
      </c>
    </row>
    <row r="5176" spans="1:49" x14ac:dyDescent="0.25">
      <c r="A5176">
        <v>5175</v>
      </c>
      <c r="B5176">
        <v>105</v>
      </c>
      <c r="C5176" t="s">
        <v>433</v>
      </c>
      <c r="D5176" s="1">
        <v>42511.403483796297</v>
      </c>
      <c r="E5176" s="5">
        <v>42511</v>
      </c>
      <c r="F5176" s="2">
        <v>0.41666666666666663</v>
      </c>
      <c r="H5176" t="s">
        <v>21</v>
      </c>
      <c r="I5176" t="s">
        <v>21</v>
      </c>
      <c r="J5176" t="s">
        <v>22</v>
      </c>
      <c r="K5176">
        <v>0</v>
      </c>
      <c r="L5176" t="s">
        <v>23</v>
      </c>
      <c r="M5176">
        <v>0</v>
      </c>
      <c r="N5176" t="s">
        <v>24</v>
      </c>
      <c r="Y5176" t="s">
        <v>1129</v>
      </c>
      <c r="AA5176" t="s">
        <v>31</v>
      </c>
      <c r="AC5176">
        <v>1</v>
      </c>
      <c r="AE5176" s="3">
        <v>167.22</v>
      </c>
      <c r="AF5176" s="1">
        <v>42511.4</v>
      </c>
      <c r="AG5176">
        <v>122</v>
      </c>
      <c r="AH5176">
        <v>0</v>
      </c>
      <c r="AI5176" s="3">
        <v>122</v>
      </c>
      <c r="AJ5176" s="3">
        <v>19</v>
      </c>
      <c r="AK5176" s="3">
        <v>0</v>
      </c>
      <c r="AL5176" s="1">
        <v>42511.403333333335</v>
      </c>
      <c r="AM5176">
        <v>103</v>
      </c>
      <c r="AN5176">
        <v>0</v>
      </c>
      <c r="AO5176" s="3" t="s">
        <v>22</v>
      </c>
      <c r="AP5176" s="25">
        <v>94775.442824251004</v>
      </c>
      <c r="AQ5176" s="25">
        <v>95086.567740444996</v>
      </c>
      <c r="AR5176" s="25">
        <v>112532.924692577</v>
      </c>
      <c r="AS5176" s="25">
        <v>102585.142835747</v>
      </c>
      <c r="AT5176" s="25">
        <v>42565.862711687099</v>
      </c>
      <c r="AU5176" s="28" t="str">
        <f t="shared" si="80"/>
        <v/>
      </c>
      <c r="AV5176" s="4">
        <v>12.550000190734901</v>
      </c>
      <c r="AW5176" s="4">
        <v>1.0447641244072999E-3</v>
      </c>
    </row>
    <row r="5177" spans="1:49" x14ac:dyDescent="0.25">
      <c r="A5177">
        <v>5176</v>
      </c>
      <c r="B5177">
        <v>105</v>
      </c>
      <c r="C5177" t="s">
        <v>434</v>
      </c>
      <c r="D5177" s="1">
        <v>42511.425763888888</v>
      </c>
      <c r="E5177" s="5">
        <v>42511</v>
      </c>
      <c r="F5177" s="2">
        <v>0.41666666666666663</v>
      </c>
      <c r="H5177" t="s">
        <v>21</v>
      </c>
      <c r="I5177" t="s">
        <v>21</v>
      </c>
      <c r="J5177" t="s">
        <v>22</v>
      </c>
      <c r="K5177">
        <v>0</v>
      </c>
      <c r="L5177" t="s">
        <v>23</v>
      </c>
      <c r="M5177">
        <v>0</v>
      </c>
      <c r="N5177" t="s">
        <v>24</v>
      </c>
      <c r="Y5177" t="s">
        <v>1129</v>
      </c>
      <c r="AA5177" t="s">
        <v>31</v>
      </c>
      <c r="AC5177">
        <v>1</v>
      </c>
      <c r="AE5177" s="3">
        <v>201.68</v>
      </c>
      <c r="AF5177" s="1">
        <v>42511.426666666666</v>
      </c>
      <c r="AG5177">
        <v>9</v>
      </c>
      <c r="AH5177">
        <v>122</v>
      </c>
      <c r="AI5177" s="3">
        <v>131</v>
      </c>
      <c r="AJ5177" s="3">
        <v>8</v>
      </c>
      <c r="AK5177" s="3">
        <v>4</v>
      </c>
      <c r="AL5177" s="1">
        <v>42511.43</v>
      </c>
      <c r="AM5177">
        <v>1</v>
      </c>
      <c r="AN5177">
        <v>126</v>
      </c>
      <c r="AO5177" s="3" t="s">
        <v>22</v>
      </c>
      <c r="AP5177" s="25">
        <v>94775.442824251004</v>
      </c>
      <c r="AQ5177" s="25">
        <v>95086.567740444996</v>
      </c>
      <c r="AR5177" s="25">
        <v>112532.924692577</v>
      </c>
      <c r="AS5177" s="25">
        <v>102585.142835747</v>
      </c>
      <c r="AT5177" s="25">
        <v>42565.862711687099</v>
      </c>
      <c r="AU5177" s="28" t="str">
        <f t="shared" si="80"/>
        <v/>
      </c>
      <c r="AV5177" s="4">
        <v>12.550000190734901</v>
      </c>
      <c r="AW5177" s="4">
        <v>1.0447641244072999E-3</v>
      </c>
    </row>
    <row r="5178" spans="1:49" x14ac:dyDescent="0.25">
      <c r="A5178">
        <v>5177</v>
      </c>
      <c r="B5178">
        <v>105</v>
      </c>
      <c r="C5178" t="s">
        <v>435</v>
      </c>
      <c r="D5178" s="1">
        <v>42511.446608796301</v>
      </c>
      <c r="E5178" s="5">
        <v>42511</v>
      </c>
      <c r="F5178" s="2">
        <v>0.45833333333333331</v>
      </c>
      <c r="H5178" t="s">
        <v>29</v>
      </c>
      <c r="I5178" t="s">
        <v>21</v>
      </c>
      <c r="J5178">
        <v>1</v>
      </c>
      <c r="K5178">
        <v>0</v>
      </c>
      <c r="L5178" t="s">
        <v>23</v>
      </c>
      <c r="M5178">
        <v>0</v>
      </c>
      <c r="N5178" t="s">
        <v>33</v>
      </c>
      <c r="O5178" t="s">
        <v>23</v>
      </c>
      <c r="Y5178" t="s">
        <v>23</v>
      </c>
      <c r="AA5178" t="s">
        <v>31</v>
      </c>
      <c r="AC5178">
        <v>1</v>
      </c>
      <c r="AE5178" s="3"/>
      <c r="AF5178" s="1">
        <v>42511.446666666663</v>
      </c>
      <c r="AG5178">
        <v>2</v>
      </c>
      <c r="AH5178">
        <v>98</v>
      </c>
      <c r="AI5178" s="3">
        <v>100</v>
      </c>
      <c r="AJ5178" s="3">
        <v>1</v>
      </c>
      <c r="AK5178" s="3">
        <v>57</v>
      </c>
      <c r="AL5178" s="1">
        <v>42511.45</v>
      </c>
      <c r="AM5178">
        <v>1</v>
      </c>
      <c r="AN5178">
        <v>41</v>
      </c>
      <c r="AO5178" s="3" t="s">
        <v>22</v>
      </c>
      <c r="AP5178" s="25">
        <v>95175.409815935898</v>
      </c>
      <c r="AQ5178" s="25">
        <v>95497.484739295105</v>
      </c>
      <c r="AR5178" s="25">
        <v>112956.680547867</v>
      </c>
      <c r="AS5178" s="25">
        <v>102969.707068884</v>
      </c>
      <c r="AT5178" s="25">
        <v>43114.870522546204</v>
      </c>
      <c r="AU5178" s="28" t="str">
        <f t="shared" si="80"/>
        <v/>
      </c>
      <c r="AV5178" s="4">
        <v>12.550000190734901</v>
      </c>
      <c r="AW5178" s="4">
        <v>1.0447641244072999E-3</v>
      </c>
    </row>
    <row r="5179" spans="1:49" x14ac:dyDescent="0.25">
      <c r="A5179">
        <v>5178</v>
      </c>
      <c r="B5179">
        <v>105</v>
      </c>
      <c r="C5179" t="s">
        <v>436</v>
      </c>
      <c r="D5179" s="1">
        <v>42511.468784722223</v>
      </c>
      <c r="E5179" s="5">
        <v>42511</v>
      </c>
      <c r="F5179" s="2">
        <v>0.45833333333333331</v>
      </c>
      <c r="H5179" t="s">
        <v>21</v>
      </c>
      <c r="I5179" t="s">
        <v>21</v>
      </c>
      <c r="J5179" t="s">
        <v>22</v>
      </c>
      <c r="K5179">
        <v>2</v>
      </c>
      <c r="L5179" t="s">
        <v>23</v>
      </c>
      <c r="M5179">
        <v>0</v>
      </c>
      <c r="N5179" t="s">
        <v>24</v>
      </c>
      <c r="P5179" t="s">
        <v>25</v>
      </c>
      <c r="Q5179" t="s">
        <v>25</v>
      </c>
      <c r="Y5179" t="s">
        <v>1129</v>
      </c>
      <c r="AA5179" t="s">
        <v>31</v>
      </c>
      <c r="AC5179">
        <v>1</v>
      </c>
      <c r="AE5179" s="3">
        <v>165.49</v>
      </c>
      <c r="AF5179" s="1">
        <v>42511.466666666667</v>
      </c>
      <c r="AG5179">
        <v>201</v>
      </c>
      <c r="AH5179">
        <v>0</v>
      </c>
      <c r="AI5179" s="3">
        <v>201</v>
      </c>
      <c r="AJ5179" s="3">
        <v>54</v>
      </c>
      <c r="AK5179" s="3">
        <v>0</v>
      </c>
      <c r="AL5179" s="1">
        <v>42511.47</v>
      </c>
      <c r="AM5179">
        <v>255</v>
      </c>
      <c r="AN5179">
        <v>0</v>
      </c>
      <c r="AO5179" s="3" t="s">
        <v>22</v>
      </c>
      <c r="AP5179" s="25">
        <v>95175.409815935898</v>
      </c>
      <c r="AQ5179" s="25">
        <v>95497.484739295105</v>
      </c>
      <c r="AR5179" s="25">
        <v>112956.680547867</v>
      </c>
      <c r="AS5179" s="25">
        <v>102969.707068884</v>
      </c>
      <c r="AT5179" s="25">
        <v>43114.870522546204</v>
      </c>
      <c r="AU5179" s="28" t="str">
        <f t="shared" si="80"/>
        <v/>
      </c>
      <c r="AV5179" s="4">
        <v>12.550000190734901</v>
      </c>
      <c r="AW5179" s="4">
        <v>1.0447641244072999E-3</v>
      </c>
    </row>
    <row r="5180" spans="1:49" x14ac:dyDescent="0.25">
      <c r="A5180">
        <v>5179</v>
      </c>
      <c r="B5180">
        <v>105</v>
      </c>
      <c r="C5180" t="s">
        <v>437</v>
      </c>
      <c r="D5180" s="1">
        <v>42511.489606481482</v>
      </c>
      <c r="E5180" s="5">
        <v>42511</v>
      </c>
      <c r="F5180" s="2">
        <v>0.5</v>
      </c>
      <c r="H5180" t="s">
        <v>21</v>
      </c>
      <c r="I5180" t="s">
        <v>21</v>
      </c>
      <c r="J5180" t="s">
        <v>22</v>
      </c>
      <c r="K5180">
        <v>1</v>
      </c>
      <c r="L5180" t="s">
        <v>23</v>
      </c>
      <c r="M5180">
        <v>0</v>
      </c>
      <c r="N5180" t="s">
        <v>24</v>
      </c>
      <c r="P5180" t="s">
        <v>36</v>
      </c>
      <c r="Y5180" t="s">
        <v>1129</v>
      </c>
      <c r="AA5180" t="s">
        <v>31</v>
      </c>
      <c r="AC5180">
        <v>1</v>
      </c>
      <c r="AE5180" s="3">
        <v>163.13</v>
      </c>
      <c r="AF5180" s="1">
        <v>42511.486666666664</v>
      </c>
      <c r="AG5180">
        <v>231</v>
      </c>
      <c r="AH5180">
        <v>1</v>
      </c>
      <c r="AI5180" s="3">
        <v>232</v>
      </c>
      <c r="AJ5180" s="3">
        <v>26</v>
      </c>
      <c r="AK5180" s="3">
        <v>1</v>
      </c>
      <c r="AL5180" s="1">
        <v>42511.49</v>
      </c>
      <c r="AM5180">
        <v>205</v>
      </c>
      <c r="AN5180">
        <v>0</v>
      </c>
      <c r="AO5180" s="3" t="s">
        <v>22</v>
      </c>
      <c r="AP5180" s="25">
        <v>95173.0394936925</v>
      </c>
      <c r="AQ5180" s="25">
        <v>95495.132633165296</v>
      </c>
      <c r="AR5180" s="25">
        <v>112954.352545519</v>
      </c>
      <c r="AS5180" s="25">
        <v>102967.31461978301</v>
      </c>
      <c r="AT5180" s="25">
        <v>43114.309339018997</v>
      </c>
      <c r="AU5180" s="28" t="str">
        <f t="shared" si="80"/>
        <v/>
      </c>
      <c r="AV5180" s="4">
        <v>12.550000190734901</v>
      </c>
      <c r="AW5180" s="4">
        <v>1.0447641244072999E-3</v>
      </c>
    </row>
    <row r="5181" spans="1:49" x14ac:dyDescent="0.25">
      <c r="A5181">
        <v>5180</v>
      </c>
      <c r="B5181">
        <v>105</v>
      </c>
      <c r="C5181" t="s">
        <v>438</v>
      </c>
      <c r="D5181" s="1">
        <v>42511.511145833334</v>
      </c>
      <c r="E5181" s="5">
        <v>42511</v>
      </c>
      <c r="F5181" s="2">
        <v>0.5</v>
      </c>
      <c r="H5181" t="s">
        <v>21</v>
      </c>
      <c r="I5181" t="s">
        <v>21</v>
      </c>
      <c r="J5181" t="s">
        <v>22</v>
      </c>
      <c r="K5181">
        <v>3</v>
      </c>
      <c r="L5181" t="s">
        <v>23</v>
      </c>
      <c r="M5181">
        <v>0</v>
      </c>
      <c r="N5181" t="s">
        <v>24</v>
      </c>
      <c r="P5181" t="s">
        <v>25</v>
      </c>
      <c r="Q5181" t="s">
        <v>25</v>
      </c>
      <c r="R5181" t="s">
        <v>36</v>
      </c>
      <c r="Y5181" t="s">
        <v>1129</v>
      </c>
      <c r="AA5181" t="s">
        <v>31</v>
      </c>
      <c r="AC5181">
        <v>1</v>
      </c>
      <c r="AE5181" s="3">
        <v>154.35</v>
      </c>
      <c r="AF5181" s="1">
        <v>42511.51</v>
      </c>
      <c r="AG5181">
        <v>230</v>
      </c>
      <c r="AH5181">
        <v>1</v>
      </c>
      <c r="AI5181" s="3">
        <v>231</v>
      </c>
      <c r="AJ5181" s="3">
        <v>188</v>
      </c>
      <c r="AK5181" s="3">
        <v>59</v>
      </c>
      <c r="AL5181" s="1">
        <v>42511.513333333336</v>
      </c>
      <c r="AM5181">
        <v>42</v>
      </c>
      <c r="AN5181">
        <v>60</v>
      </c>
      <c r="AO5181" s="3" t="s">
        <v>22</v>
      </c>
      <c r="AP5181" s="25">
        <v>95173.0394936925</v>
      </c>
      <c r="AQ5181" s="25">
        <v>95495.132633165296</v>
      </c>
      <c r="AR5181" s="25">
        <v>112954.352545519</v>
      </c>
      <c r="AS5181" s="25">
        <v>102967.31461978301</v>
      </c>
      <c r="AT5181" s="25">
        <v>43114.309339018997</v>
      </c>
      <c r="AU5181" s="28" t="str">
        <f t="shared" si="80"/>
        <v/>
      </c>
      <c r="AV5181" s="4">
        <v>12.550000190734901</v>
      </c>
      <c r="AW5181" s="4">
        <v>1.0447641244072999E-3</v>
      </c>
    </row>
    <row r="5182" spans="1:49" x14ac:dyDescent="0.25">
      <c r="A5182">
        <v>5181</v>
      </c>
      <c r="B5182">
        <v>105</v>
      </c>
      <c r="C5182" t="s">
        <v>439</v>
      </c>
      <c r="D5182" s="1">
        <v>42511.531990740747</v>
      </c>
      <c r="E5182" s="5">
        <v>42511</v>
      </c>
      <c r="F5182" s="2">
        <v>0.54166666666666663</v>
      </c>
      <c r="H5182" t="s">
        <v>29</v>
      </c>
      <c r="I5182" t="s">
        <v>21</v>
      </c>
      <c r="J5182">
        <v>1</v>
      </c>
      <c r="K5182">
        <v>0</v>
      </c>
      <c r="L5182" t="s">
        <v>23</v>
      </c>
      <c r="M5182">
        <v>0</v>
      </c>
      <c r="N5182" t="s">
        <v>24</v>
      </c>
      <c r="O5182" t="s">
        <v>23</v>
      </c>
      <c r="Y5182" t="s">
        <v>1129</v>
      </c>
      <c r="AA5182" t="s">
        <v>31</v>
      </c>
      <c r="AC5182">
        <v>1</v>
      </c>
      <c r="AE5182" s="3">
        <v>203.56</v>
      </c>
      <c r="AF5182" s="1">
        <v>42511.53</v>
      </c>
      <c r="AG5182">
        <v>7</v>
      </c>
      <c r="AH5182">
        <v>125</v>
      </c>
      <c r="AI5182" s="3">
        <v>132</v>
      </c>
      <c r="AJ5182" s="3">
        <v>0</v>
      </c>
      <c r="AK5182" s="3">
        <v>1</v>
      </c>
      <c r="AL5182" s="1">
        <v>42511.533333333333</v>
      </c>
      <c r="AM5182">
        <v>7</v>
      </c>
      <c r="AN5182">
        <v>126</v>
      </c>
      <c r="AO5182" s="3" t="s">
        <v>22</v>
      </c>
      <c r="AP5182" s="25">
        <v>94607.824871218298</v>
      </c>
      <c r="AQ5182" s="25">
        <v>94927.318883631597</v>
      </c>
      <c r="AR5182" s="25">
        <v>112383.973432999</v>
      </c>
      <c r="AS5182" s="25">
        <v>102406.33224806801</v>
      </c>
      <c r="AT5182" s="25">
        <v>42755.7299547086</v>
      </c>
      <c r="AU5182" s="28" t="str">
        <f t="shared" si="80"/>
        <v/>
      </c>
      <c r="AV5182" s="4">
        <v>12.550000190734901</v>
      </c>
      <c r="AW5182" s="4">
        <v>1.0447641244072999E-3</v>
      </c>
    </row>
    <row r="5183" spans="1:49" x14ac:dyDescent="0.25">
      <c r="A5183">
        <v>5182</v>
      </c>
      <c r="B5183">
        <v>105</v>
      </c>
      <c r="C5183" t="s">
        <v>441</v>
      </c>
      <c r="D5183" s="1">
        <v>42511.553564814814</v>
      </c>
      <c r="E5183" s="5">
        <v>42511</v>
      </c>
      <c r="F5183" s="2">
        <v>0.54166666666666663</v>
      </c>
      <c r="H5183" t="s">
        <v>21</v>
      </c>
      <c r="I5183" t="s">
        <v>21</v>
      </c>
      <c r="J5183" t="s">
        <v>22</v>
      </c>
      <c r="K5183">
        <v>0</v>
      </c>
      <c r="L5183" t="s">
        <v>23</v>
      </c>
      <c r="M5183">
        <v>0</v>
      </c>
      <c r="N5183" t="s">
        <v>24</v>
      </c>
      <c r="Y5183" t="s">
        <v>1129</v>
      </c>
      <c r="AA5183" t="s">
        <v>1084</v>
      </c>
      <c r="AC5183">
        <v>1</v>
      </c>
      <c r="AE5183" s="3">
        <v>205.76</v>
      </c>
      <c r="AF5183" s="1">
        <v>42511.55</v>
      </c>
      <c r="AG5183">
        <v>39</v>
      </c>
      <c r="AH5183">
        <v>111</v>
      </c>
      <c r="AI5183" s="3">
        <v>150</v>
      </c>
      <c r="AJ5183" s="3">
        <v>39</v>
      </c>
      <c r="AK5183" s="3">
        <v>8</v>
      </c>
      <c r="AL5183" s="1">
        <v>42511.553333333337</v>
      </c>
      <c r="AM5183">
        <v>0</v>
      </c>
      <c r="AN5183">
        <v>119</v>
      </c>
      <c r="AO5183" s="3" t="s">
        <v>22</v>
      </c>
      <c r="AP5183" s="25">
        <v>94607.824871218298</v>
      </c>
      <c r="AQ5183" s="25">
        <v>94927.318883631597</v>
      </c>
      <c r="AR5183" s="25">
        <v>112383.973432999</v>
      </c>
      <c r="AS5183" s="25">
        <v>102406.33224806801</v>
      </c>
      <c r="AT5183" s="25">
        <v>42755.7299547086</v>
      </c>
      <c r="AU5183" s="28" t="str">
        <f t="shared" si="80"/>
        <v/>
      </c>
      <c r="AV5183" s="4">
        <v>12.550000190734901</v>
      </c>
      <c r="AW5183" s="4">
        <v>1.0447641244072999E-3</v>
      </c>
    </row>
    <row r="5184" spans="1:49" x14ac:dyDescent="0.25">
      <c r="A5184">
        <v>5183</v>
      </c>
      <c r="B5184">
        <v>105</v>
      </c>
      <c r="C5184" t="s">
        <v>442</v>
      </c>
      <c r="D5184" s="1">
        <v>42511.57439814815</v>
      </c>
      <c r="E5184" s="5">
        <v>42511</v>
      </c>
      <c r="F5184" s="2">
        <v>0.58333333333333326</v>
      </c>
      <c r="H5184" t="s">
        <v>21</v>
      </c>
      <c r="I5184" t="s">
        <v>21</v>
      </c>
      <c r="J5184" t="s">
        <v>22</v>
      </c>
      <c r="K5184">
        <v>3</v>
      </c>
      <c r="L5184" t="s">
        <v>23</v>
      </c>
      <c r="M5184">
        <v>0</v>
      </c>
      <c r="N5184" t="s">
        <v>24</v>
      </c>
      <c r="P5184" t="s">
        <v>25</v>
      </c>
      <c r="Q5184" t="s">
        <v>48</v>
      </c>
      <c r="R5184" t="s">
        <v>23</v>
      </c>
      <c r="Y5184" t="s">
        <v>231</v>
      </c>
      <c r="AA5184" t="s">
        <v>31</v>
      </c>
      <c r="AC5184">
        <v>1</v>
      </c>
      <c r="AE5184" s="3">
        <v>156.91</v>
      </c>
      <c r="AF5184" s="1">
        <v>42511.57</v>
      </c>
      <c r="AG5184">
        <v>19</v>
      </c>
      <c r="AH5184">
        <v>132</v>
      </c>
      <c r="AI5184" s="3">
        <v>151</v>
      </c>
      <c r="AJ5184" s="3">
        <v>93</v>
      </c>
      <c r="AK5184" s="3">
        <v>45</v>
      </c>
      <c r="AL5184" s="1">
        <v>42511.573333333334</v>
      </c>
      <c r="AM5184">
        <v>112</v>
      </c>
      <c r="AN5184">
        <v>177</v>
      </c>
      <c r="AO5184" s="3" t="s">
        <v>22</v>
      </c>
      <c r="AP5184" s="25">
        <v>92312.452250537593</v>
      </c>
      <c r="AQ5184" s="25">
        <v>92635.701721073594</v>
      </c>
      <c r="AR5184" s="25">
        <v>110099.13390079</v>
      </c>
      <c r="AS5184" s="25">
        <v>100108.65623212401</v>
      </c>
      <c r="AT5184" s="25">
        <v>41781.767758276103</v>
      </c>
      <c r="AU5184" s="28" t="str">
        <f t="shared" si="80"/>
        <v/>
      </c>
      <c r="AV5184" s="4">
        <v>12.550000190734901</v>
      </c>
      <c r="AW5184" s="4">
        <v>1.0447641244072999E-3</v>
      </c>
    </row>
    <row r="5185" spans="1:49" x14ac:dyDescent="0.25">
      <c r="A5185">
        <v>5184</v>
      </c>
      <c r="B5185">
        <v>105</v>
      </c>
      <c r="C5185" t="s">
        <v>444</v>
      </c>
      <c r="D5185" s="1">
        <v>42511.595891203709</v>
      </c>
      <c r="E5185" s="5">
        <v>42511</v>
      </c>
      <c r="F5185" s="2">
        <v>0.58333333333333326</v>
      </c>
      <c r="H5185" t="s">
        <v>21</v>
      </c>
      <c r="I5185" t="s">
        <v>21</v>
      </c>
      <c r="J5185" t="s">
        <v>22</v>
      </c>
      <c r="K5185">
        <v>3</v>
      </c>
      <c r="L5185" t="s">
        <v>23</v>
      </c>
      <c r="M5185">
        <v>0</v>
      </c>
      <c r="N5185" t="s">
        <v>24</v>
      </c>
      <c r="P5185" t="s">
        <v>48</v>
      </c>
      <c r="Q5185" t="s">
        <v>48</v>
      </c>
      <c r="R5185" t="s">
        <v>48</v>
      </c>
      <c r="Y5185" t="s">
        <v>1129</v>
      </c>
      <c r="AA5185" t="s">
        <v>31</v>
      </c>
      <c r="AC5185">
        <v>1</v>
      </c>
      <c r="AE5185" s="3">
        <v>182.92</v>
      </c>
      <c r="AF5185" s="1">
        <v>42511.596666666665</v>
      </c>
      <c r="AG5185">
        <v>77</v>
      </c>
      <c r="AH5185">
        <v>149</v>
      </c>
      <c r="AI5185" s="3">
        <v>226</v>
      </c>
      <c r="AJ5185" s="3">
        <v>44</v>
      </c>
      <c r="AK5185" s="3">
        <v>24</v>
      </c>
      <c r="AL5185" s="1">
        <v>42511.6</v>
      </c>
      <c r="AM5185">
        <v>33</v>
      </c>
      <c r="AN5185">
        <v>125</v>
      </c>
      <c r="AO5185" s="3" t="s">
        <v>22</v>
      </c>
      <c r="AP5185" s="25">
        <v>92312.452250537593</v>
      </c>
      <c r="AQ5185" s="25">
        <v>92635.701721073594</v>
      </c>
      <c r="AR5185" s="25">
        <v>110099.13390079</v>
      </c>
      <c r="AS5185" s="25">
        <v>100108.65623212401</v>
      </c>
      <c r="AT5185" s="25">
        <v>41781.767758276103</v>
      </c>
      <c r="AU5185" s="28" t="str">
        <f t="shared" si="80"/>
        <v/>
      </c>
      <c r="AV5185" s="4">
        <v>12.550000190734901</v>
      </c>
      <c r="AW5185" s="4">
        <v>1.0447641244072999E-3</v>
      </c>
    </row>
    <row r="5186" spans="1:49" x14ac:dyDescent="0.25">
      <c r="A5186">
        <v>5185</v>
      </c>
      <c r="B5186">
        <v>105</v>
      </c>
      <c r="C5186" t="s">
        <v>445</v>
      </c>
      <c r="D5186" s="1">
        <v>42511.616724537038</v>
      </c>
      <c r="E5186" s="5">
        <v>42511</v>
      </c>
      <c r="F5186" s="2">
        <v>0.625</v>
      </c>
      <c r="H5186" t="s">
        <v>21</v>
      </c>
      <c r="I5186" t="s">
        <v>21</v>
      </c>
      <c r="J5186" t="s">
        <v>22</v>
      </c>
      <c r="K5186">
        <v>1</v>
      </c>
      <c r="L5186" t="s">
        <v>23</v>
      </c>
      <c r="M5186">
        <v>0</v>
      </c>
      <c r="N5186" t="s">
        <v>24</v>
      </c>
      <c r="P5186" t="s">
        <v>48</v>
      </c>
      <c r="Y5186" t="s">
        <v>1129</v>
      </c>
      <c r="AA5186" t="s">
        <v>31</v>
      </c>
      <c r="AC5186">
        <v>1</v>
      </c>
      <c r="AE5186" s="3">
        <v>192.2</v>
      </c>
      <c r="AF5186" s="1">
        <v>42511.616666666669</v>
      </c>
      <c r="AG5186">
        <v>16</v>
      </c>
      <c r="AH5186">
        <v>118</v>
      </c>
      <c r="AI5186" s="3">
        <v>134</v>
      </c>
      <c r="AJ5186" s="3">
        <v>10</v>
      </c>
      <c r="AK5186" s="3">
        <v>10</v>
      </c>
      <c r="AL5186" s="1">
        <v>42511.62</v>
      </c>
      <c r="AM5186">
        <v>6</v>
      </c>
      <c r="AN5186">
        <v>108</v>
      </c>
      <c r="AO5186" s="3" t="s">
        <v>22</v>
      </c>
      <c r="AP5186" s="25">
        <v>90259.424698850999</v>
      </c>
      <c r="AQ5186" s="25">
        <v>90589.268001257806</v>
      </c>
      <c r="AR5186" s="25">
        <v>108062.55871524999</v>
      </c>
      <c r="AS5186" s="25">
        <v>98049.259026725398</v>
      </c>
      <c r="AT5186" s="25">
        <v>41089.991616223</v>
      </c>
      <c r="AU5186" s="28" t="str">
        <f t="shared" ref="AU5186:AU5249" si="81">IF(OR(AP5186&lt;1000, AQ5186&lt;1000, AR5186&lt;1000, AS5186&lt;1000,AT5186&lt;1000),"yes","")</f>
        <v/>
      </c>
      <c r="AV5186" s="4">
        <v>12.550000190734901</v>
      </c>
      <c r="AW5186" s="4">
        <v>1.0447641244072999E-3</v>
      </c>
    </row>
    <row r="5187" spans="1:49" x14ac:dyDescent="0.25">
      <c r="A5187">
        <v>5186</v>
      </c>
      <c r="B5187">
        <v>105</v>
      </c>
      <c r="C5187" t="s">
        <v>446</v>
      </c>
      <c r="D5187" s="1">
        <v>42511.638229166667</v>
      </c>
      <c r="E5187" s="5">
        <v>42511</v>
      </c>
      <c r="F5187" s="2">
        <v>0.625</v>
      </c>
      <c r="H5187" t="s">
        <v>21</v>
      </c>
      <c r="I5187" t="s">
        <v>21</v>
      </c>
      <c r="J5187" t="s">
        <v>22</v>
      </c>
      <c r="K5187">
        <v>1</v>
      </c>
      <c r="L5187" t="s">
        <v>23</v>
      </c>
      <c r="M5187">
        <v>0</v>
      </c>
      <c r="N5187" t="s">
        <v>33</v>
      </c>
      <c r="P5187" t="s">
        <v>23</v>
      </c>
      <c r="Y5187" t="s">
        <v>1129</v>
      </c>
      <c r="AA5187" t="s">
        <v>31</v>
      </c>
      <c r="AC5187">
        <v>1</v>
      </c>
      <c r="AE5187" s="3">
        <v>160.81</v>
      </c>
      <c r="AF5187" s="1">
        <v>42511.636666666665</v>
      </c>
      <c r="AG5187">
        <v>252</v>
      </c>
      <c r="AH5187">
        <v>0</v>
      </c>
      <c r="AI5187" s="3">
        <v>252</v>
      </c>
      <c r="AJ5187" s="3">
        <v>179</v>
      </c>
      <c r="AK5187" s="3">
        <v>2</v>
      </c>
      <c r="AL5187" s="1">
        <v>42511.64</v>
      </c>
      <c r="AM5187">
        <v>73</v>
      </c>
      <c r="AN5187">
        <v>2</v>
      </c>
      <c r="AO5187" s="3" t="s">
        <v>22</v>
      </c>
      <c r="AP5187" s="25">
        <v>90259.424698850999</v>
      </c>
      <c r="AQ5187" s="25">
        <v>90589.268001257806</v>
      </c>
      <c r="AR5187" s="25">
        <v>108062.55871524999</v>
      </c>
      <c r="AS5187" s="25">
        <v>98049.259026725398</v>
      </c>
      <c r="AT5187" s="25">
        <v>41089.991616223</v>
      </c>
      <c r="AU5187" s="28" t="str">
        <f t="shared" si="81"/>
        <v/>
      </c>
      <c r="AV5187" s="4">
        <v>12.550000190734901</v>
      </c>
      <c r="AW5187" s="4">
        <v>1.0447641244072999E-3</v>
      </c>
    </row>
    <row r="5188" spans="1:49" x14ac:dyDescent="0.25">
      <c r="A5188">
        <v>5187</v>
      </c>
      <c r="B5188">
        <v>105</v>
      </c>
      <c r="C5188" t="s">
        <v>447</v>
      </c>
      <c r="D5188" s="1">
        <v>42511.659062500003</v>
      </c>
      <c r="E5188" s="5">
        <v>42511</v>
      </c>
      <c r="F5188" s="2">
        <v>0.66666666666666663</v>
      </c>
      <c r="H5188" t="s">
        <v>21</v>
      </c>
      <c r="I5188" t="s">
        <v>21</v>
      </c>
      <c r="J5188" t="s">
        <v>22</v>
      </c>
      <c r="K5188">
        <v>1</v>
      </c>
      <c r="L5188" t="s">
        <v>23</v>
      </c>
      <c r="M5188">
        <v>1</v>
      </c>
      <c r="N5188" t="s">
        <v>33</v>
      </c>
      <c r="P5188" t="s">
        <v>36</v>
      </c>
      <c r="Y5188" t="s">
        <v>1129</v>
      </c>
      <c r="AA5188" t="s">
        <v>1084</v>
      </c>
      <c r="AC5188">
        <v>1</v>
      </c>
      <c r="AE5188" s="3">
        <v>185.22</v>
      </c>
      <c r="AF5188" s="1">
        <v>42511.656666666669</v>
      </c>
      <c r="AG5188">
        <v>15</v>
      </c>
      <c r="AH5188">
        <v>2</v>
      </c>
      <c r="AI5188" s="3">
        <v>17</v>
      </c>
      <c r="AJ5188" s="3">
        <v>9</v>
      </c>
      <c r="AK5188" s="3">
        <v>1</v>
      </c>
      <c r="AL5188" s="1">
        <v>42511.66</v>
      </c>
      <c r="AM5188">
        <v>6</v>
      </c>
      <c r="AN5188">
        <v>3</v>
      </c>
      <c r="AO5188" s="3" t="s">
        <v>22</v>
      </c>
      <c r="AP5188" s="25">
        <v>90005.463599354407</v>
      </c>
      <c r="AQ5188" s="25">
        <v>90334.493555598601</v>
      </c>
      <c r="AR5188" s="25">
        <v>107807.09832465601</v>
      </c>
      <c r="AS5188" s="25">
        <v>97796.750395380295</v>
      </c>
      <c r="AT5188" s="25">
        <v>40958.0593195744</v>
      </c>
      <c r="AU5188" s="28" t="str">
        <f t="shared" si="81"/>
        <v/>
      </c>
      <c r="AV5188" s="4">
        <v>12.550000190734901</v>
      </c>
      <c r="AW5188" s="4">
        <v>1.0447641244072999E-3</v>
      </c>
    </row>
    <row r="5189" spans="1:49" x14ac:dyDescent="0.25">
      <c r="A5189">
        <v>5188</v>
      </c>
      <c r="B5189">
        <v>105</v>
      </c>
      <c r="C5189" t="s">
        <v>448</v>
      </c>
      <c r="D5189" s="1">
        <v>42511.680578703708</v>
      </c>
      <c r="E5189" s="5">
        <v>42511</v>
      </c>
      <c r="F5189" s="2">
        <v>0.66666666666666663</v>
      </c>
      <c r="H5189" t="s">
        <v>21</v>
      </c>
      <c r="I5189" t="s">
        <v>21</v>
      </c>
      <c r="J5189" t="s">
        <v>22</v>
      </c>
      <c r="K5189">
        <v>3</v>
      </c>
      <c r="L5189" t="s">
        <v>23</v>
      </c>
      <c r="M5189">
        <v>0</v>
      </c>
      <c r="N5189" t="s">
        <v>33</v>
      </c>
      <c r="P5189" t="s">
        <v>25</v>
      </c>
      <c r="Q5189" t="s">
        <v>25</v>
      </c>
      <c r="R5189" t="s">
        <v>25</v>
      </c>
      <c r="Y5189" t="s">
        <v>231</v>
      </c>
      <c r="AA5189" t="s">
        <v>1084</v>
      </c>
      <c r="AC5189">
        <v>1</v>
      </c>
      <c r="AE5189" s="3">
        <v>199.74</v>
      </c>
      <c r="AF5189" s="1">
        <v>42511.68</v>
      </c>
      <c r="AG5189">
        <v>12</v>
      </c>
      <c r="AH5189">
        <v>149</v>
      </c>
      <c r="AI5189" s="3">
        <v>161</v>
      </c>
      <c r="AJ5189" s="3">
        <v>6</v>
      </c>
      <c r="AK5189" s="3">
        <v>4</v>
      </c>
      <c r="AL5189" s="1">
        <v>42511.683333333334</v>
      </c>
      <c r="AM5189">
        <v>18</v>
      </c>
      <c r="AN5189">
        <v>153</v>
      </c>
      <c r="AO5189" s="3" t="s">
        <v>22</v>
      </c>
      <c r="AP5189" s="25">
        <v>90005.463599354407</v>
      </c>
      <c r="AQ5189" s="25">
        <v>90334.493555598601</v>
      </c>
      <c r="AR5189" s="25">
        <v>107807.09832465601</v>
      </c>
      <c r="AS5189" s="25">
        <v>97796.750395380295</v>
      </c>
      <c r="AT5189" s="25">
        <v>40958.0593195744</v>
      </c>
      <c r="AU5189" s="28" t="str">
        <f t="shared" si="81"/>
        <v/>
      </c>
      <c r="AV5189" s="4">
        <v>12.550000190734901</v>
      </c>
      <c r="AW5189" s="4">
        <v>1.0447641244072999E-3</v>
      </c>
    </row>
    <row r="5190" spans="1:49" x14ac:dyDescent="0.25">
      <c r="A5190">
        <v>5189</v>
      </c>
      <c r="B5190">
        <v>105</v>
      </c>
      <c r="C5190" t="s">
        <v>449</v>
      </c>
      <c r="D5190" s="1">
        <v>42511.701423611114</v>
      </c>
      <c r="E5190" s="5">
        <v>42511</v>
      </c>
      <c r="F5190" s="2">
        <v>0.70833333333333326</v>
      </c>
      <c r="H5190" t="s">
        <v>21</v>
      </c>
      <c r="I5190" t="s">
        <v>21</v>
      </c>
      <c r="J5190" t="s">
        <v>22</v>
      </c>
      <c r="K5190">
        <v>0</v>
      </c>
      <c r="L5190" t="s">
        <v>23</v>
      </c>
      <c r="M5190">
        <v>0</v>
      </c>
      <c r="N5190" t="s">
        <v>24</v>
      </c>
      <c r="Y5190" t="s">
        <v>1129</v>
      </c>
      <c r="AA5190" t="s">
        <v>1084</v>
      </c>
      <c r="AB5190" t="s">
        <v>863</v>
      </c>
      <c r="AC5190">
        <v>1</v>
      </c>
      <c r="AE5190" s="3">
        <v>179.47</v>
      </c>
      <c r="AF5190" s="1">
        <v>42511.7</v>
      </c>
      <c r="AG5190">
        <v>69</v>
      </c>
      <c r="AH5190">
        <v>199</v>
      </c>
      <c r="AI5190" s="3">
        <v>268</v>
      </c>
      <c r="AJ5190" s="3">
        <v>8</v>
      </c>
      <c r="AK5190" s="3">
        <v>3</v>
      </c>
      <c r="AL5190" s="1">
        <v>42511.703333333331</v>
      </c>
      <c r="AM5190">
        <v>77</v>
      </c>
      <c r="AN5190">
        <v>196</v>
      </c>
      <c r="AO5190" s="3" t="s">
        <v>22</v>
      </c>
      <c r="AP5190" s="25">
        <v>88540.930794618995</v>
      </c>
      <c r="AQ5190" s="25">
        <v>88866.207825884994</v>
      </c>
      <c r="AR5190" s="25">
        <v>106335.97681897</v>
      </c>
      <c r="AS5190" s="25">
        <v>96339.322349880706</v>
      </c>
      <c r="AT5190" s="25">
        <v>40253.320881554297</v>
      </c>
      <c r="AU5190" s="28" t="str">
        <f t="shared" si="81"/>
        <v/>
      </c>
      <c r="AV5190" s="4">
        <v>12.550000190734901</v>
      </c>
      <c r="AW5190" s="4">
        <v>1.0447641244072999E-3</v>
      </c>
    </row>
    <row r="5191" spans="1:49" x14ac:dyDescent="0.25">
      <c r="A5191">
        <v>5190</v>
      </c>
      <c r="B5191">
        <v>105</v>
      </c>
      <c r="C5191" t="s">
        <v>450</v>
      </c>
      <c r="D5191" s="1">
        <v>42511.722951388889</v>
      </c>
      <c r="E5191" s="5">
        <v>42511</v>
      </c>
      <c r="F5191" s="2">
        <v>0.70833333333333326</v>
      </c>
      <c r="H5191" t="s">
        <v>21</v>
      </c>
      <c r="I5191" t="s">
        <v>21</v>
      </c>
      <c r="J5191" t="s">
        <v>22</v>
      </c>
      <c r="K5191">
        <v>0</v>
      </c>
      <c r="L5191" t="s">
        <v>23</v>
      </c>
      <c r="M5191">
        <v>0</v>
      </c>
      <c r="N5191" t="s">
        <v>33</v>
      </c>
      <c r="Y5191" t="s">
        <v>1129</v>
      </c>
      <c r="AA5191" t="s">
        <v>1084</v>
      </c>
      <c r="AB5191" t="s">
        <v>908</v>
      </c>
      <c r="AC5191">
        <v>1</v>
      </c>
      <c r="AE5191" s="3">
        <v>178.27</v>
      </c>
      <c r="AF5191" s="1">
        <v>42511.72</v>
      </c>
      <c r="AG5191">
        <v>76</v>
      </c>
      <c r="AH5191">
        <v>181</v>
      </c>
      <c r="AI5191" s="3">
        <v>257</v>
      </c>
      <c r="AJ5191" s="3">
        <v>9</v>
      </c>
      <c r="AK5191" s="3">
        <v>12</v>
      </c>
      <c r="AL5191" s="1">
        <v>42511.723333333335</v>
      </c>
      <c r="AM5191">
        <v>85</v>
      </c>
      <c r="AN5191">
        <v>193</v>
      </c>
      <c r="AO5191" s="3" t="s">
        <v>22</v>
      </c>
      <c r="AP5191" s="25">
        <v>88540.930794618995</v>
      </c>
      <c r="AQ5191" s="25">
        <v>88866.207825884994</v>
      </c>
      <c r="AR5191" s="25">
        <v>106335.97681897</v>
      </c>
      <c r="AS5191" s="25">
        <v>96339.322349880706</v>
      </c>
      <c r="AT5191" s="25">
        <v>40253.320881554297</v>
      </c>
      <c r="AU5191" s="28" t="str">
        <f t="shared" si="81"/>
        <v/>
      </c>
      <c r="AV5191" s="4">
        <v>12.550000190734901</v>
      </c>
      <c r="AW5191" s="4">
        <v>1.0447641244072999E-3</v>
      </c>
    </row>
    <row r="5192" spans="1:49" x14ac:dyDescent="0.25">
      <c r="A5192">
        <v>5191</v>
      </c>
      <c r="B5192">
        <v>105</v>
      </c>
      <c r="C5192" t="s">
        <v>451</v>
      </c>
      <c r="D5192" s="1">
        <v>42511.743784722225</v>
      </c>
      <c r="E5192" s="5">
        <v>42511</v>
      </c>
      <c r="F5192" s="2">
        <v>0.75</v>
      </c>
      <c r="H5192" t="s">
        <v>21</v>
      </c>
      <c r="I5192" t="s">
        <v>21</v>
      </c>
      <c r="J5192" t="s">
        <v>22</v>
      </c>
      <c r="K5192">
        <v>0</v>
      </c>
      <c r="L5192" t="s">
        <v>23</v>
      </c>
      <c r="M5192">
        <v>0</v>
      </c>
      <c r="N5192" t="s">
        <v>33</v>
      </c>
      <c r="Y5192" t="s">
        <v>1129</v>
      </c>
      <c r="AA5192" t="s">
        <v>1084</v>
      </c>
      <c r="AB5192" t="s">
        <v>908</v>
      </c>
      <c r="AC5192">
        <v>1</v>
      </c>
      <c r="AE5192" s="3">
        <v>202.39</v>
      </c>
      <c r="AF5192" s="1">
        <v>42511.74</v>
      </c>
      <c r="AG5192">
        <v>48</v>
      </c>
      <c r="AH5192">
        <v>171</v>
      </c>
      <c r="AI5192" s="3">
        <v>219</v>
      </c>
      <c r="AJ5192" s="3">
        <v>17</v>
      </c>
      <c r="AK5192" s="3">
        <v>14</v>
      </c>
      <c r="AL5192" s="1">
        <v>42511.743333333332</v>
      </c>
      <c r="AM5192">
        <v>65</v>
      </c>
      <c r="AN5192">
        <v>185</v>
      </c>
      <c r="AO5192" s="3" t="s">
        <v>22</v>
      </c>
      <c r="AP5192" s="25">
        <v>85669.459504073297</v>
      </c>
      <c r="AQ5192" s="25">
        <v>85975.647444224203</v>
      </c>
      <c r="AR5192" s="25">
        <v>103426.04290067501</v>
      </c>
      <c r="AS5192" s="25">
        <v>93497.609692691098</v>
      </c>
      <c r="AT5192" s="25">
        <v>38636.774925252699</v>
      </c>
      <c r="AU5192" s="28" t="str">
        <f t="shared" si="81"/>
        <v/>
      </c>
      <c r="AV5192" s="4">
        <v>12.550000190734901</v>
      </c>
      <c r="AW5192" s="4">
        <v>1.0447641244072999E-3</v>
      </c>
    </row>
    <row r="5193" spans="1:49" x14ac:dyDescent="0.25">
      <c r="A5193">
        <v>5192</v>
      </c>
      <c r="B5193">
        <v>105</v>
      </c>
      <c r="C5193" t="s">
        <v>452</v>
      </c>
      <c r="D5193" s="1">
        <v>42511.765335648153</v>
      </c>
      <c r="E5193" s="5">
        <v>42511</v>
      </c>
      <c r="F5193" s="2">
        <v>0.75</v>
      </c>
      <c r="H5193" t="s">
        <v>21</v>
      </c>
      <c r="I5193" t="s">
        <v>21</v>
      </c>
      <c r="J5193" t="s">
        <v>22</v>
      </c>
      <c r="K5193">
        <v>0</v>
      </c>
      <c r="L5193" t="s">
        <v>23</v>
      </c>
      <c r="M5193">
        <v>0</v>
      </c>
      <c r="N5193" t="s">
        <v>33</v>
      </c>
      <c r="Y5193" t="s">
        <v>1129</v>
      </c>
      <c r="AA5193" t="s">
        <v>1084</v>
      </c>
      <c r="AB5193" t="s">
        <v>863</v>
      </c>
      <c r="AC5193">
        <v>1</v>
      </c>
      <c r="AE5193" s="3">
        <v>154.72</v>
      </c>
      <c r="AF5193" s="1">
        <v>42511.763333333336</v>
      </c>
      <c r="AG5193">
        <v>201</v>
      </c>
      <c r="AH5193">
        <v>216</v>
      </c>
      <c r="AI5193" s="3">
        <v>417</v>
      </c>
      <c r="AJ5193" s="3">
        <v>8</v>
      </c>
      <c r="AK5193" s="3">
        <v>5</v>
      </c>
      <c r="AL5193" s="1">
        <v>42511.76666666667</v>
      </c>
      <c r="AM5193">
        <v>209</v>
      </c>
      <c r="AN5193">
        <v>211</v>
      </c>
      <c r="AO5193" s="3" t="s">
        <v>22</v>
      </c>
      <c r="AP5193" s="25">
        <v>85669.459504073297</v>
      </c>
      <c r="AQ5193" s="25">
        <v>85975.647444224203</v>
      </c>
      <c r="AR5193" s="25">
        <v>103426.04290067501</v>
      </c>
      <c r="AS5193" s="25">
        <v>93497.609692691098</v>
      </c>
      <c r="AT5193" s="25">
        <v>38636.774925252699</v>
      </c>
      <c r="AU5193" s="28" t="str">
        <f t="shared" si="81"/>
        <v/>
      </c>
      <c r="AV5193" s="4">
        <v>12.550000190734901</v>
      </c>
      <c r="AW5193" s="4">
        <v>1.0447641244072999E-3</v>
      </c>
    </row>
    <row r="5194" spans="1:49" x14ac:dyDescent="0.25">
      <c r="A5194">
        <v>5193</v>
      </c>
      <c r="B5194">
        <v>105</v>
      </c>
      <c r="C5194" t="s">
        <v>453</v>
      </c>
      <c r="D5194" s="1">
        <v>42511.786180555559</v>
      </c>
      <c r="E5194" s="5">
        <v>42511</v>
      </c>
      <c r="F5194" s="2">
        <v>0.79166666666666663</v>
      </c>
      <c r="H5194" t="s">
        <v>21</v>
      </c>
      <c r="I5194" t="s">
        <v>21</v>
      </c>
      <c r="J5194" t="s">
        <v>22</v>
      </c>
      <c r="K5194">
        <v>1</v>
      </c>
      <c r="L5194" t="s">
        <v>23</v>
      </c>
      <c r="M5194">
        <v>0</v>
      </c>
      <c r="N5194" t="s">
        <v>33</v>
      </c>
      <c r="P5194" t="s">
        <v>25</v>
      </c>
      <c r="Y5194" t="s">
        <v>231</v>
      </c>
      <c r="AA5194" t="s">
        <v>1084</v>
      </c>
      <c r="AC5194">
        <v>1</v>
      </c>
      <c r="AE5194" s="3">
        <v>208.46</v>
      </c>
      <c r="AF5194" s="1">
        <v>42511.783333333333</v>
      </c>
      <c r="AG5194">
        <v>11</v>
      </c>
      <c r="AH5194">
        <v>155</v>
      </c>
      <c r="AI5194" s="3">
        <v>166</v>
      </c>
      <c r="AJ5194" s="3">
        <v>30</v>
      </c>
      <c r="AK5194" s="3">
        <v>22</v>
      </c>
      <c r="AL5194" s="1">
        <v>42511.786666666667</v>
      </c>
      <c r="AM5194">
        <v>41</v>
      </c>
      <c r="AN5194">
        <v>177</v>
      </c>
      <c r="AO5194" s="3" t="s">
        <v>22</v>
      </c>
      <c r="AP5194" s="25">
        <v>82065.868269044906</v>
      </c>
      <c r="AQ5194" s="25">
        <v>82344.539635555295</v>
      </c>
      <c r="AR5194" s="25">
        <v>99765.908141473497</v>
      </c>
      <c r="AS5194" s="25">
        <v>89935.4732891155</v>
      </c>
      <c r="AT5194" s="25">
        <v>36745.766924078896</v>
      </c>
      <c r="AU5194" s="28" t="str">
        <f t="shared" si="81"/>
        <v/>
      </c>
      <c r="AV5194" s="4">
        <v>12.550000190734901</v>
      </c>
      <c r="AW5194" s="4">
        <v>1.0447641244072999E-3</v>
      </c>
    </row>
    <row r="5195" spans="1:49" x14ac:dyDescent="0.25">
      <c r="A5195">
        <v>5194</v>
      </c>
      <c r="B5195">
        <v>105</v>
      </c>
      <c r="C5195" t="s">
        <v>454</v>
      </c>
      <c r="D5195" s="1">
        <v>42511.807673611111</v>
      </c>
      <c r="E5195" s="5">
        <v>42511</v>
      </c>
      <c r="F5195" s="2">
        <v>0.79166666666666663</v>
      </c>
      <c r="H5195" t="s">
        <v>21</v>
      </c>
      <c r="I5195" t="s">
        <v>21</v>
      </c>
      <c r="J5195" t="s">
        <v>22</v>
      </c>
      <c r="K5195">
        <v>2</v>
      </c>
      <c r="L5195" t="s">
        <v>23</v>
      </c>
      <c r="M5195">
        <v>2</v>
      </c>
      <c r="N5195" t="s">
        <v>33</v>
      </c>
      <c r="P5195" t="s">
        <v>36</v>
      </c>
      <c r="Q5195" t="s">
        <v>23</v>
      </c>
      <c r="Y5195" t="s">
        <v>231</v>
      </c>
      <c r="AA5195" t="s">
        <v>1084</v>
      </c>
      <c r="AC5195">
        <v>1</v>
      </c>
      <c r="AE5195" s="3">
        <v>183.99</v>
      </c>
      <c r="AF5195" s="1">
        <v>42511.806666666664</v>
      </c>
      <c r="AG5195">
        <v>16</v>
      </c>
      <c r="AH5195">
        <v>17</v>
      </c>
      <c r="AI5195" s="3">
        <v>33</v>
      </c>
      <c r="AJ5195" s="3">
        <v>235</v>
      </c>
      <c r="AK5195" s="3">
        <v>7</v>
      </c>
      <c r="AL5195" s="1">
        <v>42511.81</v>
      </c>
      <c r="AM5195">
        <v>251</v>
      </c>
      <c r="AN5195">
        <v>10</v>
      </c>
      <c r="AO5195" s="3" t="s">
        <v>22</v>
      </c>
      <c r="AP5195" s="25">
        <v>82065.868269044906</v>
      </c>
      <c r="AQ5195" s="25">
        <v>82344.539635555295</v>
      </c>
      <c r="AR5195" s="25">
        <v>99765.908141473497</v>
      </c>
      <c r="AS5195" s="25">
        <v>89935.4732891155</v>
      </c>
      <c r="AT5195" s="25">
        <v>36745.766924078896</v>
      </c>
      <c r="AU5195" s="28" t="str">
        <f t="shared" si="81"/>
        <v/>
      </c>
      <c r="AV5195" s="4">
        <v>12.550000190734901</v>
      </c>
      <c r="AW5195" s="4">
        <v>1.0447641244072999E-3</v>
      </c>
    </row>
    <row r="5196" spans="1:49" x14ac:dyDescent="0.25">
      <c r="A5196">
        <v>5195</v>
      </c>
      <c r="B5196">
        <v>105</v>
      </c>
      <c r="C5196" t="s">
        <v>455</v>
      </c>
      <c r="D5196" s="1">
        <v>42511.828506944446</v>
      </c>
      <c r="E5196" s="5">
        <v>42511</v>
      </c>
      <c r="F5196" s="2">
        <v>0.83333333333333326</v>
      </c>
      <c r="G5196" t="s">
        <v>262</v>
      </c>
      <c r="J5196" t="s">
        <v>22</v>
      </c>
      <c r="M5196" t="s">
        <v>23</v>
      </c>
      <c r="AC5196">
        <v>1</v>
      </c>
      <c r="AE5196" s="3"/>
      <c r="AF5196" s="1">
        <v>42511.826666666668</v>
      </c>
      <c r="AG5196">
        <v>2</v>
      </c>
      <c r="AH5196">
        <v>167</v>
      </c>
      <c r="AI5196" s="3">
        <v>169</v>
      </c>
      <c r="AJ5196" s="3">
        <v>31</v>
      </c>
      <c r="AK5196" s="3">
        <v>29</v>
      </c>
      <c r="AL5196" s="1">
        <v>42511.83</v>
      </c>
      <c r="AM5196">
        <v>33</v>
      </c>
      <c r="AN5196">
        <v>196</v>
      </c>
      <c r="AO5196" s="3" t="s">
        <v>22</v>
      </c>
      <c r="AP5196" s="25">
        <v>80908.9036985766</v>
      </c>
      <c r="AQ5196" s="25">
        <v>81180.090061140698</v>
      </c>
      <c r="AR5196" s="25">
        <v>98593.705513438705</v>
      </c>
      <c r="AS5196" s="25">
        <v>88789.9509341456</v>
      </c>
      <c r="AT5196" s="25">
        <v>36202.112426925203</v>
      </c>
      <c r="AU5196" s="28" t="str">
        <f t="shared" si="81"/>
        <v/>
      </c>
      <c r="AV5196" s="4">
        <v>12.550000190734901</v>
      </c>
      <c r="AW5196" s="4">
        <v>1.0447641244072999E-3</v>
      </c>
    </row>
    <row r="5197" spans="1:49" x14ac:dyDescent="0.25">
      <c r="A5197">
        <v>5196</v>
      </c>
      <c r="B5197">
        <v>105</v>
      </c>
      <c r="C5197" t="s">
        <v>456</v>
      </c>
      <c r="D5197" s="1">
        <v>42512.34033564815</v>
      </c>
      <c r="E5197" s="5">
        <v>42512</v>
      </c>
      <c r="F5197" s="2">
        <v>0.33333333333333331</v>
      </c>
      <c r="H5197" t="s">
        <v>29</v>
      </c>
      <c r="I5197" t="s">
        <v>21</v>
      </c>
      <c r="J5197">
        <v>1</v>
      </c>
      <c r="K5197">
        <v>0</v>
      </c>
      <c r="L5197" t="s">
        <v>23</v>
      </c>
      <c r="M5197">
        <v>0</v>
      </c>
      <c r="N5197" t="s">
        <v>24</v>
      </c>
      <c r="O5197" t="s">
        <v>23</v>
      </c>
      <c r="Y5197" t="s">
        <v>1129</v>
      </c>
      <c r="AA5197" t="s">
        <v>31</v>
      </c>
      <c r="AE5197" s="3">
        <v>196.13</v>
      </c>
      <c r="AF5197" s="1">
        <v>42512.34</v>
      </c>
      <c r="AG5197">
        <v>6</v>
      </c>
      <c r="AH5197">
        <v>125</v>
      </c>
      <c r="AI5197" s="3">
        <v>131</v>
      </c>
      <c r="AJ5197" s="3">
        <v>4</v>
      </c>
      <c r="AK5197" s="3">
        <v>18</v>
      </c>
      <c r="AL5197" s="1">
        <v>42512.343333333331</v>
      </c>
      <c r="AM5197">
        <v>10</v>
      </c>
      <c r="AN5197">
        <v>107</v>
      </c>
      <c r="AO5197" s="3" t="s">
        <v>22</v>
      </c>
      <c r="AP5197" s="25">
        <v>74939.338353938496</v>
      </c>
      <c r="AQ5197" s="25">
        <v>75194.524080810705</v>
      </c>
      <c r="AR5197" s="25">
        <v>92597.110561930196</v>
      </c>
      <c r="AS5197" s="25">
        <v>82847.852747168406</v>
      </c>
      <c r="AT5197" s="25">
        <v>34139.878129101198</v>
      </c>
      <c r="AU5197" s="28" t="str">
        <f t="shared" si="81"/>
        <v/>
      </c>
      <c r="AV5197" s="4">
        <v>1.4299999475479099</v>
      </c>
      <c r="AW5197" s="4">
        <v>8.5223465388754693E-2</v>
      </c>
    </row>
    <row r="5198" spans="1:49" x14ac:dyDescent="0.25">
      <c r="A5198">
        <v>5197</v>
      </c>
      <c r="B5198">
        <v>105</v>
      </c>
      <c r="C5198" t="s">
        <v>457</v>
      </c>
      <c r="D5198" s="1">
        <v>42512.361168981486</v>
      </c>
      <c r="E5198" s="5">
        <v>42512</v>
      </c>
      <c r="F5198" s="2">
        <v>0.375</v>
      </c>
      <c r="H5198" t="s">
        <v>29</v>
      </c>
      <c r="I5198" t="s">
        <v>21</v>
      </c>
      <c r="J5198">
        <v>1</v>
      </c>
      <c r="K5198">
        <v>0</v>
      </c>
      <c r="L5198" t="s">
        <v>23</v>
      </c>
      <c r="M5198">
        <v>0</v>
      </c>
      <c r="N5198" t="s">
        <v>24</v>
      </c>
      <c r="O5198" t="s">
        <v>23</v>
      </c>
      <c r="Y5198" t="s">
        <v>1129</v>
      </c>
      <c r="AA5198" t="s">
        <v>31</v>
      </c>
      <c r="AE5198" s="3">
        <v>201.94</v>
      </c>
      <c r="AF5198" s="1">
        <v>42512.36</v>
      </c>
      <c r="AG5198">
        <v>6</v>
      </c>
      <c r="AH5198">
        <v>114</v>
      </c>
      <c r="AI5198" s="3">
        <v>120</v>
      </c>
      <c r="AJ5198" s="3">
        <v>1</v>
      </c>
      <c r="AK5198" s="3">
        <v>17</v>
      </c>
      <c r="AL5198" s="1">
        <v>42512.363333333335</v>
      </c>
      <c r="AM5198">
        <v>7</v>
      </c>
      <c r="AN5198">
        <v>97</v>
      </c>
      <c r="AO5198" s="3" t="s">
        <v>22</v>
      </c>
      <c r="AP5198" s="25">
        <v>74194.041051205</v>
      </c>
      <c r="AQ5198" s="25">
        <v>74471.011672719906</v>
      </c>
      <c r="AR5198" s="25">
        <v>91902.1883584631</v>
      </c>
      <c r="AS5198" s="25">
        <v>82078.519548502605</v>
      </c>
      <c r="AT5198" s="25">
        <v>34591.940123202701</v>
      </c>
      <c r="AU5198" s="28" t="str">
        <f t="shared" si="81"/>
        <v/>
      </c>
      <c r="AV5198" s="4">
        <v>1.4299999475479099</v>
      </c>
      <c r="AW5198" s="4">
        <v>8.5223465388754693E-2</v>
      </c>
    </row>
    <row r="5199" spans="1:49" x14ac:dyDescent="0.25">
      <c r="A5199">
        <v>5198</v>
      </c>
      <c r="B5199">
        <v>105</v>
      </c>
      <c r="C5199" t="s">
        <v>458</v>
      </c>
      <c r="D5199" s="1">
        <v>42512.382662037038</v>
      </c>
      <c r="E5199" s="5">
        <v>42512</v>
      </c>
      <c r="F5199" s="2">
        <v>0.375</v>
      </c>
      <c r="H5199" t="s">
        <v>21</v>
      </c>
      <c r="I5199" t="s">
        <v>21</v>
      </c>
      <c r="J5199" t="s">
        <v>22</v>
      </c>
      <c r="K5199">
        <v>0</v>
      </c>
      <c r="L5199" t="s">
        <v>23</v>
      </c>
      <c r="M5199">
        <v>0</v>
      </c>
      <c r="N5199" t="s">
        <v>24</v>
      </c>
      <c r="Y5199" t="s">
        <v>231</v>
      </c>
      <c r="AA5199" t="s">
        <v>31</v>
      </c>
      <c r="AE5199" s="3">
        <v>200.18</v>
      </c>
      <c r="AF5199" s="1">
        <v>42512.38</v>
      </c>
      <c r="AG5199">
        <v>35</v>
      </c>
      <c r="AH5199">
        <v>133</v>
      </c>
      <c r="AI5199" s="3">
        <v>168</v>
      </c>
      <c r="AJ5199" s="3">
        <v>3</v>
      </c>
      <c r="AK5199" s="3">
        <v>16</v>
      </c>
      <c r="AL5199" s="1">
        <v>42512.383333333331</v>
      </c>
      <c r="AM5199">
        <v>38</v>
      </c>
      <c r="AN5199">
        <v>117</v>
      </c>
      <c r="AO5199" s="3" t="s">
        <v>22</v>
      </c>
      <c r="AP5199" s="25">
        <v>74194.041051205</v>
      </c>
      <c r="AQ5199" s="25">
        <v>74471.011672719906</v>
      </c>
      <c r="AR5199" s="25">
        <v>91902.1883584631</v>
      </c>
      <c r="AS5199" s="25">
        <v>82078.519548502605</v>
      </c>
      <c r="AT5199" s="25">
        <v>34591.940123202701</v>
      </c>
      <c r="AU5199" s="28" t="str">
        <f t="shared" si="81"/>
        <v/>
      </c>
      <c r="AV5199" s="4">
        <v>1.4299999475479099</v>
      </c>
      <c r="AW5199" s="4">
        <v>8.5223465388754693E-2</v>
      </c>
    </row>
    <row r="5200" spans="1:49" x14ac:dyDescent="0.25">
      <c r="A5200">
        <v>5199</v>
      </c>
      <c r="B5200">
        <v>105</v>
      </c>
      <c r="C5200" t="s">
        <v>459</v>
      </c>
      <c r="D5200" s="1">
        <v>42512.403495370374</v>
      </c>
      <c r="E5200" s="5">
        <v>42512</v>
      </c>
      <c r="F5200" s="2">
        <v>0.41666666666666663</v>
      </c>
      <c r="H5200" t="s">
        <v>21</v>
      </c>
      <c r="I5200" t="s">
        <v>21</v>
      </c>
      <c r="J5200" t="s">
        <v>22</v>
      </c>
      <c r="K5200">
        <v>0</v>
      </c>
      <c r="L5200" t="s">
        <v>23</v>
      </c>
      <c r="M5200">
        <v>0</v>
      </c>
      <c r="N5200" t="s">
        <v>24</v>
      </c>
      <c r="Y5200" t="s">
        <v>231</v>
      </c>
      <c r="AA5200" t="s">
        <v>31</v>
      </c>
      <c r="AE5200" s="3">
        <v>202.17000000000002</v>
      </c>
      <c r="AF5200" s="1">
        <v>42512.4</v>
      </c>
      <c r="AG5200">
        <v>170</v>
      </c>
      <c r="AH5200">
        <v>191</v>
      </c>
      <c r="AI5200" s="3">
        <v>361</v>
      </c>
      <c r="AJ5200" s="3">
        <v>127</v>
      </c>
      <c r="AK5200" s="3">
        <v>68</v>
      </c>
      <c r="AL5200" s="1">
        <v>42512.403333333335</v>
      </c>
      <c r="AM5200">
        <v>43</v>
      </c>
      <c r="AN5200">
        <v>123</v>
      </c>
      <c r="AO5200" s="3" t="s">
        <v>22</v>
      </c>
      <c r="AP5200" s="25">
        <v>72682.197020912005</v>
      </c>
      <c r="AQ5200" s="25">
        <v>72989.556509176895</v>
      </c>
      <c r="AR5200" s="25">
        <v>90459.121516538202</v>
      </c>
      <c r="AS5200" s="25">
        <v>80530.155649264998</v>
      </c>
      <c r="AT5200" s="25">
        <v>35137.957396634803</v>
      </c>
      <c r="AU5200" s="28" t="str">
        <f t="shared" si="81"/>
        <v/>
      </c>
      <c r="AV5200" s="4">
        <v>1.4299999475479099</v>
      </c>
      <c r="AW5200" s="4">
        <v>8.5223465388754693E-2</v>
      </c>
    </row>
    <row r="5201" spans="1:49" x14ac:dyDescent="0.25">
      <c r="A5201">
        <v>5200</v>
      </c>
      <c r="B5201">
        <v>105</v>
      </c>
      <c r="C5201" t="s">
        <v>460</v>
      </c>
      <c r="D5201" s="1">
        <v>42512.425034722226</v>
      </c>
      <c r="E5201" s="5">
        <v>42512</v>
      </c>
      <c r="F5201" s="2">
        <v>0.41666666666666663</v>
      </c>
      <c r="H5201" t="s">
        <v>21</v>
      </c>
      <c r="I5201" t="s">
        <v>21</v>
      </c>
      <c r="J5201" t="s">
        <v>22</v>
      </c>
      <c r="K5201">
        <v>0</v>
      </c>
      <c r="L5201" t="s">
        <v>23</v>
      </c>
      <c r="M5201">
        <v>0</v>
      </c>
      <c r="N5201" t="s">
        <v>33</v>
      </c>
      <c r="Y5201" t="s">
        <v>231</v>
      </c>
      <c r="AA5201" t="s">
        <v>31</v>
      </c>
      <c r="AE5201" s="3">
        <v>144.62</v>
      </c>
      <c r="AF5201" s="1">
        <v>42512.423333333332</v>
      </c>
      <c r="AG5201">
        <v>255</v>
      </c>
      <c r="AH5201">
        <v>0</v>
      </c>
      <c r="AI5201" s="3">
        <v>255</v>
      </c>
      <c r="AJ5201" s="3">
        <v>0</v>
      </c>
      <c r="AK5201" s="3">
        <v>0</v>
      </c>
      <c r="AL5201" s="1">
        <v>42512.426666666666</v>
      </c>
      <c r="AM5201">
        <v>255</v>
      </c>
      <c r="AN5201">
        <v>0</v>
      </c>
      <c r="AO5201" s="3" t="s">
        <v>22</v>
      </c>
      <c r="AP5201" s="25">
        <v>72682.197020912005</v>
      </c>
      <c r="AQ5201" s="25">
        <v>72989.556509176895</v>
      </c>
      <c r="AR5201" s="25">
        <v>90459.121516538202</v>
      </c>
      <c r="AS5201" s="25">
        <v>80530.155649264998</v>
      </c>
      <c r="AT5201" s="25">
        <v>35137.957396634803</v>
      </c>
      <c r="AU5201" s="28" t="str">
        <f t="shared" si="81"/>
        <v/>
      </c>
      <c r="AV5201" s="4">
        <v>1.4299999475479099</v>
      </c>
      <c r="AW5201" s="4">
        <v>8.5223465388754693E-2</v>
      </c>
    </row>
    <row r="5202" spans="1:49" x14ac:dyDescent="0.25">
      <c r="A5202">
        <v>5201</v>
      </c>
      <c r="B5202">
        <v>105</v>
      </c>
      <c r="C5202" t="s">
        <v>461</v>
      </c>
      <c r="D5202" s="1">
        <v>42512.445972222224</v>
      </c>
      <c r="E5202" s="5">
        <v>42512</v>
      </c>
      <c r="F5202" s="2">
        <v>0.45833333333333331</v>
      </c>
      <c r="H5202" t="s">
        <v>21</v>
      </c>
      <c r="I5202" t="s">
        <v>21</v>
      </c>
      <c r="J5202" t="s">
        <v>22</v>
      </c>
      <c r="K5202">
        <v>0</v>
      </c>
      <c r="L5202" t="s">
        <v>23</v>
      </c>
      <c r="M5202">
        <v>0</v>
      </c>
      <c r="N5202" t="s">
        <v>33</v>
      </c>
      <c r="Y5202" t="s">
        <v>231</v>
      </c>
      <c r="AA5202" t="s">
        <v>31</v>
      </c>
      <c r="AE5202" s="3">
        <v>165.65</v>
      </c>
      <c r="AF5202" s="1">
        <v>42512.443333333336</v>
      </c>
      <c r="AG5202">
        <v>75</v>
      </c>
      <c r="AH5202">
        <v>154</v>
      </c>
      <c r="AI5202" s="3">
        <v>229</v>
      </c>
      <c r="AJ5202" s="3">
        <v>21</v>
      </c>
      <c r="AK5202" s="3">
        <v>1</v>
      </c>
      <c r="AL5202" s="1">
        <v>42512.446666666663</v>
      </c>
      <c r="AM5202">
        <v>54</v>
      </c>
      <c r="AN5202">
        <v>153</v>
      </c>
      <c r="AO5202" s="3" t="s">
        <v>22</v>
      </c>
      <c r="AP5202" s="25">
        <v>71521.798658225802</v>
      </c>
      <c r="AQ5202" s="25">
        <v>71851.030359549797</v>
      </c>
      <c r="AR5202" s="25">
        <v>89346.955601878493</v>
      </c>
      <c r="AS5202" s="25">
        <v>79343.128263704202</v>
      </c>
      <c r="AT5202" s="25">
        <v>35518.917648953699</v>
      </c>
      <c r="AU5202" s="28" t="str">
        <f t="shared" si="81"/>
        <v/>
      </c>
      <c r="AV5202" s="4">
        <v>1.4299999475479099</v>
      </c>
      <c r="AW5202" s="4">
        <v>8.5223465388754693E-2</v>
      </c>
    </row>
    <row r="5203" spans="1:49" x14ac:dyDescent="0.25">
      <c r="A5203">
        <v>5202</v>
      </c>
      <c r="B5203">
        <v>105</v>
      </c>
      <c r="C5203" t="s">
        <v>463</v>
      </c>
      <c r="D5203" s="1">
        <v>42512.467395833337</v>
      </c>
      <c r="E5203" s="5">
        <v>42512</v>
      </c>
      <c r="F5203" s="2">
        <v>0.45833333333333331</v>
      </c>
      <c r="H5203" t="s">
        <v>21</v>
      </c>
      <c r="I5203" t="s">
        <v>21</v>
      </c>
      <c r="J5203" t="s">
        <v>22</v>
      </c>
      <c r="K5203">
        <v>2</v>
      </c>
      <c r="L5203" t="s">
        <v>23</v>
      </c>
      <c r="M5203">
        <v>0</v>
      </c>
      <c r="N5203" t="s">
        <v>33</v>
      </c>
      <c r="P5203" t="s">
        <v>25</v>
      </c>
      <c r="Q5203" t="s">
        <v>25</v>
      </c>
      <c r="Y5203" t="s">
        <v>231</v>
      </c>
      <c r="AA5203" t="s">
        <v>31</v>
      </c>
      <c r="AE5203" s="3">
        <v>202.73</v>
      </c>
      <c r="AF5203" s="1">
        <v>42512.466666666667</v>
      </c>
      <c r="AG5203">
        <v>1</v>
      </c>
      <c r="AH5203">
        <v>86</v>
      </c>
      <c r="AI5203" s="3">
        <v>87</v>
      </c>
      <c r="AJ5203" s="3">
        <v>1</v>
      </c>
      <c r="AK5203" s="3">
        <v>27</v>
      </c>
      <c r="AL5203" s="1">
        <v>42512.47</v>
      </c>
      <c r="AM5203">
        <v>2</v>
      </c>
      <c r="AN5203">
        <v>113</v>
      </c>
      <c r="AO5203" s="3" t="s">
        <v>22</v>
      </c>
      <c r="AP5203" s="25">
        <v>71521.798658225802</v>
      </c>
      <c r="AQ5203" s="25">
        <v>71851.030359549797</v>
      </c>
      <c r="AR5203" s="25">
        <v>89346.955601878493</v>
      </c>
      <c r="AS5203" s="25">
        <v>79343.128263704202</v>
      </c>
      <c r="AT5203" s="25">
        <v>35518.917648953699</v>
      </c>
      <c r="AU5203" s="28" t="str">
        <f t="shared" si="81"/>
        <v/>
      </c>
      <c r="AV5203" s="4">
        <v>1.4299999475479099</v>
      </c>
      <c r="AW5203" s="4">
        <v>8.5223465388754693E-2</v>
      </c>
    </row>
    <row r="5204" spans="1:49" x14ac:dyDescent="0.25">
      <c r="A5204">
        <v>5203</v>
      </c>
      <c r="B5204">
        <v>105</v>
      </c>
      <c r="C5204" t="s">
        <v>464</v>
      </c>
      <c r="D5204" s="1">
        <v>42512.488229166673</v>
      </c>
      <c r="E5204" s="5">
        <v>42512</v>
      </c>
      <c r="F5204" s="2">
        <v>0.5</v>
      </c>
      <c r="H5204" t="s">
        <v>21</v>
      </c>
      <c r="I5204" t="s">
        <v>21</v>
      </c>
      <c r="J5204" t="s">
        <v>22</v>
      </c>
      <c r="K5204">
        <v>0</v>
      </c>
      <c r="L5204" t="s">
        <v>23</v>
      </c>
      <c r="M5204">
        <v>0</v>
      </c>
      <c r="N5204" t="s">
        <v>33</v>
      </c>
      <c r="Y5204" t="s">
        <v>231</v>
      </c>
      <c r="AA5204" t="s">
        <v>31</v>
      </c>
      <c r="AE5204" s="3">
        <v>195.77</v>
      </c>
      <c r="AF5204" s="1">
        <v>42512.486666666664</v>
      </c>
      <c r="AG5204">
        <v>11</v>
      </c>
      <c r="AH5204">
        <v>100</v>
      </c>
      <c r="AI5204" s="3">
        <v>111</v>
      </c>
      <c r="AJ5204" s="3">
        <v>43</v>
      </c>
      <c r="AK5204" s="3">
        <v>42</v>
      </c>
      <c r="AL5204" s="1">
        <v>42512.49</v>
      </c>
      <c r="AM5204">
        <v>54</v>
      </c>
      <c r="AN5204">
        <v>142</v>
      </c>
      <c r="AO5204" s="3" t="s">
        <v>22</v>
      </c>
      <c r="AP5204" s="25">
        <v>70468.899562541294</v>
      </c>
      <c r="AQ5204" s="25">
        <v>70801.499468408001</v>
      </c>
      <c r="AR5204" s="25">
        <v>88302.697494181906</v>
      </c>
      <c r="AS5204" s="25">
        <v>78287.896564215</v>
      </c>
      <c r="AT5204" s="25">
        <v>35409.619619397003</v>
      </c>
      <c r="AU5204" s="28" t="str">
        <f t="shared" si="81"/>
        <v/>
      </c>
      <c r="AV5204" s="4">
        <v>1.4299999475479099</v>
      </c>
      <c r="AW5204" s="4">
        <v>8.5223465388754693E-2</v>
      </c>
    </row>
    <row r="5205" spans="1:49" x14ac:dyDescent="0.25">
      <c r="A5205">
        <v>5204</v>
      </c>
      <c r="B5205">
        <v>105</v>
      </c>
      <c r="C5205" t="s">
        <v>465</v>
      </c>
      <c r="D5205" s="1">
        <v>42512.509791666671</v>
      </c>
      <c r="E5205" s="5">
        <v>42512</v>
      </c>
      <c r="F5205" s="2">
        <v>0.5</v>
      </c>
      <c r="H5205" t="s">
        <v>21</v>
      </c>
      <c r="I5205" t="s">
        <v>21</v>
      </c>
      <c r="J5205" t="s">
        <v>22</v>
      </c>
      <c r="K5205">
        <v>1</v>
      </c>
      <c r="L5205" t="s">
        <v>23</v>
      </c>
      <c r="M5205">
        <v>1</v>
      </c>
      <c r="N5205" t="s">
        <v>33</v>
      </c>
      <c r="P5205" t="s">
        <v>36</v>
      </c>
      <c r="Y5205" t="s">
        <v>231</v>
      </c>
      <c r="AA5205" t="s">
        <v>31</v>
      </c>
      <c r="AE5205" s="3">
        <v>176.34</v>
      </c>
      <c r="AF5205" s="1">
        <v>42512.51</v>
      </c>
      <c r="AG5205">
        <v>186</v>
      </c>
      <c r="AH5205">
        <v>0</v>
      </c>
      <c r="AI5205" s="3">
        <v>186</v>
      </c>
      <c r="AJ5205" s="3">
        <v>80</v>
      </c>
      <c r="AK5205" s="3">
        <v>2</v>
      </c>
      <c r="AL5205" s="1">
        <v>42512.513333333336</v>
      </c>
      <c r="AM5205">
        <v>106</v>
      </c>
      <c r="AN5205">
        <v>2</v>
      </c>
      <c r="AO5205" s="3" t="s">
        <v>22</v>
      </c>
      <c r="AP5205" s="25">
        <v>70468.899562541294</v>
      </c>
      <c r="AQ5205" s="25">
        <v>70801.499468408001</v>
      </c>
      <c r="AR5205" s="25">
        <v>88302.697494181906</v>
      </c>
      <c r="AS5205" s="25">
        <v>78287.896564215</v>
      </c>
      <c r="AT5205" s="25">
        <v>35409.619619397003</v>
      </c>
      <c r="AU5205" s="28" t="str">
        <f t="shared" si="81"/>
        <v/>
      </c>
      <c r="AV5205" s="4">
        <v>1.4299999475479099</v>
      </c>
      <c r="AW5205" s="4">
        <v>8.5223465388754693E-2</v>
      </c>
    </row>
    <row r="5206" spans="1:49" x14ac:dyDescent="0.25">
      <c r="A5206">
        <v>5205</v>
      </c>
      <c r="B5206">
        <v>105</v>
      </c>
      <c r="C5206" t="s">
        <v>466</v>
      </c>
      <c r="D5206" s="1">
        <v>42512.530624999999</v>
      </c>
      <c r="E5206" s="5">
        <v>42512</v>
      </c>
      <c r="F5206" s="2">
        <v>0.54166666666666663</v>
      </c>
      <c r="H5206" t="s">
        <v>21</v>
      </c>
      <c r="I5206" t="s">
        <v>21</v>
      </c>
      <c r="J5206" t="s">
        <v>22</v>
      </c>
      <c r="K5206">
        <v>2</v>
      </c>
      <c r="L5206" t="s">
        <v>23</v>
      </c>
      <c r="M5206">
        <v>1</v>
      </c>
      <c r="N5206" t="s">
        <v>33</v>
      </c>
      <c r="P5206" t="s">
        <v>23</v>
      </c>
      <c r="Q5206" t="s">
        <v>23</v>
      </c>
      <c r="Y5206" t="s">
        <v>231</v>
      </c>
      <c r="AA5206" t="s">
        <v>31</v>
      </c>
      <c r="AE5206" s="3">
        <v>151.51</v>
      </c>
      <c r="AF5206" s="1">
        <v>42512.53</v>
      </c>
      <c r="AG5206">
        <v>255</v>
      </c>
      <c r="AH5206">
        <v>0</v>
      </c>
      <c r="AI5206" s="3">
        <v>255</v>
      </c>
      <c r="AJ5206" s="3">
        <v>141</v>
      </c>
      <c r="AK5206" s="3">
        <v>77</v>
      </c>
      <c r="AL5206" s="1">
        <v>42512.533333333333</v>
      </c>
      <c r="AM5206">
        <v>114</v>
      </c>
      <c r="AN5206">
        <v>77</v>
      </c>
      <c r="AO5206" s="3" t="s">
        <v>22</v>
      </c>
      <c r="AP5206" s="25">
        <v>70264.118800348704</v>
      </c>
      <c r="AQ5206" s="25">
        <v>70606.005236675293</v>
      </c>
      <c r="AR5206" s="25">
        <v>88117.516789060901</v>
      </c>
      <c r="AS5206" s="25">
        <v>78071.111169401105</v>
      </c>
      <c r="AT5206" s="25">
        <v>35618.890297424303</v>
      </c>
      <c r="AU5206" s="28" t="str">
        <f t="shared" si="81"/>
        <v/>
      </c>
      <c r="AV5206" s="4">
        <v>1.4299999475479099</v>
      </c>
      <c r="AW5206" s="4">
        <v>8.5223465388754693E-2</v>
      </c>
    </row>
    <row r="5207" spans="1:49" x14ac:dyDescent="0.25">
      <c r="A5207">
        <v>5206</v>
      </c>
      <c r="B5207">
        <v>105</v>
      </c>
      <c r="C5207" t="s">
        <v>467</v>
      </c>
      <c r="D5207" s="1">
        <v>42512.552175925928</v>
      </c>
      <c r="E5207" s="5">
        <v>42512</v>
      </c>
      <c r="F5207" s="2">
        <v>0.54166666666666663</v>
      </c>
      <c r="H5207" t="s">
        <v>21</v>
      </c>
      <c r="I5207" t="s">
        <v>21</v>
      </c>
      <c r="J5207" t="s">
        <v>22</v>
      </c>
      <c r="K5207">
        <v>1</v>
      </c>
      <c r="L5207" t="s">
        <v>23</v>
      </c>
      <c r="M5207">
        <v>0</v>
      </c>
      <c r="N5207" t="s">
        <v>33</v>
      </c>
      <c r="P5207" t="s">
        <v>25</v>
      </c>
      <c r="Y5207" t="s">
        <v>231</v>
      </c>
      <c r="AA5207" t="s">
        <v>31</v>
      </c>
      <c r="AE5207" s="3">
        <v>182.66</v>
      </c>
      <c r="AF5207" s="1">
        <v>42512.55</v>
      </c>
      <c r="AG5207">
        <v>5</v>
      </c>
      <c r="AH5207">
        <v>99</v>
      </c>
      <c r="AI5207" s="3">
        <v>104</v>
      </c>
      <c r="AJ5207" s="3">
        <v>6</v>
      </c>
      <c r="AK5207" s="3">
        <v>27</v>
      </c>
      <c r="AL5207" s="1">
        <v>42512.553333333337</v>
      </c>
      <c r="AM5207">
        <v>11</v>
      </c>
      <c r="AN5207">
        <v>126</v>
      </c>
      <c r="AO5207" s="3" t="s">
        <v>22</v>
      </c>
      <c r="AP5207" s="25">
        <v>70264.118800348704</v>
      </c>
      <c r="AQ5207" s="25">
        <v>70606.005236675293</v>
      </c>
      <c r="AR5207" s="25">
        <v>88117.516789060901</v>
      </c>
      <c r="AS5207" s="25">
        <v>78071.111169401105</v>
      </c>
      <c r="AT5207" s="25">
        <v>35618.890297424303</v>
      </c>
      <c r="AU5207" s="28" t="str">
        <f t="shared" si="81"/>
        <v/>
      </c>
      <c r="AV5207" s="4">
        <v>1.4299999475479099</v>
      </c>
      <c r="AW5207" s="4">
        <v>8.5223465388754693E-2</v>
      </c>
    </row>
    <row r="5208" spans="1:49" x14ac:dyDescent="0.25">
      <c r="A5208">
        <v>5207</v>
      </c>
      <c r="B5208">
        <v>105</v>
      </c>
      <c r="C5208" t="s">
        <v>468</v>
      </c>
      <c r="D5208" s="1">
        <v>42512.573009259264</v>
      </c>
      <c r="E5208" s="5">
        <v>42512</v>
      </c>
      <c r="F5208" s="2">
        <v>0.58333333333333326</v>
      </c>
      <c r="H5208" t="s">
        <v>21</v>
      </c>
      <c r="I5208" t="s">
        <v>21</v>
      </c>
      <c r="J5208" t="s">
        <v>22</v>
      </c>
      <c r="K5208">
        <v>0</v>
      </c>
      <c r="L5208" t="s">
        <v>23</v>
      </c>
      <c r="M5208">
        <v>0</v>
      </c>
      <c r="N5208" t="s">
        <v>24</v>
      </c>
      <c r="Y5208" t="s">
        <v>231</v>
      </c>
      <c r="AA5208" t="s">
        <v>31</v>
      </c>
      <c r="AE5208" s="3">
        <v>197.96</v>
      </c>
      <c r="AF5208" s="1">
        <v>42512.57</v>
      </c>
      <c r="AG5208">
        <v>67</v>
      </c>
      <c r="AH5208">
        <v>111</v>
      </c>
      <c r="AI5208" s="3">
        <v>178</v>
      </c>
      <c r="AJ5208" s="3">
        <v>65</v>
      </c>
      <c r="AK5208" s="3">
        <v>35</v>
      </c>
      <c r="AL5208" s="1">
        <v>42512.573333333334</v>
      </c>
      <c r="AM5208">
        <v>2</v>
      </c>
      <c r="AN5208">
        <v>76</v>
      </c>
      <c r="AO5208" s="3" t="s">
        <v>22</v>
      </c>
      <c r="AP5208" s="25">
        <v>69506.817330266407</v>
      </c>
      <c r="AQ5208" s="25">
        <v>69864.812025208506</v>
      </c>
      <c r="AR5208" s="25">
        <v>87394.243501361998</v>
      </c>
      <c r="AS5208" s="25">
        <v>77293.8659321819</v>
      </c>
      <c r="AT5208" s="25">
        <v>35894.438747575899</v>
      </c>
      <c r="AU5208" s="28" t="str">
        <f t="shared" si="81"/>
        <v/>
      </c>
      <c r="AV5208" s="4">
        <v>1.4299999475479099</v>
      </c>
      <c r="AW5208" s="4">
        <v>8.5223465388754693E-2</v>
      </c>
    </row>
    <row r="5209" spans="1:49" x14ac:dyDescent="0.25">
      <c r="A5209">
        <v>5208</v>
      </c>
      <c r="B5209">
        <v>105</v>
      </c>
      <c r="C5209" t="s">
        <v>469</v>
      </c>
      <c r="D5209" s="1">
        <v>42512.594502314816</v>
      </c>
      <c r="E5209" s="5">
        <v>42512</v>
      </c>
      <c r="F5209" s="2">
        <v>0.58333333333333326</v>
      </c>
      <c r="H5209" t="s">
        <v>21</v>
      </c>
      <c r="I5209" t="s">
        <v>21</v>
      </c>
      <c r="J5209" t="s">
        <v>22</v>
      </c>
      <c r="K5209">
        <v>0</v>
      </c>
      <c r="L5209" t="s">
        <v>23</v>
      </c>
      <c r="M5209">
        <v>0</v>
      </c>
      <c r="N5209" t="s">
        <v>24</v>
      </c>
      <c r="Y5209" t="s">
        <v>231</v>
      </c>
      <c r="AA5209" t="s">
        <v>31</v>
      </c>
      <c r="AE5209" s="3">
        <v>195.22</v>
      </c>
      <c r="AF5209" s="1">
        <v>42512.593333333331</v>
      </c>
      <c r="AG5209">
        <v>23</v>
      </c>
      <c r="AH5209">
        <v>95</v>
      </c>
      <c r="AI5209" s="3">
        <v>118</v>
      </c>
      <c r="AJ5209" s="3">
        <v>20</v>
      </c>
      <c r="AK5209" s="3">
        <v>7</v>
      </c>
      <c r="AL5209" s="1">
        <v>42512.596666666665</v>
      </c>
      <c r="AM5209">
        <v>3</v>
      </c>
      <c r="AN5209">
        <v>88</v>
      </c>
      <c r="AO5209" s="3" t="s">
        <v>22</v>
      </c>
      <c r="AP5209" s="25">
        <v>69506.817330266407</v>
      </c>
      <c r="AQ5209" s="25">
        <v>69864.812025208506</v>
      </c>
      <c r="AR5209" s="25">
        <v>87394.243501361998</v>
      </c>
      <c r="AS5209" s="25">
        <v>77293.8659321819</v>
      </c>
      <c r="AT5209" s="25">
        <v>35894.438747575899</v>
      </c>
      <c r="AU5209" s="28" t="str">
        <f t="shared" si="81"/>
        <v/>
      </c>
      <c r="AV5209" s="4">
        <v>1.4299999475479099</v>
      </c>
      <c r="AW5209" s="4">
        <v>8.5223465388754693E-2</v>
      </c>
    </row>
    <row r="5210" spans="1:49" x14ac:dyDescent="0.25">
      <c r="A5210">
        <v>5209</v>
      </c>
      <c r="B5210">
        <v>105</v>
      </c>
      <c r="C5210" t="s">
        <v>470</v>
      </c>
      <c r="D5210" s="1">
        <v>42512.615335648152</v>
      </c>
      <c r="E5210" s="5">
        <v>42512</v>
      </c>
      <c r="F5210" s="2">
        <v>0.625</v>
      </c>
      <c r="H5210" t="s">
        <v>21</v>
      </c>
      <c r="I5210" t="s">
        <v>21</v>
      </c>
      <c r="J5210" t="s">
        <v>22</v>
      </c>
      <c r="K5210">
        <v>0</v>
      </c>
      <c r="L5210" t="s">
        <v>23</v>
      </c>
      <c r="M5210">
        <v>0</v>
      </c>
      <c r="N5210" t="s">
        <v>24</v>
      </c>
      <c r="Y5210" t="s">
        <v>231</v>
      </c>
      <c r="AA5210" t="s">
        <v>31</v>
      </c>
      <c r="AE5210" s="3">
        <v>192.56</v>
      </c>
      <c r="AF5210" s="1">
        <v>42512.613333333335</v>
      </c>
      <c r="AG5210">
        <v>1</v>
      </c>
      <c r="AH5210">
        <v>110</v>
      </c>
      <c r="AI5210" s="3">
        <v>111</v>
      </c>
      <c r="AJ5210" s="3">
        <v>4</v>
      </c>
      <c r="AK5210" s="3">
        <v>7</v>
      </c>
      <c r="AL5210" s="1">
        <v>42512.616666666669</v>
      </c>
      <c r="AM5210">
        <v>5</v>
      </c>
      <c r="AN5210">
        <v>103</v>
      </c>
      <c r="AO5210" s="3" t="s">
        <v>22</v>
      </c>
      <c r="AP5210" s="25">
        <v>69248.946041096904</v>
      </c>
      <c r="AQ5210" s="25">
        <v>69614.198530743903</v>
      </c>
      <c r="AR5210" s="25">
        <v>87151.351071705998</v>
      </c>
      <c r="AS5210" s="25">
        <v>77026.836564915095</v>
      </c>
      <c r="AT5210" s="25">
        <v>36032.359907264603</v>
      </c>
      <c r="AU5210" s="28" t="str">
        <f t="shared" si="81"/>
        <v/>
      </c>
      <c r="AV5210" s="4">
        <v>1.4299999475479099</v>
      </c>
      <c r="AW5210" s="4">
        <v>8.5223465388754693E-2</v>
      </c>
    </row>
    <row r="5211" spans="1:49" x14ac:dyDescent="0.25">
      <c r="A5211">
        <v>5210</v>
      </c>
      <c r="B5211">
        <v>105</v>
      </c>
      <c r="C5211" t="s">
        <v>471</v>
      </c>
      <c r="D5211" s="1">
        <v>42512.637708333335</v>
      </c>
      <c r="E5211" s="5">
        <v>42512</v>
      </c>
      <c r="F5211" s="2">
        <v>0.625</v>
      </c>
      <c r="H5211" t="s">
        <v>21</v>
      </c>
      <c r="I5211" t="s">
        <v>21</v>
      </c>
      <c r="J5211" t="s">
        <v>22</v>
      </c>
      <c r="K5211">
        <v>0</v>
      </c>
      <c r="L5211" t="s">
        <v>23</v>
      </c>
      <c r="M5211">
        <v>0</v>
      </c>
      <c r="N5211" t="s">
        <v>24</v>
      </c>
      <c r="Y5211" t="s">
        <v>231</v>
      </c>
      <c r="AA5211" t="s">
        <v>31</v>
      </c>
      <c r="AE5211" s="3">
        <v>181.33</v>
      </c>
      <c r="AF5211" s="1">
        <v>42512.636666666665</v>
      </c>
      <c r="AG5211">
        <v>14</v>
      </c>
      <c r="AH5211">
        <v>107</v>
      </c>
      <c r="AI5211" s="3">
        <v>121</v>
      </c>
      <c r="AJ5211" s="3">
        <v>28</v>
      </c>
      <c r="AK5211" s="3">
        <v>9</v>
      </c>
      <c r="AL5211" s="1">
        <v>42512.639999999999</v>
      </c>
      <c r="AM5211">
        <v>42</v>
      </c>
      <c r="AN5211">
        <v>116</v>
      </c>
      <c r="AO5211" s="3" t="s">
        <v>22</v>
      </c>
      <c r="AP5211" s="25">
        <v>69248.946041096904</v>
      </c>
      <c r="AQ5211" s="25">
        <v>69614.198530743903</v>
      </c>
      <c r="AR5211" s="25">
        <v>87151.351071705998</v>
      </c>
      <c r="AS5211" s="25">
        <v>77026.836564915095</v>
      </c>
      <c r="AT5211" s="25">
        <v>36032.359907264603</v>
      </c>
      <c r="AU5211" s="28" t="str">
        <f t="shared" si="81"/>
        <v/>
      </c>
      <c r="AV5211" s="4">
        <v>1.4299999475479099</v>
      </c>
      <c r="AW5211" s="4">
        <v>8.5223465388754693E-2</v>
      </c>
    </row>
    <row r="5212" spans="1:49" x14ac:dyDescent="0.25">
      <c r="A5212">
        <v>5211</v>
      </c>
      <c r="B5212">
        <v>105</v>
      </c>
      <c r="C5212" t="s">
        <v>472</v>
      </c>
      <c r="D5212" s="1">
        <v>42512.658425925925</v>
      </c>
      <c r="E5212" s="5">
        <v>42512</v>
      </c>
      <c r="F5212" s="2">
        <v>0.66666666666666663</v>
      </c>
      <c r="H5212" t="s">
        <v>21</v>
      </c>
      <c r="I5212" t="s">
        <v>21</v>
      </c>
      <c r="J5212" t="s">
        <v>22</v>
      </c>
      <c r="K5212">
        <v>0</v>
      </c>
      <c r="L5212" t="s">
        <v>23</v>
      </c>
      <c r="M5212">
        <v>0</v>
      </c>
      <c r="N5212" t="s">
        <v>24</v>
      </c>
      <c r="Y5212" t="s">
        <v>231</v>
      </c>
      <c r="AA5212" t="s">
        <v>31</v>
      </c>
      <c r="AE5212" s="3">
        <v>173.1</v>
      </c>
      <c r="AF5212" s="1">
        <v>42512.656666666669</v>
      </c>
      <c r="AG5212">
        <v>254</v>
      </c>
      <c r="AH5212">
        <v>0</v>
      </c>
      <c r="AI5212" s="3">
        <v>254</v>
      </c>
      <c r="AJ5212" s="3">
        <v>0</v>
      </c>
      <c r="AK5212" s="3">
        <v>0</v>
      </c>
      <c r="AL5212" s="1">
        <v>42512.66</v>
      </c>
      <c r="AM5212">
        <v>254</v>
      </c>
      <c r="AN5212">
        <v>0</v>
      </c>
      <c r="AO5212" s="3" t="s">
        <v>22</v>
      </c>
      <c r="AP5212" s="25">
        <v>69374.710325779306</v>
      </c>
      <c r="AQ5212" s="25">
        <v>69738.830153640301</v>
      </c>
      <c r="AR5212" s="25">
        <v>87274.663862113302</v>
      </c>
      <c r="AS5212" s="25">
        <v>77153.844124472802</v>
      </c>
      <c r="AT5212" s="25">
        <v>36028.424413005298</v>
      </c>
      <c r="AU5212" s="28" t="str">
        <f t="shared" si="81"/>
        <v/>
      </c>
      <c r="AV5212" s="4">
        <v>1.4299999475479099</v>
      </c>
      <c r="AW5212" s="4">
        <v>8.5223465388754693E-2</v>
      </c>
    </row>
    <row r="5213" spans="1:49" x14ac:dyDescent="0.25">
      <c r="A5213">
        <v>5212</v>
      </c>
      <c r="B5213">
        <v>105</v>
      </c>
      <c r="C5213" t="s">
        <v>473</v>
      </c>
      <c r="D5213" s="1">
        <v>42512.679942129631</v>
      </c>
      <c r="E5213" s="5">
        <v>42512</v>
      </c>
      <c r="F5213" s="2">
        <v>0.66666666666666663</v>
      </c>
      <c r="H5213" t="s">
        <v>21</v>
      </c>
      <c r="I5213" t="s">
        <v>21</v>
      </c>
      <c r="J5213" t="s">
        <v>22</v>
      </c>
      <c r="K5213">
        <v>0</v>
      </c>
      <c r="L5213" t="s">
        <v>23</v>
      </c>
      <c r="M5213">
        <v>0</v>
      </c>
      <c r="N5213" t="s">
        <v>24</v>
      </c>
      <c r="Y5213" t="s">
        <v>231</v>
      </c>
      <c r="AA5213" t="s">
        <v>31</v>
      </c>
      <c r="AE5213" s="3">
        <v>204.84</v>
      </c>
      <c r="AF5213" s="1">
        <v>42512.68</v>
      </c>
      <c r="AG5213">
        <v>11</v>
      </c>
      <c r="AH5213">
        <v>97</v>
      </c>
      <c r="AI5213" s="3">
        <v>108</v>
      </c>
      <c r="AJ5213" s="3">
        <v>10</v>
      </c>
      <c r="AK5213" s="3">
        <v>7</v>
      </c>
      <c r="AL5213" s="1">
        <v>42512.683333333334</v>
      </c>
      <c r="AM5213">
        <v>1</v>
      </c>
      <c r="AN5213">
        <v>90</v>
      </c>
      <c r="AO5213" s="3" t="s">
        <v>22</v>
      </c>
      <c r="AP5213" s="25">
        <v>69374.710325779306</v>
      </c>
      <c r="AQ5213" s="25">
        <v>69738.830153640301</v>
      </c>
      <c r="AR5213" s="25">
        <v>87274.663862113302</v>
      </c>
      <c r="AS5213" s="25">
        <v>77153.844124472802</v>
      </c>
      <c r="AT5213" s="25">
        <v>36028.424413005298</v>
      </c>
      <c r="AU5213" s="28" t="str">
        <f t="shared" si="81"/>
        <v/>
      </c>
      <c r="AV5213" s="4">
        <v>1.4299999475479099</v>
      </c>
      <c r="AW5213" s="4">
        <v>8.5223465388754693E-2</v>
      </c>
    </row>
    <row r="5214" spans="1:49" x14ac:dyDescent="0.25">
      <c r="A5214">
        <v>5213</v>
      </c>
      <c r="B5214">
        <v>105</v>
      </c>
      <c r="C5214" t="s">
        <v>474</v>
      </c>
      <c r="D5214" s="1">
        <v>42512.700775462967</v>
      </c>
      <c r="E5214" s="5">
        <v>42512</v>
      </c>
      <c r="F5214" s="2">
        <v>0.70833333333333326</v>
      </c>
      <c r="H5214" t="s">
        <v>21</v>
      </c>
      <c r="I5214" t="s">
        <v>21</v>
      </c>
      <c r="J5214" t="s">
        <v>22</v>
      </c>
      <c r="K5214">
        <v>0</v>
      </c>
      <c r="L5214" t="s">
        <v>23</v>
      </c>
      <c r="M5214">
        <v>0</v>
      </c>
      <c r="N5214" t="s">
        <v>24</v>
      </c>
      <c r="Y5214" t="s">
        <v>231</v>
      </c>
      <c r="AA5214" t="s">
        <v>31</v>
      </c>
      <c r="AE5214" s="3">
        <v>214.43</v>
      </c>
      <c r="AF5214" s="1">
        <v>42512.7</v>
      </c>
      <c r="AG5214">
        <v>8</v>
      </c>
      <c r="AH5214">
        <v>70</v>
      </c>
      <c r="AI5214" s="3">
        <v>78</v>
      </c>
      <c r="AJ5214" s="3">
        <v>7</v>
      </c>
      <c r="AK5214" s="3">
        <v>2</v>
      </c>
      <c r="AL5214" s="1">
        <v>42512.703333333331</v>
      </c>
      <c r="AM5214">
        <v>1</v>
      </c>
      <c r="AN5214">
        <v>72</v>
      </c>
      <c r="AO5214" s="3" t="s">
        <v>22</v>
      </c>
      <c r="AP5214" s="25">
        <v>69535.722281573893</v>
      </c>
      <c r="AQ5214" s="25">
        <v>69889.635046651398</v>
      </c>
      <c r="AR5214" s="25">
        <v>87414.840969218698</v>
      </c>
      <c r="AS5214" s="25">
        <v>77328.153213854297</v>
      </c>
      <c r="AT5214" s="25">
        <v>35792.932998743097</v>
      </c>
      <c r="AU5214" s="28" t="str">
        <f t="shared" si="81"/>
        <v/>
      </c>
      <c r="AV5214" s="4">
        <v>1.4299999475479099</v>
      </c>
      <c r="AW5214" s="4">
        <v>8.5223465388754693E-2</v>
      </c>
    </row>
    <row r="5215" spans="1:49" x14ac:dyDescent="0.25">
      <c r="A5215">
        <v>5214</v>
      </c>
      <c r="B5215">
        <v>105</v>
      </c>
      <c r="C5215" t="s">
        <v>475</v>
      </c>
      <c r="D5215" s="1">
        <v>42512.722314814819</v>
      </c>
      <c r="E5215" s="5">
        <v>42512</v>
      </c>
      <c r="F5215" s="2">
        <v>0.70833333333333326</v>
      </c>
      <c r="H5215" t="s">
        <v>21</v>
      </c>
      <c r="I5215" t="s">
        <v>21</v>
      </c>
      <c r="J5215" t="s">
        <v>22</v>
      </c>
      <c r="K5215">
        <v>0</v>
      </c>
      <c r="L5215" t="s">
        <v>23</v>
      </c>
      <c r="M5215">
        <v>0</v>
      </c>
      <c r="N5215" t="s">
        <v>24</v>
      </c>
      <c r="Y5215" t="s">
        <v>231</v>
      </c>
      <c r="AA5215" t="s">
        <v>31</v>
      </c>
      <c r="AE5215" s="3">
        <v>196.02</v>
      </c>
      <c r="AF5215" s="1">
        <v>42512.72</v>
      </c>
      <c r="AG5215">
        <v>49</v>
      </c>
      <c r="AH5215">
        <v>77</v>
      </c>
      <c r="AI5215" s="3">
        <v>126</v>
      </c>
      <c r="AJ5215" s="3">
        <v>42</v>
      </c>
      <c r="AK5215" s="3">
        <v>26</v>
      </c>
      <c r="AL5215" s="1">
        <v>42512.723333333335</v>
      </c>
      <c r="AM5215">
        <v>7</v>
      </c>
      <c r="AN5215">
        <v>103</v>
      </c>
      <c r="AO5215" s="3" t="s">
        <v>22</v>
      </c>
      <c r="AP5215" s="25">
        <v>69535.722281573893</v>
      </c>
      <c r="AQ5215" s="25">
        <v>69889.635046651398</v>
      </c>
      <c r="AR5215" s="25">
        <v>87414.840969218698</v>
      </c>
      <c r="AS5215" s="25">
        <v>77328.153213854297</v>
      </c>
      <c r="AT5215" s="25">
        <v>35792.932998743097</v>
      </c>
      <c r="AU5215" s="28" t="str">
        <f t="shared" si="81"/>
        <v/>
      </c>
      <c r="AV5215" s="4">
        <v>1.4299999475479099</v>
      </c>
      <c r="AW5215" s="4">
        <v>8.5223465388754693E-2</v>
      </c>
    </row>
    <row r="5216" spans="1:49" x14ac:dyDescent="0.25">
      <c r="A5216">
        <v>5215</v>
      </c>
      <c r="B5216">
        <v>105</v>
      </c>
      <c r="C5216" t="s">
        <v>476</v>
      </c>
      <c r="D5216" s="1">
        <v>42512.743148148147</v>
      </c>
      <c r="E5216" s="5">
        <v>42512</v>
      </c>
      <c r="F5216" s="2">
        <v>0.75</v>
      </c>
      <c r="H5216" t="s">
        <v>21</v>
      </c>
      <c r="I5216" t="s">
        <v>21</v>
      </c>
      <c r="J5216" t="s">
        <v>22</v>
      </c>
      <c r="K5216">
        <v>0</v>
      </c>
      <c r="L5216" t="s">
        <v>23</v>
      </c>
      <c r="M5216">
        <v>0</v>
      </c>
      <c r="N5216" t="s">
        <v>24</v>
      </c>
      <c r="Y5216" t="s">
        <v>231</v>
      </c>
      <c r="AA5216" t="s">
        <v>31</v>
      </c>
      <c r="AE5216" s="3">
        <v>205.6</v>
      </c>
      <c r="AF5216" s="1">
        <v>42512.74</v>
      </c>
      <c r="AG5216">
        <v>3</v>
      </c>
      <c r="AH5216">
        <v>67</v>
      </c>
      <c r="AI5216" s="3">
        <v>70</v>
      </c>
      <c r="AJ5216" s="3">
        <v>5</v>
      </c>
      <c r="AK5216" s="3">
        <v>28</v>
      </c>
      <c r="AL5216" s="1">
        <v>42512.743333333332</v>
      </c>
      <c r="AM5216">
        <v>8</v>
      </c>
      <c r="AN5216">
        <v>95</v>
      </c>
      <c r="AO5216" s="3" t="s">
        <v>22</v>
      </c>
      <c r="AP5216" s="25">
        <v>69127.309665532593</v>
      </c>
      <c r="AQ5216" s="25">
        <v>69483.096833108604</v>
      </c>
      <c r="AR5216" s="25">
        <v>87010.824777908405</v>
      </c>
      <c r="AS5216" s="25">
        <v>76918.135814346097</v>
      </c>
      <c r="AT5216" s="25">
        <v>35759.959030836202</v>
      </c>
      <c r="AU5216" s="28" t="str">
        <f t="shared" si="81"/>
        <v/>
      </c>
      <c r="AV5216" s="4">
        <v>1.4299999475479099</v>
      </c>
      <c r="AW5216" s="4">
        <v>8.5223465388754693E-2</v>
      </c>
    </row>
    <row r="5217" spans="1:49" x14ac:dyDescent="0.25">
      <c r="A5217">
        <v>5216</v>
      </c>
      <c r="B5217">
        <v>105</v>
      </c>
      <c r="C5217" t="s">
        <v>477</v>
      </c>
      <c r="D5217" s="1">
        <v>42512.764594907407</v>
      </c>
      <c r="E5217" s="5">
        <v>42512</v>
      </c>
      <c r="F5217" s="2">
        <v>0.75</v>
      </c>
      <c r="G5217" t="s">
        <v>262</v>
      </c>
      <c r="J5217" t="s">
        <v>22</v>
      </c>
      <c r="M5217" t="s">
        <v>23</v>
      </c>
      <c r="AE5217" s="3"/>
      <c r="AF5217" s="1">
        <v>42512.763333333336</v>
      </c>
      <c r="AG5217">
        <v>9</v>
      </c>
      <c r="AH5217">
        <v>85</v>
      </c>
      <c r="AI5217" s="3">
        <v>94</v>
      </c>
      <c r="AJ5217" s="3">
        <v>53</v>
      </c>
      <c r="AK5217" s="3">
        <v>57</v>
      </c>
      <c r="AL5217" s="1">
        <v>42512.76666666667</v>
      </c>
      <c r="AM5217">
        <v>62</v>
      </c>
      <c r="AN5217">
        <v>28</v>
      </c>
      <c r="AO5217" s="3" t="s">
        <v>22</v>
      </c>
      <c r="AP5217" s="25">
        <v>69127.309665532593</v>
      </c>
      <c r="AQ5217" s="25">
        <v>69483.096833108604</v>
      </c>
      <c r="AR5217" s="25">
        <v>87010.824777908405</v>
      </c>
      <c r="AS5217" s="25">
        <v>76918.135814346097</v>
      </c>
      <c r="AT5217" s="25">
        <v>35759.959030836202</v>
      </c>
      <c r="AU5217" s="28" t="str">
        <f t="shared" si="81"/>
        <v/>
      </c>
      <c r="AV5217" s="4">
        <v>1.4299999475479099</v>
      </c>
      <c r="AW5217" s="4">
        <v>8.5223465388754693E-2</v>
      </c>
    </row>
    <row r="5218" spans="1:49" x14ac:dyDescent="0.25">
      <c r="A5218">
        <v>5217</v>
      </c>
      <c r="B5218">
        <v>105</v>
      </c>
      <c r="C5218" t="s">
        <v>478</v>
      </c>
      <c r="D5218" s="1">
        <v>42512.785428240742</v>
      </c>
      <c r="E5218" s="5">
        <v>42512</v>
      </c>
      <c r="F5218" s="2">
        <v>0.79166666666666663</v>
      </c>
      <c r="H5218" t="s">
        <v>21</v>
      </c>
      <c r="I5218" t="s">
        <v>21</v>
      </c>
      <c r="J5218" t="s">
        <v>22</v>
      </c>
      <c r="K5218">
        <v>0</v>
      </c>
      <c r="L5218" t="s">
        <v>23</v>
      </c>
      <c r="M5218">
        <v>0</v>
      </c>
      <c r="N5218" t="s">
        <v>24</v>
      </c>
      <c r="Y5218" t="s">
        <v>231</v>
      </c>
      <c r="AA5218" t="s">
        <v>31</v>
      </c>
      <c r="AE5218" s="3">
        <v>177.08</v>
      </c>
      <c r="AF5218" s="1">
        <v>42512.783333333333</v>
      </c>
      <c r="AG5218">
        <v>185</v>
      </c>
      <c r="AH5218">
        <v>0</v>
      </c>
      <c r="AI5218" s="3">
        <v>185</v>
      </c>
      <c r="AJ5218" s="3">
        <v>157</v>
      </c>
      <c r="AK5218" s="3">
        <v>0</v>
      </c>
      <c r="AL5218" s="1">
        <v>42512.786666666667</v>
      </c>
      <c r="AM5218">
        <v>28</v>
      </c>
      <c r="AN5218">
        <v>0</v>
      </c>
      <c r="AO5218" s="3" t="s">
        <v>22</v>
      </c>
      <c r="AP5218" s="25">
        <v>68728.968382113497</v>
      </c>
      <c r="AQ5218" s="25">
        <v>69075.310538054997</v>
      </c>
      <c r="AR5218" s="25">
        <v>86593.846850146598</v>
      </c>
      <c r="AS5218" s="25">
        <v>76533.292298420696</v>
      </c>
      <c r="AT5218" s="25">
        <v>35423.7951850147</v>
      </c>
      <c r="AU5218" s="28" t="str">
        <f t="shared" si="81"/>
        <v/>
      </c>
      <c r="AV5218" s="4">
        <v>1.4299999475479099</v>
      </c>
      <c r="AW5218" s="4">
        <v>8.5223465388754693E-2</v>
      </c>
    </row>
    <row r="5219" spans="1:49" x14ac:dyDescent="0.25">
      <c r="A5219">
        <v>5218</v>
      </c>
      <c r="B5219">
        <v>105</v>
      </c>
      <c r="C5219" t="s">
        <v>479</v>
      </c>
      <c r="D5219" s="1">
        <v>42512.807731481487</v>
      </c>
      <c r="E5219" s="5">
        <v>42512</v>
      </c>
      <c r="F5219" s="2">
        <v>0.79166666666666663</v>
      </c>
      <c r="H5219" t="s">
        <v>21</v>
      </c>
      <c r="I5219" t="s">
        <v>21</v>
      </c>
      <c r="J5219" t="s">
        <v>22</v>
      </c>
      <c r="K5219">
        <v>1</v>
      </c>
      <c r="L5219" t="s">
        <v>23</v>
      </c>
      <c r="M5219">
        <v>0</v>
      </c>
      <c r="N5219" t="s">
        <v>24</v>
      </c>
      <c r="P5219" t="s">
        <v>36</v>
      </c>
      <c r="Y5219" t="s">
        <v>231</v>
      </c>
      <c r="AA5219" t="s">
        <v>31</v>
      </c>
      <c r="AE5219" s="3">
        <v>186.99</v>
      </c>
      <c r="AF5219" s="1">
        <v>42512.806666666664</v>
      </c>
      <c r="AG5219">
        <v>39</v>
      </c>
      <c r="AH5219">
        <v>112</v>
      </c>
      <c r="AI5219" s="3">
        <v>151</v>
      </c>
      <c r="AJ5219" s="3">
        <v>60</v>
      </c>
      <c r="AK5219" s="3">
        <v>58</v>
      </c>
      <c r="AL5219" s="1">
        <v>42512.81</v>
      </c>
      <c r="AM5219">
        <v>99</v>
      </c>
      <c r="AN5219">
        <v>170</v>
      </c>
      <c r="AO5219" s="3" t="s">
        <v>22</v>
      </c>
      <c r="AP5219" s="25">
        <v>68728.968382113497</v>
      </c>
      <c r="AQ5219" s="25">
        <v>69075.310538054997</v>
      </c>
      <c r="AR5219" s="25">
        <v>86593.846850146598</v>
      </c>
      <c r="AS5219" s="25">
        <v>76533.292298420696</v>
      </c>
      <c r="AT5219" s="25">
        <v>35423.7951850147</v>
      </c>
      <c r="AU5219" s="28" t="str">
        <f t="shared" si="81"/>
        <v/>
      </c>
      <c r="AV5219" s="4">
        <v>1.4299999475479099</v>
      </c>
      <c r="AW5219" s="4">
        <v>8.5223465388754693E-2</v>
      </c>
    </row>
    <row r="5220" spans="1:49" x14ac:dyDescent="0.25">
      <c r="A5220">
        <v>5219</v>
      </c>
      <c r="B5220">
        <v>105</v>
      </c>
      <c r="C5220" t="s">
        <v>480</v>
      </c>
      <c r="D5220" s="1">
        <v>42512.828564814816</v>
      </c>
      <c r="E5220" s="5">
        <v>42512</v>
      </c>
      <c r="F5220" s="2">
        <v>0.83333333333333326</v>
      </c>
      <c r="G5220" t="s">
        <v>262</v>
      </c>
      <c r="J5220" t="s">
        <v>22</v>
      </c>
      <c r="M5220" t="s">
        <v>23</v>
      </c>
      <c r="AE5220" s="3"/>
      <c r="AF5220" s="1">
        <v>42512.826666666668</v>
      </c>
      <c r="AG5220">
        <v>2</v>
      </c>
      <c r="AH5220">
        <v>157</v>
      </c>
      <c r="AI5220" s="3">
        <v>159</v>
      </c>
      <c r="AJ5220" s="3">
        <v>0</v>
      </c>
      <c r="AK5220" s="3">
        <v>8</v>
      </c>
      <c r="AL5220" s="1">
        <v>42512.83</v>
      </c>
      <c r="AM5220">
        <v>2</v>
      </c>
      <c r="AN5220">
        <v>149</v>
      </c>
      <c r="AO5220" s="3" t="s">
        <v>22</v>
      </c>
      <c r="AP5220" s="25">
        <v>68708.870131826305</v>
      </c>
      <c r="AQ5220" s="25">
        <v>69018.254049119103</v>
      </c>
      <c r="AR5220" s="25">
        <v>86496.577404234107</v>
      </c>
      <c r="AS5220" s="25">
        <v>76562.166508646595</v>
      </c>
      <c r="AT5220" s="25">
        <v>34456.828640712003</v>
      </c>
      <c r="AU5220" s="28" t="str">
        <f t="shared" si="81"/>
        <v/>
      </c>
      <c r="AV5220" s="4">
        <v>1.4299999475479099</v>
      </c>
      <c r="AW5220" s="4">
        <v>8.5223465388754693E-2</v>
      </c>
    </row>
    <row r="5221" spans="1:49" x14ac:dyDescent="0.25">
      <c r="A5221">
        <v>5220</v>
      </c>
      <c r="B5221">
        <v>105</v>
      </c>
      <c r="C5221" t="s">
        <v>481</v>
      </c>
      <c r="D5221" s="1">
        <v>42513.34033564815</v>
      </c>
      <c r="E5221" s="5">
        <v>42513</v>
      </c>
      <c r="F5221" s="2">
        <v>0.33333333333333331</v>
      </c>
      <c r="H5221" t="s">
        <v>21</v>
      </c>
      <c r="I5221" t="s">
        <v>29</v>
      </c>
      <c r="J5221">
        <v>1</v>
      </c>
      <c r="K5221">
        <v>0</v>
      </c>
      <c r="L5221" t="s">
        <v>23</v>
      </c>
      <c r="M5221">
        <v>0</v>
      </c>
      <c r="N5221" t="s">
        <v>24</v>
      </c>
      <c r="O5221" t="s">
        <v>36</v>
      </c>
      <c r="Y5221" t="s">
        <v>1129</v>
      </c>
      <c r="AA5221" t="s">
        <v>27</v>
      </c>
      <c r="AE5221" s="3">
        <v>154.82999999999998</v>
      </c>
      <c r="AF5221" s="1">
        <v>42513.34</v>
      </c>
      <c r="AG5221">
        <v>203</v>
      </c>
      <c r="AH5221">
        <v>79</v>
      </c>
      <c r="AI5221" s="3">
        <v>282</v>
      </c>
      <c r="AJ5221" s="3">
        <v>150</v>
      </c>
      <c r="AK5221" s="3">
        <v>38</v>
      </c>
      <c r="AL5221" s="1">
        <v>42513.343333333331</v>
      </c>
      <c r="AM5221">
        <v>53</v>
      </c>
      <c r="AN5221">
        <v>117</v>
      </c>
      <c r="AO5221" s="3" t="s">
        <v>22</v>
      </c>
      <c r="AP5221" s="25">
        <v>63249.623241600901</v>
      </c>
      <c r="AQ5221" s="25">
        <v>63647.904050842699</v>
      </c>
      <c r="AR5221" s="25">
        <v>81225.367829742405</v>
      </c>
      <c r="AS5221" s="25">
        <v>70997.516637847701</v>
      </c>
      <c r="AT5221" s="25">
        <v>34720.718108879999</v>
      </c>
      <c r="AU5221" s="28" t="str">
        <f t="shared" si="81"/>
        <v/>
      </c>
      <c r="AV5221" s="4">
        <v>0.20999999344348899</v>
      </c>
      <c r="AW5221" s="4">
        <v>1.6471169123837601E-2</v>
      </c>
    </row>
    <row r="5222" spans="1:49" x14ac:dyDescent="0.25">
      <c r="A5222">
        <v>5221</v>
      </c>
      <c r="B5222">
        <v>105</v>
      </c>
      <c r="C5222" t="s">
        <v>482</v>
      </c>
      <c r="D5222" s="1">
        <v>42513.361168981486</v>
      </c>
      <c r="E5222" s="5">
        <v>42513</v>
      </c>
      <c r="F5222" s="2">
        <v>0.375</v>
      </c>
      <c r="H5222" t="s">
        <v>21</v>
      </c>
      <c r="I5222" t="s">
        <v>29</v>
      </c>
      <c r="J5222">
        <v>1</v>
      </c>
      <c r="K5222">
        <v>0</v>
      </c>
      <c r="L5222" t="s">
        <v>23</v>
      </c>
      <c r="M5222">
        <v>0</v>
      </c>
      <c r="N5222" t="s">
        <v>24</v>
      </c>
      <c r="O5222" t="s">
        <v>36</v>
      </c>
      <c r="Y5222" t="s">
        <v>1129</v>
      </c>
      <c r="AA5222" t="s">
        <v>27</v>
      </c>
      <c r="AE5222" s="3">
        <v>179.61</v>
      </c>
      <c r="AF5222" s="1">
        <v>42513.36</v>
      </c>
      <c r="AG5222">
        <v>30</v>
      </c>
      <c r="AH5222">
        <v>115</v>
      </c>
      <c r="AI5222" s="3">
        <v>145</v>
      </c>
      <c r="AJ5222" s="3">
        <v>5</v>
      </c>
      <c r="AK5222" s="3">
        <v>13</v>
      </c>
      <c r="AL5222" s="1">
        <v>42513.363333333335</v>
      </c>
      <c r="AM5222">
        <v>35</v>
      </c>
      <c r="AN5222">
        <v>102</v>
      </c>
      <c r="AO5222" s="3" t="s">
        <v>22</v>
      </c>
      <c r="AP5222" s="25">
        <v>63714.801687260697</v>
      </c>
      <c r="AQ5222" s="25">
        <v>64145.743674425801</v>
      </c>
      <c r="AR5222" s="25">
        <v>81751.207489987399</v>
      </c>
      <c r="AS5222" s="25">
        <v>71416.565415938603</v>
      </c>
      <c r="AT5222" s="25">
        <v>35645.545322601698</v>
      </c>
      <c r="AU5222" s="28" t="str">
        <f t="shared" si="81"/>
        <v/>
      </c>
      <c r="AV5222" s="4">
        <v>0.20999999344348899</v>
      </c>
      <c r="AW5222" s="4">
        <v>1.6471169123837601E-2</v>
      </c>
    </row>
    <row r="5223" spans="1:49" x14ac:dyDescent="0.25">
      <c r="A5223">
        <v>5222</v>
      </c>
      <c r="B5223">
        <v>105</v>
      </c>
      <c r="C5223" t="s">
        <v>483</v>
      </c>
      <c r="D5223" s="1">
        <v>42513.383379629631</v>
      </c>
      <c r="E5223" s="5">
        <v>42513</v>
      </c>
      <c r="F5223" s="2">
        <v>0.375</v>
      </c>
      <c r="H5223" t="s">
        <v>21</v>
      </c>
      <c r="I5223" t="s">
        <v>29</v>
      </c>
      <c r="J5223">
        <v>1</v>
      </c>
      <c r="K5223">
        <v>0</v>
      </c>
      <c r="L5223" t="s">
        <v>23</v>
      </c>
      <c r="M5223">
        <v>0</v>
      </c>
      <c r="N5223" t="s">
        <v>24</v>
      </c>
      <c r="O5223" t="s">
        <v>25</v>
      </c>
      <c r="Y5223" t="s">
        <v>1129</v>
      </c>
      <c r="AA5223" t="s">
        <v>27</v>
      </c>
      <c r="AE5223" s="3">
        <v>205.17000000000002</v>
      </c>
      <c r="AF5223" s="1">
        <v>42513.38</v>
      </c>
      <c r="AG5223">
        <v>35</v>
      </c>
      <c r="AH5223">
        <v>113</v>
      </c>
      <c r="AI5223" s="3">
        <v>148</v>
      </c>
      <c r="AJ5223" s="3">
        <v>33</v>
      </c>
      <c r="AK5223" s="3">
        <v>15</v>
      </c>
      <c r="AL5223" s="1">
        <v>42513.383333333331</v>
      </c>
      <c r="AM5223">
        <v>2</v>
      </c>
      <c r="AN5223">
        <v>98</v>
      </c>
      <c r="AO5223" s="3" t="s">
        <v>22</v>
      </c>
      <c r="AP5223" s="25">
        <v>63714.801687260697</v>
      </c>
      <c r="AQ5223" s="25">
        <v>64145.743674425801</v>
      </c>
      <c r="AR5223" s="25">
        <v>81751.207489987399</v>
      </c>
      <c r="AS5223" s="25">
        <v>71416.565415938603</v>
      </c>
      <c r="AT5223" s="25">
        <v>35645.545322601698</v>
      </c>
      <c r="AU5223" s="28" t="str">
        <f t="shared" si="81"/>
        <v/>
      </c>
      <c r="AV5223" s="4">
        <v>0.20999999344348899</v>
      </c>
      <c r="AW5223" s="4">
        <v>1.6471169123837601E-2</v>
      </c>
    </row>
    <row r="5224" spans="1:49" x14ac:dyDescent="0.25">
      <c r="A5224">
        <v>5223</v>
      </c>
      <c r="B5224">
        <v>105</v>
      </c>
      <c r="C5224" t="s">
        <v>484</v>
      </c>
      <c r="D5224" s="1">
        <v>42513.404212962967</v>
      </c>
      <c r="E5224" s="5">
        <v>42513</v>
      </c>
      <c r="F5224" s="2">
        <v>0.41666666666666663</v>
      </c>
      <c r="H5224" t="s">
        <v>29</v>
      </c>
      <c r="I5224" t="s">
        <v>29</v>
      </c>
      <c r="J5224">
        <v>1</v>
      </c>
      <c r="K5224">
        <v>0</v>
      </c>
      <c r="L5224" t="s">
        <v>23</v>
      </c>
      <c r="M5224">
        <v>0</v>
      </c>
      <c r="N5224" t="s">
        <v>24</v>
      </c>
      <c r="O5224" t="s">
        <v>23</v>
      </c>
      <c r="Y5224" t="s">
        <v>1129</v>
      </c>
      <c r="AA5224" t="s">
        <v>27</v>
      </c>
      <c r="AE5224" s="3">
        <v>218.14</v>
      </c>
      <c r="AF5224" s="1">
        <v>42513.4</v>
      </c>
      <c r="AG5224">
        <v>0</v>
      </c>
      <c r="AH5224">
        <v>95</v>
      </c>
      <c r="AI5224" s="3">
        <v>95</v>
      </c>
      <c r="AJ5224" s="3">
        <v>0</v>
      </c>
      <c r="AK5224" s="3">
        <v>5</v>
      </c>
      <c r="AL5224" s="1">
        <v>42513.403333333335</v>
      </c>
      <c r="AM5224">
        <v>0</v>
      </c>
      <c r="AN5224">
        <v>90</v>
      </c>
      <c r="AO5224" s="3" t="s">
        <v>22</v>
      </c>
      <c r="AP5224" s="25">
        <v>63706.1686384899</v>
      </c>
      <c r="AQ5224" s="25">
        <v>64161.177068028897</v>
      </c>
      <c r="AR5224" s="25">
        <v>81786.865273339106</v>
      </c>
      <c r="AS5224" s="25">
        <v>71373.994897346303</v>
      </c>
      <c r="AT5224" s="25">
        <v>36187.957016229899</v>
      </c>
      <c r="AU5224" s="28" t="str">
        <f t="shared" si="81"/>
        <v/>
      </c>
      <c r="AV5224" s="4">
        <v>0.20999999344348899</v>
      </c>
      <c r="AW5224" s="4">
        <v>1.6471169123837601E-2</v>
      </c>
    </row>
    <row r="5225" spans="1:49" x14ac:dyDescent="0.25">
      <c r="A5225">
        <v>5224</v>
      </c>
      <c r="B5225">
        <v>105</v>
      </c>
      <c r="C5225" t="s">
        <v>485</v>
      </c>
      <c r="D5225" s="1">
        <v>42513.425706018519</v>
      </c>
      <c r="E5225" s="5">
        <v>42513</v>
      </c>
      <c r="F5225" s="2">
        <v>0.41666666666666663</v>
      </c>
      <c r="H5225" t="s">
        <v>21</v>
      </c>
      <c r="I5225" t="s">
        <v>21</v>
      </c>
      <c r="J5225" t="s">
        <v>22</v>
      </c>
      <c r="K5225">
        <v>0</v>
      </c>
      <c r="L5225" t="s">
        <v>23</v>
      </c>
      <c r="M5225">
        <v>0</v>
      </c>
      <c r="N5225" t="s">
        <v>24</v>
      </c>
      <c r="Y5225" t="s">
        <v>1129</v>
      </c>
      <c r="AA5225" t="s">
        <v>27</v>
      </c>
      <c r="AE5225" s="3">
        <v>170.9</v>
      </c>
      <c r="AF5225" s="1">
        <v>42513.426666666666</v>
      </c>
      <c r="AG5225">
        <v>200</v>
      </c>
      <c r="AH5225">
        <v>156</v>
      </c>
      <c r="AI5225" s="3">
        <v>356</v>
      </c>
      <c r="AJ5225" s="3">
        <v>41</v>
      </c>
      <c r="AK5225" s="3">
        <v>4</v>
      </c>
      <c r="AL5225" s="1">
        <v>42513.43</v>
      </c>
      <c r="AM5225">
        <v>159</v>
      </c>
      <c r="AN5225">
        <v>152</v>
      </c>
      <c r="AO5225" s="3" t="s">
        <v>22</v>
      </c>
      <c r="AP5225" s="25">
        <v>63706.1686384899</v>
      </c>
      <c r="AQ5225" s="25">
        <v>64161.177068028897</v>
      </c>
      <c r="AR5225" s="25">
        <v>81786.865273339106</v>
      </c>
      <c r="AS5225" s="25">
        <v>71373.994897346303</v>
      </c>
      <c r="AT5225" s="25">
        <v>36187.957016229899</v>
      </c>
      <c r="AU5225" s="28" t="str">
        <f t="shared" si="81"/>
        <v/>
      </c>
      <c r="AV5225" s="4">
        <v>0.20999999344348899</v>
      </c>
      <c r="AW5225" s="4">
        <v>1.6471169123837601E-2</v>
      </c>
    </row>
    <row r="5226" spans="1:49" x14ac:dyDescent="0.25">
      <c r="A5226">
        <v>5225</v>
      </c>
      <c r="B5226">
        <v>105</v>
      </c>
      <c r="C5226" t="s">
        <v>486</v>
      </c>
      <c r="D5226" s="1">
        <v>42513.446539351855</v>
      </c>
      <c r="E5226" s="5">
        <v>42513</v>
      </c>
      <c r="F5226" s="2">
        <v>0.45833333333333331</v>
      </c>
      <c r="H5226" t="s">
        <v>21</v>
      </c>
      <c r="I5226" t="s">
        <v>21</v>
      </c>
      <c r="J5226" t="s">
        <v>22</v>
      </c>
      <c r="K5226">
        <v>8</v>
      </c>
      <c r="L5226" t="s">
        <v>23</v>
      </c>
      <c r="M5226">
        <v>0</v>
      </c>
      <c r="N5226" t="s">
        <v>33</v>
      </c>
      <c r="S5226" t="s">
        <v>25</v>
      </c>
      <c r="Y5226" t="s">
        <v>1125</v>
      </c>
      <c r="AA5226" t="s">
        <v>27</v>
      </c>
      <c r="AE5226" s="3">
        <v>207.25</v>
      </c>
      <c r="AF5226" s="1">
        <v>42513.446666666663</v>
      </c>
      <c r="AG5226">
        <v>1</v>
      </c>
      <c r="AH5226">
        <v>106</v>
      </c>
      <c r="AI5226" s="3">
        <v>107</v>
      </c>
      <c r="AJ5226" s="3">
        <v>0</v>
      </c>
      <c r="AK5226" s="3">
        <v>6</v>
      </c>
      <c r="AL5226" s="1">
        <v>42513.45</v>
      </c>
      <c r="AM5226">
        <v>1</v>
      </c>
      <c r="AN5226">
        <v>100</v>
      </c>
      <c r="AO5226" s="3" t="s">
        <v>22</v>
      </c>
      <c r="AP5226" s="25">
        <v>63212.437626911502</v>
      </c>
      <c r="AQ5226" s="25">
        <v>63686.800749866801</v>
      </c>
      <c r="AR5226" s="25">
        <v>81328.464352713301</v>
      </c>
      <c r="AS5226" s="25">
        <v>70854.050744647495</v>
      </c>
      <c r="AT5226" s="25">
        <v>36421.616383742301</v>
      </c>
      <c r="AU5226" s="28" t="str">
        <f t="shared" si="81"/>
        <v/>
      </c>
      <c r="AV5226" s="4">
        <v>0.20999999344348899</v>
      </c>
      <c r="AW5226" s="4">
        <v>1.6471169123837601E-2</v>
      </c>
    </row>
    <row r="5227" spans="1:49" x14ac:dyDescent="0.25">
      <c r="A5227">
        <v>5226</v>
      </c>
      <c r="B5227">
        <v>105</v>
      </c>
      <c r="C5227" t="s">
        <v>487</v>
      </c>
      <c r="D5227" s="1">
        <v>42513.468101851853</v>
      </c>
      <c r="E5227" s="5">
        <v>42513</v>
      </c>
      <c r="F5227" s="2">
        <v>0.45833333333333331</v>
      </c>
      <c r="H5227" t="s">
        <v>21</v>
      </c>
      <c r="I5227" t="s">
        <v>29</v>
      </c>
      <c r="J5227">
        <v>1</v>
      </c>
      <c r="K5227">
        <v>1</v>
      </c>
      <c r="L5227" t="s">
        <v>23</v>
      </c>
      <c r="M5227">
        <v>0</v>
      </c>
      <c r="N5227" t="s">
        <v>33</v>
      </c>
      <c r="O5227" t="s">
        <v>25</v>
      </c>
      <c r="P5227" t="s">
        <v>48</v>
      </c>
      <c r="Y5227" t="s">
        <v>1129</v>
      </c>
      <c r="AA5227" t="s">
        <v>27</v>
      </c>
      <c r="AE5227" s="3">
        <v>201.02</v>
      </c>
      <c r="AF5227" s="1">
        <v>42513.466666666667</v>
      </c>
      <c r="AG5227">
        <v>0</v>
      </c>
      <c r="AH5227">
        <v>91</v>
      </c>
      <c r="AI5227" s="3">
        <v>91</v>
      </c>
      <c r="AJ5227" s="3">
        <v>7</v>
      </c>
      <c r="AK5227" s="3">
        <v>5</v>
      </c>
      <c r="AL5227" s="1">
        <v>42513.47</v>
      </c>
      <c r="AM5227">
        <v>7</v>
      </c>
      <c r="AN5227">
        <v>96</v>
      </c>
      <c r="AO5227" s="3" t="s">
        <v>22</v>
      </c>
      <c r="AP5227" s="25">
        <v>63212.437626911502</v>
      </c>
      <c r="AQ5227" s="25">
        <v>63686.800749866801</v>
      </c>
      <c r="AR5227" s="25">
        <v>81328.464352713301</v>
      </c>
      <c r="AS5227" s="25">
        <v>70854.050744647495</v>
      </c>
      <c r="AT5227" s="25">
        <v>36421.616383742301</v>
      </c>
      <c r="AU5227" s="28" t="str">
        <f t="shared" si="81"/>
        <v/>
      </c>
      <c r="AV5227" s="4">
        <v>0.20999999344348899</v>
      </c>
      <c r="AW5227" s="4">
        <v>1.6471169123837601E-2</v>
      </c>
    </row>
    <row r="5228" spans="1:49" x14ac:dyDescent="0.25">
      <c r="A5228">
        <v>5227</v>
      </c>
      <c r="B5228">
        <v>105</v>
      </c>
      <c r="C5228" t="s">
        <v>488</v>
      </c>
      <c r="D5228" s="1">
        <v>42513.488923611112</v>
      </c>
      <c r="E5228" s="5">
        <v>42513</v>
      </c>
      <c r="F5228" s="2">
        <v>0.5</v>
      </c>
      <c r="H5228" t="s">
        <v>21</v>
      </c>
      <c r="I5228" t="s">
        <v>21</v>
      </c>
      <c r="J5228" t="s">
        <v>22</v>
      </c>
      <c r="K5228">
        <v>0</v>
      </c>
      <c r="L5228" t="s">
        <v>23</v>
      </c>
      <c r="M5228">
        <v>0</v>
      </c>
      <c r="N5228" t="s">
        <v>24</v>
      </c>
      <c r="Y5228" t="s">
        <v>1129</v>
      </c>
      <c r="AA5228" t="s">
        <v>27</v>
      </c>
      <c r="AE5228" s="3">
        <v>193.54</v>
      </c>
      <c r="AF5228" s="1">
        <v>42513.486666666664</v>
      </c>
      <c r="AG5228">
        <v>4</v>
      </c>
      <c r="AH5228">
        <v>68</v>
      </c>
      <c r="AI5228" s="3">
        <v>72</v>
      </c>
      <c r="AJ5228" s="3">
        <v>4</v>
      </c>
      <c r="AK5228" s="3">
        <v>8</v>
      </c>
      <c r="AL5228" s="1">
        <v>42513.49</v>
      </c>
      <c r="AM5228">
        <v>0</v>
      </c>
      <c r="AN5228">
        <v>76</v>
      </c>
      <c r="AO5228" s="3" t="s">
        <v>22</v>
      </c>
      <c r="AP5228" s="25">
        <v>64165.4286629907</v>
      </c>
      <c r="AQ5228" s="25">
        <v>64612.300528760403</v>
      </c>
      <c r="AR5228" s="25">
        <v>82230.694457172605</v>
      </c>
      <c r="AS5228" s="25">
        <v>71843.529376075094</v>
      </c>
      <c r="AT5228" s="25">
        <v>36197.2765893096</v>
      </c>
      <c r="AU5228" s="28" t="str">
        <f t="shared" si="81"/>
        <v/>
      </c>
      <c r="AV5228" s="4">
        <v>0.20999999344348899</v>
      </c>
      <c r="AW5228" s="4">
        <v>1.6471169123837601E-2</v>
      </c>
    </row>
    <row r="5229" spans="1:49" x14ac:dyDescent="0.25">
      <c r="A5229">
        <v>5228</v>
      </c>
      <c r="B5229">
        <v>105</v>
      </c>
      <c r="C5229" t="s">
        <v>489</v>
      </c>
      <c r="D5229" s="1">
        <v>42513.510428240741</v>
      </c>
      <c r="E5229" s="5">
        <v>42513</v>
      </c>
      <c r="F5229" s="2">
        <v>0.5</v>
      </c>
      <c r="H5229" t="s">
        <v>21</v>
      </c>
      <c r="I5229" t="s">
        <v>21</v>
      </c>
      <c r="J5229" t="s">
        <v>22</v>
      </c>
      <c r="K5229">
        <v>1</v>
      </c>
      <c r="L5229" t="s">
        <v>23</v>
      </c>
      <c r="M5229">
        <v>0</v>
      </c>
      <c r="N5229" t="s">
        <v>33</v>
      </c>
      <c r="P5229" t="s">
        <v>36</v>
      </c>
      <c r="Y5229" t="s">
        <v>1129</v>
      </c>
      <c r="AA5229" t="s">
        <v>27</v>
      </c>
      <c r="AE5229" s="3">
        <v>155.93</v>
      </c>
      <c r="AF5229" s="1">
        <v>42513.51</v>
      </c>
      <c r="AG5229">
        <v>255</v>
      </c>
      <c r="AH5229">
        <v>0</v>
      </c>
      <c r="AI5229" s="3">
        <v>255</v>
      </c>
      <c r="AJ5229" s="3">
        <v>0</v>
      </c>
      <c r="AK5229" s="3">
        <v>0</v>
      </c>
      <c r="AL5229" s="1">
        <v>42513.513333333336</v>
      </c>
      <c r="AM5229">
        <v>255</v>
      </c>
      <c r="AN5229">
        <v>0</v>
      </c>
      <c r="AO5229" s="3" t="s">
        <v>22</v>
      </c>
      <c r="AP5229" s="25">
        <v>64165.4286629907</v>
      </c>
      <c r="AQ5229" s="25">
        <v>64612.300528760403</v>
      </c>
      <c r="AR5229" s="25">
        <v>82230.694457172605</v>
      </c>
      <c r="AS5229" s="25">
        <v>71843.529376075094</v>
      </c>
      <c r="AT5229" s="25">
        <v>36197.2765893096</v>
      </c>
      <c r="AU5229" s="28" t="str">
        <f t="shared" si="81"/>
        <v/>
      </c>
      <c r="AV5229" s="4">
        <v>0.20999999344348899</v>
      </c>
      <c r="AW5229" s="4">
        <v>1.6471169123837601E-2</v>
      </c>
    </row>
    <row r="5230" spans="1:49" x14ac:dyDescent="0.25">
      <c r="A5230">
        <v>5229</v>
      </c>
      <c r="B5230">
        <v>105</v>
      </c>
      <c r="C5230" t="s">
        <v>490</v>
      </c>
      <c r="D5230" s="1">
        <v>42513.552800925929</v>
      </c>
      <c r="E5230" s="5">
        <v>42513</v>
      </c>
      <c r="F5230" s="2">
        <v>0.54166666666666663</v>
      </c>
      <c r="H5230" t="s">
        <v>21</v>
      </c>
      <c r="I5230" t="s">
        <v>21</v>
      </c>
      <c r="J5230" t="s">
        <v>22</v>
      </c>
      <c r="K5230">
        <v>3</v>
      </c>
      <c r="L5230" t="s">
        <v>23</v>
      </c>
      <c r="M5230">
        <v>0</v>
      </c>
      <c r="N5230" t="s">
        <v>24</v>
      </c>
      <c r="P5230" t="s">
        <v>25</v>
      </c>
      <c r="Q5230" t="s">
        <v>36</v>
      </c>
      <c r="R5230" t="s">
        <v>36</v>
      </c>
      <c r="Y5230" t="s">
        <v>1129</v>
      </c>
      <c r="AA5230" t="s">
        <v>27</v>
      </c>
      <c r="AE5230" s="3">
        <v>193.41</v>
      </c>
      <c r="AF5230" s="1">
        <v>42513.55</v>
      </c>
      <c r="AG5230">
        <v>6</v>
      </c>
      <c r="AH5230">
        <v>111</v>
      </c>
      <c r="AI5230" s="3">
        <v>117</v>
      </c>
      <c r="AJ5230" s="3">
        <v>17</v>
      </c>
      <c r="AK5230" s="3">
        <v>2</v>
      </c>
      <c r="AL5230" s="1">
        <v>42513.553333333337</v>
      </c>
      <c r="AM5230">
        <v>23</v>
      </c>
      <c r="AN5230">
        <v>109</v>
      </c>
      <c r="AO5230" s="3" t="s">
        <v>22</v>
      </c>
      <c r="AP5230" s="25">
        <v>64022.151048966502</v>
      </c>
      <c r="AQ5230" s="25">
        <v>64479.285074899497</v>
      </c>
      <c r="AR5230" s="25">
        <v>82106.325915192007</v>
      </c>
      <c r="AS5230" s="25">
        <v>71686.065978462706</v>
      </c>
      <c r="AT5230" s="25">
        <v>36369.4629759171</v>
      </c>
      <c r="AU5230" s="28" t="str">
        <f t="shared" si="81"/>
        <v/>
      </c>
      <c r="AV5230" s="4">
        <v>0.20999999344348899</v>
      </c>
      <c r="AW5230" s="4">
        <v>1.6471169123837601E-2</v>
      </c>
    </row>
    <row r="5231" spans="1:49" x14ac:dyDescent="0.25">
      <c r="A5231">
        <v>5230</v>
      </c>
      <c r="B5231">
        <v>105</v>
      </c>
      <c r="C5231" t="s">
        <v>491</v>
      </c>
      <c r="D5231" s="1">
        <v>42513.573634259265</v>
      </c>
      <c r="E5231" s="5">
        <v>42513</v>
      </c>
      <c r="F5231" s="2">
        <v>0.58333333333333326</v>
      </c>
      <c r="H5231" t="s">
        <v>21</v>
      </c>
      <c r="I5231" t="s">
        <v>21</v>
      </c>
      <c r="J5231" t="s">
        <v>22</v>
      </c>
      <c r="K5231">
        <v>5</v>
      </c>
      <c r="L5231" t="s">
        <v>23</v>
      </c>
      <c r="M5231">
        <v>0</v>
      </c>
      <c r="N5231" t="s">
        <v>33</v>
      </c>
      <c r="S5231" t="s">
        <v>25</v>
      </c>
      <c r="Y5231" t="s">
        <v>1129</v>
      </c>
      <c r="AA5231" t="s">
        <v>27</v>
      </c>
      <c r="AE5231" s="3">
        <v>163.59</v>
      </c>
      <c r="AF5231" s="1">
        <v>42513.57</v>
      </c>
      <c r="AG5231">
        <v>2</v>
      </c>
      <c r="AH5231">
        <v>86</v>
      </c>
      <c r="AI5231" s="3">
        <v>88</v>
      </c>
      <c r="AJ5231" s="3">
        <v>46</v>
      </c>
      <c r="AK5231" s="3">
        <v>40</v>
      </c>
      <c r="AL5231" s="1">
        <v>42513.573333333334</v>
      </c>
      <c r="AM5231">
        <v>48</v>
      </c>
      <c r="AN5231">
        <v>126</v>
      </c>
      <c r="AO5231" s="3" t="s">
        <v>22</v>
      </c>
      <c r="AP5231" s="25">
        <v>63581.640700715499</v>
      </c>
      <c r="AQ5231" s="25">
        <v>64063.726584784097</v>
      </c>
      <c r="AR5231" s="25">
        <v>81710.886839484505</v>
      </c>
      <c r="AS5231" s="25">
        <v>71211.100793413701</v>
      </c>
      <c r="AT5231" s="25">
        <v>36748.375548157397</v>
      </c>
      <c r="AU5231" s="28" t="str">
        <f t="shared" si="81"/>
        <v/>
      </c>
      <c r="AV5231" s="4">
        <v>0.20999999344348899</v>
      </c>
      <c r="AW5231" s="4">
        <v>1.6471169123837601E-2</v>
      </c>
    </row>
    <row r="5232" spans="1:49" x14ac:dyDescent="0.25">
      <c r="A5232">
        <v>5231</v>
      </c>
      <c r="B5232">
        <v>105</v>
      </c>
      <c r="C5232" t="s">
        <v>492</v>
      </c>
      <c r="D5232" s="1">
        <v>42513.595219907409</v>
      </c>
      <c r="E5232" s="5">
        <v>42513</v>
      </c>
      <c r="F5232" s="2">
        <v>0.58333333333333326</v>
      </c>
      <c r="H5232" t="s">
        <v>21</v>
      </c>
      <c r="I5232" t="s">
        <v>21</v>
      </c>
      <c r="J5232" t="s">
        <v>22</v>
      </c>
      <c r="K5232">
        <v>2</v>
      </c>
      <c r="L5232" t="s">
        <v>23</v>
      </c>
      <c r="M5232">
        <v>0</v>
      </c>
      <c r="N5232" t="s">
        <v>33</v>
      </c>
      <c r="P5232" t="s">
        <v>36</v>
      </c>
      <c r="Q5232" t="s">
        <v>25</v>
      </c>
      <c r="Y5232" t="s">
        <v>1129</v>
      </c>
      <c r="AA5232" t="s">
        <v>31</v>
      </c>
      <c r="AE5232" s="3">
        <v>209.62</v>
      </c>
      <c r="AF5232" s="1">
        <v>42513.593333333331</v>
      </c>
      <c r="AG5232">
        <v>0</v>
      </c>
      <c r="AH5232">
        <v>110</v>
      </c>
      <c r="AI5232" s="3">
        <v>110</v>
      </c>
      <c r="AJ5232" s="3">
        <v>0</v>
      </c>
      <c r="AK5232" s="3">
        <v>2</v>
      </c>
      <c r="AL5232" s="1">
        <v>42513.596666666665</v>
      </c>
      <c r="AM5232">
        <v>0</v>
      </c>
      <c r="AN5232">
        <v>112</v>
      </c>
      <c r="AO5232" s="3" t="s">
        <v>22</v>
      </c>
      <c r="AP5232" s="25">
        <v>63581.640700715499</v>
      </c>
      <c r="AQ5232" s="25">
        <v>64063.726584784097</v>
      </c>
      <c r="AR5232" s="25">
        <v>81710.886839484505</v>
      </c>
      <c r="AS5232" s="25">
        <v>71211.100793413701</v>
      </c>
      <c r="AT5232" s="25">
        <v>36748.375548157397</v>
      </c>
      <c r="AU5232" s="28" t="str">
        <f t="shared" si="81"/>
        <v/>
      </c>
      <c r="AV5232" s="4">
        <v>0.20999999344348899</v>
      </c>
      <c r="AW5232" s="4">
        <v>1.6471169123837601E-2</v>
      </c>
    </row>
    <row r="5233" spans="1:49" x14ac:dyDescent="0.25">
      <c r="A5233">
        <v>5232</v>
      </c>
      <c r="B5233">
        <v>105</v>
      </c>
      <c r="C5233" t="s">
        <v>494</v>
      </c>
      <c r="D5233" s="1">
        <v>42513.616053240745</v>
      </c>
      <c r="E5233" s="5">
        <v>42513</v>
      </c>
      <c r="F5233" s="2">
        <v>0.625</v>
      </c>
      <c r="H5233" t="s">
        <v>21</v>
      </c>
      <c r="I5233" t="s">
        <v>21</v>
      </c>
      <c r="J5233" t="s">
        <v>22</v>
      </c>
      <c r="K5233">
        <v>1</v>
      </c>
      <c r="L5233" t="s">
        <v>23</v>
      </c>
      <c r="M5233">
        <v>0</v>
      </c>
      <c r="N5233" t="s">
        <v>24</v>
      </c>
      <c r="P5233" t="s">
        <v>23</v>
      </c>
      <c r="Y5233" t="s">
        <v>1129</v>
      </c>
      <c r="AA5233" t="s">
        <v>31</v>
      </c>
      <c r="AE5233" s="3">
        <v>209.87</v>
      </c>
      <c r="AF5233" s="1">
        <v>42513.613333333335</v>
      </c>
      <c r="AG5233">
        <v>2</v>
      </c>
      <c r="AH5233">
        <v>109</v>
      </c>
      <c r="AI5233" s="3">
        <v>111</v>
      </c>
      <c r="AJ5233" s="3">
        <v>1</v>
      </c>
      <c r="AK5233" s="3">
        <v>22</v>
      </c>
      <c r="AL5233" s="1">
        <v>42513.616666666669</v>
      </c>
      <c r="AM5233">
        <v>3</v>
      </c>
      <c r="AN5233">
        <v>131</v>
      </c>
      <c r="AO5233" s="3" t="s">
        <v>22</v>
      </c>
      <c r="AP5233" s="25">
        <v>63779.517024414301</v>
      </c>
      <c r="AQ5233" s="25">
        <v>64270.125449660103</v>
      </c>
      <c r="AR5233" s="25">
        <v>81923.454045305698</v>
      </c>
      <c r="AS5233" s="25">
        <v>71396.133495427304</v>
      </c>
      <c r="AT5233" s="25">
        <v>37023.6530570178</v>
      </c>
      <c r="AU5233" s="28" t="str">
        <f t="shared" si="81"/>
        <v/>
      </c>
      <c r="AV5233" s="4">
        <v>0.20999999344348899</v>
      </c>
      <c r="AW5233" s="4">
        <v>1.6471169123837601E-2</v>
      </c>
    </row>
    <row r="5234" spans="1:49" x14ac:dyDescent="0.25">
      <c r="A5234">
        <v>5233</v>
      </c>
      <c r="B5234">
        <v>105</v>
      </c>
      <c r="C5234" t="s">
        <v>496</v>
      </c>
      <c r="D5234" s="1">
        <v>42513.637592592597</v>
      </c>
      <c r="E5234" s="5">
        <v>42513</v>
      </c>
      <c r="F5234" s="2">
        <v>0.625</v>
      </c>
      <c r="H5234" t="s">
        <v>21</v>
      </c>
      <c r="I5234" t="s">
        <v>21</v>
      </c>
      <c r="J5234" t="s">
        <v>22</v>
      </c>
      <c r="K5234">
        <v>4</v>
      </c>
      <c r="L5234" t="s">
        <v>23</v>
      </c>
      <c r="M5234">
        <v>0</v>
      </c>
      <c r="N5234" t="s">
        <v>33</v>
      </c>
      <c r="S5234" t="s">
        <v>25</v>
      </c>
      <c r="Y5234" t="s">
        <v>1129</v>
      </c>
      <c r="AA5234" t="s">
        <v>27</v>
      </c>
      <c r="AE5234" s="3">
        <v>199.31</v>
      </c>
      <c r="AF5234" s="1">
        <v>42513.636666666665</v>
      </c>
      <c r="AG5234">
        <v>1</v>
      </c>
      <c r="AH5234">
        <v>84</v>
      </c>
      <c r="AI5234" s="3">
        <v>85</v>
      </c>
      <c r="AJ5234" s="3">
        <v>1</v>
      </c>
      <c r="AK5234" s="3">
        <v>13</v>
      </c>
      <c r="AL5234" s="1">
        <v>42513.64</v>
      </c>
      <c r="AM5234">
        <v>2</v>
      </c>
      <c r="AN5234">
        <v>97</v>
      </c>
      <c r="AO5234" s="3" t="s">
        <v>22</v>
      </c>
      <c r="AP5234" s="25">
        <v>63779.517024414301</v>
      </c>
      <c r="AQ5234" s="25">
        <v>64270.125449660103</v>
      </c>
      <c r="AR5234" s="25">
        <v>81923.454045305698</v>
      </c>
      <c r="AS5234" s="25">
        <v>71396.133495427304</v>
      </c>
      <c r="AT5234" s="25">
        <v>37023.6530570178</v>
      </c>
      <c r="AU5234" s="28" t="str">
        <f t="shared" si="81"/>
        <v/>
      </c>
      <c r="AV5234" s="4">
        <v>0.20999999344348899</v>
      </c>
      <c r="AW5234" s="4">
        <v>1.6471169123837601E-2</v>
      </c>
    </row>
    <row r="5235" spans="1:49" x14ac:dyDescent="0.25">
      <c r="A5235">
        <v>5234</v>
      </c>
      <c r="B5235">
        <v>105</v>
      </c>
      <c r="C5235" t="s">
        <v>497</v>
      </c>
      <c r="D5235" s="1">
        <v>42513.658425925925</v>
      </c>
      <c r="E5235" s="5">
        <v>42513</v>
      </c>
      <c r="F5235" s="2">
        <v>0.66666666666666663</v>
      </c>
      <c r="H5235" t="s">
        <v>21</v>
      </c>
      <c r="I5235" t="s">
        <v>21</v>
      </c>
      <c r="J5235" t="s">
        <v>22</v>
      </c>
      <c r="K5235">
        <v>5</v>
      </c>
      <c r="L5235" t="s">
        <v>23</v>
      </c>
      <c r="M5235">
        <v>0</v>
      </c>
      <c r="N5235" t="s">
        <v>24</v>
      </c>
      <c r="S5235" t="s">
        <v>25</v>
      </c>
      <c r="Y5235" t="s">
        <v>1129</v>
      </c>
      <c r="AA5235" t="s">
        <v>27</v>
      </c>
      <c r="AE5235" s="3">
        <v>194.57</v>
      </c>
      <c r="AF5235" s="1">
        <v>42513.656666666669</v>
      </c>
      <c r="AG5235">
        <v>2</v>
      </c>
      <c r="AH5235">
        <v>98</v>
      </c>
      <c r="AI5235" s="3">
        <v>100</v>
      </c>
      <c r="AJ5235" s="3">
        <v>1</v>
      </c>
      <c r="AK5235" s="3">
        <v>4</v>
      </c>
      <c r="AL5235" s="1">
        <v>42513.66</v>
      </c>
      <c r="AM5235">
        <v>1</v>
      </c>
      <c r="AN5235">
        <v>94</v>
      </c>
      <c r="AO5235" s="3" t="s">
        <v>22</v>
      </c>
      <c r="AP5235" s="25">
        <v>63612.873609490802</v>
      </c>
      <c r="AQ5235" s="25">
        <v>64109.298009212704</v>
      </c>
      <c r="AR5235" s="25">
        <v>81767.164359125396</v>
      </c>
      <c r="AS5235" s="25">
        <v>71221.504113932999</v>
      </c>
      <c r="AT5235" s="25">
        <v>37085.474708382601</v>
      </c>
      <c r="AU5235" s="28" t="str">
        <f t="shared" si="81"/>
        <v/>
      </c>
      <c r="AV5235" s="4">
        <v>0.20999999344348899</v>
      </c>
      <c r="AW5235" s="4">
        <v>1.6471169123837601E-2</v>
      </c>
    </row>
    <row r="5236" spans="1:49" x14ac:dyDescent="0.25">
      <c r="A5236">
        <v>5235</v>
      </c>
      <c r="B5236">
        <v>105</v>
      </c>
      <c r="C5236" t="s">
        <v>498</v>
      </c>
      <c r="D5236" s="1">
        <v>42513.679953703708</v>
      </c>
      <c r="E5236" s="5">
        <v>42513</v>
      </c>
      <c r="F5236" s="2">
        <v>0.66666666666666663</v>
      </c>
      <c r="H5236" t="s">
        <v>21</v>
      </c>
      <c r="I5236" t="s">
        <v>29</v>
      </c>
      <c r="J5236">
        <v>1</v>
      </c>
      <c r="K5236">
        <v>2</v>
      </c>
      <c r="L5236" t="s">
        <v>23</v>
      </c>
      <c r="M5236">
        <v>0</v>
      </c>
      <c r="N5236" t="s">
        <v>24</v>
      </c>
      <c r="O5236" t="s">
        <v>23</v>
      </c>
      <c r="P5236" t="s">
        <v>48</v>
      </c>
      <c r="Q5236" t="s">
        <v>25</v>
      </c>
      <c r="Y5236" t="s">
        <v>1129</v>
      </c>
      <c r="AA5236" t="s">
        <v>27</v>
      </c>
      <c r="AE5236" s="3">
        <v>189.87</v>
      </c>
      <c r="AF5236" s="1">
        <v>42513.68</v>
      </c>
      <c r="AG5236">
        <v>49</v>
      </c>
      <c r="AH5236">
        <v>0</v>
      </c>
      <c r="AI5236" s="3">
        <v>49</v>
      </c>
      <c r="AJ5236" s="3">
        <v>6</v>
      </c>
      <c r="AK5236" s="3">
        <v>0</v>
      </c>
      <c r="AL5236" s="1">
        <v>42513.683333333334</v>
      </c>
      <c r="AM5236">
        <v>43</v>
      </c>
      <c r="AN5236">
        <v>0</v>
      </c>
      <c r="AO5236" s="3" t="s">
        <v>22</v>
      </c>
      <c r="AP5236" s="25">
        <v>63612.873609490802</v>
      </c>
      <c r="AQ5236" s="25">
        <v>64109.298009212704</v>
      </c>
      <c r="AR5236" s="25">
        <v>81767.164359125396</v>
      </c>
      <c r="AS5236" s="25">
        <v>71221.504113932999</v>
      </c>
      <c r="AT5236" s="25">
        <v>37085.474708382601</v>
      </c>
      <c r="AU5236" s="28" t="str">
        <f t="shared" si="81"/>
        <v/>
      </c>
      <c r="AV5236" s="4">
        <v>0.20999999344348899</v>
      </c>
      <c r="AW5236" s="4">
        <v>1.6471169123837601E-2</v>
      </c>
    </row>
    <row r="5237" spans="1:49" x14ac:dyDescent="0.25">
      <c r="A5237">
        <v>5236</v>
      </c>
      <c r="B5237">
        <v>105</v>
      </c>
      <c r="C5237" t="s">
        <v>499</v>
      </c>
      <c r="D5237" s="1">
        <v>42513.700787037036</v>
      </c>
      <c r="E5237" s="5">
        <v>42513</v>
      </c>
      <c r="F5237" s="2">
        <v>0.70833333333333326</v>
      </c>
      <c r="H5237" t="s">
        <v>21</v>
      </c>
      <c r="I5237" t="s">
        <v>29</v>
      </c>
      <c r="J5237">
        <v>1</v>
      </c>
      <c r="K5237">
        <v>0</v>
      </c>
      <c r="L5237" t="s">
        <v>23</v>
      </c>
      <c r="M5237">
        <v>0</v>
      </c>
      <c r="N5237" t="s">
        <v>24</v>
      </c>
      <c r="O5237" t="s">
        <v>23</v>
      </c>
      <c r="Y5237" t="s">
        <v>1129</v>
      </c>
      <c r="AA5237" t="s">
        <v>27</v>
      </c>
      <c r="AE5237" s="3">
        <v>177.61</v>
      </c>
      <c r="AF5237" s="1">
        <v>42513.7</v>
      </c>
      <c r="AG5237">
        <v>47</v>
      </c>
      <c r="AH5237">
        <v>123</v>
      </c>
      <c r="AI5237" s="3">
        <v>170</v>
      </c>
      <c r="AJ5237" s="3">
        <v>47</v>
      </c>
      <c r="AK5237" s="3">
        <v>27</v>
      </c>
      <c r="AL5237" s="1">
        <v>42513.703333333331</v>
      </c>
      <c r="AM5237">
        <v>0</v>
      </c>
      <c r="AN5237">
        <v>96</v>
      </c>
      <c r="AO5237" s="3" t="s">
        <v>22</v>
      </c>
      <c r="AP5237" s="25">
        <v>63354.479432271401</v>
      </c>
      <c r="AQ5237" s="25">
        <v>63839.372512663002</v>
      </c>
      <c r="AR5237" s="25">
        <v>81488.900459314696</v>
      </c>
      <c r="AS5237" s="25">
        <v>70980.564583577201</v>
      </c>
      <c r="AT5237" s="25">
        <v>36717.221505889604</v>
      </c>
      <c r="AU5237" s="28" t="str">
        <f t="shared" si="81"/>
        <v/>
      </c>
      <c r="AV5237" s="4">
        <v>0.20999999344348899</v>
      </c>
      <c r="AW5237" s="4">
        <v>1.6471169123837601E-2</v>
      </c>
    </row>
    <row r="5238" spans="1:49" x14ac:dyDescent="0.25">
      <c r="A5238">
        <v>5237</v>
      </c>
      <c r="B5238">
        <v>105</v>
      </c>
      <c r="C5238" t="s">
        <v>500</v>
      </c>
      <c r="D5238" s="1">
        <v>42513.723009259258</v>
      </c>
      <c r="E5238" s="5">
        <v>42513</v>
      </c>
      <c r="F5238" s="2">
        <v>0.70833333333333326</v>
      </c>
      <c r="H5238" t="s">
        <v>21</v>
      </c>
      <c r="I5238" t="s">
        <v>29</v>
      </c>
      <c r="J5238">
        <v>1</v>
      </c>
      <c r="K5238">
        <v>0</v>
      </c>
      <c r="L5238" t="s">
        <v>23</v>
      </c>
      <c r="M5238">
        <v>0</v>
      </c>
      <c r="N5238" t="s">
        <v>24</v>
      </c>
      <c r="O5238" t="s">
        <v>25</v>
      </c>
      <c r="Y5238" t="s">
        <v>1129</v>
      </c>
      <c r="AA5238" t="s">
        <v>27</v>
      </c>
      <c r="AE5238" s="3">
        <v>192.43</v>
      </c>
      <c r="AF5238" s="1">
        <v>42513.72</v>
      </c>
      <c r="AG5238">
        <v>7</v>
      </c>
      <c r="AH5238">
        <v>104</v>
      </c>
      <c r="AI5238" s="3">
        <v>111</v>
      </c>
      <c r="AJ5238" s="3">
        <v>6</v>
      </c>
      <c r="AK5238" s="3">
        <v>13</v>
      </c>
      <c r="AL5238" s="1">
        <v>42513.723333333335</v>
      </c>
      <c r="AM5238">
        <v>1</v>
      </c>
      <c r="AN5238">
        <v>117</v>
      </c>
      <c r="AO5238" s="3" t="s">
        <v>22</v>
      </c>
      <c r="AP5238" s="25">
        <v>63354.479432271401</v>
      </c>
      <c r="AQ5238" s="25">
        <v>63839.372512663002</v>
      </c>
      <c r="AR5238" s="25">
        <v>81488.900459314696</v>
      </c>
      <c r="AS5238" s="25">
        <v>70980.564583577201</v>
      </c>
      <c r="AT5238" s="25">
        <v>36717.221505889604</v>
      </c>
      <c r="AU5238" s="28" t="str">
        <f t="shared" si="81"/>
        <v/>
      </c>
      <c r="AV5238" s="4">
        <v>0.20999999344348899</v>
      </c>
      <c r="AW5238" s="4">
        <v>1.6471169123837601E-2</v>
      </c>
    </row>
    <row r="5239" spans="1:49" x14ac:dyDescent="0.25">
      <c r="A5239">
        <v>5238</v>
      </c>
      <c r="B5239">
        <v>105</v>
      </c>
      <c r="C5239" t="s">
        <v>501</v>
      </c>
      <c r="D5239" s="1">
        <v>42513.743842592594</v>
      </c>
      <c r="E5239" s="5">
        <v>42513</v>
      </c>
      <c r="F5239" s="2">
        <v>0.75</v>
      </c>
      <c r="H5239" t="s">
        <v>29</v>
      </c>
      <c r="I5239" t="s">
        <v>21</v>
      </c>
      <c r="J5239">
        <v>1</v>
      </c>
      <c r="K5239">
        <v>2</v>
      </c>
      <c r="L5239" t="s">
        <v>23</v>
      </c>
      <c r="M5239">
        <v>0</v>
      </c>
      <c r="N5239" t="s">
        <v>24</v>
      </c>
      <c r="O5239" t="s">
        <v>23</v>
      </c>
      <c r="P5239" t="s">
        <v>25</v>
      </c>
      <c r="Q5239" t="s">
        <v>25</v>
      </c>
      <c r="Y5239" t="s">
        <v>1129</v>
      </c>
      <c r="AA5239" t="s">
        <v>31</v>
      </c>
      <c r="AE5239" s="3">
        <v>195.56</v>
      </c>
      <c r="AF5239" s="1">
        <v>42513.74</v>
      </c>
      <c r="AG5239">
        <v>7</v>
      </c>
      <c r="AH5239">
        <v>111</v>
      </c>
      <c r="AI5239" s="3">
        <v>118</v>
      </c>
      <c r="AJ5239" s="3">
        <v>6</v>
      </c>
      <c r="AK5239" s="3">
        <v>6</v>
      </c>
      <c r="AL5239" s="1">
        <v>42513.743333333332</v>
      </c>
      <c r="AM5239">
        <v>1</v>
      </c>
      <c r="AN5239">
        <v>117</v>
      </c>
      <c r="AO5239" s="3" t="s">
        <v>22</v>
      </c>
      <c r="AP5239" s="25">
        <v>62847.711368909397</v>
      </c>
      <c r="AQ5239" s="25">
        <v>63326.134324801198</v>
      </c>
      <c r="AR5239" s="25">
        <v>80971.332378704799</v>
      </c>
      <c r="AS5239" s="25">
        <v>70484.574837269902</v>
      </c>
      <c r="AT5239" s="25">
        <v>36365.387085260903</v>
      </c>
      <c r="AU5239" s="28" t="str">
        <f t="shared" si="81"/>
        <v/>
      </c>
      <c r="AV5239" s="4">
        <v>0.20999999344348899</v>
      </c>
      <c r="AW5239" s="4">
        <v>1.6471169123837601E-2</v>
      </c>
    </row>
    <row r="5240" spans="1:49" x14ac:dyDescent="0.25">
      <c r="A5240">
        <v>5239</v>
      </c>
      <c r="B5240">
        <v>105</v>
      </c>
      <c r="C5240" t="s">
        <v>502</v>
      </c>
      <c r="D5240" s="1">
        <v>42513.765370370376</v>
      </c>
      <c r="E5240" s="5">
        <v>42513</v>
      </c>
      <c r="F5240" s="2">
        <v>0.75</v>
      </c>
      <c r="H5240" t="s">
        <v>21</v>
      </c>
      <c r="I5240" t="s">
        <v>21</v>
      </c>
      <c r="J5240" t="s">
        <v>22</v>
      </c>
      <c r="K5240">
        <v>3</v>
      </c>
      <c r="L5240" t="s">
        <v>23</v>
      </c>
      <c r="M5240">
        <v>1</v>
      </c>
      <c r="N5240" t="s">
        <v>33</v>
      </c>
      <c r="P5240" t="s">
        <v>25</v>
      </c>
      <c r="Q5240" t="s">
        <v>25</v>
      </c>
      <c r="R5240" t="s">
        <v>25</v>
      </c>
      <c r="Y5240" t="s">
        <v>1129</v>
      </c>
      <c r="AA5240" t="s">
        <v>27</v>
      </c>
      <c r="AE5240" s="3">
        <v>202.17000000000002</v>
      </c>
      <c r="AF5240" s="1">
        <v>42513.763333333336</v>
      </c>
      <c r="AG5240">
        <v>11</v>
      </c>
      <c r="AH5240">
        <v>98</v>
      </c>
      <c r="AI5240" s="3">
        <v>109</v>
      </c>
      <c r="AJ5240" s="3">
        <v>5</v>
      </c>
      <c r="AK5240" s="3">
        <v>14</v>
      </c>
      <c r="AL5240" s="1">
        <v>42513.76666666667</v>
      </c>
      <c r="AM5240">
        <v>6</v>
      </c>
      <c r="AN5240">
        <v>84</v>
      </c>
      <c r="AO5240" s="3" t="s">
        <v>22</v>
      </c>
      <c r="AP5240" s="25">
        <v>62847.711368909397</v>
      </c>
      <c r="AQ5240" s="25">
        <v>63326.134324801198</v>
      </c>
      <c r="AR5240" s="25">
        <v>80971.332378704799</v>
      </c>
      <c r="AS5240" s="25">
        <v>70484.574837269902</v>
      </c>
      <c r="AT5240" s="25">
        <v>36365.387085260903</v>
      </c>
      <c r="AU5240" s="28" t="str">
        <f t="shared" si="81"/>
        <v/>
      </c>
      <c r="AV5240" s="4">
        <v>0.20999999344348899</v>
      </c>
      <c r="AW5240" s="4">
        <v>1.6471169123837601E-2</v>
      </c>
    </row>
    <row r="5241" spans="1:49" x14ac:dyDescent="0.25">
      <c r="A5241">
        <v>5240</v>
      </c>
      <c r="B5241">
        <v>105</v>
      </c>
      <c r="C5241" t="s">
        <v>503</v>
      </c>
      <c r="D5241" s="1">
        <v>42513.786203703705</v>
      </c>
      <c r="E5241" s="5">
        <v>42513</v>
      </c>
      <c r="F5241" s="2">
        <v>0.79166666666666663</v>
      </c>
      <c r="H5241" t="s">
        <v>21</v>
      </c>
      <c r="I5241" t="s">
        <v>21</v>
      </c>
      <c r="J5241" t="s">
        <v>22</v>
      </c>
      <c r="K5241">
        <v>0</v>
      </c>
      <c r="L5241" t="s">
        <v>23</v>
      </c>
      <c r="M5241">
        <v>0</v>
      </c>
      <c r="N5241" t="s">
        <v>24</v>
      </c>
      <c r="Y5241" t="s">
        <v>1129</v>
      </c>
      <c r="AA5241" t="s">
        <v>27</v>
      </c>
      <c r="AE5241" s="3">
        <v>211</v>
      </c>
      <c r="AF5241" s="1">
        <v>42513.783333333333</v>
      </c>
      <c r="AG5241">
        <v>0</v>
      </c>
      <c r="AH5241">
        <v>95</v>
      </c>
      <c r="AI5241" s="3">
        <v>95</v>
      </c>
      <c r="AJ5241" s="3">
        <v>0</v>
      </c>
      <c r="AK5241" s="3">
        <v>1</v>
      </c>
      <c r="AL5241" s="1">
        <v>42513.786666666667</v>
      </c>
      <c r="AM5241">
        <v>0</v>
      </c>
      <c r="AN5241">
        <v>94</v>
      </c>
      <c r="AO5241" s="3" t="s">
        <v>22</v>
      </c>
      <c r="AP5241" s="25">
        <v>62538.7738552066</v>
      </c>
      <c r="AQ5241" s="25">
        <v>63010.677328096099</v>
      </c>
      <c r="AR5241" s="25">
        <v>80651.217889834705</v>
      </c>
      <c r="AS5241" s="25">
        <v>70185.880911095199</v>
      </c>
      <c r="AT5241" s="25">
        <v>36096.179320087802</v>
      </c>
      <c r="AU5241" s="28" t="str">
        <f t="shared" si="81"/>
        <v/>
      </c>
      <c r="AV5241" s="4">
        <v>0.20999999344348899</v>
      </c>
      <c r="AW5241" s="4">
        <v>1.6471169123837601E-2</v>
      </c>
    </row>
    <row r="5242" spans="1:49" x14ac:dyDescent="0.25">
      <c r="A5242">
        <v>5241</v>
      </c>
      <c r="B5242">
        <v>105</v>
      </c>
      <c r="C5242" t="s">
        <v>504</v>
      </c>
      <c r="D5242" s="1">
        <v>42513.807708333334</v>
      </c>
      <c r="E5242" s="5">
        <v>42513</v>
      </c>
      <c r="F5242" s="2">
        <v>0.79166666666666663</v>
      </c>
      <c r="H5242" t="s">
        <v>29</v>
      </c>
      <c r="I5242" t="s">
        <v>21</v>
      </c>
      <c r="J5242">
        <v>1</v>
      </c>
      <c r="K5242">
        <v>1</v>
      </c>
      <c r="L5242" t="s">
        <v>23</v>
      </c>
      <c r="M5242">
        <v>0</v>
      </c>
      <c r="N5242" t="s">
        <v>24</v>
      </c>
      <c r="O5242" t="s">
        <v>23</v>
      </c>
      <c r="P5242" t="s">
        <v>23</v>
      </c>
      <c r="Y5242" t="s">
        <v>1129</v>
      </c>
      <c r="AA5242" t="s">
        <v>27</v>
      </c>
      <c r="AE5242" s="3">
        <v>210.65</v>
      </c>
      <c r="AF5242" s="1">
        <v>42513.806666666664</v>
      </c>
      <c r="AG5242">
        <v>2</v>
      </c>
      <c r="AH5242">
        <v>96</v>
      </c>
      <c r="AI5242" s="3">
        <v>98</v>
      </c>
      <c r="AJ5242" s="3">
        <v>2</v>
      </c>
      <c r="AK5242" s="3">
        <v>0</v>
      </c>
      <c r="AL5242" s="1">
        <v>42513.81</v>
      </c>
      <c r="AM5242">
        <v>0</v>
      </c>
      <c r="AN5242">
        <v>96</v>
      </c>
      <c r="AO5242" s="3" t="s">
        <v>22</v>
      </c>
      <c r="AP5242" s="25">
        <v>62538.7738552066</v>
      </c>
      <c r="AQ5242" s="25">
        <v>63010.677328096099</v>
      </c>
      <c r="AR5242" s="25">
        <v>80651.217889834705</v>
      </c>
      <c r="AS5242" s="25">
        <v>70185.880911095199</v>
      </c>
      <c r="AT5242" s="25">
        <v>36096.179320087802</v>
      </c>
      <c r="AU5242" s="28" t="str">
        <f t="shared" si="81"/>
        <v/>
      </c>
      <c r="AV5242" s="4">
        <v>0.20999999344348899</v>
      </c>
      <c r="AW5242" s="4">
        <v>1.6471169123837601E-2</v>
      </c>
    </row>
    <row r="5243" spans="1:49" x14ac:dyDescent="0.25">
      <c r="A5243">
        <v>5242</v>
      </c>
      <c r="B5243">
        <v>105</v>
      </c>
      <c r="C5243" t="s">
        <v>505</v>
      </c>
      <c r="D5243" s="1">
        <v>42513.828541666669</v>
      </c>
      <c r="E5243" s="5">
        <v>42513</v>
      </c>
      <c r="F5243" s="2">
        <v>0.83333333333333326</v>
      </c>
      <c r="H5243" t="s">
        <v>21</v>
      </c>
      <c r="I5243" t="s">
        <v>21</v>
      </c>
      <c r="J5243" t="s">
        <v>22</v>
      </c>
      <c r="K5243">
        <v>0</v>
      </c>
      <c r="L5243" t="s">
        <v>23</v>
      </c>
      <c r="M5243">
        <v>0</v>
      </c>
      <c r="N5243" t="s">
        <v>24</v>
      </c>
      <c r="Y5243" t="s">
        <v>1129</v>
      </c>
      <c r="AA5243" t="s">
        <v>31</v>
      </c>
      <c r="AE5243" s="3">
        <v>199.03</v>
      </c>
      <c r="AF5243" s="1">
        <v>42513.826666666668</v>
      </c>
      <c r="AG5243">
        <v>5</v>
      </c>
      <c r="AH5243">
        <v>106</v>
      </c>
      <c r="AI5243" s="3">
        <v>111</v>
      </c>
      <c r="AJ5243" s="3">
        <v>1</v>
      </c>
      <c r="AK5243" s="3">
        <v>6</v>
      </c>
      <c r="AL5243" s="1">
        <v>42513.83</v>
      </c>
      <c r="AM5243">
        <v>6</v>
      </c>
      <c r="AN5243">
        <v>100</v>
      </c>
      <c r="AO5243" s="3" t="s">
        <v>22</v>
      </c>
      <c r="AP5243" s="25">
        <v>62054.410968040698</v>
      </c>
      <c r="AQ5243" s="25">
        <v>62514.606847402298</v>
      </c>
      <c r="AR5243" s="25">
        <v>80146.5157241743</v>
      </c>
      <c r="AS5243" s="25">
        <v>69719.633859669193</v>
      </c>
      <c r="AT5243" s="25">
        <v>35645.802813868497</v>
      </c>
      <c r="AU5243" s="28" t="str">
        <f t="shared" si="81"/>
        <v/>
      </c>
      <c r="AV5243" s="4">
        <v>0.20999999344348899</v>
      </c>
      <c r="AW5243" s="4">
        <v>1.6471169123837601E-2</v>
      </c>
    </row>
    <row r="5244" spans="1:49" x14ac:dyDescent="0.25">
      <c r="A5244">
        <v>5243</v>
      </c>
      <c r="B5244">
        <v>105</v>
      </c>
      <c r="C5244" t="s">
        <v>506</v>
      </c>
      <c r="D5244" s="1">
        <v>42514.340370370373</v>
      </c>
      <c r="E5244" s="5">
        <v>42514</v>
      </c>
      <c r="F5244" s="2">
        <v>0.33333333333333331</v>
      </c>
      <c r="H5244" t="s">
        <v>29</v>
      </c>
      <c r="I5244" t="s">
        <v>21</v>
      </c>
      <c r="J5244">
        <v>1</v>
      </c>
      <c r="K5244">
        <v>3</v>
      </c>
      <c r="L5244" t="s">
        <v>23</v>
      </c>
      <c r="M5244">
        <v>0</v>
      </c>
      <c r="N5244" t="s">
        <v>24</v>
      </c>
      <c r="O5244" t="s">
        <v>23</v>
      </c>
      <c r="P5244" t="s">
        <v>25</v>
      </c>
      <c r="Q5244" t="s">
        <v>48</v>
      </c>
      <c r="R5244" t="s">
        <v>48</v>
      </c>
      <c r="Y5244" t="s">
        <v>1129</v>
      </c>
      <c r="AA5244" t="s">
        <v>31</v>
      </c>
      <c r="AC5244">
        <v>1</v>
      </c>
      <c r="AE5244" s="3">
        <v>190.9</v>
      </c>
      <c r="AF5244" s="1">
        <v>42514.34</v>
      </c>
      <c r="AG5244">
        <v>2</v>
      </c>
      <c r="AH5244">
        <v>93</v>
      </c>
      <c r="AI5244" s="3">
        <v>95</v>
      </c>
      <c r="AJ5244" s="3">
        <v>60</v>
      </c>
      <c r="AK5244" s="3">
        <v>21</v>
      </c>
      <c r="AL5244" s="1">
        <v>42514.343333333331</v>
      </c>
      <c r="AM5244">
        <v>62</v>
      </c>
      <c r="AN5244">
        <v>114</v>
      </c>
      <c r="AO5244" s="3" t="s">
        <v>22</v>
      </c>
      <c r="AP5244" s="25">
        <v>64291.8204976751</v>
      </c>
      <c r="AQ5244" s="25">
        <v>64723.565903165501</v>
      </c>
      <c r="AR5244" s="25">
        <v>82328.962861753898</v>
      </c>
      <c r="AS5244" s="25">
        <v>71990.888279956998</v>
      </c>
      <c r="AT5244" s="25">
        <v>35907.583411121101</v>
      </c>
      <c r="AU5244" s="28" t="str">
        <f t="shared" si="81"/>
        <v/>
      </c>
      <c r="AV5244" s="4">
        <v>2.3399999141693102</v>
      </c>
      <c r="AW5244" s="4">
        <v>1.08332417097298E-2</v>
      </c>
    </row>
    <row r="5245" spans="1:49" x14ac:dyDescent="0.25">
      <c r="A5245">
        <v>5244</v>
      </c>
      <c r="B5245">
        <v>105</v>
      </c>
      <c r="C5245" t="s">
        <v>507</v>
      </c>
      <c r="D5245" s="1">
        <v>42514.361203703709</v>
      </c>
      <c r="E5245" s="5">
        <v>42514</v>
      </c>
      <c r="F5245" s="2">
        <v>0.375</v>
      </c>
      <c r="H5245" t="s">
        <v>21</v>
      </c>
      <c r="I5245" t="s">
        <v>21</v>
      </c>
      <c r="J5245" t="s">
        <v>22</v>
      </c>
      <c r="K5245">
        <v>0</v>
      </c>
      <c r="L5245" t="s">
        <v>23</v>
      </c>
      <c r="M5245">
        <v>0</v>
      </c>
      <c r="N5245" t="s">
        <v>24</v>
      </c>
      <c r="Y5245" t="s">
        <v>231</v>
      </c>
      <c r="AA5245" t="s">
        <v>31</v>
      </c>
      <c r="AC5245">
        <v>1</v>
      </c>
      <c r="AE5245" s="3">
        <v>200.9</v>
      </c>
      <c r="AF5245" s="1">
        <v>42514.36</v>
      </c>
      <c r="AG5245">
        <v>108</v>
      </c>
      <c r="AH5245">
        <v>171</v>
      </c>
      <c r="AI5245" s="3">
        <v>279</v>
      </c>
      <c r="AJ5245" s="3">
        <v>53</v>
      </c>
      <c r="AK5245" s="3">
        <v>35</v>
      </c>
      <c r="AL5245" s="1">
        <v>42514.363333333335</v>
      </c>
      <c r="AM5245">
        <v>55</v>
      </c>
      <c r="AN5245">
        <v>136</v>
      </c>
      <c r="AO5245" s="3" t="s">
        <v>22</v>
      </c>
      <c r="AP5245" s="25">
        <v>66240.213304596196</v>
      </c>
      <c r="AQ5245" s="25">
        <v>66673.184907591</v>
      </c>
      <c r="AR5245" s="25">
        <v>84277.185939667601</v>
      </c>
      <c r="AS5245" s="25">
        <v>73932.410344701493</v>
      </c>
      <c r="AT5245" s="25">
        <v>36814.2204938703</v>
      </c>
      <c r="AU5245" s="28" t="str">
        <f t="shared" si="81"/>
        <v/>
      </c>
      <c r="AV5245" s="4">
        <v>2.3399999141693102</v>
      </c>
      <c r="AW5245" s="4">
        <v>1.08332417097298E-2</v>
      </c>
    </row>
    <row r="5246" spans="1:49" x14ac:dyDescent="0.25">
      <c r="A5246">
        <v>5245</v>
      </c>
      <c r="B5246">
        <v>105</v>
      </c>
      <c r="C5246" t="s">
        <v>508</v>
      </c>
      <c r="D5246" s="1">
        <v>42514.382731481484</v>
      </c>
      <c r="E5246" s="5">
        <v>42514</v>
      </c>
      <c r="F5246" s="2">
        <v>0.375</v>
      </c>
      <c r="H5246" t="s">
        <v>21</v>
      </c>
      <c r="I5246" t="s">
        <v>21</v>
      </c>
      <c r="J5246" t="s">
        <v>22</v>
      </c>
      <c r="K5246">
        <v>0</v>
      </c>
      <c r="L5246" t="s">
        <v>23</v>
      </c>
      <c r="M5246">
        <v>0</v>
      </c>
      <c r="N5246" t="s">
        <v>24</v>
      </c>
      <c r="Y5246" t="s">
        <v>1129</v>
      </c>
      <c r="AA5246" t="s">
        <v>31</v>
      </c>
      <c r="AC5246">
        <v>1</v>
      </c>
      <c r="AE5246" s="3">
        <v>205.28</v>
      </c>
      <c r="AF5246" s="1">
        <v>42514.38</v>
      </c>
      <c r="AG5246">
        <v>0</v>
      </c>
      <c r="AH5246">
        <v>93</v>
      </c>
      <c r="AI5246" s="3">
        <v>93</v>
      </c>
      <c r="AJ5246" s="3">
        <v>0</v>
      </c>
      <c r="AK5246" s="3">
        <v>5</v>
      </c>
      <c r="AL5246" s="1">
        <v>42514.383333333331</v>
      </c>
      <c r="AM5246">
        <v>0</v>
      </c>
      <c r="AN5246">
        <v>98</v>
      </c>
      <c r="AO5246" s="3" t="s">
        <v>22</v>
      </c>
      <c r="AP5246" s="25">
        <v>66240.213304596196</v>
      </c>
      <c r="AQ5246" s="25">
        <v>66673.184907591</v>
      </c>
      <c r="AR5246" s="25">
        <v>84277.185939667601</v>
      </c>
      <c r="AS5246" s="25">
        <v>73932.410344701493</v>
      </c>
      <c r="AT5246" s="25">
        <v>36814.2204938703</v>
      </c>
      <c r="AU5246" s="28" t="str">
        <f t="shared" si="81"/>
        <v/>
      </c>
      <c r="AV5246" s="4">
        <v>2.3399999141693102</v>
      </c>
      <c r="AW5246" s="4">
        <v>1.08332417097298E-2</v>
      </c>
    </row>
    <row r="5247" spans="1:49" x14ac:dyDescent="0.25">
      <c r="A5247">
        <v>5246</v>
      </c>
      <c r="B5247">
        <v>105</v>
      </c>
      <c r="C5247" t="s">
        <v>509</v>
      </c>
      <c r="D5247" s="1">
        <v>42514.40356481482</v>
      </c>
      <c r="E5247" s="5">
        <v>42514</v>
      </c>
      <c r="F5247" s="2">
        <v>0.41666666666666663</v>
      </c>
      <c r="H5247" t="s">
        <v>21</v>
      </c>
      <c r="I5247" t="s">
        <v>21</v>
      </c>
      <c r="J5247" t="s">
        <v>22</v>
      </c>
      <c r="K5247">
        <v>0</v>
      </c>
      <c r="L5247" t="s">
        <v>23</v>
      </c>
      <c r="M5247">
        <v>0</v>
      </c>
      <c r="N5247" t="s">
        <v>24</v>
      </c>
      <c r="Y5247" t="s">
        <v>1129</v>
      </c>
      <c r="AA5247" t="s">
        <v>31</v>
      </c>
      <c r="AC5247">
        <v>1</v>
      </c>
      <c r="AE5247" s="3">
        <v>190.67</v>
      </c>
      <c r="AF5247" s="1">
        <v>42514.400000000001</v>
      </c>
      <c r="AG5247">
        <v>36</v>
      </c>
      <c r="AH5247">
        <v>114</v>
      </c>
      <c r="AI5247" s="3">
        <v>150</v>
      </c>
      <c r="AJ5247" s="3">
        <v>31</v>
      </c>
      <c r="AK5247" s="3">
        <v>19</v>
      </c>
      <c r="AL5247" s="1">
        <v>42514.403333333335</v>
      </c>
      <c r="AM5247">
        <v>5</v>
      </c>
      <c r="AN5247">
        <v>95</v>
      </c>
      <c r="AO5247" s="3" t="s">
        <v>22</v>
      </c>
      <c r="AP5247" s="25">
        <v>67013.511974449502</v>
      </c>
      <c r="AQ5247" s="25">
        <v>67459.495350320794</v>
      </c>
      <c r="AR5247" s="25">
        <v>85073.719381189803</v>
      </c>
      <c r="AS5247" s="25">
        <v>74685.327255839395</v>
      </c>
      <c r="AT5247" s="25">
        <v>37483.469292597401</v>
      </c>
      <c r="AU5247" s="28" t="str">
        <f t="shared" si="81"/>
        <v/>
      </c>
      <c r="AV5247" s="4">
        <v>2.3399999141693102</v>
      </c>
      <c r="AW5247" s="4">
        <v>1.08332417097298E-2</v>
      </c>
    </row>
    <row r="5248" spans="1:49" x14ac:dyDescent="0.25">
      <c r="A5248">
        <v>5247</v>
      </c>
      <c r="B5248">
        <v>105</v>
      </c>
      <c r="C5248" t="s">
        <v>510</v>
      </c>
      <c r="D5248" s="1">
        <v>42514.425034722226</v>
      </c>
      <c r="E5248" s="5">
        <v>42514</v>
      </c>
      <c r="F5248" s="2">
        <v>0.41666666666666663</v>
      </c>
      <c r="H5248" t="s">
        <v>21</v>
      </c>
      <c r="I5248" t="s">
        <v>21</v>
      </c>
      <c r="J5248" t="s">
        <v>22</v>
      </c>
      <c r="K5248">
        <v>0</v>
      </c>
      <c r="L5248" t="s">
        <v>23</v>
      </c>
      <c r="M5248">
        <v>0</v>
      </c>
      <c r="N5248" t="s">
        <v>33</v>
      </c>
      <c r="Y5248" t="s">
        <v>1129</v>
      </c>
      <c r="AA5248" t="s">
        <v>31</v>
      </c>
      <c r="AC5248">
        <v>1</v>
      </c>
      <c r="AE5248" s="3">
        <v>197.07</v>
      </c>
      <c r="AF5248" s="1">
        <v>42514.423333333332</v>
      </c>
      <c r="AG5248">
        <v>253</v>
      </c>
      <c r="AH5248">
        <v>0</v>
      </c>
      <c r="AI5248" s="3">
        <v>253</v>
      </c>
      <c r="AJ5248" s="3">
        <v>2</v>
      </c>
      <c r="AK5248" s="3">
        <v>0</v>
      </c>
      <c r="AL5248" s="1">
        <v>42514.426666666666</v>
      </c>
      <c r="AM5248">
        <v>255</v>
      </c>
      <c r="AN5248">
        <v>0</v>
      </c>
      <c r="AO5248" s="3" t="s">
        <v>22</v>
      </c>
      <c r="AP5248" s="25">
        <v>67013.511974449502</v>
      </c>
      <c r="AQ5248" s="25">
        <v>67459.495350320794</v>
      </c>
      <c r="AR5248" s="25">
        <v>85073.719381189803</v>
      </c>
      <c r="AS5248" s="25">
        <v>74685.327255839395</v>
      </c>
      <c r="AT5248" s="25">
        <v>37483.469292597401</v>
      </c>
      <c r="AU5248" s="28" t="str">
        <f t="shared" si="81"/>
        <v/>
      </c>
      <c r="AV5248" s="4">
        <v>2.3399999141693102</v>
      </c>
      <c r="AW5248" s="4">
        <v>1.08332417097298E-2</v>
      </c>
    </row>
    <row r="5249" spans="1:49" x14ac:dyDescent="0.25">
      <c r="A5249">
        <v>5248</v>
      </c>
      <c r="B5249">
        <v>105</v>
      </c>
      <c r="C5249" t="s">
        <v>511</v>
      </c>
      <c r="D5249" s="1">
        <v>42514.445868055554</v>
      </c>
      <c r="E5249" s="5">
        <v>42514</v>
      </c>
      <c r="F5249" s="2">
        <v>0.45833333333333331</v>
      </c>
      <c r="H5249" t="s">
        <v>21</v>
      </c>
      <c r="I5249" t="s">
        <v>21</v>
      </c>
      <c r="J5249" t="s">
        <v>22</v>
      </c>
      <c r="K5249">
        <v>0</v>
      </c>
      <c r="L5249" t="s">
        <v>23</v>
      </c>
      <c r="M5249">
        <v>0</v>
      </c>
      <c r="N5249" t="s">
        <v>24</v>
      </c>
      <c r="Y5249" t="s">
        <v>1129</v>
      </c>
      <c r="AA5249" t="s">
        <v>31</v>
      </c>
      <c r="AC5249">
        <v>1</v>
      </c>
      <c r="AE5249" s="3">
        <v>155.82</v>
      </c>
      <c r="AF5249" s="1">
        <v>42514.443333333336</v>
      </c>
      <c r="AG5249">
        <v>254</v>
      </c>
      <c r="AH5249">
        <v>2</v>
      </c>
      <c r="AI5249" s="3">
        <v>256</v>
      </c>
      <c r="AJ5249" s="3">
        <v>1</v>
      </c>
      <c r="AK5249" s="3">
        <v>2</v>
      </c>
      <c r="AL5249" s="1">
        <v>42514.446666666663</v>
      </c>
      <c r="AM5249">
        <v>255</v>
      </c>
      <c r="AN5249">
        <v>0</v>
      </c>
      <c r="AO5249" s="3" t="s">
        <v>22</v>
      </c>
      <c r="AP5249" s="25">
        <v>67011.613865223801</v>
      </c>
      <c r="AQ5249" s="25">
        <v>67457.5771149473</v>
      </c>
      <c r="AR5249" s="25">
        <v>85071.786227338904</v>
      </c>
      <c r="AS5249" s="25">
        <v>74683.462658751494</v>
      </c>
      <c r="AT5249" s="25">
        <v>37482.079602992802</v>
      </c>
      <c r="AU5249" s="28" t="str">
        <f t="shared" si="81"/>
        <v/>
      </c>
      <c r="AV5249" s="4">
        <v>2.3399999141693102</v>
      </c>
      <c r="AW5249" s="4">
        <v>1.08332417097298E-2</v>
      </c>
    </row>
    <row r="5250" spans="1:49" x14ac:dyDescent="0.25">
      <c r="A5250">
        <v>5249</v>
      </c>
      <c r="B5250">
        <v>105</v>
      </c>
      <c r="C5250" t="s">
        <v>512</v>
      </c>
      <c r="D5250" s="1">
        <v>42514.46743055556</v>
      </c>
      <c r="E5250" s="5">
        <v>42514</v>
      </c>
      <c r="F5250" s="2">
        <v>0.45833333333333331</v>
      </c>
      <c r="H5250" t="s">
        <v>21</v>
      </c>
      <c r="I5250" t="s">
        <v>21</v>
      </c>
      <c r="J5250" t="s">
        <v>22</v>
      </c>
      <c r="K5250">
        <v>1</v>
      </c>
      <c r="L5250" t="s">
        <v>23</v>
      </c>
      <c r="M5250">
        <v>0</v>
      </c>
      <c r="N5250" t="s">
        <v>24</v>
      </c>
      <c r="P5250" t="s">
        <v>36</v>
      </c>
      <c r="Y5250" t="s">
        <v>1129</v>
      </c>
      <c r="AA5250" t="s">
        <v>31</v>
      </c>
      <c r="AC5250">
        <v>1</v>
      </c>
      <c r="AE5250" s="3">
        <v>155.97</v>
      </c>
      <c r="AF5250" s="1">
        <v>42514.466666666667</v>
      </c>
      <c r="AG5250">
        <v>255</v>
      </c>
      <c r="AH5250">
        <v>0</v>
      </c>
      <c r="AI5250" s="3">
        <v>255</v>
      </c>
      <c r="AJ5250" s="3">
        <v>0</v>
      </c>
      <c r="AK5250" s="3">
        <v>0</v>
      </c>
      <c r="AL5250" s="1">
        <v>42514.47</v>
      </c>
      <c r="AM5250">
        <v>255</v>
      </c>
      <c r="AN5250">
        <v>0</v>
      </c>
      <c r="AO5250" s="3" t="s">
        <v>22</v>
      </c>
      <c r="AP5250" s="25">
        <v>67011.613865223801</v>
      </c>
      <c r="AQ5250" s="25">
        <v>67457.5771149473</v>
      </c>
      <c r="AR5250" s="25">
        <v>85071.786227338904</v>
      </c>
      <c r="AS5250" s="25">
        <v>74683.462658751494</v>
      </c>
      <c r="AT5250" s="25">
        <v>37482.079602992802</v>
      </c>
      <c r="AU5250" s="28" t="str">
        <f t="shared" ref="AU5250:AU5313" si="82">IF(OR(AP5250&lt;1000, AQ5250&lt;1000, AR5250&lt;1000, AS5250&lt;1000,AT5250&lt;1000),"yes","")</f>
        <v/>
      </c>
      <c r="AV5250" s="4">
        <v>2.3399999141693102</v>
      </c>
      <c r="AW5250" s="4">
        <v>1.08332417097298E-2</v>
      </c>
    </row>
    <row r="5251" spans="1:49" x14ac:dyDescent="0.25">
      <c r="A5251">
        <v>5250</v>
      </c>
      <c r="B5251">
        <v>105</v>
      </c>
      <c r="C5251" t="s">
        <v>513</v>
      </c>
      <c r="D5251" s="1">
        <v>42514.488263888888</v>
      </c>
      <c r="E5251" s="5">
        <v>42514</v>
      </c>
      <c r="F5251" s="2">
        <v>0.5</v>
      </c>
      <c r="H5251" t="s">
        <v>21</v>
      </c>
      <c r="I5251" t="s">
        <v>21</v>
      </c>
      <c r="J5251" t="s">
        <v>22</v>
      </c>
      <c r="K5251">
        <v>0</v>
      </c>
      <c r="L5251" t="s">
        <v>23</v>
      </c>
      <c r="M5251">
        <v>0</v>
      </c>
      <c r="N5251" t="s">
        <v>24</v>
      </c>
      <c r="Y5251" t="s">
        <v>1129</v>
      </c>
      <c r="AA5251" t="s">
        <v>31</v>
      </c>
      <c r="AC5251">
        <v>1</v>
      </c>
      <c r="AE5251" s="3">
        <v>168.56</v>
      </c>
      <c r="AF5251" s="1">
        <v>42514.486666666664</v>
      </c>
      <c r="AG5251">
        <v>254</v>
      </c>
      <c r="AH5251">
        <v>0</v>
      </c>
      <c r="AI5251" s="3">
        <v>254</v>
      </c>
      <c r="AJ5251" s="3">
        <v>3</v>
      </c>
      <c r="AK5251" s="3">
        <v>1</v>
      </c>
      <c r="AL5251" s="1">
        <v>42514.49</v>
      </c>
      <c r="AM5251">
        <v>251</v>
      </c>
      <c r="AN5251">
        <v>1</v>
      </c>
      <c r="AO5251" s="3" t="s">
        <v>22</v>
      </c>
      <c r="AP5251" s="25">
        <v>67015.279515064394</v>
      </c>
      <c r="AQ5251" s="25">
        <v>67461.060694578802</v>
      </c>
      <c r="AR5251" s="25">
        <v>85075.110548446406</v>
      </c>
      <c r="AS5251" s="25">
        <v>74687.378347098696</v>
      </c>
      <c r="AT5251" s="25">
        <v>37479.690558082097</v>
      </c>
      <c r="AU5251" s="28" t="str">
        <f t="shared" si="82"/>
        <v/>
      </c>
      <c r="AV5251" s="4">
        <v>2.3399999141693102</v>
      </c>
      <c r="AW5251" s="4">
        <v>1.08332417097298E-2</v>
      </c>
    </row>
    <row r="5252" spans="1:49" x14ac:dyDescent="0.25">
      <c r="A5252">
        <v>5251</v>
      </c>
      <c r="B5252">
        <v>105</v>
      </c>
      <c r="C5252" t="s">
        <v>514</v>
      </c>
      <c r="D5252" s="1">
        <v>42514.509062500001</v>
      </c>
      <c r="E5252" s="5">
        <v>42514</v>
      </c>
      <c r="F5252" s="2">
        <v>0.5</v>
      </c>
      <c r="H5252" t="s">
        <v>21</v>
      </c>
      <c r="I5252" t="s">
        <v>21</v>
      </c>
      <c r="J5252" t="s">
        <v>22</v>
      </c>
      <c r="K5252">
        <v>0</v>
      </c>
      <c r="L5252" t="s">
        <v>23</v>
      </c>
      <c r="M5252">
        <v>0</v>
      </c>
      <c r="N5252" t="s">
        <v>33</v>
      </c>
      <c r="Y5252" t="s">
        <v>1129</v>
      </c>
      <c r="AA5252" t="s">
        <v>31</v>
      </c>
      <c r="AC5252">
        <v>1</v>
      </c>
      <c r="AE5252" s="3">
        <v>197</v>
      </c>
      <c r="AF5252" s="1">
        <v>42514.51</v>
      </c>
      <c r="AG5252">
        <v>0</v>
      </c>
      <c r="AH5252">
        <v>84</v>
      </c>
      <c r="AI5252" s="3">
        <v>84</v>
      </c>
      <c r="AJ5252" s="3">
        <v>24</v>
      </c>
      <c r="AK5252" s="3">
        <v>20</v>
      </c>
      <c r="AL5252" s="1">
        <v>42514.513333333336</v>
      </c>
      <c r="AM5252">
        <v>24</v>
      </c>
      <c r="AN5252">
        <v>104</v>
      </c>
      <c r="AO5252" s="3" t="s">
        <v>22</v>
      </c>
      <c r="AP5252" s="25">
        <v>67015.279515064394</v>
      </c>
      <c r="AQ5252" s="25">
        <v>67461.060694578802</v>
      </c>
      <c r="AR5252" s="25">
        <v>85075.110548446406</v>
      </c>
      <c r="AS5252" s="25">
        <v>74687.378347098696</v>
      </c>
      <c r="AT5252" s="25">
        <v>37479.690558082097</v>
      </c>
      <c r="AU5252" s="28" t="str">
        <f t="shared" si="82"/>
        <v/>
      </c>
      <c r="AV5252" s="4">
        <v>2.3399999141693102</v>
      </c>
      <c r="AW5252" s="4">
        <v>1.08332417097298E-2</v>
      </c>
    </row>
    <row r="5253" spans="1:49" x14ac:dyDescent="0.25">
      <c r="A5253">
        <v>5252</v>
      </c>
      <c r="B5253">
        <v>105</v>
      </c>
      <c r="C5253" t="s">
        <v>515</v>
      </c>
      <c r="D5253" s="1">
        <v>42514.529895833337</v>
      </c>
      <c r="E5253" s="5">
        <v>42514</v>
      </c>
      <c r="F5253" s="2">
        <v>0.54166666666666663</v>
      </c>
      <c r="H5253" t="s">
        <v>21</v>
      </c>
      <c r="I5253" t="s">
        <v>21</v>
      </c>
      <c r="J5253" t="s">
        <v>22</v>
      </c>
      <c r="K5253">
        <v>0</v>
      </c>
      <c r="L5253" t="s">
        <v>23</v>
      </c>
      <c r="M5253">
        <v>0</v>
      </c>
      <c r="N5253" t="s">
        <v>33</v>
      </c>
      <c r="Y5253" t="s">
        <v>1129</v>
      </c>
      <c r="AA5253" t="s">
        <v>31</v>
      </c>
      <c r="AC5253">
        <v>1</v>
      </c>
      <c r="AE5253" s="3">
        <v>180.53</v>
      </c>
      <c r="AF5253" s="1">
        <v>42514.53</v>
      </c>
      <c r="AG5253">
        <v>99</v>
      </c>
      <c r="AH5253">
        <v>173</v>
      </c>
      <c r="AI5253" s="3">
        <v>272</v>
      </c>
      <c r="AJ5253" s="3">
        <v>5</v>
      </c>
      <c r="AK5253" s="3">
        <v>4</v>
      </c>
      <c r="AL5253" s="1">
        <v>42514.533333333333</v>
      </c>
      <c r="AM5253">
        <v>94</v>
      </c>
      <c r="AN5253">
        <v>177</v>
      </c>
      <c r="AO5253" s="3" t="s">
        <v>22</v>
      </c>
      <c r="AP5253" s="25">
        <v>67064.625073375297</v>
      </c>
      <c r="AQ5253" s="25">
        <v>67561.315655828803</v>
      </c>
      <c r="AR5253" s="25">
        <v>85215.851947951902</v>
      </c>
      <c r="AS5253" s="25">
        <v>74663.259990004197</v>
      </c>
      <c r="AT5253" s="25">
        <v>38668.043875140698</v>
      </c>
      <c r="AU5253" s="28" t="str">
        <f t="shared" si="82"/>
        <v/>
      </c>
      <c r="AV5253" s="4">
        <v>2.3399999141693102</v>
      </c>
      <c r="AW5253" s="4">
        <v>1.08332417097298E-2</v>
      </c>
    </row>
    <row r="5254" spans="1:49" x14ac:dyDescent="0.25">
      <c r="A5254">
        <v>5253</v>
      </c>
      <c r="B5254">
        <v>105</v>
      </c>
      <c r="C5254" t="s">
        <v>516</v>
      </c>
      <c r="D5254" s="1">
        <v>42514.551435185189</v>
      </c>
      <c r="E5254" s="5">
        <v>42514</v>
      </c>
      <c r="F5254" s="2">
        <v>0.54166666666666663</v>
      </c>
      <c r="H5254" t="s">
        <v>21</v>
      </c>
      <c r="I5254" t="s">
        <v>21</v>
      </c>
      <c r="J5254" t="s">
        <v>22</v>
      </c>
      <c r="K5254">
        <v>1</v>
      </c>
      <c r="L5254" t="s">
        <v>23</v>
      </c>
      <c r="M5254">
        <v>0</v>
      </c>
      <c r="N5254" t="s">
        <v>33</v>
      </c>
      <c r="P5254" t="s">
        <v>48</v>
      </c>
      <c r="Y5254" t="s">
        <v>1129</v>
      </c>
      <c r="AA5254" t="s">
        <v>31</v>
      </c>
      <c r="AC5254">
        <v>1</v>
      </c>
      <c r="AE5254" s="3">
        <v>191.26</v>
      </c>
      <c r="AF5254" s="1">
        <v>42514.55</v>
      </c>
      <c r="AG5254">
        <v>7</v>
      </c>
      <c r="AH5254">
        <v>99</v>
      </c>
      <c r="AI5254" s="3">
        <v>106</v>
      </c>
      <c r="AJ5254" s="3">
        <v>0</v>
      </c>
      <c r="AK5254" s="3">
        <v>20</v>
      </c>
      <c r="AL5254" s="1">
        <v>42514.553333333337</v>
      </c>
      <c r="AM5254">
        <v>7</v>
      </c>
      <c r="AN5254">
        <v>79</v>
      </c>
      <c r="AO5254" s="3" t="s">
        <v>22</v>
      </c>
      <c r="AP5254" s="25">
        <v>67064.625073375297</v>
      </c>
      <c r="AQ5254" s="25">
        <v>67561.315655828803</v>
      </c>
      <c r="AR5254" s="25">
        <v>85215.851947951902</v>
      </c>
      <c r="AS5254" s="25">
        <v>74663.259990004197</v>
      </c>
      <c r="AT5254" s="25">
        <v>38668.043875140698</v>
      </c>
      <c r="AU5254" s="28" t="str">
        <f t="shared" si="82"/>
        <v/>
      </c>
      <c r="AV5254" s="4">
        <v>2.3399999141693102</v>
      </c>
      <c r="AW5254" s="4">
        <v>1.08332417097298E-2</v>
      </c>
    </row>
    <row r="5255" spans="1:49" x14ac:dyDescent="0.25">
      <c r="A5255">
        <v>5254</v>
      </c>
      <c r="B5255">
        <v>105</v>
      </c>
      <c r="C5255" t="s">
        <v>517</v>
      </c>
      <c r="D5255" s="1">
        <v>42514.572268518517</v>
      </c>
      <c r="E5255" s="5">
        <v>42514</v>
      </c>
      <c r="F5255" s="2">
        <v>0.58333333333333326</v>
      </c>
      <c r="H5255" t="s">
        <v>29</v>
      </c>
      <c r="I5255" t="s">
        <v>21</v>
      </c>
      <c r="J5255">
        <v>1</v>
      </c>
      <c r="K5255">
        <v>0</v>
      </c>
      <c r="L5255" t="s">
        <v>23</v>
      </c>
      <c r="M5255">
        <v>0</v>
      </c>
      <c r="N5255" t="s">
        <v>24</v>
      </c>
      <c r="O5255" t="s">
        <v>23</v>
      </c>
      <c r="Y5255" t="s">
        <v>1129</v>
      </c>
      <c r="AA5255" t="s">
        <v>1084</v>
      </c>
      <c r="AC5255">
        <v>1</v>
      </c>
      <c r="AE5255" s="3">
        <v>200.95</v>
      </c>
      <c r="AF5255" s="1">
        <v>42514.57</v>
      </c>
      <c r="AG5255">
        <v>1</v>
      </c>
      <c r="AH5255">
        <v>26</v>
      </c>
      <c r="AI5255" s="3">
        <v>27</v>
      </c>
      <c r="AJ5255" s="3">
        <v>0</v>
      </c>
      <c r="AK5255" s="3">
        <v>64</v>
      </c>
      <c r="AL5255" s="1">
        <v>42514.573333333334</v>
      </c>
      <c r="AM5255">
        <v>1</v>
      </c>
      <c r="AN5255">
        <v>90</v>
      </c>
      <c r="AO5255" s="3" t="s">
        <v>22</v>
      </c>
      <c r="AP5255" s="25">
        <v>66723.612765002807</v>
      </c>
      <c r="AQ5255" s="25">
        <v>67241.886338976503</v>
      </c>
      <c r="AR5255" s="25">
        <v>84912.657823406902</v>
      </c>
      <c r="AS5255" s="25">
        <v>74291.385728066496</v>
      </c>
      <c r="AT5255" s="25">
        <v>38996.230845605001</v>
      </c>
      <c r="AU5255" s="28" t="str">
        <f t="shared" si="82"/>
        <v/>
      </c>
      <c r="AV5255" s="4">
        <v>2.3399999141693102</v>
      </c>
      <c r="AW5255" s="4">
        <v>1.08332417097298E-2</v>
      </c>
    </row>
    <row r="5256" spans="1:49" x14ac:dyDescent="0.25">
      <c r="A5256">
        <v>5255</v>
      </c>
      <c r="B5256">
        <v>105</v>
      </c>
      <c r="C5256" t="s">
        <v>518</v>
      </c>
      <c r="D5256" s="1">
        <v>42514.5937962963</v>
      </c>
      <c r="E5256" s="5">
        <v>42514</v>
      </c>
      <c r="F5256" s="2">
        <v>0.58333333333333326</v>
      </c>
      <c r="H5256" t="s">
        <v>21</v>
      </c>
      <c r="I5256" t="s">
        <v>21</v>
      </c>
      <c r="J5256" t="s">
        <v>22</v>
      </c>
      <c r="K5256">
        <v>0</v>
      </c>
      <c r="L5256" t="s">
        <v>23</v>
      </c>
      <c r="M5256">
        <v>0</v>
      </c>
      <c r="N5256" t="s">
        <v>24</v>
      </c>
      <c r="Y5256" t="s">
        <v>1129</v>
      </c>
      <c r="AA5256" t="s">
        <v>31</v>
      </c>
      <c r="AC5256">
        <v>1</v>
      </c>
      <c r="AE5256" s="3">
        <v>214</v>
      </c>
      <c r="AF5256" s="1">
        <v>42514.593333333331</v>
      </c>
      <c r="AG5256">
        <v>10</v>
      </c>
      <c r="AH5256">
        <v>102</v>
      </c>
      <c r="AI5256" s="3">
        <v>112</v>
      </c>
      <c r="AJ5256" s="3">
        <v>10</v>
      </c>
      <c r="AK5256" s="3">
        <v>1</v>
      </c>
      <c r="AL5256" s="1">
        <v>42514.596666666665</v>
      </c>
      <c r="AM5256">
        <v>20</v>
      </c>
      <c r="AN5256">
        <v>101</v>
      </c>
      <c r="AO5256" s="3" t="s">
        <v>22</v>
      </c>
      <c r="AP5256" s="25">
        <v>66723.612765002807</v>
      </c>
      <c r="AQ5256" s="25">
        <v>67241.886338976503</v>
      </c>
      <c r="AR5256" s="25">
        <v>84912.657823406902</v>
      </c>
      <c r="AS5256" s="25">
        <v>74291.385728066496</v>
      </c>
      <c r="AT5256" s="25">
        <v>38996.230845605001</v>
      </c>
      <c r="AU5256" s="28" t="str">
        <f t="shared" si="82"/>
        <v/>
      </c>
      <c r="AV5256" s="4">
        <v>2.3399999141693102</v>
      </c>
      <c r="AW5256" s="4">
        <v>1.08332417097298E-2</v>
      </c>
    </row>
    <row r="5257" spans="1:49" x14ac:dyDescent="0.25">
      <c r="A5257">
        <v>5256</v>
      </c>
      <c r="B5257">
        <v>105</v>
      </c>
      <c r="C5257" t="s">
        <v>519</v>
      </c>
      <c r="D5257" s="1">
        <v>42514.614629629636</v>
      </c>
      <c r="E5257" s="5">
        <v>42514</v>
      </c>
      <c r="F5257" s="2">
        <v>0.625</v>
      </c>
      <c r="H5257" t="s">
        <v>21</v>
      </c>
      <c r="I5257" t="s">
        <v>21</v>
      </c>
      <c r="J5257" t="s">
        <v>22</v>
      </c>
      <c r="K5257">
        <v>0</v>
      </c>
      <c r="L5257" t="s">
        <v>23</v>
      </c>
      <c r="M5257">
        <v>0</v>
      </c>
      <c r="N5257" t="s">
        <v>24</v>
      </c>
      <c r="Y5257" t="s">
        <v>231</v>
      </c>
      <c r="AA5257" t="s">
        <v>31</v>
      </c>
      <c r="AC5257">
        <v>1</v>
      </c>
      <c r="AE5257" s="3">
        <v>203.57</v>
      </c>
      <c r="AF5257" s="1">
        <v>42514.613333333335</v>
      </c>
      <c r="AG5257">
        <v>3</v>
      </c>
      <c r="AH5257">
        <v>104</v>
      </c>
      <c r="AI5257" s="3">
        <v>107</v>
      </c>
      <c r="AJ5257" s="3">
        <v>2</v>
      </c>
      <c r="AK5257" s="3">
        <v>7</v>
      </c>
      <c r="AL5257" s="1">
        <v>42514.616666666669</v>
      </c>
      <c r="AM5257">
        <v>5</v>
      </c>
      <c r="AN5257">
        <v>111</v>
      </c>
      <c r="AO5257" s="3" t="s">
        <v>22</v>
      </c>
      <c r="AP5257" s="25">
        <v>65618.496143628407</v>
      </c>
      <c r="AQ5257" s="25">
        <v>66171.564411189</v>
      </c>
      <c r="AR5257" s="25">
        <v>83864.580211797394</v>
      </c>
      <c r="AS5257" s="25">
        <v>73145.928967947097</v>
      </c>
      <c r="AT5257" s="25">
        <v>39187.668053070804</v>
      </c>
      <c r="AU5257" s="28" t="str">
        <f t="shared" si="82"/>
        <v/>
      </c>
      <c r="AV5257" s="4">
        <v>2.3399999141693102</v>
      </c>
      <c r="AW5257" s="4">
        <v>1.08332417097298E-2</v>
      </c>
    </row>
    <row r="5258" spans="1:49" x14ac:dyDescent="0.25">
      <c r="A5258">
        <v>5257</v>
      </c>
      <c r="B5258">
        <v>105</v>
      </c>
      <c r="C5258" t="s">
        <v>520</v>
      </c>
      <c r="D5258" s="1">
        <v>42514.636192129634</v>
      </c>
      <c r="E5258" s="5">
        <v>42514</v>
      </c>
      <c r="F5258" s="2">
        <v>0.625</v>
      </c>
      <c r="H5258" t="s">
        <v>21</v>
      </c>
      <c r="I5258" t="s">
        <v>21</v>
      </c>
      <c r="J5258" t="s">
        <v>22</v>
      </c>
      <c r="K5258">
        <v>5</v>
      </c>
      <c r="L5258" t="s">
        <v>23</v>
      </c>
      <c r="M5258">
        <v>0</v>
      </c>
      <c r="N5258" t="s">
        <v>24</v>
      </c>
      <c r="S5258" t="s">
        <v>25</v>
      </c>
      <c r="Y5258" t="s">
        <v>1128</v>
      </c>
      <c r="AA5258" t="s">
        <v>31</v>
      </c>
      <c r="AC5258">
        <v>1</v>
      </c>
      <c r="AE5258" s="3">
        <v>213.51</v>
      </c>
      <c r="AF5258" s="1">
        <v>42514.633333333331</v>
      </c>
      <c r="AG5258">
        <v>18</v>
      </c>
      <c r="AH5258">
        <v>111</v>
      </c>
      <c r="AI5258" s="3">
        <v>129</v>
      </c>
      <c r="AJ5258" s="3">
        <v>17</v>
      </c>
      <c r="AK5258" s="3">
        <v>5</v>
      </c>
      <c r="AL5258" s="1">
        <v>42514.636666666665</v>
      </c>
      <c r="AM5258">
        <v>1</v>
      </c>
      <c r="AN5258">
        <v>116</v>
      </c>
      <c r="AO5258" s="3" t="s">
        <v>22</v>
      </c>
      <c r="AP5258" s="25">
        <v>65618.496143628407</v>
      </c>
      <c r="AQ5258" s="25">
        <v>66171.564411189</v>
      </c>
      <c r="AR5258" s="25">
        <v>83864.580211797394</v>
      </c>
      <c r="AS5258" s="25">
        <v>73145.928967947097</v>
      </c>
      <c r="AT5258" s="25">
        <v>39187.668053070804</v>
      </c>
      <c r="AU5258" s="28" t="str">
        <f t="shared" si="82"/>
        <v/>
      </c>
      <c r="AV5258" s="4">
        <v>2.3399999141693102</v>
      </c>
      <c r="AW5258" s="4">
        <v>1.08332417097298E-2</v>
      </c>
    </row>
    <row r="5259" spans="1:49" x14ac:dyDescent="0.25">
      <c r="A5259">
        <v>5258</v>
      </c>
      <c r="B5259">
        <v>105</v>
      </c>
      <c r="C5259" t="s">
        <v>521</v>
      </c>
      <c r="D5259" s="1">
        <v>42514.657025462962</v>
      </c>
      <c r="E5259" s="5">
        <v>42514</v>
      </c>
      <c r="F5259" s="2">
        <v>0.66666666666666663</v>
      </c>
      <c r="H5259" t="s">
        <v>21</v>
      </c>
      <c r="I5259" t="s">
        <v>21</v>
      </c>
      <c r="J5259" t="s">
        <v>22</v>
      </c>
      <c r="K5259">
        <v>1</v>
      </c>
      <c r="L5259" t="s">
        <v>23</v>
      </c>
      <c r="M5259">
        <v>0</v>
      </c>
      <c r="N5259" t="s">
        <v>33</v>
      </c>
      <c r="P5259" t="s">
        <v>25</v>
      </c>
      <c r="Y5259" t="s">
        <v>1128</v>
      </c>
      <c r="AA5259" t="s">
        <v>31</v>
      </c>
      <c r="AC5259">
        <v>1</v>
      </c>
      <c r="AE5259" s="3">
        <v>206.07999999999998</v>
      </c>
      <c r="AF5259" s="1">
        <v>42514.653333333335</v>
      </c>
      <c r="AG5259">
        <v>2</v>
      </c>
      <c r="AH5259">
        <v>142</v>
      </c>
      <c r="AI5259" s="3">
        <v>144</v>
      </c>
      <c r="AJ5259" s="3">
        <v>2</v>
      </c>
      <c r="AK5259" s="3">
        <v>9</v>
      </c>
      <c r="AL5259" s="1">
        <v>42514.656666666669</v>
      </c>
      <c r="AM5259">
        <v>4</v>
      </c>
      <c r="AN5259">
        <v>133</v>
      </c>
      <c r="AO5259" s="3" t="s">
        <v>22</v>
      </c>
      <c r="AP5259" s="25">
        <v>64652.9730476759</v>
      </c>
      <c r="AQ5259" s="25">
        <v>65242.340544958199</v>
      </c>
      <c r="AR5259" s="25">
        <v>82955.149769568394</v>
      </c>
      <c r="AS5259" s="25">
        <v>72140.816673931899</v>
      </c>
      <c r="AT5259" s="25">
        <v>39457.255075325498</v>
      </c>
      <c r="AU5259" s="28" t="str">
        <f t="shared" si="82"/>
        <v/>
      </c>
      <c r="AV5259" s="4">
        <v>2.3399999141693102</v>
      </c>
      <c r="AW5259" s="4">
        <v>1.08332417097298E-2</v>
      </c>
    </row>
    <row r="5260" spans="1:49" x14ac:dyDescent="0.25">
      <c r="A5260">
        <v>5259</v>
      </c>
      <c r="B5260">
        <v>105</v>
      </c>
      <c r="C5260" t="s">
        <v>522</v>
      </c>
      <c r="D5260" s="1">
        <v>42514.678553240745</v>
      </c>
      <c r="E5260" s="5">
        <v>42514</v>
      </c>
      <c r="F5260" s="2">
        <v>0.66666666666666663</v>
      </c>
      <c r="H5260" t="s">
        <v>29</v>
      </c>
      <c r="I5260" t="s">
        <v>21</v>
      </c>
      <c r="J5260">
        <v>1</v>
      </c>
      <c r="K5260">
        <v>3</v>
      </c>
      <c r="L5260" t="s">
        <v>23</v>
      </c>
      <c r="M5260">
        <v>0</v>
      </c>
      <c r="N5260" t="s">
        <v>24</v>
      </c>
      <c r="O5260" t="s">
        <v>23</v>
      </c>
      <c r="P5260" t="s">
        <v>25</v>
      </c>
      <c r="Q5260" t="s">
        <v>25</v>
      </c>
      <c r="R5260" t="s">
        <v>25</v>
      </c>
      <c r="Y5260" t="s">
        <v>1128</v>
      </c>
      <c r="AA5260" t="s">
        <v>31</v>
      </c>
      <c r="AC5260">
        <v>1</v>
      </c>
      <c r="AE5260" s="3">
        <v>207.04</v>
      </c>
      <c r="AF5260" s="1">
        <v>42514.676666666666</v>
      </c>
      <c r="AG5260">
        <v>0</v>
      </c>
      <c r="AH5260">
        <v>79</v>
      </c>
      <c r="AI5260" s="3">
        <v>79</v>
      </c>
      <c r="AJ5260" s="3">
        <v>0</v>
      </c>
      <c r="AK5260" s="3">
        <v>38</v>
      </c>
      <c r="AL5260" s="1">
        <v>42514.68</v>
      </c>
      <c r="AM5260">
        <v>0</v>
      </c>
      <c r="AN5260">
        <v>117</v>
      </c>
      <c r="AO5260" s="3" t="s">
        <v>22</v>
      </c>
      <c r="AP5260" s="25">
        <v>64652.9730476759</v>
      </c>
      <c r="AQ5260" s="25">
        <v>65242.340544958199</v>
      </c>
      <c r="AR5260" s="25">
        <v>82955.149769568394</v>
      </c>
      <c r="AS5260" s="25">
        <v>72140.816673931899</v>
      </c>
      <c r="AT5260" s="25">
        <v>39457.255075325498</v>
      </c>
      <c r="AU5260" s="28" t="str">
        <f t="shared" si="82"/>
        <v/>
      </c>
      <c r="AV5260" s="4">
        <v>2.3399999141693102</v>
      </c>
      <c r="AW5260" s="4">
        <v>1.08332417097298E-2</v>
      </c>
    </row>
    <row r="5261" spans="1:49" x14ac:dyDescent="0.25">
      <c r="A5261">
        <v>5260</v>
      </c>
      <c r="B5261">
        <v>105</v>
      </c>
      <c r="C5261" t="s">
        <v>523</v>
      </c>
      <c r="D5261" s="1">
        <v>42514.699386574073</v>
      </c>
      <c r="E5261" s="5">
        <v>42514</v>
      </c>
      <c r="F5261" s="2">
        <v>0.70833333333333326</v>
      </c>
      <c r="H5261" t="s">
        <v>21</v>
      </c>
      <c r="I5261" t="s">
        <v>21</v>
      </c>
      <c r="J5261" t="s">
        <v>22</v>
      </c>
      <c r="K5261">
        <v>0</v>
      </c>
      <c r="L5261" t="s">
        <v>23</v>
      </c>
      <c r="M5261">
        <v>0</v>
      </c>
      <c r="N5261" t="s">
        <v>33</v>
      </c>
      <c r="Y5261" t="s">
        <v>1128</v>
      </c>
      <c r="AA5261" t="s">
        <v>31</v>
      </c>
      <c r="AC5261">
        <v>1</v>
      </c>
      <c r="AE5261" s="3">
        <v>170.36</v>
      </c>
      <c r="AF5261" s="1">
        <v>42514.696666666663</v>
      </c>
      <c r="AG5261">
        <v>12</v>
      </c>
      <c r="AH5261">
        <v>7</v>
      </c>
      <c r="AI5261" s="3">
        <v>19</v>
      </c>
      <c r="AJ5261" s="3">
        <v>168</v>
      </c>
      <c r="AK5261" s="3">
        <v>7</v>
      </c>
      <c r="AL5261" s="1">
        <v>42514.7</v>
      </c>
      <c r="AM5261">
        <v>180</v>
      </c>
      <c r="AN5261">
        <v>0</v>
      </c>
      <c r="AO5261" s="3" t="s">
        <v>22</v>
      </c>
      <c r="AP5261" s="25">
        <v>64802.107604252902</v>
      </c>
      <c r="AQ5261" s="25">
        <v>65395.583956754002</v>
      </c>
      <c r="AR5261" s="25">
        <v>83110.282901219703</v>
      </c>
      <c r="AS5261" s="25">
        <v>72284.756495960304</v>
      </c>
      <c r="AT5261" s="25">
        <v>39604.068592561598</v>
      </c>
      <c r="AU5261" s="28" t="str">
        <f t="shared" si="82"/>
        <v/>
      </c>
      <c r="AV5261" s="4">
        <v>2.3399999141693102</v>
      </c>
      <c r="AW5261" s="4">
        <v>1.08332417097298E-2</v>
      </c>
    </row>
    <row r="5262" spans="1:49" x14ac:dyDescent="0.25">
      <c r="A5262">
        <v>5261</v>
      </c>
      <c r="B5262">
        <v>105</v>
      </c>
      <c r="C5262" t="s">
        <v>524</v>
      </c>
      <c r="D5262" s="1">
        <v>42514.720868055556</v>
      </c>
      <c r="E5262" s="5">
        <v>42514</v>
      </c>
      <c r="F5262" s="2">
        <v>0.70833333333333326</v>
      </c>
      <c r="H5262" t="s">
        <v>21</v>
      </c>
      <c r="I5262" t="s">
        <v>21</v>
      </c>
      <c r="J5262" t="s">
        <v>22</v>
      </c>
      <c r="K5262">
        <v>6</v>
      </c>
      <c r="L5262" t="s">
        <v>23</v>
      </c>
      <c r="M5262">
        <v>0</v>
      </c>
      <c r="N5262" t="s">
        <v>24</v>
      </c>
      <c r="S5262" t="s">
        <v>36</v>
      </c>
      <c r="Y5262" t="s">
        <v>1128</v>
      </c>
      <c r="AA5262" t="s">
        <v>31</v>
      </c>
      <c r="AC5262">
        <v>1</v>
      </c>
      <c r="AE5262" s="3">
        <v>161.76</v>
      </c>
      <c r="AF5262" s="1">
        <v>42514.720000000001</v>
      </c>
      <c r="AG5262">
        <v>255</v>
      </c>
      <c r="AH5262">
        <v>0</v>
      </c>
      <c r="AI5262" s="3">
        <v>255</v>
      </c>
      <c r="AJ5262" s="3">
        <v>34</v>
      </c>
      <c r="AK5262" s="3">
        <v>19</v>
      </c>
      <c r="AL5262" s="1">
        <v>42514.723333333335</v>
      </c>
      <c r="AM5262">
        <v>221</v>
      </c>
      <c r="AN5262">
        <v>19</v>
      </c>
      <c r="AO5262" s="3" t="s">
        <v>22</v>
      </c>
      <c r="AP5262" s="25">
        <v>64802.107604252902</v>
      </c>
      <c r="AQ5262" s="25">
        <v>65395.583956754002</v>
      </c>
      <c r="AR5262" s="25">
        <v>83110.282901219703</v>
      </c>
      <c r="AS5262" s="25">
        <v>72284.756495960304</v>
      </c>
      <c r="AT5262" s="25">
        <v>39604.068592561598</v>
      </c>
      <c r="AU5262" s="28" t="str">
        <f t="shared" si="82"/>
        <v/>
      </c>
      <c r="AV5262" s="4">
        <v>2.3399999141693102</v>
      </c>
      <c r="AW5262" s="4">
        <v>1.08332417097298E-2</v>
      </c>
    </row>
    <row r="5263" spans="1:49" x14ac:dyDescent="0.25">
      <c r="A5263">
        <v>5262</v>
      </c>
      <c r="B5263">
        <v>105</v>
      </c>
      <c r="C5263" t="s">
        <v>205</v>
      </c>
      <c r="D5263" s="1">
        <v>42514.741701388892</v>
      </c>
      <c r="E5263" s="5">
        <v>42514</v>
      </c>
      <c r="F5263" s="2">
        <v>0.75</v>
      </c>
      <c r="H5263" t="s">
        <v>21</v>
      </c>
      <c r="I5263" t="s">
        <v>21</v>
      </c>
      <c r="J5263" t="s">
        <v>22</v>
      </c>
      <c r="K5263">
        <v>3</v>
      </c>
      <c r="L5263" t="s">
        <v>23</v>
      </c>
      <c r="M5263">
        <v>0</v>
      </c>
      <c r="N5263" t="s">
        <v>33</v>
      </c>
      <c r="P5263" t="s">
        <v>25</v>
      </c>
      <c r="Q5263" t="s">
        <v>25</v>
      </c>
      <c r="R5263" t="s">
        <v>23</v>
      </c>
      <c r="Y5263" t="s">
        <v>231</v>
      </c>
      <c r="AA5263" t="s">
        <v>27</v>
      </c>
      <c r="AC5263">
        <v>1</v>
      </c>
      <c r="AE5263" s="3">
        <v>193.6</v>
      </c>
      <c r="AF5263" s="1">
        <v>42514.74</v>
      </c>
      <c r="AG5263">
        <v>2</v>
      </c>
      <c r="AH5263">
        <v>145</v>
      </c>
      <c r="AI5263" s="3">
        <v>147</v>
      </c>
      <c r="AJ5263" s="3">
        <v>7</v>
      </c>
      <c r="AK5263" s="3">
        <v>18</v>
      </c>
      <c r="AL5263" s="1">
        <v>42514.743333333332</v>
      </c>
      <c r="AM5263">
        <v>9</v>
      </c>
      <c r="AN5263">
        <v>127</v>
      </c>
      <c r="AO5263" s="3" t="s">
        <v>22</v>
      </c>
      <c r="AP5263" s="25">
        <v>64675.073241311897</v>
      </c>
      <c r="AQ5263" s="25">
        <v>65270.272959915899</v>
      </c>
      <c r="AR5263" s="25">
        <v>82985.905005611494</v>
      </c>
      <c r="AS5263" s="25">
        <v>72156.060105684795</v>
      </c>
      <c r="AT5263" s="25">
        <v>39580.390284807298</v>
      </c>
      <c r="AU5263" s="28" t="str">
        <f t="shared" si="82"/>
        <v/>
      </c>
      <c r="AV5263" s="4">
        <v>2.3399999141693102</v>
      </c>
      <c r="AW5263" s="4">
        <v>1.08332417097298E-2</v>
      </c>
    </row>
    <row r="5264" spans="1:49" x14ac:dyDescent="0.25">
      <c r="A5264">
        <v>5263</v>
      </c>
      <c r="B5264">
        <v>105</v>
      </c>
      <c r="C5264" t="s">
        <v>525</v>
      </c>
      <c r="D5264" s="1">
        <v>42514.763240740744</v>
      </c>
      <c r="E5264" s="5">
        <v>42514</v>
      </c>
      <c r="F5264" s="2">
        <v>0.75</v>
      </c>
      <c r="H5264" t="s">
        <v>21</v>
      </c>
      <c r="I5264" t="s">
        <v>21</v>
      </c>
      <c r="J5264" t="s">
        <v>22</v>
      </c>
      <c r="K5264">
        <v>1</v>
      </c>
      <c r="L5264" t="s">
        <v>23</v>
      </c>
      <c r="M5264">
        <v>0</v>
      </c>
      <c r="N5264" t="s">
        <v>24</v>
      </c>
      <c r="P5264" t="s">
        <v>25</v>
      </c>
      <c r="Y5264" t="s">
        <v>231</v>
      </c>
      <c r="AA5264" t="s">
        <v>27</v>
      </c>
      <c r="AC5264">
        <v>1</v>
      </c>
      <c r="AE5264" s="3">
        <v>205.6</v>
      </c>
      <c r="AF5264" s="1">
        <v>42514.763333333336</v>
      </c>
      <c r="AG5264">
        <v>0</v>
      </c>
      <c r="AH5264">
        <v>114</v>
      </c>
      <c r="AI5264" s="3">
        <v>114</v>
      </c>
      <c r="AJ5264" s="3">
        <v>10</v>
      </c>
      <c r="AK5264" s="3">
        <v>6</v>
      </c>
      <c r="AL5264" s="1">
        <v>42514.76666666667</v>
      </c>
      <c r="AM5264">
        <v>10</v>
      </c>
      <c r="AN5264">
        <v>108</v>
      </c>
      <c r="AO5264" s="3" t="s">
        <v>22</v>
      </c>
      <c r="AP5264" s="25">
        <v>64675.073241311897</v>
      </c>
      <c r="AQ5264" s="25">
        <v>65270.272959915899</v>
      </c>
      <c r="AR5264" s="25">
        <v>82985.905005611494</v>
      </c>
      <c r="AS5264" s="25">
        <v>72156.060105684795</v>
      </c>
      <c r="AT5264" s="25">
        <v>39580.390284807298</v>
      </c>
      <c r="AU5264" s="28" t="str">
        <f t="shared" si="82"/>
        <v/>
      </c>
      <c r="AV5264" s="4">
        <v>2.3399999141693102</v>
      </c>
      <c r="AW5264" s="4">
        <v>1.08332417097298E-2</v>
      </c>
    </row>
    <row r="5265" spans="1:49" x14ac:dyDescent="0.25">
      <c r="A5265">
        <v>5264</v>
      </c>
      <c r="B5265">
        <v>105</v>
      </c>
      <c r="C5265" t="s">
        <v>526</v>
      </c>
      <c r="D5265" s="1">
        <v>42514.784074074079</v>
      </c>
      <c r="E5265" s="5">
        <v>42514</v>
      </c>
      <c r="F5265" s="2">
        <v>0.79166666666666663</v>
      </c>
      <c r="H5265" t="s">
        <v>21</v>
      </c>
      <c r="I5265" t="s">
        <v>21</v>
      </c>
      <c r="J5265" t="s">
        <v>22</v>
      </c>
      <c r="K5265">
        <v>2</v>
      </c>
      <c r="L5265" t="s">
        <v>23</v>
      </c>
      <c r="M5265">
        <v>0</v>
      </c>
      <c r="N5265" t="s">
        <v>24</v>
      </c>
      <c r="P5265" t="s">
        <v>48</v>
      </c>
      <c r="Q5265" t="s">
        <v>25</v>
      </c>
      <c r="Y5265" t="s">
        <v>231</v>
      </c>
      <c r="AA5265" t="s">
        <v>27</v>
      </c>
      <c r="AC5265">
        <v>1</v>
      </c>
      <c r="AE5265" s="3">
        <v>189.89</v>
      </c>
      <c r="AF5265" s="1">
        <v>42514.783333333333</v>
      </c>
      <c r="AG5265">
        <v>10</v>
      </c>
      <c r="AH5265">
        <v>114</v>
      </c>
      <c r="AI5265" s="3">
        <v>124</v>
      </c>
      <c r="AJ5265" s="3">
        <v>0</v>
      </c>
      <c r="AK5265" s="3">
        <v>3</v>
      </c>
      <c r="AL5265" s="1">
        <v>42514.786666666667</v>
      </c>
      <c r="AM5265">
        <v>10</v>
      </c>
      <c r="AN5265">
        <v>111</v>
      </c>
      <c r="AO5265" s="3" t="s">
        <v>22</v>
      </c>
      <c r="AP5265" s="25">
        <v>65112.298618382702</v>
      </c>
      <c r="AQ5265" s="25">
        <v>65730.726088794399</v>
      </c>
      <c r="AR5265" s="25">
        <v>83456.873162144897</v>
      </c>
      <c r="AS5265" s="25">
        <v>72564.854185757897</v>
      </c>
      <c r="AT5265" s="25">
        <v>40229.537394729501</v>
      </c>
      <c r="AU5265" s="28" t="str">
        <f t="shared" si="82"/>
        <v/>
      </c>
      <c r="AV5265" s="4">
        <v>2.3399999141693102</v>
      </c>
      <c r="AW5265" s="4">
        <v>1.08332417097298E-2</v>
      </c>
    </row>
    <row r="5266" spans="1:49" x14ac:dyDescent="0.25">
      <c r="A5266">
        <v>5265</v>
      </c>
      <c r="B5266">
        <v>105</v>
      </c>
      <c r="C5266" t="s">
        <v>527</v>
      </c>
      <c r="D5266" s="1">
        <v>42514.805601851855</v>
      </c>
      <c r="E5266" s="5">
        <v>42514</v>
      </c>
      <c r="F5266" s="2">
        <v>0.79166666666666663</v>
      </c>
      <c r="H5266" t="s">
        <v>21</v>
      </c>
      <c r="I5266" t="s">
        <v>29</v>
      </c>
      <c r="J5266">
        <v>1</v>
      </c>
      <c r="K5266">
        <v>0</v>
      </c>
      <c r="L5266" t="s">
        <v>23</v>
      </c>
      <c r="M5266">
        <v>0</v>
      </c>
      <c r="N5266" t="s">
        <v>24</v>
      </c>
      <c r="O5266" t="s">
        <v>25</v>
      </c>
      <c r="Y5266" t="s">
        <v>231</v>
      </c>
      <c r="AA5266" t="s">
        <v>27</v>
      </c>
      <c r="AC5266">
        <v>1</v>
      </c>
      <c r="AE5266" s="3">
        <v>209.48</v>
      </c>
      <c r="AF5266" s="1">
        <v>42514.803333333337</v>
      </c>
      <c r="AG5266">
        <v>2</v>
      </c>
      <c r="AH5266">
        <v>104</v>
      </c>
      <c r="AI5266" s="3">
        <v>106</v>
      </c>
      <c r="AJ5266" s="3">
        <v>14</v>
      </c>
      <c r="AK5266" s="3">
        <v>4</v>
      </c>
      <c r="AL5266" s="1">
        <v>42514.806666666664</v>
      </c>
      <c r="AM5266">
        <v>16</v>
      </c>
      <c r="AN5266">
        <v>100</v>
      </c>
      <c r="AO5266" s="3" t="s">
        <v>22</v>
      </c>
      <c r="AP5266" s="25">
        <v>65112.298618382702</v>
      </c>
      <c r="AQ5266" s="25">
        <v>65730.726088794399</v>
      </c>
      <c r="AR5266" s="25">
        <v>83456.873162144897</v>
      </c>
      <c r="AS5266" s="25">
        <v>72564.854185757897</v>
      </c>
      <c r="AT5266" s="25">
        <v>40229.537394729501</v>
      </c>
      <c r="AU5266" s="28" t="str">
        <f t="shared" si="82"/>
        <v/>
      </c>
      <c r="AV5266" s="4">
        <v>2.3399999141693102</v>
      </c>
      <c r="AW5266" s="4">
        <v>1.08332417097298E-2</v>
      </c>
    </row>
    <row r="5267" spans="1:49" x14ac:dyDescent="0.25">
      <c r="A5267">
        <v>5266</v>
      </c>
      <c r="B5267">
        <v>105</v>
      </c>
      <c r="C5267" t="s">
        <v>528</v>
      </c>
      <c r="D5267" s="1">
        <v>42514.82643518519</v>
      </c>
      <c r="E5267" s="5">
        <v>42514</v>
      </c>
      <c r="F5267" s="2">
        <v>0.83333333333333326</v>
      </c>
      <c r="H5267" t="s">
        <v>21</v>
      </c>
      <c r="I5267" t="s">
        <v>21</v>
      </c>
      <c r="J5267" t="s">
        <v>22</v>
      </c>
      <c r="K5267">
        <v>1</v>
      </c>
      <c r="L5267" t="s">
        <v>23</v>
      </c>
      <c r="M5267">
        <v>0</v>
      </c>
      <c r="N5267" t="s">
        <v>33</v>
      </c>
      <c r="P5267" t="s">
        <v>25</v>
      </c>
      <c r="Y5267" t="s">
        <v>1128</v>
      </c>
      <c r="AA5267" t="s">
        <v>27</v>
      </c>
      <c r="AC5267">
        <v>1</v>
      </c>
      <c r="AE5267" s="3">
        <v>211.91</v>
      </c>
      <c r="AF5267" s="1">
        <v>42514.823333333334</v>
      </c>
      <c r="AG5267">
        <v>5</v>
      </c>
      <c r="AH5267">
        <v>110</v>
      </c>
      <c r="AI5267" s="3">
        <v>115</v>
      </c>
      <c r="AJ5267" s="3">
        <v>4</v>
      </c>
      <c r="AK5267" s="3">
        <v>1</v>
      </c>
      <c r="AL5267" s="1">
        <v>42514.826666666668</v>
      </c>
      <c r="AM5267">
        <v>1</v>
      </c>
      <c r="AN5267">
        <v>111</v>
      </c>
      <c r="AO5267" s="3" t="s">
        <v>22</v>
      </c>
      <c r="AP5267" s="25">
        <v>65551.876431790704</v>
      </c>
      <c r="AQ5267" s="25">
        <v>66174.166296611103</v>
      </c>
      <c r="AR5267" s="25">
        <v>83901.775397768797</v>
      </c>
      <c r="AS5267" s="25">
        <v>72998.640681536999</v>
      </c>
      <c r="AT5267" s="25">
        <v>40508.760748801302</v>
      </c>
      <c r="AU5267" s="28" t="str">
        <f t="shared" si="82"/>
        <v/>
      </c>
      <c r="AV5267" s="4">
        <v>2.3399999141693102</v>
      </c>
      <c r="AW5267" s="4">
        <v>1.08332417097298E-2</v>
      </c>
    </row>
    <row r="5268" spans="1:49" x14ac:dyDescent="0.25">
      <c r="A5268">
        <v>5267</v>
      </c>
      <c r="B5268">
        <v>105</v>
      </c>
      <c r="C5268" t="s">
        <v>529</v>
      </c>
      <c r="D5268" s="1">
        <v>42515.340358796297</v>
      </c>
      <c r="E5268" s="5">
        <v>42515</v>
      </c>
      <c r="F5268" s="2">
        <v>0.33333333333333331</v>
      </c>
      <c r="H5268" t="s">
        <v>21</v>
      </c>
      <c r="I5268" t="s">
        <v>21</v>
      </c>
      <c r="J5268" t="s">
        <v>22</v>
      </c>
      <c r="K5268">
        <v>0</v>
      </c>
      <c r="L5268" t="s">
        <v>23</v>
      </c>
      <c r="M5268">
        <v>0</v>
      </c>
      <c r="N5268" t="s">
        <v>24</v>
      </c>
      <c r="Y5268" t="s">
        <v>1128</v>
      </c>
      <c r="AA5268" t="s">
        <v>27</v>
      </c>
      <c r="AC5268">
        <v>1</v>
      </c>
      <c r="AE5268" s="3">
        <v>210.92000000000002</v>
      </c>
      <c r="AF5268" s="1">
        <v>42515.34</v>
      </c>
      <c r="AG5268">
        <v>16</v>
      </c>
      <c r="AH5268">
        <v>103</v>
      </c>
      <c r="AI5268" s="3">
        <v>119</v>
      </c>
      <c r="AJ5268" s="3">
        <v>7</v>
      </c>
      <c r="AK5268" s="3">
        <v>1</v>
      </c>
      <c r="AL5268" s="1">
        <v>42515.343333333331</v>
      </c>
      <c r="AM5268">
        <v>9</v>
      </c>
      <c r="AN5268">
        <v>104</v>
      </c>
      <c r="AO5268" s="3" t="s">
        <v>22</v>
      </c>
      <c r="AP5268" s="25">
        <v>65801.205266132107</v>
      </c>
      <c r="AQ5268" s="25">
        <v>66408.392696921394</v>
      </c>
      <c r="AR5268" s="25">
        <v>84128.869749216494</v>
      </c>
      <c r="AS5268" s="25">
        <v>73265.117449550293</v>
      </c>
      <c r="AT5268" s="25">
        <v>40331.528315527597</v>
      </c>
      <c r="AU5268" s="28" t="str">
        <f t="shared" si="82"/>
        <v/>
      </c>
      <c r="AV5268" s="4">
        <v>1.0700000524520901</v>
      </c>
      <c r="AW5268" s="4">
        <v>4.2474739717866701E-2</v>
      </c>
    </row>
    <row r="5269" spans="1:49" x14ac:dyDescent="0.25">
      <c r="A5269">
        <v>5268</v>
      </c>
      <c r="B5269">
        <v>105</v>
      </c>
      <c r="C5269" t="s">
        <v>530</v>
      </c>
      <c r="D5269" s="1">
        <v>42515.361192129632</v>
      </c>
      <c r="E5269" s="5">
        <v>42515</v>
      </c>
      <c r="F5269" s="2">
        <v>0.375</v>
      </c>
      <c r="H5269" t="s">
        <v>21</v>
      </c>
      <c r="I5269" t="s">
        <v>21</v>
      </c>
      <c r="J5269" t="s">
        <v>22</v>
      </c>
      <c r="K5269">
        <v>0</v>
      </c>
      <c r="L5269" t="s">
        <v>23</v>
      </c>
      <c r="M5269">
        <v>0</v>
      </c>
      <c r="N5269" t="s">
        <v>24</v>
      </c>
      <c r="Y5269" t="s">
        <v>1128</v>
      </c>
      <c r="AA5269" t="s">
        <v>27</v>
      </c>
      <c r="AC5269">
        <v>1</v>
      </c>
      <c r="AE5269" s="3">
        <v>185.3</v>
      </c>
      <c r="AF5269" s="1">
        <v>42515.360000000001</v>
      </c>
      <c r="AG5269">
        <v>91</v>
      </c>
      <c r="AH5269">
        <v>108</v>
      </c>
      <c r="AI5269" s="3">
        <v>199</v>
      </c>
      <c r="AJ5269" s="3">
        <v>1</v>
      </c>
      <c r="AK5269" s="3">
        <v>2</v>
      </c>
      <c r="AL5269" s="1">
        <v>42515.363333333335</v>
      </c>
      <c r="AM5269">
        <v>90</v>
      </c>
      <c r="AN5269">
        <v>110</v>
      </c>
      <c r="AO5269" s="3" t="s">
        <v>22</v>
      </c>
      <c r="AP5269" s="25">
        <v>65382.572016785198</v>
      </c>
      <c r="AQ5269" s="25">
        <v>65959.382822332307</v>
      </c>
      <c r="AR5269" s="25">
        <v>83665.286563157802</v>
      </c>
      <c r="AS5269" s="25">
        <v>72883.058822791703</v>
      </c>
      <c r="AT5269" s="25">
        <v>39544.192238464799</v>
      </c>
      <c r="AU5269" s="28" t="str">
        <f t="shared" si="82"/>
        <v/>
      </c>
      <c r="AV5269" s="4">
        <v>1.0700000524520901</v>
      </c>
      <c r="AW5269" s="4">
        <v>4.2474739717866701E-2</v>
      </c>
    </row>
    <row r="5270" spans="1:49" x14ac:dyDescent="0.25">
      <c r="A5270">
        <v>5269</v>
      </c>
      <c r="B5270">
        <v>105</v>
      </c>
      <c r="C5270" t="s">
        <v>531</v>
      </c>
      <c r="D5270" s="1">
        <v>42515.382731481484</v>
      </c>
      <c r="E5270" s="5">
        <v>42515</v>
      </c>
      <c r="F5270" s="2">
        <v>0.375</v>
      </c>
      <c r="H5270" t="s">
        <v>21</v>
      </c>
      <c r="I5270" t="s">
        <v>21</v>
      </c>
      <c r="J5270" t="s">
        <v>22</v>
      </c>
      <c r="K5270">
        <v>0</v>
      </c>
      <c r="L5270" t="s">
        <v>23</v>
      </c>
      <c r="M5270">
        <v>0</v>
      </c>
      <c r="N5270" t="s">
        <v>24</v>
      </c>
      <c r="Y5270" t="s">
        <v>231</v>
      </c>
      <c r="AA5270" t="s">
        <v>27</v>
      </c>
      <c r="AC5270">
        <v>1</v>
      </c>
      <c r="AE5270" s="3">
        <v>188.6</v>
      </c>
      <c r="AF5270" s="1">
        <v>42515.38</v>
      </c>
      <c r="AG5270">
        <v>20</v>
      </c>
      <c r="AH5270">
        <v>66</v>
      </c>
      <c r="AI5270" s="3">
        <v>86</v>
      </c>
      <c r="AJ5270" s="3">
        <v>21</v>
      </c>
      <c r="AK5270" s="3">
        <v>33</v>
      </c>
      <c r="AL5270" s="1">
        <v>42515.383333333331</v>
      </c>
      <c r="AM5270">
        <v>41</v>
      </c>
      <c r="AN5270">
        <v>99</v>
      </c>
      <c r="AO5270" s="3" t="s">
        <v>22</v>
      </c>
      <c r="AP5270" s="25">
        <v>65382.572016785198</v>
      </c>
      <c r="AQ5270" s="25">
        <v>65959.382822332307</v>
      </c>
      <c r="AR5270" s="25">
        <v>83665.286563157802</v>
      </c>
      <c r="AS5270" s="25">
        <v>72883.058822791703</v>
      </c>
      <c r="AT5270" s="25">
        <v>39544.192238464799</v>
      </c>
      <c r="AU5270" s="28" t="str">
        <f t="shared" si="82"/>
        <v/>
      </c>
      <c r="AV5270" s="4">
        <v>1.0700000524520901</v>
      </c>
      <c r="AW5270" s="4">
        <v>4.2474739717866701E-2</v>
      </c>
    </row>
    <row r="5271" spans="1:49" x14ac:dyDescent="0.25">
      <c r="A5271">
        <v>5270</v>
      </c>
      <c r="B5271">
        <v>105</v>
      </c>
      <c r="C5271" t="s">
        <v>532</v>
      </c>
      <c r="D5271" s="1">
        <v>42515.40356481482</v>
      </c>
      <c r="E5271" s="5">
        <v>42515</v>
      </c>
      <c r="F5271" s="2">
        <v>0.41666666666666663</v>
      </c>
      <c r="H5271" t="s">
        <v>21</v>
      </c>
      <c r="I5271" t="s">
        <v>21</v>
      </c>
      <c r="J5271" t="s">
        <v>22</v>
      </c>
      <c r="K5271">
        <v>0</v>
      </c>
      <c r="L5271" t="s">
        <v>23</v>
      </c>
      <c r="M5271">
        <v>0</v>
      </c>
      <c r="N5271" t="s">
        <v>24</v>
      </c>
      <c r="Y5271" t="s">
        <v>1128</v>
      </c>
      <c r="AA5271" t="s">
        <v>27</v>
      </c>
      <c r="AC5271">
        <v>1</v>
      </c>
      <c r="AE5271" s="3">
        <v>177.99</v>
      </c>
      <c r="AF5271" s="1">
        <v>42515.4</v>
      </c>
      <c r="AG5271">
        <v>162</v>
      </c>
      <c r="AH5271">
        <v>0</v>
      </c>
      <c r="AI5271" s="3">
        <v>162</v>
      </c>
      <c r="AJ5271" s="3">
        <v>108</v>
      </c>
      <c r="AK5271" s="3">
        <v>0</v>
      </c>
      <c r="AL5271" s="1">
        <v>42515.403333333335</v>
      </c>
      <c r="AM5271">
        <v>54</v>
      </c>
      <c r="AN5271">
        <v>0</v>
      </c>
      <c r="AO5271" s="3" t="s">
        <v>22</v>
      </c>
      <c r="AP5271" s="25">
        <v>65440.081416047899</v>
      </c>
      <c r="AQ5271" s="25">
        <v>66009.687469755198</v>
      </c>
      <c r="AR5271" s="25">
        <v>83711.795409702594</v>
      </c>
      <c r="AS5271" s="25">
        <v>72948.786976280302</v>
      </c>
      <c r="AT5271" s="25">
        <v>39429.810641845303</v>
      </c>
      <c r="AU5271" s="28" t="str">
        <f t="shared" si="82"/>
        <v/>
      </c>
      <c r="AV5271" s="4">
        <v>1.0700000524520901</v>
      </c>
      <c r="AW5271" s="4">
        <v>4.2474739717866701E-2</v>
      </c>
    </row>
    <row r="5272" spans="1:49" x14ac:dyDescent="0.25">
      <c r="A5272">
        <v>5271</v>
      </c>
      <c r="B5272">
        <v>105</v>
      </c>
      <c r="C5272" t="s">
        <v>533</v>
      </c>
      <c r="D5272" s="1">
        <v>42515.425081018519</v>
      </c>
      <c r="E5272" s="5">
        <v>42515</v>
      </c>
      <c r="F5272" s="2">
        <v>0.41666666666666663</v>
      </c>
      <c r="H5272" t="s">
        <v>21</v>
      </c>
      <c r="I5272" t="s">
        <v>21</v>
      </c>
      <c r="J5272" t="s">
        <v>22</v>
      </c>
      <c r="K5272">
        <v>0</v>
      </c>
      <c r="L5272" t="s">
        <v>23</v>
      </c>
      <c r="M5272">
        <v>0</v>
      </c>
      <c r="N5272" t="s">
        <v>24</v>
      </c>
      <c r="Y5272" t="s">
        <v>231</v>
      </c>
      <c r="AA5272" t="s">
        <v>27</v>
      </c>
      <c r="AC5272">
        <v>1</v>
      </c>
      <c r="AE5272" s="3">
        <v>149.47</v>
      </c>
      <c r="AF5272" s="1">
        <v>42515.423333333332</v>
      </c>
      <c r="AG5272">
        <v>218</v>
      </c>
      <c r="AH5272">
        <v>10</v>
      </c>
      <c r="AI5272" s="3">
        <v>228</v>
      </c>
      <c r="AJ5272" s="3">
        <v>91</v>
      </c>
      <c r="AK5272" s="3">
        <v>32</v>
      </c>
      <c r="AL5272" s="1">
        <v>42515.426666666666</v>
      </c>
      <c r="AM5272">
        <v>127</v>
      </c>
      <c r="AN5272">
        <v>42</v>
      </c>
      <c r="AO5272" s="3" t="s">
        <v>22</v>
      </c>
      <c r="AP5272" s="25">
        <v>65440.081416047899</v>
      </c>
      <c r="AQ5272" s="25">
        <v>66009.687469755198</v>
      </c>
      <c r="AR5272" s="25">
        <v>83711.795409702594</v>
      </c>
      <c r="AS5272" s="25">
        <v>72948.786976280302</v>
      </c>
      <c r="AT5272" s="25">
        <v>39429.810641845303</v>
      </c>
      <c r="AU5272" s="28" t="str">
        <f t="shared" si="82"/>
        <v/>
      </c>
      <c r="AV5272" s="4">
        <v>1.0700000524520901</v>
      </c>
      <c r="AW5272" s="4">
        <v>4.2474739717866701E-2</v>
      </c>
    </row>
    <row r="5273" spans="1:49" x14ac:dyDescent="0.25">
      <c r="A5273">
        <v>5272</v>
      </c>
      <c r="B5273">
        <v>105</v>
      </c>
      <c r="C5273" t="s">
        <v>534</v>
      </c>
      <c r="D5273" s="1">
        <v>42515.445914351854</v>
      </c>
      <c r="E5273" s="5">
        <v>42515</v>
      </c>
      <c r="F5273" s="2">
        <v>0.45833333333333331</v>
      </c>
      <c r="H5273" t="s">
        <v>21</v>
      </c>
      <c r="I5273" t="s">
        <v>21</v>
      </c>
      <c r="J5273" t="s">
        <v>22</v>
      </c>
      <c r="K5273">
        <v>0</v>
      </c>
      <c r="L5273" t="s">
        <v>23</v>
      </c>
      <c r="M5273">
        <v>0</v>
      </c>
      <c r="N5273" t="s">
        <v>24</v>
      </c>
      <c r="Y5273" t="s">
        <v>1128</v>
      </c>
      <c r="AA5273" t="s">
        <v>27</v>
      </c>
      <c r="AC5273">
        <v>1</v>
      </c>
      <c r="AE5273" s="3">
        <v>170.52</v>
      </c>
      <c r="AF5273" s="1">
        <v>42515.443333333336</v>
      </c>
      <c r="AG5273">
        <v>34</v>
      </c>
      <c r="AH5273">
        <v>87</v>
      </c>
      <c r="AI5273" s="3">
        <v>121</v>
      </c>
      <c r="AJ5273" s="3">
        <v>18</v>
      </c>
      <c r="AK5273" s="3">
        <v>4</v>
      </c>
      <c r="AL5273" s="1">
        <v>42515.446666666663</v>
      </c>
      <c r="AM5273">
        <v>16</v>
      </c>
      <c r="AN5273">
        <v>83</v>
      </c>
      <c r="AO5273" s="3" t="s">
        <v>22</v>
      </c>
      <c r="AP5273" s="25">
        <v>65483.574228771999</v>
      </c>
      <c r="AQ5273" s="25">
        <v>66034.081070360102</v>
      </c>
      <c r="AR5273" s="25">
        <v>83725.791903109799</v>
      </c>
      <c r="AS5273" s="25">
        <v>73014.330809619307</v>
      </c>
      <c r="AT5273" s="25">
        <v>39074.731920441998</v>
      </c>
      <c r="AU5273" s="28" t="str">
        <f t="shared" si="82"/>
        <v/>
      </c>
      <c r="AV5273" s="4">
        <v>1.0700000524520901</v>
      </c>
      <c r="AW5273" s="4">
        <v>4.2474739717866701E-2</v>
      </c>
    </row>
    <row r="5274" spans="1:49" x14ac:dyDescent="0.25">
      <c r="A5274">
        <v>5273</v>
      </c>
      <c r="B5274">
        <v>105</v>
      </c>
      <c r="C5274" t="s">
        <v>535</v>
      </c>
      <c r="D5274" s="1">
        <v>42515.467442129629</v>
      </c>
      <c r="E5274" s="5">
        <v>42515</v>
      </c>
      <c r="F5274" s="2">
        <v>0.45833333333333331</v>
      </c>
      <c r="H5274" t="s">
        <v>21</v>
      </c>
      <c r="I5274" t="s">
        <v>21</v>
      </c>
      <c r="J5274" t="s">
        <v>22</v>
      </c>
      <c r="K5274">
        <v>0</v>
      </c>
      <c r="L5274" t="s">
        <v>23</v>
      </c>
      <c r="M5274">
        <v>0</v>
      </c>
      <c r="N5274" t="s">
        <v>24</v>
      </c>
      <c r="Y5274" t="s">
        <v>1129</v>
      </c>
      <c r="AA5274" t="s">
        <v>27</v>
      </c>
      <c r="AC5274">
        <v>1</v>
      </c>
      <c r="AE5274" s="3">
        <v>190.54</v>
      </c>
      <c r="AF5274" s="1">
        <v>42515.466666666667</v>
      </c>
      <c r="AG5274">
        <v>6</v>
      </c>
      <c r="AH5274">
        <v>95</v>
      </c>
      <c r="AI5274" s="3">
        <v>101</v>
      </c>
      <c r="AJ5274" s="3">
        <v>4</v>
      </c>
      <c r="AK5274" s="3">
        <v>5</v>
      </c>
      <c r="AL5274" s="1">
        <v>42515.47</v>
      </c>
      <c r="AM5274">
        <v>10</v>
      </c>
      <c r="AN5274">
        <v>100</v>
      </c>
      <c r="AO5274" s="3" t="s">
        <v>22</v>
      </c>
      <c r="AP5274" s="25">
        <v>65483.574228771999</v>
      </c>
      <c r="AQ5274" s="25">
        <v>66034.081070360102</v>
      </c>
      <c r="AR5274" s="25">
        <v>83725.791903109799</v>
      </c>
      <c r="AS5274" s="25">
        <v>73014.330809619307</v>
      </c>
      <c r="AT5274" s="25">
        <v>39074.731920441998</v>
      </c>
      <c r="AU5274" s="28" t="str">
        <f t="shared" si="82"/>
        <v/>
      </c>
      <c r="AV5274" s="4">
        <v>1.0700000524520901</v>
      </c>
      <c r="AW5274" s="4">
        <v>4.2474739717866701E-2</v>
      </c>
    </row>
    <row r="5275" spans="1:49" x14ac:dyDescent="0.25">
      <c r="A5275">
        <v>5274</v>
      </c>
      <c r="B5275">
        <v>105</v>
      </c>
      <c r="C5275" t="s">
        <v>536</v>
      </c>
      <c r="D5275" s="1">
        <v>42515.488275462965</v>
      </c>
      <c r="E5275" s="5">
        <v>42515</v>
      </c>
      <c r="F5275" s="2">
        <v>0.5</v>
      </c>
      <c r="H5275" t="s">
        <v>21</v>
      </c>
      <c r="I5275" t="s">
        <v>21</v>
      </c>
      <c r="J5275" t="s">
        <v>22</v>
      </c>
      <c r="K5275">
        <v>0</v>
      </c>
      <c r="L5275" t="s">
        <v>23</v>
      </c>
      <c r="M5275">
        <v>0</v>
      </c>
      <c r="N5275" t="s">
        <v>24</v>
      </c>
      <c r="Y5275" t="s">
        <v>231</v>
      </c>
      <c r="AA5275" t="s">
        <v>27</v>
      </c>
      <c r="AC5275">
        <v>1</v>
      </c>
      <c r="AE5275" s="3">
        <v>149.09</v>
      </c>
      <c r="AF5275" s="1">
        <v>42515.486666666664</v>
      </c>
      <c r="AG5275">
        <v>221</v>
      </c>
      <c r="AH5275">
        <v>98</v>
      </c>
      <c r="AI5275" s="3">
        <v>319</v>
      </c>
      <c r="AJ5275" s="3">
        <v>13</v>
      </c>
      <c r="AK5275" s="3">
        <v>43</v>
      </c>
      <c r="AL5275" s="1">
        <v>42515.49</v>
      </c>
      <c r="AM5275">
        <v>234</v>
      </c>
      <c r="AN5275">
        <v>55</v>
      </c>
      <c r="AO5275" s="3" t="s">
        <v>22</v>
      </c>
      <c r="AP5275" s="25">
        <v>65195.195076916301</v>
      </c>
      <c r="AQ5275" s="25">
        <v>65735.1353770243</v>
      </c>
      <c r="AR5275" s="25">
        <v>83421.109587390296</v>
      </c>
      <c r="AS5275" s="25">
        <v>72738.987249330297</v>
      </c>
      <c r="AT5275" s="25">
        <v>38733.813177564603</v>
      </c>
      <c r="AU5275" s="28" t="str">
        <f t="shared" si="82"/>
        <v/>
      </c>
      <c r="AV5275" s="4">
        <v>1.0700000524520901</v>
      </c>
      <c r="AW5275" s="4">
        <v>4.2474739717866701E-2</v>
      </c>
    </row>
    <row r="5276" spans="1:49" x14ac:dyDescent="0.25">
      <c r="A5276">
        <v>5275</v>
      </c>
      <c r="B5276">
        <v>105</v>
      </c>
      <c r="C5276" t="s">
        <v>537</v>
      </c>
      <c r="D5276" s="1">
        <v>42515.509756944448</v>
      </c>
      <c r="E5276" s="5">
        <v>42515</v>
      </c>
      <c r="F5276" s="2">
        <v>0.5</v>
      </c>
      <c r="H5276" t="s">
        <v>21</v>
      </c>
      <c r="I5276" t="s">
        <v>21</v>
      </c>
      <c r="J5276" t="s">
        <v>22</v>
      </c>
      <c r="K5276">
        <v>0</v>
      </c>
      <c r="L5276" t="s">
        <v>23</v>
      </c>
      <c r="M5276">
        <v>0</v>
      </c>
      <c r="N5276" t="s">
        <v>24</v>
      </c>
      <c r="Y5276" t="s">
        <v>231</v>
      </c>
      <c r="AA5276" t="s">
        <v>27</v>
      </c>
      <c r="AC5276">
        <v>1</v>
      </c>
      <c r="AE5276" s="3">
        <v>167.6</v>
      </c>
      <c r="AF5276" s="1">
        <v>42515.51</v>
      </c>
      <c r="AG5276">
        <v>254</v>
      </c>
      <c r="AH5276">
        <v>1</v>
      </c>
      <c r="AI5276" s="3">
        <v>255</v>
      </c>
      <c r="AJ5276" s="3">
        <v>1</v>
      </c>
      <c r="AK5276" s="3">
        <v>1</v>
      </c>
      <c r="AL5276" s="1">
        <v>42515.513333333336</v>
      </c>
      <c r="AM5276">
        <v>255</v>
      </c>
      <c r="AN5276">
        <v>0</v>
      </c>
      <c r="AO5276" s="3" t="s">
        <v>22</v>
      </c>
      <c r="AP5276" s="25">
        <v>65195.195076916301</v>
      </c>
      <c r="AQ5276" s="25">
        <v>65735.1353770243</v>
      </c>
      <c r="AR5276" s="25">
        <v>83421.109587390296</v>
      </c>
      <c r="AS5276" s="25">
        <v>72738.987249330297</v>
      </c>
      <c r="AT5276" s="25">
        <v>38733.813177564603</v>
      </c>
      <c r="AU5276" s="28" t="str">
        <f t="shared" si="82"/>
        <v/>
      </c>
      <c r="AV5276" s="4">
        <v>1.0700000524520901</v>
      </c>
      <c r="AW5276" s="4">
        <v>4.2474739717866701E-2</v>
      </c>
    </row>
    <row r="5277" spans="1:49" x14ac:dyDescent="0.25">
      <c r="A5277">
        <v>5276</v>
      </c>
      <c r="B5277">
        <v>105</v>
      </c>
      <c r="C5277" t="s">
        <v>538</v>
      </c>
      <c r="D5277" s="1">
        <v>42515.530590277784</v>
      </c>
      <c r="E5277" s="5">
        <v>42515</v>
      </c>
      <c r="F5277" s="2">
        <v>0.54166666666666663</v>
      </c>
      <c r="H5277" t="s">
        <v>21</v>
      </c>
      <c r="I5277" t="s">
        <v>21</v>
      </c>
      <c r="J5277" t="s">
        <v>22</v>
      </c>
      <c r="K5277">
        <v>0</v>
      </c>
      <c r="L5277" t="s">
        <v>23</v>
      </c>
      <c r="M5277">
        <v>0</v>
      </c>
      <c r="N5277" t="s">
        <v>24</v>
      </c>
      <c r="Y5277" t="s">
        <v>1129</v>
      </c>
      <c r="AA5277" t="s">
        <v>27</v>
      </c>
      <c r="AC5277">
        <v>1</v>
      </c>
      <c r="AE5277" s="3">
        <v>166.43</v>
      </c>
      <c r="AF5277" s="1">
        <v>42515.53</v>
      </c>
      <c r="AG5277">
        <v>90</v>
      </c>
      <c r="AH5277">
        <v>122</v>
      </c>
      <c r="AI5277" s="3">
        <v>212</v>
      </c>
      <c r="AJ5277" s="3">
        <v>125</v>
      </c>
      <c r="AK5277" s="3">
        <v>88</v>
      </c>
      <c r="AL5277" s="1">
        <v>42515.533333333333</v>
      </c>
      <c r="AM5277">
        <v>215</v>
      </c>
      <c r="AN5277">
        <v>34</v>
      </c>
      <c r="AO5277" s="3" t="s">
        <v>22</v>
      </c>
      <c r="AP5277" s="25">
        <v>65210.548007102101</v>
      </c>
      <c r="AQ5277" s="25">
        <v>65735.600475986503</v>
      </c>
      <c r="AR5277" s="25">
        <v>83412.439169280304</v>
      </c>
      <c r="AS5277" s="25">
        <v>72772.808703392104</v>
      </c>
      <c r="AT5277" s="25">
        <v>38434.574599503103</v>
      </c>
      <c r="AU5277" s="28" t="str">
        <f t="shared" si="82"/>
        <v/>
      </c>
      <c r="AV5277" s="4">
        <v>1.0700000524520901</v>
      </c>
      <c r="AW5277" s="4">
        <v>4.2474739717866701E-2</v>
      </c>
    </row>
    <row r="5278" spans="1:49" x14ac:dyDescent="0.25">
      <c r="A5278">
        <v>5277</v>
      </c>
      <c r="B5278">
        <v>105</v>
      </c>
      <c r="C5278" t="s">
        <v>539</v>
      </c>
      <c r="D5278" s="1">
        <v>42515.552152777782</v>
      </c>
      <c r="E5278" s="5">
        <v>42515</v>
      </c>
      <c r="F5278" s="2">
        <v>0.54166666666666663</v>
      </c>
      <c r="H5278" t="s">
        <v>21</v>
      </c>
      <c r="I5278" t="s">
        <v>21</v>
      </c>
      <c r="J5278" t="s">
        <v>22</v>
      </c>
      <c r="K5278">
        <v>0</v>
      </c>
      <c r="L5278" t="s">
        <v>23</v>
      </c>
      <c r="M5278">
        <v>0</v>
      </c>
      <c r="N5278" t="s">
        <v>24</v>
      </c>
      <c r="Y5278" t="s">
        <v>1129</v>
      </c>
      <c r="AA5278" t="s">
        <v>27</v>
      </c>
      <c r="AC5278">
        <v>1</v>
      </c>
      <c r="AE5278" s="3">
        <v>202.96</v>
      </c>
      <c r="AF5278" s="1">
        <v>42515.55</v>
      </c>
      <c r="AG5278">
        <v>18</v>
      </c>
      <c r="AH5278">
        <v>80</v>
      </c>
      <c r="AI5278" s="3">
        <v>98</v>
      </c>
      <c r="AJ5278" s="3">
        <v>2</v>
      </c>
      <c r="AK5278" s="3">
        <v>1</v>
      </c>
      <c r="AL5278" s="1">
        <v>42515.553333333337</v>
      </c>
      <c r="AM5278">
        <v>16</v>
      </c>
      <c r="AN5278">
        <v>81</v>
      </c>
      <c r="AO5278" s="3" t="s">
        <v>22</v>
      </c>
      <c r="AP5278" s="25">
        <v>65210.548007102101</v>
      </c>
      <c r="AQ5278" s="25">
        <v>65735.600475986503</v>
      </c>
      <c r="AR5278" s="25">
        <v>83412.439169280304</v>
      </c>
      <c r="AS5278" s="25">
        <v>72772.808703392104</v>
      </c>
      <c r="AT5278" s="25">
        <v>38434.574599503103</v>
      </c>
      <c r="AU5278" s="28" t="str">
        <f t="shared" si="82"/>
        <v/>
      </c>
      <c r="AV5278" s="4">
        <v>1.0700000524520901</v>
      </c>
      <c r="AW5278" s="4">
        <v>4.2474739717866701E-2</v>
      </c>
    </row>
    <row r="5279" spans="1:49" x14ac:dyDescent="0.25">
      <c r="A5279">
        <v>5278</v>
      </c>
      <c r="B5279">
        <v>105</v>
      </c>
      <c r="C5279" t="s">
        <v>540</v>
      </c>
      <c r="D5279" s="1">
        <v>42515.573101851856</v>
      </c>
      <c r="E5279" s="5">
        <v>42515</v>
      </c>
      <c r="F5279" s="2">
        <v>0.58333333333333326</v>
      </c>
      <c r="H5279" t="s">
        <v>21</v>
      </c>
      <c r="I5279" t="s">
        <v>21</v>
      </c>
      <c r="J5279" t="s">
        <v>22</v>
      </c>
      <c r="K5279">
        <v>0</v>
      </c>
      <c r="L5279" t="s">
        <v>23</v>
      </c>
      <c r="M5279">
        <v>0</v>
      </c>
      <c r="N5279" t="s">
        <v>24</v>
      </c>
      <c r="Y5279" t="s">
        <v>1129</v>
      </c>
      <c r="AA5279" t="s">
        <v>31</v>
      </c>
      <c r="AC5279">
        <v>1</v>
      </c>
      <c r="AE5279" s="3">
        <v>155</v>
      </c>
      <c r="AF5279" s="1">
        <v>42515.57</v>
      </c>
      <c r="AG5279">
        <v>255</v>
      </c>
      <c r="AH5279">
        <v>0</v>
      </c>
      <c r="AI5279" s="3">
        <v>255</v>
      </c>
      <c r="AJ5279" s="3">
        <v>0</v>
      </c>
      <c r="AK5279" s="3">
        <v>0</v>
      </c>
      <c r="AL5279" s="1">
        <v>42515.573333333334</v>
      </c>
      <c r="AM5279">
        <v>255</v>
      </c>
      <c r="AN5279">
        <v>0</v>
      </c>
      <c r="AO5279" s="3" t="s">
        <v>22</v>
      </c>
      <c r="AP5279" s="25">
        <v>65086.178943406499</v>
      </c>
      <c r="AQ5279" s="25">
        <v>65607.178083423598</v>
      </c>
      <c r="AR5279" s="25">
        <v>83281.381105214896</v>
      </c>
      <c r="AS5279" s="25">
        <v>72654.522130357</v>
      </c>
      <c r="AT5279" s="25">
        <v>38288.100159816298</v>
      </c>
      <c r="AU5279" s="28" t="str">
        <f t="shared" si="82"/>
        <v/>
      </c>
      <c r="AV5279" s="4">
        <v>1.0700000524520901</v>
      </c>
      <c r="AW5279" s="4">
        <v>4.2474739717866701E-2</v>
      </c>
    </row>
    <row r="5280" spans="1:49" x14ac:dyDescent="0.25">
      <c r="A5280">
        <v>5279</v>
      </c>
      <c r="B5280">
        <v>105</v>
      </c>
      <c r="C5280" t="s">
        <v>541</v>
      </c>
      <c r="D5280" s="1">
        <v>42515.594525462962</v>
      </c>
      <c r="E5280" s="5">
        <v>42515</v>
      </c>
      <c r="F5280" s="2">
        <v>0.58333333333333326</v>
      </c>
      <c r="H5280" t="s">
        <v>21</v>
      </c>
      <c r="I5280" t="s">
        <v>21</v>
      </c>
      <c r="J5280" t="s">
        <v>22</v>
      </c>
      <c r="K5280">
        <v>0</v>
      </c>
      <c r="L5280" t="s">
        <v>23</v>
      </c>
      <c r="M5280">
        <v>0</v>
      </c>
      <c r="N5280" t="s">
        <v>24</v>
      </c>
      <c r="Y5280" t="s">
        <v>231</v>
      </c>
      <c r="AA5280" t="s">
        <v>31</v>
      </c>
      <c r="AC5280">
        <v>1</v>
      </c>
      <c r="AE5280" s="3">
        <v>152.32</v>
      </c>
      <c r="AF5280" s="1">
        <v>42515.593333333331</v>
      </c>
      <c r="AG5280">
        <v>255</v>
      </c>
      <c r="AH5280">
        <v>0</v>
      </c>
      <c r="AI5280" s="3">
        <v>255</v>
      </c>
      <c r="AJ5280" s="3">
        <v>91</v>
      </c>
      <c r="AK5280" s="3">
        <v>17</v>
      </c>
      <c r="AL5280" s="1">
        <v>42515.596666666665</v>
      </c>
      <c r="AM5280">
        <v>164</v>
      </c>
      <c r="AN5280">
        <v>17</v>
      </c>
      <c r="AO5280" s="3" t="s">
        <v>22</v>
      </c>
      <c r="AP5280" s="25">
        <v>65086.178943406499</v>
      </c>
      <c r="AQ5280" s="25">
        <v>65607.178083423598</v>
      </c>
      <c r="AR5280" s="25">
        <v>83281.381105214896</v>
      </c>
      <c r="AS5280" s="25">
        <v>72654.522130357</v>
      </c>
      <c r="AT5280" s="25">
        <v>38288.100159816298</v>
      </c>
      <c r="AU5280" s="28" t="str">
        <f t="shared" si="82"/>
        <v/>
      </c>
      <c r="AV5280" s="4">
        <v>1.0700000524520901</v>
      </c>
      <c r="AW5280" s="4">
        <v>4.2474739717866701E-2</v>
      </c>
    </row>
    <row r="5281" spans="1:49" x14ac:dyDescent="0.25">
      <c r="A5281">
        <v>5280</v>
      </c>
      <c r="B5281">
        <v>105</v>
      </c>
      <c r="C5281" t="s">
        <v>542</v>
      </c>
      <c r="D5281" s="1">
        <v>42515.615358796298</v>
      </c>
      <c r="E5281" s="5">
        <v>42515</v>
      </c>
      <c r="F5281" s="2">
        <v>0.625</v>
      </c>
      <c r="H5281" t="s">
        <v>21</v>
      </c>
      <c r="I5281" t="s">
        <v>21</v>
      </c>
      <c r="J5281" t="s">
        <v>22</v>
      </c>
      <c r="K5281">
        <v>0</v>
      </c>
      <c r="L5281" t="s">
        <v>23</v>
      </c>
      <c r="M5281">
        <v>0</v>
      </c>
      <c r="N5281" t="s">
        <v>24</v>
      </c>
      <c r="Y5281" t="s">
        <v>231</v>
      </c>
      <c r="AA5281" t="s">
        <v>1084</v>
      </c>
      <c r="AC5281">
        <v>1</v>
      </c>
      <c r="AE5281" s="3">
        <v>198</v>
      </c>
      <c r="AF5281" s="1">
        <v>42515.613333333335</v>
      </c>
      <c r="AG5281">
        <v>55</v>
      </c>
      <c r="AH5281">
        <v>95</v>
      </c>
      <c r="AI5281" s="3">
        <v>150</v>
      </c>
      <c r="AJ5281" s="3">
        <v>12</v>
      </c>
      <c r="AK5281" s="3">
        <v>6</v>
      </c>
      <c r="AL5281" s="1">
        <v>42515.616666666669</v>
      </c>
      <c r="AM5281">
        <v>67</v>
      </c>
      <c r="AN5281">
        <v>89</v>
      </c>
      <c r="AO5281" s="3" t="s">
        <v>22</v>
      </c>
      <c r="AP5281" s="25">
        <v>65147.629027684598</v>
      </c>
      <c r="AQ5281" s="25">
        <v>65678.663030079799</v>
      </c>
      <c r="AR5281" s="25">
        <v>83359.391996217601</v>
      </c>
      <c r="AS5281" s="25">
        <v>72702.202948459904</v>
      </c>
      <c r="AT5281" s="25">
        <v>38532.969730109398</v>
      </c>
      <c r="AU5281" s="28" t="str">
        <f t="shared" si="82"/>
        <v/>
      </c>
      <c r="AV5281" s="4">
        <v>1.0700000524520901</v>
      </c>
      <c r="AW5281" s="4">
        <v>4.2474739717866701E-2</v>
      </c>
    </row>
    <row r="5282" spans="1:49" x14ac:dyDescent="0.25">
      <c r="A5282">
        <v>5281</v>
      </c>
      <c r="B5282">
        <v>105</v>
      </c>
      <c r="C5282" t="s">
        <v>543</v>
      </c>
      <c r="D5282" s="1">
        <v>42515.63689814815</v>
      </c>
      <c r="E5282" s="5">
        <v>42515</v>
      </c>
      <c r="F5282" s="2">
        <v>0.625</v>
      </c>
      <c r="H5282" t="s">
        <v>21</v>
      </c>
      <c r="I5282" t="s">
        <v>21</v>
      </c>
      <c r="J5282" t="s">
        <v>22</v>
      </c>
      <c r="K5282">
        <v>0</v>
      </c>
      <c r="L5282" t="s">
        <v>23</v>
      </c>
      <c r="M5282">
        <v>0</v>
      </c>
      <c r="N5282" t="s">
        <v>24</v>
      </c>
      <c r="Y5282" t="s">
        <v>231</v>
      </c>
      <c r="AA5282" t="s">
        <v>31</v>
      </c>
      <c r="AC5282">
        <v>1</v>
      </c>
      <c r="AE5282" s="3">
        <v>200.45</v>
      </c>
      <c r="AF5282" s="1">
        <v>42515.633333333331</v>
      </c>
      <c r="AG5282">
        <v>27</v>
      </c>
      <c r="AH5282">
        <v>75</v>
      </c>
      <c r="AI5282" s="3">
        <v>102</v>
      </c>
      <c r="AJ5282" s="3">
        <v>21</v>
      </c>
      <c r="AK5282" s="3">
        <v>35</v>
      </c>
      <c r="AL5282" s="1">
        <v>42515.636666666665</v>
      </c>
      <c r="AM5282">
        <v>6</v>
      </c>
      <c r="AN5282">
        <v>110</v>
      </c>
      <c r="AO5282" s="3" t="s">
        <v>22</v>
      </c>
      <c r="AP5282" s="25">
        <v>65147.629027684598</v>
      </c>
      <c r="AQ5282" s="25">
        <v>65678.663030079799</v>
      </c>
      <c r="AR5282" s="25">
        <v>83359.391996217601</v>
      </c>
      <c r="AS5282" s="25">
        <v>72702.202948459904</v>
      </c>
      <c r="AT5282" s="25">
        <v>38532.969730109398</v>
      </c>
      <c r="AU5282" s="28" t="str">
        <f t="shared" si="82"/>
        <v/>
      </c>
      <c r="AV5282" s="4">
        <v>1.0700000524520901</v>
      </c>
      <c r="AW5282" s="4">
        <v>4.2474739717866701E-2</v>
      </c>
    </row>
    <row r="5283" spans="1:49" x14ac:dyDescent="0.25">
      <c r="A5283">
        <v>5282</v>
      </c>
      <c r="B5283">
        <v>105</v>
      </c>
      <c r="C5283" t="s">
        <v>544</v>
      </c>
      <c r="D5283" s="1">
        <v>42515.657731481486</v>
      </c>
      <c r="E5283" s="5">
        <v>42515</v>
      </c>
      <c r="F5283" s="2">
        <v>0.66666666666666663</v>
      </c>
      <c r="H5283" t="s">
        <v>21</v>
      </c>
      <c r="I5283" t="s">
        <v>21</v>
      </c>
      <c r="J5283" t="s">
        <v>22</v>
      </c>
      <c r="K5283">
        <v>0</v>
      </c>
      <c r="L5283" t="s">
        <v>23</v>
      </c>
      <c r="M5283">
        <v>0</v>
      </c>
      <c r="N5283" t="s">
        <v>24</v>
      </c>
      <c r="Y5283" t="s">
        <v>1128</v>
      </c>
      <c r="AA5283" t="s">
        <v>31</v>
      </c>
      <c r="AC5283">
        <v>1</v>
      </c>
      <c r="AE5283" s="3">
        <v>140.38</v>
      </c>
      <c r="AF5283" s="1">
        <v>42515.653333333335</v>
      </c>
      <c r="AG5283">
        <v>123</v>
      </c>
      <c r="AH5283">
        <v>180</v>
      </c>
      <c r="AI5283" s="3">
        <v>303</v>
      </c>
      <c r="AJ5283" s="3">
        <v>87</v>
      </c>
      <c r="AK5283" s="3">
        <v>3</v>
      </c>
      <c r="AL5283" s="1">
        <v>42515.656666666669</v>
      </c>
      <c r="AM5283">
        <v>210</v>
      </c>
      <c r="AN5283">
        <v>177</v>
      </c>
      <c r="AO5283" s="3" t="s">
        <v>22</v>
      </c>
      <c r="AP5283" s="25">
        <v>65131.809815120003</v>
      </c>
      <c r="AQ5283" s="25">
        <v>65733.050526046994</v>
      </c>
      <c r="AR5283" s="25">
        <v>83451.222733825794</v>
      </c>
      <c r="AS5283" s="25">
        <v>72604.4945003623</v>
      </c>
      <c r="AT5283" s="25">
        <v>39904.725255695601</v>
      </c>
      <c r="AU5283" s="28" t="str">
        <f t="shared" si="82"/>
        <v/>
      </c>
      <c r="AV5283" s="4">
        <v>1.0700000524520901</v>
      </c>
      <c r="AW5283" s="4">
        <v>4.2474739717866701E-2</v>
      </c>
    </row>
    <row r="5284" spans="1:49" x14ac:dyDescent="0.25">
      <c r="A5284">
        <v>5283</v>
      </c>
      <c r="B5284">
        <v>105</v>
      </c>
      <c r="C5284" t="s">
        <v>545</v>
      </c>
      <c r="D5284" s="1">
        <v>42515.679178240745</v>
      </c>
      <c r="E5284" s="5">
        <v>42515</v>
      </c>
      <c r="F5284" s="2">
        <v>0.66666666666666663</v>
      </c>
      <c r="H5284" t="s">
        <v>21</v>
      </c>
      <c r="I5284" t="s">
        <v>21</v>
      </c>
      <c r="J5284" t="s">
        <v>22</v>
      </c>
      <c r="K5284">
        <v>0</v>
      </c>
      <c r="L5284" t="s">
        <v>23</v>
      </c>
      <c r="M5284">
        <v>0</v>
      </c>
      <c r="N5284" t="s">
        <v>24</v>
      </c>
      <c r="Y5284" t="s">
        <v>231</v>
      </c>
      <c r="AA5284" t="s">
        <v>31</v>
      </c>
      <c r="AC5284">
        <v>1</v>
      </c>
      <c r="AE5284" s="3">
        <v>203.66</v>
      </c>
      <c r="AF5284" s="1">
        <v>42515.68</v>
      </c>
      <c r="AG5284">
        <v>58</v>
      </c>
      <c r="AH5284">
        <v>141</v>
      </c>
      <c r="AI5284" s="3">
        <v>199</v>
      </c>
      <c r="AJ5284" s="3">
        <v>95</v>
      </c>
      <c r="AK5284" s="3">
        <v>64</v>
      </c>
      <c r="AL5284" s="1">
        <v>42515.683333333334</v>
      </c>
      <c r="AM5284">
        <v>153</v>
      </c>
      <c r="AN5284">
        <v>77</v>
      </c>
      <c r="AO5284" s="3" t="s">
        <v>22</v>
      </c>
      <c r="AP5284" s="25">
        <v>65131.809815120003</v>
      </c>
      <c r="AQ5284" s="25">
        <v>65733.050526046994</v>
      </c>
      <c r="AR5284" s="25">
        <v>83451.222733825794</v>
      </c>
      <c r="AS5284" s="25">
        <v>72604.4945003623</v>
      </c>
      <c r="AT5284" s="25">
        <v>39904.725255695601</v>
      </c>
      <c r="AU5284" s="28" t="str">
        <f t="shared" si="82"/>
        <v/>
      </c>
      <c r="AV5284" s="4">
        <v>1.0700000524520901</v>
      </c>
      <c r="AW5284" s="4">
        <v>4.2474739717866701E-2</v>
      </c>
    </row>
    <row r="5285" spans="1:49" x14ac:dyDescent="0.25">
      <c r="A5285">
        <v>5284</v>
      </c>
      <c r="B5285">
        <v>105</v>
      </c>
      <c r="C5285" t="s">
        <v>546</v>
      </c>
      <c r="D5285" s="1">
        <v>42515.700011574074</v>
      </c>
      <c r="E5285" s="5">
        <v>42515</v>
      </c>
      <c r="F5285" s="2">
        <v>0.70833333333333326</v>
      </c>
      <c r="H5285" t="s">
        <v>21</v>
      </c>
      <c r="I5285" t="s">
        <v>21</v>
      </c>
      <c r="J5285" t="s">
        <v>22</v>
      </c>
      <c r="K5285">
        <v>0</v>
      </c>
      <c r="L5285" t="s">
        <v>23</v>
      </c>
      <c r="M5285">
        <v>0</v>
      </c>
      <c r="N5285" t="s">
        <v>24</v>
      </c>
      <c r="Y5285" t="s">
        <v>231</v>
      </c>
      <c r="AA5285" t="s">
        <v>31</v>
      </c>
      <c r="AC5285">
        <v>1</v>
      </c>
      <c r="AE5285" s="3">
        <v>173.66</v>
      </c>
      <c r="AF5285" s="1">
        <v>42515.7</v>
      </c>
      <c r="AG5285">
        <v>127</v>
      </c>
      <c r="AH5285">
        <v>2</v>
      </c>
      <c r="AI5285" s="3">
        <v>129</v>
      </c>
      <c r="AJ5285" s="3">
        <v>45</v>
      </c>
      <c r="AK5285" s="3">
        <v>2</v>
      </c>
      <c r="AL5285" s="1">
        <v>42515.703333333331</v>
      </c>
      <c r="AM5285">
        <v>172</v>
      </c>
      <c r="AN5285">
        <v>0</v>
      </c>
      <c r="AO5285" s="3" t="s">
        <v>22</v>
      </c>
      <c r="AP5285" s="25">
        <v>65316.366851768202</v>
      </c>
      <c r="AQ5285" s="25">
        <v>65929.698368645593</v>
      </c>
      <c r="AR5285" s="25">
        <v>83653.357874679699</v>
      </c>
      <c r="AS5285" s="25">
        <v>72774.383260052302</v>
      </c>
      <c r="AT5285" s="25">
        <v>40224.306193582597</v>
      </c>
      <c r="AU5285" s="28" t="str">
        <f t="shared" si="82"/>
        <v/>
      </c>
      <c r="AV5285" s="4">
        <v>1.0700000524520901</v>
      </c>
      <c r="AW5285" s="4">
        <v>4.2474739717866701E-2</v>
      </c>
    </row>
    <row r="5286" spans="1:49" x14ac:dyDescent="0.25">
      <c r="A5286">
        <v>5285</v>
      </c>
      <c r="B5286">
        <v>105</v>
      </c>
      <c r="C5286" t="s">
        <v>547</v>
      </c>
      <c r="D5286" s="1">
        <v>42515.721597222226</v>
      </c>
      <c r="E5286" s="5">
        <v>42515</v>
      </c>
      <c r="F5286" s="2">
        <v>0.70833333333333326</v>
      </c>
      <c r="H5286" t="s">
        <v>21</v>
      </c>
      <c r="I5286" t="s">
        <v>29</v>
      </c>
      <c r="J5286">
        <v>1</v>
      </c>
      <c r="K5286">
        <v>0</v>
      </c>
      <c r="L5286" t="s">
        <v>23</v>
      </c>
      <c r="M5286">
        <v>0</v>
      </c>
      <c r="N5286" t="s">
        <v>24</v>
      </c>
      <c r="O5286" t="s">
        <v>36</v>
      </c>
      <c r="Y5286" t="s">
        <v>231</v>
      </c>
      <c r="AA5286" t="s">
        <v>27</v>
      </c>
      <c r="AC5286">
        <v>1</v>
      </c>
      <c r="AE5286" s="3">
        <v>167.47</v>
      </c>
      <c r="AF5286" s="1">
        <v>42515.72</v>
      </c>
      <c r="AG5286">
        <v>254</v>
      </c>
      <c r="AH5286">
        <v>0</v>
      </c>
      <c r="AI5286" s="3">
        <v>254</v>
      </c>
      <c r="AJ5286" s="3">
        <v>1</v>
      </c>
      <c r="AK5286" s="3">
        <v>0</v>
      </c>
      <c r="AL5286" s="1">
        <v>42515.723333333335</v>
      </c>
      <c r="AM5286">
        <v>255</v>
      </c>
      <c r="AN5286">
        <v>0</v>
      </c>
      <c r="AO5286" s="3" t="s">
        <v>22</v>
      </c>
      <c r="AP5286" s="25">
        <v>65316.366851768202</v>
      </c>
      <c r="AQ5286" s="25">
        <v>65929.698368645593</v>
      </c>
      <c r="AR5286" s="25">
        <v>83653.357874679699</v>
      </c>
      <c r="AS5286" s="25">
        <v>72774.383260052302</v>
      </c>
      <c r="AT5286" s="25">
        <v>40224.306193582597</v>
      </c>
      <c r="AU5286" s="28" t="str">
        <f t="shared" si="82"/>
        <v/>
      </c>
      <c r="AV5286" s="4">
        <v>1.0700000524520901</v>
      </c>
      <c r="AW5286" s="4">
        <v>4.2474739717866701E-2</v>
      </c>
    </row>
    <row r="5287" spans="1:49" x14ac:dyDescent="0.25">
      <c r="A5287">
        <v>5286</v>
      </c>
      <c r="B5287">
        <v>105</v>
      </c>
      <c r="C5287" t="s">
        <v>38</v>
      </c>
      <c r="D5287" s="1">
        <v>42515.742430555561</v>
      </c>
      <c r="E5287" s="5">
        <v>42515</v>
      </c>
      <c r="F5287" s="2">
        <v>0.75</v>
      </c>
      <c r="H5287" t="s">
        <v>21</v>
      </c>
      <c r="I5287" t="s">
        <v>21</v>
      </c>
      <c r="J5287" t="s">
        <v>22</v>
      </c>
      <c r="K5287">
        <v>0</v>
      </c>
      <c r="L5287" t="s">
        <v>23</v>
      </c>
      <c r="M5287">
        <v>0</v>
      </c>
      <c r="N5287" t="s">
        <v>24</v>
      </c>
      <c r="Y5287" t="s">
        <v>231</v>
      </c>
      <c r="AA5287" t="s">
        <v>27</v>
      </c>
      <c r="AC5287">
        <v>1</v>
      </c>
      <c r="AE5287" s="3">
        <v>210.36</v>
      </c>
      <c r="AF5287" s="1">
        <v>42515.74</v>
      </c>
      <c r="AG5287">
        <v>11</v>
      </c>
      <c r="AH5287">
        <v>104</v>
      </c>
      <c r="AI5287" s="3">
        <v>115</v>
      </c>
      <c r="AJ5287" s="3">
        <v>14</v>
      </c>
      <c r="AK5287" s="3">
        <v>3</v>
      </c>
      <c r="AL5287" s="1">
        <v>42515.743333333332</v>
      </c>
      <c r="AM5287">
        <v>25</v>
      </c>
      <c r="AN5287">
        <v>101</v>
      </c>
      <c r="AO5287" s="3" t="s">
        <v>22</v>
      </c>
      <c r="AP5287" s="25">
        <v>65494.881748051303</v>
      </c>
      <c r="AQ5287" s="25">
        <v>66116.593140580095</v>
      </c>
      <c r="AR5287" s="25">
        <v>83843.977754736494</v>
      </c>
      <c r="AS5287" s="25">
        <v>72942.489235314599</v>
      </c>
      <c r="AT5287" s="25">
        <v>40470.813358393898</v>
      </c>
      <c r="AU5287" s="28" t="str">
        <f t="shared" si="82"/>
        <v/>
      </c>
      <c r="AV5287" s="4">
        <v>1.0700000524520901</v>
      </c>
      <c r="AW5287" s="4">
        <v>4.2474739717866701E-2</v>
      </c>
    </row>
    <row r="5288" spans="1:49" x14ac:dyDescent="0.25">
      <c r="A5288">
        <v>5287</v>
      </c>
      <c r="B5288">
        <v>105</v>
      </c>
      <c r="C5288" t="s">
        <v>39</v>
      </c>
      <c r="D5288" s="1">
        <v>42515.764606481483</v>
      </c>
      <c r="E5288" s="5">
        <v>42515</v>
      </c>
      <c r="F5288" s="2">
        <v>0.75</v>
      </c>
      <c r="H5288" t="s">
        <v>21</v>
      </c>
      <c r="I5288" t="s">
        <v>21</v>
      </c>
      <c r="J5288" t="s">
        <v>22</v>
      </c>
      <c r="K5288">
        <v>0</v>
      </c>
      <c r="L5288" t="s">
        <v>23</v>
      </c>
      <c r="M5288">
        <v>0</v>
      </c>
      <c r="N5288" t="s">
        <v>24</v>
      </c>
      <c r="Y5288" t="s">
        <v>231</v>
      </c>
      <c r="AA5288" t="s">
        <v>27</v>
      </c>
      <c r="AC5288">
        <v>1</v>
      </c>
      <c r="AE5288" s="3">
        <v>196.91</v>
      </c>
      <c r="AF5288" s="1">
        <v>42515.763333333336</v>
      </c>
      <c r="AG5288">
        <v>7</v>
      </c>
      <c r="AH5288">
        <v>107</v>
      </c>
      <c r="AI5288" s="3">
        <v>114</v>
      </c>
      <c r="AJ5288" s="3">
        <v>4</v>
      </c>
      <c r="AK5288" s="3">
        <v>15</v>
      </c>
      <c r="AL5288" s="1">
        <v>42515.76666666667</v>
      </c>
      <c r="AM5288">
        <v>3</v>
      </c>
      <c r="AN5288">
        <v>92</v>
      </c>
      <c r="AO5288" s="3" t="s">
        <v>22</v>
      </c>
      <c r="AP5288" s="25">
        <v>65494.881748051303</v>
      </c>
      <c r="AQ5288" s="25">
        <v>66116.593140580095</v>
      </c>
      <c r="AR5288" s="25">
        <v>83843.977754736494</v>
      </c>
      <c r="AS5288" s="25">
        <v>72942.489235314599</v>
      </c>
      <c r="AT5288" s="25">
        <v>40470.813358393898</v>
      </c>
      <c r="AU5288" s="28" t="str">
        <f t="shared" si="82"/>
        <v/>
      </c>
      <c r="AV5288" s="4">
        <v>1.0700000524520901</v>
      </c>
      <c r="AW5288" s="4">
        <v>4.2474739717866701E-2</v>
      </c>
    </row>
    <row r="5289" spans="1:49" x14ac:dyDescent="0.25">
      <c r="A5289">
        <v>5288</v>
      </c>
      <c r="B5289">
        <v>105</v>
      </c>
      <c r="C5289" t="s">
        <v>548</v>
      </c>
      <c r="D5289" s="1">
        <v>42515.785439814819</v>
      </c>
      <c r="E5289" s="5">
        <v>42515</v>
      </c>
      <c r="F5289" s="2">
        <v>0.79166666666666663</v>
      </c>
      <c r="H5289" t="s">
        <v>21</v>
      </c>
      <c r="I5289" t="s">
        <v>29</v>
      </c>
      <c r="J5289">
        <v>1</v>
      </c>
      <c r="K5289">
        <v>0</v>
      </c>
      <c r="L5289" t="s">
        <v>23</v>
      </c>
      <c r="M5289">
        <v>0</v>
      </c>
      <c r="N5289" t="s">
        <v>24</v>
      </c>
      <c r="O5289" t="s">
        <v>23</v>
      </c>
      <c r="Y5289" t="s">
        <v>231</v>
      </c>
      <c r="AA5289" t="s">
        <v>27</v>
      </c>
      <c r="AC5289">
        <v>1</v>
      </c>
      <c r="AE5289" s="3">
        <v>197.11</v>
      </c>
      <c r="AF5289" s="1">
        <v>42515.783333333333</v>
      </c>
      <c r="AG5289">
        <v>10</v>
      </c>
      <c r="AH5289">
        <v>109</v>
      </c>
      <c r="AI5289" s="3">
        <v>119</v>
      </c>
      <c r="AJ5289" s="3">
        <v>7</v>
      </c>
      <c r="AK5289" s="3">
        <v>4</v>
      </c>
      <c r="AL5289" s="1">
        <v>42515.786666666667</v>
      </c>
      <c r="AM5289">
        <v>3</v>
      </c>
      <c r="AN5289">
        <v>105</v>
      </c>
      <c r="AO5289" s="3" t="s">
        <v>22</v>
      </c>
      <c r="AP5289" s="25">
        <v>65310.5945912307</v>
      </c>
      <c r="AQ5289" s="25">
        <v>65935.613820146697</v>
      </c>
      <c r="AR5289" s="25">
        <v>83664.629114051699</v>
      </c>
      <c r="AS5289" s="25">
        <v>72754.771197026901</v>
      </c>
      <c r="AT5289" s="25">
        <v>40449.791994923296</v>
      </c>
      <c r="AU5289" s="28" t="str">
        <f t="shared" si="82"/>
        <v/>
      </c>
      <c r="AV5289" s="4">
        <v>1.0700000524520901</v>
      </c>
      <c r="AW5289" s="4">
        <v>4.2474739717866701E-2</v>
      </c>
    </row>
    <row r="5290" spans="1:49" x14ac:dyDescent="0.25">
      <c r="A5290">
        <v>5289</v>
      </c>
      <c r="B5290">
        <v>105</v>
      </c>
      <c r="C5290" t="s">
        <v>549</v>
      </c>
      <c r="D5290" s="1">
        <v>42515.807013888894</v>
      </c>
      <c r="E5290" s="5">
        <v>42515</v>
      </c>
      <c r="F5290" s="2">
        <v>0.79166666666666663</v>
      </c>
      <c r="H5290" t="s">
        <v>21</v>
      </c>
      <c r="I5290" t="s">
        <v>21</v>
      </c>
      <c r="J5290" t="s">
        <v>22</v>
      </c>
      <c r="K5290">
        <v>0</v>
      </c>
      <c r="L5290" t="s">
        <v>23</v>
      </c>
      <c r="M5290">
        <v>0</v>
      </c>
      <c r="N5290" t="s">
        <v>24</v>
      </c>
      <c r="Y5290" t="s">
        <v>231</v>
      </c>
      <c r="AA5290" t="s">
        <v>27</v>
      </c>
      <c r="AC5290">
        <v>1</v>
      </c>
      <c r="AE5290" s="3">
        <v>198.32</v>
      </c>
      <c r="AF5290" s="1">
        <v>42515.803333333337</v>
      </c>
      <c r="AG5290">
        <v>8</v>
      </c>
      <c r="AH5290">
        <v>90</v>
      </c>
      <c r="AI5290" s="3">
        <v>98</v>
      </c>
      <c r="AJ5290" s="3">
        <v>3</v>
      </c>
      <c r="AK5290" s="3">
        <v>8</v>
      </c>
      <c r="AL5290" s="1">
        <v>42515.806666666664</v>
      </c>
      <c r="AM5290">
        <v>5</v>
      </c>
      <c r="AN5290">
        <v>98</v>
      </c>
      <c r="AO5290" s="3" t="s">
        <v>22</v>
      </c>
      <c r="AP5290" s="25">
        <v>65310.5945912307</v>
      </c>
      <c r="AQ5290" s="25">
        <v>65935.613820146697</v>
      </c>
      <c r="AR5290" s="25">
        <v>83664.629114051699</v>
      </c>
      <c r="AS5290" s="25">
        <v>72754.771197026901</v>
      </c>
      <c r="AT5290" s="25">
        <v>40449.791994923296</v>
      </c>
      <c r="AU5290" s="28" t="str">
        <f t="shared" si="82"/>
        <v/>
      </c>
      <c r="AV5290" s="4">
        <v>1.0700000524520901</v>
      </c>
      <c r="AW5290" s="4">
        <v>4.2474739717866701E-2</v>
      </c>
    </row>
    <row r="5291" spans="1:49" x14ac:dyDescent="0.25">
      <c r="A5291">
        <v>5290</v>
      </c>
      <c r="B5291">
        <v>105</v>
      </c>
      <c r="C5291" t="s">
        <v>550</v>
      </c>
      <c r="D5291" s="1">
        <v>42515.8278587963</v>
      </c>
      <c r="E5291" s="5">
        <v>42515</v>
      </c>
      <c r="F5291" s="2">
        <v>0.83333333333333326</v>
      </c>
      <c r="H5291" t="s">
        <v>29</v>
      </c>
      <c r="I5291" t="s">
        <v>21</v>
      </c>
      <c r="J5291">
        <v>1</v>
      </c>
      <c r="K5291">
        <v>0</v>
      </c>
      <c r="L5291" t="s">
        <v>23</v>
      </c>
      <c r="M5291">
        <v>0</v>
      </c>
      <c r="N5291" t="s">
        <v>24</v>
      </c>
      <c r="O5291" t="s">
        <v>23</v>
      </c>
      <c r="Y5291" t="s">
        <v>231</v>
      </c>
      <c r="AA5291" t="s">
        <v>27</v>
      </c>
      <c r="AC5291">
        <v>1</v>
      </c>
      <c r="AE5291" s="3">
        <v>197.42000000000002</v>
      </c>
      <c r="AF5291" s="1">
        <v>42515.823333333334</v>
      </c>
      <c r="AG5291">
        <v>1</v>
      </c>
      <c r="AH5291">
        <v>108</v>
      </c>
      <c r="AI5291" s="3">
        <v>109</v>
      </c>
      <c r="AJ5291" s="3">
        <v>2</v>
      </c>
      <c r="AK5291" s="3">
        <v>8</v>
      </c>
      <c r="AL5291" s="1">
        <v>42515.826666666668</v>
      </c>
      <c r="AM5291">
        <v>3</v>
      </c>
      <c r="AN5291">
        <v>116</v>
      </c>
      <c r="AO5291" s="3" t="s">
        <v>22</v>
      </c>
      <c r="AP5291" s="25">
        <v>65195.347362617598</v>
      </c>
      <c r="AQ5291" s="25">
        <v>65830.402698972001</v>
      </c>
      <c r="AR5291" s="25">
        <v>83563.944661782996</v>
      </c>
      <c r="AS5291" s="25">
        <v>72627.878333565401</v>
      </c>
      <c r="AT5291" s="25">
        <v>40592.366338123</v>
      </c>
      <c r="AU5291" s="28" t="str">
        <f t="shared" si="82"/>
        <v/>
      </c>
      <c r="AV5291" s="4">
        <v>1.0700000524520901</v>
      </c>
      <c r="AW5291" s="4">
        <v>4.2474739717866701E-2</v>
      </c>
    </row>
    <row r="5292" spans="1:49" x14ac:dyDescent="0.25">
      <c r="A5292">
        <v>5291</v>
      </c>
      <c r="B5292">
        <v>105</v>
      </c>
      <c r="C5292" t="s">
        <v>551</v>
      </c>
      <c r="D5292" s="1">
        <v>42516.340358796297</v>
      </c>
      <c r="E5292" s="5">
        <v>42516</v>
      </c>
      <c r="F5292" s="2">
        <v>0.33333333333333331</v>
      </c>
      <c r="H5292" t="s">
        <v>21</v>
      </c>
      <c r="I5292" t="s">
        <v>21</v>
      </c>
      <c r="J5292" t="s">
        <v>22</v>
      </c>
      <c r="K5292">
        <v>0</v>
      </c>
      <c r="L5292" t="s">
        <v>23</v>
      </c>
      <c r="M5292">
        <v>0</v>
      </c>
      <c r="N5292" t="s">
        <v>24</v>
      </c>
      <c r="Y5292" t="s">
        <v>231</v>
      </c>
      <c r="AA5292" t="s">
        <v>27</v>
      </c>
      <c r="AC5292">
        <v>1</v>
      </c>
      <c r="AE5292" s="3">
        <v>169.1</v>
      </c>
      <c r="AF5292" s="1">
        <v>42516.34</v>
      </c>
      <c r="AG5292">
        <v>174</v>
      </c>
      <c r="AH5292">
        <v>139</v>
      </c>
      <c r="AI5292" s="3">
        <v>313</v>
      </c>
      <c r="AJ5292" s="3">
        <v>69</v>
      </c>
      <c r="AK5292" s="3">
        <v>25</v>
      </c>
      <c r="AL5292" s="1">
        <v>42516.343333333331</v>
      </c>
      <c r="AM5292">
        <v>105</v>
      </c>
      <c r="AN5292">
        <v>114</v>
      </c>
      <c r="AO5292" s="3" t="s">
        <v>22</v>
      </c>
      <c r="AP5292" s="25">
        <v>67709.769045294001</v>
      </c>
      <c r="AQ5292" s="25">
        <v>68284.050386647199</v>
      </c>
      <c r="AR5292" s="25">
        <v>85986.760592126098</v>
      </c>
      <c r="AS5292" s="25">
        <v>75207.219285518004</v>
      </c>
      <c r="AT5292" s="25">
        <v>40620.3904054538</v>
      </c>
      <c r="AU5292" s="28" t="str">
        <f t="shared" si="82"/>
        <v/>
      </c>
      <c r="AV5292" s="4">
        <v>0</v>
      </c>
      <c r="AW5292" s="4">
        <v>2.8832021827950201E-5</v>
      </c>
    </row>
    <row r="5293" spans="1:49" x14ac:dyDescent="0.25">
      <c r="A5293">
        <v>5292</v>
      </c>
      <c r="B5293">
        <v>105</v>
      </c>
      <c r="C5293" t="s">
        <v>552</v>
      </c>
      <c r="D5293" s="1">
        <v>42516.361192129632</v>
      </c>
      <c r="E5293" s="5">
        <v>42516</v>
      </c>
      <c r="F5293" s="2">
        <v>0.375</v>
      </c>
      <c r="H5293" t="s">
        <v>21</v>
      </c>
      <c r="I5293" t="s">
        <v>21</v>
      </c>
      <c r="J5293" t="s">
        <v>22</v>
      </c>
      <c r="K5293">
        <v>0</v>
      </c>
      <c r="L5293" t="s">
        <v>23</v>
      </c>
      <c r="M5293">
        <v>0</v>
      </c>
      <c r="N5293" t="s">
        <v>24</v>
      </c>
      <c r="Y5293" t="s">
        <v>1129</v>
      </c>
      <c r="AA5293" t="s">
        <v>27</v>
      </c>
      <c r="AC5293">
        <v>1</v>
      </c>
      <c r="AE5293" s="3">
        <v>202.55</v>
      </c>
      <c r="AF5293" s="1">
        <v>42516.36</v>
      </c>
      <c r="AG5293">
        <v>0</v>
      </c>
      <c r="AH5293">
        <v>106</v>
      </c>
      <c r="AI5293" s="3">
        <v>106</v>
      </c>
      <c r="AJ5293" s="3">
        <v>2</v>
      </c>
      <c r="AK5293" s="3">
        <v>19</v>
      </c>
      <c r="AL5293" s="1">
        <v>42516.363333333335</v>
      </c>
      <c r="AM5293">
        <v>2</v>
      </c>
      <c r="AN5293">
        <v>87</v>
      </c>
      <c r="AO5293" s="3" t="s">
        <v>22</v>
      </c>
      <c r="AP5293" s="25">
        <v>68713.313114942997</v>
      </c>
      <c r="AQ5293" s="25">
        <v>69269.7079560251</v>
      </c>
      <c r="AR5293" s="25">
        <v>86961.913145266095</v>
      </c>
      <c r="AS5293" s="25">
        <v>76229.162882675897</v>
      </c>
      <c r="AT5293" s="25">
        <v>40687.860135354204</v>
      </c>
      <c r="AU5293" s="28" t="str">
        <f t="shared" si="82"/>
        <v/>
      </c>
      <c r="AV5293" s="4">
        <v>0</v>
      </c>
      <c r="AW5293" s="4">
        <v>2.8832021827950201E-5</v>
      </c>
    </row>
    <row r="5294" spans="1:49" x14ac:dyDescent="0.25">
      <c r="A5294">
        <v>5293</v>
      </c>
      <c r="B5294">
        <v>105</v>
      </c>
      <c r="C5294" t="s">
        <v>553</v>
      </c>
      <c r="D5294" s="1">
        <v>42516.382708333338</v>
      </c>
      <c r="E5294" s="5">
        <v>42516</v>
      </c>
      <c r="F5294" s="2">
        <v>0.375</v>
      </c>
      <c r="H5294" t="s">
        <v>21</v>
      </c>
      <c r="I5294" t="s">
        <v>21</v>
      </c>
      <c r="J5294" t="s">
        <v>22</v>
      </c>
      <c r="K5294">
        <v>0</v>
      </c>
      <c r="L5294" t="s">
        <v>23</v>
      </c>
      <c r="M5294">
        <v>0</v>
      </c>
      <c r="N5294" t="s">
        <v>24</v>
      </c>
      <c r="Y5294" t="s">
        <v>231</v>
      </c>
      <c r="AA5294" t="s">
        <v>27</v>
      </c>
      <c r="AC5294">
        <v>1</v>
      </c>
      <c r="AE5294" s="3">
        <v>194.29</v>
      </c>
      <c r="AF5294" s="1">
        <v>42516.38</v>
      </c>
      <c r="AG5294">
        <v>1</v>
      </c>
      <c r="AH5294">
        <v>89</v>
      </c>
      <c r="AI5294" s="3">
        <v>90</v>
      </c>
      <c r="AJ5294" s="3">
        <v>4</v>
      </c>
      <c r="AK5294" s="3">
        <v>7</v>
      </c>
      <c r="AL5294" s="1">
        <v>42516.383333333331</v>
      </c>
      <c r="AM5294">
        <v>5</v>
      </c>
      <c r="AN5294">
        <v>96</v>
      </c>
      <c r="AO5294" s="3" t="s">
        <v>22</v>
      </c>
      <c r="AP5294" s="25">
        <v>68713.313114942997</v>
      </c>
      <c r="AQ5294" s="25">
        <v>69269.7079560251</v>
      </c>
      <c r="AR5294" s="25">
        <v>86961.913145266095</v>
      </c>
      <c r="AS5294" s="25">
        <v>76229.162882675897</v>
      </c>
      <c r="AT5294" s="25">
        <v>40687.860135354204</v>
      </c>
      <c r="AU5294" s="28" t="str">
        <f t="shared" si="82"/>
        <v/>
      </c>
      <c r="AV5294" s="4">
        <v>0</v>
      </c>
      <c r="AW5294" s="4">
        <v>2.8832021827950201E-5</v>
      </c>
    </row>
    <row r="5295" spans="1:49" x14ac:dyDescent="0.25">
      <c r="A5295">
        <v>5294</v>
      </c>
      <c r="B5295">
        <v>105</v>
      </c>
      <c r="C5295" t="s">
        <v>40</v>
      </c>
      <c r="D5295" s="1">
        <v>42516.403541666667</v>
      </c>
      <c r="E5295" s="5">
        <v>42516</v>
      </c>
      <c r="F5295" s="2">
        <v>0.41666666666666663</v>
      </c>
      <c r="H5295" t="s">
        <v>21</v>
      </c>
      <c r="I5295" t="s">
        <v>29</v>
      </c>
      <c r="J5295">
        <v>1</v>
      </c>
      <c r="K5295">
        <v>0</v>
      </c>
      <c r="L5295" t="s">
        <v>23</v>
      </c>
      <c r="M5295">
        <v>0</v>
      </c>
      <c r="N5295" t="s">
        <v>33</v>
      </c>
      <c r="O5295" t="s">
        <v>23</v>
      </c>
      <c r="Y5295" t="s">
        <v>1129</v>
      </c>
      <c r="AA5295" t="s">
        <v>27</v>
      </c>
      <c r="AC5295">
        <v>1</v>
      </c>
      <c r="AE5295" s="3">
        <v>167.06</v>
      </c>
      <c r="AF5295" s="1">
        <v>42516.4</v>
      </c>
      <c r="AG5295">
        <v>228</v>
      </c>
      <c r="AH5295">
        <v>73</v>
      </c>
      <c r="AI5295" s="3">
        <v>301</v>
      </c>
      <c r="AJ5295" s="3">
        <v>17</v>
      </c>
      <c r="AK5295" s="3">
        <v>54</v>
      </c>
      <c r="AL5295" s="1">
        <v>42516.403333333335</v>
      </c>
      <c r="AM5295">
        <v>245</v>
      </c>
      <c r="AN5295">
        <v>19</v>
      </c>
      <c r="AO5295" s="3" t="s">
        <v>22</v>
      </c>
      <c r="AP5295" s="25">
        <v>69146.583860227998</v>
      </c>
      <c r="AQ5295" s="25">
        <v>69686.572783371303</v>
      </c>
      <c r="AR5295" s="25">
        <v>87368.998981355297</v>
      </c>
      <c r="AS5295" s="25">
        <v>76680.545471376696</v>
      </c>
      <c r="AT5295" s="25">
        <v>40469.503050274703</v>
      </c>
      <c r="AU5295" s="28" t="str">
        <f t="shared" si="82"/>
        <v/>
      </c>
      <c r="AV5295" s="4">
        <v>0</v>
      </c>
      <c r="AW5295" s="4">
        <v>2.8832021827950201E-5</v>
      </c>
    </row>
    <row r="5296" spans="1:49" x14ac:dyDescent="0.25">
      <c r="A5296">
        <v>5295</v>
      </c>
      <c r="B5296">
        <v>105</v>
      </c>
      <c r="C5296" t="s">
        <v>554</v>
      </c>
      <c r="D5296" s="1">
        <v>42516.425057870372</v>
      </c>
      <c r="E5296" s="5">
        <v>42516</v>
      </c>
      <c r="F5296" s="2">
        <v>0.41666666666666663</v>
      </c>
      <c r="H5296" t="s">
        <v>29</v>
      </c>
      <c r="I5296" t="s">
        <v>21</v>
      </c>
      <c r="J5296">
        <v>1</v>
      </c>
      <c r="K5296">
        <v>1</v>
      </c>
      <c r="L5296" t="s">
        <v>23</v>
      </c>
      <c r="M5296">
        <v>0</v>
      </c>
      <c r="N5296" t="s">
        <v>24</v>
      </c>
      <c r="O5296" t="s">
        <v>23</v>
      </c>
      <c r="P5296" t="s">
        <v>36</v>
      </c>
      <c r="Y5296" t="s">
        <v>1129</v>
      </c>
      <c r="AA5296" t="s">
        <v>27</v>
      </c>
      <c r="AC5296">
        <v>1</v>
      </c>
      <c r="AE5296" s="3">
        <v>200.48</v>
      </c>
      <c r="AF5296" s="1">
        <v>42516.423333333332</v>
      </c>
      <c r="AG5296">
        <v>2</v>
      </c>
      <c r="AH5296">
        <v>73</v>
      </c>
      <c r="AI5296" s="3">
        <v>75</v>
      </c>
      <c r="AJ5296" s="3">
        <v>2</v>
      </c>
      <c r="AK5296" s="3">
        <v>2</v>
      </c>
      <c r="AL5296" s="1">
        <v>42516.426666666666</v>
      </c>
      <c r="AM5296">
        <v>0</v>
      </c>
      <c r="AN5296">
        <v>75</v>
      </c>
      <c r="AO5296" s="3" t="s">
        <v>22</v>
      </c>
      <c r="AP5296" s="25">
        <v>69146.583860227998</v>
      </c>
      <c r="AQ5296" s="25">
        <v>69686.572783371303</v>
      </c>
      <c r="AR5296" s="25">
        <v>87368.998981355297</v>
      </c>
      <c r="AS5296" s="25">
        <v>76680.545471376696</v>
      </c>
      <c r="AT5296" s="25">
        <v>40469.503050274703</v>
      </c>
      <c r="AU5296" s="28" t="str">
        <f t="shared" si="82"/>
        <v/>
      </c>
      <c r="AV5296" s="4">
        <v>0</v>
      </c>
      <c r="AW5296" s="4">
        <v>2.8832021827950201E-5</v>
      </c>
    </row>
    <row r="5297" spans="1:49" x14ac:dyDescent="0.25">
      <c r="A5297">
        <v>5296</v>
      </c>
      <c r="B5297">
        <v>105</v>
      </c>
      <c r="C5297" t="s">
        <v>555</v>
      </c>
      <c r="D5297" s="1">
        <v>42516.445891203708</v>
      </c>
      <c r="E5297" s="5">
        <v>42516</v>
      </c>
      <c r="F5297" s="2">
        <v>0.45833333333333331</v>
      </c>
      <c r="H5297" t="s">
        <v>21</v>
      </c>
      <c r="I5297" t="s">
        <v>21</v>
      </c>
      <c r="J5297" t="s">
        <v>22</v>
      </c>
      <c r="K5297">
        <v>1</v>
      </c>
      <c r="L5297" t="s">
        <v>23</v>
      </c>
      <c r="M5297">
        <v>0</v>
      </c>
      <c r="N5297" t="s">
        <v>24</v>
      </c>
      <c r="P5297" t="s">
        <v>25</v>
      </c>
      <c r="Y5297" t="s">
        <v>231</v>
      </c>
      <c r="AA5297" t="s">
        <v>27</v>
      </c>
      <c r="AB5297" t="s">
        <v>908</v>
      </c>
      <c r="AC5297">
        <v>1</v>
      </c>
      <c r="AE5297" s="3">
        <v>183.97</v>
      </c>
      <c r="AF5297" s="1">
        <v>42516.443333333336</v>
      </c>
      <c r="AG5297">
        <v>10</v>
      </c>
      <c r="AH5297">
        <v>96</v>
      </c>
      <c r="AI5297" s="3">
        <v>106</v>
      </c>
      <c r="AJ5297" s="3">
        <v>2</v>
      </c>
      <c r="AK5297" s="3">
        <v>18</v>
      </c>
      <c r="AL5297" s="1">
        <v>42516.446666666663</v>
      </c>
      <c r="AM5297">
        <v>12</v>
      </c>
      <c r="AN5297">
        <v>78</v>
      </c>
      <c r="AO5297" s="3" t="s">
        <v>22</v>
      </c>
      <c r="AP5297" s="25">
        <v>69306.568142226199</v>
      </c>
      <c r="AQ5297" s="25">
        <v>69835.402731781898</v>
      </c>
      <c r="AR5297" s="25">
        <v>87510.953663407796</v>
      </c>
      <c r="AS5297" s="25">
        <v>76853.366881877999</v>
      </c>
      <c r="AT5297" s="25">
        <v>40268.492111432599</v>
      </c>
      <c r="AU5297" s="28" t="str">
        <f t="shared" si="82"/>
        <v/>
      </c>
      <c r="AV5297" s="4">
        <v>0</v>
      </c>
      <c r="AW5297" s="4">
        <v>2.8832021827950201E-5</v>
      </c>
    </row>
    <row r="5298" spans="1:49" x14ac:dyDescent="0.25">
      <c r="A5298">
        <v>5297</v>
      </c>
      <c r="B5298">
        <v>105</v>
      </c>
      <c r="C5298" t="s">
        <v>41</v>
      </c>
      <c r="D5298" s="1">
        <v>42516.467372685191</v>
      </c>
      <c r="E5298" s="5">
        <v>42516</v>
      </c>
      <c r="F5298" s="2">
        <v>0.45833333333333331</v>
      </c>
      <c r="H5298" t="s">
        <v>21</v>
      </c>
      <c r="I5298" t="s">
        <v>29</v>
      </c>
      <c r="J5298">
        <v>1</v>
      </c>
      <c r="K5298">
        <v>0</v>
      </c>
      <c r="L5298" t="s">
        <v>23</v>
      </c>
      <c r="M5298">
        <v>0</v>
      </c>
      <c r="N5298" t="s">
        <v>24</v>
      </c>
      <c r="O5298" t="s">
        <v>25</v>
      </c>
      <c r="Y5298" t="s">
        <v>1129</v>
      </c>
      <c r="AA5298" t="s">
        <v>27</v>
      </c>
      <c r="AC5298">
        <v>1</v>
      </c>
      <c r="AE5298" s="3">
        <v>198.59</v>
      </c>
      <c r="AF5298" s="1">
        <v>42516.466666666667</v>
      </c>
      <c r="AG5298">
        <v>9</v>
      </c>
      <c r="AH5298">
        <v>78</v>
      </c>
      <c r="AI5298" s="3">
        <v>87</v>
      </c>
      <c r="AJ5298" s="3">
        <v>6</v>
      </c>
      <c r="AK5298" s="3">
        <v>4</v>
      </c>
      <c r="AL5298" s="1">
        <v>42516.47</v>
      </c>
      <c r="AM5298">
        <v>3</v>
      </c>
      <c r="AN5298">
        <v>82</v>
      </c>
      <c r="AO5298" s="3" t="s">
        <v>22</v>
      </c>
      <c r="AP5298" s="25">
        <v>69306.568142226199</v>
      </c>
      <c r="AQ5298" s="25">
        <v>69835.402731781898</v>
      </c>
      <c r="AR5298" s="25">
        <v>87510.953663407796</v>
      </c>
      <c r="AS5298" s="25">
        <v>76853.366881877999</v>
      </c>
      <c r="AT5298" s="25">
        <v>40268.492111432599</v>
      </c>
      <c r="AU5298" s="28" t="str">
        <f t="shared" si="82"/>
        <v/>
      </c>
      <c r="AV5298" s="4">
        <v>0</v>
      </c>
      <c r="AW5298" s="4">
        <v>2.8832021827950201E-5</v>
      </c>
    </row>
    <row r="5299" spans="1:49" x14ac:dyDescent="0.25">
      <c r="A5299">
        <v>5298</v>
      </c>
      <c r="B5299">
        <v>105</v>
      </c>
      <c r="C5299" t="s">
        <v>42</v>
      </c>
      <c r="D5299" s="1">
        <v>42516.488206018519</v>
      </c>
      <c r="E5299" s="5">
        <v>42516</v>
      </c>
      <c r="F5299" s="2">
        <v>0.5</v>
      </c>
      <c r="H5299" t="s">
        <v>21</v>
      </c>
      <c r="I5299" t="s">
        <v>21</v>
      </c>
      <c r="J5299" t="s">
        <v>22</v>
      </c>
      <c r="K5299">
        <v>0</v>
      </c>
      <c r="L5299" t="s">
        <v>23</v>
      </c>
      <c r="M5299">
        <v>0</v>
      </c>
      <c r="N5299" t="s">
        <v>24</v>
      </c>
      <c r="Y5299" t="s">
        <v>1129</v>
      </c>
      <c r="AA5299" t="s">
        <v>27</v>
      </c>
      <c r="AC5299">
        <v>1</v>
      </c>
      <c r="AE5299" s="3">
        <v>198.07999999999998</v>
      </c>
      <c r="AF5299" s="1">
        <v>42516.486666666664</v>
      </c>
      <c r="AG5299">
        <v>67</v>
      </c>
      <c r="AH5299">
        <v>65</v>
      </c>
      <c r="AI5299" s="3">
        <v>132</v>
      </c>
      <c r="AJ5299" s="3">
        <v>67</v>
      </c>
      <c r="AK5299" s="3">
        <v>22</v>
      </c>
      <c r="AL5299" s="1">
        <v>42516.49</v>
      </c>
      <c r="AM5299">
        <v>0</v>
      </c>
      <c r="AN5299">
        <v>43</v>
      </c>
      <c r="AO5299" s="3" t="s">
        <v>22</v>
      </c>
      <c r="AP5299" s="25">
        <v>69227.915736843104</v>
      </c>
      <c r="AQ5299" s="25">
        <v>69750.936054623293</v>
      </c>
      <c r="AR5299" s="25">
        <v>87422.771520285096</v>
      </c>
      <c r="AS5299" s="25">
        <v>76782.434132158698</v>
      </c>
      <c r="AT5299" s="25">
        <v>40106.659642626801</v>
      </c>
      <c r="AU5299" s="28" t="str">
        <f t="shared" si="82"/>
        <v/>
      </c>
      <c r="AV5299" s="4">
        <v>0</v>
      </c>
      <c r="AW5299" s="4">
        <v>2.8832021827950201E-5</v>
      </c>
    </row>
    <row r="5300" spans="1:49" x14ac:dyDescent="0.25">
      <c r="A5300">
        <v>5299</v>
      </c>
      <c r="B5300">
        <v>105</v>
      </c>
      <c r="C5300" t="s">
        <v>43</v>
      </c>
      <c r="D5300" s="1">
        <v>42516.509756944448</v>
      </c>
      <c r="E5300" s="5">
        <v>42516</v>
      </c>
      <c r="F5300" s="2">
        <v>0.5</v>
      </c>
      <c r="H5300" t="s">
        <v>29</v>
      </c>
      <c r="I5300" t="s">
        <v>21</v>
      </c>
      <c r="J5300">
        <v>1</v>
      </c>
      <c r="K5300">
        <v>0</v>
      </c>
      <c r="L5300" t="s">
        <v>23</v>
      </c>
      <c r="M5300">
        <v>0</v>
      </c>
      <c r="N5300" t="s">
        <v>24</v>
      </c>
      <c r="O5300" t="s">
        <v>23</v>
      </c>
      <c r="Y5300" t="s">
        <v>231</v>
      </c>
      <c r="AA5300" t="s">
        <v>27</v>
      </c>
      <c r="AC5300">
        <v>1</v>
      </c>
      <c r="AE5300" s="3">
        <v>206.09</v>
      </c>
      <c r="AF5300" s="1">
        <v>42516.51</v>
      </c>
      <c r="AG5300">
        <v>0</v>
      </c>
      <c r="AH5300">
        <v>84</v>
      </c>
      <c r="AI5300" s="3">
        <v>84</v>
      </c>
      <c r="AJ5300" s="3">
        <v>0</v>
      </c>
      <c r="AK5300" s="3">
        <v>9</v>
      </c>
      <c r="AL5300" s="1">
        <v>42516.513333333336</v>
      </c>
      <c r="AM5300">
        <v>0</v>
      </c>
      <c r="AN5300">
        <v>75</v>
      </c>
      <c r="AO5300" s="3" t="s">
        <v>22</v>
      </c>
      <c r="AP5300" s="25">
        <v>69227.915736843104</v>
      </c>
      <c r="AQ5300" s="25">
        <v>69750.936054623293</v>
      </c>
      <c r="AR5300" s="25">
        <v>87422.771520285096</v>
      </c>
      <c r="AS5300" s="25">
        <v>76782.434132158698</v>
      </c>
      <c r="AT5300" s="25">
        <v>40106.659642626801</v>
      </c>
      <c r="AU5300" s="28" t="str">
        <f t="shared" si="82"/>
        <v/>
      </c>
      <c r="AV5300" s="4">
        <v>0</v>
      </c>
      <c r="AW5300" s="4">
        <v>2.8832021827950201E-5</v>
      </c>
    </row>
    <row r="5301" spans="1:49" x14ac:dyDescent="0.25">
      <c r="A5301">
        <v>5300</v>
      </c>
      <c r="B5301">
        <v>105</v>
      </c>
      <c r="C5301" t="s">
        <v>44</v>
      </c>
      <c r="D5301" s="1">
        <v>42516.530590277784</v>
      </c>
      <c r="E5301" s="5">
        <v>42516</v>
      </c>
      <c r="F5301" s="2">
        <v>0.54166666666666663</v>
      </c>
      <c r="H5301" t="s">
        <v>21</v>
      </c>
      <c r="I5301" t="s">
        <v>21</v>
      </c>
      <c r="J5301" t="s">
        <v>22</v>
      </c>
      <c r="K5301">
        <v>2</v>
      </c>
      <c r="L5301" t="s">
        <v>23</v>
      </c>
      <c r="M5301">
        <v>0</v>
      </c>
      <c r="N5301" t="s">
        <v>24</v>
      </c>
      <c r="P5301" t="s">
        <v>25</v>
      </c>
      <c r="Q5301" t="s">
        <v>25</v>
      </c>
      <c r="Y5301" t="s">
        <v>231</v>
      </c>
      <c r="AA5301" t="s">
        <v>27</v>
      </c>
      <c r="AC5301">
        <v>1</v>
      </c>
      <c r="AE5301" s="3">
        <v>178.27</v>
      </c>
      <c r="AF5301" s="1">
        <v>42516.53</v>
      </c>
      <c r="AG5301">
        <v>5</v>
      </c>
      <c r="AH5301">
        <v>1</v>
      </c>
      <c r="AI5301" s="3">
        <v>6</v>
      </c>
      <c r="AJ5301" s="3">
        <v>1</v>
      </c>
      <c r="AK5301" s="3">
        <v>1</v>
      </c>
      <c r="AL5301" s="1">
        <v>42516.533333333333</v>
      </c>
      <c r="AM5301">
        <v>6</v>
      </c>
      <c r="AN5301">
        <v>2</v>
      </c>
      <c r="AO5301" s="3" t="s">
        <v>22</v>
      </c>
      <c r="AP5301" s="25">
        <v>69261.216013385696</v>
      </c>
      <c r="AQ5301" s="25">
        <v>69783.569082582093</v>
      </c>
      <c r="AR5301" s="25">
        <v>87454.924361913203</v>
      </c>
      <c r="AS5301" s="25">
        <v>76816.559508232196</v>
      </c>
      <c r="AT5301" s="25">
        <v>40100.335947488697</v>
      </c>
      <c r="AU5301" s="28" t="str">
        <f t="shared" si="82"/>
        <v/>
      </c>
      <c r="AV5301" s="4">
        <v>0</v>
      </c>
      <c r="AW5301" s="4">
        <v>2.8832021827950201E-5</v>
      </c>
    </row>
    <row r="5302" spans="1:49" x14ac:dyDescent="0.25">
      <c r="A5302">
        <v>5301</v>
      </c>
      <c r="B5302">
        <v>105</v>
      </c>
      <c r="C5302" t="s">
        <v>45</v>
      </c>
      <c r="D5302" s="1">
        <v>42516.552175925928</v>
      </c>
      <c r="E5302" s="5">
        <v>42516</v>
      </c>
      <c r="F5302" s="2">
        <v>0.54166666666666663</v>
      </c>
      <c r="H5302" t="s">
        <v>21</v>
      </c>
      <c r="I5302" t="s">
        <v>21</v>
      </c>
      <c r="J5302" t="s">
        <v>22</v>
      </c>
      <c r="K5302">
        <v>2</v>
      </c>
      <c r="L5302" t="s">
        <v>23</v>
      </c>
      <c r="M5302">
        <v>0</v>
      </c>
      <c r="N5302" t="s">
        <v>24</v>
      </c>
      <c r="P5302" t="s">
        <v>36</v>
      </c>
      <c r="Q5302" t="s">
        <v>36</v>
      </c>
      <c r="Y5302" t="s">
        <v>231</v>
      </c>
      <c r="AA5302" t="s">
        <v>27</v>
      </c>
      <c r="AC5302">
        <v>1</v>
      </c>
      <c r="AE5302" s="3">
        <v>180.13</v>
      </c>
      <c r="AF5302" s="1">
        <v>42516.55</v>
      </c>
      <c r="AG5302">
        <v>11</v>
      </c>
      <c r="AH5302">
        <v>0</v>
      </c>
      <c r="AI5302" s="3">
        <v>11</v>
      </c>
      <c r="AJ5302" s="3">
        <v>3</v>
      </c>
      <c r="AK5302" s="3">
        <v>6</v>
      </c>
      <c r="AL5302" s="1">
        <v>42516.553333333337</v>
      </c>
      <c r="AM5302">
        <v>14</v>
      </c>
      <c r="AN5302">
        <v>6</v>
      </c>
      <c r="AO5302" s="3" t="s">
        <v>22</v>
      </c>
      <c r="AP5302" s="25">
        <v>69261.216013385696</v>
      </c>
      <c r="AQ5302" s="25">
        <v>69783.569082582093</v>
      </c>
      <c r="AR5302" s="25">
        <v>87454.924361913203</v>
      </c>
      <c r="AS5302" s="25">
        <v>76816.559508232196</v>
      </c>
      <c r="AT5302" s="25">
        <v>40100.335947488697</v>
      </c>
      <c r="AU5302" s="28" t="str">
        <f t="shared" si="82"/>
        <v/>
      </c>
      <c r="AV5302" s="4">
        <v>0</v>
      </c>
      <c r="AW5302" s="4">
        <v>2.8832021827950201E-5</v>
      </c>
    </row>
    <row r="5303" spans="1:49" x14ac:dyDescent="0.25">
      <c r="A5303">
        <v>5302</v>
      </c>
      <c r="B5303">
        <v>105</v>
      </c>
      <c r="C5303" t="s">
        <v>46</v>
      </c>
      <c r="D5303" s="1">
        <v>42516.573009259264</v>
      </c>
      <c r="E5303" s="5">
        <v>42516</v>
      </c>
      <c r="F5303" s="2">
        <v>0.58333333333333326</v>
      </c>
      <c r="H5303" t="s">
        <v>21</v>
      </c>
      <c r="I5303" t="s">
        <v>21</v>
      </c>
      <c r="J5303" t="s">
        <v>22</v>
      </c>
      <c r="K5303">
        <v>0</v>
      </c>
      <c r="L5303" t="s">
        <v>23</v>
      </c>
      <c r="M5303">
        <v>0</v>
      </c>
      <c r="N5303" t="s">
        <v>24</v>
      </c>
      <c r="Y5303" t="s">
        <v>231</v>
      </c>
      <c r="AA5303" t="s">
        <v>27</v>
      </c>
      <c r="AC5303">
        <v>1</v>
      </c>
      <c r="AE5303" s="3">
        <v>195.4</v>
      </c>
      <c r="AF5303" s="1">
        <v>42516.57</v>
      </c>
      <c r="AG5303">
        <v>13</v>
      </c>
      <c r="AH5303">
        <v>87</v>
      </c>
      <c r="AI5303" s="3">
        <v>100</v>
      </c>
      <c r="AJ5303" s="3">
        <v>12</v>
      </c>
      <c r="AK5303" s="3">
        <v>1</v>
      </c>
      <c r="AL5303" s="1">
        <v>42516.573333333334</v>
      </c>
      <c r="AM5303">
        <v>1</v>
      </c>
      <c r="AN5303">
        <v>88</v>
      </c>
      <c r="AO5303" s="3" t="s">
        <v>22</v>
      </c>
      <c r="AP5303" s="25">
        <v>69011.140403509897</v>
      </c>
      <c r="AQ5303" s="25">
        <v>69537.506767138097</v>
      </c>
      <c r="AR5303" s="25">
        <v>87211.742141951298</v>
      </c>
      <c r="AS5303" s="25">
        <v>76561.771030139003</v>
      </c>
      <c r="AT5303" s="25">
        <v>40119.052408926203</v>
      </c>
      <c r="AU5303" s="28" t="str">
        <f t="shared" si="82"/>
        <v/>
      </c>
      <c r="AV5303" s="4">
        <v>0</v>
      </c>
      <c r="AW5303" s="4">
        <v>2.8832021827950201E-5</v>
      </c>
    </row>
    <row r="5304" spans="1:49" x14ac:dyDescent="0.25">
      <c r="A5304">
        <v>5303</v>
      </c>
      <c r="B5304">
        <v>105</v>
      </c>
      <c r="C5304" t="s">
        <v>47</v>
      </c>
      <c r="D5304" s="1">
        <v>42516.594513888893</v>
      </c>
      <c r="E5304" s="5">
        <v>42516</v>
      </c>
      <c r="F5304" s="2">
        <v>0.58333333333333326</v>
      </c>
      <c r="H5304" t="s">
        <v>29</v>
      </c>
      <c r="I5304" t="s">
        <v>21</v>
      </c>
      <c r="J5304">
        <v>1</v>
      </c>
      <c r="K5304">
        <v>3</v>
      </c>
      <c r="L5304" t="s">
        <v>23</v>
      </c>
      <c r="M5304">
        <v>0</v>
      </c>
      <c r="N5304" t="s">
        <v>24</v>
      </c>
      <c r="O5304" t="s">
        <v>23</v>
      </c>
      <c r="P5304" t="s">
        <v>25</v>
      </c>
      <c r="Q5304" t="s">
        <v>25</v>
      </c>
      <c r="R5304" t="s">
        <v>25</v>
      </c>
      <c r="Y5304" t="s">
        <v>1129</v>
      </c>
      <c r="AA5304" t="s">
        <v>27</v>
      </c>
      <c r="AC5304">
        <v>1</v>
      </c>
      <c r="AE5304" s="3">
        <v>202.88</v>
      </c>
      <c r="AF5304" s="1">
        <v>42516.593333333331</v>
      </c>
      <c r="AG5304">
        <v>103</v>
      </c>
      <c r="AH5304">
        <v>86</v>
      </c>
      <c r="AI5304" s="3">
        <v>189</v>
      </c>
      <c r="AJ5304" s="3">
        <v>101</v>
      </c>
      <c r="AK5304" s="3">
        <v>15</v>
      </c>
      <c r="AL5304" s="1">
        <v>42516.596666666665</v>
      </c>
      <c r="AM5304">
        <v>2</v>
      </c>
      <c r="AN5304">
        <v>71</v>
      </c>
      <c r="AO5304" s="3" t="s">
        <v>22</v>
      </c>
      <c r="AP5304" s="25">
        <v>69011.140403509897</v>
      </c>
      <c r="AQ5304" s="25">
        <v>69537.506767138097</v>
      </c>
      <c r="AR5304" s="25">
        <v>87211.742141951298</v>
      </c>
      <c r="AS5304" s="25">
        <v>76561.771030139003</v>
      </c>
      <c r="AT5304" s="25">
        <v>40119.052408926203</v>
      </c>
      <c r="AU5304" s="28" t="str">
        <f t="shared" si="82"/>
        <v/>
      </c>
      <c r="AV5304" s="4">
        <v>0</v>
      </c>
      <c r="AW5304" s="4">
        <v>2.8832021827950201E-5</v>
      </c>
    </row>
    <row r="5305" spans="1:49" x14ac:dyDescent="0.25">
      <c r="A5305">
        <v>5304</v>
      </c>
      <c r="B5305">
        <v>105</v>
      </c>
      <c r="C5305" t="s">
        <v>49</v>
      </c>
      <c r="D5305" s="1">
        <v>42516.615347222221</v>
      </c>
      <c r="E5305" s="5">
        <v>42516</v>
      </c>
      <c r="F5305" s="2">
        <v>0.625</v>
      </c>
      <c r="H5305" t="s">
        <v>21</v>
      </c>
      <c r="I5305" t="s">
        <v>21</v>
      </c>
      <c r="J5305" t="s">
        <v>22</v>
      </c>
      <c r="K5305">
        <v>2</v>
      </c>
      <c r="L5305" t="s">
        <v>23</v>
      </c>
      <c r="M5305">
        <v>0</v>
      </c>
      <c r="N5305" t="s">
        <v>33</v>
      </c>
      <c r="P5305" t="s">
        <v>25</v>
      </c>
      <c r="Q5305" t="s">
        <v>36</v>
      </c>
      <c r="Y5305" t="s">
        <v>1129</v>
      </c>
      <c r="AA5305" t="s">
        <v>27</v>
      </c>
      <c r="AC5305">
        <v>1</v>
      </c>
      <c r="AE5305" s="3">
        <v>197.79</v>
      </c>
      <c r="AF5305" s="1">
        <v>42516.613333333335</v>
      </c>
      <c r="AG5305">
        <v>0</v>
      </c>
      <c r="AH5305">
        <v>66</v>
      </c>
      <c r="AI5305" s="3">
        <v>66</v>
      </c>
      <c r="AJ5305" s="3">
        <v>0</v>
      </c>
      <c r="AK5305" s="3">
        <v>43</v>
      </c>
      <c r="AL5305" s="1">
        <v>42516.616666666669</v>
      </c>
      <c r="AM5305">
        <v>0</v>
      </c>
      <c r="AN5305">
        <v>23</v>
      </c>
      <c r="AO5305" s="3" t="s">
        <v>22</v>
      </c>
      <c r="AP5305" s="25">
        <v>68930.172331353402</v>
      </c>
      <c r="AQ5305" s="25">
        <v>69468.619095940507</v>
      </c>
      <c r="AR5305" s="25">
        <v>87150.323263254104</v>
      </c>
      <c r="AS5305" s="25">
        <v>76466.446345414195</v>
      </c>
      <c r="AT5305" s="25">
        <v>40364.981399997501</v>
      </c>
      <c r="AU5305" s="28" t="str">
        <f t="shared" si="82"/>
        <v/>
      </c>
      <c r="AV5305" s="4">
        <v>0</v>
      </c>
      <c r="AW5305" s="4">
        <v>2.8832021827950201E-5</v>
      </c>
    </row>
    <row r="5306" spans="1:49" x14ac:dyDescent="0.25">
      <c r="A5306">
        <v>5305</v>
      </c>
      <c r="B5306">
        <v>105</v>
      </c>
      <c r="C5306" t="s">
        <v>557</v>
      </c>
      <c r="D5306" s="1">
        <v>42516.636828703704</v>
      </c>
      <c r="E5306" s="5">
        <v>42516</v>
      </c>
      <c r="F5306" s="2">
        <v>0.625</v>
      </c>
      <c r="H5306" t="s">
        <v>21</v>
      </c>
      <c r="I5306" t="s">
        <v>21</v>
      </c>
      <c r="J5306" t="s">
        <v>22</v>
      </c>
      <c r="K5306">
        <v>1</v>
      </c>
      <c r="L5306" t="s">
        <v>23</v>
      </c>
      <c r="M5306">
        <v>0</v>
      </c>
      <c r="N5306" t="s">
        <v>33</v>
      </c>
      <c r="P5306" t="s">
        <v>48</v>
      </c>
      <c r="T5306" t="s">
        <v>567</v>
      </c>
      <c r="U5306">
        <v>3</v>
      </c>
      <c r="Y5306" t="s">
        <v>1129</v>
      </c>
      <c r="AA5306" t="s">
        <v>27</v>
      </c>
      <c r="AC5306">
        <v>1</v>
      </c>
      <c r="AE5306" s="3">
        <v>175.36</v>
      </c>
      <c r="AF5306" s="1">
        <v>42516.633333333331</v>
      </c>
      <c r="AG5306">
        <v>225</v>
      </c>
      <c r="AH5306">
        <v>2</v>
      </c>
      <c r="AI5306" s="3">
        <v>227</v>
      </c>
      <c r="AJ5306" s="3">
        <v>23</v>
      </c>
      <c r="AK5306" s="3">
        <v>1</v>
      </c>
      <c r="AL5306" s="1">
        <v>42516.636666666665</v>
      </c>
      <c r="AM5306">
        <v>202</v>
      </c>
      <c r="AN5306">
        <v>1</v>
      </c>
      <c r="AO5306" s="3" t="s">
        <v>22</v>
      </c>
      <c r="AP5306" s="25">
        <v>68930.172331353402</v>
      </c>
      <c r="AQ5306" s="25">
        <v>69468.619095940507</v>
      </c>
      <c r="AR5306" s="25">
        <v>87150.323263254104</v>
      </c>
      <c r="AS5306" s="25">
        <v>76466.446345414195</v>
      </c>
      <c r="AT5306" s="25">
        <v>40364.981399997501</v>
      </c>
      <c r="AU5306" s="28" t="str">
        <f t="shared" si="82"/>
        <v/>
      </c>
      <c r="AV5306" s="4">
        <v>0</v>
      </c>
      <c r="AW5306" s="4">
        <v>2.8832021827950201E-5</v>
      </c>
    </row>
    <row r="5307" spans="1:49" x14ac:dyDescent="0.25">
      <c r="A5307">
        <v>5306</v>
      </c>
      <c r="B5307">
        <v>105</v>
      </c>
      <c r="C5307" t="s">
        <v>558</v>
      </c>
      <c r="D5307" s="1">
        <v>42516.65766203704</v>
      </c>
      <c r="E5307" s="5">
        <v>42516</v>
      </c>
      <c r="F5307" s="2">
        <v>0.66666666666666663</v>
      </c>
      <c r="H5307" t="s">
        <v>29</v>
      </c>
      <c r="I5307" t="s">
        <v>21</v>
      </c>
      <c r="J5307">
        <v>1</v>
      </c>
      <c r="K5307">
        <v>0</v>
      </c>
      <c r="L5307" t="s">
        <v>23</v>
      </c>
      <c r="M5307">
        <v>0</v>
      </c>
      <c r="N5307" t="s">
        <v>24</v>
      </c>
      <c r="O5307" t="s">
        <v>23</v>
      </c>
      <c r="Y5307" t="s">
        <v>1129</v>
      </c>
      <c r="AA5307" t="s">
        <v>27</v>
      </c>
      <c r="AC5307">
        <v>1</v>
      </c>
      <c r="AE5307" s="3">
        <v>203.55</v>
      </c>
      <c r="AF5307" s="1">
        <v>42516.653333333335</v>
      </c>
      <c r="AG5307">
        <v>155</v>
      </c>
      <c r="AH5307">
        <v>189</v>
      </c>
      <c r="AI5307" s="3">
        <v>344</v>
      </c>
      <c r="AJ5307" s="3">
        <v>71</v>
      </c>
      <c r="AK5307" s="3">
        <v>50</v>
      </c>
      <c r="AL5307" s="1">
        <v>42516.656666666669</v>
      </c>
      <c r="AM5307">
        <v>84</v>
      </c>
      <c r="AN5307">
        <v>139</v>
      </c>
      <c r="AO5307" s="3" t="s">
        <v>29</v>
      </c>
      <c r="AP5307" s="25">
        <v>69725.4487214705</v>
      </c>
      <c r="AQ5307" s="25">
        <v>70296.711067958604</v>
      </c>
      <c r="AR5307" s="25">
        <v>87996.248247718002</v>
      </c>
      <c r="AS5307" s="25">
        <v>77221.543201895402</v>
      </c>
      <c r="AT5307" s="25">
        <v>41345.481936297903</v>
      </c>
      <c r="AU5307" s="28" t="str">
        <f t="shared" si="82"/>
        <v/>
      </c>
      <c r="AV5307" s="4">
        <v>0</v>
      </c>
      <c r="AW5307" s="4">
        <v>2.8832021827950201E-5</v>
      </c>
    </row>
    <row r="5308" spans="1:49" x14ac:dyDescent="0.25">
      <c r="A5308">
        <v>5307</v>
      </c>
      <c r="B5308">
        <v>105</v>
      </c>
      <c r="C5308" t="s">
        <v>206</v>
      </c>
      <c r="D5308" s="1">
        <v>42516.679236111115</v>
      </c>
      <c r="E5308" s="5">
        <v>42516</v>
      </c>
      <c r="F5308" s="2">
        <v>0.66666666666666663</v>
      </c>
      <c r="H5308" t="s">
        <v>21</v>
      </c>
      <c r="I5308" t="s">
        <v>21</v>
      </c>
      <c r="J5308" t="s">
        <v>22</v>
      </c>
      <c r="K5308">
        <v>0</v>
      </c>
      <c r="L5308" t="s">
        <v>23</v>
      </c>
      <c r="M5308">
        <v>0</v>
      </c>
      <c r="N5308" t="s">
        <v>24</v>
      </c>
      <c r="Y5308" t="s">
        <v>1129</v>
      </c>
      <c r="AA5308" t="s">
        <v>27</v>
      </c>
      <c r="AC5308">
        <v>1</v>
      </c>
      <c r="AE5308" s="3">
        <v>217.23</v>
      </c>
      <c r="AF5308" s="1">
        <v>42516.68</v>
      </c>
      <c r="AG5308">
        <v>0</v>
      </c>
      <c r="AH5308">
        <v>68</v>
      </c>
      <c r="AI5308" s="3">
        <v>68</v>
      </c>
      <c r="AJ5308" s="3">
        <v>28</v>
      </c>
      <c r="AK5308" s="3">
        <v>23</v>
      </c>
      <c r="AL5308" s="1">
        <v>42516.683333333334</v>
      </c>
      <c r="AM5308">
        <v>28</v>
      </c>
      <c r="AN5308">
        <v>91</v>
      </c>
      <c r="AO5308" s="3" t="s">
        <v>29</v>
      </c>
      <c r="AP5308" s="25">
        <v>69725.4487214705</v>
      </c>
      <c r="AQ5308" s="25">
        <v>70296.711067958604</v>
      </c>
      <c r="AR5308" s="25">
        <v>87996.248247718002</v>
      </c>
      <c r="AS5308" s="25">
        <v>77221.543201895402</v>
      </c>
      <c r="AT5308" s="25">
        <v>41345.481936297903</v>
      </c>
      <c r="AU5308" s="28" t="str">
        <f t="shared" si="82"/>
        <v/>
      </c>
      <c r="AV5308" s="4">
        <v>0</v>
      </c>
      <c r="AW5308" s="4">
        <v>2.8832021827950201E-5</v>
      </c>
    </row>
    <row r="5309" spans="1:49" x14ac:dyDescent="0.25">
      <c r="A5309">
        <v>5308</v>
      </c>
      <c r="B5309">
        <v>105</v>
      </c>
      <c r="C5309" t="s">
        <v>207</v>
      </c>
      <c r="D5309" s="1">
        <v>42516.70006944445</v>
      </c>
      <c r="E5309" s="5">
        <v>42516</v>
      </c>
      <c r="F5309" s="2">
        <v>0.70833333333333326</v>
      </c>
      <c r="H5309" t="s">
        <v>21</v>
      </c>
      <c r="I5309" t="s">
        <v>21</v>
      </c>
      <c r="J5309" t="s">
        <v>22</v>
      </c>
      <c r="K5309">
        <v>1</v>
      </c>
      <c r="L5309" t="s">
        <v>23</v>
      </c>
      <c r="M5309">
        <v>0</v>
      </c>
      <c r="N5309" t="s">
        <v>33</v>
      </c>
      <c r="P5309" t="s">
        <v>25</v>
      </c>
      <c r="Y5309" t="s">
        <v>231</v>
      </c>
      <c r="AA5309" t="s">
        <v>27</v>
      </c>
      <c r="AC5309">
        <v>1</v>
      </c>
      <c r="AE5309" s="3">
        <v>204.5</v>
      </c>
      <c r="AF5309" s="1">
        <v>42516.7</v>
      </c>
      <c r="AG5309">
        <v>0</v>
      </c>
      <c r="AH5309">
        <v>85</v>
      </c>
      <c r="AI5309" s="3">
        <v>85</v>
      </c>
      <c r="AJ5309" s="3">
        <v>1</v>
      </c>
      <c r="AK5309" s="3">
        <v>1</v>
      </c>
      <c r="AL5309" s="1">
        <v>42516.703333333331</v>
      </c>
      <c r="AM5309">
        <v>1</v>
      </c>
      <c r="AN5309">
        <v>84</v>
      </c>
      <c r="AO5309" s="3" t="s">
        <v>29</v>
      </c>
      <c r="AP5309" s="25">
        <v>69795.751267924104</v>
      </c>
      <c r="AQ5309" s="25">
        <v>70407.689711348605</v>
      </c>
      <c r="AR5309" s="25">
        <v>88127.652157670702</v>
      </c>
      <c r="AS5309" s="25">
        <v>77243.877898430495</v>
      </c>
      <c r="AT5309" s="25">
        <v>42265.755275322699</v>
      </c>
      <c r="AU5309" s="28" t="str">
        <f t="shared" si="82"/>
        <v/>
      </c>
      <c r="AV5309" s="4">
        <v>0</v>
      </c>
      <c r="AW5309" s="4">
        <v>2.8832021827950201E-5</v>
      </c>
    </row>
    <row r="5310" spans="1:49" x14ac:dyDescent="0.25">
      <c r="A5310">
        <v>5309</v>
      </c>
      <c r="B5310">
        <v>105</v>
      </c>
      <c r="C5310" t="s">
        <v>559</v>
      </c>
      <c r="D5310" s="1">
        <v>42516.721620370372</v>
      </c>
      <c r="E5310" s="5">
        <v>42516</v>
      </c>
      <c r="F5310" s="2">
        <v>0.70833333333333326</v>
      </c>
      <c r="H5310" t="s">
        <v>29</v>
      </c>
      <c r="I5310" t="s">
        <v>21</v>
      </c>
      <c r="J5310">
        <v>1</v>
      </c>
      <c r="K5310">
        <v>1</v>
      </c>
      <c r="L5310" t="s">
        <v>23</v>
      </c>
      <c r="M5310">
        <v>0</v>
      </c>
      <c r="N5310" t="s">
        <v>33</v>
      </c>
      <c r="O5310" t="s">
        <v>23</v>
      </c>
      <c r="P5310" t="s">
        <v>25</v>
      </c>
      <c r="Y5310" t="s">
        <v>231</v>
      </c>
      <c r="AA5310" t="s">
        <v>27</v>
      </c>
      <c r="AC5310">
        <v>1</v>
      </c>
      <c r="AE5310" s="3">
        <v>206.3</v>
      </c>
      <c r="AF5310" s="1">
        <v>42516.72</v>
      </c>
      <c r="AG5310">
        <v>0</v>
      </c>
      <c r="AH5310">
        <v>90</v>
      </c>
      <c r="AI5310" s="3">
        <v>90</v>
      </c>
      <c r="AJ5310" s="3">
        <v>0</v>
      </c>
      <c r="AK5310" s="3">
        <v>5</v>
      </c>
      <c r="AL5310" s="1">
        <v>42516.723333333335</v>
      </c>
      <c r="AM5310">
        <v>0</v>
      </c>
      <c r="AN5310">
        <v>85</v>
      </c>
      <c r="AO5310" s="3" t="s">
        <v>29</v>
      </c>
      <c r="AP5310" s="25">
        <v>69795.751267924104</v>
      </c>
      <c r="AQ5310" s="25">
        <v>70407.689711348605</v>
      </c>
      <c r="AR5310" s="25">
        <v>88127.652157670702</v>
      </c>
      <c r="AS5310" s="25">
        <v>77243.877898430495</v>
      </c>
      <c r="AT5310" s="25">
        <v>42265.755275322699</v>
      </c>
      <c r="AU5310" s="28" t="str">
        <f t="shared" si="82"/>
        <v/>
      </c>
      <c r="AV5310" s="4">
        <v>0</v>
      </c>
      <c r="AW5310" s="4">
        <v>2.8832021827950201E-5</v>
      </c>
    </row>
    <row r="5311" spans="1:49" x14ac:dyDescent="0.25">
      <c r="A5311">
        <v>5310</v>
      </c>
      <c r="B5311">
        <v>105</v>
      </c>
      <c r="C5311" t="s">
        <v>560</v>
      </c>
      <c r="D5311" s="1">
        <v>42516.742453703708</v>
      </c>
      <c r="E5311" s="5">
        <v>42516</v>
      </c>
      <c r="F5311" s="2">
        <v>0.75</v>
      </c>
      <c r="H5311" t="s">
        <v>21</v>
      </c>
      <c r="I5311" t="s">
        <v>21</v>
      </c>
      <c r="J5311" t="s">
        <v>22</v>
      </c>
      <c r="K5311">
        <v>1</v>
      </c>
      <c r="L5311" t="s">
        <v>23</v>
      </c>
      <c r="M5311">
        <v>0</v>
      </c>
      <c r="N5311" t="s">
        <v>24</v>
      </c>
      <c r="P5311" t="s">
        <v>25</v>
      </c>
      <c r="Y5311" t="s">
        <v>231</v>
      </c>
      <c r="AA5311" t="s">
        <v>27</v>
      </c>
      <c r="AC5311">
        <v>1</v>
      </c>
      <c r="AE5311" s="3">
        <v>208.19</v>
      </c>
      <c r="AF5311" s="1">
        <v>42516.74</v>
      </c>
      <c r="AG5311">
        <v>7</v>
      </c>
      <c r="AH5311">
        <v>66</v>
      </c>
      <c r="AI5311" s="3">
        <v>73</v>
      </c>
      <c r="AJ5311" s="3">
        <v>2</v>
      </c>
      <c r="AK5311" s="3">
        <v>17</v>
      </c>
      <c r="AL5311" s="1">
        <v>42516.743333333332</v>
      </c>
      <c r="AM5311">
        <v>5</v>
      </c>
      <c r="AN5311">
        <v>83</v>
      </c>
      <c r="AO5311" s="3" t="s">
        <v>29</v>
      </c>
      <c r="AP5311" s="25">
        <v>69556.279222932397</v>
      </c>
      <c r="AQ5311" s="25">
        <v>70183.298900659604</v>
      </c>
      <c r="AR5311" s="25">
        <v>87910.430250760197</v>
      </c>
      <c r="AS5311" s="25">
        <v>76987.0362257901</v>
      </c>
      <c r="AT5311" s="25">
        <v>42511.550632762097</v>
      </c>
      <c r="AU5311" s="28" t="str">
        <f t="shared" si="82"/>
        <v/>
      </c>
      <c r="AV5311" s="4">
        <v>0</v>
      </c>
      <c r="AW5311" s="4">
        <v>2.8832021827950201E-5</v>
      </c>
    </row>
    <row r="5312" spans="1:49" x14ac:dyDescent="0.25">
      <c r="A5312">
        <v>5311</v>
      </c>
      <c r="B5312">
        <v>105</v>
      </c>
      <c r="C5312" t="s">
        <v>561</v>
      </c>
      <c r="D5312" s="1">
        <v>42516.763923611114</v>
      </c>
      <c r="E5312" s="5">
        <v>42516</v>
      </c>
      <c r="F5312" s="2">
        <v>0.75</v>
      </c>
      <c r="H5312" t="s">
        <v>29</v>
      </c>
      <c r="I5312" t="s">
        <v>29</v>
      </c>
      <c r="J5312">
        <v>1</v>
      </c>
      <c r="K5312">
        <v>0</v>
      </c>
      <c r="L5312" t="s">
        <v>23</v>
      </c>
      <c r="M5312">
        <v>0</v>
      </c>
      <c r="N5312" t="s">
        <v>24</v>
      </c>
      <c r="O5312" t="s">
        <v>36</v>
      </c>
      <c r="Y5312" t="s">
        <v>231</v>
      </c>
      <c r="AA5312" t="s">
        <v>27</v>
      </c>
      <c r="AC5312">
        <v>1</v>
      </c>
      <c r="AE5312" s="3">
        <v>173.5</v>
      </c>
      <c r="AF5312" s="1">
        <v>42516.763333333336</v>
      </c>
      <c r="AG5312">
        <v>124</v>
      </c>
      <c r="AH5312">
        <v>4</v>
      </c>
      <c r="AI5312" s="3">
        <v>128</v>
      </c>
      <c r="AJ5312" s="3">
        <v>17</v>
      </c>
      <c r="AK5312" s="3">
        <v>4</v>
      </c>
      <c r="AL5312" s="1">
        <v>42516.76666666667</v>
      </c>
      <c r="AM5312">
        <v>141</v>
      </c>
      <c r="AN5312">
        <v>0</v>
      </c>
      <c r="AO5312" s="3" t="s">
        <v>29</v>
      </c>
      <c r="AP5312" s="25">
        <v>69556.279222932397</v>
      </c>
      <c r="AQ5312" s="25">
        <v>70183.298900659604</v>
      </c>
      <c r="AR5312" s="25">
        <v>87910.430250760197</v>
      </c>
      <c r="AS5312" s="25">
        <v>76987.0362257901</v>
      </c>
      <c r="AT5312" s="25">
        <v>42511.550632762097</v>
      </c>
      <c r="AU5312" s="28" t="str">
        <f t="shared" si="82"/>
        <v/>
      </c>
      <c r="AV5312" s="4">
        <v>0</v>
      </c>
      <c r="AW5312" s="4">
        <v>2.8832021827950201E-5</v>
      </c>
    </row>
    <row r="5313" spans="1:49" x14ac:dyDescent="0.25">
      <c r="A5313">
        <v>5312</v>
      </c>
      <c r="B5313">
        <v>105</v>
      </c>
      <c r="C5313" t="s">
        <v>562</v>
      </c>
      <c r="D5313" s="1">
        <v>42516.784756944449</v>
      </c>
      <c r="E5313" s="5">
        <v>42516</v>
      </c>
      <c r="F5313" s="2">
        <v>0.79166666666666663</v>
      </c>
      <c r="H5313" t="s">
        <v>21</v>
      </c>
      <c r="I5313" t="s">
        <v>21</v>
      </c>
      <c r="J5313" t="s">
        <v>22</v>
      </c>
      <c r="K5313">
        <v>0</v>
      </c>
      <c r="L5313" t="s">
        <v>23</v>
      </c>
      <c r="M5313">
        <v>0</v>
      </c>
      <c r="N5313" t="s">
        <v>33</v>
      </c>
      <c r="Y5313" t="s">
        <v>231</v>
      </c>
      <c r="AA5313" t="s">
        <v>27</v>
      </c>
      <c r="AC5313">
        <v>1</v>
      </c>
      <c r="AE5313" s="3">
        <v>195.4</v>
      </c>
      <c r="AF5313" s="1">
        <v>42516.783333333333</v>
      </c>
      <c r="AG5313">
        <v>2</v>
      </c>
      <c r="AH5313">
        <v>103</v>
      </c>
      <c r="AI5313" s="3">
        <v>105</v>
      </c>
      <c r="AJ5313" s="3">
        <v>2</v>
      </c>
      <c r="AK5313" s="3">
        <v>7</v>
      </c>
      <c r="AL5313" s="1">
        <v>42516.786666666667</v>
      </c>
      <c r="AM5313">
        <v>0</v>
      </c>
      <c r="AN5313">
        <v>110</v>
      </c>
      <c r="AO5313" s="3" t="s">
        <v>22</v>
      </c>
      <c r="AP5313" s="25">
        <v>69378.720149982997</v>
      </c>
      <c r="AQ5313" s="25">
        <v>70020.674250989803</v>
      </c>
      <c r="AR5313" s="25">
        <v>87754.607375687905</v>
      </c>
      <c r="AS5313" s="25">
        <v>76791.955861501803</v>
      </c>
      <c r="AT5313" s="25">
        <v>42774.074233878302</v>
      </c>
      <c r="AU5313" s="28" t="str">
        <f t="shared" si="82"/>
        <v/>
      </c>
      <c r="AV5313" s="4">
        <v>0</v>
      </c>
      <c r="AW5313" s="4">
        <v>2.8832021827950201E-5</v>
      </c>
    </row>
    <row r="5314" spans="1:49" x14ac:dyDescent="0.25">
      <c r="A5314">
        <v>5313</v>
      </c>
      <c r="B5314">
        <v>105</v>
      </c>
      <c r="C5314" t="s">
        <v>563</v>
      </c>
      <c r="D5314" s="1">
        <v>42516.806261574078</v>
      </c>
      <c r="E5314" s="5">
        <v>42516</v>
      </c>
      <c r="F5314" s="2">
        <v>0.79166666666666663</v>
      </c>
      <c r="H5314" t="s">
        <v>21</v>
      </c>
      <c r="I5314" t="s">
        <v>21</v>
      </c>
      <c r="J5314" t="s">
        <v>22</v>
      </c>
      <c r="K5314">
        <v>0</v>
      </c>
      <c r="L5314" t="s">
        <v>23</v>
      </c>
      <c r="M5314">
        <v>0</v>
      </c>
      <c r="N5314" t="s">
        <v>33</v>
      </c>
      <c r="Y5314" t="s">
        <v>231</v>
      </c>
      <c r="AA5314" t="s">
        <v>27</v>
      </c>
      <c r="AC5314">
        <v>1</v>
      </c>
      <c r="AE5314" s="3">
        <v>203.13</v>
      </c>
      <c r="AF5314" s="1">
        <v>42516.803333333337</v>
      </c>
      <c r="AG5314">
        <v>25</v>
      </c>
      <c r="AH5314">
        <v>121</v>
      </c>
      <c r="AI5314" s="3">
        <v>146</v>
      </c>
      <c r="AJ5314" s="3">
        <v>21</v>
      </c>
      <c r="AK5314" s="3">
        <v>11</v>
      </c>
      <c r="AL5314" s="1">
        <v>42516.806666666664</v>
      </c>
      <c r="AM5314">
        <v>4</v>
      </c>
      <c r="AN5314">
        <v>110</v>
      </c>
      <c r="AO5314" s="3" t="s">
        <v>22</v>
      </c>
      <c r="AP5314" s="25">
        <v>69378.720149982997</v>
      </c>
      <c r="AQ5314" s="25">
        <v>70020.674250989803</v>
      </c>
      <c r="AR5314" s="25">
        <v>87754.607375687905</v>
      </c>
      <c r="AS5314" s="25">
        <v>76791.955861501803</v>
      </c>
      <c r="AT5314" s="25">
        <v>42774.074233878302</v>
      </c>
      <c r="AU5314" s="28" t="str">
        <f t="shared" ref="AU5314:AU5377" si="83">IF(OR(AP5314&lt;1000, AQ5314&lt;1000, AR5314&lt;1000, AS5314&lt;1000,AT5314&lt;1000),"yes","")</f>
        <v/>
      </c>
      <c r="AV5314" s="4">
        <v>0</v>
      </c>
      <c r="AW5314" s="4">
        <v>2.8832021827950201E-5</v>
      </c>
    </row>
    <row r="5315" spans="1:49" x14ac:dyDescent="0.25">
      <c r="A5315">
        <v>5314</v>
      </c>
      <c r="B5315">
        <v>105</v>
      </c>
      <c r="C5315" t="s">
        <v>208</v>
      </c>
      <c r="D5315" s="1">
        <v>42516.827094907407</v>
      </c>
      <c r="E5315" s="5">
        <v>42516</v>
      </c>
      <c r="F5315" s="2">
        <v>0.83333333333333326</v>
      </c>
      <c r="H5315" t="s">
        <v>29</v>
      </c>
      <c r="I5315" t="s">
        <v>21</v>
      </c>
      <c r="J5315">
        <v>1</v>
      </c>
      <c r="K5315">
        <v>0</v>
      </c>
      <c r="L5315" t="s">
        <v>23</v>
      </c>
      <c r="M5315">
        <v>0</v>
      </c>
      <c r="N5315" t="s">
        <v>24</v>
      </c>
      <c r="O5315" t="s">
        <v>23</v>
      </c>
      <c r="Y5315" t="s">
        <v>231</v>
      </c>
      <c r="AA5315" t="s">
        <v>27</v>
      </c>
      <c r="AC5315">
        <v>1</v>
      </c>
      <c r="AE5315" s="3">
        <v>219.49</v>
      </c>
      <c r="AF5315" s="1">
        <v>42516.823333333334</v>
      </c>
      <c r="AG5315">
        <v>0</v>
      </c>
      <c r="AH5315">
        <v>95</v>
      </c>
      <c r="AI5315" s="3">
        <v>95</v>
      </c>
      <c r="AJ5315" s="3">
        <v>26</v>
      </c>
      <c r="AK5315" s="3">
        <v>6</v>
      </c>
      <c r="AL5315" s="1">
        <v>42516.826666666668</v>
      </c>
      <c r="AM5315">
        <v>26</v>
      </c>
      <c r="AN5315">
        <v>101</v>
      </c>
      <c r="AO5315" s="3" t="s">
        <v>22</v>
      </c>
      <c r="AP5315" s="25">
        <v>69516.549864488901</v>
      </c>
      <c r="AQ5315" s="25">
        <v>70213.7862457671</v>
      </c>
      <c r="AR5315" s="25">
        <v>87969.388931593305</v>
      </c>
      <c r="AS5315" s="25">
        <v>76861.918898780204</v>
      </c>
      <c r="AT5315" s="25">
        <v>43985.303478504196</v>
      </c>
      <c r="AU5315" s="28" t="str">
        <f t="shared" si="83"/>
        <v/>
      </c>
      <c r="AV5315" s="4">
        <v>0</v>
      </c>
      <c r="AW5315" s="4">
        <v>2.8832021827950201E-5</v>
      </c>
    </row>
    <row r="5316" spans="1:49" x14ac:dyDescent="0.25">
      <c r="A5316">
        <v>5315</v>
      </c>
      <c r="B5316">
        <v>105</v>
      </c>
      <c r="C5316" t="s">
        <v>564</v>
      </c>
      <c r="D5316" s="1">
        <v>42517.340347222227</v>
      </c>
      <c r="E5316" s="5">
        <v>42517</v>
      </c>
      <c r="F5316" s="2">
        <v>0.33333333333333331</v>
      </c>
      <c r="H5316" t="s">
        <v>21</v>
      </c>
      <c r="I5316" t="s">
        <v>21</v>
      </c>
      <c r="J5316" t="s">
        <v>22</v>
      </c>
      <c r="K5316">
        <v>0</v>
      </c>
      <c r="L5316" t="s">
        <v>23</v>
      </c>
      <c r="M5316">
        <v>0</v>
      </c>
      <c r="N5316" t="s">
        <v>33</v>
      </c>
      <c r="Y5316" t="s">
        <v>231</v>
      </c>
      <c r="AA5316" t="s">
        <v>27</v>
      </c>
      <c r="AE5316" s="3">
        <v>210.55</v>
      </c>
      <c r="AF5316" s="1">
        <v>42517.34</v>
      </c>
      <c r="AG5316">
        <v>3</v>
      </c>
      <c r="AH5316">
        <v>95</v>
      </c>
      <c r="AI5316" s="3">
        <v>98</v>
      </c>
      <c r="AJ5316" s="3">
        <v>3</v>
      </c>
      <c r="AK5316" s="3">
        <v>5</v>
      </c>
      <c r="AL5316" s="1">
        <v>42517.343333333331</v>
      </c>
      <c r="AM5316">
        <v>0</v>
      </c>
      <c r="AN5316">
        <v>100</v>
      </c>
      <c r="AO5316" s="3" t="s">
        <v>22</v>
      </c>
      <c r="AP5316" s="25">
        <v>72285.730495024196</v>
      </c>
      <c r="AQ5316" s="25">
        <v>72969.768373756597</v>
      </c>
      <c r="AR5316" s="25">
        <v>90719.333523687397</v>
      </c>
      <c r="AS5316" s="25">
        <v>79640.410433111101</v>
      </c>
      <c r="AT5316" s="25">
        <v>44682.964328198999</v>
      </c>
      <c r="AU5316" s="28" t="str">
        <f t="shared" si="83"/>
        <v/>
      </c>
      <c r="AV5316" s="4">
        <v>0</v>
      </c>
      <c r="AW5316" s="4">
        <v>0</v>
      </c>
    </row>
    <row r="5317" spans="1:49" x14ac:dyDescent="0.25">
      <c r="A5317">
        <v>5316</v>
      </c>
      <c r="B5317">
        <v>105</v>
      </c>
      <c r="C5317" t="s">
        <v>565</v>
      </c>
      <c r="D5317" s="1">
        <v>42517.361180555556</v>
      </c>
      <c r="E5317" s="5">
        <v>42517</v>
      </c>
      <c r="F5317" s="2">
        <v>0.375</v>
      </c>
      <c r="H5317" t="s">
        <v>21</v>
      </c>
      <c r="I5317" t="s">
        <v>21</v>
      </c>
      <c r="J5317" t="s">
        <v>22</v>
      </c>
      <c r="K5317">
        <v>0</v>
      </c>
      <c r="L5317" t="s">
        <v>23</v>
      </c>
      <c r="M5317">
        <v>0</v>
      </c>
      <c r="N5317" t="s">
        <v>24</v>
      </c>
      <c r="Y5317" t="s">
        <v>1129</v>
      </c>
      <c r="AA5317" t="s">
        <v>27</v>
      </c>
      <c r="AE5317" s="3">
        <v>207.1</v>
      </c>
      <c r="AF5317" s="1">
        <v>42517.36</v>
      </c>
      <c r="AG5317">
        <v>0</v>
      </c>
      <c r="AH5317">
        <v>85</v>
      </c>
      <c r="AI5317" s="3">
        <v>85</v>
      </c>
      <c r="AJ5317" s="3">
        <v>0</v>
      </c>
      <c r="AK5317" s="3">
        <v>1</v>
      </c>
      <c r="AL5317" s="1">
        <v>42517.363333333335</v>
      </c>
      <c r="AM5317">
        <v>0</v>
      </c>
      <c r="AN5317">
        <v>86</v>
      </c>
      <c r="AO5317" s="3" t="s">
        <v>22</v>
      </c>
      <c r="AP5317" s="25">
        <v>71992.901133277002</v>
      </c>
      <c r="AQ5317" s="25">
        <v>72661.239381116306</v>
      </c>
      <c r="AR5317" s="25">
        <v>90404.812821735803</v>
      </c>
      <c r="AS5317" s="25">
        <v>79367.676465358207</v>
      </c>
      <c r="AT5317" s="25">
        <v>44231.500985988998</v>
      </c>
      <c r="AU5317" s="28" t="str">
        <f t="shared" si="83"/>
        <v/>
      </c>
      <c r="AV5317" s="4">
        <v>0</v>
      </c>
      <c r="AW5317" s="4">
        <v>0</v>
      </c>
    </row>
    <row r="5318" spans="1:49" x14ac:dyDescent="0.25">
      <c r="A5318">
        <v>5317</v>
      </c>
      <c r="B5318">
        <v>105</v>
      </c>
      <c r="C5318" t="s">
        <v>209</v>
      </c>
      <c r="D5318" s="1">
        <v>42517.382696759261</v>
      </c>
      <c r="E5318" s="5">
        <v>42517</v>
      </c>
      <c r="F5318" s="2">
        <v>0.375</v>
      </c>
      <c r="H5318" t="s">
        <v>21</v>
      </c>
      <c r="I5318" t="s">
        <v>21</v>
      </c>
      <c r="J5318" t="s">
        <v>22</v>
      </c>
      <c r="K5318">
        <v>4</v>
      </c>
      <c r="L5318" t="s">
        <v>23</v>
      </c>
      <c r="M5318">
        <v>0</v>
      </c>
      <c r="N5318" t="s">
        <v>33</v>
      </c>
      <c r="S5318" t="s">
        <v>25</v>
      </c>
      <c r="Y5318" t="s">
        <v>1129</v>
      </c>
      <c r="AA5318" t="s">
        <v>27</v>
      </c>
      <c r="AE5318" s="3">
        <v>205.22</v>
      </c>
      <c r="AF5318" s="1">
        <v>42517.38</v>
      </c>
      <c r="AG5318">
        <v>1</v>
      </c>
      <c r="AH5318">
        <v>103</v>
      </c>
      <c r="AI5318" s="3">
        <v>104</v>
      </c>
      <c r="AJ5318" s="3">
        <v>1</v>
      </c>
      <c r="AK5318" s="3">
        <v>8</v>
      </c>
      <c r="AL5318" s="1">
        <v>42517.383333333331</v>
      </c>
      <c r="AM5318">
        <v>0</v>
      </c>
      <c r="AN5318">
        <v>95</v>
      </c>
      <c r="AO5318" s="3" t="s">
        <v>22</v>
      </c>
      <c r="AP5318" s="25">
        <v>71992.901133277002</v>
      </c>
      <c r="AQ5318" s="25">
        <v>72661.239381116306</v>
      </c>
      <c r="AR5318" s="25">
        <v>90404.812821735803</v>
      </c>
      <c r="AS5318" s="25">
        <v>79367.676465358207</v>
      </c>
      <c r="AT5318" s="25">
        <v>44231.500985988998</v>
      </c>
      <c r="AU5318" s="28" t="str">
        <f t="shared" si="83"/>
        <v/>
      </c>
      <c r="AV5318" s="4">
        <v>0</v>
      </c>
      <c r="AW5318" s="4">
        <v>0</v>
      </c>
    </row>
    <row r="5319" spans="1:49" x14ac:dyDescent="0.25">
      <c r="A5319">
        <v>5318</v>
      </c>
      <c r="B5319">
        <v>105</v>
      </c>
      <c r="C5319" t="s">
        <v>566</v>
      </c>
      <c r="D5319" s="1">
        <v>42517.403530092597</v>
      </c>
      <c r="E5319" s="5">
        <v>42517</v>
      </c>
      <c r="F5319" s="2">
        <v>0.41666666666666663</v>
      </c>
      <c r="H5319" t="s">
        <v>21</v>
      </c>
      <c r="I5319" t="s">
        <v>21</v>
      </c>
      <c r="J5319" t="s">
        <v>22</v>
      </c>
      <c r="K5319">
        <v>2</v>
      </c>
      <c r="L5319" t="s">
        <v>23</v>
      </c>
      <c r="M5319">
        <v>0</v>
      </c>
      <c r="N5319" t="s">
        <v>24</v>
      </c>
      <c r="P5319" t="s">
        <v>25</v>
      </c>
      <c r="Q5319" t="s">
        <v>25</v>
      </c>
      <c r="Y5319" t="s">
        <v>1129</v>
      </c>
      <c r="AA5319" t="s">
        <v>27</v>
      </c>
      <c r="AE5319" s="3">
        <v>199.38</v>
      </c>
      <c r="AF5319" s="1">
        <v>42517.4</v>
      </c>
      <c r="AG5319">
        <v>1</v>
      </c>
      <c r="AH5319">
        <v>87</v>
      </c>
      <c r="AI5319" s="3">
        <v>88</v>
      </c>
      <c r="AJ5319" s="3">
        <v>10</v>
      </c>
      <c r="AK5319" s="3">
        <v>12</v>
      </c>
      <c r="AL5319" s="1">
        <v>42517.403333333335</v>
      </c>
      <c r="AM5319">
        <v>11</v>
      </c>
      <c r="AN5319">
        <v>99</v>
      </c>
      <c r="AO5319" s="3" t="s">
        <v>22</v>
      </c>
      <c r="AP5319" s="25">
        <v>71811.628377922098</v>
      </c>
      <c r="AQ5319" s="25">
        <v>72457.511443250507</v>
      </c>
      <c r="AR5319" s="25">
        <v>90191.772412883307</v>
      </c>
      <c r="AS5319" s="25">
        <v>79214.213043938405</v>
      </c>
      <c r="AT5319" s="25">
        <v>43661.969888300002</v>
      </c>
      <c r="AU5319" s="28" t="str">
        <f t="shared" si="83"/>
        <v/>
      </c>
      <c r="AV5319" s="4">
        <v>0</v>
      </c>
      <c r="AW5319" s="4">
        <v>0</v>
      </c>
    </row>
    <row r="5320" spans="1:49" x14ac:dyDescent="0.25">
      <c r="A5320">
        <v>5319</v>
      </c>
      <c r="B5320">
        <v>105</v>
      </c>
      <c r="C5320" t="s">
        <v>568</v>
      </c>
      <c r="D5320" s="1">
        <v>42517.425081018519</v>
      </c>
      <c r="E5320" s="5">
        <v>42517</v>
      </c>
      <c r="F5320" s="2">
        <v>0.41666666666666663</v>
      </c>
      <c r="H5320" t="s">
        <v>21</v>
      </c>
      <c r="I5320" t="s">
        <v>21</v>
      </c>
      <c r="J5320" t="s">
        <v>22</v>
      </c>
      <c r="K5320">
        <v>0</v>
      </c>
      <c r="L5320" t="s">
        <v>23</v>
      </c>
      <c r="M5320">
        <v>0</v>
      </c>
      <c r="N5320" t="s">
        <v>24</v>
      </c>
      <c r="Y5320" t="s">
        <v>1129</v>
      </c>
      <c r="AA5320" t="s">
        <v>27</v>
      </c>
      <c r="AE5320" s="3">
        <v>211.32999999999998</v>
      </c>
      <c r="AF5320" s="1">
        <v>42517.423333333332</v>
      </c>
      <c r="AG5320">
        <v>8</v>
      </c>
      <c r="AH5320">
        <v>90</v>
      </c>
      <c r="AI5320" s="3">
        <v>98</v>
      </c>
      <c r="AJ5320" s="3">
        <v>1</v>
      </c>
      <c r="AK5320" s="3">
        <v>11</v>
      </c>
      <c r="AL5320" s="1">
        <v>42517.426666666666</v>
      </c>
      <c r="AM5320">
        <v>9</v>
      </c>
      <c r="AN5320">
        <v>79</v>
      </c>
      <c r="AO5320" s="3" t="s">
        <v>22</v>
      </c>
      <c r="AP5320" s="25">
        <v>71811.628377922098</v>
      </c>
      <c r="AQ5320" s="25">
        <v>72457.511443250507</v>
      </c>
      <c r="AR5320" s="25">
        <v>90191.772412883307</v>
      </c>
      <c r="AS5320" s="25">
        <v>79214.213043938405</v>
      </c>
      <c r="AT5320" s="25">
        <v>43661.969888300002</v>
      </c>
      <c r="AU5320" s="28" t="str">
        <f t="shared" si="83"/>
        <v/>
      </c>
      <c r="AV5320" s="4">
        <v>0</v>
      </c>
      <c r="AW5320" s="4">
        <v>0</v>
      </c>
    </row>
    <row r="5321" spans="1:49" x14ac:dyDescent="0.25">
      <c r="A5321">
        <v>5320</v>
      </c>
      <c r="B5321">
        <v>105</v>
      </c>
      <c r="C5321" t="s">
        <v>569</v>
      </c>
      <c r="D5321" s="1">
        <v>42517.445914351854</v>
      </c>
      <c r="E5321" s="5">
        <v>42517</v>
      </c>
      <c r="F5321" s="2">
        <v>0.45833333333333331</v>
      </c>
      <c r="H5321" t="s">
        <v>21</v>
      </c>
      <c r="I5321" t="s">
        <v>29</v>
      </c>
      <c r="J5321">
        <v>1</v>
      </c>
      <c r="K5321">
        <v>0</v>
      </c>
      <c r="L5321" t="s">
        <v>23</v>
      </c>
      <c r="M5321">
        <v>0</v>
      </c>
      <c r="N5321" t="s">
        <v>24</v>
      </c>
      <c r="O5321" t="s">
        <v>23</v>
      </c>
      <c r="Y5321" t="s">
        <v>1129</v>
      </c>
      <c r="AA5321" t="s">
        <v>27</v>
      </c>
      <c r="AE5321" s="3">
        <v>201.25</v>
      </c>
      <c r="AF5321" s="1">
        <v>42517.443333333336</v>
      </c>
      <c r="AG5321">
        <v>0</v>
      </c>
      <c r="AH5321">
        <v>73</v>
      </c>
      <c r="AI5321" s="3">
        <v>73</v>
      </c>
      <c r="AJ5321" s="3">
        <v>0</v>
      </c>
      <c r="AK5321" s="3">
        <v>4</v>
      </c>
      <c r="AL5321" s="1">
        <v>42517.446666666663</v>
      </c>
      <c r="AM5321">
        <v>0</v>
      </c>
      <c r="AN5321">
        <v>77</v>
      </c>
      <c r="AO5321" s="3" t="s">
        <v>22</v>
      </c>
      <c r="AP5321" s="25">
        <v>71295.859187080903</v>
      </c>
      <c r="AQ5321" s="25">
        <v>71922.2570302612</v>
      </c>
      <c r="AR5321" s="25">
        <v>89648.027153393195</v>
      </c>
      <c r="AS5321" s="25">
        <v>78723.183102621901</v>
      </c>
      <c r="AT5321" s="25">
        <v>43063.097927458199</v>
      </c>
      <c r="AU5321" s="28" t="str">
        <f t="shared" si="83"/>
        <v/>
      </c>
      <c r="AV5321" s="4">
        <v>0</v>
      </c>
      <c r="AW5321" s="4">
        <v>0</v>
      </c>
    </row>
    <row r="5322" spans="1:49" x14ac:dyDescent="0.25">
      <c r="A5322">
        <v>5321</v>
      </c>
      <c r="B5322">
        <v>105</v>
      </c>
      <c r="C5322" t="s">
        <v>570</v>
      </c>
      <c r="D5322" s="1">
        <v>42517.467395833337</v>
      </c>
      <c r="E5322" s="5">
        <v>42517</v>
      </c>
      <c r="F5322" s="2">
        <v>0.45833333333333331</v>
      </c>
      <c r="H5322" t="s">
        <v>29</v>
      </c>
      <c r="I5322" t="s">
        <v>29</v>
      </c>
      <c r="J5322">
        <v>1</v>
      </c>
      <c r="K5322">
        <v>0</v>
      </c>
      <c r="L5322" t="s">
        <v>23</v>
      </c>
      <c r="M5322">
        <v>0</v>
      </c>
      <c r="N5322" t="s">
        <v>24</v>
      </c>
      <c r="O5322" t="s">
        <v>25</v>
      </c>
      <c r="Y5322" t="s">
        <v>1129</v>
      </c>
      <c r="AA5322" t="s">
        <v>27</v>
      </c>
      <c r="AE5322" s="3">
        <v>210.26</v>
      </c>
      <c r="AF5322" s="1">
        <v>42517.466666666667</v>
      </c>
      <c r="AG5322">
        <v>5</v>
      </c>
      <c r="AH5322">
        <v>89</v>
      </c>
      <c r="AI5322" s="3">
        <v>94</v>
      </c>
      <c r="AJ5322" s="3">
        <v>3</v>
      </c>
      <c r="AK5322" s="3">
        <v>1</v>
      </c>
      <c r="AL5322" s="1">
        <v>42517.47</v>
      </c>
      <c r="AM5322">
        <v>2</v>
      </c>
      <c r="AN5322">
        <v>90</v>
      </c>
      <c r="AO5322" s="3" t="s">
        <v>22</v>
      </c>
      <c r="AP5322" s="25">
        <v>71295.859187080903</v>
      </c>
      <c r="AQ5322" s="25">
        <v>71922.2570302612</v>
      </c>
      <c r="AR5322" s="25">
        <v>89648.027153393195</v>
      </c>
      <c r="AS5322" s="25">
        <v>78723.183102621901</v>
      </c>
      <c r="AT5322" s="25">
        <v>43063.097927458199</v>
      </c>
      <c r="AU5322" s="28" t="str">
        <f t="shared" si="83"/>
        <v/>
      </c>
      <c r="AV5322" s="4">
        <v>0</v>
      </c>
      <c r="AW5322" s="4">
        <v>0</v>
      </c>
    </row>
    <row r="5323" spans="1:49" x14ac:dyDescent="0.25">
      <c r="A5323">
        <v>5322</v>
      </c>
      <c r="B5323">
        <v>105</v>
      </c>
      <c r="C5323" t="s">
        <v>571</v>
      </c>
      <c r="D5323" s="1">
        <v>42517.488240740742</v>
      </c>
      <c r="E5323" s="5">
        <v>42517</v>
      </c>
      <c r="F5323" s="2">
        <v>0.5</v>
      </c>
      <c r="H5323" t="s">
        <v>21</v>
      </c>
      <c r="I5323" t="s">
        <v>21</v>
      </c>
      <c r="J5323" t="s">
        <v>22</v>
      </c>
      <c r="K5323">
        <v>0</v>
      </c>
      <c r="L5323" t="s">
        <v>23</v>
      </c>
      <c r="M5323">
        <v>0</v>
      </c>
      <c r="N5323" t="s">
        <v>24</v>
      </c>
      <c r="Y5323" t="s">
        <v>1129</v>
      </c>
      <c r="AA5323" t="s">
        <v>27</v>
      </c>
      <c r="AE5323" s="3">
        <v>204.07</v>
      </c>
      <c r="AF5323" s="1">
        <v>42517.486666666664</v>
      </c>
      <c r="AG5323">
        <v>0</v>
      </c>
      <c r="AH5323">
        <v>72</v>
      </c>
      <c r="AI5323" s="3">
        <v>72</v>
      </c>
      <c r="AJ5323" s="3">
        <v>0</v>
      </c>
      <c r="AK5323" s="3">
        <v>72</v>
      </c>
      <c r="AL5323" s="1">
        <v>42517.49</v>
      </c>
      <c r="AM5323">
        <v>0</v>
      </c>
      <c r="AN5323">
        <v>0</v>
      </c>
      <c r="AO5323" s="3" t="s">
        <v>22</v>
      </c>
      <c r="AP5323" s="25">
        <v>71344.600713659398</v>
      </c>
      <c r="AQ5323" s="25">
        <v>71940.474387881695</v>
      </c>
      <c r="AR5323" s="25">
        <v>89651.606111378103</v>
      </c>
      <c r="AS5323" s="25">
        <v>78808.0346837713</v>
      </c>
      <c r="AT5323" s="25">
        <v>42382.899393530301</v>
      </c>
      <c r="AU5323" s="28" t="str">
        <f t="shared" si="83"/>
        <v/>
      </c>
      <c r="AV5323" s="4">
        <v>0</v>
      </c>
      <c r="AW5323" s="4">
        <v>0</v>
      </c>
    </row>
    <row r="5324" spans="1:49" x14ac:dyDescent="0.25">
      <c r="A5324">
        <v>5323</v>
      </c>
      <c r="B5324">
        <v>105</v>
      </c>
      <c r="C5324" t="s">
        <v>210</v>
      </c>
      <c r="D5324" s="1">
        <v>42517.510497685187</v>
      </c>
      <c r="E5324" s="5">
        <v>42517</v>
      </c>
      <c r="F5324" s="2">
        <v>0.5</v>
      </c>
      <c r="H5324" t="s">
        <v>21</v>
      </c>
      <c r="I5324" t="s">
        <v>21</v>
      </c>
      <c r="J5324" t="s">
        <v>22</v>
      </c>
      <c r="K5324">
        <v>1</v>
      </c>
      <c r="L5324" t="s">
        <v>23</v>
      </c>
      <c r="M5324">
        <v>0</v>
      </c>
      <c r="N5324" t="s">
        <v>24</v>
      </c>
      <c r="P5324" t="s">
        <v>25</v>
      </c>
      <c r="Y5324" t="s">
        <v>1129</v>
      </c>
      <c r="AA5324" t="s">
        <v>27</v>
      </c>
      <c r="AE5324" s="3">
        <v>180.27</v>
      </c>
      <c r="AF5324" s="1">
        <v>42517.51</v>
      </c>
      <c r="AG5324">
        <v>36</v>
      </c>
      <c r="AH5324">
        <v>1</v>
      </c>
      <c r="AI5324" s="3">
        <v>37</v>
      </c>
      <c r="AJ5324" s="3">
        <v>47</v>
      </c>
      <c r="AK5324" s="3">
        <v>1</v>
      </c>
      <c r="AL5324" s="1">
        <v>42517.513333333336</v>
      </c>
      <c r="AM5324">
        <v>83</v>
      </c>
      <c r="AN5324">
        <v>0</v>
      </c>
      <c r="AO5324" s="3" t="s">
        <v>22</v>
      </c>
      <c r="AP5324" s="25">
        <v>71344.600713659398</v>
      </c>
      <c r="AQ5324" s="25">
        <v>71940.474387881695</v>
      </c>
      <c r="AR5324" s="25">
        <v>89651.606111378103</v>
      </c>
      <c r="AS5324" s="25">
        <v>78808.0346837713</v>
      </c>
      <c r="AT5324" s="25">
        <v>42382.899393530301</v>
      </c>
      <c r="AU5324" s="28" t="str">
        <f t="shared" si="83"/>
        <v/>
      </c>
      <c r="AV5324" s="4">
        <v>0</v>
      </c>
      <c r="AW5324" s="4">
        <v>0</v>
      </c>
    </row>
    <row r="5325" spans="1:49" x14ac:dyDescent="0.25">
      <c r="A5325">
        <v>5324</v>
      </c>
      <c r="B5325">
        <v>105</v>
      </c>
      <c r="C5325" t="s">
        <v>211</v>
      </c>
      <c r="D5325" s="1">
        <v>42517.531331018523</v>
      </c>
      <c r="E5325" s="5">
        <v>42517</v>
      </c>
      <c r="F5325" s="2">
        <v>0.54166666666666663</v>
      </c>
      <c r="H5325" t="s">
        <v>21</v>
      </c>
      <c r="I5325" t="s">
        <v>29</v>
      </c>
      <c r="J5325">
        <v>1</v>
      </c>
      <c r="K5325">
        <v>3</v>
      </c>
      <c r="L5325" t="s">
        <v>23</v>
      </c>
      <c r="M5325">
        <v>0</v>
      </c>
      <c r="N5325" t="s">
        <v>33</v>
      </c>
      <c r="O5325" t="s">
        <v>25</v>
      </c>
      <c r="P5325" t="s">
        <v>25</v>
      </c>
      <c r="Q5325" t="s">
        <v>36</v>
      </c>
      <c r="R5325" t="s">
        <v>36</v>
      </c>
      <c r="Y5325" t="s">
        <v>231</v>
      </c>
      <c r="AA5325" t="s">
        <v>27</v>
      </c>
      <c r="AE5325" s="3">
        <v>205.65</v>
      </c>
      <c r="AF5325" s="1">
        <v>42517.53</v>
      </c>
      <c r="AG5325">
        <v>57</v>
      </c>
      <c r="AH5325">
        <v>58</v>
      </c>
      <c r="AI5325" s="3">
        <v>115</v>
      </c>
      <c r="AJ5325" s="3">
        <v>23</v>
      </c>
      <c r="AK5325" s="3">
        <v>19</v>
      </c>
      <c r="AL5325" s="1">
        <v>42517.533333333333</v>
      </c>
      <c r="AM5325">
        <v>34</v>
      </c>
      <c r="AN5325">
        <v>39</v>
      </c>
      <c r="AO5325" s="3" t="s">
        <v>22</v>
      </c>
      <c r="AP5325" s="25">
        <v>71520.084490209105</v>
      </c>
      <c r="AQ5325" s="25">
        <v>72116.094392938103</v>
      </c>
      <c r="AR5325" s="25">
        <v>89827.176249726501</v>
      </c>
      <c r="AS5325" s="25">
        <v>78982.954623829195</v>
      </c>
      <c r="AT5325" s="25">
        <v>42436.145340802403</v>
      </c>
      <c r="AU5325" s="28" t="str">
        <f t="shared" si="83"/>
        <v/>
      </c>
      <c r="AV5325" s="4">
        <v>0</v>
      </c>
      <c r="AW5325" s="4">
        <v>0</v>
      </c>
    </row>
    <row r="5326" spans="1:49" x14ac:dyDescent="0.25">
      <c r="A5326">
        <v>5325</v>
      </c>
      <c r="B5326">
        <v>105</v>
      </c>
      <c r="C5326" t="s">
        <v>572</v>
      </c>
      <c r="D5326" s="1">
        <v>42517.552858796298</v>
      </c>
      <c r="E5326" s="5">
        <v>42517</v>
      </c>
      <c r="F5326" s="2">
        <v>0.54166666666666663</v>
      </c>
      <c r="H5326" t="s">
        <v>21</v>
      </c>
      <c r="I5326" t="s">
        <v>21</v>
      </c>
      <c r="J5326" t="s">
        <v>22</v>
      </c>
      <c r="K5326">
        <v>1</v>
      </c>
      <c r="L5326" t="s">
        <v>23</v>
      </c>
      <c r="M5326">
        <v>0</v>
      </c>
      <c r="N5326" t="s">
        <v>24</v>
      </c>
      <c r="P5326" t="s">
        <v>25</v>
      </c>
      <c r="Y5326" t="s">
        <v>231</v>
      </c>
      <c r="AA5326" t="s">
        <v>27</v>
      </c>
      <c r="AE5326" s="3">
        <v>159.97999999999999</v>
      </c>
      <c r="AF5326" s="1">
        <v>42517.55</v>
      </c>
      <c r="AG5326">
        <v>138</v>
      </c>
      <c r="AH5326">
        <v>0</v>
      </c>
      <c r="AI5326" s="3">
        <v>138</v>
      </c>
      <c r="AJ5326" s="3">
        <v>74</v>
      </c>
      <c r="AK5326" s="3">
        <v>0</v>
      </c>
      <c r="AL5326" s="1">
        <v>42517.553333333337</v>
      </c>
      <c r="AM5326">
        <v>212</v>
      </c>
      <c r="AN5326">
        <v>0</v>
      </c>
      <c r="AO5326" s="3" t="s">
        <v>22</v>
      </c>
      <c r="AP5326" s="25">
        <v>71520.084490209105</v>
      </c>
      <c r="AQ5326" s="25">
        <v>72116.094392938103</v>
      </c>
      <c r="AR5326" s="25">
        <v>89827.176249726501</v>
      </c>
      <c r="AS5326" s="25">
        <v>78982.954623829195</v>
      </c>
      <c r="AT5326" s="25">
        <v>42436.145340802403</v>
      </c>
      <c r="AU5326" s="28" t="str">
        <f t="shared" si="83"/>
        <v/>
      </c>
      <c r="AV5326" s="4">
        <v>0</v>
      </c>
      <c r="AW5326" s="4">
        <v>0</v>
      </c>
    </row>
    <row r="5327" spans="1:49" x14ac:dyDescent="0.25">
      <c r="A5327">
        <v>5326</v>
      </c>
      <c r="B5327">
        <v>105</v>
      </c>
      <c r="C5327" t="s">
        <v>573</v>
      </c>
      <c r="D5327" s="1">
        <v>42517.573692129634</v>
      </c>
      <c r="E5327" s="5">
        <v>42517</v>
      </c>
      <c r="F5327" s="2">
        <v>0.58333333333333326</v>
      </c>
      <c r="H5327" t="s">
        <v>21</v>
      </c>
      <c r="I5327" t="s">
        <v>21</v>
      </c>
      <c r="J5327" t="s">
        <v>22</v>
      </c>
      <c r="K5327">
        <v>0</v>
      </c>
      <c r="L5327" t="s">
        <v>23</v>
      </c>
      <c r="M5327">
        <v>0</v>
      </c>
      <c r="N5327" t="s">
        <v>24</v>
      </c>
      <c r="Y5327" t="s">
        <v>1129</v>
      </c>
      <c r="AA5327" t="s">
        <v>27</v>
      </c>
      <c r="AE5327" s="3">
        <v>201.3</v>
      </c>
      <c r="AF5327" s="1">
        <v>42517.57</v>
      </c>
      <c r="AG5327">
        <v>2</v>
      </c>
      <c r="AH5327">
        <v>82</v>
      </c>
      <c r="AI5327" s="3">
        <v>84</v>
      </c>
      <c r="AJ5327" s="3">
        <v>2</v>
      </c>
      <c r="AK5327" s="3">
        <v>9</v>
      </c>
      <c r="AL5327" s="1">
        <v>42517.573333333334</v>
      </c>
      <c r="AM5327">
        <v>0</v>
      </c>
      <c r="AN5327">
        <v>91</v>
      </c>
      <c r="AO5327" s="3" t="s">
        <v>22</v>
      </c>
      <c r="AP5327" s="25">
        <v>71235.656819105294</v>
      </c>
      <c r="AQ5327" s="25">
        <v>71845.088666317999</v>
      </c>
      <c r="AR5327" s="25">
        <v>89562.931207744696</v>
      </c>
      <c r="AS5327" s="25">
        <v>78683.324701972306</v>
      </c>
      <c r="AT5327" s="25">
        <v>42660.061321970003</v>
      </c>
      <c r="AU5327" s="28" t="str">
        <f t="shared" si="83"/>
        <v/>
      </c>
      <c r="AV5327" s="4">
        <v>0</v>
      </c>
      <c r="AW5327" s="4">
        <v>0</v>
      </c>
    </row>
    <row r="5328" spans="1:49" x14ac:dyDescent="0.25">
      <c r="A5328">
        <v>5327</v>
      </c>
      <c r="B5328">
        <v>105</v>
      </c>
      <c r="C5328" t="s">
        <v>212</v>
      </c>
      <c r="D5328" s="1">
        <v>42517.595173611116</v>
      </c>
      <c r="E5328" s="5">
        <v>42517</v>
      </c>
      <c r="F5328" s="2">
        <v>0.58333333333333326</v>
      </c>
      <c r="H5328" t="s">
        <v>21</v>
      </c>
      <c r="I5328" t="s">
        <v>21</v>
      </c>
      <c r="J5328" t="s">
        <v>22</v>
      </c>
      <c r="K5328">
        <v>0</v>
      </c>
      <c r="L5328" t="s">
        <v>23</v>
      </c>
      <c r="M5328">
        <v>0</v>
      </c>
      <c r="N5328" t="s">
        <v>24</v>
      </c>
      <c r="Y5328" t="s">
        <v>1129</v>
      </c>
      <c r="AA5328" t="s">
        <v>27</v>
      </c>
      <c r="AE5328" s="3">
        <v>218.92000000000002</v>
      </c>
      <c r="AF5328" s="1">
        <v>42517.593333333331</v>
      </c>
      <c r="AG5328">
        <v>10</v>
      </c>
      <c r="AH5328">
        <v>105</v>
      </c>
      <c r="AI5328" s="3">
        <v>115</v>
      </c>
      <c r="AJ5328" s="3">
        <v>4</v>
      </c>
      <c r="AK5328" s="3">
        <v>0</v>
      </c>
      <c r="AL5328" s="1">
        <v>42517.596666666665</v>
      </c>
      <c r="AM5328">
        <v>6</v>
      </c>
      <c r="AN5328">
        <v>105</v>
      </c>
      <c r="AO5328" s="3" t="s">
        <v>22</v>
      </c>
      <c r="AP5328" s="25">
        <v>71235.656819105294</v>
      </c>
      <c r="AQ5328" s="25">
        <v>71845.088666317999</v>
      </c>
      <c r="AR5328" s="25">
        <v>89562.931207744696</v>
      </c>
      <c r="AS5328" s="25">
        <v>78683.324701972306</v>
      </c>
      <c r="AT5328" s="25">
        <v>42660.061321970003</v>
      </c>
      <c r="AU5328" s="28" t="str">
        <f t="shared" si="83"/>
        <v/>
      </c>
      <c r="AV5328" s="4">
        <v>0</v>
      </c>
      <c r="AW5328" s="4">
        <v>0</v>
      </c>
    </row>
    <row r="5329" spans="1:49" x14ac:dyDescent="0.25">
      <c r="A5329">
        <v>5328</v>
      </c>
      <c r="B5329">
        <v>105</v>
      </c>
      <c r="C5329" t="s">
        <v>574</v>
      </c>
      <c r="D5329" s="1">
        <v>42517.616006944445</v>
      </c>
      <c r="E5329" s="5">
        <v>42517</v>
      </c>
      <c r="F5329" s="2">
        <v>0.625</v>
      </c>
      <c r="H5329" t="s">
        <v>21</v>
      </c>
      <c r="I5329" t="s">
        <v>21</v>
      </c>
      <c r="J5329" t="s">
        <v>22</v>
      </c>
      <c r="K5329">
        <v>0</v>
      </c>
      <c r="L5329" t="s">
        <v>23</v>
      </c>
      <c r="M5329">
        <v>0</v>
      </c>
      <c r="N5329" t="s">
        <v>24</v>
      </c>
      <c r="Y5329" t="s">
        <v>1129</v>
      </c>
      <c r="AA5329" t="s">
        <v>27</v>
      </c>
      <c r="AE5329" s="3">
        <v>162.03</v>
      </c>
      <c r="AF5329" s="1">
        <v>42517.613333333335</v>
      </c>
      <c r="AG5329">
        <v>115</v>
      </c>
      <c r="AH5329">
        <v>139</v>
      </c>
      <c r="AI5329" s="3">
        <v>254</v>
      </c>
      <c r="AJ5329" s="3">
        <v>51</v>
      </c>
      <c r="AK5329" s="3">
        <v>49</v>
      </c>
      <c r="AL5329" s="1">
        <v>42517.616666666669</v>
      </c>
      <c r="AM5329">
        <v>166</v>
      </c>
      <c r="AN5329">
        <v>188</v>
      </c>
      <c r="AO5329" s="3" t="s">
        <v>29</v>
      </c>
      <c r="AP5329" s="25">
        <v>69633.171233897097</v>
      </c>
      <c r="AQ5329" s="25">
        <v>70247.988164405106</v>
      </c>
      <c r="AR5329" s="25">
        <v>87969.404297361601</v>
      </c>
      <c r="AS5329" s="25">
        <v>77078.289005730607</v>
      </c>
      <c r="AT5329" s="25">
        <v>42272.310809534101</v>
      </c>
      <c r="AU5329" s="28" t="str">
        <f t="shared" si="83"/>
        <v/>
      </c>
      <c r="AV5329" s="4">
        <v>0</v>
      </c>
      <c r="AW5329" s="4">
        <v>0</v>
      </c>
    </row>
    <row r="5330" spans="1:49" x14ac:dyDescent="0.25">
      <c r="A5330">
        <v>5329</v>
      </c>
      <c r="B5330">
        <v>105</v>
      </c>
      <c r="C5330" t="s">
        <v>213</v>
      </c>
      <c r="D5330" s="1">
        <v>42517.63758101852</v>
      </c>
      <c r="E5330" s="5">
        <v>42517</v>
      </c>
      <c r="F5330" s="2">
        <v>0.625</v>
      </c>
      <c r="H5330" t="s">
        <v>21</v>
      </c>
      <c r="I5330" t="s">
        <v>21</v>
      </c>
      <c r="J5330" t="s">
        <v>22</v>
      </c>
      <c r="K5330">
        <v>3</v>
      </c>
      <c r="L5330" t="s">
        <v>23</v>
      </c>
      <c r="M5330">
        <v>0</v>
      </c>
      <c r="N5330" t="s">
        <v>24</v>
      </c>
      <c r="P5330" t="s">
        <v>25</v>
      </c>
      <c r="Q5330" t="s">
        <v>25</v>
      </c>
      <c r="R5330" t="s">
        <v>25</v>
      </c>
      <c r="Y5330" t="s">
        <v>1129</v>
      </c>
      <c r="AA5330" t="s">
        <v>27</v>
      </c>
      <c r="AE5330" s="3">
        <v>202.73</v>
      </c>
      <c r="AF5330" s="1">
        <v>42517.636666666665</v>
      </c>
      <c r="AG5330">
        <v>2</v>
      </c>
      <c r="AH5330">
        <v>95</v>
      </c>
      <c r="AI5330" s="3">
        <v>97</v>
      </c>
      <c r="AJ5330" s="3">
        <v>5</v>
      </c>
      <c r="AK5330" s="3">
        <v>15</v>
      </c>
      <c r="AL5330" s="1">
        <v>42517.64</v>
      </c>
      <c r="AM5330">
        <v>7</v>
      </c>
      <c r="AN5330">
        <v>80</v>
      </c>
      <c r="AO5330" s="3" t="s">
        <v>29</v>
      </c>
      <c r="AP5330" s="25">
        <v>69633.171233897097</v>
      </c>
      <c r="AQ5330" s="25">
        <v>70247.988164405106</v>
      </c>
      <c r="AR5330" s="25">
        <v>87969.404297361601</v>
      </c>
      <c r="AS5330" s="25">
        <v>77078.289005730607</v>
      </c>
      <c r="AT5330" s="25">
        <v>42272.310809534101</v>
      </c>
      <c r="AU5330" s="28" t="str">
        <f t="shared" si="83"/>
        <v/>
      </c>
      <c r="AV5330" s="4">
        <v>0</v>
      </c>
      <c r="AW5330" s="4">
        <v>0</v>
      </c>
    </row>
    <row r="5331" spans="1:49" x14ac:dyDescent="0.25">
      <c r="A5331">
        <v>5330</v>
      </c>
      <c r="B5331">
        <v>105</v>
      </c>
      <c r="C5331" t="s">
        <v>575</v>
      </c>
      <c r="D5331" s="1">
        <v>42517.658414351856</v>
      </c>
      <c r="E5331" s="5">
        <v>42517</v>
      </c>
      <c r="F5331" s="2">
        <v>0.66666666666666663</v>
      </c>
      <c r="H5331" t="s">
        <v>21</v>
      </c>
      <c r="I5331" t="s">
        <v>21</v>
      </c>
      <c r="J5331" t="s">
        <v>22</v>
      </c>
      <c r="K5331">
        <v>3</v>
      </c>
      <c r="L5331">
        <v>2</v>
      </c>
      <c r="M5331">
        <v>0</v>
      </c>
      <c r="N5331" t="s">
        <v>24</v>
      </c>
      <c r="P5331" t="s">
        <v>25</v>
      </c>
      <c r="Q5331" t="s">
        <v>23</v>
      </c>
      <c r="R5331" t="s">
        <v>23</v>
      </c>
      <c r="Y5331" t="s">
        <v>1129</v>
      </c>
      <c r="AA5331" t="s">
        <v>27</v>
      </c>
      <c r="AE5331" s="3">
        <v>200.82999999999998</v>
      </c>
      <c r="AF5331" s="1">
        <v>42517.656666666669</v>
      </c>
      <c r="AG5331">
        <v>0</v>
      </c>
      <c r="AH5331">
        <v>83</v>
      </c>
      <c r="AI5331" s="3">
        <v>83</v>
      </c>
      <c r="AJ5331" s="3">
        <v>1</v>
      </c>
      <c r="AK5331" s="3">
        <v>9</v>
      </c>
      <c r="AL5331" s="1">
        <v>42517.66</v>
      </c>
      <c r="AM5331">
        <v>1</v>
      </c>
      <c r="AN5331">
        <v>92</v>
      </c>
      <c r="AO5331" s="3" t="s">
        <v>22</v>
      </c>
      <c r="AP5331" s="25">
        <v>70448.016324055003</v>
      </c>
      <c r="AQ5331" s="25">
        <v>71090.603191001806</v>
      </c>
      <c r="AR5331" s="25">
        <v>88824.190667132294</v>
      </c>
      <c r="AS5331" s="25">
        <v>77857.853398404899</v>
      </c>
      <c r="AT5331" s="25">
        <v>43160.448166822003</v>
      </c>
      <c r="AU5331" s="28" t="str">
        <f t="shared" si="83"/>
        <v/>
      </c>
      <c r="AV5331" s="4">
        <v>0</v>
      </c>
      <c r="AW5331" s="4">
        <v>0</v>
      </c>
    </row>
    <row r="5332" spans="1:49" x14ac:dyDescent="0.25">
      <c r="A5332">
        <v>5331</v>
      </c>
      <c r="B5332">
        <v>105</v>
      </c>
      <c r="C5332" t="s">
        <v>576</v>
      </c>
      <c r="D5332" s="1">
        <v>42517.679942129631</v>
      </c>
      <c r="E5332" s="5">
        <v>42517</v>
      </c>
      <c r="F5332" s="2">
        <v>0.66666666666666663</v>
      </c>
      <c r="H5332" t="s">
        <v>21</v>
      </c>
      <c r="I5332" t="s">
        <v>21</v>
      </c>
      <c r="J5332" t="s">
        <v>22</v>
      </c>
      <c r="K5332">
        <v>0</v>
      </c>
      <c r="L5332" t="s">
        <v>23</v>
      </c>
      <c r="M5332">
        <v>0</v>
      </c>
      <c r="N5332" t="s">
        <v>24</v>
      </c>
      <c r="Y5332" t="s">
        <v>1129</v>
      </c>
      <c r="AA5332" t="s">
        <v>27</v>
      </c>
      <c r="AE5332" s="3">
        <v>205.87</v>
      </c>
      <c r="AF5332" s="1">
        <v>42517.68</v>
      </c>
      <c r="AG5332">
        <v>0</v>
      </c>
      <c r="AH5332">
        <v>102</v>
      </c>
      <c r="AI5332" s="3">
        <v>102</v>
      </c>
      <c r="AJ5332" s="3">
        <v>0</v>
      </c>
      <c r="AK5332" s="3">
        <v>0</v>
      </c>
      <c r="AL5332" s="1">
        <v>42517.683333333334</v>
      </c>
      <c r="AM5332">
        <v>0</v>
      </c>
      <c r="AN5332">
        <v>102</v>
      </c>
      <c r="AO5332" s="3" t="s">
        <v>22</v>
      </c>
      <c r="AP5332" s="25">
        <v>70448.016324055003</v>
      </c>
      <c r="AQ5332" s="25">
        <v>71090.603191001806</v>
      </c>
      <c r="AR5332" s="25">
        <v>88824.190667132294</v>
      </c>
      <c r="AS5332" s="25">
        <v>77857.853398404899</v>
      </c>
      <c r="AT5332" s="25">
        <v>43160.448166822003</v>
      </c>
      <c r="AU5332" s="28" t="str">
        <f t="shared" si="83"/>
        <v/>
      </c>
      <c r="AV5332" s="4">
        <v>0</v>
      </c>
      <c r="AW5332" s="4">
        <v>0</v>
      </c>
    </row>
    <row r="5333" spans="1:49" x14ac:dyDescent="0.25">
      <c r="A5333">
        <v>5332</v>
      </c>
      <c r="B5333">
        <v>105</v>
      </c>
      <c r="C5333" t="s">
        <v>577</v>
      </c>
      <c r="D5333" s="1">
        <v>42517.700775462967</v>
      </c>
      <c r="E5333" s="5">
        <v>42517</v>
      </c>
      <c r="F5333" s="2">
        <v>0.70833333333333326</v>
      </c>
      <c r="H5333" t="s">
        <v>21</v>
      </c>
      <c r="I5333" t="s">
        <v>21</v>
      </c>
      <c r="J5333" t="s">
        <v>22</v>
      </c>
      <c r="K5333">
        <v>2</v>
      </c>
      <c r="L5333" t="s">
        <v>23</v>
      </c>
      <c r="M5333">
        <v>0</v>
      </c>
      <c r="N5333" t="s">
        <v>24</v>
      </c>
      <c r="P5333" t="s">
        <v>23</v>
      </c>
      <c r="Q5333" t="s">
        <v>23</v>
      </c>
      <c r="Y5333" t="s">
        <v>1129</v>
      </c>
      <c r="AA5333" t="s">
        <v>31</v>
      </c>
      <c r="AE5333" s="3">
        <v>203.84</v>
      </c>
      <c r="AF5333" s="1">
        <v>42517.7</v>
      </c>
      <c r="AG5333">
        <v>30</v>
      </c>
      <c r="AH5333">
        <v>103</v>
      </c>
      <c r="AI5333" s="3">
        <v>133</v>
      </c>
      <c r="AJ5333" s="3">
        <v>30</v>
      </c>
      <c r="AK5333" s="3">
        <v>17</v>
      </c>
      <c r="AL5333" s="1">
        <v>42517.703333333331</v>
      </c>
      <c r="AM5333">
        <v>0</v>
      </c>
      <c r="AN5333">
        <v>86</v>
      </c>
      <c r="AO5333" s="3" t="s">
        <v>22</v>
      </c>
      <c r="AP5333" s="25">
        <v>70360.990921445395</v>
      </c>
      <c r="AQ5333" s="25">
        <v>70989.428850009295</v>
      </c>
      <c r="AR5333" s="25">
        <v>88716.714030646501</v>
      </c>
      <c r="AS5333" s="25">
        <v>77788.086890566294</v>
      </c>
      <c r="AT5333" s="25">
        <v>42816.589353522199</v>
      </c>
      <c r="AU5333" s="28" t="str">
        <f t="shared" si="83"/>
        <v/>
      </c>
      <c r="AV5333" s="4">
        <v>0</v>
      </c>
      <c r="AW5333" s="4">
        <v>0</v>
      </c>
    </row>
    <row r="5334" spans="1:49" x14ac:dyDescent="0.25">
      <c r="A5334">
        <v>5333</v>
      </c>
      <c r="B5334">
        <v>105</v>
      </c>
      <c r="C5334" t="s">
        <v>578</v>
      </c>
      <c r="D5334" s="1">
        <v>42517.722303240742</v>
      </c>
      <c r="E5334" s="5">
        <v>42517</v>
      </c>
      <c r="F5334" s="2">
        <v>0.70833333333333326</v>
      </c>
      <c r="H5334" t="s">
        <v>21</v>
      </c>
      <c r="I5334" t="s">
        <v>21</v>
      </c>
      <c r="J5334" t="s">
        <v>22</v>
      </c>
      <c r="K5334">
        <v>0</v>
      </c>
      <c r="L5334" t="s">
        <v>23</v>
      </c>
      <c r="M5334">
        <v>0</v>
      </c>
      <c r="N5334" t="s">
        <v>24</v>
      </c>
      <c r="Y5334" t="s">
        <v>1129</v>
      </c>
      <c r="AA5334" t="s">
        <v>27</v>
      </c>
      <c r="AE5334" s="3">
        <v>171.47</v>
      </c>
      <c r="AF5334" s="1">
        <v>42517.72</v>
      </c>
      <c r="AG5334">
        <v>23</v>
      </c>
      <c r="AH5334">
        <v>116</v>
      </c>
      <c r="AI5334" s="3">
        <v>139</v>
      </c>
      <c r="AJ5334" s="3">
        <v>3</v>
      </c>
      <c r="AK5334" s="3">
        <v>4</v>
      </c>
      <c r="AL5334" s="1">
        <v>42517.723333333335</v>
      </c>
      <c r="AM5334">
        <v>26</v>
      </c>
      <c r="AN5334">
        <v>120</v>
      </c>
      <c r="AO5334" s="3" t="s">
        <v>22</v>
      </c>
      <c r="AP5334" s="25">
        <v>70360.990921445395</v>
      </c>
      <c r="AQ5334" s="25">
        <v>70989.428850009295</v>
      </c>
      <c r="AR5334" s="25">
        <v>88716.714030646501</v>
      </c>
      <c r="AS5334" s="25">
        <v>77788.086890566294</v>
      </c>
      <c r="AT5334" s="25">
        <v>42816.589353522199</v>
      </c>
      <c r="AU5334" s="28" t="str">
        <f t="shared" si="83"/>
        <v/>
      </c>
      <c r="AV5334" s="4">
        <v>0</v>
      </c>
      <c r="AW5334" s="4">
        <v>0</v>
      </c>
    </row>
    <row r="5335" spans="1:49" x14ac:dyDescent="0.25">
      <c r="A5335">
        <v>5334</v>
      </c>
      <c r="B5335">
        <v>105</v>
      </c>
      <c r="C5335" t="s">
        <v>579</v>
      </c>
      <c r="D5335" s="1">
        <v>42517.743136574078</v>
      </c>
      <c r="E5335" s="5">
        <v>42517</v>
      </c>
      <c r="F5335" s="2">
        <v>0.75</v>
      </c>
      <c r="H5335" t="s">
        <v>21</v>
      </c>
      <c r="I5335" t="s">
        <v>29</v>
      </c>
      <c r="J5335">
        <v>1</v>
      </c>
      <c r="K5335">
        <v>0</v>
      </c>
      <c r="L5335" t="s">
        <v>23</v>
      </c>
      <c r="M5335">
        <v>0</v>
      </c>
      <c r="N5335" t="s">
        <v>24</v>
      </c>
      <c r="O5335" t="s">
        <v>25</v>
      </c>
      <c r="Y5335" t="s">
        <v>1129</v>
      </c>
      <c r="AA5335" t="s">
        <v>27</v>
      </c>
      <c r="AE5335" s="3">
        <v>204.73</v>
      </c>
      <c r="AF5335" s="1">
        <v>42517.74</v>
      </c>
      <c r="AG5335">
        <v>0</v>
      </c>
      <c r="AH5335">
        <v>89</v>
      </c>
      <c r="AI5335" s="3">
        <v>89</v>
      </c>
      <c r="AJ5335" s="3">
        <v>0</v>
      </c>
      <c r="AK5335" s="3">
        <v>3</v>
      </c>
      <c r="AL5335" s="1">
        <v>42517.743333333332</v>
      </c>
      <c r="AM5335">
        <v>0</v>
      </c>
      <c r="AN5335">
        <v>92</v>
      </c>
      <c r="AO5335" s="3" t="s">
        <v>22</v>
      </c>
      <c r="AP5335" s="25">
        <v>71139.467500393599</v>
      </c>
      <c r="AQ5335" s="25">
        <v>71751.643793624506</v>
      </c>
      <c r="AR5335" s="25">
        <v>89470.855050921295</v>
      </c>
      <c r="AS5335" s="25">
        <v>78584.109716015606</v>
      </c>
      <c r="AT5335" s="25">
        <v>42694.596988469697</v>
      </c>
      <c r="AU5335" s="28" t="str">
        <f t="shared" si="83"/>
        <v/>
      </c>
      <c r="AV5335" s="4">
        <v>0</v>
      </c>
      <c r="AW5335" s="4">
        <v>0</v>
      </c>
    </row>
    <row r="5336" spans="1:49" x14ac:dyDescent="0.25">
      <c r="A5336">
        <v>5335</v>
      </c>
      <c r="B5336">
        <v>105</v>
      </c>
      <c r="C5336" t="s">
        <v>580</v>
      </c>
      <c r="D5336" s="1">
        <v>42517.76467592593</v>
      </c>
      <c r="E5336" s="5">
        <v>42517</v>
      </c>
      <c r="F5336" s="2">
        <v>0.75</v>
      </c>
      <c r="H5336" t="s">
        <v>21</v>
      </c>
      <c r="I5336" t="s">
        <v>29</v>
      </c>
      <c r="J5336">
        <v>1</v>
      </c>
      <c r="K5336">
        <v>0</v>
      </c>
      <c r="L5336" t="s">
        <v>23</v>
      </c>
      <c r="M5336">
        <v>0</v>
      </c>
      <c r="N5336" t="s">
        <v>24</v>
      </c>
      <c r="O5336" t="s">
        <v>25</v>
      </c>
      <c r="Y5336" t="s">
        <v>1129</v>
      </c>
      <c r="AA5336" t="s">
        <v>27</v>
      </c>
      <c r="AE5336" s="3">
        <v>200.88</v>
      </c>
      <c r="AF5336" s="1">
        <v>42517.763333333336</v>
      </c>
      <c r="AG5336">
        <v>8</v>
      </c>
      <c r="AH5336">
        <v>89</v>
      </c>
      <c r="AI5336" s="3">
        <v>97</v>
      </c>
      <c r="AJ5336" s="3">
        <v>0</v>
      </c>
      <c r="AK5336" s="3">
        <v>10</v>
      </c>
      <c r="AL5336" s="1">
        <v>42517.76666666667</v>
      </c>
      <c r="AM5336">
        <v>8</v>
      </c>
      <c r="AN5336">
        <v>79</v>
      </c>
      <c r="AO5336" s="3" t="s">
        <v>22</v>
      </c>
      <c r="AP5336" s="25">
        <v>71139.467500393599</v>
      </c>
      <c r="AQ5336" s="25">
        <v>71751.643793624506</v>
      </c>
      <c r="AR5336" s="25">
        <v>89470.855050921295</v>
      </c>
      <c r="AS5336" s="25">
        <v>78584.109716015606</v>
      </c>
      <c r="AT5336" s="25">
        <v>42694.596988469697</v>
      </c>
      <c r="AU5336" s="28" t="str">
        <f t="shared" si="83"/>
        <v/>
      </c>
      <c r="AV5336" s="4">
        <v>0</v>
      </c>
      <c r="AW5336" s="4">
        <v>0</v>
      </c>
    </row>
    <row r="5337" spans="1:49" x14ac:dyDescent="0.25">
      <c r="A5337">
        <v>5336</v>
      </c>
      <c r="B5337">
        <v>105</v>
      </c>
      <c r="C5337" t="s">
        <v>50</v>
      </c>
      <c r="D5337" s="1">
        <v>42517.785509259258</v>
      </c>
      <c r="E5337" s="5">
        <v>42517</v>
      </c>
      <c r="F5337" s="2">
        <v>0.79166666666666663</v>
      </c>
      <c r="H5337" t="s">
        <v>21</v>
      </c>
      <c r="I5337" t="s">
        <v>29</v>
      </c>
      <c r="J5337">
        <v>1</v>
      </c>
      <c r="K5337">
        <v>0</v>
      </c>
      <c r="L5337" t="s">
        <v>23</v>
      </c>
      <c r="M5337">
        <v>0</v>
      </c>
      <c r="N5337" t="s">
        <v>24</v>
      </c>
      <c r="O5337" t="s">
        <v>25</v>
      </c>
      <c r="Y5337" t="s">
        <v>1129</v>
      </c>
      <c r="AA5337" t="s">
        <v>27</v>
      </c>
      <c r="AE5337" s="3">
        <v>200.48</v>
      </c>
      <c r="AF5337" s="1">
        <v>42517.783333333333</v>
      </c>
      <c r="AG5337">
        <v>8</v>
      </c>
      <c r="AH5337">
        <v>107</v>
      </c>
      <c r="AI5337" s="3">
        <v>115</v>
      </c>
      <c r="AJ5337" s="3">
        <v>0</v>
      </c>
      <c r="AK5337" s="3">
        <v>6</v>
      </c>
      <c r="AL5337" s="1">
        <v>42517.786666666667</v>
      </c>
      <c r="AM5337">
        <v>8</v>
      </c>
      <c r="AN5337">
        <v>101</v>
      </c>
      <c r="AO5337" s="3" t="s">
        <v>22</v>
      </c>
      <c r="AP5337" s="25">
        <v>71073.1555982266</v>
      </c>
      <c r="AQ5337" s="25">
        <v>71672.667047503797</v>
      </c>
      <c r="AR5337" s="25">
        <v>89385.7904808311</v>
      </c>
      <c r="AS5337" s="25">
        <v>78532.926807238706</v>
      </c>
      <c r="AT5337" s="25">
        <v>42388.478122229302</v>
      </c>
      <c r="AU5337" s="28" t="str">
        <f t="shared" si="83"/>
        <v/>
      </c>
      <c r="AV5337" s="4">
        <v>0</v>
      </c>
      <c r="AW5337" s="4">
        <v>0</v>
      </c>
    </row>
    <row r="5338" spans="1:49" x14ac:dyDescent="0.25">
      <c r="A5338">
        <v>5337</v>
      </c>
      <c r="B5338">
        <v>105</v>
      </c>
      <c r="C5338" t="s">
        <v>51</v>
      </c>
      <c r="D5338" s="1">
        <v>42517.807002314818</v>
      </c>
      <c r="E5338" s="5">
        <v>42517</v>
      </c>
      <c r="F5338" s="2">
        <v>0.79166666666666663</v>
      </c>
      <c r="H5338" t="s">
        <v>21</v>
      </c>
      <c r="I5338" t="s">
        <v>29</v>
      </c>
      <c r="J5338">
        <v>1</v>
      </c>
      <c r="K5338">
        <v>1</v>
      </c>
      <c r="L5338" t="s">
        <v>23</v>
      </c>
      <c r="M5338">
        <v>0</v>
      </c>
      <c r="N5338" t="s">
        <v>24</v>
      </c>
      <c r="O5338" t="s">
        <v>25</v>
      </c>
      <c r="P5338" t="s">
        <v>36</v>
      </c>
      <c r="Y5338" t="s">
        <v>1129</v>
      </c>
      <c r="AA5338" t="s">
        <v>27</v>
      </c>
      <c r="AE5338" s="3">
        <v>198.01</v>
      </c>
      <c r="AF5338" s="1">
        <v>42517.803333333337</v>
      </c>
      <c r="AG5338">
        <v>2</v>
      </c>
      <c r="AH5338">
        <v>127</v>
      </c>
      <c r="AI5338" s="3">
        <v>129</v>
      </c>
      <c r="AJ5338" s="3">
        <v>7</v>
      </c>
      <c r="AK5338" s="3">
        <v>6</v>
      </c>
      <c r="AL5338" s="1">
        <v>42517.806666666664</v>
      </c>
      <c r="AM5338">
        <v>9</v>
      </c>
      <c r="AN5338">
        <v>121</v>
      </c>
      <c r="AO5338" s="3" t="s">
        <v>22</v>
      </c>
      <c r="AP5338" s="25">
        <v>71073.1555982266</v>
      </c>
      <c r="AQ5338" s="25">
        <v>71672.667047503797</v>
      </c>
      <c r="AR5338" s="25">
        <v>89385.7904808311</v>
      </c>
      <c r="AS5338" s="25">
        <v>78532.926807238706</v>
      </c>
      <c r="AT5338" s="25">
        <v>42388.478122229302</v>
      </c>
      <c r="AU5338" s="28" t="str">
        <f t="shared" si="83"/>
        <v/>
      </c>
      <c r="AV5338" s="4">
        <v>0</v>
      </c>
      <c r="AW5338" s="4">
        <v>0</v>
      </c>
    </row>
    <row r="5339" spans="1:49" x14ac:dyDescent="0.25">
      <c r="A5339">
        <v>5338</v>
      </c>
      <c r="B5339">
        <v>105</v>
      </c>
      <c r="C5339" t="s">
        <v>52</v>
      </c>
      <c r="D5339" s="1">
        <v>42517.827835648153</v>
      </c>
      <c r="E5339" s="5">
        <v>42517</v>
      </c>
      <c r="F5339" s="2">
        <v>0.83333333333333326</v>
      </c>
      <c r="H5339" t="s">
        <v>21</v>
      </c>
      <c r="I5339" t="s">
        <v>29</v>
      </c>
      <c r="J5339">
        <v>1</v>
      </c>
      <c r="K5339">
        <v>1</v>
      </c>
      <c r="L5339" t="s">
        <v>23</v>
      </c>
      <c r="M5339">
        <v>0</v>
      </c>
      <c r="N5339" t="s">
        <v>24</v>
      </c>
      <c r="O5339" t="s">
        <v>48</v>
      </c>
      <c r="P5339" t="s">
        <v>48</v>
      </c>
      <c r="Y5339" t="s">
        <v>1129</v>
      </c>
      <c r="AA5339" t="s">
        <v>27</v>
      </c>
      <c r="AE5339" s="3">
        <v>169.36</v>
      </c>
      <c r="AF5339" s="1">
        <v>42517.823333333334</v>
      </c>
      <c r="AG5339">
        <v>181</v>
      </c>
      <c r="AH5339">
        <v>218</v>
      </c>
      <c r="AI5339" s="3">
        <v>399</v>
      </c>
      <c r="AJ5339" s="3">
        <v>62</v>
      </c>
      <c r="AK5339" s="3">
        <v>47</v>
      </c>
      <c r="AL5339" s="1">
        <v>42517.826666666668</v>
      </c>
      <c r="AM5339">
        <v>119</v>
      </c>
      <c r="AN5339">
        <v>171</v>
      </c>
      <c r="AO5339" s="3" t="s">
        <v>22</v>
      </c>
      <c r="AP5339" s="25">
        <v>70685.227466515702</v>
      </c>
      <c r="AQ5339" s="25">
        <v>71228.107412079</v>
      </c>
      <c r="AR5339" s="25">
        <v>88910.928332391602</v>
      </c>
      <c r="AS5339" s="25">
        <v>78212.269793612693</v>
      </c>
      <c r="AT5339" s="25">
        <v>40989.6108005719</v>
      </c>
      <c r="AU5339" s="28" t="str">
        <f t="shared" si="83"/>
        <v/>
      </c>
      <c r="AV5339" s="4">
        <v>0</v>
      </c>
      <c r="AW5339" s="4">
        <v>0</v>
      </c>
    </row>
    <row r="5340" spans="1:49" x14ac:dyDescent="0.25">
      <c r="A5340">
        <v>5339</v>
      </c>
      <c r="B5340">
        <v>105</v>
      </c>
      <c r="C5340" t="s">
        <v>53</v>
      </c>
      <c r="D5340" s="1">
        <v>42518.340312500004</v>
      </c>
      <c r="E5340" s="5">
        <v>42518</v>
      </c>
      <c r="F5340" s="2">
        <v>0.33333333333333331</v>
      </c>
      <c r="H5340" t="s">
        <v>21</v>
      </c>
      <c r="I5340" t="s">
        <v>29</v>
      </c>
      <c r="J5340">
        <v>1</v>
      </c>
      <c r="K5340">
        <v>1</v>
      </c>
      <c r="L5340" t="s">
        <v>23</v>
      </c>
      <c r="M5340">
        <v>1</v>
      </c>
      <c r="N5340" t="s">
        <v>24</v>
      </c>
      <c r="O5340" t="s">
        <v>25</v>
      </c>
      <c r="P5340" t="s">
        <v>25</v>
      </c>
      <c r="Y5340" t="s">
        <v>231</v>
      </c>
      <c r="AA5340" t="s">
        <v>27</v>
      </c>
      <c r="AE5340" s="3">
        <v>194.53</v>
      </c>
      <c r="AF5340" s="1">
        <v>42518.34</v>
      </c>
      <c r="AG5340">
        <v>0</v>
      </c>
      <c r="AH5340">
        <v>82</v>
      </c>
      <c r="AI5340" s="3">
        <v>82</v>
      </c>
      <c r="AJ5340" s="3">
        <v>5</v>
      </c>
      <c r="AK5340" s="3">
        <v>14</v>
      </c>
      <c r="AL5340" s="1">
        <v>42518.343333333331</v>
      </c>
      <c r="AM5340">
        <v>5</v>
      </c>
      <c r="AN5340">
        <v>96</v>
      </c>
      <c r="AO5340" s="3" t="s">
        <v>22</v>
      </c>
      <c r="AP5340" s="25">
        <v>69922.899783439803</v>
      </c>
      <c r="AQ5340" s="25">
        <v>70379.2625575274</v>
      </c>
      <c r="AR5340" s="25">
        <v>87999.040633705605</v>
      </c>
      <c r="AS5340" s="25">
        <v>77572.677359217501</v>
      </c>
      <c r="AT5340" s="25">
        <v>38573.6496686682</v>
      </c>
      <c r="AU5340" s="28" t="str">
        <f t="shared" si="83"/>
        <v/>
      </c>
      <c r="AV5340" s="4">
        <v>0</v>
      </c>
      <c r="AW5340" s="4">
        <v>2.12718226541374E-2</v>
      </c>
    </row>
    <row r="5341" spans="1:49" x14ac:dyDescent="0.25">
      <c r="A5341">
        <v>5340</v>
      </c>
      <c r="B5341">
        <v>105</v>
      </c>
      <c r="C5341" t="s">
        <v>54</v>
      </c>
      <c r="D5341" s="1">
        <v>42518.361145833333</v>
      </c>
      <c r="E5341" s="5">
        <v>42518</v>
      </c>
      <c r="F5341" s="2">
        <v>0.375</v>
      </c>
      <c r="H5341" t="s">
        <v>21</v>
      </c>
      <c r="I5341" t="s">
        <v>21</v>
      </c>
      <c r="J5341" t="s">
        <v>22</v>
      </c>
      <c r="K5341">
        <v>1</v>
      </c>
      <c r="L5341" t="s">
        <v>23</v>
      </c>
      <c r="M5341">
        <v>0</v>
      </c>
      <c r="N5341" t="s">
        <v>24</v>
      </c>
      <c r="P5341" t="s">
        <v>25</v>
      </c>
      <c r="Y5341" t="s">
        <v>231</v>
      </c>
      <c r="AA5341" t="s">
        <v>27</v>
      </c>
      <c r="AE5341" s="3">
        <v>210.37</v>
      </c>
      <c r="AF5341" s="1">
        <v>42518.36</v>
      </c>
      <c r="AG5341">
        <v>7</v>
      </c>
      <c r="AH5341">
        <v>82</v>
      </c>
      <c r="AI5341" s="3">
        <v>89</v>
      </c>
      <c r="AJ5341" s="3">
        <v>35</v>
      </c>
      <c r="AK5341" s="3">
        <v>28</v>
      </c>
      <c r="AL5341" s="1">
        <v>42518.363333333335</v>
      </c>
      <c r="AM5341">
        <v>42</v>
      </c>
      <c r="AN5341">
        <v>110</v>
      </c>
      <c r="AO5341" s="3" t="s">
        <v>22</v>
      </c>
      <c r="AP5341" s="25">
        <v>70623.353895676497</v>
      </c>
      <c r="AQ5341" s="25">
        <v>71109.136370038104</v>
      </c>
      <c r="AR5341" s="25">
        <v>88751.993979186096</v>
      </c>
      <c r="AS5341" s="25">
        <v>78228.855144087996</v>
      </c>
      <c r="AT5341" s="25">
        <v>39523.841505739998</v>
      </c>
      <c r="AU5341" s="28" t="str">
        <f t="shared" si="83"/>
        <v/>
      </c>
      <c r="AV5341" s="4">
        <v>0</v>
      </c>
      <c r="AW5341" s="4">
        <v>2.12718226541374E-2</v>
      </c>
    </row>
    <row r="5342" spans="1:49" x14ac:dyDescent="0.25">
      <c r="A5342">
        <v>5341</v>
      </c>
      <c r="B5342">
        <v>105</v>
      </c>
      <c r="C5342" t="s">
        <v>581</v>
      </c>
      <c r="D5342" s="1">
        <v>42518.382719907408</v>
      </c>
      <c r="E5342" s="5">
        <v>42518</v>
      </c>
      <c r="F5342" s="2">
        <v>0.375</v>
      </c>
      <c r="H5342" t="s">
        <v>21</v>
      </c>
      <c r="I5342" t="s">
        <v>29</v>
      </c>
      <c r="J5342">
        <v>1</v>
      </c>
      <c r="K5342">
        <v>1</v>
      </c>
      <c r="L5342" t="s">
        <v>23</v>
      </c>
      <c r="M5342">
        <v>0</v>
      </c>
      <c r="N5342" t="s">
        <v>24</v>
      </c>
      <c r="O5342" t="s">
        <v>25</v>
      </c>
      <c r="P5342" t="s">
        <v>36</v>
      </c>
      <c r="Y5342" t="s">
        <v>1129</v>
      </c>
      <c r="AA5342" t="s">
        <v>27</v>
      </c>
      <c r="AE5342" s="3">
        <v>187.52</v>
      </c>
      <c r="AF5342" s="1">
        <v>42518.38</v>
      </c>
      <c r="AG5342">
        <v>1</v>
      </c>
      <c r="AH5342">
        <v>11</v>
      </c>
      <c r="AI5342" s="3">
        <v>12</v>
      </c>
      <c r="AJ5342" s="3">
        <v>1</v>
      </c>
      <c r="AK5342" s="3">
        <v>11</v>
      </c>
      <c r="AL5342" s="1">
        <v>42518.383333333331</v>
      </c>
      <c r="AM5342">
        <v>0</v>
      </c>
      <c r="AN5342">
        <v>0</v>
      </c>
      <c r="AO5342" s="3" t="s">
        <v>22</v>
      </c>
      <c r="AP5342" s="25">
        <v>70623.353895676497</v>
      </c>
      <c r="AQ5342" s="25">
        <v>71109.136370038104</v>
      </c>
      <c r="AR5342" s="25">
        <v>88751.993979186096</v>
      </c>
      <c r="AS5342" s="25">
        <v>78228.855144087996</v>
      </c>
      <c r="AT5342" s="25">
        <v>39523.841505739998</v>
      </c>
      <c r="AU5342" s="28" t="str">
        <f t="shared" si="83"/>
        <v/>
      </c>
      <c r="AV5342" s="4">
        <v>0</v>
      </c>
      <c r="AW5342" s="4">
        <v>2.12718226541374E-2</v>
      </c>
    </row>
    <row r="5343" spans="1:49" x14ac:dyDescent="0.25">
      <c r="A5343">
        <v>5342</v>
      </c>
      <c r="B5343">
        <v>105</v>
      </c>
      <c r="C5343" t="s">
        <v>582</v>
      </c>
      <c r="D5343" s="1">
        <v>42518.403553240743</v>
      </c>
      <c r="E5343" s="5">
        <v>42518</v>
      </c>
      <c r="F5343" s="2">
        <v>0.41666666666666663</v>
      </c>
      <c r="H5343" t="s">
        <v>21</v>
      </c>
      <c r="I5343" t="s">
        <v>21</v>
      </c>
      <c r="J5343" t="s">
        <v>22</v>
      </c>
      <c r="K5343">
        <v>0</v>
      </c>
      <c r="L5343" t="s">
        <v>23</v>
      </c>
      <c r="M5343">
        <v>0</v>
      </c>
      <c r="N5343" t="s">
        <v>24</v>
      </c>
      <c r="Y5343" t="s">
        <v>1129</v>
      </c>
      <c r="AA5343" t="s">
        <v>27</v>
      </c>
      <c r="AE5343" s="3">
        <v>183.97</v>
      </c>
      <c r="AF5343" s="1">
        <v>42518.400000000001</v>
      </c>
      <c r="AG5343">
        <v>3</v>
      </c>
      <c r="AH5343">
        <v>2</v>
      </c>
      <c r="AI5343" s="3">
        <v>5</v>
      </c>
      <c r="AJ5343" s="3">
        <v>3</v>
      </c>
      <c r="AK5343" s="3">
        <v>2</v>
      </c>
      <c r="AL5343" s="1">
        <v>42518.403333333335</v>
      </c>
      <c r="AM5343">
        <v>0</v>
      </c>
      <c r="AN5343">
        <v>0</v>
      </c>
      <c r="AO5343" s="3" t="s">
        <v>22</v>
      </c>
      <c r="AP5343" s="25">
        <v>70634.737403935593</v>
      </c>
      <c r="AQ5343" s="25">
        <v>71123.256430730602</v>
      </c>
      <c r="AR5343" s="25">
        <v>88768.219786485803</v>
      </c>
      <c r="AS5343" s="25">
        <v>78236.225148134996</v>
      </c>
      <c r="AT5343" s="25">
        <v>39599.177841299803</v>
      </c>
      <c r="AU5343" s="28" t="str">
        <f t="shared" si="83"/>
        <v/>
      </c>
      <c r="AV5343" s="4">
        <v>0</v>
      </c>
      <c r="AW5343" s="4">
        <v>2.12718226541374E-2</v>
      </c>
    </row>
    <row r="5344" spans="1:49" x14ac:dyDescent="0.25">
      <c r="A5344">
        <v>5343</v>
      </c>
      <c r="B5344">
        <v>105</v>
      </c>
      <c r="C5344" t="s">
        <v>214</v>
      </c>
      <c r="D5344" s="1">
        <v>42518.425034722226</v>
      </c>
      <c r="E5344" s="5">
        <v>42518</v>
      </c>
      <c r="F5344" s="2">
        <v>0.41666666666666663</v>
      </c>
      <c r="H5344" t="s">
        <v>21</v>
      </c>
      <c r="I5344" t="s">
        <v>21</v>
      </c>
      <c r="J5344" t="s">
        <v>22</v>
      </c>
      <c r="K5344">
        <v>0</v>
      </c>
      <c r="L5344" t="s">
        <v>23</v>
      </c>
      <c r="M5344">
        <v>0</v>
      </c>
      <c r="N5344" t="s">
        <v>24</v>
      </c>
      <c r="Y5344" t="s">
        <v>1129</v>
      </c>
      <c r="AA5344" t="s">
        <v>27</v>
      </c>
      <c r="AE5344" s="3">
        <v>219.92000000000002</v>
      </c>
      <c r="AF5344" s="1">
        <v>42518.423333333332</v>
      </c>
      <c r="AG5344">
        <v>4</v>
      </c>
      <c r="AH5344">
        <v>82</v>
      </c>
      <c r="AI5344" s="3">
        <v>86</v>
      </c>
      <c r="AJ5344" s="3">
        <v>17</v>
      </c>
      <c r="AK5344" s="3">
        <v>21</v>
      </c>
      <c r="AL5344" s="1">
        <v>42518.426666666666</v>
      </c>
      <c r="AM5344">
        <v>21</v>
      </c>
      <c r="AN5344">
        <v>103</v>
      </c>
      <c r="AO5344" s="3" t="s">
        <v>22</v>
      </c>
      <c r="AP5344" s="25">
        <v>70634.737403935593</v>
      </c>
      <c r="AQ5344" s="25">
        <v>71123.256430730602</v>
      </c>
      <c r="AR5344" s="25">
        <v>88768.219786485803</v>
      </c>
      <c r="AS5344" s="25">
        <v>78236.225148134996</v>
      </c>
      <c r="AT5344" s="25">
        <v>39599.177841299803</v>
      </c>
      <c r="AU5344" s="28" t="str">
        <f t="shared" si="83"/>
        <v/>
      </c>
      <c r="AV5344" s="4">
        <v>0</v>
      </c>
      <c r="AW5344" s="4">
        <v>2.12718226541374E-2</v>
      </c>
    </row>
    <row r="5345" spans="1:49" x14ac:dyDescent="0.25">
      <c r="A5345">
        <v>5344</v>
      </c>
      <c r="B5345">
        <v>105</v>
      </c>
      <c r="C5345" t="s">
        <v>55</v>
      </c>
      <c r="D5345" s="1">
        <v>42518.445868055554</v>
      </c>
      <c r="E5345" s="5">
        <v>42518</v>
      </c>
      <c r="F5345" s="2">
        <v>0.45833333333333331</v>
      </c>
      <c r="H5345" t="s">
        <v>21</v>
      </c>
      <c r="I5345" t="s">
        <v>21</v>
      </c>
      <c r="J5345" t="s">
        <v>22</v>
      </c>
      <c r="K5345">
        <v>1</v>
      </c>
      <c r="L5345" t="s">
        <v>23</v>
      </c>
      <c r="M5345">
        <v>0</v>
      </c>
      <c r="N5345" t="s">
        <v>24</v>
      </c>
      <c r="P5345" t="s">
        <v>25</v>
      </c>
      <c r="Y5345" t="s">
        <v>1129</v>
      </c>
      <c r="AA5345" t="s">
        <v>27</v>
      </c>
      <c r="AE5345" s="3">
        <v>194.69</v>
      </c>
      <c r="AF5345" s="1">
        <v>42518.443333333336</v>
      </c>
      <c r="AG5345">
        <v>1</v>
      </c>
      <c r="AH5345">
        <v>105</v>
      </c>
      <c r="AI5345" s="3">
        <v>106</v>
      </c>
      <c r="AJ5345" s="3">
        <v>0</v>
      </c>
      <c r="AK5345" s="3">
        <v>6</v>
      </c>
      <c r="AL5345" s="1">
        <v>42518.446666666663</v>
      </c>
      <c r="AM5345">
        <v>1</v>
      </c>
      <c r="AN5345">
        <v>99</v>
      </c>
      <c r="AO5345" s="3" t="s">
        <v>22</v>
      </c>
      <c r="AP5345" s="25">
        <v>70981.083902371</v>
      </c>
      <c r="AQ5345" s="25">
        <v>71489.426539684093</v>
      </c>
      <c r="AR5345" s="25">
        <v>89149.168908403401</v>
      </c>
      <c r="AS5345" s="25">
        <v>78552.577377301204</v>
      </c>
      <c r="AT5345" s="25">
        <v>40215.931896652597</v>
      </c>
      <c r="AU5345" s="28" t="str">
        <f t="shared" si="83"/>
        <v/>
      </c>
      <c r="AV5345" s="4">
        <v>0</v>
      </c>
      <c r="AW5345" s="4">
        <v>2.12718226541374E-2</v>
      </c>
    </row>
    <row r="5346" spans="1:49" x14ac:dyDescent="0.25">
      <c r="A5346">
        <v>5345</v>
      </c>
      <c r="B5346">
        <v>105</v>
      </c>
      <c r="C5346" t="s">
        <v>56</v>
      </c>
      <c r="D5346" s="1">
        <v>42518.467453703706</v>
      </c>
      <c r="E5346" s="5">
        <v>42518</v>
      </c>
      <c r="F5346" s="2">
        <v>0.45833333333333331</v>
      </c>
      <c r="H5346" t="s">
        <v>21</v>
      </c>
      <c r="I5346" t="s">
        <v>29</v>
      </c>
      <c r="J5346">
        <v>1</v>
      </c>
      <c r="K5346">
        <v>0</v>
      </c>
      <c r="L5346" t="s">
        <v>23</v>
      </c>
      <c r="M5346">
        <v>0</v>
      </c>
      <c r="N5346" t="s">
        <v>33</v>
      </c>
      <c r="O5346" t="s">
        <v>25</v>
      </c>
      <c r="Y5346" t="s">
        <v>1129</v>
      </c>
      <c r="AA5346" t="s">
        <v>27</v>
      </c>
      <c r="AE5346" s="3">
        <v>203.68</v>
      </c>
      <c r="AF5346" s="1">
        <v>42518.466666666667</v>
      </c>
      <c r="AG5346">
        <v>0</v>
      </c>
      <c r="AH5346">
        <v>82</v>
      </c>
      <c r="AI5346" s="3">
        <v>82</v>
      </c>
      <c r="AJ5346" s="3">
        <v>1</v>
      </c>
      <c r="AK5346" s="3">
        <v>3</v>
      </c>
      <c r="AL5346" s="1">
        <v>42518.47</v>
      </c>
      <c r="AM5346">
        <v>1</v>
      </c>
      <c r="AN5346">
        <v>85</v>
      </c>
      <c r="AO5346" s="3" t="s">
        <v>22</v>
      </c>
      <c r="AP5346" s="25">
        <v>70981.083902371</v>
      </c>
      <c r="AQ5346" s="25">
        <v>71489.426539684093</v>
      </c>
      <c r="AR5346" s="25">
        <v>89149.168908403401</v>
      </c>
      <c r="AS5346" s="25">
        <v>78552.577377301204</v>
      </c>
      <c r="AT5346" s="25">
        <v>40215.931896652597</v>
      </c>
      <c r="AU5346" s="28" t="str">
        <f t="shared" si="83"/>
        <v/>
      </c>
      <c r="AV5346" s="4">
        <v>0</v>
      </c>
      <c r="AW5346" s="4">
        <v>2.12718226541374E-2</v>
      </c>
    </row>
    <row r="5347" spans="1:49" x14ac:dyDescent="0.25">
      <c r="A5347">
        <v>5346</v>
      </c>
      <c r="B5347">
        <v>105</v>
      </c>
      <c r="C5347" t="s">
        <v>57</v>
      </c>
      <c r="D5347" s="1">
        <v>42518.488287037042</v>
      </c>
      <c r="E5347" s="5">
        <v>42518</v>
      </c>
      <c r="F5347" s="2">
        <v>0.5</v>
      </c>
      <c r="H5347" t="s">
        <v>21</v>
      </c>
      <c r="I5347" t="s">
        <v>21</v>
      </c>
      <c r="J5347" t="s">
        <v>22</v>
      </c>
      <c r="K5347">
        <v>0</v>
      </c>
      <c r="L5347" t="s">
        <v>23</v>
      </c>
      <c r="M5347">
        <v>0</v>
      </c>
      <c r="N5347" t="s">
        <v>24</v>
      </c>
      <c r="Y5347" t="s">
        <v>1129</v>
      </c>
      <c r="AA5347" t="s">
        <v>27</v>
      </c>
      <c r="AE5347" s="3">
        <v>166.81</v>
      </c>
      <c r="AF5347" s="1">
        <v>42518.486666666664</v>
      </c>
      <c r="AG5347">
        <v>249</v>
      </c>
      <c r="AH5347">
        <v>0</v>
      </c>
      <c r="AI5347" s="3">
        <v>249</v>
      </c>
      <c r="AJ5347" s="3">
        <v>105</v>
      </c>
      <c r="AK5347" s="3">
        <v>3</v>
      </c>
      <c r="AL5347" s="1">
        <v>42518.49</v>
      </c>
      <c r="AM5347">
        <v>144</v>
      </c>
      <c r="AN5347">
        <v>3</v>
      </c>
      <c r="AO5347" s="3" t="s">
        <v>22</v>
      </c>
      <c r="AP5347" s="25">
        <v>71031.254270715697</v>
      </c>
      <c r="AQ5347" s="25">
        <v>71540.555058530299</v>
      </c>
      <c r="AR5347" s="25">
        <v>89200.971122186398</v>
      </c>
      <c r="AS5347" s="25">
        <v>78601.207445460605</v>
      </c>
      <c r="AT5347" s="25">
        <v>40254.611706008604</v>
      </c>
      <c r="AU5347" s="28" t="str">
        <f t="shared" si="83"/>
        <v/>
      </c>
      <c r="AV5347" s="4">
        <v>0</v>
      </c>
      <c r="AW5347" s="4">
        <v>2.12718226541374E-2</v>
      </c>
    </row>
    <row r="5348" spans="1:49" x14ac:dyDescent="0.25">
      <c r="A5348">
        <v>5347</v>
      </c>
      <c r="B5348">
        <v>105</v>
      </c>
      <c r="C5348" t="s">
        <v>58</v>
      </c>
      <c r="D5348" s="1">
        <v>42518.509733796302</v>
      </c>
      <c r="E5348" s="5">
        <v>42518</v>
      </c>
      <c r="F5348" s="2">
        <v>0.5</v>
      </c>
      <c r="H5348" t="s">
        <v>21</v>
      </c>
      <c r="I5348" t="s">
        <v>21</v>
      </c>
      <c r="J5348" t="s">
        <v>22</v>
      </c>
      <c r="K5348">
        <v>0</v>
      </c>
      <c r="L5348" t="s">
        <v>23</v>
      </c>
      <c r="M5348">
        <v>0</v>
      </c>
      <c r="N5348" t="s">
        <v>24</v>
      </c>
      <c r="Y5348" t="s">
        <v>1129</v>
      </c>
      <c r="AA5348" t="s">
        <v>27</v>
      </c>
      <c r="AE5348" s="3">
        <v>173.1</v>
      </c>
      <c r="AF5348" s="1">
        <v>42518.51</v>
      </c>
      <c r="AG5348">
        <v>254</v>
      </c>
      <c r="AH5348">
        <v>0</v>
      </c>
      <c r="AI5348" s="3">
        <v>254</v>
      </c>
      <c r="AJ5348" s="3">
        <v>1</v>
      </c>
      <c r="AK5348" s="3">
        <v>0</v>
      </c>
      <c r="AL5348" s="1">
        <v>42518.513333333336</v>
      </c>
      <c r="AM5348">
        <v>255</v>
      </c>
      <c r="AN5348">
        <v>0</v>
      </c>
      <c r="AO5348" s="3" t="s">
        <v>22</v>
      </c>
      <c r="AP5348" s="25">
        <v>71031.254270715697</v>
      </c>
      <c r="AQ5348" s="25">
        <v>71540.555058530299</v>
      </c>
      <c r="AR5348" s="25">
        <v>89200.971122186398</v>
      </c>
      <c r="AS5348" s="25">
        <v>78601.207445460605</v>
      </c>
      <c r="AT5348" s="25">
        <v>40254.611706008604</v>
      </c>
      <c r="AU5348" s="28" t="str">
        <f t="shared" si="83"/>
        <v/>
      </c>
      <c r="AV5348" s="4">
        <v>0</v>
      </c>
      <c r="AW5348" s="4">
        <v>2.12718226541374E-2</v>
      </c>
    </row>
    <row r="5349" spans="1:49" x14ac:dyDescent="0.25">
      <c r="A5349">
        <v>5348</v>
      </c>
      <c r="B5349">
        <v>105</v>
      </c>
      <c r="C5349" t="s">
        <v>583</v>
      </c>
      <c r="D5349" s="1">
        <v>42518.53056712963</v>
      </c>
      <c r="E5349" s="5">
        <v>42518</v>
      </c>
      <c r="F5349" s="2">
        <v>0.54166666666666663</v>
      </c>
      <c r="H5349" t="s">
        <v>21</v>
      </c>
      <c r="I5349" t="s">
        <v>21</v>
      </c>
      <c r="J5349" t="s">
        <v>22</v>
      </c>
      <c r="K5349">
        <v>0</v>
      </c>
      <c r="L5349" t="s">
        <v>23</v>
      </c>
      <c r="M5349">
        <v>0</v>
      </c>
      <c r="N5349" t="s">
        <v>24</v>
      </c>
      <c r="Y5349" t="s">
        <v>1129</v>
      </c>
      <c r="AA5349" t="s">
        <v>27</v>
      </c>
      <c r="AE5349" s="3">
        <v>203.12</v>
      </c>
      <c r="AF5349" s="1">
        <v>42518.53</v>
      </c>
      <c r="AG5349">
        <v>10</v>
      </c>
      <c r="AH5349">
        <v>66</v>
      </c>
      <c r="AI5349" s="3">
        <v>76</v>
      </c>
      <c r="AJ5349" s="3">
        <v>6</v>
      </c>
      <c r="AK5349" s="3">
        <v>26</v>
      </c>
      <c r="AL5349" s="1">
        <v>42518.533333333333</v>
      </c>
      <c r="AM5349">
        <v>4</v>
      </c>
      <c r="AN5349">
        <v>92</v>
      </c>
      <c r="AO5349" s="3" t="s">
        <v>22</v>
      </c>
      <c r="AP5349" s="25">
        <v>71167.581557120197</v>
      </c>
      <c r="AQ5349" s="25">
        <v>71688.968384849504</v>
      </c>
      <c r="AR5349" s="25">
        <v>89358.029126221198</v>
      </c>
      <c r="AS5349" s="25">
        <v>78719.647355808294</v>
      </c>
      <c r="AT5349" s="25">
        <v>40609.383047773103</v>
      </c>
      <c r="AU5349" s="28" t="str">
        <f t="shared" si="83"/>
        <v/>
      </c>
      <c r="AV5349" s="4">
        <v>0</v>
      </c>
      <c r="AW5349" s="4">
        <v>2.12718226541374E-2</v>
      </c>
    </row>
    <row r="5350" spans="1:49" x14ac:dyDescent="0.25">
      <c r="A5350">
        <v>5349</v>
      </c>
      <c r="B5350">
        <v>105</v>
      </c>
      <c r="C5350" t="s">
        <v>584</v>
      </c>
      <c r="D5350" s="1">
        <v>42518.552141203705</v>
      </c>
      <c r="E5350" s="5">
        <v>42518</v>
      </c>
      <c r="F5350" s="2">
        <v>0.54166666666666663</v>
      </c>
      <c r="H5350" t="s">
        <v>21</v>
      </c>
      <c r="I5350" t="s">
        <v>21</v>
      </c>
      <c r="J5350" t="s">
        <v>22</v>
      </c>
      <c r="K5350">
        <v>0</v>
      </c>
      <c r="L5350" t="s">
        <v>23</v>
      </c>
      <c r="M5350">
        <v>0</v>
      </c>
      <c r="N5350" t="s">
        <v>24</v>
      </c>
      <c r="Y5350" t="s">
        <v>1129</v>
      </c>
      <c r="AA5350" t="s">
        <v>27</v>
      </c>
      <c r="AE5350" s="3">
        <v>203.45</v>
      </c>
      <c r="AF5350" s="1">
        <v>42518.55</v>
      </c>
      <c r="AG5350">
        <v>21</v>
      </c>
      <c r="AH5350">
        <v>84</v>
      </c>
      <c r="AI5350" s="3">
        <v>105</v>
      </c>
      <c r="AJ5350" s="3">
        <v>21</v>
      </c>
      <c r="AK5350" s="3">
        <v>11</v>
      </c>
      <c r="AL5350" s="1">
        <v>42518.553333333337</v>
      </c>
      <c r="AM5350">
        <v>0</v>
      </c>
      <c r="AN5350">
        <v>73</v>
      </c>
      <c r="AO5350" s="3" t="s">
        <v>22</v>
      </c>
      <c r="AP5350" s="25">
        <v>71167.581557120197</v>
      </c>
      <c r="AQ5350" s="25">
        <v>71688.968384849504</v>
      </c>
      <c r="AR5350" s="25">
        <v>89358.029126221198</v>
      </c>
      <c r="AS5350" s="25">
        <v>78719.647355808294</v>
      </c>
      <c r="AT5350" s="25">
        <v>40609.383047773103</v>
      </c>
      <c r="AU5350" s="28" t="str">
        <f t="shared" si="83"/>
        <v/>
      </c>
      <c r="AV5350" s="4">
        <v>0</v>
      </c>
      <c r="AW5350" s="4">
        <v>2.12718226541374E-2</v>
      </c>
    </row>
    <row r="5351" spans="1:49" x14ac:dyDescent="0.25">
      <c r="A5351">
        <v>5350</v>
      </c>
      <c r="B5351">
        <v>105</v>
      </c>
      <c r="C5351" t="s">
        <v>585</v>
      </c>
      <c r="D5351" s="1">
        <v>42518.572974537041</v>
      </c>
      <c r="E5351" s="5">
        <v>42518</v>
      </c>
      <c r="F5351" s="2">
        <v>0.58333333333333326</v>
      </c>
      <c r="H5351" t="s">
        <v>21</v>
      </c>
      <c r="I5351" t="s">
        <v>21</v>
      </c>
      <c r="J5351" t="s">
        <v>22</v>
      </c>
      <c r="K5351">
        <v>2</v>
      </c>
      <c r="L5351" t="s">
        <v>23</v>
      </c>
      <c r="M5351">
        <v>0</v>
      </c>
      <c r="N5351" t="s">
        <v>24</v>
      </c>
      <c r="P5351" t="s">
        <v>25</v>
      </c>
      <c r="Q5351" t="s">
        <v>25</v>
      </c>
      <c r="Y5351" t="s">
        <v>1129</v>
      </c>
      <c r="AA5351" t="s">
        <v>27</v>
      </c>
      <c r="AE5351" s="3">
        <v>195.19</v>
      </c>
      <c r="AF5351" s="1">
        <v>42518.57</v>
      </c>
      <c r="AG5351">
        <v>2</v>
      </c>
      <c r="AH5351">
        <v>91</v>
      </c>
      <c r="AI5351" s="3">
        <v>93</v>
      </c>
      <c r="AJ5351" s="3">
        <v>2</v>
      </c>
      <c r="AK5351" s="3">
        <v>8</v>
      </c>
      <c r="AL5351" s="1">
        <v>42518.573333333334</v>
      </c>
      <c r="AM5351">
        <v>0</v>
      </c>
      <c r="AN5351">
        <v>99</v>
      </c>
      <c r="AO5351" s="3" t="s">
        <v>22</v>
      </c>
      <c r="AP5351" s="25">
        <v>71278.610966508495</v>
      </c>
      <c r="AQ5351" s="25">
        <v>71827.391548549698</v>
      </c>
      <c r="AR5351" s="25">
        <v>89513.170952712302</v>
      </c>
      <c r="AS5351" s="25">
        <v>78797.422215137194</v>
      </c>
      <c r="AT5351" s="25">
        <v>41285.100909428998</v>
      </c>
      <c r="AU5351" s="28" t="str">
        <f t="shared" si="83"/>
        <v/>
      </c>
      <c r="AV5351" s="4">
        <v>0</v>
      </c>
      <c r="AW5351" s="4">
        <v>2.12718226541374E-2</v>
      </c>
    </row>
    <row r="5352" spans="1:49" x14ac:dyDescent="0.25">
      <c r="A5352">
        <v>5351</v>
      </c>
      <c r="B5352">
        <v>105</v>
      </c>
      <c r="C5352" t="s">
        <v>586</v>
      </c>
      <c r="D5352" s="1">
        <v>42518.594502314816</v>
      </c>
      <c r="E5352" s="5">
        <v>42518</v>
      </c>
      <c r="F5352" s="2">
        <v>0.58333333333333326</v>
      </c>
      <c r="H5352" t="s">
        <v>21</v>
      </c>
      <c r="I5352" t="s">
        <v>21</v>
      </c>
      <c r="J5352" t="s">
        <v>22</v>
      </c>
      <c r="K5352">
        <v>1</v>
      </c>
      <c r="L5352" t="s">
        <v>23</v>
      </c>
      <c r="M5352">
        <v>0</v>
      </c>
      <c r="N5352" t="s">
        <v>24</v>
      </c>
      <c r="P5352" t="s">
        <v>36</v>
      </c>
      <c r="Y5352" t="s">
        <v>1129</v>
      </c>
      <c r="AA5352" t="s">
        <v>27</v>
      </c>
      <c r="AE5352" s="3">
        <v>87</v>
      </c>
      <c r="AF5352" s="1">
        <v>42518.593333333331</v>
      </c>
      <c r="AG5352">
        <v>17</v>
      </c>
      <c r="AH5352">
        <v>24</v>
      </c>
      <c r="AI5352" s="3">
        <v>41</v>
      </c>
      <c r="AJ5352" s="3">
        <v>5</v>
      </c>
      <c r="AK5352" s="3">
        <v>64</v>
      </c>
      <c r="AL5352" s="1">
        <v>42518.596666666665</v>
      </c>
      <c r="AM5352">
        <v>22</v>
      </c>
      <c r="AN5352">
        <v>88</v>
      </c>
      <c r="AO5352" s="3" t="s">
        <v>22</v>
      </c>
      <c r="AP5352" s="25">
        <v>71278.610966508495</v>
      </c>
      <c r="AQ5352" s="25">
        <v>71827.391548549698</v>
      </c>
      <c r="AR5352" s="25">
        <v>89513.170952712302</v>
      </c>
      <c r="AS5352" s="25">
        <v>78797.422215137194</v>
      </c>
      <c r="AT5352" s="25">
        <v>41285.100909428998</v>
      </c>
      <c r="AU5352" s="28" t="str">
        <f t="shared" si="83"/>
        <v/>
      </c>
      <c r="AV5352" s="4">
        <v>0</v>
      </c>
      <c r="AW5352" s="4">
        <v>2.12718226541374E-2</v>
      </c>
    </row>
    <row r="5353" spans="1:49" x14ac:dyDescent="0.25">
      <c r="A5353">
        <v>5352</v>
      </c>
      <c r="B5353">
        <v>105</v>
      </c>
      <c r="C5353" t="s">
        <v>587</v>
      </c>
      <c r="D5353" s="1">
        <v>42518.615335648152</v>
      </c>
      <c r="E5353" s="5">
        <v>42518</v>
      </c>
      <c r="F5353" s="2">
        <v>0.625</v>
      </c>
      <c r="H5353" t="s">
        <v>21</v>
      </c>
      <c r="I5353" t="s">
        <v>21</v>
      </c>
      <c r="J5353" t="s">
        <v>22</v>
      </c>
      <c r="K5353">
        <v>0</v>
      </c>
      <c r="L5353" t="s">
        <v>23</v>
      </c>
      <c r="M5353">
        <v>0</v>
      </c>
      <c r="N5353" t="s">
        <v>33</v>
      </c>
      <c r="Y5353" t="s">
        <v>1129</v>
      </c>
      <c r="AA5353" t="s">
        <v>27</v>
      </c>
      <c r="AE5353" s="3">
        <v>163.5</v>
      </c>
      <c r="AF5353" s="1">
        <v>42518.613333333335</v>
      </c>
      <c r="AG5353">
        <v>67</v>
      </c>
      <c r="AH5353">
        <v>116</v>
      </c>
      <c r="AI5353" s="3">
        <v>183</v>
      </c>
      <c r="AJ5353" s="3">
        <v>44</v>
      </c>
      <c r="AK5353" s="3">
        <v>36</v>
      </c>
      <c r="AL5353" s="1">
        <v>42518.616666666669</v>
      </c>
      <c r="AM5353">
        <v>23</v>
      </c>
      <c r="AN5353">
        <v>80</v>
      </c>
      <c r="AO5353" s="3" t="s">
        <v>22</v>
      </c>
      <c r="AP5353" s="25">
        <v>71045.254083731605</v>
      </c>
      <c r="AQ5353" s="25">
        <v>71608.490104251003</v>
      </c>
      <c r="AR5353" s="25">
        <v>89302.639688042094</v>
      </c>
      <c r="AS5353" s="25">
        <v>78547.6862769172</v>
      </c>
      <c r="AT5353" s="25">
        <v>41553.788081125698</v>
      </c>
      <c r="AU5353" s="28" t="str">
        <f t="shared" si="83"/>
        <v/>
      </c>
      <c r="AV5353" s="4">
        <v>0</v>
      </c>
      <c r="AW5353" s="4">
        <v>2.12718226541374E-2</v>
      </c>
    </row>
    <row r="5354" spans="1:49" x14ac:dyDescent="0.25">
      <c r="A5354">
        <v>5353</v>
      </c>
      <c r="B5354">
        <v>105</v>
      </c>
      <c r="C5354" t="s">
        <v>588</v>
      </c>
      <c r="D5354" s="1">
        <v>42518.636863425927</v>
      </c>
      <c r="E5354" s="5">
        <v>42518</v>
      </c>
      <c r="F5354" s="2">
        <v>0.625</v>
      </c>
      <c r="H5354" t="s">
        <v>21</v>
      </c>
      <c r="I5354" t="s">
        <v>29</v>
      </c>
      <c r="J5354">
        <v>1</v>
      </c>
      <c r="K5354">
        <v>1</v>
      </c>
      <c r="L5354" t="s">
        <v>23</v>
      </c>
      <c r="M5354">
        <v>0</v>
      </c>
      <c r="N5354" t="s">
        <v>24</v>
      </c>
      <c r="O5354" t="s">
        <v>23</v>
      </c>
      <c r="P5354" t="s">
        <v>25</v>
      </c>
      <c r="Y5354" t="s">
        <v>231</v>
      </c>
      <c r="AA5354" t="s">
        <v>27</v>
      </c>
      <c r="AE5354" s="3">
        <v>198.82</v>
      </c>
      <c r="AF5354" s="1">
        <v>42518.633333333331</v>
      </c>
      <c r="AG5354">
        <v>5</v>
      </c>
      <c r="AH5354">
        <v>66</v>
      </c>
      <c r="AI5354" s="3">
        <v>71</v>
      </c>
      <c r="AJ5354" s="3">
        <v>38</v>
      </c>
      <c r="AK5354" s="3">
        <v>23</v>
      </c>
      <c r="AL5354" s="1">
        <v>42518.636666666665</v>
      </c>
      <c r="AM5354">
        <v>43</v>
      </c>
      <c r="AN5354">
        <v>89</v>
      </c>
      <c r="AO5354" s="3" t="s">
        <v>22</v>
      </c>
      <c r="AP5354" s="25">
        <v>71045.254083731605</v>
      </c>
      <c r="AQ5354" s="25">
        <v>71608.490104251003</v>
      </c>
      <c r="AR5354" s="25">
        <v>89302.639688042094</v>
      </c>
      <c r="AS5354" s="25">
        <v>78547.6862769172</v>
      </c>
      <c r="AT5354" s="25">
        <v>41553.788081125698</v>
      </c>
      <c r="AU5354" s="28" t="str">
        <f t="shared" si="83"/>
        <v/>
      </c>
      <c r="AV5354" s="4">
        <v>0</v>
      </c>
      <c r="AW5354" s="4">
        <v>2.12718226541374E-2</v>
      </c>
    </row>
    <row r="5355" spans="1:49" x14ac:dyDescent="0.25">
      <c r="A5355">
        <v>5354</v>
      </c>
      <c r="B5355">
        <v>105</v>
      </c>
      <c r="C5355" t="s">
        <v>589</v>
      </c>
      <c r="D5355" s="1">
        <v>42518.657696759263</v>
      </c>
      <c r="E5355" s="5">
        <v>42518</v>
      </c>
      <c r="F5355" s="2">
        <v>0.66666666666666663</v>
      </c>
      <c r="H5355" t="s">
        <v>21</v>
      </c>
      <c r="I5355" t="s">
        <v>29</v>
      </c>
      <c r="J5355">
        <v>1</v>
      </c>
      <c r="K5355">
        <v>2</v>
      </c>
      <c r="L5355" t="s">
        <v>23</v>
      </c>
      <c r="M5355">
        <v>0</v>
      </c>
      <c r="N5355" t="s">
        <v>24</v>
      </c>
      <c r="O5355" t="s">
        <v>23</v>
      </c>
      <c r="P5355" t="s">
        <v>25</v>
      </c>
      <c r="Q5355" t="s">
        <v>36</v>
      </c>
      <c r="Y5355" t="s">
        <v>1129</v>
      </c>
      <c r="AA5355" t="s">
        <v>27</v>
      </c>
      <c r="AE5355" s="3">
        <v>192.68</v>
      </c>
      <c r="AF5355" s="1">
        <v>42518.653333333335</v>
      </c>
      <c r="AG5355">
        <v>1</v>
      </c>
      <c r="AH5355">
        <v>96</v>
      </c>
      <c r="AI5355" s="3">
        <v>97</v>
      </c>
      <c r="AJ5355" s="3">
        <v>0</v>
      </c>
      <c r="AK5355" s="3">
        <v>4</v>
      </c>
      <c r="AL5355" s="1">
        <v>42518.656666666669</v>
      </c>
      <c r="AM5355">
        <v>1</v>
      </c>
      <c r="AN5355">
        <v>92</v>
      </c>
      <c r="AO5355" s="3" t="s">
        <v>22</v>
      </c>
      <c r="AP5355" s="25">
        <v>71239.737574078797</v>
      </c>
      <c r="AQ5355" s="25">
        <v>71787.450235427794</v>
      </c>
      <c r="AR5355" s="25">
        <v>89472.641479592101</v>
      </c>
      <c r="AS5355" s="25">
        <v>78759.884310210604</v>
      </c>
      <c r="AT5355" s="25">
        <v>41249.911309405798</v>
      </c>
      <c r="AU5355" s="28" t="str">
        <f t="shared" si="83"/>
        <v/>
      </c>
      <c r="AV5355" s="4">
        <v>0</v>
      </c>
      <c r="AW5355" s="4">
        <v>2.12718226541374E-2</v>
      </c>
    </row>
    <row r="5356" spans="1:49" x14ac:dyDescent="0.25">
      <c r="A5356">
        <v>5355</v>
      </c>
      <c r="B5356">
        <v>105</v>
      </c>
      <c r="C5356" t="s">
        <v>590</v>
      </c>
      <c r="D5356" s="1">
        <v>42518.679259259261</v>
      </c>
      <c r="E5356" s="5">
        <v>42518</v>
      </c>
      <c r="F5356" s="2">
        <v>0.66666666666666663</v>
      </c>
      <c r="H5356" t="s">
        <v>21</v>
      </c>
      <c r="I5356" t="s">
        <v>21</v>
      </c>
      <c r="J5356" t="s">
        <v>22</v>
      </c>
      <c r="K5356">
        <v>1</v>
      </c>
      <c r="L5356" t="s">
        <v>23</v>
      </c>
      <c r="M5356">
        <v>0</v>
      </c>
      <c r="N5356" t="s">
        <v>24</v>
      </c>
      <c r="P5356" t="s">
        <v>36</v>
      </c>
      <c r="Y5356" t="s">
        <v>1129</v>
      </c>
      <c r="AA5356" t="s">
        <v>27</v>
      </c>
      <c r="AE5356" s="3">
        <v>183.92</v>
      </c>
      <c r="AF5356" s="1">
        <v>42518.68</v>
      </c>
      <c r="AG5356">
        <v>0</v>
      </c>
      <c r="AH5356">
        <v>0</v>
      </c>
      <c r="AI5356" s="3">
        <v>0</v>
      </c>
      <c r="AJ5356" s="3">
        <v>2</v>
      </c>
      <c r="AK5356" s="3">
        <v>5</v>
      </c>
      <c r="AL5356" s="1">
        <v>42518.683333333334</v>
      </c>
      <c r="AM5356">
        <v>2</v>
      </c>
      <c r="AN5356">
        <v>5</v>
      </c>
      <c r="AO5356" s="3" t="s">
        <v>22</v>
      </c>
      <c r="AP5356" s="25">
        <v>71239.737574078797</v>
      </c>
      <c r="AQ5356" s="25">
        <v>71787.450235427794</v>
      </c>
      <c r="AR5356" s="25">
        <v>89472.641479592101</v>
      </c>
      <c r="AS5356" s="25">
        <v>78759.884310210604</v>
      </c>
      <c r="AT5356" s="25">
        <v>41249.911309405798</v>
      </c>
      <c r="AU5356" s="28" t="str">
        <f t="shared" si="83"/>
        <v/>
      </c>
      <c r="AV5356" s="4">
        <v>0</v>
      </c>
      <c r="AW5356" s="4">
        <v>2.12718226541374E-2</v>
      </c>
    </row>
    <row r="5357" spans="1:49" x14ac:dyDescent="0.25">
      <c r="A5357">
        <v>5356</v>
      </c>
      <c r="B5357">
        <v>105</v>
      </c>
      <c r="C5357" t="s">
        <v>591</v>
      </c>
      <c r="D5357" s="1">
        <v>42518.700092592597</v>
      </c>
      <c r="E5357" s="5">
        <v>42518</v>
      </c>
      <c r="F5357" s="2">
        <v>0.70833333333333326</v>
      </c>
      <c r="H5357" t="s">
        <v>21</v>
      </c>
      <c r="I5357" t="s">
        <v>21</v>
      </c>
      <c r="J5357" t="s">
        <v>22</v>
      </c>
      <c r="K5357">
        <v>0</v>
      </c>
      <c r="L5357" t="s">
        <v>23</v>
      </c>
      <c r="M5357">
        <v>0</v>
      </c>
      <c r="N5357" t="s">
        <v>24</v>
      </c>
      <c r="Y5357" t="s">
        <v>231</v>
      </c>
      <c r="AA5357" t="s">
        <v>27</v>
      </c>
      <c r="AE5357" s="3">
        <v>212.48</v>
      </c>
      <c r="AF5357" s="1">
        <v>42518.7</v>
      </c>
      <c r="AG5357">
        <v>2</v>
      </c>
      <c r="AH5357">
        <v>123</v>
      </c>
      <c r="AI5357" s="3">
        <v>125</v>
      </c>
      <c r="AJ5357" s="3">
        <v>1</v>
      </c>
      <c r="AK5357" s="3">
        <v>13</v>
      </c>
      <c r="AL5357" s="1">
        <v>42518.703333333331</v>
      </c>
      <c r="AM5357">
        <v>1</v>
      </c>
      <c r="AN5357">
        <v>110</v>
      </c>
      <c r="AO5357" s="3" t="s">
        <v>22</v>
      </c>
      <c r="AP5357" s="25">
        <v>71619.108633137599</v>
      </c>
      <c r="AQ5357" s="25">
        <v>72178.363329516898</v>
      </c>
      <c r="AR5357" s="25">
        <v>89869.850479243803</v>
      </c>
      <c r="AS5357" s="25">
        <v>79124.910573456</v>
      </c>
      <c r="AT5357" s="25">
        <v>41619.864230417901</v>
      </c>
      <c r="AU5357" s="28" t="str">
        <f t="shared" si="83"/>
        <v/>
      </c>
      <c r="AV5357" s="4">
        <v>0</v>
      </c>
      <c r="AW5357" s="4">
        <v>2.12718226541374E-2</v>
      </c>
    </row>
    <row r="5358" spans="1:49" x14ac:dyDescent="0.25">
      <c r="A5358">
        <v>5357</v>
      </c>
      <c r="B5358">
        <v>105</v>
      </c>
      <c r="C5358" t="s">
        <v>592</v>
      </c>
      <c r="D5358" s="1">
        <v>42518.721585648149</v>
      </c>
      <c r="E5358" s="5">
        <v>42518</v>
      </c>
      <c r="F5358" s="2">
        <v>0.70833333333333326</v>
      </c>
      <c r="H5358" t="s">
        <v>21</v>
      </c>
      <c r="I5358" t="s">
        <v>21</v>
      </c>
      <c r="J5358" t="s">
        <v>22</v>
      </c>
      <c r="K5358">
        <v>0</v>
      </c>
      <c r="L5358" t="s">
        <v>23</v>
      </c>
      <c r="M5358">
        <v>0</v>
      </c>
      <c r="N5358" t="s">
        <v>24</v>
      </c>
      <c r="Y5358" t="s">
        <v>231</v>
      </c>
      <c r="AA5358" t="s">
        <v>27</v>
      </c>
      <c r="AE5358" s="3">
        <v>194.57</v>
      </c>
      <c r="AF5358" s="1">
        <v>42518.720000000001</v>
      </c>
      <c r="AG5358">
        <v>35</v>
      </c>
      <c r="AH5358">
        <v>86</v>
      </c>
      <c r="AI5358" s="3">
        <v>121</v>
      </c>
      <c r="AJ5358" s="3">
        <v>29</v>
      </c>
      <c r="AK5358" s="3">
        <v>24</v>
      </c>
      <c r="AL5358" s="1">
        <v>42518.723333333335</v>
      </c>
      <c r="AM5358">
        <v>6</v>
      </c>
      <c r="AN5358">
        <v>110</v>
      </c>
      <c r="AO5358" s="3" t="s">
        <v>22</v>
      </c>
      <c r="AP5358" s="25">
        <v>71619.108633137599</v>
      </c>
      <c r="AQ5358" s="25">
        <v>72178.363329516898</v>
      </c>
      <c r="AR5358" s="25">
        <v>89869.850479243803</v>
      </c>
      <c r="AS5358" s="25">
        <v>79124.910573456</v>
      </c>
      <c r="AT5358" s="25">
        <v>41619.864230417901</v>
      </c>
      <c r="AU5358" s="28" t="str">
        <f t="shared" si="83"/>
        <v/>
      </c>
      <c r="AV5358" s="4">
        <v>0</v>
      </c>
      <c r="AW5358" s="4">
        <v>2.12718226541374E-2</v>
      </c>
    </row>
    <row r="5359" spans="1:49" x14ac:dyDescent="0.25">
      <c r="A5359">
        <v>5358</v>
      </c>
      <c r="B5359">
        <v>105</v>
      </c>
      <c r="C5359" t="s">
        <v>593</v>
      </c>
      <c r="D5359" s="1">
        <v>42518.742418981485</v>
      </c>
      <c r="E5359" s="5">
        <v>42518</v>
      </c>
      <c r="F5359" s="2">
        <v>0.75</v>
      </c>
      <c r="H5359" t="s">
        <v>21</v>
      </c>
      <c r="I5359" t="s">
        <v>21</v>
      </c>
      <c r="J5359" t="s">
        <v>22</v>
      </c>
      <c r="K5359">
        <v>0</v>
      </c>
      <c r="L5359" t="s">
        <v>23</v>
      </c>
      <c r="M5359">
        <v>0</v>
      </c>
      <c r="N5359" t="s">
        <v>24</v>
      </c>
      <c r="Y5359" t="s">
        <v>231</v>
      </c>
      <c r="AA5359" t="s">
        <v>27</v>
      </c>
      <c r="AE5359" s="3">
        <v>203.12</v>
      </c>
      <c r="AF5359" s="1">
        <v>42518.74</v>
      </c>
      <c r="AG5359">
        <v>2</v>
      </c>
      <c r="AH5359">
        <v>82</v>
      </c>
      <c r="AI5359" s="3">
        <v>84</v>
      </c>
      <c r="AJ5359" s="3">
        <v>1</v>
      </c>
      <c r="AK5359" s="3">
        <v>1</v>
      </c>
      <c r="AL5359" s="1">
        <v>42518.743333333332</v>
      </c>
      <c r="AM5359">
        <v>3</v>
      </c>
      <c r="AN5359">
        <v>81</v>
      </c>
      <c r="AO5359" s="3" t="s">
        <v>22</v>
      </c>
      <c r="AP5359" s="25">
        <v>72810.093610965196</v>
      </c>
      <c r="AQ5359" s="25">
        <v>73370.881689954898</v>
      </c>
      <c r="AR5359" s="25">
        <v>91062.326749648098</v>
      </c>
      <c r="AS5359" s="25">
        <v>80311.486323035206</v>
      </c>
      <c r="AT5359" s="25">
        <v>41977.967115387</v>
      </c>
      <c r="AU5359" s="28" t="str">
        <f t="shared" si="83"/>
        <v/>
      </c>
      <c r="AV5359" s="4">
        <v>0</v>
      </c>
      <c r="AW5359" s="4">
        <v>2.12718226541374E-2</v>
      </c>
    </row>
    <row r="5360" spans="1:49" x14ac:dyDescent="0.25">
      <c r="A5360">
        <v>5359</v>
      </c>
      <c r="B5360">
        <v>105</v>
      </c>
      <c r="C5360" t="s">
        <v>594</v>
      </c>
      <c r="D5360" s="1">
        <v>42518.76393518519</v>
      </c>
      <c r="E5360" s="5">
        <v>42518</v>
      </c>
      <c r="F5360" s="2">
        <v>0.75</v>
      </c>
      <c r="H5360" t="s">
        <v>21</v>
      </c>
      <c r="I5360" t="s">
        <v>21</v>
      </c>
      <c r="J5360" t="s">
        <v>22</v>
      </c>
      <c r="K5360">
        <v>0</v>
      </c>
      <c r="L5360" t="s">
        <v>23</v>
      </c>
      <c r="M5360">
        <v>0</v>
      </c>
      <c r="N5360" t="s">
        <v>24</v>
      </c>
      <c r="Y5360" t="s">
        <v>231</v>
      </c>
      <c r="AA5360" t="s">
        <v>27</v>
      </c>
      <c r="AE5360" s="3">
        <v>196.91</v>
      </c>
      <c r="AF5360" s="1">
        <v>42518.763333333336</v>
      </c>
      <c r="AG5360">
        <v>43</v>
      </c>
      <c r="AH5360">
        <v>91</v>
      </c>
      <c r="AI5360" s="3">
        <v>134</v>
      </c>
      <c r="AJ5360" s="3">
        <v>37</v>
      </c>
      <c r="AK5360" s="3">
        <v>4</v>
      </c>
      <c r="AL5360" s="1">
        <v>42518.76666666667</v>
      </c>
      <c r="AM5360">
        <v>6</v>
      </c>
      <c r="AN5360">
        <v>87</v>
      </c>
      <c r="AO5360" s="3" t="s">
        <v>22</v>
      </c>
      <c r="AP5360" s="25">
        <v>72810.093610965196</v>
      </c>
      <c r="AQ5360" s="25">
        <v>73370.881689954898</v>
      </c>
      <c r="AR5360" s="25">
        <v>91062.326749648098</v>
      </c>
      <c r="AS5360" s="25">
        <v>80311.486323035206</v>
      </c>
      <c r="AT5360" s="25">
        <v>41977.967115387</v>
      </c>
      <c r="AU5360" s="28" t="str">
        <f t="shared" si="83"/>
        <v/>
      </c>
      <c r="AV5360" s="4">
        <v>0</v>
      </c>
      <c r="AW5360" s="4">
        <v>2.12718226541374E-2</v>
      </c>
    </row>
    <row r="5361" spans="1:49" x14ac:dyDescent="0.25">
      <c r="A5361">
        <v>5360</v>
      </c>
      <c r="B5361">
        <v>105</v>
      </c>
      <c r="C5361" t="s">
        <v>59</v>
      </c>
      <c r="D5361" s="1">
        <v>42518.784768518519</v>
      </c>
      <c r="E5361" s="5">
        <v>42518</v>
      </c>
      <c r="F5361" s="2">
        <v>0.79166666666666663</v>
      </c>
      <c r="H5361" t="s">
        <v>21</v>
      </c>
      <c r="I5361" t="s">
        <v>29</v>
      </c>
      <c r="J5361">
        <v>1</v>
      </c>
      <c r="K5361">
        <v>0</v>
      </c>
      <c r="L5361" t="s">
        <v>23</v>
      </c>
      <c r="M5361">
        <v>0</v>
      </c>
      <c r="N5361" t="s">
        <v>24</v>
      </c>
      <c r="O5361" t="s">
        <v>25</v>
      </c>
      <c r="Y5361" t="s">
        <v>231</v>
      </c>
      <c r="AA5361" t="s">
        <v>27</v>
      </c>
      <c r="AE5361" s="3">
        <v>207.2</v>
      </c>
      <c r="AF5361" s="1">
        <v>42518.783333333333</v>
      </c>
      <c r="AG5361">
        <v>7</v>
      </c>
      <c r="AH5361">
        <v>108</v>
      </c>
      <c r="AI5361" s="3">
        <v>115</v>
      </c>
      <c r="AJ5361" s="3">
        <v>111</v>
      </c>
      <c r="AK5361" s="3">
        <v>61</v>
      </c>
      <c r="AL5361" s="1">
        <v>42518.786666666667</v>
      </c>
      <c r="AM5361">
        <v>118</v>
      </c>
      <c r="AN5361">
        <v>169</v>
      </c>
      <c r="AO5361" s="3" t="s">
        <v>22</v>
      </c>
      <c r="AP5361" s="25">
        <v>72629.0585787655</v>
      </c>
      <c r="AQ5361" s="25">
        <v>73215.792424241707</v>
      </c>
      <c r="AR5361" s="25">
        <v>90921.393875163703</v>
      </c>
      <c r="AS5361" s="25">
        <v>80100.365140030495</v>
      </c>
      <c r="AT5361" s="25">
        <v>42534.5193757093</v>
      </c>
      <c r="AU5361" s="28" t="str">
        <f t="shared" si="83"/>
        <v/>
      </c>
      <c r="AV5361" s="4">
        <v>0</v>
      </c>
      <c r="AW5361" s="4">
        <v>2.12718226541374E-2</v>
      </c>
    </row>
    <row r="5362" spans="1:49" x14ac:dyDescent="0.25">
      <c r="A5362">
        <v>5361</v>
      </c>
      <c r="B5362">
        <v>105</v>
      </c>
      <c r="C5362" t="s">
        <v>595</v>
      </c>
      <c r="D5362" s="1">
        <v>42518.806307870371</v>
      </c>
      <c r="E5362" s="5">
        <v>42518</v>
      </c>
      <c r="F5362" s="2">
        <v>0.79166666666666663</v>
      </c>
      <c r="H5362" t="s">
        <v>21</v>
      </c>
      <c r="I5362" t="s">
        <v>29</v>
      </c>
      <c r="J5362">
        <v>1</v>
      </c>
      <c r="K5362">
        <v>0</v>
      </c>
      <c r="L5362" t="s">
        <v>23</v>
      </c>
      <c r="M5362">
        <v>0</v>
      </c>
      <c r="N5362" t="s">
        <v>24</v>
      </c>
      <c r="O5362" t="s">
        <v>25</v>
      </c>
      <c r="Y5362" t="s">
        <v>231</v>
      </c>
      <c r="AA5362" t="s">
        <v>27</v>
      </c>
      <c r="AE5362" s="3">
        <v>200.6</v>
      </c>
      <c r="AF5362" s="1">
        <v>42518.803333333337</v>
      </c>
      <c r="AG5362">
        <v>0</v>
      </c>
      <c r="AH5362">
        <v>92</v>
      </c>
      <c r="AI5362" s="3">
        <v>92</v>
      </c>
      <c r="AJ5362" s="3">
        <v>0</v>
      </c>
      <c r="AK5362" s="3">
        <v>22</v>
      </c>
      <c r="AL5362" s="1">
        <v>42518.806666666664</v>
      </c>
      <c r="AM5362">
        <v>0</v>
      </c>
      <c r="AN5362">
        <v>114</v>
      </c>
      <c r="AO5362" s="3" t="s">
        <v>22</v>
      </c>
      <c r="AP5362" s="25">
        <v>72629.0585787655</v>
      </c>
      <c r="AQ5362" s="25">
        <v>73215.792424241707</v>
      </c>
      <c r="AR5362" s="25">
        <v>90921.393875163703</v>
      </c>
      <c r="AS5362" s="25">
        <v>80100.365140030495</v>
      </c>
      <c r="AT5362" s="25">
        <v>42534.5193757093</v>
      </c>
      <c r="AU5362" s="28" t="str">
        <f t="shared" si="83"/>
        <v/>
      </c>
      <c r="AV5362" s="4">
        <v>0</v>
      </c>
      <c r="AW5362" s="4">
        <v>2.12718226541374E-2</v>
      </c>
    </row>
    <row r="5363" spans="1:49" x14ac:dyDescent="0.25">
      <c r="A5363">
        <v>5362</v>
      </c>
      <c r="B5363">
        <v>105</v>
      </c>
      <c r="C5363" t="s">
        <v>596</v>
      </c>
      <c r="D5363" s="1">
        <v>42518.827141203707</v>
      </c>
      <c r="E5363" s="5">
        <v>42518</v>
      </c>
      <c r="F5363" s="2">
        <v>0.83333333333333326</v>
      </c>
      <c r="H5363" t="s">
        <v>21</v>
      </c>
      <c r="I5363" t="s">
        <v>21</v>
      </c>
      <c r="J5363" t="s">
        <v>22</v>
      </c>
      <c r="K5363">
        <v>0</v>
      </c>
      <c r="L5363" t="s">
        <v>23</v>
      </c>
      <c r="M5363">
        <v>0</v>
      </c>
      <c r="N5363" t="s">
        <v>24</v>
      </c>
      <c r="Y5363" t="s">
        <v>231</v>
      </c>
      <c r="AA5363" t="s">
        <v>27</v>
      </c>
      <c r="AE5363" s="3">
        <v>202.32999999999998</v>
      </c>
      <c r="AF5363" s="1">
        <v>42518.823333333334</v>
      </c>
      <c r="AG5363">
        <v>0</v>
      </c>
      <c r="AH5363">
        <v>104</v>
      </c>
      <c r="AI5363" s="3">
        <v>104</v>
      </c>
      <c r="AJ5363" s="3">
        <v>0</v>
      </c>
      <c r="AK5363" s="3">
        <v>6</v>
      </c>
      <c r="AL5363" s="1">
        <v>42518.826666666668</v>
      </c>
      <c r="AM5363">
        <v>0</v>
      </c>
      <c r="AN5363">
        <v>110</v>
      </c>
      <c r="AO5363" s="3" t="s">
        <v>22</v>
      </c>
      <c r="AP5363" s="25">
        <v>72204.758914126694</v>
      </c>
      <c r="AQ5363" s="25">
        <v>72788.8609624487</v>
      </c>
      <c r="AR5363" s="25">
        <v>90493.384192151905</v>
      </c>
      <c r="AS5363" s="25">
        <v>79680.1078455479</v>
      </c>
      <c r="AT5363" s="25">
        <v>42355.7388662909</v>
      </c>
      <c r="AU5363" s="28" t="str">
        <f t="shared" si="83"/>
        <v/>
      </c>
      <c r="AV5363" s="4">
        <v>0</v>
      </c>
      <c r="AW5363" s="4">
        <v>2.12718226541374E-2</v>
      </c>
    </row>
    <row r="5364" spans="1:49" x14ac:dyDescent="0.25">
      <c r="A5364">
        <v>5363</v>
      </c>
      <c r="B5364">
        <v>105</v>
      </c>
      <c r="C5364" t="s">
        <v>60</v>
      </c>
      <c r="D5364" s="1">
        <v>42519.340289351858</v>
      </c>
      <c r="E5364" s="5">
        <v>42519</v>
      </c>
      <c r="F5364" s="2">
        <v>0.33333333333333331</v>
      </c>
      <c r="H5364" t="s">
        <v>21</v>
      </c>
      <c r="I5364" t="s">
        <v>21</v>
      </c>
      <c r="J5364" t="s">
        <v>22</v>
      </c>
      <c r="K5364">
        <v>0</v>
      </c>
      <c r="L5364" t="s">
        <v>23</v>
      </c>
      <c r="M5364">
        <v>0</v>
      </c>
      <c r="N5364" t="s">
        <v>24</v>
      </c>
      <c r="Y5364" t="s">
        <v>231</v>
      </c>
      <c r="AA5364" t="s">
        <v>27</v>
      </c>
      <c r="AE5364" s="3">
        <v>172.19</v>
      </c>
      <c r="AF5364" s="1">
        <v>42519.34</v>
      </c>
      <c r="AG5364">
        <v>233</v>
      </c>
      <c r="AH5364">
        <v>1</v>
      </c>
      <c r="AI5364" s="3">
        <v>234</v>
      </c>
      <c r="AJ5364" s="3">
        <v>13</v>
      </c>
      <c r="AK5364" s="3">
        <v>1</v>
      </c>
      <c r="AL5364" s="1">
        <v>42519.343333333331</v>
      </c>
      <c r="AM5364">
        <v>246</v>
      </c>
      <c r="AN5364">
        <v>0</v>
      </c>
      <c r="AO5364" s="3" t="s">
        <v>22</v>
      </c>
      <c r="AP5364" s="25">
        <v>72126.047255754194</v>
      </c>
      <c r="AQ5364" s="25">
        <v>72708.015242873604</v>
      </c>
      <c r="AR5364" s="25">
        <v>90411.475628316504</v>
      </c>
      <c r="AS5364" s="25">
        <v>79604.0823250916</v>
      </c>
      <c r="AT5364" s="25">
        <v>42284.572415761097</v>
      </c>
      <c r="AU5364" s="28" t="str">
        <f t="shared" si="83"/>
        <v/>
      </c>
      <c r="AV5364" s="4">
        <v>0</v>
      </c>
      <c r="AW5364" s="4">
        <v>3.0078487332077502E-3</v>
      </c>
    </row>
    <row r="5365" spans="1:49" x14ac:dyDescent="0.25">
      <c r="A5365">
        <v>5364</v>
      </c>
      <c r="B5365">
        <v>105</v>
      </c>
      <c r="C5365" t="s">
        <v>597</v>
      </c>
      <c r="D5365" s="1">
        <v>42519.361122685186</v>
      </c>
      <c r="E5365" s="5">
        <v>42519</v>
      </c>
      <c r="F5365" s="2">
        <v>0.375</v>
      </c>
      <c r="H5365" t="s">
        <v>21</v>
      </c>
      <c r="I5365" t="s">
        <v>21</v>
      </c>
      <c r="J5365" t="s">
        <v>22</v>
      </c>
      <c r="K5365">
        <v>1</v>
      </c>
      <c r="L5365" t="s">
        <v>23</v>
      </c>
      <c r="M5365">
        <v>0</v>
      </c>
      <c r="N5365" t="s">
        <v>24</v>
      </c>
      <c r="P5365" t="s">
        <v>25</v>
      </c>
      <c r="Y5365" t="s">
        <v>231</v>
      </c>
      <c r="AA5365" t="s">
        <v>31</v>
      </c>
      <c r="AE5365" s="3">
        <v>167.98</v>
      </c>
      <c r="AF5365" s="1">
        <v>42519.360000000001</v>
      </c>
      <c r="AG5365">
        <v>255</v>
      </c>
      <c r="AH5365">
        <v>0</v>
      </c>
      <c r="AI5365" s="3">
        <v>255</v>
      </c>
      <c r="AJ5365" s="3">
        <v>3</v>
      </c>
      <c r="AK5365" s="3">
        <v>0</v>
      </c>
      <c r="AL5365" s="1">
        <v>42519.363333333335</v>
      </c>
      <c r="AM5365">
        <v>252</v>
      </c>
      <c r="AN5365">
        <v>0</v>
      </c>
      <c r="AO5365" s="3" t="s">
        <v>22</v>
      </c>
      <c r="AP5365" s="25">
        <v>72127.584371219695</v>
      </c>
      <c r="AQ5365" s="25">
        <v>72709.329488271498</v>
      </c>
      <c r="AR5365" s="25">
        <v>90412.671664848604</v>
      </c>
      <c r="AS5365" s="25">
        <v>79605.878048212093</v>
      </c>
      <c r="AT5365" s="25">
        <v>42279.840459757201</v>
      </c>
      <c r="AU5365" s="28" t="str">
        <f t="shared" si="83"/>
        <v/>
      </c>
      <c r="AV5365" s="4">
        <v>0</v>
      </c>
      <c r="AW5365" s="4">
        <v>3.0078487332077502E-3</v>
      </c>
    </row>
    <row r="5366" spans="1:49" x14ac:dyDescent="0.25">
      <c r="A5366">
        <v>5365</v>
      </c>
      <c r="B5366">
        <v>105</v>
      </c>
      <c r="C5366" t="s">
        <v>215</v>
      </c>
      <c r="D5366" s="1">
        <v>42519.382662037038</v>
      </c>
      <c r="E5366" s="5">
        <v>42519</v>
      </c>
      <c r="F5366" s="2">
        <v>0.375</v>
      </c>
      <c r="H5366" t="s">
        <v>21</v>
      </c>
      <c r="I5366" t="s">
        <v>21</v>
      </c>
      <c r="J5366" t="s">
        <v>22</v>
      </c>
      <c r="K5366">
        <v>0</v>
      </c>
      <c r="L5366" t="s">
        <v>23</v>
      </c>
      <c r="M5366">
        <v>0</v>
      </c>
      <c r="N5366" t="s">
        <v>24</v>
      </c>
      <c r="Y5366" t="s">
        <v>231</v>
      </c>
      <c r="AA5366" t="s">
        <v>27</v>
      </c>
      <c r="AE5366" s="3">
        <v>161.32999999999998</v>
      </c>
      <c r="AF5366" s="1">
        <v>42519.38</v>
      </c>
      <c r="AG5366">
        <v>253</v>
      </c>
      <c r="AH5366">
        <v>0</v>
      </c>
      <c r="AI5366" s="3">
        <v>253</v>
      </c>
      <c r="AJ5366" s="3">
        <v>34</v>
      </c>
      <c r="AK5366" s="3">
        <v>0</v>
      </c>
      <c r="AL5366" s="1">
        <v>42519.383333333331</v>
      </c>
      <c r="AM5366">
        <v>219</v>
      </c>
      <c r="AN5366">
        <v>0</v>
      </c>
      <c r="AO5366" s="3" t="s">
        <v>22</v>
      </c>
      <c r="AP5366" s="25">
        <v>72127.584371219695</v>
      </c>
      <c r="AQ5366" s="25">
        <v>72709.329488271498</v>
      </c>
      <c r="AR5366" s="25">
        <v>90412.671664848604</v>
      </c>
      <c r="AS5366" s="25">
        <v>79605.878048212093</v>
      </c>
      <c r="AT5366" s="25">
        <v>42279.840459757201</v>
      </c>
      <c r="AU5366" s="28" t="str">
        <f t="shared" si="83"/>
        <v/>
      </c>
      <c r="AV5366" s="4">
        <v>0</v>
      </c>
      <c r="AW5366" s="4">
        <v>3.0078487332077502E-3</v>
      </c>
    </row>
    <row r="5367" spans="1:49" x14ac:dyDescent="0.25">
      <c r="A5367">
        <v>5366</v>
      </c>
      <c r="B5367">
        <v>105</v>
      </c>
      <c r="C5367" t="s">
        <v>216</v>
      </c>
      <c r="D5367" s="1">
        <v>42519.403495370374</v>
      </c>
      <c r="E5367" s="5">
        <v>42519</v>
      </c>
      <c r="F5367" s="2">
        <v>0.41666666666666663</v>
      </c>
      <c r="H5367" t="s">
        <v>21</v>
      </c>
      <c r="I5367" t="s">
        <v>21</v>
      </c>
      <c r="J5367" t="s">
        <v>22</v>
      </c>
      <c r="K5367">
        <v>0</v>
      </c>
      <c r="L5367" t="s">
        <v>23</v>
      </c>
      <c r="M5367">
        <v>0</v>
      </c>
      <c r="N5367" t="s">
        <v>24</v>
      </c>
      <c r="Y5367" t="s">
        <v>231</v>
      </c>
      <c r="AA5367" t="s">
        <v>31</v>
      </c>
      <c r="AE5367" s="3">
        <v>205.17000000000002</v>
      </c>
      <c r="AF5367" s="1">
        <v>42519.4</v>
      </c>
      <c r="AG5367">
        <v>29</v>
      </c>
      <c r="AH5367">
        <v>78</v>
      </c>
      <c r="AI5367" s="3">
        <v>107</v>
      </c>
      <c r="AJ5367" s="3">
        <v>25</v>
      </c>
      <c r="AK5367" s="3">
        <v>6</v>
      </c>
      <c r="AL5367" s="1">
        <v>42519.403333333335</v>
      </c>
      <c r="AM5367">
        <v>4</v>
      </c>
      <c r="AN5367">
        <v>84</v>
      </c>
      <c r="AO5367" s="3" t="s">
        <v>22</v>
      </c>
      <c r="AP5367" s="25">
        <v>71983.613087126199</v>
      </c>
      <c r="AQ5367" s="25">
        <v>72565.172230196098</v>
      </c>
      <c r="AR5367" s="25">
        <v>90268.517801744296</v>
      </c>
      <c r="AS5367" s="25">
        <v>79462.447593421995</v>
      </c>
      <c r="AT5367" s="25">
        <v>42235.772186638002</v>
      </c>
      <c r="AU5367" s="28" t="str">
        <f t="shared" si="83"/>
        <v/>
      </c>
      <c r="AV5367" s="4">
        <v>0</v>
      </c>
      <c r="AW5367" s="4">
        <v>3.0078487332077502E-3</v>
      </c>
    </row>
    <row r="5368" spans="1:49" x14ac:dyDescent="0.25">
      <c r="A5368">
        <v>5367</v>
      </c>
      <c r="B5368">
        <v>105</v>
      </c>
      <c r="C5368" t="s">
        <v>61</v>
      </c>
      <c r="D5368" s="1">
        <v>42519.425092592595</v>
      </c>
      <c r="E5368" s="5">
        <v>42519</v>
      </c>
      <c r="F5368" s="2">
        <v>0.41666666666666663</v>
      </c>
      <c r="H5368" t="s">
        <v>21</v>
      </c>
      <c r="I5368" t="s">
        <v>21</v>
      </c>
      <c r="J5368" t="s">
        <v>22</v>
      </c>
      <c r="K5368">
        <v>0</v>
      </c>
      <c r="L5368" t="s">
        <v>23</v>
      </c>
      <c r="M5368">
        <v>0</v>
      </c>
      <c r="N5368" t="s">
        <v>24</v>
      </c>
      <c r="Y5368" t="s">
        <v>231</v>
      </c>
      <c r="AA5368" t="s">
        <v>31</v>
      </c>
      <c r="AE5368" s="3">
        <v>196.57999999999998</v>
      </c>
      <c r="AF5368" s="1">
        <v>42519.423333333332</v>
      </c>
      <c r="AG5368">
        <v>1</v>
      </c>
      <c r="AH5368">
        <v>94</v>
      </c>
      <c r="AI5368" s="3">
        <v>95</v>
      </c>
      <c r="AJ5368" s="3">
        <v>9</v>
      </c>
      <c r="AK5368" s="3">
        <v>19</v>
      </c>
      <c r="AL5368" s="1">
        <v>42519.426666666666</v>
      </c>
      <c r="AM5368">
        <v>10</v>
      </c>
      <c r="AN5368">
        <v>75</v>
      </c>
      <c r="AO5368" s="3" t="s">
        <v>22</v>
      </c>
      <c r="AP5368" s="25">
        <v>71983.613087126199</v>
      </c>
      <c r="AQ5368" s="25">
        <v>72565.172230196098</v>
      </c>
      <c r="AR5368" s="25">
        <v>90268.517801744296</v>
      </c>
      <c r="AS5368" s="25">
        <v>79462.447593421995</v>
      </c>
      <c r="AT5368" s="25">
        <v>42235.772186638002</v>
      </c>
      <c r="AU5368" s="28" t="str">
        <f t="shared" si="83"/>
        <v/>
      </c>
      <c r="AV5368" s="4">
        <v>0</v>
      </c>
      <c r="AW5368" s="4">
        <v>3.0078487332077502E-3</v>
      </c>
    </row>
    <row r="5369" spans="1:49" x14ac:dyDescent="0.25">
      <c r="A5369">
        <v>5368</v>
      </c>
      <c r="B5369">
        <v>105</v>
      </c>
      <c r="C5369" t="s">
        <v>598</v>
      </c>
      <c r="D5369" s="1">
        <v>42519.445925925931</v>
      </c>
      <c r="E5369" s="5">
        <v>42519</v>
      </c>
      <c r="F5369" s="2">
        <v>0.45833333333333331</v>
      </c>
      <c r="H5369" t="s">
        <v>21</v>
      </c>
      <c r="I5369" t="s">
        <v>21</v>
      </c>
      <c r="J5369" t="s">
        <v>22</v>
      </c>
      <c r="K5369">
        <v>0</v>
      </c>
      <c r="L5369" t="s">
        <v>23</v>
      </c>
      <c r="M5369">
        <v>0</v>
      </c>
      <c r="N5369" t="s">
        <v>24</v>
      </c>
      <c r="Y5369" t="s">
        <v>231</v>
      </c>
      <c r="AA5369" t="s">
        <v>27</v>
      </c>
      <c r="AE5369" s="3">
        <v>214.23</v>
      </c>
      <c r="AF5369" s="1">
        <v>42519.443333333336</v>
      </c>
      <c r="AG5369">
        <v>21</v>
      </c>
      <c r="AH5369">
        <v>69</v>
      </c>
      <c r="AI5369" s="3">
        <v>90</v>
      </c>
      <c r="AJ5369" s="3">
        <v>18</v>
      </c>
      <c r="AK5369" s="3">
        <v>23</v>
      </c>
      <c r="AL5369" s="1">
        <v>42519.446666666663</v>
      </c>
      <c r="AM5369">
        <v>39</v>
      </c>
      <c r="AN5369">
        <v>92</v>
      </c>
      <c r="AO5369" s="3" t="s">
        <v>22</v>
      </c>
      <c r="AP5369" s="25">
        <v>71764.190297354406</v>
      </c>
      <c r="AQ5369" s="25">
        <v>72339.987849043406</v>
      </c>
      <c r="AR5369" s="25">
        <v>90040.435540055798</v>
      </c>
      <c r="AS5369" s="25">
        <v>79250.284425877297</v>
      </c>
      <c r="AT5369" s="25">
        <v>42041.619567713497</v>
      </c>
      <c r="AU5369" s="28" t="str">
        <f t="shared" si="83"/>
        <v/>
      </c>
      <c r="AV5369" s="4">
        <v>0</v>
      </c>
      <c r="AW5369" s="4">
        <v>3.0078487332077502E-3</v>
      </c>
    </row>
    <row r="5370" spans="1:49" x14ac:dyDescent="0.25">
      <c r="A5370">
        <v>5369</v>
      </c>
      <c r="B5370">
        <v>105</v>
      </c>
      <c r="C5370" t="s">
        <v>599</v>
      </c>
      <c r="D5370" s="1">
        <v>42519.467418981483</v>
      </c>
      <c r="E5370" s="5">
        <v>42519</v>
      </c>
      <c r="F5370" s="2">
        <v>0.45833333333333331</v>
      </c>
      <c r="H5370" t="s">
        <v>21</v>
      </c>
      <c r="I5370" t="s">
        <v>21</v>
      </c>
      <c r="J5370" t="s">
        <v>22</v>
      </c>
      <c r="K5370">
        <v>0</v>
      </c>
      <c r="L5370" t="s">
        <v>23</v>
      </c>
      <c r="M5370">
        <v>0</v>
      </c>
      <c r="N5370" t="s">
        <v>24</v>
      </c>
      <c r="Y5370" t="s">
        <v>231</v>
      </c>
      <c r="AA5370" t="s">
        <v>27</v>
      </c>
      <c r="AE5370" s="3">
        <v>203.79</v>
      </c>
      <c r="AF5370" s="1">
        <v>42519.466666666667</v>
      </c>
      <c r="AG5370">
        <v>47</v>
      </c>
      <c r="AH5370">
        <v>75</v>
      </c>
      <c r="AI5370" s="3">
        <v>122</v>
      </c>
      <c r="AJ5370" s="3">
        <v>23</v>
      </c>
      <c r="AK5370" s="3">
        <v>22</v>
      </c>
      <c r="AL5370" s="1">
        <v>42519.47</v>
      </c>
      <c r="AM5370">
        <v>24</v>
      </c>
      <c r="AN5370">
        <v>53</v>
      </c>
      <c r="AO5370" s="3" t="s">
        <v>22</v>
      </c>
      <c r="AP5370" s="25">
        <v>71764.190297354406</v>
      </c>
      <c r="AQ5370" s="25">
        <v>72339.987849043406</v>
      </c>
      <c r="AR5370" s="25">
        <v>90040.435540055798</v>
      </c>
      <c r="AS5370" s="25">
        <v>79250.284425877297</v>
      </c>
      <c r="AT5370" s="25">
        <v>42041.619567713497</v>
      </c>
      <c r="AU5370" s="28" t="str">
        <f t="shared" si="83"/>
        <v/>
      </c>
      <c r="AV5370" s="4">
        <v>0</v>
      </c>
      <c r="AW5370" s="4">
        <v>3.0078487332077502E-3</v>
      </c>
    </row>
    <row r="5371" spans="1:49" x14ac:dyDescent="0.25">
      <c r="A5371">
        <v>5370</v>
      </c>
      <c r="B5371">
        <v>105</v>
      </c>
      <c r="C5371" t="s">
        <v>600</v>
      </c>
      <c r="D5371" s="1">
        <v>42519.488252314819</v>
      </c>
      <c r="E5371" s="5">
        <v>42519</v>
      </c>
      <c r="F5371" s="2">
        <v>0.5</v>
      </c>
      <c r="H5371" t="s">
        <v>21</v>
      </c>
      <c r="I5371" t="s">
        <v>21</v>
      </c>
      <c r="J5371" t="s">
        <v>22</v>
      </c>
      <c r="K5371">
        <v>0</v>
      </c>
      <c r="L5371" t="s">
        <v>23</v>
      </c>
      <c r="M5371">
        <v>0</v>
      </c>
      <c r="N5371" t="s">
        <v>24</v>
      </c>
      <c r="Y5371" t="s">
        <v>231</v>
      </c>
      <c r="AA5371" t="s">
        <v>27</v>
      </c>
      <c r="AE5371" s="3">
        <v>212.57</v>
      </c>
      <c r="AF5371" s="1">
        <v>42519.486666666664</v>
      </c>
      <c r="AG5371">
        <v>22</v>
      </c>
      <c r="AH5371">
        <v>98</v>
      </c>
      <c r="AI5371" s="3">
        <v>120</v>
      </c>
      <c r="AJ5371" s="3">
        <v>51</v>
      </c>
      <c r="AK5371" s="3">
        <v>20</v>
      </c>
      <c r="AL5371" s="1">
        <v>42519.49</v>
      </c>
      <c r="AM5371">
        <v>73</v>
      </c>
      <c r="AN5371">
        <v>78</v>
      </c>
      <c r="AO5371" s="3" t="s">
        <v>22</v>
      </c>
      <c r="AP5371" s="25">
        <v>72089.1173433863</v>
      </c>
      <c r="AQ5371" s="25">
        <v>72643.985593702906</v>
      </c>
      <c r="AR5371" s="25">
        <v>90332.624964500996</v>
      </c>
      <c r="AS5371" s="25">
        <v>79599.014251218294</v>
      </c>
      <c r="AT5371" s="25">
        <v>41645.1580048092</v>
      </c>
      <c r="AU5371" s="28" t="str">
        <f t="shared" si="83"/>
        <v/>
      </c>
      <c r="AV5371" s="4">
        <v>0</v>
      </c>
      <c r="AW5371" s="4">
        <v>3.0078487332077502E-3</v>
      </c>
    </row>
    <row r="5372" spans="1:49" x14ac:dyDescent="0.25">
      <c r="A5372">
        <v>5371</v>
      </c>
      <c r="B5372">
        <v>105</v>
      </c>
      <c r="C5372" t="s">
        <v>217</v>
      </c>
      <c r="D5372" s="1">
        <v>42519.509780092594</v>
      </c>
      <c r="E5372" s="5">
        <v>42519</v>
      </c>
      <c r="F5372" s="2">
        <v>0.5</v>
      </c>
      <c r="H5372" t="s">
        <v>21</v>
      </c>
      <c r="I5372" t="s">
        <v>21</v>
      </c>
      <c r="J5372" t="s">
        <v>22</v>
      </c>
      <c r="K5372">
        <v>0</v>
      </c>
      <c r="L5372" t="s">
        <v>23</v>
      </c>
      <c r="M5372">
        <v>0</v>
      </c>
      <c r="N5372" t="s">
        <v>24</v>
      </c>
      <c r="Y5372" t="s">
        <v>1129</v>
      </c>
      <c r="AA5372" t="s">
        <v>27</v>
      </c>
      <c r="AE5372" s="3">
        <v>187.65</v>
      </c>
      <c r="AF5372" s="1">
        <v>42519.51</v>
      </c>
      <c r="AG5372">
        <v>2</v>
      </c>
      <c r="AH5372">
        <v>0</v>
      </c>
      <c r="AI5372" s="3">
        <v>2</v>
      </c>
      <c r="AJ5372" s="3">
        <v>72</v>
      </c>
      <c r="AK5372" s="3">
        <v>35</v>
      </c>
      <c r="AL5372" s="1">
        <v>42519.513333333336</v>
      </c>
      <c r="AM5372">
        <v>74</v>
      </c>
      <c r="AN5372">
        <v>35</v>
      </c>
      <c r="AO5372" s="3" t="s">
        <v>22</v>
      </c>
      <c r="AP5372" s="25">
        <v>72089.1173433863</v>
      </c>
      <c r="AQ5372" s="25">
        <v>72643.985593702906</v>
      </c>
      <c r="AR5372" s="25">
        <v>90332.624964500996</v>
      </c>
      <c r="AS5372" s="25">
        <v>79599.014251218294</v>
      </c>
      <c r="AT5372" s="25">
        <v>41645.1580048092</v>
      </c>
      <c r="AU5372" s="28" t="str">
        <f t="shared" si="83"/>
        <v/>
      </c>
      <c r="AV5372" s="4">
        <v>0</v>
      </c>
      <c r="AW5372" s="4">
        <v>3.0078487332077502E-3</v>
      </c>
    </row>
    <row r="5373" spans="1:49" x14ac:dyDescent="0.25">
      <c r="A5373">
        <v>5372</v>
      </c>
      <c r="B5373">
        <v>105</v>
      </c>
      <c r="C5373" t="s">
        <v>218</v>
      </c>
      <c r="D5373" s="1">
        <v>42519.53061342593</v>
      </c>
      <c r="E5373" s="5">
        <v>42519</v>
      </c>
      <c r="F5373" s="2">
        <v>0.54166666666666663</v>
      </c>
      <c r="H5373" t="s">
        <v>21</v>
      </c>
      <c r="I5373" t="s">
        <v>21</v>
      </c>
      <c r="J5373" t="s">
        <v>22</v>
      </c>
      <c r="K5373">
        <v>1</v>
      </c>
      <c r="L5373" t="s">
        <v>23</v>
      </c>
      <c r="M5373">
        <v>0</v>
      </c>
      <c r="N5373" t="s">
        <v>24</v>
      </c>
      <c r="P5373" t="s">
        <v>36</v>
      </c>
      <c r="Y5373" t="s">
        <v>231</v>
      </c>
      <c r="AA5373" t="s">
        <v>27</v>
      </c>
      <c r="AE5373" s="3">
        <v>167.06</v>
      </c>
      <c r="AF5373" s="1">
        <v>42519.53</v>
      </c>
      <c r="AG5373">
        <v>3</v>
      </c>
      <c r="AH5373">
        <v>81</v>
      </c>
      <c r="AI5373" s="3">
        <v>84</v>
      </c>
      <c r="AJ5373" s="3">
        <v>38</v>
      </c>
      <c r="AK5373" s="3">
        <v>0</v>
      </c>
      <c r="AL5373" s="1">
        <v>42519.533333333333</v>
      </c>
      <c r="AM5373">
        <v>41</v>
      </c>
      <c r="AN5373">
        <v>81</v>
      </c>
      <c r="AO5373" s="3" t="s">
        <v>22</v>
      </c>
      <c r="AP5373" s="25">
        <v>71129.401766269002</v>
      </c>
      <c r="AQ5373" s="25">
        <v>71685.807956542005</v>
      </c>
      <c r="AR5373" s="25">
        <v>89376.070590492702</v>
      </c>
      <c r="AS5373" s="25">
        <v>78639.631372720803</v>
      </c>
      <c r="AT5373" s="25">
        <v>41420.141171979601</v>
      </c>
      <c r="AU5373" s="28" t="str">
        <f t="shared" si="83"/>
        <v/>
      </c>
      <c r="AV5373" s="4">
        <v>0</v>
      </c>
      <c r="AW5373" s="4">
        <v>3.0078487332077502E-3</v>
      </c>
    </row>
    <row r="5374" spans="1:49" x14ac:dyDescent="0.25">
      <c r="A5374">
        <v>5373</v>
      </c>
      <c r="B5374">
        <v>105</v>
      </c>
      <c r="C5374" t="s">
        <v>219</v>
      </c>
      <c r="D5374" s="1">
        <v>42519.552141203705</v>
      </c>
      <c r="E5374" s="5">
        <v>42519</v>
      </c>
      <c r="F5374" s="2">
        <v>0.54166666666666663</v>
      </c>
      <c r="H5374" t="s">
        <v>21</v>
      </c>
      <c r="I5374" t="s">
        <v>21</v>
      </c>
      <c r="J5374" t="s">
        <v>22</v>
      </c>
      <c r="K5374">
        <v>0</v>
      </c>
      <c r="L5374" t="s">
        <v>23</v>
      </c>
      <c r="M5374">
        <v>0</v>
      </c>
      <c r="N5374" t="s">
        <v>24</v>
      </c>
      <c r="Y5374" t="s">
        <v>1129</v>
      </c>
      <c r="AA5374" t="s">
        <v>27</v>
      </c>
      <c r="AE5374" s="3">
        <v>159.97999999999999</v>
      </c>
      <c r="AF5374" s="1">
        <v>42519.55</v>
      </c>
      <c r="AG5374">
        <v>121</v>
      </c>
      <c r="AH5374">
        <v>72</v>
      </c>
      <c r="AI5374" s="3">
        <v>193</v>
      </c>
      <c r="AJ5374" s="3">
        <v>54</v>
      </c>
      <c r="AK5374" s="3">
        <v>59</v>
      </c>
      <c r="AL5374" s="1">
        <v>42519.553333333337</v>
      </c>
      <c r="AM5374">
        <v>67</v>
      </c>
      <c r="AN5374">
        <v>131</v>
      </c>
      <c r="AO5374" s="3" t="s">
        <v>22</v>
      </c>
      <c r="AP5374" s="25">
        <v>71129.401766269002</v>
      </c>
      <c r="AQ5374" s="25">
        <v>71685.807956542005</v>
      </c>
      <c r="AR5374" s="25">
        <v>89376.070590492702</v>
      </c>
      <c r="AS5374" s="25">
        <v>78639.631372720803</v>
      </c>
      <c r="AT5374" s="25">
        <v>41420.141171979601</v>
      </c>
      <c r="AU5374" s="28" t="str">
        <f t="shared" si="83"/>
        <v/>
      </c>
      <c r="AV5374" s="4">
        <v>0</v>
      </c>
      <c r="AW5374" s="4">
        <v>3.0078487332077502E-3</v>
      </c>
    </row>
    <row r="5375" spans="1:49" x14ac:dyDescent="0.25">
      <c r="A5375">
        <v>5374</v>
      </c>
      <c r="B5375">
        <v>105</v>
      </c>
      <c r="C5375" t="s">
        <v>220</v>
      </c>
      <c r="D5375" s="1">
        <v>42519.572974537041</v>
      </c>
      <c r="E5375" s="5">
        <v>42519</v>
      </c>
      <c r="F5375" s="2">
        <v>0.58333333333333326</v>
      </c>
      <c r="H5375" t="s">
        <v>21</v>
      </c>
      <c r="I5375" t="s">
        <v>21</v>
      </c>
      <c r="J5375" t="s">
        <v>22</v>
      </c>
      <c r="K5375">
        <v>0</v>
      </c>
      <c r="L5375" t="s">
        <v>23</v>
      </c>
      <c r="M5375">
        <v>0</v>
      </c>
      <c r="N5375" t="s">
        <v>24</v>
      </c>
      <c r="Y5375" t="s">
        <v>1129</v>
      </c>
      <c r="AA5375" t="s">
        <v>27</v>
      </c>
      <c r="AE5375" s="3">
        <v>187.26</v>
      </c>
      <c r="AF5375" s="1">
        <v>42519.57</v>
      </c>
      <c r="AG5375">
        <v>20</v>
      </c>
      <c r="AH5375">
        <v>98</v>
      </c>
      <c r="AI5375" s="3">
        <v>118</v>
      </c>
      <c r="AJ5375" s="3">
        <v>15</v>
      </c>
      <c r="AK5375" s="3">
        <v>1</v>
      </c>
      <c r="AL5375" s="1">
        <v>42519.573333333334</v>
      </c>
      <c r="AM5375">
        <v>5</v>
      </c>
      <c r="AN5375">
        <v>97</v>
      </c>
      <c r="AO5375" s="3" t="s">
        <v>22</v>
      </c>
      <c r="AP5375" s="25">
        <v>71179.523348075396</v>
      </c>
      <c r="AQ5375" s="25">
        <v>71720.576460204902</v>
      </c>
      <c r="AR5375" s="25">
        <v>89401.907894522505</v>
      </c>
      <c r="AS5375" s="25">
        <v>78707.595788590697</v>
      </c>
      <c r="AT5375" s="25">
        <v>41079.698647329802</v>
      </c>
      <c r="AU5375" s="28" t="str">
        <f t="shared" si="83"/>
        <v/>
      </c>
      <c r="AV5375" s="4">
        <v>0</v>
      </c>
      <c r="AW5375" s="4">
        <v>3.0078487332077502E-3</v>
      </c>
    </row>
    <row r="5376" spans="1:49" x14ac:dyDescent="0.25">
      <c r="A5376">
        <v>5375</v>
      </c>
      <c r="B5376">
        <v>105</v>
      </c>
      <c r="C5376" t="s">
        <v>62</v>
      </c>
      <c r="D5376" s="1">
        <v>42519.5937962963</v>
      </c>
      <c r="E5376" s="5">
        <v>42519</v>
      </c>
      <c r="F5376" s="2">
        <v>0.58333333333333326</v>
      </c>
      <c r="H5376" t="s">
        <v>21</v>
      </c>
      <c r="I5376" t="s">
        <v>21</v>
      </c>
      <c r="J5376" t="s">
        <v>22</v>
      </c>
      <c r="K5376">
        <v>0</v>
      </c>
      <c r="L5376" t="s">
        <v>23</v>
      </c>
      <c r="M5376">
        <v>0</v>
      </c>
      <c r="N5376" t="s">
        <v>24</v>
      </c>
      <c r="Y5376" t="s">
        <v>1129</v>
      </c>
      <c r="AA5376" t="s">
        <v>27</v>
      </c>
      <c r="AE5376" s="3">
        <v>165.56</v>
      </c>
      <c r="AF5376" s="1">
        <v>42519.593333333331</v>
      </c>
      <c r="AG5376">
        <v>2</v>
      </c>
      <c r="AH5376">
        <v>92</v>
      </c>
      <c r="AI5376" s="3">
        <v>94</v>
      </c>
      <c r="AJ5376" s="3">
        <v>2</v>
      </c>
      <c r="AK5376" s="3">
        <v>10</v>
      </c>
      <c r="AL5376" s="1">
        <v>42519.596666666665</v>
      </c>
      <c r="AM5376">
        <v>0</v>
      </c>
      <c r="AN5376">
        <v>102</v>
      </c>
      <c r="AO5376" s="3" t="s">
        <v>22</v>
      </c>
      <c r="AP5376" s="25">
        <v>71179.523348075396</v>
      </c>
      <c r="AQ5376" s="25">
        <v>71720.576460204902</v>
      </c>
      <c r="AR5376" s="25">
        <v>89401.907894522505</v>
      </c>
      <c r="AS5376" s="25">
        <v>78707.595788590697</v>
      </c>
      <c r="AT5376" s="25">
        <v>41079.698647329802</v>
      </c>
      <c r="AU5376" s="28" t="str">
        <f t="shared" si="83"/>
        <v/>
      </c>
      <c r="AV5376" s="4">
        <v>0</v>
      </c>
      <c r="AW5376" s="4">
        <v>3.0078487332077502E-3</v>
      </c>
    </row>
    <row r="5377" spans="1:49" x14ac:dyDescent="0.25">
      <c r="A5377">
        <v>5376</v>
      </c>
      <c r="B5377">
        <v>105</v>
      </c>
      <c r="C5377" t="s">
        <v>221</v>
      </c>
      <c r="D5377" s="1">
        <v>42519.614629629636</v>
      </c>
      <c r="E5377" s="5">
        <v>42519</v>
      </c>
      <c r="F5377" s="2">
        <v>0.625</v>
      </c>
      <c r="H5377" t="s">
        <v>21</v>
      </c>
      <c r="I5377" t="s">
        <v>21</v>
      </c>
      <c r="J5377" t="s">
        <v>22</v>
      </c>
      <c r="K5377">
        <v>0</v>
      </c>
      <c r="L5377" t="s">
        <v>23</v>
      </c>
      <c r="M5377">
        <v>0</v>
      </c>
      <c r="N5377" t="s">
        <v>24</v>
      </c>
      <c r="Y5377" t="s">
        <v>1129</v>
      </c>
      <c r="AA5377" t="s">
        <v>27</v>
      </c>
      <c r="AE5377" s="3">
        <v>167.08</v>
      </c>
      <c r="AF5377" s="1">
        <v>42519.613333333335</v>
      </c>
      <c r="AG5377">
        <v>253</v>
      </c>
      <c r="AH5377">
        <v>0</v>
      </c>
      <c r="AI5377" s="3">
        <v>253</v>
      </c>
      <c r="AJ5377" s="3">
        <v>3</v>
      </c>
      <c r="AK5377" s="3">
        <v>2</v>
      </c>
      <c r="AL5377" s="1">
        <v>42519.616666666669</v>
      </c>
      <c r="AM5377">
        <v>250</v>
      </c>
      <c r="AN5377">
        <v>2</v>
      </c>
      <c r="AO5377" s="3" t="s">
        <v>22</v>
      </c>
      <c r="AP5377" s="25">
        <v>71297.497467162306</v>
      </c>
      <c r="AQ5377" s="25">
        <v>71830.625444798599</v>
      </c>
      <c r="AR5377" s="25">
        <v>89507.095768445302</v>
      </c>
      <c r="AS5377" s="25">
        <v>78834.605995815306</v>
      </c>
      <c r="AT5377" s="25">
        <v>40927.113801478903</v>
      </c>
      <c r="AU5377" s="28" t="str">
        <f t="shared" si="83"/>
        <v/>
      </c>
      <c r="AV5377" s="4">
        <v>0</v>
      </c>
      <c r="AW5377" s="4">
        <v>3.0078487332077502E-3</v>
      </c>
    </row>
    <row r="5378" spans="1:49" x14ac:dyDescent="0.25">
      <c r="A5378">
        <v>5377</v>
      </c>
      <c r="B5378">
        <v>105</v>
      </c>
      <c r="C5378" t="s">
        <v>222</v>
      </c>
      <c r="D5378" s="1">
        <v>42519.636122685188</v>
      </c>
      <c r="E5378" s="5">
        <v>42519</v>
      </c>
      <c r="F5378" s="2">
        <v>0.625</v>
      </c>
      <c r="H5378" t="s">
        <v>21</v>
      </c>
      <c r="I5378" t="s">
        <v>21</v>
      </c>
      <c r="J5378" t="s">
        <v>22</v>
      </c>
      <c r="K5378">
        <v>0</v>
      </c>
      <c r="L5378" t="s">
        <v>23</v>
      </c>
      <c r="M5378">
        <v>0</v>
      </c>
      <c r="N5378" t="s">
        <v>24</v>
      </c>
      <c r="Y5378" t="s">
        <v>1129</v>
      </c>
      <c r="AA5378" t="s">
        <v>27</v>
      </c>
      <c r="AE5378" s="3">
        <v>202.82999999999998</v>
      </c>
      <c r="AF5378" s="1">
        <v>42519.633333333331</v>
      </c>
      <c r="AG5378">
        <v>7</v>
      </c>
      <c r="AH5378">
        <v>100</v>
      </c>
      <c r="AI5378" s="3">
        <v>107</v>
      </c>
      <c r="AJ5378" s="3">
        <v>4</v>
      </c>
      <c r="AK5378" s="3">
        <v>5</v>
      </c>
      <c r="AL5378" s="1">
        <v>42519.636666666665</v>
      </c>
      <c r="AM5378">
        <v>3</v>
      </c>
      <c r="AN5378">
        <v>105</v>
      </c>
      <c r="AO5378" s="3" t="s">
        <v>22</v>
      </c>
      <c r="AP5378" s="25">
        <v>71297.497467162306</v>
      </c>
      <c r="AQ5378" s="25">
        <v>71830.625444798599</v>
      </c>
      <c r="AR5378" s="25">
        <v>89507.095768445302</v>
      </c>
      <c r="AS5378" s="25">
        <v>78834.605995815306</v>
      </c>
      <c r="AT5378" s="25">
        <v>40927.113801478903</v>
      </c>
      <c r="AU5378" s="28" t="str">
        <f t="shared" ref="AU5378:AU5441" si="84">IF(OR(AP5378&lt;1000, AQ5378&lt;1000, AR5378&lt;1000, AS5378&lt;1000,AT5378&lt;1000),"yes","")</f>
        <v/>
      </c>
      <c r="AV5378" s="4">
        <v>0</v>
      </c>
      <c r="AW5378" s="4">
        <v>3.0078487332077502E-3</v>
      </c>
    </row>
    <row r="5379" spans="1:49" x14ac:dyDescent="0.25">
      <c r="A5379">
        <v>5378</v>
      </c>
      <c r="B5379">
        <v>105</v>
      </c>
      <c r="C5379" t="s">
        <v>601</v>
      </c>
      <c r="D5379" s="1">
        <v>42519.656956018523</v>
      </c>
      <c r="E5379" s="5">
        <v>42519</v>
      </c>
      <c r="F5379" s="2">
        <v>0.66666666666666663</v>
      </c>
      <c r="H5379" t="s">
        <v>29</v>
      </c>
      <c r="I5379" t="s">
        <v>21</v>
      </c>
      <c r="J5379">
        <v>1</v>
      </c>
      <c r="K5379">
        <v>1</v>
      </c>
      <c r="L5379" t="s">
        <v>23</v>
      </c>
      <c r="M5379">
        <v>0</v>
      </c>
      <c r="N5379" t="s">
        <v>24</v>
      </c>
      <c r="O5379" t="s">
        <v>23</v>
      </c>
      <c r="P5379" t="s">
        <v>25</v>
      </c>
      <c r="Y5379" t="s">
        <v>231</v>
      </c>
      <c r="AA5379" t="s">
        <v>27</v>
      </c>
      <c r="AE5379" s="3">
        <v>216.87</v>
      </c>
      <c r="AF5379" s="1">
        <v>42519.653333333335</v>
      </c>
      <c r="AG5379">
        <v>3</v>
      </c>
      <c r="AH5379">
        <v>83</v>
      </c>
      <c r="AI5379" s="3">
        <v>86</v>
      </c>
      <c r="AJ5379" s="3">
        <v>3</v>
      </c>
      <c r="AK5379" s="3">
        <v>7</v>
      </c>
      <c r="AL5379" s="1">
        <v>42519.656666666669</v>
      </c>
      <c r="AM5379">
        <v>0</v>
      </c>
      <c r="AN5379">
        <v>90</v>
      </c>
      <c r="AO5379" s="3" t="s">
        <v>22</v>
      </c>
      <c r="AP5379" s="25">
        <v>71535.207368930307</v>
      </c>
      <c r="AQ5379" s="25">
        <v>72069.171252243497</v>
      </c>
      <c r="AR5379" s="25">
        <v>89745.949415488198</v>
      </c>
      <c r="AS5379" s="25">
        <v>79070.808180968597</v>
      </c>
      <c r="AT5379" s="25">
        <v>41009.928073245697</v>
      </c>
      <c r="AU5379" s="28" t="str">
        <f t="shared" si="84"/>
        <v/>
      </c>
      <c r="AV5379" s="4">
        <v>0</v>
      </c>
      <c r="AW5379" s="4">
        <v>3.0078487332077502E-3</v>
      </c>
    </row>
    <row r="5380" spans="1:49" x14ac:dyDescent="0.25">
      <c r="A5380">
        <v>5379</v>
      </c>
      <c r="B5380">
        <v>105</v>
      </c>
      <c r="C5380" t="s">
        <v>223</v>
      </c>
      <c r="D5380" s="1">
        <v>42519.678564814814</v>
      </c>
      <c r="E5380" s="5">
        <v>42519</v>
      </c>
      <c r="F5380" s="2">
        <v>0.66666666666666663</v>
      </c>
      <c r="H5380" t="s">
        <v>21</v>
      </c>
      <c r="I5380" t="s">
        <v>21</v>
      </c>
      <c r="J5380" t="s">
        <v>22</v>
      </c>
      <c r="K5380">
        <v>1</v>
      </c>
      <c r="L5380" t="s">
        <v>23</v>
      </c>
      <c r="M5380">
        <v>0</v>
      </c>
      <c r="N5380" t="s">
        <v>24</v>
      </c>
      <c r="P5380" t="s">
        <v>36</v>
      </c>
      <c r="Y5380" t="s">
        <v>231</v>
      </c>
      <c r="AA5380" t="s">
        <v>27</v>
      </c>
      <c r="AE5380" s="3">
        <v>210.67000000000002</v>
      </c>
      <c r="AF5380" s="1">
        <v>42519.676666666666</v>
      </c>
      <c r="AG5380">
        <v>2</v>
      </c>
      <c r="AH5380">
        <v>102</v>
      </c>
      <c r="AI5380" s="3">
        <v>104</v>
      </c>
      <c r="AJ5380" s="3">
        <v>3</v>
      </c>
      <c r="AK5380" s="3">
        <v>1</v>
      </c>
      <c r="AL5380" s="1">
        <v>42519.68</v>
      </c>
      <c r="AM5380">
        <v>5</v>
      </c>
      <c r="AN5380">
        <v>103</v>
      </c>
      <c r="AO5380" s="3" t="s">
        <v>22</v>
      </c>
      <c r="AP5380" s="25">
        <v>71535.207368930307</v>
      </c>
      <c r="AQ5380" s="25">
        <v>72069.171252243497</v>
      </c>
      <c r="AR5380" s="25">
        <v>89745.949415488198</v>
      </c>
      <c r="AS5380" s="25">
        <v>79070.808180968597</v>
      </c>
      <c r="AT5380" s="25">
        <v>41009.928073245697</v>
      </c>
      <c r="AU5380" s="28" t="str">
        <f t="shared" si="84"/>
        <v/>
      </c>
      <c r="AV5380" s="4">
        <v>0</v>
      </c>
      <c r="AW5380" s="4">
        <v>3.0078487332077502E-3</v>
      </c>
    </row>
    <row r="5381" spans="1:49" x14ac:dyDescent="0.25">
      <c r="A5381">
        <v>5380</v>
      </c>
      <c r="B5381">
        <v>105</v>
      </c>
      <c r="C5381" t="s">
        <v>224</v>
      </c>
      <c r="D5381" s="1">
        <v>42519.69939814815</v>
      </c>
      <c r="E5381" s="5">
        <v>42519</v>
      </c>
      <c r="F5381" s="2">
        <v>0.70833333333333326</v>
      </c>
      <c r="H5381" t="s">
        <v>29</v>
      </c>
      <c r="I5381" t="s">
        <v>21</v>
      </c>
      <c r="J5381">
        <v>1</v>
      </c>
      <c r="K5381">
        <v>0</v>
      </c>
      <c r="L5381" t="s">
        <v>23</v>
      </c>
      <c r="M5381">
        <v>0</v>
      </c>
      <c r="N5381" t="s">
        <v>24</v>
      </c>
      <c r="O5381" t="s">
        <v>23</v>
      </c>
      <c r="Y5381" t="s">
        <v>1129</v>
      </c>
      <c r="AA5381" t="s">
        <v>27</v>
      </c>
      <c r="AE5381" s="3">
        <v>201.41</v>
      </c>
      <c r="AF5381" s="1">
        <v>42519.696666666663</v>
      </c>
      <c r="AG5381">
        <v>0</v>
      </c>
      <c r="AH5381">
        <v>0</v>
      </c>
      <c r="AI5381" s="3">
        <v>0</v>
      </c>
      <c r="AJ5381" s="3">
        <v>0</v>
      </c>
      <c r="AK5381" s="3">
        <v>12</v>
      </c>
      <c r="AL5381" s="1">
        <v>42519.7</v>
      </c>
      <c r="AM5381">
        <v>0</v>
      </c>
      <c r="AN5381">
        <v>12</v>
      </c>
      <c r="AO5381" s="3" t="s">
        <v>22</v>
      </c>
      <c r="AP5381" s="25">
        <v>71740.784981875098</v>
      </c>
      <c r="AQ5381" s="25">
        <v>72276.318299438193</v>
      </c>
      <c r="AR5381" s="25">
        <v>89953.876199584804</v>
      </c>
      <c r="AS5381" s="25">
        <v>79274.090447750496</v>
      </c>
      <c r="AT5381" s="25">
        <v>41101.080703227097</v>
      </c>
      <c r="AU5381" s="28" t="str">
        <f t="shared" si="84"/>
        <v/>
      </c>
      <c r="AV5381" s="4">
        <v>0</v>
      </c>
      <c r="AW5381" s="4">
        <v>3.0078487332077502E-3</v>
      </c>
    </row>
    <row r="5382" spans="1:49" x14ac:dyDescent="0.25">
      <c r="A5382">
        <v>5381</v>
      </c>
      <c r="B5382">
        <v>105</v>
      </c>
      <c r="C5382" t="s">
        <v>225</v>
      </c>
      <c r="D5382" s="1">
        <v>42519.72084490741</v>
      </c>
      <c r="E5382" s="5">
        <v>42519</v>
      </c>
      <c r="F5382" s="2">
        <v>0.70833333333333326</v>
      </c>
      <c r="H5382" t="s">
        <v>21</v>
      </c>
      <c r="I5382" t="s">
        <v>21</v>
      </c>
      <c r="J5382" t="s">
        <v>22</v>
      </c>
      <c r="K5382">
        <v>0</v>
      </c>
      <c r="L5382" t="s">
        <v>23</v>
      </c>
      <c r="M5382">
        <v>0</v>
      </c>
      <c r="N5382" t="s">
        <v>24</v>
      </c>
      <c r="Y5382" t="s">
        <v>231</v>
      </c>
      <c r="AA5382" t="s">
        <v>27</v>
      </c>
      <c r="AE5382" s="3">
        <v>184.1</v>
      </c>
      <c r="AF5382" s="1">
        <v>42519.72</v>
      </c>
      <c r="AG5382">
        <v>1</v>
      </c>
      <c r="AH5382">
        <v>61</v>
      </c>
      <c r="AI5382" s="3">
        <v>62</v>
      </c>
      <c r="AJ5382" s="3">
        <v>99</v>
      </c>
      <c r="AK5382" s="3">
        <v>9</v>
      </c>
      <c r="AL5382" s="1">
        <v>42519.723333333335</v>
      </c>
      <c r="AM5382">
        <v>100</v>
      </c>
      <c r="AN5382">
        <v>52</v>
      </c>
      <c r="AO5382" s="3" t="s">
        <v>22</v>
      </c>
      <c r="AP5382" s="25">
        <v>71740.784981875098</v>
      </c>
      <c r="AQ5382" s="25">
        <v>72276.318299438193</v>
      </c>
      <c r="AR5382" s="25">
        <v>89953.876199584804</v>
      </c>
      <c r="AS5382" s="25">
        <v>79274.090447750496</v>
      </c>
      <c r="AT5382" s="25">
        <v>41101.080703227097</v>
      </c>
      <c r="AU5382" s="28" t="str">
        <f t="shared" si="84"/>
        <v/>
      </c>
      <c r="AV5382" s="4">
        <v>0</v>
      </c>
      <c r="AW5382" s="4">
        <v>3.0078487332077502E-3</v>
      </c>
    </row>
    <row r="5383" spans="1:49" x14ac:dyDescent="0.25">
      <c r="A5383">
        <v>5382</v>
      </c>
      <c r="B5383">
        <v>105</v>
      </c>
      <c r="C5383" t="s">
        <v>602</v>
      </c>
      <c r="D5383" s="1">
        <v>42519.741678240745</v>
      </c>
      <c r="E5383" s="5">
        <v>42519</v>
      </c>
      <c r="F5383" s="2">
        <v>0.75</v>
      </c>
      <c r="H5383" t="s">
        <v>21</v>
      </c>
      <c r="I5383" t="s">
        <v>21</v>
      </c>
      <c r="J5383" t="s">
        <v>22</v>
      </c>
      <c r="K5383">
        <v>0</v>
      </c>
      <c r="L5383" t="s">
        <v>23</v>
      </c>
      <c r="M5383">
        <v>0</v>
      </c>
      <c r="N5383" t="s">
        <v>24</v>
      </c>
      <c r="Y5383" t="s">
        <v>1129</v>
      </c>
      <c r="AA5383" t="s">
        <v>27</v>
      </c>
      <c r="AE5383" s="3">
        <v>204.01</v>
      </c>
      <c r="AF5383" s="1">
        <v>42519.74</v>
      </c>
      <c r="AG5383">
        <v>27</v>
      </c>
      <c r="AH5383">
        <v>85</v>
      </c>
      <c r="AI5383" s="3">
        <v>112</v>
      </c>
      <c r="AJ5383" s="3">
        <v>21</v>
      </c>
      <c r="AK5383" s="3">
        <v>4</v>
      </c>
      <c r="AL5383" s="1">
        <v>42519.743333333332</v>
      </c>
      <c r="AM5383">
        <v>6</v>
      </c>
      <c r="AN5383">
        <v>89</v>
      </c>
      <c r="AO5383" s="3" t="s">
        <v>22</v>
      </c>
      <c r="AP5383" s="25">
        <v>71069.176751405597</v>
      </c>
      <c r="AQ5383" s="25">
        <v>71615.868799882795</v>
      </c>
      <c r="AR5383" s="25">
        <v>89300.604821836998</v>
      </c>
      <c r="AS5383" s="25">
        <v>78590.898149952802</v>
      </c>
      <c r="AT5383" s="25">
        <v>41180.227501402602</v>
      </c>
      <c r="AU5383" s="28" t="str">
        <f t="shared" si="84"/>
        <v/>
      </c>
      <c r="AV5383" s="4">
        <v>0</v>
      </c>
      <c r="AW5383" s="4">
        <v>3.0078487332077502E-3</v>
      </c>
    </row>
    <row r="5384" spans="1:49" x14ac:dyDescent="0.25">
      <c r="A5384">
        <v>5383</v>
      </c>
      <c r="B5384">
        <v>105</v>
      </c>
      <c r="C5384" t="s">
        <v>604</v>
      </c>
      <c r="D5384" s="1">
        <v>42519.784097222226</v>
      </c>
      <c r="E5384" s="5">
        <v>42519</v>
      </c>
      <c r="F5384" s="2">
        <v>0.79166666666666663</v>
      </c>
      <c r="H5384" t="s">
        <v>21</v>
      </c>
      <c r="I5384" t="s">
        <v>21</v>
      </c>
      <c r="J5384" t="s">
        <v>22</v>
      </c>
      <c r="K5384">
        <v>0</v>
      </c>
      <c r="L5384" t="s">
        <v>23</v>
      </c>
      <c r="M5384">
        <v>0</v>
      </c>
      <c r="N5384" t="s">
        <v>24</v>
      </c>
      <c r="Y5384" t="s">
        <v>1129</v>
      </c>
      <c r="AA5384" t="s">
        <v>27</v>
      </c>
      <c r="AE5384" s="3">
        <v>197.75</v>
      </c>
      <c r="AF5384" s="1">
        <v>42519.783333333333</v>
      </c>
      <c r="AG5384">
        <v>5</v>
      </c>
      <c r="AH5384">
        <v>83</v>
      </c>
      <c r="AI5384" s="3">
        <v>88</v>
      </c>
      <c r="AJ5384" s="3">
        <v>3</v>
      </c>
      <c r="AK5384" s="3">
        <v>15</v>
      </c>
      <c r="AL5384" s="1">
        <v>42519.786666666667</v>
      </c>
      <c r="AM5384">
        <v>2</v>
      </c>
      <c r="AN5384">
        <v>98</v>
      </c>
      <c r="AO5384" s="3" t="s">
        <v>22</v>
      </c>
      <c r="AP5384" s="25">
        <v>71394.427913820196</v>
      </c>
      <c r="AQ5384" s="25">
        <v>71971.011949534906</v>
      </c>
      <c r="AR5384" s="25">
        <v>89672.147086817102</v>
      </c>
      <c r="AS5384" s="25">
        <v>78880.4331016863</v>
      </c>
      <c r="AT5384" s="25">
        <v>41956.317764017898</v>
      </c>
      <c r="AU5384" s="28" t="str">
        <f t="shared" si="84"/>
        <v/>
      </c>
      <c r="AV5384" s="4">
        <v>0</v>
      </c>
      <c r="AW5384" s="4">
        <v>3.0078487332077502E-3</v>
      </c>
    </row>
    <row r="5385" spans="1:49" x14ac:dyDescent="0.25">
      <c r="A5385">
        <v>5384</v>
      </c>
      <c r="B5385">
        <v>105</v>
      </c>
      <c r="C5385" t="s">
        <v>605</v>
      </c>
      <c r="D5385" s="1">
        <v>42519.805625000001</v>
      </c>
      <c r="E5385" s="5">
        <v>42519</v>
      </c>
      <c r="F5385" s="2">
        <v>0.79166666666666663</v>
      </c>
      <c r="H5385" t="s">
        <v>29</v>
      </c>
      <c r="I5385" t="s">
        <v>21</v>
      </c>
      <c r="J5385">
        <v>1</v>
      </c>
      <c r="K5385">
        <v>0</v>
      </c>
      <c r="L5385" t="s">
        <v>23</v>
      </c>
      <c r="M5385">
        <v>0</v>
      </c>
      <c r="N5385" t="s">
        <v>24</v>
      </c>
      <c r="O5385" t="s">
        <v>23</v>
      </c>
      <c r="Y5385" t="s">
        <v>1129</v>
      </c>
      <c r="AA5385" t="s">
        <v>31</v>
      </c>
      <c r="AE5385" s="3">
        <v>179.18</v>
      </c>
      <c r="AF5385" s="1">
        <v>42519.803333333337</v>
      </c>
      <c r="AG5385">
        <v>12</v>
      </c>
      <c r="AH5385">
        <v>92</v>
      </c>
      <c r="AI5385" s="3">
        <v>104</v>
      </c>
      <c r="AJ5385" s="3">
        <v>10</v>
      </c>
      <c r="AK5385" s="3">
        <v>1</v>
      </c>
      <c r="AL5385" s="1">
        <v>42519.806666666664</v>
      </c>
      <c r="AM5385">
        <v>2</v>
      </c>
      <c r="AN5385">
        <v>93</v>
      </c>
      <c r="AO5385" s="3" t="s">
        <v>22</v>
      </c>
      <c r="AP5385" s="25">
        <v>71394.427913820196</v>
      </c>
      <c r="AQ5385" s="25">
        <v>71971.011949534906</v>
      </c>
      <c r="AR5385" s="25">
        <v>89672.147086817102</v>
      </c>
      <c r="AS5385" s="25">
        <v>78880.4331016863</v>
      </c>
      <c r="AT5385" s="25">
        <v>41956.317764017898</v>
      </c>
      <c r="AU5385" s="28" t="str">
        <f t="shared" si="84"/>
        <v/>
      </c>
      <c r="AV5385" s="4">
        <v>0</v>
      </c>
      <c r="AW5385" s="4">
        <v>3.0078487332077502E-3</v>
      </c>
    </row>
    <row r="5386" spans="1:49" x14ac:dyDescent="0.25">
      <c r="A5386">
        <v>5385</v>
      </c>
      <c r="B5386">
        <v>105</v>
      </c>
      <c r="C5386" t="s">
        <v>606</v>
      </c>
      <c r="D5386" s="1">
        <v>42519.826458333337</v>
      </c>
      <c r="E5386" s="5">
        <v>42519</v>
      </c>
      <c r="F5386" s="2">
        <v>0.83333333333333326</v>
      </c>
      <c r="H5386" t="s">
        <v>29</v>
      </c>
      <c r="I5386" t="s">
        <v>21</v>
      </c>
      <c r="J5386">
        <v>1</v>
      </c>
      <c r="K5386">
        <v>0</v>
      </c>
      <c r="L5386" t="s">
        <v>23</v>
      </c>
      <c r="M5386">
        <v>0</v>
      </c>
      <c r="N5386" t="s">
        <v>24</v>
      </c>
      <c r="O5386" t="s">
        <v>23</v>
      </c>
      <c r="Y5386" t="s">
        <v>231</v>
      </c>
      <c r="AA5386" t="s">
        <v>31</v>
      </c>
      <c r="AE5386" s="3">
        <v>201.11</v>
      </c>
      <c r="AF5386" s="1">
        <v>42519.823333333334</v>
      </c>
      <c r="AG5386">
        <v>0</v>
      </c>
      <c r="AH5386">
        <v>99</v>
      </c>
      <c r="AI5386" s="3">
        <v>99</v>
      </c>
      <c r="AJ5386" s="3">
        <v>6</v>
      </c>
      <c r="AK5386" s="3">
        <v>14</v>
      </c>
      <c r="AL5386" s="1">
        <v>42519.826666666668</v>
      </c>
      <c r="AM5386">
        <v>6</v>
      </c>
      <c r="AN5386">
        <v>113</v>
      </c>
      <c r="AO5386" s="3" t="s">
        <v>22</v>
      </c>
      <c r="AP5386" s="25">
        <v>72288.6142846648</v>
      </c>
      <c r="AQ5386" s="25">
        <v>72859.279100316198</v>
      </c>
      <c r="AR5386" s="25">
        <v>90556.576612411198</v>
      </c>
      <c r="AS5386" s="25">
        <v>79779.564334817202</v>
      </c>
      <c r="AT5386" s="25">
        <v>42066.9785067341</v>
      </c>
      <c r="AU5386" s="28" t="str">
        <f t="shared" si="84"/>
        <v/>
      </c>
      <c r="AV5386" s="4">
        <v>0</v>
      </c>
      <c r="AW5386" s="4">
        <v>3.0078487332077502E-3</v>
      </c>
    </row>
    <row r="5387" spans="1:49" x14ac:dyDescent="0.25">
      <c r="A5387">
        <v>5386</v>
      </c>
      <c r="B5387">
        <v>105</v>
      </c>
      <c r="C5387" t="s">
        <v>607</v>
      </c>
      <c r="D5387" s="1">
        <v>42520.340289351858</v>
      </c>
      <c r="E5387" s="5">
        <v>42520</v>
      </c>
      <c r="F5387" s="2">
        <v>0.33333333333333331</v>
      </c>
      <c r="H5387" t="s">
        <v>21</v>
      </c>
      <c r="I5387" t="s">
        <v>21</v>
      </c>
      <c r="J5387" t="s">
        <v>22</v>
      </c>
      <c r="K5387">
        <v>0</v>
      </c>
      <c r="L5387" t="s">
        <v>23</v>
      </c>
      <c r="M5387">
        <v>0</v>
      </c>
      <c r="N5387" t="s">
        <v>24</v>
      </c>
      <c r="Y5387" t="s">
        <v>231</v>
      </c>
      <c r="AA5387" t="s">
        <v>27</v>
      </c>
      <c r="AE5387" s="3">
        <v>191.16</v>
      </c>
      <c r="AF5387" s="1">
        <v>42520.34</v>
      </c>
      <c r="AG5387">
        <v>3</v>
      </c>
      <c r="AH5387">
        <v>85</v>
      </c>
      <c r="AI5387" s="3">
        <v>88</v>
      </c>
      <c r="AJ5387" s="3">
        <v>2</v>
      </c>
      <c r="AK5387" s="3">
        <v>4</v>
      </c>
      <c r="AL5387" s="1">
        <v>42520.343333333331</v>
      </c>
      <c r="AM5387">
        <v>1</v>
      </c>
      <c r="AN5387">
        <v>81</v>
      </c>
      <c r="AO5387" s="3" t="s">
        <v>22</v>
      </c>
      <c r="AP5387" s="25">
        <v>70911.441666301893</v>
      </c>
      <c r="AQ5387" s="25">
        <v>71460.7801787301</v>
      </c>
      <c r="AR5387" s="25">
        <v>89147.178785401498</v>
      </c>
      <c r="AS5387" s="25">
        <v>78430.423392239201</v>
      </c>
      <c r="AT5387" s="25">
        <v>41198.629669094902</v>
      </c>
      <c r="AU5387" s="28" t="str">
        <f t="shared" si="84"/>
        <v/>
      </c>
      <c r="AV5387" s="4">
        <v>0</v>
      </c>
      <c r="AW5387" s="4">
        <v>5.7888898455766601E-3</v>
      </c>
    </row>
    <row r="5388" spans="1:49" x14ac:dyDescent="0.25">
      <c r="A5388">
        <v>5387</v>
      </c>
      <c r="B5388">
        <v>105</v>
      </c>
      <c r="C5388" t="s">
        <v>608</v>
      </c>
      <c r="D5388" s="1">
        <v>42520.361122685186</v>
      </c>
      <c r="E5388" s="5">
        <v>42520</v>
      </c>
      <c r="F5388" s="2">
        <v>0.375</v>
      </c>
      <c r="H5388" t="s">
        <v>21</v>
      </c>
      <c r="I5388" t="s">
        <v>21</v>
      </c>
      <c r="J5388" t="s">
        <v>22</v>
      </c>
      <c r="K5388">
        <v>0</v>
      </c>
      <c r="L5388" t="s">
        <v>23</v>
      </c>
      <c r="M5388">
        <v>0</v>
      </c>
      <c r="N5388" t="s">
        <v>24</v>
      </c>
      <c r="Y5388" t="s">
        <v>1129</v>
      </c>
      <c r="AA5388" t="s">
        <v>27</v>
      </c>
      <c r="AE5388" s="3">
        <v>209.57</v>
      </c>
      <c r="AF5388" s="1">
        <v>42520.36</v>
      </c>
      <c r="AG5388">
        <v>18</v>
      </c>
      <c r="AH5388">
        <v>99</v>
      </c>
      <c r="AI5388" s="3">
        <v>117</v>
      </c>
      <c r="AJ5388" s="3">
        <v>4</v>
      </c>
      <c r="AK5388" s="3">
        <v>6</v>
      </c>
      <c r="AL5388" s="1">
        <v>42520.363333333335</v>
      </c>
      <c r="AM5388">
        <v>22</v>
      </c>
      <c r="AN5388">
        <v>93</v>
      </c>
      <c r="AO5388" s="3" t="s">
        <v>22</v>
      </c>
      <c r="AP5388" s="25">
        <v>71390.509414276996</v>
      </c>
      <c r="AQ5388" s="25">
        <v>71912.221856229997</v>
      </c>
      <c r="AR5388" s="25">
        <v>89581.317064987103</v>
      </c>
      <c r="AS5388" s="25">
        <v>78941.612878753396</v>
      </c>
      <c r="AT5388" s="25">
        <v>40676.453274366497</v>
      </c>
      <c r="AU5388" s="28" t="str">
        <f t="shared" si="84"/>
        <v/>
      </c>
      <c r="AV5388" s="4">
        <v>0</v>
      </c>
      <c r="AW5388" s="4">
        <v>5.7888898455766601E-3</v>
      </c>
    </row>
    <row r="5389" spans="1:49" x14ac:dyDescent="0.25">
      <c r="A5389">
        <v>5388</v>
      </c>
      <c r="B5389">
        <v>105</v>
      </c>
      <c r="C5389" t="s">
        <v>226</v>
      </c>
      <c r="D5389" s="1">
        <v>42520.382662037038</v>
      </c>
      <c r="E5389" s="5">
        <v>42520</v>
      </c>
      <c r="F5389" s="2">
        <v>0.375</v>
      </c>
      <c r="H5389" t="s">
        <v>21</v>
      </c>
      <c r="I5389" t="s">
        <v>21</v>
      </c>
      <c r="J5389" t="s">
        <v>22</v>
      </c>
      <c r="K5389">
        <v>0</v>
      </c>
      <c r="L5389" t="s">
        <v>23</v>
      </c>
      <c r="M5389">
        <v>0</v>
      </c>
      <c r="N5389" t="s">
        <v>24</v>
      </c>
      <c r="Y5389" t="s">
        <v>1129</v>
      </c>
      <c r="AA5389" t="s">
        <v>31</v>
      </c>
      <c r="AE5389" s="3">
        <v>196.5</v>
      </c>
      <c r="AF5389" s="1">
        <v>42520.38</v>
      </c>
      <c r="AG5389">
        <v>0</v>
      </c>
      <c r="AH5389">
        <v>85</v>
      </c>
      <c r="AI5389" s="3">
        <v>85</v>
      </c>
      <c r="AJ5389" s="3">
        <v>2</v>
      </c>
      <c r="AK5389" s="3">
        <v>5</v>
      </c>
      <c r="AL5389" s="1">
        <v>42520.383333333331</v>
      </c>
      <c r="AM5389">
        <v>2</v>
      </c>
      <c r="AN5389">
        <v>80</v>
      </c>
      <c r="AO5389" s="3" t="s">
        <v>22</v>
      </c>
      <c r="AP5389" s="25">
        <v>71390.509414276996</v>
      </c>
      <c r="AQ5389" s="25">
        <v>71912.221856229997</v>
      </c>
      <c r="AR5389" s="25">
        <v>89581.317064987103</v>
      </c>
      <c r="AS5389" s="25">
        <v>78941.612878753396</v>
      </c>
      <c r="AT5389" s="25">
        <v>40676.453274366497</v>
      </c>
      <c r="AU5389" s="28" t="str">
        <f t="shared" si="84"/>
        <v/>
      </c>
      <c r="AV5389" s="4">
        <v>0</v>
      </c>
      <c r="AW5389" s="4">
        <v>5.7888898455766601E-3</v>
      </c>
    </row>
    <row r="5390" spans="1:49" x14ac:dyDescent="0.25">
      <c r="A5390">
        <v>5389</v>
      </c>
      <c r="B5390">
        <v>105</v>
      </c>
      <c r="C5390" t="s">
        <v>609</v>
      </c>
      <c r="D5390" s="1">
        <v>42520.403495370374</v>
      </c>
      <c r="E5390" s="5">
        <v>42520</v>
      </c>
      <c r="F5390" s="2">
        <v>0.41666666666666663</v>
      </c>
      <c r="H5390" t="s">
        <v>21</v>
      </c>
      <c r="I5390" t="s">
        <v>21</v>
      </c>
      <c r="J5390" t="s">
        <v>22</v>
      </c>
      <c r="K5390">
        <v>1</v>
      </c>
      <c r="L5390" t="s">
        <v>23</v>
      </c>
      <c r="M5390">
        <v>0</v>
      </c>
      <c r="N5390" t="s">
        <v>33</v>
      </c>
      <c r="P5390" t="s">
        <v>36</v>
      </c>
      <c r="Y5390" t="s">
        <v>1129</v>
      </c>
      <c r="AA5390" t="s">
        <v>27</v>
      </c>
      <c r="AE5390" s="3">
        <v>170.77</v>
      </c>
      <c r="AF5390" s="1">
        <v>42520.4</v>
      </c>
      <c r="AG5390">
        <v>0</v>
      </c>
      <c r="AH5390">
        <v>79</v>
      </c>
      <c r="AI5390" s="3">
        <v>79</v>
      </c>
      <c r="AJ5390" s="3">
        <v>46</v>
      </c>
      <c r="AK5390" s="3">
        <v>66</v>
      </c>
      <c r="AL5390" s="1">
        <v>42520.403333333335</v>
      </c>
      <c r="AM5390">
        <v>46</v>
      </c>
      <c r="AN5390">
        <v>13</v>
      </c>
      <c r="AO5390" s="3" t="s">
        <v>22</v>
      </c>
      <c r="AP5390" s="25">
        <v>71424.150923144698</v>
      </c>
      <c r="AQ5390" s="25">
        <v>71938.564183861294</v>
      </c>
      <c r="AR5390" s="25">
        <v>89602.435972955602</v>
      </c>
      <c r="AS5390" s="25">
        <v>78985.593594933307</v>
      </c>
      <c r="AT5390" s="25">
        <v>40494.118103304703</v>
      </c>
      <c r="AU5390" s="28" t="str">
        <f t="shared" si="84"/>
        <v/>
      </c>
      <c r="AV5390" s="4">
        <v>0</v>
      </c>
      <c r="AW5390" s="4">
        <v>5.7888898455766601E-3</v>
      </c>
    </row>
    <row r="5391" spans="1:49" x14ac:dyDescent="0.25">
      <c r="A5391">
        <v>5390</v>
      </c>
      <c r="B5391">
        <v>105</v>
      </c>
      <c r="C5391" t="s">
        <v>610</v>
      </c>
      <c r="D5391" s="1">
        <v>42520.425092592595</v>
      </c>
      <c r="E5391" s="5">
        <v>42520</v>
      </c>
      <c r="F5391" s="2">
        <v>0.41666666666666663</v>
      </c>
      <c r="H5391" t="s">
        <v>21</v>
      </c>
      <c r="I5391" t="s">
        <v>21</v>
      </c>
      <c r="J5391" t="s">
        <v>22</v>
      </c>
      <c r="K5391">
        <v>2</v>
      </c>
      <c r="L5391" t="s">
        <v>23</v>
      </c>
      <c r="M5391">
        <v>0</v>
      </c>
      <c r="N5391" t="s">
        <v>33</v>
      </c>
      <c r="P5391" t="s">
        <v>36</v>
      </c>
      <c r="Q5391" t="s">
        <v>123</v>
      </c>
      <c r="Y5391" t="s">
        <v>1129</v>
      </c>
      <c r="AA5391" t="s">
        <v>27</v>
      </c>
      <c r="AE5391" s="3">
        <v>179.2</v>
      </c>
      <c r="AF5391" s="1">
        <v>42520.423333333332</v>
      </c>
      <c r="AG5391">
        <v>0</v>
      </c>
      <c r="AH5391">
        <v>2</v>
      </c>
      <c r="AI5391" s="3">
        <v>2</v>
      </c>
      <c r="AJ5391" s="3">
        <v>77</v>
      </c>
      <c r="AK5391" s="3">
        <v>6</v>
      </c>
      <c r="AL5391" s="1">
        <v>42520.426666666666</v>
      </c>
      <c r="AM5391">
        <v>77</v>
      </c>
      <c r="AN5391">
        <v>8</v>
      </c>
      <c r="AO5391" s="3" t="s">
        <v>22</v>
      </c>
      <c r="AP5391" s="25">
        <v>71424.150923144698</v>
      </c>
      <c r="AQ5391" s="25">
        <v>71938.564183861294</v>
      </c>
      <c r="AR5391" s="25">
        <v>89602.435972955602</v>
      </c>
      <c r="AS5391" s="25">
        <v>78985.593594933307</v>
      </c>
      <c r="AT5391" s="25">
        <v>40494.118103304703</v>
      </c>
      <c r="AU5391" s="28" t="str">
        <f t="shared" si="84"/>
        <v/>
      </c>
      <c r="AV5391" s="4">
        <v>0</v>
      </c>
      <c r="AW5391" s="4">
        <v>5.7888898455766601E-3</v>
      </c>
    </row>
    <row r="5392" spans="1:49" x14ac:dyDescent="0.25">
      <c r="A5392">
        <v>5391</v>
      </c>
      <c r="B5392">
        <v>105</v>
      </c>
      <c r="C5392" t="s">
        <v>611</v>
      </c>
      <c r="D5392" s="1">
        <v>42520.445925925931</v>
      </c>
      <c r="E5392" s="5">
        <v>42520</v>
      </c>
      <c r="F5392" s="2">
        <v>0.45833333333333331</v>
      </c>
      <c r="H5392" t="s">
        <v>21</v>
      </c>
      <c r="I5392" t="s">
        <v>21</v>
      </c>
      <c r="J5392" t="s">
        <v>22</v>
      </c>
      <c r="K5392">
        <v>1</v>
      </c>
      <c r="L5392" t="s">
        <v>23</v>
      </c>
      <c r="M5392">
        <v>0</v>
      </c>
      <c r="N5392" t="s">
        <v>33</v>
      </c>
      <c r="P5392" t="s">
        <v>36</v>
      </c>
      <c r="Y5392" t="s">
        <v>1129</v>
      </c>
      <c r="AA5392" t="s">
        <v>27</v>
      </c>
      <c r="AE5392" s="3">
        <v>156.1</v>
      </c>
      <c r="AF5392" s="1">
        <v>42520.443333333336</v>
      </c>
      <c r="AG5392">
        <v>255</v>
      </c>
      <c r="AH5392">
        <v>0</v>
      </c>
      <c r="AI5392" s="3">
        <v>255</v>
      </c>
      <c r="AJ5392" s="3">
        <v>0</v>
      </c>
      <c r="AK5392" s="3">
        <v>0</v>
      </c>
      <c r="AL5392" s="1">
        <v>42520.446666666663</v>
      </c>
      <c r="AM5392">
        <v>255</v>
      </c>
      <c r="AN5392">
        <v>0</v>
      </c>
      <c r="AO5392" s="3" t="s">
        <v>22</v>
      </c>
      <c r="AP5392" s="25">
        <v>71174.385887924596</v>
      </c>
      <c r="AQ5392" s="25">
        <v>71675.175961354194</v>
      </c>
      <c r="AR5392" s="25">
        <v>89329.017121948797</v>
      </c>
      <c r="AS5392" s="25">
        <v>78756.604898566293</v>
      </c>
      <c r="AT5392" s="25">
        <v>40063.279424324501</v>
      </c>
      <c r="AU5392" s="28" t="str">
        <f t="shared" si="84"/>
        <v/>
      </c>
      <c r="AV5392" s="4">
        <v>0</v>
      </c>
      <c r="AW5392" s="4">
        <v>5.7888898455766601E-3</v>
      </c>
    </row>
    <row r="5393" spans="1:49" x14ac:dyDescent="0.25">
      <c r="A5393">
        <v>5392</v>
      </c>
      <c r="B5393">
        <v>105</v>
      </c>
      <c r="C5393" t="s">
        <v>612</v>
      </c>
      <c r="D5393" s="1">
        <v>42520.467418981483</v>
      </c>
      <c r="E5393" s="5">
        <v>42520</v>
      </c>
      <c r="F5393" s="2">
        <v>0.45833333333333331</v>
      </c>
      <c r="H5393" t="s">
        <v>21</v>
      </c>
      <c r="I5393" t="s">
        <v>21</v>
      </c>
      <c r="J5393" t="s">
        <v>22</v>
      </c>
      <c r="K5393">
        <v>1</v>
      </c>
      <c r="L5393" t="s">
        <v>23</v>
      </c>
      <c r="M5393">
        <v>0</v>
      </c>
      <c r="N5393" t="s">
        <v>24</v>
      </c>
      <c r="P5393" t="s">
        <v>23</v>
      </c>
      <c r="Y5393" t="s">
        <v>1129</v>
      </c>
      <c r="AA5393" t="s">
        <v>27</v>
      </c>
      <c r="AE5393" s="3">
        <v>195.68</v>
      </c>
      <c r="AF5393" s="1">
        <v>42520.466666666667</v>
      </c>
      <c r="AG5393">
        <v>2</v>
      </c>
      <c r="AH5393">
        <v>84</v>
      </c>
      <c r="AI5393" s="3">
        <v>86</v>
      </c>
      <c r="AJ5393" s="3">
        <v>0</v>
      </c>
      <c r="AK5393" s="3">
        <v>19</v>
      </c>
      <c r="AL5393" s="1">
        <v>42520.47</v>
      </c>
      <c r="AM5393">
        <v>2</v>
      </c>
      <c r="AN5393">
        <v>103</v>
      </c>
      <c r="AO5393" s="3" t="s">
        <v>22</v>
      </c>
      <c r="AP5393" s="25">
        <v>71174.385887924596</v>
      </c>
      <c r="AQ5393" s="25">
        <v>71675.175961354194</v>
      </c>
      <c r="AR5393" s="25">
        <v>89329.017121948797</v>
      </c>
      <c r="AS5393" s="25">
        <v>78756.604898566293</v>
      </c>
      <c r="AT5393" s="25">
        <v>40063.279424324501</v>
      </c>
      <c r="AU5393" s="28" t="str">
        <f t="shared" si="84"/>
        <v/>
      </c>
      <c r="AV5393" s="4">
        <v>0</v>
      </c>
      <c r="AW5393" s="4">
        <v>5.7888898455766601E-3</v>
      </c>
    </row>
    <row r="5394" spans="1:49" x14ac:dyDescent="0.25">
      <c r="A5394">
        <v>5393</v>
      </c>
      <c r="B5394">
        <v>105</v>
      </c>
      <c r="C5394" t="s">
        <v>613</v>
      </c>
      <c r="D5394" s="1">
        <v>42520.488252314819</v>
      </c>
      <c r="E5394" s="5">
        <v>42520</v>
      </c>
      <c r="F5394" s="2">
        <v>0.5</v>
      </c>
      <c r="H5394" t="s">
        <v>21</v>
      </c>
      <c r="I5394" t="s">
        <v>21</v>
      </c>
      <c r="J5394" t="s">
        <v>22</v>
      </c>
      <c r="K5394">
        <v>1</v>
      </c>
      <c r="L5394" t="s">
        <v>23</v>
      </c>
      <c r="M5394">
        <v>0</v>
      </c>
      <c r="N5394" t="s">
        <v>24</v>
      </c>
      <c r="P5394" t="s">
        <v>48</v>
      </c>
      <c r="Y5394" t="s">
        <v>1129</v>
      </c>
      <c r="AA5394" t="s">
        <v>27</v>
      </c>
      <c r="AE5394" s="3">
        <v>167.03</v>
      </c>
      <c r="AF5394" s="1">
        <v>42520.486666666664</v>
      </c>
      <c r="AG5394">
        <v>37</v>
      </c>
      <c r="AH5394">
        <v>117</v>
      </c>
      <c r="AI5394" s="3">
        <v>154</v>
      </c>
      <c r="AJ5394" s="3">
        <v>113</v>
      </c>
      <c r="AK5394" s="3">
        <v>38</v>
      </c>
      <c r="AL5394" s="1">
        <v>42520.49</v>
      </c>
      <c r="AM5394">
        <v>150</v>
      </c>
      <c r="AN5394">
        <v>155</v>
      </c>
      <c r="AO5394" s="3" t="s">
        <v>22</v>
      </c>
      <c r="AP5394" s="25">
        <v>70457.662075797605</v>
      </c>
      <c r="AQ5394" s="25">
        <v>70933.329434606305</v>
      </c>
      <c r="AR5394" s="25">
        <v>88568.379091682</v>
      </c>
      <c r="AS5394" s="25">
        <v>78078.264626903794</v>
      </c>
      <c r="AT5394" s="25">
        <v>39214.515153567198</v>
      </c>
      <c r="AU5394" s="28" t="str">
        <f t="shared" si="84"/>
        <v/>
      </c>
      <c r="AV5394" s="4">
        <v>0</v>
      </c>
      <c r="AW5394" s="4">
        <v>5.7888898455766601E-3</v>
      </c>
    </row>
    <row r="5395" spans="1:49" x14ac:dyDescent="0.25">
      <c r="A5395">
        <v>5394</v>
      </c>
      <c r="B5395">
        <v>105</v>
      </c>
      <c r="C5395" t="s">
        <v>614</v>
      </c>
      <c r="D5395" s="1">
        <v>42520.510428240741</v>
      </c>
      <c r="E5395" s="5">
        <v>42520</v>
      </c>
      <c r="F5395" s="2">
        <v>0.5</v>
      </c>
      <c r="H5395" t="s">
        <v>21</v>
      </c>
      <c r="I5395" t="s">
        <v>21</v>
      </c>
      <c r="J5395" t="s">
        <v>22</v>
      </c>
      <c r="K5395">
        <v>2</v>
      </c>
      <c r="L5395" t="s">
        <v>23</v>
      </c>
      <c r="M5395">
        <v>1</v>
      </c>
      <c r="N5395" t="s">
        <v>24</v>
      </c>
      <c r="P5395" t="s">
        <v>25</v>
      </c>
      <c r="Q5395" t="s">
        <v>23</v>
      </c>
      <c r="Y5395" t="s">
        <v>231</v>
      </c>
      <c r="AA5395" t="s">
        <v>27</v>
      </c>
      <c r="AE5395" s="3">
        <v>209.63</v>
      </c>
      <c r="AF5395" s="1">
        <v>42520.51</v>
      </c>
      <c r="AG5395">
        <v>14</v>
      </c>
      <c r="AH5395">
        <v>89</v>
      </c>
      <c r="AI5395" s="3">
        <v>103</v>
      </c>
      <c r="AJ5395" s="3">
        <v>72</v>
      </c>
      <c r="AK5395" s="3">
        <v>18</v>
      </c>
      <c r="AL5395" s="1">
        <v>42520.513333333336</v>
      </c>
      <c r="AM5395">
        <v>86</v>
      </c>
      <c r="AN5395">
        <v>71</v>
      </c>
      <c r="AO5395" s="3" t="s">
        <v>22</v>
      </c>
      <c r="AP5395" s="25">
        <v>70457.662075797605</v>
      </c>
      <c r="AQ5395" s="25">
        <v>70933.329434606305</v>
      </c>
      <c r="AR5395" s="25">
        <v>88568.379091682</v>
      </c>
      <c r="AS5395" s="25">
        <v>78078.264626903794</v>
      </c>
      <c r="AT5395" s="25">
        <v>39214.515153567198</v>
      </c>
      <c r="AU5395" s="28" t="str">
        <f t="shared" si="84"/>
        <v/>
      </c>
      <c r="AV5395" s="4">
        <v>0</v>
      </c>
      <c r="AW5395" s="4">
        <v>5.7888898455766601E-3</v>
      </c>
    </row>
    <row r="5396" spans="1:49" x14ac:dyDescent="0.25">
      <c r="A5396">
        <v>5395</v>
      </c>
      <c r="B5396">
        <v>105</v>
      </c>
      <c r="C5396" t="s">
        <v>615</v>
      </c>
      <c r="D5396" s="1">
        <v>42520.531261574077</v>
      </c>
      <c r="E5396" s="5">
        <v>42520</v>
      </c>
      <c r="F5396" s="2">
        <v>0.54166666666666663</v>
      </c>
      <c r="H5396" t="s">
        <v>21</v>
      </c>
      <c r="I5396" t="s">
        <v>21</v>
      </c>
      <c r="J5396" t="s">
        <v>22</v>
      </c>
      <c r="K5396">
        <v>2</v>
      </c>
      <c r="L5396">
        <v>1</v>
      </c>
      <c r="M5396">
        <v>0</v>
      </c>
      <c r="N5396" t="s">
        <v>24</v>
      </c>
      <c r="P5396" t="s">
        <v>48</v>
      </c>
      <c r="Q5396" t="s">
        <v>48</v>
      </c>
      <c r="Y5396" t="s">
        <v>231</v>
      </c>
      <c r="AA5396" t="s">
        <v>27</v>
      </c>
      <c r="AE5396" s="3">
        <v>178.41</v>
      </c>
      <c r="AF5396" s="1">
        <v>42520.53</v>
      </c>
      <c r="AG5396">
        <v>37</v>
      </c>
      <c r="AH5396">
        <v>112</v>
      </c>
      <c r="AI5396" s="3">
        <v>149</v>
      </c>
      <c r="AJ5396" s="3">
        <v>1</v>
      </c>
      <c r="AK5396" s="3">
        <v>10</v>
      </c>
      <c r="AL5396" s="1">
        <v>42520.533333333333</v>
      </c>
      <c r="AM5396">
        <v>36</v>
      </c>
      <c r="AN5396">
        <v>122</v>
      </c>
      <c r="AO5396" s="3" t="s">
        <v>22</v>
      </c>
      <c r="AP5396" s="25">
        <v>68921.641924013995</v>
      </c>
      <c r="AQ5396" s="25">
        <v>69353.416631892702</v>
      </c>
      <c r="AR5396" s="25">
        <v>86953.211751842595</v>
      </c>
      <c r="AS5396" s="25">
        <v>76608.829762275098</v>
      </c>
      <c r="AT5396" s="25">
        <v>37671.238911422101</v>
      </c>
      <c r="AU5396" s="28" t="str">
        <f t="shared" si="84"/>
        <v/>
      </c>
      <c r="AV5396" s="4">
        <v>0</v>
      </c>
      <c r="AW5396" s="4">
        <v>5.7888898455766601E-3</v>
      </c>
    </row>
    <row r="5397" spans="1:49" x14ac:dyDescent="0.25">
      <c r="A5397">
        <v>5396</v>
      </c>
      <c r="B5397">
        <v>105</v>
      </c>
      <c r="C5397" t="s">
        <v>63</v>
      </c>
      <c r="D5397" s="1">
        <v>42520.552870370375</v>
      </c>
      <c r="E5397" s="5">
        <v>42520</v>
      </c>
      <c r="F5397" s="2">
        <v>0.54166666666666663</v>
      </c>
      <c r="H5397" t="s">
        <v>21</v>
      </c>
      <c r="I5397" t="s">
        <v>21</v>
      </c>
      <c r="J5397" t="s">
        <v>22</v>
      </c>
      <c r="K5397">
        <v>0</v>
      </c>
      <c r="L5397" t="s">
        <v>23</v>
      </c>
      <c r="M5397">
        <v>0</v>
      </c>
      <c r="N5397" t="s">
        <v>24</v>
      </c>
      <c r="Y5397" t="s">
        <v>1129</v>
      </c>
      <c r="AA5397" t="s">
        <v>27</v>
      </c>
      <c r="AE5397" s="3">
        <v>186.88</v>
      </c>
      <c r="AF5397" s="1">
        <v>42520.55</v>
      </c>
      <c r="AG5397">
        <v>84</v>
      </c>
      <c r="AH5397">
        <v>165</v>
      </c>
      <c r="AI5397" s="3">
        <v>249</v>
      </c>
      <c r="AJ5397" s="3">
        <v>64</v>
      </c>
      <c r="AK5397" s="3">
        <v>61</v>
      </c>
      <c r="AL5397" s="1">
        <v>42520.553333333337</v>
      </c>
      <c r="AM5397">
        <v>20</v>
      </c>
      <c r="AN5397">
        <v>104</v>
      </c>
      <c r="AO5397" s="3" t="s">
        <v>22</v>
      </c>
      <c r="AP5397" s="25">
        <v>68921.641924013995</v>
      </c>
      <c r="AQ5397" s="25">
        <v>69353.416631892702</v>
      </c>
      <c r="AR5397" s="25">
        <v>86953.211751842595</v>
      </c>
      <c r="AS5397" s="25">
        <v>76608.829762275098</v>
      </c>
      <c r="AT5397" s="25">
        <v>37671.238911422101</v>
      </c>
      <c r="AU5397" s="28" t="str">
        <f t="shared" si="84"/>
        <v/>
      </c>
      <c r="AV5397" s="4">
        <v>0</v>
      </c>
      <c r="AW5397" s="4">
        <v>5.7888898455766601E-3</v>
      </c>
    </row>
    <row r="5398" spans="1:49" x14ac:dyDescent="0.25">
      <c r="A5398">
        <v>5397</v>
      </c>
      <c r="B5398">
        <v>105</v>
      </c>
      <c r="C5398" t="s">
        <v>616</v>
      </c>
      <c r="D5398" s="1">
        <v>42520.573703703703</v>
      </c>
      <c r="E5398" s="5">
        <v>42520</v>
      </c>
      <c r="F5398" s="2">
        <v>0.58333333333333326</v>
      </c>
      <c r="H5398" t="s">
        <v>21</v>
      </c>
      <c r="I5398" t="s">
        <v>21</v>
      </c>
      <c r="J5398" t="s">
        <v>22</v>
      </c>
      <c r="K5398">
        <v>0</v>
      </c>
      <c r="L5398" t="s">
        <v>23</v>
      </c>
      <c r="M5398">
        <v>0</v>
      </c>
      <c r="N5398" t="s">
        <v>24</v>
      </c>
      <c r="Y5398" t="s">
        <v>1129</v>
      </c>
      <c r="AA5398" t="s">
        <v>31</v>
      </c>
      <c r="AE5398" s="3">
        <v>204.23</v>
      </c>
      <c r="AF5398" s="1">
        <v>42520.57</v>
      </c>
      <c r="AG5398">
        <v>2</v>
      </c>
      <c r="AH5398">
        <v>92</v>
      </c>
      <c r="AI5398" s="3">
        <v>94</v>
      </c>
      <c r="AJ5398" s="3">
        <v>33</v>
      </c>
      <c r="AK5398" s="3">
        <v>14</v>
      </c>
      <c r="AL5398" s="1">
        <v>42520.573333333334</v>
      </c>
      <c r="AM5398">
        <v>35</v>
      </c>
      <c r="AN5398">
        <v>106</v>
      </c>
      <c r="AO5398" s="3" t="s">
        <v>22</v>
      </c>
      <c r="AP5398" s="25">
        <v>67378.894646293906</v>
      </c>
      <c r="AQ5398" s="25">
        <v>67824.208515747901</v>
      </c>
      <c r="AR5398" s="25">
        <v>85437.437653569505</v>
      </c>
      <c r="AS5398" s="25">
        <v>75050.737482701996</v>
      </c>
      <c r="AT5398" s="25">
        <v>37574.525175491101</v>
      </c>
      <c r="AU5398" s="28" t="str">
        <f t="shared" si="84"/>
        <v/>
      </c>
      <c r="AV5398" s="4">
        <v>0</v>
      </c>
      <c r="AW5398" s="4">
        <v>5.7888898455766601E-3</v>
      </c>
    </row>
    <row r="5399" spans="1:49" x14ac:dyDescent="0.25">
      <c r="A5399">
        <v>5398</v>
      </c>
      <c r="B5399">
        <v>105</v>
      </c>
      <c r="C5399" t="s">
        <v>617</v>
      </c>
      <c r="D5399" s="1">
        <v>42520.595196759263</v>
      </c>
      <c r="E5399" s="5">
        <v>42520</v>
      </c>
      <c r="F5399" s="2">
        <v>0.58333333333333326</v>
      </c>
      <c r="H5399" t="s">
        <v>21</v>
      </c>
      <c r="I5399" t="s">
        <v>21</v>
      </c>
      <c r="J5399" t="s">
        <v>22</v>
      </c>
      <c r="K5399">
        <v>0</v>
      </c>
      <c r="L5399" t="s">
        <v>23</v>
      </c>
      <c r="M5399">
        <v>0</v>
      </c>
      <c r="N5399" t="s">
        <v>24</v>
      </c>
      <c r="Y5399" t="s">
        <v>231</v>
      </c>
      <c r="AA5399" t="s">
        <v>31</v>
      </c>
      <c r="AE5399" s="3">
        <v>159.32999999999998</v>
      </c>
      <c r="AF5399" s="1">
        <v>42520.593333333331</v>
      </c>
      <c r="AG5399">
        <v>39</v>
      </c>
      <c r="AH5399">
        <v>89</v>
      </c>
      <c r="AI5399" s="3">
        <v>128</v>
      </c>
      <c r="AJ5399" s="3">
        <v>38</v>
      </c>
      <c r="AK5399" s="3">
        <v>22</v>
      </c>
      <c r="AL5399" s="1">
        <v>42520.596666666665</v>
      </c>
      <c r="AM5399">
        <v>77</v>
      </c>
      <c r="AN5399">
        <v>111</v>
      </c>
      <c r="AO5399" s="3" t="s">
        <v>22</v>
      </c>
      <c r="AP5399" s="25">
        <v>67378.894646293906</v>
      </c>
      <c r="AQ5399" s="25">
        <v>67824.208515747901</v>
      </c>
      <c r="AR5399" s="25">
        <v>85437.437653569505</v>
      </c>
      <c r="AS5399" s="25">
        <v>75050.737482701996</v>
      </c>
      <c r="AT5399" s="25">
        <v>37574.525175491101</v>
      </c>
      <c r="AU5399" s="28" t="str">
        <f t="shared" si="84"/>
        <v/>
      </c>
      <c r="AV5399" s="4">
        <v>0</v>
      </c>
      <c r="AW5399" s="4">
        <v>5.7888898455766601E-3</v>
      </c>
    </row>
    <row r="5400" spans="1:49" x14ac:dyDescent="0.25">
      <c r="A5400">
        <v>5399</v>
      </c>
      <c r="B5400">
        <v>105</v>
      </c>
      <c r="C5400" t="s">
        <v>618</v>
      </c>
      <c r="D5400" s="1">
        <v>42520.616030092599</v>
      </c>
      <c r="E5400" s="5">
        <v>42520</v>
      </c>
      <c r="F5400" s="2">
        <v>0.625</v>
      </c>
      <c r="H5400" t="s">
        <v>21</v>
      </c>
      <c r="I5400" t="s">
        <v>21</v>
      </c>
      <c r="J5400" t="s">
        <v>22</v>
      </c>
      <c r="K5400">
        <v>0</v>
      </c>
      <c r="L5400" t="s">
        <v>23</v>
      </c>
      <c r="M5400">
        <v>0</v>
      </c>
      <c r="N5400" t="s">
        <v>24</v>
      </c>
      <c r="Y5400" t="s">
        <v>231</v>
      </c>
      <c r="AA5400" t="s">
        <v>31</v>
      </c>
      <c r="AE5400" s="3">
        <v>175.09</v>
      </c>
      <c r="AF5400" s="1">
        <v>42520.613333333335</v>
      </c>
      <c r="AG5400">
        <v>56</v>
      </c>
      <c r="AH5400">
        <v>5</v>
      </c>
      <c r="AI5400" s="3">
        <v>61</v>
      </c>
      <c r="AJ5400" s="3">
        <v>26</v>
      </c>
      <c r="AK5400" s="3">
        <v>5</v>
      </c>
      <c r="AL5400" s="1">
        <v>42520.616666666669</v>
      </c>
      <c r="AM5400">
        <v>30</v>
      </c>
      <c r="AN5400">
        <v>0</v>
      </c>
      <c r="AO5400" s="3" t="s">
        <v>22</v>
      </c>
      <c r="AP5400" s="25">
        <v>67306.740118511501</v>
      </c>
      <c r="AQ5400" s="25">
        <v>67728.7555735856</v>
      </c>
      <c r="AR5400" s="25">
        <v>85321.979072904694</v>
      </c>
      <c r="AS5400" s="25">
        <v>75011.484655201202</v>
      </c>
      <c r="AT5400" s="25">
        <v>36971.0539219821</v>
      </c>
      <c r="AU5400" s="28" t="str">
        <f t="shared" si="84"/>
        <v/>
      </c>
      <c r="AV5400" s="4">
        <v>0</v>
      </c>
      <c r="AW5400" s="4">
        <v>5.7888898455766601E-3</v>
      </c>
    </row>
    <row r="5401" spans="1:49" x14ac:dyDescent="0.25">
      <c r="A5401">
        <v>5400</v>
      </c>
      <c r="B5401">
        <v>105</v>
      </c>
      <c r="C5401" t="s">
        <v>227</v>
      </c>
      <c r="D5401" s="1">
        <v>42520.637511574074</v>
      </c>
      <c r="E5401" s="5">
        <v>42520</v>
      </c>
      <c r="F5401" s="2">
        <v>0.625</v>
      </c>
      <c r="H5401" t="s">
        <v>21</v>
      </c>
      <c r="I5401" t="s">
        <v>21</v>
      </c>
      <c r="J5401" t="s">
        <v>22</v>
      </c>
      <c r="K5401">
        <v>0</v>
      </c>
      <c r="L5401" t="s">
        <v>23</v>
      </c>
      <c r="M5401">
        <v>0</v>
      </c>
      <c r="N5401" t="s">
        <v>24</v>
      </c>
      <c r="Y5401" t="s">
        <v>231</v>
      </c>
      <c r="AA5401" t="s">
        <v>31</v>
      </c>
      <c r="AE5401" s="3">
        <v>184.24</v>
      </c>
      <c r="AF5401" s="1">
        <v>42520.636666666665</v>
      </c>
      <c r="AG5401">
        <v>13</v>
      </c>
      <c r="AH5401">
        <v>1</v>
      </c>
      <c r="AI5401" s="3">
        <v>14</v>
      </c>
      <c r="AJ5401" s="3">
        <v>26</v>
      </c>
      <c r="AK5401" s="3">
        <v>0</v>
      </c>
      <c r="AL5401" s="1">
        <v>42520.639999999999</v>
      </c>
      <c r="AM5401">
        <v>39</v>
      </c>
      <c r="AN5401">
        <v>1</v>
      </c>
      <c r="AO5401" s="3" t="s">
        <v>22</v>
      </c>
      <c r="AP5401" s="25">
        <v>67306.740118511501</v>
      </c>
      <c r="AQ5401" s="25">
        <v>67728.7555735856</v>
      </c>
      <c r="AR5401" s="25">
        <v>85321.979072904694</v>
      </c>
      <c r="AS5401" s="25">
        <v>75011.484655201202</v>
      </c>
      <c r="AT5401" s="25">
        <v>36971.0539219821</v>
      </c>
      <c r="AU5401" s="28" t="str">
        <f t="shared" si="84"/>
        <v/>
      </c>
      <c r="AV5401" s="4">
        <v>0</v>
      </c>
      <c r="AW5401" s="4">
        <v>5.7888898455766601E-3</v>
      </c>
    </row>
    <row r="5402" spans="1:49" x14ac:dyDescent="0.25">
      <c r="A5402">
        <v>5401</v>
      </c>
      <c r="B5402">
        <v>105</v>
      </c>
      <c r="C5402" t="s">
        <v>228</v>
      </c>
      <c r="D5402" s="1">
        <v>42520.65834490741</v>
      </c>
      <c r="E5402" s="5">
        <v>42520</v>
      </c>
      <c r="F5402" s="2">
        <v>0.66666666666666663</v>
      </c>
      <c r="H5402" t="s">
        <v>29</v>
      </c>
      <c r="I5402" t="s">
        <v>29</v>
      </c>
      <c r="J5402">
        <v>1</v>
      </c>
      <c r="K5402">
        <v>1</v>
      </c>
      <c r="L5402" t="s">
        <v>23</v>
      </c>
      <c r="M5402">
        <v>0</v>
      </c>
      <c r="N5402" t="s">
        <v>24</v>
      </c>
      <c r="O5402" t="s">
        <v>23</v>
      </c>
      <c r="P5402" t="s">
        <v>25</v>
      </c>
      <c r="Y5402" t="s">
        <v>231</v>
      </c>
      <c r="AA5402" t="s">
        <v>31</v>
      </c>
      <c r="AE5402" s="3">
        <v>205.54</v>
      </c>
      <c r="AF5402" s="1">
        <v>42520.656666666669</v>
      </c>
      <c r="AG5402">
        <v>1</v>
      </c>
      <c r="AH5402">
        <v>74</v>
      </c>
      <c r="AI5402" s="3">
        <v>75</v>
      </c>
      <c r="AJ5402" s="3">
        <v>5</v>
      </c>
      <c r="AK5402" s="3">
        <v>23</v>
      </c>
      <c r="AL5402" s="1">
        <v>42520.66</v>
      </c>
      <c r="AM5402">
        <v>6</v>
      </c>
      <c r="AN5402">
        <v>97</v>
      </c>
      <c r="AO5402" s="3" t="s">
        <v>22</v>
      </c>
      <c r="AP5402" s="25">
        <v>67281.916945433797</v>
      </c>
      <c r="AQ5402" s="25">
        <v>67690.675947465294</v>
      </c>
      <c r="AR5402" s="25">
        <v>85272.103840260999</v>
      </c>
      <c r="AS5402" s="25">
        <v>75005.074401269507</v>
      </c>
      <c r="AT5402" s="25">
        <v>36633.120201785299</v>
      </c>
      <c r="AU5402" s="28" t="str">
        <f t="shared" si="84"/>
        <v/>
      </c>
      <c r="AV5402" s="4">
        <v>0</v>
      </c>
      <c r="AW5402" s="4">
        <v>5.7888898455766601E-3</v>
      </c>
    </row>
    <row r="5403" spans="1:49" x14ac:dyDescent="0.25">
      <c r="A5403">
        <v>5402</v>
      </c>
      <c r="B5403">
        <v>105</v>
      </c>
      <c r="C5403" t="s">
        <v>619</v>
      </c>
      <c r="D5403" s="1">
        <v>42520.680613425931</v>
      </c>
      <c r="E5403" s="5">
        <v>42520</v>
      </c>
      <c r="F5403" s="2">
        <v>0.66666666666666663</v>
      </c>
      <c r="H5403" t="s">
        <v>21</v>
      </c>
      <c r="I5403" t="s">
        <v>29</v>
      </c>
      <c r="J5403">
        <v>1</v>
      </c>
      <c r="K5403">
        <v>1</v>
      </c>
      <c r="L5403" t="s">
        <v>23</v>
      </c>
      <c r="M5403">
        <v>0</v>
      </c>
      <c r="N5403" t="s">
        <v>24</v>
      </c>
      <c r="O5403" t="s">
        <v>23</v>
      </c>
      <c r="P5403" t="s">
        <v>25</v>
      </c>
      <c r="Y5403" t="s">
        <v>231</v>
      </c>
      <c r="AA5403" t="s">
        <v>27</v>
      </c>
      <c r="AE5403" s="3">
        <v>218.24</v>
      </c>
      <c r="AF5403" s="1">
        <v>42520.68</v>
      </c>
      <c r="AG5403">
        <v>16</v>
      </c>
      <c r="AH5403">
        <v>98</v>
      </c>
      <c r="AI5403" s="3">
        <v>114</v>
      </c>
      <c r="AJ5403" s="3">
        <v>15</v>
      </c>
      <c r="AK5403" s="3">
        <v>15</v>
      </c>
      <c r="AL5403" s="1">
        <v>42520.683333333334</v>
      </c>
      <c r="AM5403">
        <v>1</v>
      </c>
      <c r="AN5403">
        <v>113</v>
      </c>
      <c r="AO5403" s="3" t="s">
        <v>22</v>
      </c>
      <c r="AP5403" s="25">
        <v>67281.916945433797</v>
      </c>
      <c r="AQ5403" s="25">
        <v>67690.675947465294</v>
      </c>
      <c r="AR5403" s="25">
        <v>85272.103840260999</v>
      </c>
      <c r="AS5403" s="25">
        <v>75005.074401269507</v>
      </c>
      <c r="AT5403" s="25">
        <v>36633.120201785299</v>
      </c>
      <c r="AU5403" s="28" t="str">
        <f t="shared" si="84"/>
        <v/>
      </c>
      <c r="AV5403" s="4">
        <v>0</v>
      </c>
      <c r="AW5403" s="4">
        <v>5.7888898455766601E-3</v>
      </c>
    </row>
    <row r="5404" spans="1:49" x14ac:dyDescent="0.25">
      <c r="A5404">
        <v>5403</v>
      </c>
      <c r="B5404">
        <v>105</v>
      </c>
      <c r="C5404" t="s">
        <v>620</v>
      </c>
      <c r="D5404" s="1">
        <v>42520.70144675926</v>
      </c>
      <c r="E5404" s="5">
        <v>42520</v>
      </c>
      <c r="F5404" s="2">
        <v>0.70833333333333326</v>
      </c>
      <c r="H5404" t="s">
        <v>21</v>
      </c>
      <c r="I5404" t="s">
        <v>21</v>
      </c>
      <c r="J5404" t="s">
        <v>22</v>
      </c>
      <c r="K5404">
        <v>0</v>
      </c>
      <c r="L5404" t="s">
        <v>23</v>
      </c>
      <c r="M5404">
        <v>0</v>
      </c>
      <c r="N5404" t="s">
        <v>24</v>
      </c>
      <c r="Y5404" t="s">
        <v>231</v>
      </c>
      <c r="AA5404" t="s">
        <v>27</v>
      </c>
      <c r="AE5404" s="3">
        <v>166.09</v>
      </c>
      <c r="AF5404" s="1">
        <v>42520.7</v>
      </c>
      <c r="AG5404">
        <v>58</v>
      </c>
      <c r="AH5404">
        <v>113</v>
      </c>
      <c r="AI5404" s="3">
        <v>171</v>
      </c>
      <c r="AJ5404" s="3">
        <v>7</v>
      </c>
      <c r="AK5404" s="3">
        <v>11</v>
      </c>
      <c r="AL5404" s="1">
        <v>42520.703333333331</v>
      </c>
      <c r="AM5404">
        <v>51</v>
      </c>
      <c r="AN5404">
        <v>102</v>
      </c>
      <c r="AO5404" s="3" t="s">
        <v>22</v>
      </c>
      <c r="AP5404" s="25">
        <v>67094.682617969898</v>
      </c>
      <c r="AQ5404" s="25">
        <v>67505.786842251502</v>
      </c>
      <c r="AR5404" s="25">
        <v>85089.574825873293</v>
      </c>
      <c r="AS5404" s="25">
        <v>74815.064089799896</v>
      </c>
      <c r="AT5404" s="25">
        <v>36639.334396673301</v>
      </c>
      <c r="AU5404" s="28" t="str">
        <f t="shared" si="84"/>
        <v/>
      </c>
      <c r="AV5404" s="4">
        <v>0</v>
      </c>
      <c r="AW5404" s="4">
        <v>5.7888898455766601E-3</v>
      </c>
    </row>
    <row r="5405" spans="1:49" x14ac:dyDescent="0.25">
      <c r="A5405">
        <v>5404</v>
      </c>
      <c r="B5405">
        <v>105</v>
      </c>
      <c r="C5405" t="s">
        <v>229</v>
      </c>
      <c r="D5405" s="1">
        <v>42520.722974537042</v>
      </c>
      <c r="E5405" s="5">
        <v>42520</v>
      </c>
      <c r="F5405" s="2">
        <v>0.70833333333333326</v>
      </c>
      <c r="H5405" t="s">
        <v>21</v>
      </c>
      <c r="I5405" t="s">
        <v>21</v>
      </c>
      <c r="J5405" t="s">
        <v>22</v>
      </c>
      <c r="K5405">
        <v>0</v>
      </c>
      <c r="L5405" t="s">
        <v>23</v>
      </c>
      <c r="M5405">
        <v>0</v>
      </c>
      <c r="N5405" t="s">
        <v>24</v>
      </c>
      <c r="Y5405" t="s">
        <v>231</v>
      </c>
      <c r="AA5405" t="s">
        <v>31</v>
      </c>
      <c r="AE5405" s="3">
        <v>176.41</v>
      </c>
      <c r="AF5405" s="1">
        <v>42520.72</v>
      </c>
      <c r="AG5405">
        <v>15</v>
      </c>
      <c r="AH5405">
        <v>99</v>
      </c>
      <c r="AI5405" s="3">
        <v>114</v>
      </c>
      <c r="AJ5405" s="3">
        <v>73</v>
      </c>
      <c r="AK5405" s="3">
        <v>40</v>
      </c>
      <c r="AL5405" s="1">
        <v>42520.723333333335</v>
      </c>
      <c r="AM5405">
        <v>88</v>
      </c>
      <c r="AN5405">
        <v>139</v>
      </c>
      <c r="AO5405" s="3" t="s">
        <v>22</v>
      </c>
      <c r="AP5405" s="25">
        <v>67094.682617969898</v>
      </c>
      <c r="AQ5405" s="25">
        <v>67505.786842251502</v>
      </c>
      <c r="AR5405" s="25">
        <v>85089.574825873293</v>
      </c>
      <c r="AS5405" s="25">
        <v>74815.064089799896</v>
      </c>
      <c r="AT5405" s="25">
        <v>36639.334396673301</v>
      </c>
      <c r="AU5405" s="28" t="str">
        <f t="shared" si="84"/>
        <v/>
      </c>
      <c r="AV5405" s="4">
        <v>0</v>
      </c>
      <c r="AW5405" s="4">
        <v>5.7888898455766601E-3</v>
      </c>
    </row>
    <row r="5406" spans="1:49" x14ac:dyDescent="0.25">
      <c r="A5406">
        <v>5405</v>
      </c>
      <c r="B5406">
        <v>105</v>
      </c>
      <c r="C5406" t="s">
        <v>621</v>
      </c>
      <c r="D5406" s="1">
        <v>42520.743807870371</v>
      </c>
      <c r="E5406" s="5">
        <v>42520</v>
      </c>
      <c r="F5406" s="2">
        <v>0.75</v>
      </c>
      <c r="H5406" t="s">
        <v>29</v>
      </c>
      <c r="I5406" t="s">
        <v>21</v>
      </c>
      <c r="J5406">
        <v>1</v>
      </c>
      <c r="K5406">
        <v>0</v>
      </c>
      <c r="L5406" t="s">
        <v>23</v>
      </c>
      <c r="M5406">
        <v>0</v>
      </c>
      <c r="N5406" t="s">
        <v>33</v>
      </c>
      <c r="O5406" t="s">
        <v>23</v>
      </c>
      <c r="Y5406" t="s">
        <v>231</v>
      </c>
      <c r="AA5406" t="s">
        <v>31</v>
      </c>
      <c r="AE5406" s="3">
        <v>215.03</v>
      </c>
      <c r="AF5406" s="1">
        <v>42520.74</v>
      </c>
      <c r="AG5406">
        <v>2</v>
      </c>
      <c r="AH5406">
        <v>90</v>
      </c>
      <c r="AI5406" s="3">
        <v>92</v>
      </c>
      <c r="AJ5406" s="3">
        <v>2</v>
      </c>
      <c r="AK5406" s="3">
        <v>5</v>
      </c>
      <c r="AL5406" s="1">
        <v>42520.743333333332</v>
      </c>
      <c r="AM5406">
        <v>4</v>
      </c>
      <c r="AN5406">
        <v>95</v>
      </c>
      <c r="AO5406" s="3" t="s">
        <v>22</v>
      </c>
      <c r="AP5406" s="25">
        <v>67655.922664264901</v>
      </c>
      <c r="AQ5406" s="25">
        <v>68057.230926054806</v>
      </c>
      <c r="AR5406" s="25">
        <v>85631.354203404102</v>
      </c>
      <c r="AS5406" s="25">
        <v>75388.431913707405</v>
      </c>
      <c r="AT5406" s="25">
        <v>36551.020858371397</v>
      </c>
      <c r="AU5406" s="28" t="str">
        <f t="shared" si="84"/>
        <v/>
      </c>
      <c r="AV5406" s="4">
        <v>0</v>
      </c>
      <c r="AW5406" s="4">
        <v>5.7888898455766601E-3</v>
      </c>
    </row>
    <row r="5407" spans="1:49" x14ac:dyDescent="0.25">
      <c r="A5407">
        <v>5406</v>
      </c>
      <c r="B5407">
        <v>105</v>
      </c>
      <c r="C5407" t="s">
        <v>622</v>
      </c>
      <c r="D5407" s="1">
        <v>42520.76530092593</v>
      </c>
      <c r="E5407" s="5">
        <v>42520</v>
      </c>
      <c r="F5407" s="2">
        <v>0.75</v>
      </c>
      <c r="H5407" t="s">
        <v>21</v>
      </c>
      <c r="I5407" t="s">
        <v>29</v>
      </c>
      <c r="J5407">
        <v>1</v>
      </c>
      <c r="K5407">
        <v>0</v>
      </c>
      <c r="L5407" t="s">
        <v>23</v>
      </c>
      <c r="M5407">
        <v>0</v>
      </c>
      <c r="N5407" t="s">
        <v>24</v>
      </c>
      <c r="O5407" t="s">
        <v>23</v>
      </c>
      <c r="Y5407" t="s">
        <v>231</v>
      </c>
      <c r="AA5407" t="s">
        <v>27</v>
      </c>
      <c r="AE5407" s="3">
        <v>195.65</v>
      </c>
      <c r="AF5407" s="1">
        <v>42520.763333333336</v>
      </c>
      <c r="AG5407">
        <v>2</v>
      </c>
      <c r="AH5407">
        <v>93</v>
      </c>
      <c r="AI5407" s="3">
        <v>95</v>
      </c>
      <c r="AJ5407" s="3">
        <v>0</v>
      </c>
      <c r="AK5407" s="3">
        <v>9</v>
      </c>
      <c r="AL5407" s="1">
        <v>42520.76666666667</v>
      </c>
      <c r="AM5407">
        <v>2</v>
      </c>
      <c r="AN5407">
        <v>102</v>
      </c>
      <c r="AO5407" s="3" t="s">
        <v>22</v>
      </c>
      <c r="AP5407" s="25">
        <v>67655.922664264901</v>
      </c>
      <c r="AQ5407" s="25">
        <v>68057.230926054806</v>
      </c>
      <c r="AR5407" s="25">
        <v>85631.354203404102</v>
      </c>
      <c r="AS5407" s="25">
        <v>75388.431913707405</v>
      </c>
      <c r="AT5407" s="25">
        <v>36551.020858371397</v>
      </c>
      <c r="AU5407" s="28" t="str">
        <f t="shared" si="84"/>
        <v/>
      </c>
      <c r="AV5407" s="4">
        <v>0</v>
      </c>
      <c r="AW5407" s="4">
        <v>5.7888898455766601E-3</v>
      </c>
    </row>
    <row r="5408" spans="1:49" x14ac:dyDescent="0.25">
      <c r="A5408">
        <v>5407</v>
      </c>
      <c r="B5408">
        <v>105</v>
      </c>
      <c r="C5408" t="s">
        <v>623</v>
      </c>
      <c r="D5408" s="1">
        <v>42520.786134259259</v>
      </c>
      <c r="E5408" s="5">
        <v>42520</v>
      </c>
      <c r="F5408" s="2">
        <v>0.79166666666666663</v>
      </c>
      <c r="H5408" t="s">
        <v>29</v>
      </c>
      <c r="I5408" t="s">
        <v>21</v>
      </c>
      <c r="J5408">
        <v>1</v>
      </c>
      <c r="K5408">
        <v>0</v>
      </c>
      <c r="L5408" t="s">
        <v>23</v>
      </c>
      <c r="M5408">
        <v>0</v>
      </c>
      <c r="N5408" t="s">
        <v>24</v>
      </c>
      <c r="O5408" t="s">
        <v>23</v>
      </c>
      <c r="Y5408" t="s">
        <v>231</v>
      </c>
      <c r="AA5408" t="s">
        <v>27</v>
      </c>
      <c r="AE5408" s="3">
        <v>202.65</v>
      </c>
      <c r="AF5408" s="1">
        <v>42520.783333333333</v>
      </c>
      <c r="AG5408">
        <v>4</v>
      </c>
      <c r="AH5408">
        <v>89</v>
      </c>
      <c r="AI5408" s="3">
        <v>93</v>
      </c>
      <c r="AJ5408" s="3">
        <v>4</v>
      </c>
      <c r="AK5408" s="3">
        <v>8</v>
      </c>
      <c r="AL5408" s="1">
        <v>42520.786666666667</v>
      </c>
      <c r="AM5408">
        <v>0</v>
      </c>
      <c r="AN5408">
        <v>97</v>
      </c>
      <c r="AO5408" s="3" t="s">
        <v>22</v>
      </c>
      <c r="AP5408" s="25">
        <v>67288.058621984106</v>
      </c>
      <c r="AQ5408" s="25">
        <v>67681.6871056089</v>
      </c>
      <c r="AR5408" s="25">
        <v>85249.150409045702</v>
      </c>
      <c r="AS5408" s="25">
        <v>75031.985568945398</v>
      </c>
      <c r="AT5408" s="25">
        <v>36256.100019188401</v>
      </c>
      <c r="AU5408" s="28" t="str">
        <f t="shared" si="84"/>
        <v/>
      </c>
      <c r="AV5408" s="4">
        <v>0</v>
      </c>
      <c r="AW5408" s="4">
        <v>5.7888898455766601E-3</v>
      </c>
    </row>
    <row r="5409" spans="1:49" x14ac:dyDescent="0.25">
      <c r="A5409">
        <v>5408</v>
      </c>
      <c r="B5409">
        <v>105</v>
      </c>
      <c r="C5409" t="s">
        <v>624</v>
      </c>
      <c r="D5409" s="1">
        <v>42520.807662037041</v>
      </c>
      <c r="E5409" s="5">
        <v>42520</v>
      </c>
      <c r="F5409" s="2">
        <v>0.79166666666666663</v>
      </c>
      <c r="H5409" t="s">
        <v>21</v>
      </c>
      <c r="I5409" t="s">
        <v>21</v>
      </c>
      <c r="J5409" t="s">
        <v>22</v>
      </c>
      <c r="K5409">
        <v>0</v>
      </c>
      <c r="L5409" t="s">
        <v>23</v>
      </c>
      <c r="M5409">
        <v>0</v>
      </c>
      <c r="N5409" t="s">
        <v>24</v>
      </c>
      <c r="Y5409" t="s">
        <v>231</v>
      </c>
      <c r="AA5409" t="s">
        <v>27</v>
      </c>
      <c r="AE5409" s="3">
        <v>159.21</v>
      </c>
      <c r="AF5409" s="1">
        <v>42520.806666666664</v>
      </c>
      <c r="AG5409">
        <v>146</v>
      </c>
      <c r="AH5409">
        <v>186</v>
      </c>
      <c r="AI5409" s="3">
        <v>332</v>
      </c>
      <c r="AJ5409" s="3">
        <v>138</v>
      </c>
      <c r="AK5409" s="3">
        <v>69</v>
      </c>
      <c r="AL5409" s="1">
        <v>42520.81</v>
      </c>
      <c r="AM5409">
        <v>8</v>
      </c>
      <c r="AN5409">
        <v>117</v>
      </c>
      <c r="AO5409" s="3" t="s">
        <v>22</v>
      </c>
      <c r="AP5409" s="25">
        <v>67288.058621984106</v>
      </c>
      <c r="AQ5409" s="25">
        <v>67681.6871056089</v>
      </c>
      <c r="AR5409" s="25">
        <v>85249.150409045702</v>
      </c>
      <c r="AS5409" s="25">
        <v>75031.985568945398</v>
      </c>
      <c r="AT5409" s="25">
        <v>36256.100019188401</v>
      </c>
      <c r="AU5409" s="28" t="str">
        <f t="shared" si="84"/>
        <v/>
      </c>
      <c r="AV5409" s="4">
        <v>0</v>
      </c>
      <c r="AW5409" s="4">
        <v>5.7888898455766601E-3</v>
      </c>
    </row>
    <row r="5410" spans="1:49" x14ac:dyDescent="0.25">
      <c r="A5410">
        <v>5409</v>
      </c>
      <c r="B5410">
        <v>105</v>
      </c>
      <c r="C5410" t="s">
        <v>625</v>
      </c>
      <c r="D5410" s="1">
        <v>42520.82849537037</v>
      </c>
      <c r="E5410" s="5">
        <v>42520</v>
      </c>
      <c r="F5410" s="2">
        <v>0.83333333333333326</v>
      </c>
      <c r="H5410" t="s">
        <v>21</v>
      </c>
      <c r="I5410" t="s">
        <v>21</v>
      </c>
      <c r="J5410" t="s">
        <v>22</v>
      </c>
      <c r="K5410">
        <v>2</v>
      </c>
      <c r="L5410" t="s">
        <v>23</v>
      </c>
      <c r="M5410">
        <v>0</v>
      </c>
      <c r="N5410" t="s">
        <v>24</v>
      </c>
      <c r="P5410" t="s">
        <v>25</v>
      </c>
      <c r="Q5410" t="s">
        <v>25</v>
      </c>
      <c r="Y5410" t="s">
        <v>231</v>
      </c>
      <c r="AA5410" t="s">
        <v>27</v>
      </c>
      <c r="AE5410" s="3">
        <v>192.91</v>
      </c>
      <c r="AF5410" s="1">
        <v>42520.826666666668</v>
      </c>
      <c r="AG5410">
        <v>4</v>
      </c>
      <c r="AH5410">
        <v>96</v>
      </c>
      <c r="AI5410" s="3">
        <v>100</v>
      </c>
      <c r="AJ5410" s="3">
        <v>2</v>
      </c>
      <c r="AK5410" s="3">
        <v>13</v>
      </c>
      <c r="AL5410" s="1">
        <v>42520.83</v>
      </c>
      <c r="AM5410">
        <v>2</v>
      </c>
      <c r="AN5410">
        <v>109</v>
      </c>
      <c r="AO5410" s="3" t="s">
        <v>22</v>
      </c>
      <c r="AP5410" s="25">
        <v>67699.178846740295</v>
      </c>
      <c r="AQ5410" s="25">
        <v>68065.976920110596</v>
      </c>
      <c r="AR5410" s="25">
        <v>85606.911316208105</v>
      </c>
      <c r="AS5410" s="25">
        <v>75478.503657720605</v>
      </c>
      <c r="AT5410" s="25">
        <v>35692.823613669003</v>
      </c>
      <c r="AU5410" s="28" t="str">
        <f t="shared" si="84"/>
        <v/>
      </c>
      <c r="AV5410" s="4">
        <v>0</v>
      </c>
      <c r="AW5410" s="4">
        <v>5.7888898455766601E-3</v>
      </c>
    </row>
    <row r="5411" spans="1:49" x14ac:dyDescent="0.25">
      <c r="A5411">
        <v>5410</v>
      </c>
      <c r="B5411">
        <v>105</v>
      </c>
      <c r="C5411" t="s">
        <v>626</v>
      </c>
      <c r="D5411" s="1">
        <v>42521.340289351858</v>
      </c>
      <c r="E5411" s="5">
        <v>42521</v>
      </c>
      <c r="F5411" s="2">
        <v>0.33333333333333331</v>
      </c>
      <c r="H5411" t="s">
        <v>21</v>
      </c>
      <c r="I5411" t="s">
        <v>21</v>
      </c>
      <c r="J5411" t="s">
        <v>22</v>
      </c>
      <c r="K5411">
        <v>2</v>
      </c>
      <c r="L5411" t="s">
        <v>23</v>
      </c>
      <c r="M5411">
        <v>0</v>
      </c>
      <c r="N5411" t="s">
        <v>24</v>
      </c>
      <c r="P5411" t="s">
        <v>48</v>
      </c>
      <c r="Q5411" t="s">
        <v>48</v>
      </c>
      <c r="Y5411" t="s">
        <v>1129</v>
      </c>
      <c r="AA5411" t="s">
        <v>31</v>
      </c>
      <c r="AE5411" s="3">
        <v>153.22</v>
      </c>
      <c r="AF5411" s="1">
        <v>42521.34</v>
      </c>
      <c r="AG5411">
        <v>181</v>
      </c>
      <c r="AH5411">
        <v>30</v>
      </c>
      <c r="AI5411" s="3">
        <v>211</v>
      </c>
      <c r="AJ5411" s="3">
        <v>66</v>
      </c>
      <c r="AK5411" s="3">
        <v>17</v>
      </c>
      <c r="AL5411" s="1">
        <v>42521.343333333331</v>
      </c>
      <c r="AM5411">
        <v>247</v>
      </c>
      <c r="AN5411">
        <v>13</v>
      </c>
      <c r="AO5411" s="3" t="s">
        <v>22</v>
      </c>
      <c r="AP5411" s="25">
        <v>72816.735182930497</v>
      </c>
      <c r="AQ5411" s="25">
        <v>73400.8767180414</v>
      </c>
      <c r="AR5411" s="25">
        <v>91104.998500660804</v>
      </c>
      <c r="AS5411" s="25">
        <v>80290.681304090205</v>
      </c>
      <c r="AT5411" s="25">
        <v>42526.211430514697</v>
      </c>
      <c r="AU5411" s="28" t="str">
        <f t="shared" si="84"/>
        <v/>
      </c>
      <c r="AV5411" s="4">
        <v>0</v>
      </c>
      <c r="AW5411" s="4">
        <v>8.6490743167839598E-4</v>
      </c>
    </row>
    <row r="5412" spans="1:49" x14ac:dyDescent="0.25">
      <c r="A5412">
        <v>5411</v>
      </c>
      <c r="B5412">
        <v>105</v>
      </c>
      <c r="C5412" t="s">
        <v>230</v>
      </c>
      <c r="D5412" s="1">
        <v>42521.361122685186</v>
      </c>
      <c r="E5412" s="5">
        <v>42521</v>
      </c>
      <c r="F5412" s="2">
        <v>0.375</v>
      </c>
      <c r="H5412" t="s">
        <v>21</v>
      </c>
      <c r="I5412" t="s">
        <v>21</v>
      </c>
      <c r="J5412" t="s">
        <v>22</v>
      </c>
      <c r="K5412">
        <v>3</v>
      </c>
      <c r="L5412" t="s">
        <v>23</v>
      </c>
      <c r="M5412">
        <v>0</v>
      </c>
      <c r="N5412" t="s">
        <v>24</v>
      </c>
      <c r="P5412" t="s">
        <v>36</v>
      </c>
      <c r="Q5412" t="s">
        <v>36</v>
      </c>
      <c r="R5412" t="s">
        <v>36</v>
      </c>
      <c r="Y5412" t="s">
        <v>1129</v>
      </c>
      <c r="AA5412" t="s">
        <v>31</v>
      </c>
      <c r="AE5412" s="3">
        <v>155.93</v>
      </c>
      <c r="AF5412" s="1">
        <v>42521.36</v>
      </c>
      <c r="AG5412">
        <v>255</v>
      </c>
      <c r="AH5412">
        <v>0</v>
      </c>
      <c r="AI5412" s="3">
        <v>255</v>
      </c>
      <c r="AJ5412" s="3">
        <v>197</v>
      </c>
      <c r="AK5412" s="3">
        <v>7</v>
      </c>
      <c r="AL5412" s="1">
        <v>42521.363333333335</v>
      </c>
      <c r="AM5412">
        <v>58</v>
      </c>
      <c r="AN5412">
        <v>7</v>
      </c>
      <c r="AO5412" s="3" t="s">
        <v>22</v>
      </c>
      <c r="AP5412" s="25">
        <v>72864.3414980089</v>
      </c>
      <c r="AQ5412" s="25">
        <v>73448.500199873</v>
      </c>
      <c r="AR5412" s="25">
        <v>91152.598360639604</v>
      </c>
      <c r="AS5412" s="25">
        <v>80338.162748701303</v>
      </c>
      <c r="AT5412" s="25">
        <v>42539.886697466798</v>
      </c>
      <c r="AU5412" s="28" t="str">
        <f t="shared" si="84"/>
        <v/>
      </c>
      <c r="AV5412" s="4">
        <v>0</v>
      </c>
      <c r="AW5412" s="4">
        <v>8.6490743167839598E-4</v>
      </c>
    </row>
    <row r="5413" spans="1:49" x14ac:dyDescent="0.25">
      <c r="A5413">
        <v>5412</v>
      </c>
      <c r="B5413">
        <v>105</v>
      </c>
      <c r="C5413" t="s">
        <v>65</v>
      </c>
      <c r="D5413" s="1">
        <v>42521.383402777778</v>
      </c>
      <c r="E5413" s="5">
        <v>42521</v>
      </c>
      <c r="F5413" s="2">
        <v>0.375</v>
      </c>
      <c r="H5413" t="s">
        <v>29</v>
      </c>
      <c r="I5413" t="s">
        <v>21</v>
      </c>
      <c r="J5413">
        <v>1</v>
      </c>
      <c r="K5413">
        <v>3</v>
      </c>
      <c r="L5413" t="s">
        <v>23</v>
      </c>
      <c r="M5413">
        <v>0</v>
      </c>
      <c r="N5413" t="s">
        <v>24</v>
      </c>
      <c r="O5413" t="s">
        <v>23</v>
      </c>
      <c r="P5413" t="s">
        <v>48</v>
      </c>
      <c r="Q5413" t="s">
        <v>25</v>
      </c>
      <c r="R5413" t="s">
        <v>23</v>
      </c>
      <c r="Y5413" t="s">
        <v>1129</v>
      </c>
      <c r="AA5413" t="s">
        <v>31</v>
      </c>
      <c r="AE5413" s="3">
        <v>193.46</v>
      </c>
      <c r="AF5413" s="1">
        <v>42521.38</v>
      </c>
      <c r="AG5413">
        <v>110</v>
      </c>
      <c r="AH5413">
        <v>82</v>
      </c>
      <c r="AI5413" s="3">
        <v>192</v>
      </c>
      <c r="AJ5413" s="3">
        <v>97</v>
      </c>
      <c r="AK5413" s="3">
        <v>9</v>
      </c>
      <c r="AL5413" s="1">
        <v>42521.383333333331</v>
      </c>
      <c r="AM5413">
        <v>13</v>
      </c>
      <c r="AN5413">
        <v>73</v>
      </c>
      <c r="AO5413" s="3" t="s">
        <v>22</v>
      </c>
      <c r="AP5413" s="25">
        <v>72864.3414980089</v>
      </c>
      <c r="AQ5413" s="25">
        <v>73448.500199873</v>
      </c>
      <c r="AR5413" s="25">
        <v>91152.598360639604</v>
      </c>
      <c r="AS5413" s="25">
        <v>80338.162748701303</v>
      </c>
      <c r="AT5413" s="25">
        <v>42539.886697466798</v>
      </c>
      <c r="AU5413" s="28" t="str">
        <f t="shared" si="84"/>
        <v/>
      </c>
      <c r="AV5413" s="4">
        <v>0</v>
      </c>
      <c r="AW5413" s="4">
        <v>8.6490743167839598E-4</v>
      </c>
    </row>
    <row r="5414" spans="1:49" x14ac:dyDescent="0.25">
      <c r="A5414">
        <v>5413</v>
      </c>
      <c r="B5414">
        <v>105</v>
      </c>
      <c r="C5414" t="s">
        <v>66</v>
      </c>
      <c r="D5414" s="1">
        <v>42521.404236111113</v>
      </c>
      <c r="E5414" s="5">
        <v>42521</v>
      </c>
      <c r="F5414" s="2">
        <v>0.41666666666666663</v>
      </c>
      <c r="H5414" t="s">
        <v>21</v>
      </c>
      <c r="I5414" t="s">
        <v>29</v>
      </c>
      <c r="J5414">
        <v>1</v>
      </c>
      <c r="K5414">
        <v>0</v>
      </c>
      <c r="L5414" t="s">
        <v>23</v>
      </c>
      <c r="M5414">
        <v>0</v>
      </c>
      <c r="N5414" t="s">
        <v>24</v>
      </c>
      <c r="O5414" t="s">
        <v>23</v>
      </c>
      <c r="Y5414" t="s">
        <v>1129</v>
      </c>
      <c r="AA5414" t="s">
        <v>31</v>
      </c>
      <c r="AE5414" s="3">
        <v>195.93</v>
      </c>
      <c r="AF5414" s="1">
        <v>42521.4</v>
      </c>
      <c r="AG5414">
        <v>0</v>
      </c>
      <c r="AH5414">
        <v>83</v>
      </c>
      <c r="AI5414" s="3">
        <v>83</v>
      </c>
      <c r="AJ5414" s="3">
        <v>8</v>
      </c>
      <c r="AK5414" s="3">
        <v>17</v>
      </c>
      <c r="AL5414" s="1">
        <v>42521.403333333335</v>
      </c>
      <c r="AM5414">
        <v>8</v>
      </c>
      <c r="AN5414">
        <v>100</v>
      </c>
      <c r="AO5414" s="3" t="s">
        <v>22</v>
      </c>
      <c r="AP5414" s="25">
        <v>73875.613881761907</v>
      </c>
      <c r="AQ5414" s="25">
        <v>74468.130974414205</v>
      </c>
      <c r="AR5414" s="25">
        <v>92175.886727649995</v>
      </c>
      <c r="AS5414" s="25">
        <v>81337.371046761895</v>
      </c>
      <c r="AT5414" s="25">
        <v>43022.972032343801</v>
      </c>
      <c r="AU5414" s="28" t="str">
        <f t="shared" si="84"/>
        <v/>
      </c>
      <c r="AV5414" s="4">
        <v>0</v>
      </c>
      <c r="AW5414" s="4">
        <v>8.6490743167839598E-4</v>
      </c>
    </row>
    <row r="5415" spans="1:49" x14ac:dyDescent="0.25">
      <c r="A5415">
        <v>5414</v>
      </c>
      <c r="B5415">
        <v>105</v>
      </c>
      <c r="C5415" t="s">
        <v>67</v>
      </c>
      <c r="D5415" s="1">
        <v>42521.425740740742</v>
      </c>
      <c r="E5415" s="5">
        <v>42521</v>
      </c>
      <c r="F5415" s="2">
        <v>0.41666666666666663</v>
      </c>
      <c r="H5415" t="s">
        <v>21</v>
      </c>
      <c r="I5415" t="s">
        <v>29</v>
      </c>
      <c r="J5415">
        <v>1</v>
      </c>
      <c r="K5415">
        <v>0</v>
      </c>
      <c r="L5415" t="s">
        <v>23</v>
      </c>
      <c r="M5415">
        <v>0</v>
      </c>
      <c r="N5415" t="s">
        <v>24</v>
      </c>
      <c r="O5415" t="s">
        <v>25</v>
      </c>
      <c r="Y5415" t="s">
        <v>1129</v>
      </c>
      <c r="AA5415" t="s">
        <v>31</v>
      </c>
      <c r="AE5415" s="3">
        <v>206.67000000000002</v>
      </c>
      <c r="AF5415" s="1">
        <v>42521.426666666666</v>
      </c>
      <c r="AG5415">
        <v>0</v>
      </c>
      <c r="AH5415">
        <v>83</v>
      </c>
      <c r="AI5415" s="3">
        <v>83</v>
      </c>
      <c r="AJ5415" s="3">
        <v>5</v>
      </c>
      <c r="AK5415" s="3">
        <v>4</v>
      </c>
      <c r="AL5415" s="1">
        <v>42521.43</v>
      </c>
      <c r="AM5415">
        <v>5</v>
      </c>
      <c r="AN5415">
        <v>87</v>
      </c>
      <c r="AO5415" s="3" t="s">
        <v>22</v>
      </c>
      <c r="AP5415" s="25">
        <v>73875.613881761907</v>
      </c>
      <c r="AQ5415" s="25">
        <v>74468.130974414205</v>
      </c>
      <c r="AR5415" s="25">
        <v>92175.886727649995</v>
      </c>
      <c r="AS5415" s="25">
        <v>81337.371046761895</v>
      </c>
      <c r="AT5415" s="25">
        <v>43022.972032343801</v>
      </c>
      <c r="AU5415" s="28" t="str">
        <f t="shared" si="84"/>
        <v/>
      </c>
      <c r="AV5415" s="4">
        <v>0</v>
      </c>
      <c r="AW5415" s="4">
        <v>8.6490743167839598E-4</v>
      </c>
    </row>
    <row r="5416" spans="1:49" x14ac:dyDescent="0.25">
      <c r="A5416">
        <v>5415</v>
      </c>
      <c r="B5416">
        <v>105</v>
      </c>
      <c r="C5416" t="s">
        <v>627</v>
      </c>
      <c r="D5416" s="1">
        <v>42521.446574074078</v>
      </c>
      <c r="E5416" s="5">
        <v>42521</v>
      </c>
      <c r="F5416" s="2">
        <v>0.45833333333333331</v>
      </c>
      <c r="H5416" t="s">
        <v>21</v>
      </c>
      <c r="I5416" t="s">
        <v>29</v>
      </c>
      <c r="J5416">
        <v>1</v>
      </c>
      <c r="K5416">
        <v>0</v>
      </c>
      <c r="L5416" t="s">
        <v>23</v>
      </c>
      <c r="M5416">
        <v>0</v>
      </c>
      <c r="N5416" t="s">
        <v>24</v>
      </c>
      <c r="O5416" t="s">
        <v>25</v>
      </c>
      <c r="Y5416" t="s">
        <v>1129</v>
      </c>
      <c r="AA5416" t="s">
        <v>31</v>
      </c>
      <c r="AE5416" s="3">
        <v>193.66</v>
      </c>
      <c r="AF5416" s="1">
        <v>42521.446666666663</v>
      </c>
      <c r="AG5416">
        <v>0</v>
      </c>
      <c r="AH5416">
        <v>105</v>
      </c>
      <c r="AI5416" s="3">
        <v>105</v>
      </c>
      <c r="AJ5416" s="3">
        <v>3</v>
      </c>
      <c r="AK5416" s="3">
        <v>3</v>
      </c>
      <c r="AL5416" s="1">
        <v>42521.45</v>
      </c>
      <c r="AM5416">
        <v>3</v>
      </c>
      <c r="AN5416">
        <v>102</v>
      </c>
      <c r="AO5416" s="3" t="s">
        <v>22</v>
      </c>
      <c r="AP5416" s="25">
        <v>74543.203189649401</v>
      </c>
      <c r="AQ5416" s="25">
        <v>75144.722954998899</v>
      </c>
      <c r="AR5416" s="25">
        <v>92856.613939240196</v>
      </c>
      <c r="AS5416" s="25">
        <v>81992.865091205997</v>
      </c>
      <c r="AT5416" s="25">
        <v>43427.497385050003</v>
      </c>
      <c r="AU5416" s="28" t="str">
        <f t="shared" si="84"/>
        <v/>
      </c>
      <c r="AV5416" s="4">
        <v>0</v>
      </c>
      <c r="AW5416" s="4">
        <v>8.6490743167839598E-4</v>
      </c>
    </row>
    <row r="5417" spans="1:49" x14ac:dyDescent="0.25">
      <c r="A5417">
        <v>5416</v>
      </c>
      <c r="B5417">
        <v>105</v>
      </c>
      <c r="C5417" t="s">
        <v>628</v>
      </c>
      <c r="D5417" s="1">
        <v>42521.468148148153</v>
      </c>
      <c r="E5417" s="5">
        <v>42521</v>
      </c>
      <c r="F5417" s="2">
        <v>0.45833333333333331</v>
      </c>
      <c r="H5417" t="s">
        <v>21</v>
      </c>
      <c r="I5417" t="s">
        <v>21</v>
      </c>
      <c r="J5417" t="s">
        <v>22</v>
      </c>
      <c r="K5417">
        <v>1</v>
      </c>
      <c r="L5417" t="s">
        <v>23</v>
      </c>
      <c r="M5417">
        <v>0</v>
      </c>
      <c r="N5417" t="s">
        <v>24</v>
      </c>
      <c r="P5417" t="s">
        <v>36</v>
      </c>
      <c r="Y5417" t="s">
        <v>1129</v>
      </c>
      <c r="AA5417" t="s">
        <v>31</v>
      </c>
      <c r="AE5417" s="3">
        <v>162.61000000000001</v>
      </c>
      <c r="AF5417" s="1">
        <v>42521.466666666667</v>
      </c>
      <c r="AG5417">
        <v>255</v>
      </c>
      <c r="AH5417">
        <v>0</v>
      </c>
      <c r="AI5417" s="3">
        <v>255</v>
      </c>
      <c r="AJ5417" s="3">
        <v>3</v>
      </c>
      <c r="AK5417" s="3">
        <v>1</v>
      </c>
      <c r="AL5417" s="1">
        <v>42521.47</v>
      </c>
      <c r="AM5417">
        <v>252</v>
      </c>
      <c r="AN5417">
        <v>1</v>
      </c>
      <c r="AO5417" s="3" t="s">
        <v>22</v>
      </c>
      <c r="AP5417" s="25">
        <v>74543.203189649401</v>
      </c>
      <c r="AQ5417" s="25">
        <v>75144.722954998899</v>
      </c>
      <c r="AR5417" s="25">
        <v>92856.613939240196</v>
      </c>
      <c r="AS5417" s="25">
        <v>81992.865091205997</v>
      </c>
      <c r="AT5417" s="25">
        <v>43427.497385050003</v>
      </c>
      <c r="AU5417" s="28" t="str">
        <f t="shared" si="84"/>
        <v/>
      </c>
      <c r="AV5417" s="4">
        <v>0</v>
      </c>
      <c r="AW5417" s="4">
        <v>8.6490743167839598E-4</v>
      </c>
    </row>
    <row r="5418" spans="1:49" x14ac:dyDescent="0.25">
      <c r="A5418">
        <v>5417</v>
      </c>
      <c r="B5418">
        <v>105</v>
      </c>
      <c r="C5418" t="s">
        <v>68</v>
      </c>
      <c r="D5418" s="1">
        <v>42521.488981481481</v>
      </c>
      <c r="E5418" s="5">
        <v>42521</v>
      </c>
      <c r="F5418" s="2">
        <v>0.5</v>
      </c>
      <c r="H5418" t="s">
        <v>21</v>
      </c>
      <c r="I5418" t="s">
        <v>21</v>
      </c>
      <c r="J5418" t="s">
        <v>22</v>
      </c>
      <c r="K5418">
        <v>0</v>
      </c>
      <c r="L5418" t="s">
        <v>23</v>
      </c>
      <c r="M5418">
        <v>0</v>
      </c>
      <c r="N5418" t="s">
        <v>24</v>
      </c>
      <c r="Y5418" t="s">
        <v>1129</v>
      </c>
      <c r="AA5418" t="s">
        <v>31</v>
      </c>
      <c r="AE5418" s="3">
        <v>167.98</v>
      </c>
      <c r="AF5418" s="1">
        <v>42521.486666666664</v>
      </c>
      <c r="AG5418">
        <v>249</v>
      </c>
      <c r="AH5418">
        <v>2</v>
      </c>
      <c r="AI5418" s="3">
        <v>251</v>
      </c>
      <c r="AJ5418" s="3">
        <v>1</v>
      </c>
      <c r="AK5418" s="3">
        <v>0</v>
      </c>
      <c r="AL5418" s="1">
        <v>42521.49</v>
      </c>
      <c r="AM5418">
        <v>250</v>
      </c>
      <c r="AN5418">
        <v>2</v>
      </c>
      <c r="AO5418" s="3" t="s">
        <v>22</v>
      </c>
      <c r="AP5418" s="25">
        <v>74626.699900128806</v>
      </c>
      <c r="AQ5418" s="25">
        <v>75231.501272254405</v>
      </c>
      <c r="AR5418" s="25">
        <v>92944.973081163305</v>
      </c>
      <c r="AS5418" s="25">
        <v>82072.287483075197</v>
      </c>
      <c r="AT5418" s="25">
        <v>43529.530795668601</v>
      </c>
      <c r="AU5418" s="28" t="str">
        <f t="shared" si="84"/>
        <v/>
      </c>
      <c r="AV5418" s="4">
        <v>0</v>
      </c>
      <c r="AW5418" s="4">
        <v>8.6490743167839598E-4</v>
      </c>
    </row>
    <row r="5419" spans="1:49" x14ac:dyDescent="0.25">
      <c r="A5419">
        <v>5418</v>
      </c>
      <c r="B5419">
        <v>105</v>
      </c>
      <c r="C5419" t="s">
        <v>629</v>
      </c>
      <c r="D5419" s="1">
        <v>42521.510497685187</v>
      </c>
      <c r="E5419" s="5">
        <v>42521</v>
      </c>
      <c r="F5419" s="2">
        <v>0.5</v>
      </c>
      <c r="H5419" t="s">
        <v>21</v>
      </c>
      <c r="I5419" t="s">
        <v>21</v>
      </c>
      <c r="J5419" t="s">
        <v>22</v>
      </c>
      <c r="K5419">
        <v>1</v>
      </c>
      <c r="L5419" t="s">
        <v>23</v>
      </c>
      <c r="M5419">
        <v>1</v>
      </c>
      <c r="N5419" t="s">
        <v>33</v>
      </c>
      <c r="P5419" t="s">
        <v>36</v>
      </c>
      <c r="Y5419" t="s">
        <v>1129</v>
      </c>
      <c r="AA5419" t="s">
        <v>31</v>
      </c>
      <c r="AE5419" s="3">
        <v>170.34</v>
      </c>
      <c r="AF5419" s="1">
        <v>42521.51</v>
      </c>
      <c r="AG5419">
        <v>179</v>
      </c>
      <c r="AH5419">
        <v>6</v>
      </c>
      <c r="AI5419" s="3">
        <v>185</v>
      </c>
      <c r="AJ5419" s="3">
        <v>76</v>
      </c>
      <c r="AK5419" s="3">
        <v>6</v>
      </c>
      <c r="AL5419" s="1">
        <v>42521.513333333336</v>
      </c>
      <c r="AM5419">
        <v>255</v>
      </c>
      <c r="AN5419">
        <v>0</v>
      </c>
      <c r="AO5419" s="3" t="s">
        <v>22</v>
      </c>
      <c r="AP5419" s="25">
        <v>74626.699900128806</v>
      </c>
      <c r="AQ5419" s="25">
        <v>75231.501272254405</v>
      </c>
      <c r="AR5419" s="25">
        <v>92944.973081163305</v>
      </c>
      <c r="AS5419" s="25">
        <v>82072.287483075197</v>
      </c>
      <c r="AT5419" s="25">
        <v>43529.530795668601</v>
      </c>
      <c r="AU5419" s="28" t="str">
        <f t="shared" si="84"/>
        <v/>
      </c>
      <c r="AV5419" s="4">
        <v>0</v>
      </c>
      <c r="AW5419" s="4">
        <v>8.6490743167839598E-4</v>
      </c>
    </row>
    <row r="5420" spans="1:49" x14ac:dyDescent="0.25">
      <c r="A5420">
        <v>5419</v>
      </c>
      <c r="B5420">
        <v>105</v>
      </c>
      <c r="C5420" t="s">
        <v>630</v>
      </c>
      <c r="D5420" s="1">
        <v>42521.531331018523</v>
      </c>
      <c r="E5420" s="5">
        <v>42521</v>
      </c>
      <c r="F5420" s="2">
        <v>0.54166666666666663</v>
      </c>
      <c r="H5420" t="s">
        <v>21</v>
      </c>
      <c r="I5420" t="s">
        <v>21</v>
      </c>
      <c r="J5420" t="s">
        <v>22</v>
      </c>
      <c r="K5420">
        <v>3</v>
      </c>
      <c r="L5420" t="s">
        <v>23</v>
      </c>
      <c r="M5420">
        <v>0</v>
      </c>
      <c r="N5420" t="s">
        <v>24</v>
      </c>
      <c r="P5420" t="s">
        <v>25</v>
      </c>
      <c r="Q5420" t="s">
        <v>25</v>
      </c>
      <c r="R5420" t="s">
        <v>25</v>
      </c>
      <c r="Y5420" t="s">
        <v>1129</v>
      </c>
      <c r="AA5420" t="s">
        <v>31</v>
      </c>
      <c r="AE5420" s="3">
        <v>195.19</v>
      </c>
      <c r="AF5420" s="1">
        <v>42521.53</v>
      </c>
      <c r="AG5420">
        <v>1</v>
      </c>
      <c r="AH5420">
        <v>84</v>
      </c>
      <c r="AI5420" s="3">
        <v>85</v>
      </c>
      <c r="AJ5420" s="3">
        <v>1</v>
      </c>
      <c r="AK5420" s="3">
        <v>2</v>
      </c>
      <c r="AL5420" s="1">
        <v>42521.533333333333</v>
      </c>
      <c r="AM5420">
        <v>0</v>
      </c>
      <c r="AN5420">
        <v>86</v>
      </c>
      <c r="AO5420" s="3" t="s">
        <v>22</v>
      </c>
      <c r="AP5420" s="25">
        <v>74430.582075570201</v>
      </c>
      <c r="AQ5420" s="25">
        <v>75041.255427865806</v>
      </c>
      <c r="AR5420" s="25">
        <v>92757.721919988297</v>
      </c>
      <c r="AS5420" s="25">
        <v>81869.609341365503</v>
      </c>
      <c r="AT5420" s="25">
        <v>43611.810952084903</v>
      </c>
      <c r="AU5420" s="28" t="str">
        <f t="shared" si="84"/>
        <v/>
      </c>
      <c r="AV5420" s="4">
        <v>0</v>
      </c>
      <c r="AW5420" s="4">
        <v>8.6490743167839598E-4</v>
      </c>
    </row>
    <row r="5421" spans="1:49" x14ac:dyDescent="0.25">
      <c r="A5421">
        <v>5420</v>
      </c>
      <c r="B5421">
        <v>105</v>
      </c>
      <c r="C5421" t="s">
        <v>631</v>
      </c>
      <c r="D5421" s="1">
        <v>42521.552870370375</v>
      </c>
      <c r="E5421" s="5">
        <v>42521</v>
      </c>
      <c r="F5421" s="2">
        <v>0.54166666666666663</v>
      </c>
      <c r="H5421" t="s">
        <v>21</v>
      </c>
      <c r="I5421" t="s">
        <v>21</v>
      </c>
      <c r="J5421" t="s">
        <v>22</v>
      </c>
      <c r="K5421">
        <v>3</v>
      </c>
      <c r="L5421" t="s">
        <v>23</v>
      </c>
      <c r="M5421">
        <v>0</v>
      </c>
      <c r="N5421" t="s">
        <v>24</v>
      </c>
      <c r="P5421" t="s">
        <v>25</v>
      </c>
      <c r="Q5421" t="s">
        <v>25</v>
      </c>
      <c r="R5421" t="s">
        <v>25</v>
      </c>
      <c r="Y5421" t="s">
        <v>1129</v>
      </c>
      <c r="AA5421" t="s">
        <v>31</v>
      </c>
      <c r="AE5421" s="3">
        <v>197.15</v>
      </c>
      <c r="AF5421" s="1">
        <v>42521.55</v>
      </c>
      <c r="AG5421">
        <v>35</v>
      </c>
      <c r="AH5421">
        <v>57</v>
      </c>
      <c r="AI5421" s="3">
        <v>92</v>
      </c>
      <c r="AJ5421" s="3">
        <v>34</v>
      </c>
      <c r="AK5421" s="3">
        <v>17</v>
      </c>
      <c r="AL5421" s="1">
        <v>42521.553333333337</v>
      </c>
      <c r="AM5421">
        <v>1</v>
      </c>
      <c r="AN5421">
        <v>74</v>
      </c>
      <c r="AO5421" s="3" t="s">
        <v>22</v>
      </c>
      <c r="AP5421" s="25">
        <v>74430.582075570201</v>
      </c>
      <c r="AQ5421" s="25">
        <v>75041.255427865806</v>
      </c>
      <c r="AR5421" s="25">
        <v>92757.721919988297</v>
      </c>
      <c r="AS5421" s="25">
        <v>81869.609341365503</v>
      </c>
      <c r="AT5421" s="25">
        <v>43611.810952084903</v>
      </c>
      <c r="AU5421" s="28" t="str">
        <f t="shared" si="84"/>
        <v/>
      </c>
      <c r="AV5421" s="4">
        <v>0</v>
      </c>
      <c r="AW5421" s="4">
        <v>8.6490743167839598E-4</v>
      </c>
    </row>
    <row r="5422" spans="1:49" x14ac:dyDescent="0.25">
      <c r="A5422">
        <v>5421</v>
      </c>
      <c r="B5422">
        <v>105</v>
      </c>
      <c r="C5422" t="s">
        <v>232</v>
      </c>
      <c r="D5422" s="1">
        <v>42521.573703703703</v>
      </c>
      <c r="E5422" s="5">
        <v>42521</v>
      </c>
      <c r="F5422" s="2">
        <v>0.58333333333333326</v>
      </c>
      <c r="H5422" t="s">
        <v>21</v>
      </c>
      <c r="I5422" t="s">
        <v>21</v>
      </c>
      <c r="J5422" t="s">
        <v>22</v>
      </c>
      <c r="K5422">
        <v>3</v>
      </c>
      <c r="L5422" t="s">
        <v>23</v>
      </c>
      <c r="M5422">
        <v>0</v>
      </c>
      <c r="N5422" t="s">
        <v>24</v>
      </c>
      <c r="P5422" t="s">
        <v>25</v>
      </c>
      <c r="Q5422" t="s">
        <v>25</v>
      </c>
      <c r="R5422" t="s">
        <v>25</v>
      </c>
      <c r="Y5422" t="s">
        <v>1129</v>
      </c>
      <c r="AA5422" t="s">
        <v>31</v>
      </c>
      <c r="AE5422" s="3">
        <v>199.74</v>
      </c>
      <c r="AF5422" s="1">
        <v>42521.57</v>
      </c>
      <c r="AG5422">
        <v>17</v>
      </c>
      <c r="AH5422">
        <v>86</v>
      </c>
      <c r="AI5422" s="3">
        <v>103</v>
      </c>
      <c r="AJ5422" s="3">
        <v>1</v>
      </c>
      <c r="AK5422" s="3">
        <v>27</v>
      </c>
      <c r="AL5422" s="1">
        <v>42521.573333333334</v>
      </c>
      <c r="AM5422">
        <v>16</v>
      </c>
      <c r="AN5422">
        <v>113</v>
      </c>
      <c r="AO5422" s="3" t="s">
        <v>22</v>
      </c>
      <c r="AP5422" s="25">
        <v>74346.017340902094</v>
      </c>
      <c r="AQ5422" s="25">
        <v>74946.026725980701</v>
      </c>
      <c r="AR5422" s="25">
        <v>92657.283752478994</v>
      </c>
      <c r="AS5422" s="25">
        <v>81797.892703190606</v>
      </c>
      <c r="AT5422" s="25">
        <v>43334.885574281099</v>
      </c>
      <c r="AU5422" s="28" t="str">
        <f t="shared" si="84"/>
        <v/>
      </c>
      <c r="AV5422" s="4">
        <v>0</v>
      </c>
      <c r="AW5422" s="4">
        <v>8.6490743167839598E-4</v>
      </c>
    </row>
    <row r="5423" spans="1:49" x14ac:dyDescent="0.25">
      <c r="A5423">
        <v>5422</v>
      </c>
      <c r="B5423">
        <v>105</v>
      </c>
      <c r="C5423" t="s">
        <v>69</v>
      </c>
      <c r="D5423" s="1">
        <v>42521.595196759263</v>
      </c>
      <c r="E5423" s="5">
        <v>42521</v>
      </c>
      <c r="F5423" s="2">
        <v>0.58333333333333326</v>
      </c>
      <c r="H5423" t="s">
        <v>21</v>
      </c>
      <c r="I5423" t="s">
        <v>21</v>
      </c>
      <c r="J5423" t="s">
        <v>22</v>
      </c>
      <c r="K5423">
        <v>0</v>
      </c>
      <c r="L5423" t="s">
        <v>23</v>
      </c>
      <c r="M5423">
        <v>0</v>
      </c>
      <c r="N5423" t="s">
        <v>24</v>
      </c>
      <c r="Y5423" t="s">
        <v>1129</v>
      </c>
      <c r="AA5423" t="s">
        <v>31</v>
      </c>
      <c r="AE5423" s="3">
        <v>189.59</v>
      </c>
      <c r="AF5423" s="1">
        <v>42521.593333333331</v>
      </c>
      <c r="AG5423">
        <v>1</v>
      </c>
      <c r="AH5423">
        <v>85</v>
      </c>
      <c r="AI5423" s="3">
        <v>86</v>
      </c>
      <c r="AJ5423" s="3">
        <v>1</v>
      </c>
      <c r="AK5423" s="3">
        <v>10</v>
      </c>
      <c r="AL5423" s="1">
        <v>42521.596666666665</v>
      </c>
      <c r="AM5423">
        <v>0</v>
      </c>
      <c r="AN5423">
        <v>75</v>
      </c>
      <c r="AO5423" s="3" t="s">
        <v>22</v>
      </c>
      <c r="AP5423" s="25">
        <v>74346.017340902094</v>
      </c>
      <c r="AQ5423" s="25">
        <v>74946.026725980701</v>
      </c>
      <c r="AR5423" s="25">
        <v>92657.283752478994</v>
      </c>
      <c r="AS5423" s="25">
        <v>81797.892703190606</v>
      </c>
      <c r="AT5423" s="25">
        <v>43334.885574281099</v>
      </c>
      <c r="AU5423" s="28" t="str">
        <f t="shared" si="84"/>
        <v/>
      </c>
      <c r="AV5423" s="4">
        <v>0</v>
      </c>
      <c r="AW5423" s="4">
        <v>8.6490743167839598E-4</v>
      </c>
    </row>
    <row r="5424" spans="1:49" x14ac:dyDescent="0.25">
      <c r="A5424">
        <v>5423</v>
      </c>
      <c r="B5424">
        <v>105</v>
      </c>
      <c r="C5424" t="s">
        <v>70</v>
      </c>
      <c r="D5424" s="1">
        <v>42521.616030092599</v>
      </c>
      <c r="E5424" s="5">
        <v>42521</v>
      </c>
      <c r="F5424" s="2">
        <v>0.625</v>
      </c>
      <c r="H5424" t="s">
        <v>21</v>
      </c>
      <c r="I5424" t="s">
        <v>21</v>
      </c>
      <c r="J5424" t="s">
        <v>22</v>
      </c>
      <c r="K5424">
        <v>2</v>
      </c>
      <c r="L5424" t="s">
        <v>23</v>
      </c>
      <c r="M5424">
        <v>0</v>
      </c>
      <c r="N5424" t="s">
        <v>24</v>
      </c>
      <c r="P5424" t="s">
        <v>25</v>
      </c>
      <c r="Q5424" t="s">
        <v>36</v>
      </c>
      <c r="Y5424" t="s">
        <v>1129</v>
      </c>
      <c r="AA5424" t="s">
        <v>31</v>
      </c>
      <c r="AE5424" s="3">
        <v>203.18</v>
      </c>
      <c r="AF5424" s="1">
        <v>42521.613333333335</v>
      </c>
      <c r="AG5424">
        <v>182</v>
      </c>
      <c r="AH5424">
        <v>2</v>
      </c>
      <c r="AI5424" s="3">
        <v>184</v>
      </c>
      <c r="AJ5424" s="3">
        <v>69</v>
      </c>
      <c r="AK5424" s="3">
        <v>2</v>
      </c>
      <c r="AL5424" s="1">
        <v>42521.616666666669</v>
      </c>
      <c r="AM5424">
        <v>113</v>
      </c>
      <c r="AN5424">
        <v>0</v>
      </c>
      <c r="AO5424" s="3" t="s">
        <v>22</v>
      </c>
      <c r="AP5424" s="25">
        <v>74540.464326051806</v>
      </c>
      <c r="AQ5424" s="25">
        <v>75139.042751212895</v>
      </c>
      <c r="AR5424" s="25">
        <v>92849.458085773804</v>
      </c>
      <c r="AS5424" s="25">
        <v>81993.620634808001</v>
      </c>
      <c r="AT5424" s="25">
        <v>43356.853565461402</v>
      </c>
      <c r="AU5424" s="28" t="str">
        <f t="shared" si="84"/>
        <v/>
      </c>
      <c r="AV5424" s="4">
        <v>0</v>
      </c>
      <c r="AW5424" s="4">
        <v>8.6490743167839598E-4</v>
      </c>
    </row>
    <row r="5425" spans="1:49" x14ac:dyDescent="0.25">
      <c r="A5425">
        <v>5424</v>
      </c>
      <c r="B5425">
        <v>105</v>
      </c>
      <c r="C5425" t="s">
        <v>233</v>
      </c>
      <c r="D5425" s="1">
        <v>42521.637523148151</v>
      </c>
      <c r="E5425" s="5">
        <v>42521</v>
      </c>
      <c r="F5425" s="2">
        <v>0.625</v>
      </c>
      <c r="H5425" t="s">
        <v>21</v>
      </c>
      <c r="I5425" t="s">
        <v>21</v>
      </c>
      <c r="J5425" t="s">
        <v>22</v>
      </c>
      <c r="K5425">
        <v>0</v>
      </c>
      <c r="L5425" t="s">
        <v>23</v>
      </c>
      <c r="M5425">
        <v>0</v>
      </c>
      <c r="N5425" t="s">
        <v>33</v>
      </c>
      <c r="Y5425" t="s">
        <v>1129</v>
      </c>
      <c r="AA5425" t="s">
        <v>31</v>
      </c>
      <c r="AE5425" s="3">
        <v>198.55</v>
      </c>
      <c r="AF5425" s="1">
        <v>42521.636666666665</v>
      </c>
      <c r="AG5425">
        <v>34</v>
      </c>
      <c r="AH5425">
        <v>91</v>
      </c>
      <c r="AI5425" s="3">
        <v>125</v>
      </c>
      <c r="AJ5425" s="3">
        <v>16</v>
      </c>
      <c r="AK5425" s="3">
        <v>1</v>
      </c>
      <c r="AL5425" s="1">
        <v>42521.64</v>
      </c>
      <c r="AM5425">
        <v>18</v>
      </c>
      <c r="AN5425">
        <v>90</v>
      </c>
      <c r="AO5425" s="3" t="s">
        <v>22</v>
      </c>
      <c r="AP5425" s="25">
        <v>74540.464326051806</v>
      </c>
      <c r="AQ5425" s="25">
        <v>75139.042751212895</v>
      </c>
      <c r="AR5425" s="25">
        <v>92849.458085773804</v>
      </c>
      <c r="AS5425" s="25">
        <v>81993.620634808001</v>
      </c>
      <c r="AT5425" s="25">
        <v>43356.853565461402</v>
      </c>
      <c r="AU5425" s="28" t="str">
        <f t="shared" si="84"/>
        <v/>
      </c>
      <c r="AV5425" s="4">
        <v>0</v>
      </c>
      <c r="AW5425" s="4">
        <v>8.6490743167839598E-4</v>
      </c>
    </row>
    <row r="5426" spans="1:49" x14ac:dyDescent="0.25">
      <c r="A5426">
        <v>5425</v>
      </c>
      <c r="B5426">
        <v>105</v>
      </c>
      <c r="C5426" t="s">
        <v>632</v>
      </c>
      <c r="D5426" s="1">
        <v>42521.658356481486</v>
      </c>
      <c r="E5426" s="5">
        <v>42521</v>
      </c>
      <c r="F5426" s="2">
        <v>0.66666666666666663</v>
      </c>
      <c r="H5426" t="s">
        <v>21</v>
      </c>
      <c r="I5426" t="s">
        <v>21</v>
      </c>
      <c r="J5426" t="s">
        <v>22</v>
      </c>
      <c r="K5426">
        <v>1</v>
      </c>
      <c r="L5426" t="s">
        <v>23</v>
      </c>
      <c r="M5426">
        <v>0</v>
      </c>
      <c r="N5426" t="s">
        <v>24</v>
      </c>
      <c r="P5426" t="s">
        <v>36</v>
      </c>
      <c r="Y5426" t="s">
        <v>231</v>
      </c>
      <c r="AA5426" t="s">
        <v>31</v>
      </c>
      <c r="AE5426" s="3">
        <v>193.57</v>
      </c>
      <c r="AF5426" s="1">
        <v>42521.656666666669</v>
      </c>
      <c r="AG5426">
        <v>1</v>
      </c>
      <c r="AH5426">
        <v>83</v>
      </c>
      <c r="AI5426" s="3">
        <v>84</v>
      </c>
      <c r="AJ5426" s="3">
        <v>0</v>
      </c>
      <c r="AK5426" s="3">
        <v>6</v>
      </c>
      <c r="AL5426" s="1">
        <v>42521.66</v>
      </c>
      <c r="AM5426">
        <v>1</v>
      </c>
      <c r="AN5426">
        <v>77</v>
      </c>
      <c r="AO5426" s="3" t="s">
        <v>22</v>
      </c>
      <c r="AP5426" s="25">
        <v>75072.672431543906</v>
      </c>
      <c r="AQ5426" s="25">
        <v>75682.263624871193</v>
      </c>
      <c r="AR5426" s="25">
        <v>93397.821848457606</v>
      </c>
      <c r="AS5426" s="25">
        <v>82511.613901914694</v>
      </c>
      <c r="AT5426" s="25">
        <v>43774.453219838797</v>
      </c>
      <c r="AU5426" s="28" t="str">
        <f t="shared" si="84"/>
        <v/>
      </c>
      <c r="AV5426" s="4">
        <v>0</v>
      </c>
      <c r="AW5426" s="4">
        <v>8.6490743167839598E-4</v>
      </c>
    </row>
    <row r="5427" spans="1:49" x14ac:dyDescent="0.25">
      <c r="A5427">
        <v>5426</v>
      </c>
      <c r="B5427">
        <v>105</v>
      </c>
      <c r="C5427" t="s">
        <v>234</v>
      </c>
      <c r="D5427" s="1">
        <v>42521.679895833338</v>
      </c>
      <c r="E5427" s="5">
        <v>42521</v>
      </c>
      <c r="F5427" s="2">
        <v>0.66666666666666663</v>
      </c>
      <c r="H5427" t="s">
        <v>29</v>
      </c>
      <c r="I5427" t="s">
        <v>21</v>
      </c>
      <c r="J5427">
        <v>1</v>
      </c>
      <c r="K5427">
        <v>1</v>
      </c>
      <c r="L5427" t="s">
        <v>23</v>
      </c>
      <c r="M5427">
        <v>0</v>
      </c>
      <c r="N5427" t="s">
        <v>24</v>
      </c>
      <c r="O5427" t="s">
        <v>23</v>
      </c>
      <c r="P5427" t="s">
        <v>25</v>
      </c>
      <c r="Y5427" t="s">
        <v>231</v>
      </c>
      <c r="AA5427" t="s">
        <v>31</v>
      </c>
      <c r="AE5427" s="3">
        <v>199.62</v>
      </c>
      <c r="AF5427" s="1">
        <v>42521.68</v>
      </c>
      <c r="AG5427">
        <v>11</v>
      </c>
      <c r="AH5427">
        <v>74</v>
      </c>
      <c r="AI5427" s="3">
        <v>85</v>
      </c>
      <c r="AJ5427" s="3">
        <v>11</v>
      </c>
      <c r="AK5427" s="3">
        <v>3</v>
      </c>
      <c r="AL5427" s="1">
        <v>42521.683333333334</v>
      </c>
      <c r="AM5427">
        <v>0</v>
      </c>
      <c r="AN5427">
        <v>71</v>
      </c>
      <c r="AO5427" s="3" t="s">
        <v>22</v>
      </c>
      <c r="AP5427" s="25">
        <v>75072.672431543906</v>
      </c>
      <c r="AQ5427" s="25">
        <v>75682.263624871193</v>
      </c>
      <c r="AR5427" s="25">
        <v>93397.821848457606</v>
      </c>
      <c r="AS5427" s="25">
        <v>82511.613901914694</v>
      </c>
      <c r="AT5427" s="25">
        <v>43774.453219838797</v>
      </c>
      <c r="AU5427" s="28" t="str">
        <f t="shared" si="84"/>
        <v/>
      </c>
      <c r="AV5427" s="4">
        <v>0</v>
      </c>
      <c r="AW5427" s="4">
        <v>8.6490743167839598E-4</v>
      </c>
    </row>
    <row r="5428" spans="1:49" x14ac:dyDescent="0.25">
      <c r="A5428">
        <v>5427</v>
      </c>
      <c r="B5428">
        <v>105</v>
      </c>
      <c r="C5428" t="s">
        <v>633</v>
      </c>
      <c r="D5428" s="1">
        <v>42521.700729166667</v>
      </c>
      <c r="E5428" s="5">
        <v>42521</v>
      </c>
      <c r="F5428" s="2">
        <v>0.70833333333333326</v>
      </c>
      <c r="H5428" t="s">
        <v>29</v>
      </c>
      <c r="I5428" t="s">
        <v>29</v>
      </c>
      <c r="J5428">
        <v>1</v>
      </c>
      <c r="K5428">
        <v>1</v>
      </c>
      <c r="L5428" t="s">
        <v>23</v>
      </c>
      <c r="M5428">
        <v>0</v>
      </c>
      <c r="N5428" t="s">
        <v>24</v>
      </c>
      <c r="O5428" t="s">
        <v>25</v>
      </c>
      <c r="P5428" t="s">
        <v>25</v>
      </c>
      <c r="Y5428" t="s">
        <v>231</v>
      </c>
      <c r="AA5428" t="s">
        <v>31</v>
      </c>
      <c r="AE5428" s="3">
        <v>203.48</v>
      </c>
      <c r="AF5428" s="1">
        <v>42521.7</v>
      </c>
      <c r="AG5428">
        <v>0</v>
      </c>
      <c r="AH5428">
        <v>71</v>
      </c>
      <c r="AI5428" s="3">
        <v>71</v>
      </c>
      <c r="AJ5428" s="3">
        <v>14</v>
      </c>
      <c r="AK5428" s="3">
        <v>7</v>
      </c>
      <c r="AL5428" s="1">
        <v>42521.703333333331</v>
      </c>
      <c r="AM5428">
        <v>14</v>
      </c>
      <c r="AN5428">
        <v>78</v>
      </c>
      <c r="AO5428" s="3" t="s">
        <v>22</v>
      </c>
      <c r="AP5428" s="25">
        <v>75331.446847990199</v>
      </c>
      <c r="AQ5428" s="25">
        <v>75942.672634967006</v>
      </c>
      <c r="AR5428" s="25">
        <v>93658.874933438303</v>
      </c>
      <c r="AS5428" s="25">
        <v>82767.893582845398</v>
      </c>
      <c r="AT5428" s="25">
        <v>43891.447028371898</v>
      </c>
      <c r="AU5428" s="28" t="str">
        <f t="shared" si="84"/>
        <v/>
      </c>
      <c r="AV5428" s="4">
        <v>0</v>
      </c>
      <c r="AW5428" s="4">
        <v>8.6490743167839598E-4</v>
      </c>
    </row>
    <row r="5429" spans="1:49" x14ac:dyDescent="0.25">
      <c r="A5429">
        <v>5428</v>
      </c>
      <c r="B5429">
        <v>105</v>
      </c>
      <c r="C5429" t="s">
        <v>634</v>
      </c>
      <c r="D5429" s="1">
        <v>42521.722280092596</v>
      </c>
      <c r="E5429" s="5">
        <v>42521</v>
      </c>
      <c r="F5429" s="2">
        <v>0.70833333333333326</v>
      </c>
      <c r="H5429" t="s">
        <v>21</v>
      </c>
      <c r="I5429" t="s">
        <v>21</v>
      </c>
      <c r="J5429" t="s">
        <v>22</v>
      </c>
      <c r="K5429">
        <v>1</v>
      </c>
      <c r="L5429" t="s">
        <v>23</v>
      </c>
      <c r="M5429">
        <v>0</v>
      </c>
      <c r="N5429" t="s">
        <v>24</v>
      </c>
      <c r="P5429" t="s">
        <v>25</v>
      </c>
      <c r="Y5429" t="s">
        <v>231</v>
      </c>
      <c r="AA5429" t="s">
        <v>31</v>
      </c>
      <c r="AE5429" s="3">
        <v>209.41</v>
      </c>
      <c r="AF5429" s="1">
        <v>42521.72</v>
      </c>
      <c r="AG5429">
        <v>4</v>
      </c>
      <c r="AH5429">
        <v>101</v>
      </c>
      <c r="AI5429" s="3">
        <v>105</v>
      </c>
      <c r="AJ5429" s="3">
        <v>4</v>
      </c>
      <c r="AK5429" s="3">
        <v>10</v>
      </c>
      <c r="AL5429" s="1">
        <v>42521.723333333335</v>
      </c>
      <c r="AM5429">
        <v>0</v>
      </c>
      <c r="AN5429">
        <v>91</v>
      </c>
      <c r="AO5429" s="3" t="s">
        <v>22</v>
      </c>
      <c r="AP5429" s="25">
        <v>75331.446847990199</v>
      </c>
      <c r="AQ5429" s="25">
        <v>75942.672634967006</v>
      </c>
      <c r="AR5429" s="25">
        <v>93658.874933438303</v>
      </c>
      <c r="AS5429" s="25">
        <v>82767.893582845398</v>
      </c>
      <c r="AT5429" s="25">
        <v>43891.447028371898</v>
      </c>
      <c r="AU5429" s="28" t="str">
        <f t="shared" si="84"/>
        <v/>
      </c>
      <c r="AV5429" s="4">
        <v>0</v>
      </c>
      <c r="AW5429" s="4">
        <v>8.6490743167839598E-4</v>
      </c>
    </row>
    <row r="5430" spans="1:49" x14ac:dyDescent="0.25">
      <c r="A5430">
        <v>5429</v>
      </c>
      <c r="B5430">
        <v>105</v>
      </c>
      <c r="C5430" t="s">
        <v>635</v>
      </c>
      <c r="D5430" s="1">
        <v>42521.743113425931</v>
      </c>
      <c r="E5430" s="5">
        <v>42521</v>
      </c>
      <c r="F5430" s="2">
        <v>0.75</v>
      </c>
      <c r="H5430" t="s">
        <v>29</v>
      </c>
      <c r="I5430" t="s">
        <v>29</v>
      </c>
      <c r="J5430">
        <v>1</v>
      </c>
      <c r="K5430">
        <v>0</v>
      </c>
      <c r="L5430" t="s">
        <v>23</v>
      </c>
      <c r="M5430">
        <v>0</v>
      </c>
      <c r="N5430" t="s">
        <v>24</v>
      </c>
      <c r="O5430" t="s">
        <v>25</v>
      </c>
      <c r="Y5430" t="s">
        <v>231</v>
      </c>
      <c r="AA5430" t="s">
        <v>27</v>
      </c>
      <c r="AE5430" s="3">
        <v>207.15</v>
      </c>
      <c r="AF5430" s="1">
        <v>42521.74</v>
      </c>
      <c r="AG5430">
        <v>1</v>
      </c>
      <c r="AH5430">
        <v>87</v>
      </c>
      <c r="AI5430" s="3">
        <v>88</v>
      </c>
      <c r="AJ5430" s="3">
        <v>6</v>
      </c>
      <c r="AK5430" s="3">
        <v>13</v>
      </c>
      <c r="AL5430" s="1">
        <v>42521.743333333332</v>
      </c>
      <c r="AM5430">
        <v>7</v>
      </c>
      <c r="AN5430">
        <v>74</v>
      </c>
      <c r="AO5430" s="3" t="s">
        <v>22</v>
      </c>
      <c r="AP5430" s="25">
        <v>75777.609453879602</v>
      </c>
      <c r="AQ5430" s="25">
        <v>76379.778686217396</v>
      </c>
      <c r="AR5430" s="25">
        <v>94091.241959897496</v>
      </c>
      <c r="AS5430" s="25">
        <v>83223.901114000197</v>
      </c>
      <c r="AT5430" s="25">
        <v>43812.630299189303</v>
      </c>
      <c r="AU5430" s="28" t="str">
        <f t="shared" si="84"/>
        <v/>
      </c>
      <c r="AV5430" s="4">
        <v>0</v>
      </c>
      <c r="AW5430" s="4">
        <v>8.6490743167839598E-4</v>
      </c>
    </row>
    <row r="5431" spans="1:49" x14ac:dyDescent="0.25">
      <c r="A5431">
        <v>5430</v>
      </c>
      <c r="B5431">
        <v>105</v>
      </c>
      <c r="C5431" t="s">
        <v>636</v>
      </c>
      <c r="D5431" s="1">
        <v>42521.76467592593</v>
      </c>
      <c r="E5431" s="5">
        <v>42521</v>
      </c>
      <c r="F5431" s="2">
        <v>0.75</v>
      </c>
      <c r="H5431" t="s">
        <v>21</v>
      </c>
      <c r="I5431" t="s">
        <v>21</v>
      </c>
      <c r="J5431" t="s">
        <v>22</v>
      </c>
      <c r="K5431">
        <v>0</v>
      </c>
      <c r="L5431" t="s">
        <v>23</v>
      </c>
      <c r="M5431">
        <v>0</v>
      </c>
      <c r="N5431" t="s">
        <v>24</v>
      </c>
      <c r="Y5431" t="s">
        <v>231</v>
      </c>
      <c r="AA5431" t="s">
        <v>27</v>
      </c>
      <c r="AE5431" s="3">
        <v>208.09</v>
      </c>
      <c r="AF5431" s="1">
        <v>42521.763333333336</v>
      </c>
      <c r="AG5431">
        <v>0</v>
      </c>
      <c r="AH5431">
        <v>110</v>
      </c>
      <c r="AI5431" s="3">
        <v>110</v>
      </c>
      <c r="AJ5431" s="3">
        <v>0</v>
      </c>
      <c r="AK5431" s="3">
        <v>0</v>
      </c>
      <c r="AL5431" s="1">
        <v>42521.76666666667</v>
      </c>
      <c r="AM5431">
        <v>0</v>
      </c>
      <c r="AN5431">
        <v>110</v>
      </c>
      <c r="AO5431" s="3" t="s">
        <v>22</v>
      </c>
      <c r="AP5431" s="25">
        <v>75777.609453879602</v>
      </c>
      <c r="AQ5431" s="25">
        <v>76379.778686217396</v>
      </c>
      <c r="AR5431" s="25">
        <v>94091.241959897496</v>
      </c>
      <c r="AS5431" s="25">
        <v>83223.901114000197</v>
      </c>
      <c r="AT5431" s="25">
        <v>43812.630299189303</v>
      </c>
      <c r="AU5431" s="28" t="str">
        <f t="shared" si="84"/>
        <v/>
      </c>
      <c r="AV5431" s="4">
        <v>0</v>
      </c>
      <c r="AW5431" s="4">
        <v>8.6490743167839598E-4</v>
      </c>
    </row>
    <row r="5432" spans="1:49" x14ac:dyDescent="0.25">
      <c r="A5432">
        <v>5431</v>
      </c>
      <c r="B5432">
        <v>105</v>
      </c>
      <c r="C5432" t="s">
        <v>71</v>
      </c>
      <c r="D5432" s="1">
        <v>42521.785509259258</v>
      </c>
      <c r="E5432" s="5">
        <v>42521</v>
      </c>
      <c r="F5432" s="2">
        <v>0.79166666666666663</v>
      </c>
      <c r="H5432" t="s">
        <v>21</v>
      </c>
      <c r="I5432" t="s">
        <v>21</v>
      </c>
      <c r="J5432" t="s">
        <v>22</v>
      </c>
      <c r="K5432">
        <v>2</v>
      </c>
      <c r="L5432" t="s">
        <v>23</v>
      </c>
      <c r="M5432">
        <v>0</v>
      </c>
      <c r="N5432" t="s">
        <v>24</v>
      </c>
      <c r="P5432" t="s">
        <v>36</v>
      </c>
      <c r="Q5432" t="s">
        <v>23</v>
      </c>
      <c r="Y5432" t="s">
        <v>231</v>
      </c>
      <c r="AA5432" t="s">
        <v>31</v>
      </c>
      <c r="AE5432" s="3">
        <v>206.19</v>
      </c>
      <c r="AF5432" s="1">
        <v>42521.783333333333</v>
      </c>
      <c r="AG5432">
        <v>3</v>
      </c>
      <c r="AH5432">
        <v>106</v>
      </c>
      <c r="AI5432" s="3">
        <v>109</v>
      </c>
      <c r="AJ5432" s="3">
        <v>14</v>
      </c>
      <c r="AK5432" s="3">
        <v>2</v>
      </c>
      <c r="AL5432" s="1">
        <v>42521.786666666667</v>
      </c>
      <c r="AM5432">
        <v>17</v>
      </c>
      <c r="AN5432">
        <v>108</v>
      </c>
      <c r="AO5432" s="3" t="s">
        <v>22</v>
      </c>
      <c r="AP5432" s="25">
        <v>76045.444262516001</v>
      </c>
      <c r="AQ5432" s="25">
        <v>76638.069732947799</v>
      </c>
      <c r="AR5432" s="25">
        <v>94344.502343608998</v>
      </c>
      <c r="AS5432" s="25">
        <v>83502.514691336095</v>
      </c>
      <c r="AT5432" s="25">
        <v>43667.879871263402</v>
      </c>
      <c r="AU5432" s="28" t="str">
        <f t="shared" si="84"/>
        <v/>
      </c>
      <c r="AV5432" s="4">
        <v>0</v>
      </c>
      <c r="AW5432" s="4">
        <v>8.6490743167839598E-4</v>
      </c>
    </row>
    <row r="5433" spans="1:49" x14ac:dyDescent="0.25">
      <c r="A5433">
        <v>5432</v>
      </c>
      <c r="B5433">
        <v>105</v>
      </c>
      <c r="C5433" t="s">
        <v>637</v>
      </c>
      <c r="D5433" s="1">
        <v>42521.807013888894</v>
      </c>
      <c r="E5433" s="5">
        <v>42521</v>
      </c>
      <c r="F5433" s="2">
        <v>0.79166666666666663</v>
      </c>
      <c r="H5433" t="s">
        <v>21</v>
      </c>
      <c r="I5433" t="s">
        <v>21</v>
      </c>
      <c r="J5433" t="s">
        <v>22</v>
      </c>
      <c r="K5433">
        <v>0</v>
      </c>
      <c r="L5433" t="s">
        <v>23</v>
      </c>
      <c r="M5433">
        <v>0</v>
      </c>
      <c r="N5433" t="s">
        <v>33</v>
      </c>
      <c r="Y5433" t="s">
        <v>231</v>
      </c>
      <c r="AA5433" t="s">
        <v>31</v>
      </c>
      <c r="AE5433" s="3">
        <v>211.59</v>
      </c>
      <c r="AF5433" s="1">
        <v>42521.803333333337</v>
      </c>
      <c r="AG5433">
        <v>0</v>
      </c>
      <c r="AH5433">
        <v>101</v>
      </c>
      <c r="AI5433" s="3">
        <v>101</v>
      </c>
      <c r="AJ5433" s="3">
        <v>0</v>
      </c>
      <c r="AK5433" s="3">
        <v>4</v>
      </c>
      <c r="AL5433" s="1">
        <v>42521.806666666664</v>
      </c>
      <c r="AM5433">
        <v>0</v>
      </c>
      <c r="AN5433">
        <v>97</v>
      </c>
      <c r="AO5433" s="3" t="s">
        <v>22</v>
      </c>
      <c r="AP5433" s="25">
        <v>76045.444262516001</v>
      </c>
      <c r="AQ5433" s="25">
        <v>76638.069732947799</v>
      </c>
      <c r="AR5433" s="25">
        <v>94344.502343608998</v>
      </c>
      <c r="AS5433" s="25">
        <v>83502.514691336095</v>
      </c>
      <c r="AT5433" s="25">
        <v>43667.879871263402</v>
      </c>
      <c r="AU5433" s="28" t="str">
        <f t="shared" si="84"/>
        <v/>
      </c>
      <c r="AV5433" s="4">
        <v>0</v>
      </c>
      <c r="AW5433" s="4">
        <v>8.6490743167839598E-4</v>
      </c>
    </row>
    <row r="5434" spans="1:49" x14ac:dyDescent="0.25">
      <c r="A5434">
        <v>5433</v>
      </c>
      <c r="B5434">
        <v>105</v>
      </c>
      <c r="C5434" t="s">
        <v>638</v>
      </c>
      <c r="D5434" s="1">
        <v>42521.827847222223</v>
      </c>
      <c r="E5434" s="5">
        <v>42521</v>
      </c>
      <c r="F5434" s="2">
        <v>0.83333333333333326</v>
      </c>
      <c r="H5434" t="s">
        <v>21</v>
      </c>
      <c r="I5434" t="s">
        <v>21</v>
      </c>
      <c r="J5434" t="s">
        <v>22</v>
      </c>
      <c r="K5434">
        <v>0</v>
      </c>
      <c r="L5434" t="s">
        <v>23</v>
      </c>
      <c r="M5434">
        <v>0</v>
      </c>
      <c r="N5434" t="s">
        <v>33</v>
      </c>
      <c r="Y5434" t="s">
        <v>1129</v>
      </c>
      <c r="AA5434" t="s">
        <v>31</v>
      </c>
      <c r="AE5434" s="3">
        <v>195.06</v>
      </c>
      <c r="AF5434" s="1">
        <v>42521.823333333334</v>
      </c>
      <c r="AG5434">
        <v>0</v>
      </c>
      <c r="AH5434">
        <v>95</v>
      </c>
      <c r="AI5434" s="3">
        <v>95</v>
      </c>
      <c r="AJ5434" s="3">
        <v>1</v>
      </c>
      <c r="AK5434" s="3">
        <v>12</v>
      </c>
      <c r="AL5434" s="1">
        <v>42521.826666666668</v>
      </c>
      <c r="AM5434">
        <v>1</v>
      </c>
      <c r="AN5434">
        <v>107</v>
      </c>
      <c r="AO5434" s="3" t="s">
        <v>22</v>
      </c>
      <c r="AP5434" s="25">
        <v>76540.898771895096</v>
      </c>
      <c r="AQ5434" s="25">
        <v>77141.314246618902</v>
      </c>
      <c r="AR5434" s="25">
        <v>94851.435610451896</v>
      </c>
      <c r="AS5434" s="25">
        <v>83987.707509233107</v>
      </c>
      <c r="AT5434" s="25">
        <v>44014.748321261803</v>
      </c>
      <c r="AU5434" s="28" t="str">
        <f t="shared" si="84"/>
        <v/>
      </c>
      <c r="AV5434" s="4">
        <v>0</v>
      </c>
      <c r="AW5434" s="4">
        <v>8.6490743167839598E-4</v>
      </c>
    </row>
    <row r="5435" spans="1:49" x14ac:dyDescent="0.25">
      <c r="A5435">
        <v>5434</v>
      </c>
      <c r="B5435">
        <v>105</v>
      </c>
      <c r="C5435" t="s">
        <v>639</v>
      </c>
      <c r="D5435" s="1">
        <v>42522.340370370373</v>
      </c>
      <c r="E5435" s="5">
        <v>42522</v>
      </c>
      <c r="F5435" s="2">
        <v>0.33333333333333331</v>
      </c>
      <c r="H5435" t="s">
        <v>21</v>
      </c>
      <c r="I5435" t="s">
        <v>29</v>
      </c>
      <c r="J5435">
        <v>1</v>
      </c>
      <c r="K5435">
        <v>0</v>
      </c>
      <c r="L5435" t="s">
        <v>23</v>
      </c>
      <c r="M5435">
        <v>0</v>
      </c>
      <c r="N5435" t="s">
        <v>24</v>
      </c>
      <c r="O5435" t="s">
        <v>25</v>
      </c>
      <c r="Y5435" t="s">
        <v>1129</v>
      </c>
      <c r="AA5435" t="s">
        <v>31</v>
      </c>
      <c r="AE5435" s="3">
        <v>220.51</v>
      </c>
      <c r="AF5435" s="1">
        <v>42522.34</v>
      </c>
      <c r="AG5435">
        <v>1</v>
      </c>
      <c r="AH5435">
        <v>75</v>
      </c>
      <c r="AI5435" s="3">
        <v>76</v>
      </c>
      <c r="AJ5435" s="3">
        <v>1</v>
      </c>
      <c r="AK5435" s="3">
        <v>4</v>
      </c>
      <c r="AL5435" s="1">
        <v>42522.343333333331</v>
      </c>
      <c r="AM5435">
        <v>0</v>
      </c>
      <c r="AN5435">
        <v>71</v>
      </c>
      <c r="AO5435" s="3" t="s">
        <v>22</v>
      </c>
      <c r="AP5435" s="25">
        <v>81872.330449839006</v>
      </c>
      <c r="AQ5435" s="25">
        <v>82444.381922806802</v>
      </c>
      <c r="AR5435" s="25">
        <v>100136.101005787</v>
      </c>
      <c r="AS5435" s="25">
        <v>89342.746220010493</v>
      </c>
      <c r="AT5435" s="25">
        <v>45268.1803644307</v>
      </c>
      <c r="AU5435" s="28" t="str">
        <f t="shared" si="84"/>
        <v/>
      </c>
      <c r="AV5435" s="4">
        <v>0.36000001430511502</v>
      </c>
      <c r="AW5435" s="4">
        <v>1.14397972702222E-3</v>
      </c>
    </row>
    <row r="5436" spans="1:49" x14ac:dyDescent="0.25">
      <c r="A5436">
        <v>5435</v>
      </c>
      <c r="B5436">
        <v>105</v>
      </c>
      <c r="C5436" t="s">
        <v>640</v>
      </c>
      <c r="D5436" s="1">
        <v>42522.361203703709</v>
      </c>
      <c r="E5436" s="5">
        <v>42522</v>
      </c>
      <c r="F5436" s="2">
        <v>0.375</v>
      </c>
      <c r="H5436" t="s">
        <v>21</v>
      </c>
      <c r="I5436" t="s">
        <v>21</v>
      </c>
      <c r="J5436" t="s">
        <v>22</v>
      </c>
      <c r="K5436">
        <v>0</v>
      </c>
      <c r="L5436" t="s">
        <v>23</v>
      </c>
      <c r="M5436">
        <v>0</v>
      </c>
      <c r="N5436" t="s">
        <v>33</v>
      </c>
      <c r="Y5436" t="s">
        <v>1129</v>
      </c>
      <c r="AA5436" t="s">
        <v>31</v>
      </c>
      <c r="AE5436" s="3">
        <v>206.41</v>
      </c>
      <c r="AF5436" s="1">
        <v>42522.36</v>
      </c>
      <c r="AG5436">
        <v>0</v>
      </c>
      <c r="AH5436">
        <v>54</v>
      </c>
      <c r="AI5436" s="3">
        <v>54</v>
      </c>
      <c r="AJ5436" s="3">
        <v>0</v>
      </c>
      <c r="AK5436" s="3">
        <v>33</v>
      </c>
      <c r="AL5436" s="1">
        <v>42522.363333333335</v>
      </c>
      <c r="AM5436">
        <v>0</v>
      </c>
      <c r="AN5436">
        <v>21</v>
      </c>
      <c r="AO5436" s="3" t="s">
        <v>22</v>
      </c>
      <c r="AP5436" s="25">
        <v>82449.689121873598</v>
      </c>
      <c r="AQ5436" s="25">
        <v>83015.417606827294</v>
      </c>
      <c r="AR5436" s="25">
        <v>100703.171870219</v>
      </c>
      <c r="AS5436" s="25">
        <v>89926.601643788497</v>
      </c>
      <c r="AT5436" s="25">
        <v>45323.527138257501</v>
      </c>
      <c r="AU5436" s="28" t="str">
        <f t="shared" si="84"/>
        <v/>
      </c>
      <c r="AV5436" s="4">
        <v>0.36000001430511502</v>
      </c>
      <c r="AW5436" s="4">
        <v>1.14397972702222E-3</v>
      </c>
    </row>
    <row r="5437" spans="1:49" x14ac:dyDescent="0.25">
      <c r="A5437">
        <v>5436</v>
      </c>
      <c r="B5437">
        <v>105</v>
      </c>
      <c r="C5437" t="s">
        <v>72</v>
      </c>
      <c r="D5437" s="1">
        <v>42522.383379629631</v>
      </c>
      <c r="E5437" s="5">
        <v>42522</v>
      </c>
      <c r="F5437" s="2">
        <v>0.375</v>
      </c>
      <c r="H5437" t="s">
        <v>21</v>
      </c>
      <c r="I5437" t="s">
        <v>29</v>
      </c>
      <c r="J5437">
        <v>1</v>
      </c>
      <c r="K5437">
        <v>0</v>
      </c>
      <c r="L5437" t="s">
        <v>23</v>
      </c>
      <c r="M5437">
        <v>0</v>
      </c>
      <c r="N5437" t="s">
        <v>24</v>
      </c>
      <c r="O5437" t="s">
        <v>23</v>
      </c>
      <c r="Y5437" t="s">
        <v>1129</v>
      </c>
      <c r="AA5437" t="s">
        <v>27</v>
      </c>
      <c r="AE5437" s="3">
        <v>152.07</v>
      </c>
      <c r="AF5437" s="1">
        <v>42522.38</v>
      </c>
      <c r="AG5437">
        <v>251</v>
      </c>
      <c r="AH5437">
        <v>6</v>
      </c>
      <c r="AI5437" s="3">
        <v>257</v>
      </c>
      <c r="AJ5437" s="3">
        <v>4</v>
      </c>
      <c r="AK5437" s="3">
        <v>6</v>
      </c>
      <c r="AL5437" s="1">
        <v>42522.383333333331</v>
      </c>
      <c r="AM5437">
        <v>255</v>
      </c>
      <c r="AN5437">
        <v>0</v>
      </c>
      <c r="AO5437" s="3" t="s">
        <v>22</v>
      </c>
      <c r="AP5437" s="25">
        <v>82449.689121873598</v>
      </c>
      <c r="AQ5437" s="25">
        <v>83015.417606827294</v>
      </c>
      <c r="AR5437" s="25">
        <v>100703.171870219</v>
      </c>
      <c r="AS5437" s="25">
        <v>89926.601643788497</v>
      </c>
      <c r="AT5437" s="25">
        <v>45323.527138257501</v>
      </c>
      <c r="AU5437" s="28" t="str">
        <f t="shared" si="84"/>
        <v/>
      </c>
      <c r="AV5437" s="4">
        <v>0.36000001430511502</v>
      </c>
      <c r="AW5437" s="4">
        <v>1.14397972702222E-3</v>
      </c>
    </row>
    <row r="5438" spans="1:49" x14ac:dyDescent="0.25">
      <c r="A5438">
        <v>5437</v>
      </c>
      <c r="B5438">
        <v>105</v>
      </c>
      <c r="C5438" t="s">
        <v>641</v>
      </c>
      <c r="D5438" s="1">
        <v>42522.404212962967</v>
      </c>
      <c r="E5438" s="5">
        <v>42522</v>
      </c>
      <c r="F5438" s="2">
        <v>0.41666666666666663</v>
      </c>
      <c r="H5438" t="s">
        <v>21</v>
      </c>
      <c r="I5438" t="s">
        <v>21</v>
      </c>
      <c r="J5438" t="s">
        <v>22</v>
      </c>
      <c r="K5438">
        <v>0</v>
      </c>
      <c r="L5438" t="s">
        <v>23</v>
      </c>
      <c r="M5438">
        <v>0</v>
      </c>
      <c r="N5438" t="s">
        <v>24</v>
      </c>
      <c r="Y5438" t="s">
        <v>1129</v>
      </c>
      <c r="AA5438" t="s">
        <v>31</v>
      </c>
      <c r="AE5438" s="3">
        <v>182.92</v>
      </c>
      <c r="AF5438" s="1">
        <v>42522.400000000001</v>
      </c>
      <c r="AG5438">
        <v>255</v>
      </c>
      <c r="AH5438">
        <v>0</v>
      </c>
      <c r="AI5438" s="3">
        <v>255</v>
      </c>
      <c r="AJ5438" s="3">
        <v>121</v>
      </c>
      <c r="AK5438" s="3">
        <v>33</v>
      </c>
      <c r="AL5438" s="1">
        <v>42522.403333333335</v>
      </c>
      <c r="AM5438">
        <v>134</v>
      </c>
      <c r="AN5438">
        <v>33</v>
      </c>
      <c r="AO5438" s="3" t="s">
        <v>22</v>
      </c>
      <c r="AP5438" s="25">
        <v>82675.752961627906</v>
      </c>
      <c r="AQ5438" s="25">
        <v>83235.804040220799</v>
      </c>
      <c r="AR5438" s="25">
        <v>100920.110114097</v>
      </c>
      <c r="AS5438" s="25">
        <v>90159.009200741799</v>
      </c>
      <c r="AT5438" s="25">
        <v>45261.720507752099</v>
      </c>
      <c r="AU5438" s="28" t="str">
        <f t="shared" si="84"/>
        <v/>
      </c>
      <c r="AV5438" s="4">
        <v>0.36000001430511502</v>
      </c>
      <c r="AW5438" s="4">
        <v>1.14397972702222E-3</v>
      </c>
    </row>
    <row r="5439" spans="1:49" x14ac:dyDescent="0.25">
      <c r="A5439">
        <v>5438</v>
      </c>
      <c r="B5439">
        <v>105</v>
      </c>
      <c r="C5439" t="s">
        <v>642</v>
      </c>
      <c r="D5439" s="1">
        <v>42522.425740740742</v>
      </c>
      <c r="E5439" s="5">
        <v>42522</v>
      </c>
      <c r="F5439" s="2">
        <v>0.41666666666666663</v>
      </c>
      <c r="H5439" t="s">
        <v>21</v>
      </c>
      <c r="I5439" t="s">
        <v>21</v>
      </c>
      <c r="J5439" t="s">
        <v>22</v>
      </c>
      <c r="K5439">
        <v>0</v>
      </c>
      <c r="L5439" t="s">
        <v>23</v>
      </c>
      <c r="M5439">
        <v>0</v>
      </c>
      <c r="N5439" t="s">
        <v>24</v>
      </c>
      <c r="Y5439" t="s">
        <v>1129</v>
      </c>
      <c r="AA5439" t="s">
        <v>31</v>
      </c>
      <c r="AE5439" s="3">
        <v>198.67000000000002</v>
      </c>
      <c r="AF5439" s="1">
        <v>42522.426666666666</v>
      </c>
      <c r="AG5439">
        <v>13</v>
      </c>
      <c r="AH5439">
        <v>81</v>
      </c>
      <c r="AI5439" s="3">
        <v>94</v>
      </c>
      <c r="AJ5439" s="3">
        <v>13</v>
      </c>
      <c r="AK5439" s="3">
        <v>8</v>
      </c>
      <c r="AL5439" s="1">
        <v>42522.43</v>
      </c>
      <c r="AM5439">
        <v>0</v>
      </c>
      <c r="AN5439">
        <v>89</v>
      </c>
      <c r="AO5439" s="3" t="s">
        <v>22</v>
      </c>
      <c r="AP5439" s="25">
        <v>82675.752961627906</v>
      </c>
      <c r="AQ5439" s="25">
        <v>83235.804040220799</v>
      </c>
      <c r="AR5439" s="25">
        <v>100920.110114097</v>
      </c>
      <c r="AS5439" s="25">
        <v>90159.009200741799</v>
      </c>
      <c r="AT5439" s="25">
        <v>45261.720507752099</v>
      </c>
      <c r="AU5439" s="28" t="str">
        <f t="shared" si="84"/>
        <v/>
      </c>
      <c r="AV5439" s="4">
        <v>0.36000001430511502</v>
      </c>
      <c r="AW5439" s="4">
        <v>1.14397972702222E-3</v>
      </c>
    </row>
    <row r="5440" spans="1:49" x14ac:dyDescent="0.25">
      <c r="A5440">
        <v>5439</v>
      </c>
      <c r="B5440">
        <v>105</v>
      </c>
      <c r="C5440" t="s">
        <v>643</v>
      </c>
      <c r="D5440" s="1">
        <v>42522.446689814817</v>
      </c>
      <c r="E5440" s="5">
        <v>42522</v>
      </c>
      <c r="F5440" s="2">
        <v>0.45833333333333331</v>
      </c>
      <c r="H5440" t="s">
        <v>21</v>
      </c>
      <c r="I5440" t="s">
        <v>21</v>
      </c>
      <c r="J5440" t="s">
        <v>22</v>
      </c>
      <c r="K5440">
        <v>0</v>
      </c>
      <c r="L5440" t="s">
        <v>23</v>
      </c>
      <c r="M5440">
        <v>0</v>
      </c>
      <c r="N5440" t="s">
        <v>24</v>
      </c>
      <c r="Y5440" t="s">
        <v>1129</v>
      </c>
      <c r="AA5440" t="s">
        <v>27</v>
      </c>
      <c r="AE5440" s="3">
        <v>206.94</v>
      </c>
      <c r="AF5440" s="1">
        <v>42522.446666666663</v>
      </c>
      <c r="AG5440">
        <v>0</v>
      </c>
      <c r="AH5440">
        <v>64</v>
      </c>
      <c r="AI5440" s="3">
        <v>64</v>
      </c>
      <c r="AJ5440" s="3">
        <v>0</v>
      </c>
      <c r="AK5440" s="3">
        <v>4</v>
      </c>
      <c r="AL5440" s="1">
        <v>42522.45</v>
      </c>
      <c r="AM5440">
        <v>0</v>
      </c>
      <c r="AN5440">
        <v>60</v>
      </c>
      <c r="AO5440" s="3" t="s">
        <v>22</v>
      </c>
      <c r="AP5440" s="25">
        <v>83122.585908654</v>
      </c>
      <c r="AQ5440" s="25">
        <v>83668.583450976905</v>
      </c>
      <c r="AR5440" s="25">
        <v>101344.163765565</v>
      </c>
      <c r="AS5440" s="25">
        <v>90621.731605026405</v>
      </c>
      <c r="AT5440" s="25">
        <v>45062.381131054703</v>
      </c>
      <c r="AU5440" s="28" t="str">
        <f t="shared" si="84"/>
        <v/>
      </c>
      <c r="AV5440" s="4">
        <v>0.36000001430511502</v>
      </c>
      <c r="AW5440" s="4">
        <v>1.14397972702222E-3</v>
      </c>
    </row>
    <row r="5441" spans="1:49" x14ac:dyDescent="0.25">
      <c r="A5441">
        <v>5440</v>
      </c>
      <c r="B5441">
        <v>105</v>
      </c>
      <c r="C5441" t="s">
        <v>73</v>
      </c>
      <c r="D5441" s="1">
        <v>42522.468148148153</v>
      </c>
      <c r="E5441" s="5">
        <v>42522</v>
      </c>
      <c r="F5441" s="2">
        <v>0.45833333333333331</v>
      </c>
      <c r="H5441" t="s">
        <v>21</v>
      </c>
      <c r="I5441" t="s">
        <v>21</v>
      </c>
      <c r="J5441" t="s">
        <v>22</v>
      </c>
      <c r="K5441">
        <v>1</v>
      </c>
      <c r="L5441" t="s">
        <v>23</v>
      </c>
      <c r="M5441">
        <v>0</v>
      </c>
      <c r="N5441" t="s">
        <v>24</v>
      </c>
      <c r="P5441" t="s">
        <v>25</v>
      </c>
      <c r="Y5441" t="s">
        <v>1129</v>
      </c>
      <c r="AA5441" t="s">
        <v>27</v>
      </c>
      <c r="AE5441" s="3">
        <v>207.46</v>
      </c>
      <c r="AF5441" s="1">
        <v>42522.466666666667</v>
      </c>
      <c r="AG5441">
        <v>0</v>
      </c>
      <c r="AH5441">
        <v>70</v>
      </c>
      <c r="AI5441" s="3">
        <v>70</v>
      </c>
      <c r="AJ5441" s="3">
        <v>2</v>
      </c>
      <c r="AK5441" s="3">
        <v>1</v>
      </c>
      <c r="AL5441" s="1">
        <v>42522.47</v>
      </c>
      <c r="AM5441">
        <v>2</v>
      </c>
      <c r="AN5441">
        <v>69</v>
      </c>
      <c r="AO5441" s="3" t="s">
        <v>22</v>
      </c>
      <c r="AP5441" s="25">
        <v>83122.585908654</v>
      </c>
      <c r="AQ5441" s="25">
        <v>83668.583450976905</v>
      </c>
      <c r="AR5441" s="25">
        <v>101344.163765565</v>
      </c>
      <c r="AS5441" s="25">
        <v>90621.731605026405</v>
      </c>
      <c r="AT5441" s="25">
        <v>45062.381131054703</v>
      </c>
      <c r="AU5441" s="28" t="str">
        <f t="shared" si="84"/>
        <v/>
      </c>
      <c r="AV5441" s="4">
        <v>0.36000001430511502</v>
      </c>
      <c r="AW5441" s="4">
        <v>1.14397972702222E-3</v>
      </c>
    </row>
    <row r="5442" spans="1:49" x14ac:dyDescent="0.25">
      <c r="A5442">
        <v>5441</v>
      </c>
      <c r="B5442">
        <v>105</v>
      </c>
      <c r="C5442" t="s">
        <v>74</v>
      </c>
      <c r="D5442" s="1">
        <v>42522.488981481481</v>
      </c>
      <c r="E5442" s="5">
        <v>42522</v>
      </c>
      <c r="F5442" s="2">
        <v>0.5</v>
      </c>
      <c r="H5442" t="s">
        <v>21</v>
      </c>
      <c r="I5442" t="s">
        <v>21</v>
      </c>
      <c r="J5442" t="s">
        <v>22</v>
      </c>
      <c r="K5442">
        <v>0</v>
      </c>
      <c r="L5442" t="s">
        <v>23</v>
      </c>
      <c r="M5442">
        <v>0</v>
      </c>
      <c r="N5442" t="s">
        <v>24</v>
      </c>
      <c r="Y5442" t="s">
        <v>1129</v>
      </c>
      <c r="AA5442" t="s">
        <v>27</v>
      </c>
      <c r="AE5442" s="3">
        <v>152.91</v>
      </c>
      <c r="AF5442" s="1">
        <v>42522.486666666664</v>
      </c>
      <c r="AG5442">
        <v>211</v>
      </c>
      <c r="AH5442">
        <v>2</v>
      </c>
      <c r="AI5442" s="3">
        <v>213</v>
      </c>
      <c r="AJ5442" s="3">
        <v>125</v>
      </c>
      <c r="AK5442" s="3">
        <v>1</v>
      </c>
      <c r="AL5442" s="1">
        <v>42522.49</v>
      </c>
      <c r="AM5442">
        <v>86</v>
      </c>
      <c r="AN5442">
        <v>1</v>
      </c>
      <c r="AO5442" s="3" t="s">
        <v>22</v>
      </c>
      <c r="AP5442" s="25">
        <v>83282.374020572795</v>
      </c>
      <c r="AQ5442" s="25">
        <v>83821.9399414902</v>
      </c>
      <c r="AR5442" s="25">
        <v>101493.430466734</v>
      </c>
      <c r="AS5442" s="25">
        <v>90788.868521377502</v>
      </c>
      <c r="AT5442" s="25">
        <v>44953.698594271998</v>
      </c>
      <c r="AU5442" s="28" t="str">
        <f t="shared" ref="AU5442:AU5505" si="85">IF(OR(AP5442&lt;1000, AQ5442&lt;1000, AR5442&lt;1000, AS5442&lt;1000,AT5442&lt;1000),"yes","")</f>
        <v/>
      </c>
      <c r="AV5442" s="4">
        <v>0.36000001430511502</v>
      </c>
      <c r="AW5442" s="4">
        <v>1.14397972702222E-3</v>
      </c>
    </row>
    <row r="5443" spans="1:49" x14ac:dyDescent="0.25">
      <c r="A5443">
        <v>5442</v>
      </c>
      <c r="B5443">
        <v>105</v>
      </c>
      <c r="C5443" t="s">
        <v>644</v>
      </c>
      <c r="D5443" s="1">
        <v>42522.510497685187</v>
      </c>
      <c r="E5443" s="5">
        <v>42522</v>
      </c>
      <c r="F5443" s="2">
        <v>0.5</v>
      </c>
      <c r="H5443" t="s">
        <v>21</v>
      </c>
      <c r="I5443" t="s">
        <v>21</v>
      </c>
      <c r="J5443" t="s">
        <v>22</v>
      </c>
      <c r="K5443">
        <v>0</v>
      </c>
      <c r="L5443" t="s">
        <v>23</v>
      </c>
      <c r="M5443">
        <v>0</v>
      </c>
      <c r="N5443" t="s">
        <v>24</v>
      </c>
      <c r="Y5443" t="s">
        <v>1129</v>
      </c>
      <c r="AA5443" t="s">
        <v>27</v>
      </c>
      <c r="AE5443" s="3">
        <v>204.4</v>
      </c>
      <c r="AF5443" s="1">
        <v>42522.51</v>
      </c>
      <c r="AG5443">
        <v>0</v>
      </c>
      <c r="AH5443">
        <v>72</v>
      </c>
      <c r="AI5443" s="3">
        <v>72</v>
      </c>
      <c r="AJ5443" s="3">
        <v>0</v>
      </c>
      <c r="AK5443" s="3">
        <v>16</v>
      </c>
      <c r="AL5443" s="1">
        <v>42522.513333333336</v>
      </c>
      <c r="AM5443">
        <v>0</v>
      </c>
      <c r="AN5443">
        <v>88</v>
      </c>
      <c r="AO5443" s="3" t="s">
        <v>22</v>
      </c>
      <c r="AP5443" s="25">
        <v>83282.374020572795</v>
      </c>
      <c r="AQ5443" s="25">
        <v>83821.9399414902</v>
      </c>
      <c r="AR5443" s="25">
        <v>101493.430466734</v>
      </c>
      <c r="AS5443" s="25">
        <v>90788.868521377502</v>
      </c>
      <c r="AT5443" s="25">
        <v>44953.698594271998</v>
      </c>
      <c r="AU5443" s="28" t="str">
        <f t="shared" si="85"/>
        <v/>
      </c>
      <c r="AV5443" s="4">
        <v>0.36000001430511502</v>
      </c>
      <c r="AW5443" s="4">
        <v>1.14397972702222E-3</v>
      </c>
    </row>
    <row r="5444" spans="1:49" x14ac:dyDescent="0.25">
      <c r="A5444">
        <v>5443</v>
      </c>
      <c r="B5444">
        <v>105</v>
      </c>
      <c r="C5444" t="s">
        <v>75</v>
      </c>
      <c r="D5444" s="1">
        <v>42522.531331018523</v>
      </c>
      <c r="E5444" s="5">
        <v>42522</v>
      </c>
      <c r="F5444" s="2">
        <v>0.54166666666666663</v>
      </c>
      <c r="H5444" t="s">
        <v>21</v>
      </c>
      <c r="I5444" t="s">
        <v>21</v>
      </c>
      <c r="J5444" t="s">
        <v>22</v>
      </c>
      <c r="K5444">
        <v>1</v>
      </c>
      <c r="L5444" t="s">
        <v>23</v>
      </c>
      <c r="M5444">
        <v>0</v>
      </c>
      <c r="N5444" t="s">
        <v>24</v>
      </c>
      <c r="P5444" t="s">
        <v>25</v>
      </c>
      <c r="Y5444" t="s">
        <v>1129</v>
      </c>
      <c r="AA5444" t="s">
        <v>27</v>
      </c>
      <c r="AE5444" s="3">
        <v>194.78</v>
      </c>
      <c r="AF5444" s="1">
        <v>42522.53</v>
      </c>
      <c r="AG5444">
        <v>0</v>
      </c>
      <c r="AH5444">
        <v>76</v>
      </c>
      <c r="AI5444" s="3">
        <v>76</v>
      </c>
      <c r="AJ5444" s="3">
        <v>1</v>
      </c>
      <c r="AK5444" s="3">
        <v>11</v>
      </c>
      <c r="AL5444" s="1">
        <v>42522.533333333333</v>
      </c>
      <c r="AM5444">
        <v>1</v>
      </c>
      <c r="AN5444">
        <v>87</v>
      </c>
      <c r="AO5444" s="3" t="s">
        <v>22</v>
      </c>
      <c r="AP5444" s="25">
        <v>83263.813646287206</v>
      </c>
      <c r="AQ5444" s="25">
        <v>83788.946201868006</v>
      </c>
      <c r="AR5444" s="25">
        <v>101451.21871746601</v>
      </c>
      <c r="AS5444" s="25">
        <v>90787.463586152997</v>
      </c>
      <c r="AT5444" s="25">
        <v>44568.909961653502</v>
      </c>
      <c r="AU5444" s="28" t="str">
        <f t="shared" si="85"/>
        <v/>
      </c>
      <c r="AV5444" s="4">
        <v>0.36000001430511502</v>
      </c>
      <c r="AW5444" s="4">
        <v>1.14397972702222E-3</v>
      </c>
    </row>
    <row r="5445" spans="1:49" x14ac:dyDescent="0.25">
      <c r="A5445">
        <v>5444</v>
      </c>
      <c r="B5445">
        <v>105</v>
      </c>
      <c r="C5445" t="s">
        <v>76</v>
      </c>
      <c r="D5445" s="1">
        <v>42522.552870370375</v>
      </c>
      <c r="E5445" s="5">
        <v>42522</v>
      </c>
      <c r="F5445" s="2">
        <v>0.54166666666666663</v>
      </c>
      <c r="H5445" t="s">
        <v>29</v>
      </c>
      <c r="I5445" t="s">
        <v>21</v>
      </c>
      <c r="J5445">
        <v>1</v>
      </c>
      <c r="K5445">
        <v>0</v>
      </c>
      <c r="L5445" t="s">
        <v>23</v>
      </c>
      <c r="M5445">
        <v>0</v>
      </c>
      <c r="N5445" t="s">
        <v>24</v>
      </c>
      <c r="O5445" t="s">
        <v>23</v>
      </c>
      <c r="Y5445" t="s">
        <v>1129</v>
      </c>
      <c r="AA5445" t="s">
        <v>27</v>
      </c>
      <c r="AE5445" s="3">
        <v>206.13</v>
      </c>
      <c r="AF5445" s="1">
        <v>42522.55</v>
      </c>
      <c r="AG5445">
        <v>0</v>
      </c>
      <c r="AH5445">
        <v>73</v>
      </c>
      <c r="AI5445" s="3">
        <v>73</v>
      </c>
      <c r="AJ5445" s="3">
        <v>0</v>
      </c>
      <c r="AK5445" s="3">
        <v>8</v>
      </c>
      <c r="AL5445" s="1">
        <v>42522.553333333337</v>
      </c>
      <c r="AM5445">
        <v>0</v>
      </c>
      <c r="AN5445">
        <v>81</v>
      </c>
      <c r="AO5445" s="3" t="s">
        <v>22</v>
      </c>
      <c r="AP5445" s="25">
        <v>83263.813646287206</v>
      </c>
      <c r="AQ5445" s="25">
        <v>83788.946201868006</v>
      </c>
      <c r="AR5445" s="25">
        <v>101451.21871746601</v>
      </c>
      <c r="AS5445" s="25">
        <v>90787.463586152997</v>
      </c>
      <c r="AT5445" s="25">
        <v>44568.909961653502</v>
      </c>
      <c r="AU5445" s="28" t="str">
        <f t="shared" si="85"/>
        <v/>
      </c>
      <c r="AV5445" s="4">
        <v>0.36000001430511502</v>
      </c>
      <c r="AW5445" s="4">
        <v>1.14397972702222E-3</v>
      </c>
    </row>
    <row r="5446" spans="1:49" x14ac:dyDescent="0.25">
      <c r="A5446">
        <v>5445</v>
      </c>
      <c r="B5446">
        <v>105</v>
      </c>
      <c r="C5446" t="s">
        <v>645</v>
      </c>
      <c r="D5446" s="1">
        <v>42522.573703703703</v>
      </c>
      <c r="E5446" s="5">
        <v>42522</v>
      </c>
      <c r="F5446" s="2">
        <v>0.58333333333333326</v>
      </c>
      <c r="H5446" t="s">
        <v>21</v>
      </c>
      <c r="I5446" t="s">
        <v>21</v>
      </c>
      <c r="J5446" t="s">
        <v>22</v>
      </c>
      <c r="K5446">
        <v>0</v>
      </c>
      <c r="L5446" t="s">
        <v>23</v>
      </c>
      <c r="M5446">
        <v>0</v>
      </c>
      <c r="N5446" t="s">
        <v>33</v>
      </c>
      <c r="Y5446" t="s">
        <v>1129</v>
      </c>
      <c r="AA5446" t="s">
        <v>27</v>
      </c>
      <c r="AE5446" s="3">
        <v>210.07</v>
      </c>
      <c r="AF5446" s="1">
        <v>42522.57</v>
      </c>
      <c r="AG5446">
        <v>100</v>
      </c>
      <c r="AH5446">
        <v>77</v>
      </c>
      <c r="AI5446" s="3">
        <v>177</v>
      </c>
      <c r="AJ5446" s="3">
        <v>100</v>
      </c>
      <c r="AK5446" s="3">
        <v>21</v>
      </c>
      <c r="AL5446" s="1">
        <v>42522.573333333334</v>
      </c>
      <c r="AM5446">
        <v>0</v>
      </c>
      <c r="AN5446">
        <v>56</v>
      </c>
      <c r="AO5446" s="3" t="s">
        <v>22</v>
      </c>
      <c r="AP5446" s="25">
        <v>83217.834697449696</v>
      </c>
      <c r="AQ5446" s="25">
        <v>83717.464584645393</v>
      </c>
      <c r="AR5446" s="25">
        <v>101361.045453885</v>
      </c>
      <c r="AS5446" s="25">
        <v>90776.681500456703</v>
      </c>
      <c r="AT5446" s="25">
        <v>43821.216263878501</v>
      </c>
      <c r="AU5446" s="28" t="str">
        <f t="shared" si="85"/>
        <v/>
      </c>
      <c r="AV5446" s="4">
        <v>0.36000001430511502</v>
      </c>
      <c r="AW5446" s="4">
        <v>1.14397972702222E-3</v>
      </c>
    </row>
    <row r="5447" spans="1:49" x14ac:dyDescent="0.25">
      <c r="A5447">
        <v>5446</v>
      </c>
      <c r="B5447">
        <v>105</v>
      </c>
      <c r="C5447" t="s">
        <v>77</v>
      </c>
      <c r="D5447" s="1">
        <v>42522.595185185186</v>
      </c>
      <c r="E5447" s="5">
        <v>42522</v>
      </c>
      <c r="F5447" s="2">
        <v>0.58333333333333326</v>
      </c>
      <c r="H5447" t="s">
        <v>21</v>
      </c>
      <c r="I5447" t="s">
        <v>21</v>
      </c>
      <c r="J5447" t="s">
        <v>22</v>
      </c>
      <c r="K5447">
        <v>1</v>
      </c>
      <c r="L5447" t="s">
        <v>23</v>
      </c>
      <c r="M5447">
        <v>0</v>
      </c>
      <c r="N5447" t="s">
        <v>24</v>
      </c>
      <c r="P5447" t="s">
        <v>36</v>
      </c>
      <c r="Y5447" t="s">
        <v>1129</v>
      </c>
      <c r="AA5447" t="s">
        <v>27</v>
      </c>
      <c r="AE5447" s="3">
        <v>177.35</v>
      </c>
      <c r="AF5447" s="1">
        <v>42522.593333333331</v>
      </c>
      <c r="AG5447">
        <v>36</v>
      </c>
      <c r="AH5447">
        <v>3</v>
      </c>
      <c r="AI5447" s="3">
        <v>39</v>
      </c>
      <c r="AJ5447" s="3">
        <v>36</v>
      </c>
      <c r="AK5447" s="3">
        <v>3</v>
      </c>
      <c r="AL5447" s="1">
        <v>42522.596666666665</v>
      </c>
      <c r="AM5447">
        <v>0</v>
      </c>
      <c r="AN5447">
        <v>0</v>
      </c>
      <c r="AO5447" s="3" t="s">
        <v>22</v>
      </c>
      <c r="AP5447" s="25">
        <v>83217.834697449696</v>
      </c>
      <c r="AQ5447" s="25">
        <v>83717.464584645393</v>
      </c>
      <c r="AR5447" s="25">
        <v>101361.045453885</v>
      </c>
      <c r="AS5447" s="25">
        <v>90776.681500456703</v>
      </c>
      <c r="AT5447" s="25">
        <v>43821.216263878501</v>
      </c>
      <c r="AU5447" s="28" t="str">
        <f t="shared" si="85"/>
        <v/>
      </c>
      <c r="AV5447" s="4">
        <v>0.36000001430511502</v>
      </c>
      <c r="AW5447" s="4">
        <v>1.14397972702222E-3</v>
      </c>
    </row>
    <row r="5448" spans="1:49" x14ac:dyDescent="0.25">
      <c r="A5448">
        <v>5447</v>
      </c>
      <c r="B5448">
        <v>105</v>
      </c>
      <c r="C5448" t="s">
        <v>646</v>
      </c>
      <c r="D5448" s="1">
        <v>42522.616018518522</v>
      </c>
      <c r="E5448" s="5">
        <v>42522</v>
      </c>
      <c r="F5448" s="2">
        <v>0.625</v>
      </c>
      <c r="H5448" t="s">
        <v>21</v>
      </c>
      <c r="I5448" t="s">
        <v>21</v>
      </c>
      <c r="J5448" t="s">
        <v>22</v>
      </c>
      <c r="K5448">
        <v>0</v>
      </c>
      <c r="L5448" t="s">
        <v>23</v>
      </c>
      <c r="M5448">
        <v>0</v>
      </c>
      <c r="N5448" t="s">
        <v>24</v>
      </c>
      <c r="Y5448" t="s">
        <v>1129</v>
      </c>
      <c r="AA5448" t="s">
        <v>27</v>
      </c>
      <c r="AE5448" s="3">
        <v>204.89</v>
      </c>
      <c r="AF5448" s="1">
        <v>42522.613333333335</v>
      </c>
      <c r="AG5448">
        <v>188</v>
      </c>
      <c r="AH5448">
        <v>0</v>
      </c>
      <c r="AI5448" s="3">
        <v>188</v>
      </c>
      <c r="AJ5448" s="3">
        <v>159</v>
      </c>
      <c r="AK5448" s="3">
        <v>84</v>
      </c>
      <c r="AL5448" s="1">
        <v>42522.616666666669</v>
      </c>
      <c r="AM5448">
        <v>29</v>
      </c>
      <c r="AN5448">
        <v>84</v>
      </c>
      <c r="AO5448" s="3" t="s">
        <v>22</v>
      </c>
      <c r="AP5448" s="25">
        <v>82997.075057422597</v>
      </c>
      <c r="AQ5448" s="25">
        <v>83489.4868521936</v>
      </c>
      <c r="AR5448" s="25">
        <v>101127.520371901</v>
      </c>
      <c r="AS5448" s="25">
        <v>90567.007827362206</v>
      </c>
      <c r="AT5448" s="25">
        <v>43526.635154358701</v>
      </c>
      <c r="AU5448" s="28" t="str">
        <f t="shared" si="85"/>
        <v/>
      </c>
      <c r="AV5448" s="4">
        <v>0.36000001430511502</v>
      </c>
      <c r="AW5448" s="4">
        <v>1.14397972702222E-3</v>
      </c>
    </row>
    <row r="5449" spans="1:49" x14ac:dyDescent="0.25">
      <c r="A5449">
        <v>5448</v>
      </c>
      <c r="B5449">
        <v>105</v>
      </c>
      <c r="C5449" t="s">
        <v>647</v>
      </c>
      <c r="D5449" s="1">
        <v>42522.637534722227</v>
      </c>
      <c r="E5449" s="5">
        <v>42522</v>
      </c>
      <c r="F5449" s="2">
        <v>0.625</v>
      </c>
      <c r="H5449" t="s">
        <v>21</v>
      </c>
      <c r="I5449" t="s">
        <v>21</v>
      </c>
      <c r="J5449" t="s">
        <v>22</v>
      </c>
      <c r="K5449">
        <v>0</v>
      </c>
      <c r="L5449" t="s">
        <v>23</v>
      </c>
      <c r="M5449">
        <v>0</v>
      </c>
      <c r="N5449" t="s">
        <v>33</v>
      </c>
      <c r="Y5449" t="s">
        <v>1129</v>
      </c>
      <c r="AA5449" t="s">
        <v>27</v>
      </c>
      <c r="AE5449" s="3">
        <v>210.94</v>
      </c>
      <c r="AF5449" s="1">
        <v>42522.636666666665</v>
      </c>
      <c r="AG5449">
        <v>1</v>
      </c>
      <c r="AH5449">
        <v>78</v>
      </c>
      <c r="AI5449" s="3">
        <v>79</v>
      </c>
      <c r="AJ5449" s="3">
        <v>1</v>
      </c>
      <c r="AK5449" s="3">
        <v>8</v>
      </c>
      <c r="AL5449" s="1">
        <v>42522.64</v>
      </c>
      <c r="AM5449">
        <v>0</v>
      </c>
      <c r="AN5449">
        <v>86</v>
      </c>
      <c r="AO5449" s="3" t="s">
        <v>22</v>
      </c>
      <c r="AP5449" s="25">
        <v>82997.075057422597</v>
      </c>
      <c r="AQ5449" s="25">
        <v>83489.4868521936</v>
      </c>
      <c r="AR5449" s="25">
        <v>101127.520371901</v>
      </c>
      <c r="AS5449" s="25">
        <v>90567.007827362206</v>
      </c>
      <c r="AT5449" s="25">
        <v>43526.635154358701</v>
      </c>
      <c r="AU5449" s="28" t="str">
        <f t="shared" si="85"/>
        <v/>
      </c>
      <c r="AV5449" s="4">
        <v>0.36000001430511502</v>
      </c>
      <c r="AW5449" s="4">
        <v>1.14397972702222E-3</v>
      </c>
    </row>
    <row r="5450" spans="1:49" x14ac:dyDescent="0.25">
      <c r="A5450">
        <v>5449</v>
      </c>
      <c r="B5450">
        <v>105</v>
      </c>
      <c r="C5450" t="s">
        <v>648</v>
      </c>
      <c r="D5450" s="1">
        <v>42522.658368055556</v>
      </c>
      <c r="E5450" s="5">
        <v>42522</v>
      </c>
      <c r="F5450" s="2">
        <v>0.66666666666666663</v>
      </c>
      <c r="H5450" t="s">
        <v>21</v>
      </c>
      <c r="I5450" t="s">
        <v>29</v>
      </c>
      <c r="J5450">
        <v>1</v>
      </c>
      <c r="K5450">
        <v>1</v>
      </c>
      <c r="L5450" t="s">
        <v>23</v>
      </c>
      <c r="M5450">
        <v>0</v>
      </c>
      <c r="N5450" t="s">
        <v>24</v>
      </c>
      <c r="O5450" t="s">
        <v>25</v>
      </c>
      <c r="P5450" t="s">
        <v>25</v>
      </c>
      <c r="Y5450" t="s">
        <v>1129</v>
      </c>
      <c r="AA5450" t="s">
        <v>27</v>
      </c>
      <c r="AE5450" s="3">
        <v>211.62</v>
      </c>
      <c r="AF5450" s="1">
        <v>42522.656666666669</v>
      </c>
      <c r="AG5450">
        <v>4</v>
      </c>
      <c r="AH5450">
        <v>84</v>
      </c>
      <c r="AI5450" s="3">
        <v>88</v>
      </c>
      <c r="AJ5450" s="3">
        <v>4</v>
      </c>
      <c r="AK5450" s="3">
        <v>16</v>
      </c>
      <c r="AL5450" s="1">
        <v>42522.66</v>
      </c>
      <c r="AM5450">
        <v>0</v>
      </c>
      <c r="AN5450">
        <v>100</v>
      </c>
      <c r="AO5450" s="3" t="s">
        <v>22</v>
      </c>
      <c r="AP5450" s="25">
        <v>82746.604265440998</v>
      </c>
      <c r="AQ5450" s="25">
        <v>83229.609102909904</v>
      </c>
      <c r="AR5450" s="25">
        <v>100860.21258593199</v>
      </c>
      <c r="AS5450" s="25">
        <v>90330.900835056003</v>
      </c>
      <c r="AT5450" s="25">
        <v>43156.369470160404</v>
      </c>
      <c r="AU5450" s="28" t="str">
        <f t="shared" si="85"/>
        <v/>
      </c>
      <c r="AV5450" s="4">
        <v>0.36000001430511502</v>
      </c>
      <c r="AW5450" s="4">
        <v>1.14397972702222E-3</v>
      </c>
    </row>
    <row r="5451" spans="1:49" x14ac:dyDescent="0.25">
      <c r="A5451">
        <v>5450</v>
      </c>
      <c r="B5451">
        <v>105</v>
      </c>
      <c r="C5451" t="s">
        <v>649</v>
      </c>
      <c r="D5451" s="1">
        <v>42522.679907407408</v>
      </c>
      <c r="E5451" s="5">
        <v>42522</v>
      </c>
      <c r="F5451" s="2">
        <v>0.66666666666666663</v>
      </c>
      <c r="H5451" t="s">
        <v>21</v>
      </c>
      <c r="I5451" t="s">
        <v>29</v>
      </c>
      <c r="J5451">
        <v>1</v>
      </c>
      <c r="K5451">
        <v>0</v>
      </c>
      <c r="L5451" t="s">
        <v>23</v>
      </c>
      <c r="M5451">
        <v>0</v>
      </c>
      <c r="N5451" t="s">
        <v>24</v>
      </c>
      <c r="O5451" t="s">
        <v>25</v>
      </c>
      <c r="Y5451" t="s">
        <v>1129</v>
      </c>
      <c r="AA5451" t="s">
        <v>27</v>
      </c>
      <c r="AE5451" s="3">
        <v>201.92000000000002</v>
      </c>
      <c r="AF5451" s="1">
        <v>42522.68</v>
      </c>
      <c r="AG5451">
        <v>0</v>
      </c>
      <c r="AH5451">
        <v>102</v>
      </c>
      <c r="AI5451" s="3">
        <v>102</v>
      </c>
      <c r="AJ5451" s="3">
        <v>3</v>
      </c>
      <c r="AK5451" s="3">
        <v>0</v>
      </c>
      <c r="AL5451" s="1">
        <v>42522.683333333334</v>
      </c>
      <c r="AM5451">
        <v>3</v>
      </c>
      <c r="AN5451">
        <v>102</v>
      </c>
      <c r="AO5451" s="3" t="s">
        <v>22</v>
      </c>
      <c r="AP5451" s="25">
        <v>82746.604265440998</v>
      </c>
      <c r="AQ5451" s="25">
        <v>83229.609102909904</v>
      </c>
      <c r="AR5451" s="25">
        <v>100860.21258593199</v>
      </c>
      <c r="AS5451" s="25">
        <v>90330.900835056003</v>
      </c>
      <c r="AT5451" s="25">
        <v>43156.369470160404</v>
      </c>
      <c r="AU5451" s="28" t="str">
        <f t="shared" si="85"/>
        <v/>
      </c>
      <c r="AV5451" s="4">
        <v>0.36000001430511502</v>
      </c>
      <c r="AW5451" s="4">
        <v>1.14397972702222E-3</v>
      </c>
    </row>
    <row r="5452" spans="1:49" x14ac:dyDescent="0.25">
      <c r="A5452">
        <v>5451</v>
      </c>
      <c r="B5452">
        <v>105</v>
      </c>
      <c r="C5452" t="s">
        <v>650</v>
      </c>
      <c r="D5452" s="1">
        <v>42522.700740740744</v>
      </c>
      <c r="E5452" s="5">
        <v>42522</v>
      </c>
      <c r="F5452" s="2">
        <v>0.70833333333333326</v>
      </c>
      <c r="H5452" t="s">
        <v>21</v>
      </c>
      <c r="I5452" t="s">
        <v>29</v>
      </c>
      <c r="J5452">
        <v>1</v>
      </c>
      <c r="K5452">
        <v>0</v>
      </c>
      <c r="L5452" t="s">
        <v>23</v>
      </c>
      <c r="M5452">
        <v>0</v>
      </c>
      <c r="N5452" t="s">
        <v>24</v>
      </c>
      <c r="O5452" t="s">
        <v>23</v>
      </c>
      <c r="Y5452" t="s">
        <v>1129</v>
      </c>
      <c r="AA5452" t="s">
        <v>27</v>
      </c>
      <c r="AE5452" s="3">
        <v>218.82</v>
      </c>
      <c r="AF5452" s="1">
        <v>42522.7</v>
      </c>
      <c r="AG5452">
        <v>0</v>
      </c>
      <c r="AH5452">
        <v>94</v>
      </c>
      <c r="AI5452" s="3">
        <v>94</v>
      </c>
      <c r="AJ5452" s="3">
        <v>19</v>
      </c>
      <c r="AK5452" s="3">
        <v>20</v>
      </c>
      <c r="AL5452" s="1">
        <v>42522.703333333331</v>
      </c>
      <c r="AM5452">
        <v>19</v>
      </c>
      <c r="AN5452">
        <v>114</v>
      </c>
      <c r="AO5452" s="3" t="s">
        <v>22</v>
      </c>
      <c r="AP5452" s="25">
        <v>82355.349236893002</v>
      </c>
      <c r="AQ5452" s="25">
        <v>82821.076706162203</v>
      </c>
      <c r="AR5452" s="25">
        <v>100437.47638995999</v>
      </c>
      <c r="AS5452" s="25">
        <v>89965.803940406797</v>
      </c>
      <c r="AT5452" s="25">
        <v>42501.7501671348</v>
      </c>
      <c r="AU5452" s="28" t="str">
        <f t="shared" si="85"/>
        <v/>
      </c>
      <c r="AV5452" s="4">
        <v>0.36000001430511502</v>
      </c>
      <c r="AW5452" s="4">
        <v>1.14397972702222E-3</v>
      </c>
    </row>
    <row r="5453" spans="1:49" x14ac:dyDescent="0.25">
      <c r="A5453">
        <v>5452</v>
      </c>
      <c r="B5453">
        <v>105</v>
      </c>
      <c r="C5453" t="s">
        <v>651</v>
      </c>
      <c r="D5453" s="1">
        <v>42522.722314814819</v>
      </c>
      <c r="E5453" s="5">
        <v>42522</v>
      </c>
      <c r="F5453" s="2">
        <v>0.70833333333333326</v>
      </c>
      <c r="H5453" t="s">
        <v>21</v>
      </c>
      <c r="I5453" t="s">
        <v>21</v>
      </c>
      <c r="J5453" t="s">
        <v>22</v>
      </c>
      <c r="K5453">
        <v>1</v>
      </c>
      <c r="L5453" t="s">
        <v>23</v>
      </c>
      <c r="M5453">
        <v>0</v>
      </c>
      <c r="N5453" t="s">
        <v>24</v>
      </c>
      <c r="P5453" t="s">
        <v>25</v>
      </c>
      <c r="Y5453" t="s">
        <v>1129</v>
      </c>
      <c r="AA5453" t="s">
        <v>27</v>
      </c>
      <c r="AE5453" s="3">
        <v>212.63</v>
      </c>
      <c r="AF5453" s="1">
        <v>42522.720000000001</v>
      </c>
      <c r="AG5453">
        <v>0</v>
      </c>
      <c r="AH5453">
        <v>98</v>
      </c>
      <c r="AI5453" s="3">
        <v>98</v>
      </c>
      <c r="AJ5453" s="3">
        <v>0</v>
      </c>
      <c r="AK5453" s="3">
        <v>3</v>
      </c>
      <c r="AL5453" s="1">
        <v>42522.723333333335</v>
      </c>
      <c r="AM5453">
        <v>0</v>
      </c>
      <c r="AN5453">
        <v>101</v>
      </c>
      <c r="AO5453" s="3" t="s">
        <v>22</v>
      </c>
      <c r="AP5453" s="25">
        <v>82355.349236893002</v>
      </c>
      <c r="AQ5453" s="25">
        <v>82821.076706162203</v>
      </c>
      <c r="AR5453" s="25">
        <v>100437.47638995999</v>
      </c>
      <c r="AS5453" s="25">
        <v>89965.803940406797</v>
      </c>
      <c r="AT5453" s="25">
        <v>42501.7501671348</v>
      </c>
      <c r="AU5453" s="28" t="str">
        <f t="shared" si="85"/>
        <v/>
      </c>
      <c r="AV5453" s="4">
        <v>0.36000001430511502</v>
      </c>
      <c r="AW5453" s="4">
        <v>1.14397972702222E-3</v>
      </c>
    </row>
    <row r="5454" spans="1:49" x14ac:dyDescent="0.25">
      <c r="A5454">
        <v>5453</v>
      </c>
      <c r="B5454">
        <v>105</v>
      </c>
      <c r="C5454" t="s">
        <v>652</v>
      </c>
      <c r="D5454" s="1">
        <v>42522.743148148147</v>
      </c>
      <c r="E5454" s="5">
        <v>42522</v>
      </c>
      <c r="F5454" s="2">
        <v>0.75</v>
      </c>
      <c r="H5454" t="s">
        <v>21</v>
      </c>
      <c r="I5454" t="s">
        <v>29</v>
      </c>
      <c r="J5454">
        <v>1</v>
      </c>
      <c r="K5454">
        <v>2</v>
      </c>
      <c r="L5454" t="s">
        <v>23</v>
      </c>
      <c r="M5454">
        <v>0</v>
      </c>
      <c r="N5454" t="s">
        <v>24</v>
      </c>
      <c r="O5454" t="s">
        <v>23</v>
      </c>
      <c r="P5454" t="s">
        <v>25</v>
      </c>
      <c r="Q5454" t="s">
        <v>23</v>
      </c>
      <c r="Y5454" t="s">
        <v>1129</v>
      </c>
      <c r="AA5454" t="s">
        <v>27</v>
      </c>
      <c r="AE5454" s="3">
        <v>203.9</v>
      </c>
      <c r="AF5454" s="1">
        <v>42522.74</v>
      </c>
      <c r="AG5454">
        <v>0</v>
      </c>
      <c r="AH5454">
        <v>96</v>
      </c>
      <c r="AI5454" s="3">
        <v>96</v>
      </c>
      <c r="AJ5454" s="3">
        <v>0</v>
      </c>
      <c r="AK5454" s="3">
        <v>14</v>
      </c>
      <c r="AL5454" s="1">
        <v>42522.743333333332</v>
      </c>
      <c r="AM5454">
        <v>0</v>
      </c>
      <c r="AN5454">
        <v>82</v>
      </c>
      <c r="AO5454" s="3" t="s">
        <v>22</v>
      </c>
      <c r="AP5454" s="25">
        <v>82274.064576167002</v>
      </c>
      <c r="AQ5454" s="25">
        <v>82724.291425217903</v>
      </c>
      <c r="AR5454" s="25">
        <v>100327.169915555</v>
      </c>
      <c r="AS5454" s="25">
        <v>89907.362430727604</v>
      </c>
      <c r="AT5454" s="25">
        <v>42007.357930112499</v>
      </c>
      <c r="AU5454" s="28" t="str">
        <f t="shared" si="85"/>
        <v/>
      </c>
      <c r="AV5454" s="4">
        <v>0.36000001430511502</v>
      </c>
      <c r="AW5454" s="4">
        <v>1.14397972702222E-3</v>
      </c>
    </row>
    <row r="5455" spans="1:49" x14ac:dyDescent="0.25">
      <c r="A5455">
        <v>5454</v>
      </c>
      <c r="B5455">
        <v>105</v>
      </c>
      <c r="C5455" t="s">
        <v>653</v>
      </c>
      <c r="D5455" s="1">
        <v>42522.764664351853</v>
      </c>
      <c r="E5455" s="5">
        <v>42522</v>
      </c>
      <c r="F5455" s="2">
        <v>0.75</v>
      </c>
      <c r="H5455" t="s">
        <v>21</v>
      </c>
      <c r="I5455" t="s">
        <v>29</v>
      </c>
      <c r="J5455">
        <v>1</v>
      </c>
      <c r="K5455">
        <v>0</v>
      </c>
      <c r="L5455" t="s">
        <v>23</v>
      </c>
      <c r="M5455">
        <v>0</v>
      </c>
      <c r="N5455" t="s">
        <v>24</v>
      </c>
      <c r="O5455" t="s">
        <v>25</v>
      </c>
      <c r="Y5455" t="s">
        <v>1129</v>
      </c>
      <c r="AA5455" t="s">
        <v>27</v>
      </c>
      <c r="AE5455" s="3">
        <v>213.23</v>
      </c>
      <c r="AF5455" s="1">
        <v>42522.763333333336</v>
      </c>
      <c r="AG5455">
        <v>30</v>
      </c>
      <c r="AH5455">
        <v>105</v>
      </c>
      <c r="AI5455" s="3">
        <v>135</v>
      </c>
      <c r="AJ5455" s="3">
        <v>30</v>
      </c>
      <c r="AK5455" s="3">
        <v>9</v>
      </c>
      <c r="AL5455" s="1">
        <v>42522.76666666667</v>
      </c>
      <c r="AM5455">
        <v>0</v>
      </c>
      <c r="AN5455">
        <v>96</v>
      </c>
      <c r="AO5455" s="3" t="s">
        <v>22</v>
      </c>
      <c r="AP5455" s="25">
        <v>82274.064576167002</v>
      </c>
      <c r="AQ5455" s="25">
        <v>82724.291425217903</v>
      </c>
      <c r="AR5455" s="25">
        <v>100327.169915555</v>
      </c>
      <c r="AS5455" s="25">
        <v>89907.362430727604</v>
      </c>
      <c r="AT5455" s="25">
        <v>42007.357930112499</v>
      </c>
      <c r="AU5455" s="28" t="str">
        <f t="shared" si="85"/>
        <v/>
      </c>
      <c r="AV5455" s="4">
        <v>0.36000001430511502</v>
      </c>
      <c r="AW5455" s="4">
        <v>1.14397972702222E-3</v>
      </c>
    </row>
    <row r="5456" spans="1:49" x14ac:dyDescent="0.25">
      <c r="A5456">
        <v>5455</v>
      </c>
      <c r="B5456">
        <v>105</v>
      </c>
      <c r="C5456" t="s">
        <v>654</v>
      </c>
      <c r="D5456" s="1">
        <v>42522.785497685189</v>
      </c>
      <c r="E5456" s="5">
        <v>42522</v>
      </c>
      <c r="F5456" s="2">
        <v>0.79166666666666663</v>
      </c>
      <c r="H5456" t="s">
        <v>21</v>
      </c>
      <c r="I5456" t="s">
        <v>21</v>
      </c>
      <c r="J5456" t="s">
        <v>22</v>
      </c>
      <c r="K5456">
        <v>0</v>
      </c>
      <c r="L5456" t="s">
        <v>23</v>
      </c>
      <c r="M5456">
        <v>0</v>
      </c>
      <c r="N5456" t="s">
        <v>24</v>
      </c>
      <c r="Y5456" t="s">
        <v>1129</v>
      </c>
      <c r="AA5456" t="s">
        <v>27</v>
      </c>
      <c r="AE5456" s="3">
        <v>212.48</v>
      </c>
      <c r="AF5456" s="1">
        <v>42522.783333333333</v>
      </c>
      <c r="AG5456">
        <v>71</v>
      </c>
      <c r="AH5456">
        <v>111</v>
      </c>
      <c r="AI5456" s="3">
        <v>182</v>
      </c>
      <c r="AJ5456" s="3">
        <v>67</v>
      </c>
      <c r="AK5456" s="3">
        <v>37</v>
      </c>
      <c r="AL5456" s="1">
        <v>42522.786666666667</v>
      </c>
      <c r="AM5456">
        <v>4</v>
      </c>
      <c r="AN5456">
        <v>74</v>
      </c>
      <c r="AO5456" s="3" t="s">
        <v>22</v>
      </c>
      <c r="AP5456" s="25">
        <v>81877.209224961</v>
      </c>
      <c r="AQ5456" s="25">
        <v>82326.6620348586</v>
      </c>
      <c r="AR5456" s="25">
        <v>99929.181309877793</v>
      </c>
      <c r="AS5456" s="25">
        <v>89512.340813826406</v>
      </c>
      <c r="AT5456" s="25">
        <v>41850.303238956498</v>
      </c>
      <c r="AU5456" s="28" t="str">
        <f t="shared" si="85"/>
        <v/>
      </c>
      <c r="AV5456" s="4">
        <v>0.36000001430511502</v>
      </c>
      <c r="AW5456" s="4">
        <v>1.14397972702222E-3</v>
      </c>
    </row>
    <row r="5457" spans="1:49" x14ac:dyDescent="0.25">
      <c r="A5457">
        <v>5456</v>
      </c>
      <c r="B5457">
        <v>105</v>
      </c>
      <c r="C5457" t="s">
        <v>655</v>
      </c>
      <c r="D5457" s="1">
        <v>42522.806956018518</v>
      </c>
      <c r="E5457" s="5">
        <v>42522</v>
      </c>
      <c r="F5457" s="2">
        <v>0.79166666666666663</v>
      </c>
      <c r="H5457" t="s">
        <v>21</v>
      </c>
      <c r="I5457" t="s">
        <v>21</v>
      </c>
      <c r="J5457" t="s">
        <v>22</v>
      </c>
      <c r="K5457">
        <v>0</v>
      </c>
      <c r="L5457" t="s">
        <v>23</v>
      </c>
      <c r="M5457">
        <v>0</v>
      </c>
      <c r="N5457" t="s">
        <v>33</v>
      </c>
      <c r="Y5457" t="s">
        <v>1129</v>
      </c>
      <c r="AA5457" t="s">
        <v>27</v>
      </c>
      <c r="AE5457" s="3">
        <v>201.2</v>
      </c>
      <c r="AF5457" s="1">
        <v>42522.803333333337</v>
      </c>
      <c r="AG5457">
        <v>11</v>
      </c>
      <c r="AH5457">
        <v>72</v>
      </c>
      <c r="AI5457" s="3">
        <v>83</v>
      </c>
      <c r="AJ5457" s="3">
        <v>11</v>
      </c>
      <c r="AK5457" s="3">
        <v>24</v>
      </c>
      <c r="AL5457" s="1">
        <v>42522.806666666664</v>
      </c>
      <c r="AM5457">
        <v>0</v>
      </c>
      <c r="AN5457">
        <v>96</v>
      </c>
      <c r="AO5457" s="3" t="s">
        <v>22</v>
      </c>
      <c r="AP5457" s="25">
        <v>81877.209224961</v>
      </c>
      <c r="AQ5457" s="25">
        <v>82326.6620348586</v>
      </c>
      <c r="AR5457" s="25">
        <v>99929.181309877793</v>
      </c>
      <c r="AS5457" s="25">
        <v>89512.340813826406</v>
      </c>
      <c r="AT5457" s="25">
        <v>41850.303238956498</v>
      </c>
      <c r="AU5457" s="28" t="str">
        <f t="shared" si="85"/>
        <v/>
      </c>
      <c r="AV5457" s="4">
        <v>0.36000001430511502</v>
      </c>
      <c r="AW5457" s="4">
        <v>1.14397972702222E-3</v>
      </c>
    </row>
    <row r="5458" spans="1:49" x14ac:dyDescent="0.25">
      <c r="A5458">
        <v>5457</v>
      </c>
      <c r="B5458">
        <v>105</v>
      </c>
      <c r="C5458" t="s">
        <v>656</v>
      </c>
      <c r="D5458" s="1">
        <v>42522.827789351853</v>
      </c>
      <c r="E5458" s="5">
        <v>42522</v>
      </c>
      <c r="F5458" s="2">
        <v>0.83333333333333326</v>
      </c>
      <c r="H5458" t="s">
        <v>21</v>
      </c>
      <c r="I5458" t="s">
        <v>21</v>
      </c>
      <c r="J5458" t="s">
        <v>22</v>
      </c>
      <c r="K5458">
        <v>1</v>
      </c>
      <c r="L5458" t="s">
        <v>23</v>
      </c>
      <c r="M5458">
        <v>0</v>
      </c>
      <c r="N5458" t="s">
        <v>24</v>
      </c>
      <c r="P5458" t="s">
        <v>25</v>
      </c>
      <c r="Y5458" t="s">
        <v>231</v>
      </c>
      <c r="AA5458" t="s">
        <v>31</v>
      </c>
      <c r="AE5458" s="3">
        <v>215.94</v>
      </c>
      <c r="AF5458" s="1">
        <v>42522.823333333334</v>
      </c>
      <c r="AG5458">
        <v>0</v>
      </c>
      <c r="AH5458">
        <v>93</v>
      </c>
      <c r="AI5458" s="3">
        <v>93</v>
      </c>
      <c r="AJ5458" s="3">
        <v>0</v>
      </c>
      <c r="AK5458" s="3">
        <v>7</v>
      </c>
      <c r="AL5458" s="1">
        <v>42522.826666666668</v>
      </c>
      <c r="AM5458">
        <v>0</v>
      </c>
      <c r="AN5458">
        <v>86</v>
      </c>
      <c r="AO5458" s="3" t="s">
        <v>22</v>
      </c>
      <c r="AP5458" s="25">
        <v>81534.411761166295</v>
      </c>
      <c r="AQ5458" s="25">
        <v>81999.471221089101</v>
      </c>
      <c r="AR5458" s="25">
        <v>99615.951427417094</v>
      </c>
      <c r="AS5458" s="25">
        <v>89147.330810567597</v>
      </c>
      <c r="AT5458" s="25">
        <v>42202.122967137897</v>
      </c>
      <c r="AU5458" s="28" t="str">
        <f t="shared" si="85"/>
        <v/>
      </c>
      <c r="AV5458" s="4">
        <v>0.36000001430511502</v>
      </c>
      <c r="AW5458" s="4">
        <v>1.14397972702222E-3</v>
      </c>
    </row>
    <row r="5459" spans="1:49" x14ac:dyDescent="0.25">
      <c r="A5459">
        <v>5458</v>
      </c>
      <c r="B5459">
        <v>105</v>
      </c>
      <c r="C5459" t="s">
        <v>657</v>
      </c>
      <c r="D5459" s="1">
        <v>42523.34033564815</v>
      </c>
      <c r="E5459" s="5">
        <v>42523</v>
      </c>
      <c r="F5459" s="2">
        <v>0.33333333333333331</v>
      </c>
      <c r="H5459" t="s">
        <v>21</v>
      </c>
      <c r="I5459" t="s">
        <v>21</v>
      </c>
      <c r="J5459" t="s">
        <v>22</v>
      </c>
      <c r="K5459">
        <v>0</v>
      </c>
      <c r="L5459" t="s">
        <v>23</v>
      </c>
      <c r="M5459">
        <v>0</v>
      </c>
      <c r="N5459" t="s">
        <v>24</v>
      </c>
      <c r="Y5459" t="s">
        <v>231</v>
      </c>
      <c r="AA5459" t="s">
        <v>27</v>
      </c>
      <c r="AE5459" s="3">
        <v>209.99</v>
      </c>
      <c r="AF5459" s="1">
        <v>42523.34</v>
      </c>
      <c r="AG5459">
        <v>6</v>
      </c>
      <c r="AH5459">
        <v>70</v>
      </c>
      <c r="AI5459" s="3">
        <v>76</v>
      </c>
      <c r="AJ5459" s="3">
        <v>6</v>
      </c>
      <c r="AK5459" s="3">
        <v>11</v>
      </c>
      <c r="AL5459" s="1">
        <v>42523.343333333331</v>
      </c>
      <c r="AM5459">
        <v>0</v>
      </c>
      <c r="AN5459">
        <v>81</v>
      </c>
      <c r="AO5459" s="3" t="s">
        <v>22</v>
      </c>
      <c r="AP5459" s="25">
        <v>77889.041771805103</v>
      </c>
      <c r="AQ5459" s="25">
        <v>78248.704182953603</v>
      </c>
      <c r="AR5459" s="25">
        <v>95768.807168505795</v>
      </c>
      <c r="AS5459" s="25">
        <v>85657.298755655604</v>
      </c>
      <c r="AT5459" s="25">
        <v>37944.909373351897</v>
      </c>
      <c r="AU5459" s="28" t="str">
        <f t="shared" si="85"/>
        <v/>
      </c>
      <c r="AV5459" s="4">
        <v>8.25</v>
      </c>
      <c r="AW5459" s="4">
        <v>1.29195938682874E-2</v>
      </c>
    </row>
    <row r="5460" spans="1:49" x14ac:dyDescent="0.25">
      <c r="A5460">
        <v>5459</v>
      </c>
      <c r="B5460">
        <v>105</v>
      </c>
      <c r="C5460" t="s">
        <v>658</v>
      </c>
      <c r="D5460" s="1">
        <v>42523.361168981486</v>
      </c>
      <c r="E5460" s="5">
        <v>42523</v>
      </c>
      <c r="F5460" s="2">
        <v>0.375</v>
      </c>
      <c r="H5460" t="s">
        <v>21</v>
      </c>
      <c r="I5460" t="s">
        <v>21</v>
      </c>
      <c r="J5460" t="s">
        <v>22</v>
      </c>
      <c r="K5460">
        <v>0</v>
      </c>
      <c r="L5460" t="s">
        <v>23</v>
      </c>
      <c r="M5460">
        <v>0</v>
      </c>
      <c r="N5460" t="s">
        <v>24</v>
      </c>
      <c r="Y5460" t="s">
        <v>231</v>
      </c>
      <c r="AA5460" t="s">
        <v>27</v>
      </c>
      <c r="AE5460" s="3">
        <v>202.82999999999998</v>
      </c>
      <c r="AF5460" s="1">
        <v>42523.360000000001</v>
      </c>
      <c r="AG5460">
        <v>24</v>
      </c>
      <c r="AH5460">
        <v>85</v>
      </c>
      <c r="AI5460" s="3">
        <v>109</v>
      </c>
      <c r="AJ5460" s="3">
        <v>24</v>
      </c>
      <c r="AK5460" s="3">
        <v>3</v>
      </c>
      <c r="AL5460" s="1">
        <v>42523.363333333335</v>
      </c>
      <c r="AM5460">
        <v>0</v>
      </c>
      <c r="AN5460">
        <v>88</v>
      </c>
      <c r="AO5460" s="3" t="s">
        <v>22</v>
      </c>
      <c r="AP5460" s="25">
        <v>77395.424493581595</v>
      </c>
      <c r="AQ5460" s="25">
        <v>77750.846596818999</v>
      </c>
      <c r="AR5460" s="25">
        <v>95267.0781237474</v>
      </c>
      <c r="AS5460" s="25">
        <v>85170.311090251096</v>
      </c>
      <c r="AT5460" s="25">
        <v>37673.3877557011</v>
      </c>
      <c r="AU5460" s="28" t="str">
        <f t="shared" si="85"/>
        <v/>
      </c>
      <c r="AV5460" s="4">
        <v>8.25</v>
      </c>
      <c r="AW5460" s="4">
        <v>1.29195938682874E-2</v>
      </c>
    </row>
    <row r="5461" spans="1:49" x14ac:dyDescent="0.25">
      <c r="A5461">
        <v>5460</v>
      </c>
      <c r="B5461">
        <v>105</v>
      </c>
      <c r="C5461" t="s">
        <v>659</v>
      </c>
      <c r="D5461" s="1">
        <v>42523.382685185185</v>
      </c>
      <c r="E5461" s="5">
        <v>42523</v>
      </c>
      <c r="F5461" s="2">
        <v>0.375</v>
      </c>
      <c r="H5461" t="s">
        <v>21</v>
      </c>
      <c r="I5461" t="s">
        <v>21</v>
      </c>
      <c r="J5461" t="s">
        <v>22</v>
      </c>
      <c r="K5461">
        <v>0</v>
      </c>
      <c r="L5461" t="s">
        <v>23</v>
      </c>
      <c r="M5461">
        <v>0</v>
      </c>
      <c r="N5461" t="s">
        <v>24</v>
      </c>
      <c r="Y5461" t="s">
        <v>231</v>
      </c>
      <c r="AA5461" t="s">
        <v>31</v>
      </c>
      <c r="AE5461" s="3">
        <v>200.56</v>
      </c>
      <c r="AF5461" s="1">
        <v>42523.38</v>
      </c>
      <c r="AG5461">
        <v>0</v>
      </c>
      <c r="AH5461">
        <v>88</v>
      </c>
      <c r="AI5461" s="3">
        <v>88</v>
      </c>
      <c r="AJ5461" s="3">
        <v>6</v>
      </c>
      <c r="AK5461" s="3">
        <v>13</v>
      </c>
      <c r="AL5461" s="1">
        <v>42523.383333333331</v>
      </c>
      <c r="AM5461">
        <v>6</v>
      </c>
      <c r="AN5461">
        <v>101</v>
      </c>
      <c r="AO5461" s="3" t="s">
        <v>22</v>
      </c>
      <c r="AP5461" s="25">
        <v>77395.424493581595</v>
      </c>
      <c r="AQ5461" s="25">
        <v>77750.846596818999</v>
      </c>
      <c r="AR5461" s="25">
        <v>95267.0781237474</v>
      </c>
      <c r="AS5461" s="25">
        <v>85170.311090251096</v>
      </c>
      <c r="AT5461" s="25">
        <v>37673.3877557011</v>
      </c>
      <c r="AU5461" s="28" t="str">
        <f t="shared" si="85"/>
        <v/>
      </c>
      <c r="AV5461" s="4">
        <v>8.25</v>
      </c>
      <c r="AW5461" s="4">
        <v>1.29195938682874E-2</v>
      </c>
    </row>
    <row r="5462" spans="1:49" x14ac:dyDescent="0.25">
      <c r="A5462">
        <v>5461</v>
      </c>
      <c r="B5462">
        <v>105</v>
      </c>
      <c r="C5462" t="s">
        <v>660</v>
      </c>
      <c r="D5462" s="1">
        <v>42523.40351851852</v>
      </c>
      <c r="E5462" s="5">
        <v>42523</v>
      </c>
      <c r="F5462" s="2">
        <v>0.41666666666666663</v>
      </c>
      <c r="H5462" t="s">
        <v>21</v>
      </c>
      <c r="I5462" t="s">
        <v>21</v>
      </c>
      <c r="J5462" t="s">
        <v>22</v>
      </c>
      <c r="K5462">
        <v>0</v>
      </c>
      <c r="L5462" t="s">
        <v>23</v>
      </c>
      <c r="M5462">
        <v>0</v>
      </c>
      <c r="N5462" t="s">
        <v>24</v>
      </c>
      <c r="Y5462" t="s">
        <v>231</v>
      </c>
      <c r="AA5462" t="s">
        <v>27</v>
      </c>
      <c r="AE5462" s="3">
        <v>216.55</v>
      </c>
      <c r="AF5462" s="1">
        <v>42523.4</v>
      </c>
      <c r="AG5462">
        <v>3</v>
      </c>
      <c r="AH5462">
        <v>101</v>
      </c>
      <c r="AI5462" s="3">
        <v>104</v>
      </c>
      <c r="AJ5462" s="3">
        <v>9</v>
      </c>
      <c r="AK5462" s="3">
        <v>6</v>
      </c>
      <c r="AL5462" s="1">
        <v>42523.403333333335</v>
      </c>
      <c r="AM5462">
        <v>12</v>
      </c>
      <c r="AN5462">
        <v>95</v>
      </c>
      <c r="AO5462" s="3" t="s">
        <v>22</v>
      </c>
      <c r="AP5462" s="25">
        <v>76760.375646721703</v>
      </c>
      <c r="AQ5462" s="25">
        <v>77105.970901206805</v>
      </c>
      <c r="AR5462" s="25">
        <v>94612.516356351203</v>
      </c>
      <c r="AS5462" s="25">
        <v>84549.630338928095</v>
      </c>
      <c r="AT5462" s="25">
        <v>37203.150271916398</v>
      </c>
      <c r="AU5462" s="28" t="str">
        <f t="shared" si="85"/>
        <v/>
      </c>
      <c r="AV5462" s="4">
        <v>8.25</v>
      </c>
      <c r="AW5462" s="4">
        <v>1.29195938682874E-2</v>
      </c>
    </row>
    <row r="5463" spans="1:49" x14ac:dyDescent="0.25">
      <c r="A5463">
        <v>5462</v>
      </c>
      <c r="B5463">
        <v>105</v>
      </c>
      <c r="C5463" t="s">
        <v>661</v>
      </c>
      <c r="D5463" s="1">
        <v>42523.425092592595</v>
      </c>
      <c r="E5463" s="5">
        <v>42523</v>
      </c>
      <c r="F5463" s="2">
        <v>0.41666666666666663</v>
      </c>
      <c r="H5463" t="s">
        <v>21</v>
      </c>
      <c r="I5463" t="s">
        <v>21</v>
      </c>
      <c r="J5463" t="s">
        <v>22</v>
      </c>
      <c r="K5463">
        <v>4</v>
      </c>
      <c r="L5463" t="s">
        <v>23</v>
      </c>
      <c r="M5463">
        <v>0</v>
      </c>
      <c r="N5463" t="s">
        <v>24</v>
      </c>
      <c r="S5463" t="s">
        <v>25</v>
      </c>
      <c r="Y5463" t="s">
        <v>231</v>
      </c>
      <c r="AA5463" t="s">
        <v>31</v>
      </c>
      <c r="AE5463" s="3">
        <v>207.82999999999998</v>
      </c>
      <c r="AF5463" s="1">
        <v>42523.423333333332</v>
      </c>
      <c r="AG5463">
        <v>40</v>
      </c>
      <c r="AH5463">
        <v>136</v>
      </c>
      <c r="AI5463" s="3">
        <v>176</v>
      </c>
      <c r="AJ5463" s="3">
        <v>13</v>
      </c>
      <c r="AK5463" s="3">
        <v>10</v>
      </c>
      <c r="AL5463" s="1">
        <v>42523.426666666666</v>
      </c>
      <c r="AM5463">
        <v>53</v>
      </c>
      <c r="AN5463">
        <v>126</v>
      </c>
      <c r="AO5463" s="3" t="s">
        <v>22</v>
      </c>
      <c r="AP5463" s="25">
        <v>76760.375646721703</v>
      </c>
      <c r="AQ5463" s="25">
        <v>77105.970901206805</v>
      </c>
      <c r="AR5463" s="25">
        <v>94612.516356351203</v>
      </c>
      <c r="AS5463" s="25">
        <v>84549.630338928095</v>
      </c>
      <c r="AT5463" s="25">
        <v>37203.150271916398</v>
      </c>
      <c r="AU5463" s="28" t="str">
        <f t="shared" si="85"/>
        <v/>
      </c>
      <c r="AV5463" s="4">
        <v>8.25</v>
      </c>
      <c r="AW5463" s="4">
        <v>1.29195938682874E-2</v>
      </c>
    </row>
    <row r="5464" spans="1:49" x14ac:dyDescent="0.25">
      <c r="A5464">
        <v>5463</v>
      </c>
      <c r="B5464">
        <v>105</v>
      </c>
      <c r="C5464" t="s">
        <v>78</v>
      </c>
      <c r="D5464" s="1">
        <v>42523.445925925931</v>
      </c>
      <c r="E5464" s="5">
        <v>42523</v>
      </c>
      <c r="F5464" s="2">
        <v>0.45833333333333331</v>
      </c>
      <c r="H5464" t="s">
        <v>21</v>
      </c>
      <c r="I5464" t="s">
        <v>21</v>
      </c>
      <c r="J5464" t="s">
        <v>22</v>
      </c>
      <c r="K5464">
        <v>1</v>
      </c>
      <c r="L5464" t="s">
        <v>23</v>
      </c>
      <c r="M5464">
        <v>0</v>
      </c>
      <c r="N5464" t="s">
        <v>24</v>
      </c>
      <c r="P5464" t="s">
        <v>25</v>
      </c>
      <c r="Y5464" t="s">
        <v>231</v>
      </c>
      <c r="AA5464" t="s">
        <v>31</v>
      </c>
      <c r="AE5464" s="3">
        <v>213.2</v>
      </c>
      <c r="AF5464" s="1">
        <v>42523.443333333336</v>
      </c>
      <c r="AG5464">
        <v>5</v>
      </c>
      <c r="AH5464">
        <v>86</v>
      </c>
      <c r="AI5464" s="3">
        <v>91</v>
      </c>
      <c r="AJ5464" s="3">
        <v>1</v>
      </c>
      <c r="AK5464" s="3">
        <v>3</v>
      </c>
      <c r="AL5464" s="1">
        <v>42523.446666666663</v>
      </c>
      <c r="AM5464">
        <v>4</v>
      </c>
      <c r="AN5464">
        <v>89</v>
      </c>
      <c r="AO5464" s="3" t="s">
        <v>22</v>
      </c>
      <c r="AP5464" s="25">
        <v>75353.3077306458</v>
      </c>
      <c r="AQ5464" s="25">
        <v>75696.882889807399</v>
      </c>
      <c r="AR5464" s="25">
        <v>93203.072564622504</v>
      </c>
      <c r="AS5464" s="25">
        <v>83147.8899372827</v>
      </c>
      <c r="AT5464" s="25">
        <v>36752.103044944299</v>
      </c>
      <c r="AU5464" s="28" t="str">
        <f t="shared" si="85"/>
        <v/>
      </c>
      <c r="AV5464" s="4">
        <v>8.25</v>
      </c>
      <c r="AW5464" s="4">
        <v>1.29195938682874E-2</v>
      </c>
    </row>
    <row r="5465" spans="1:49" x14ac:dyDescent="0.25">
      <c r="A5465">
        <v>5464</v>
      </c>
      <c r="B5465">
        <v>105</v>
      </c>
      <c r="C5465" t="s">
        <v>662</v>
      </c>
      <c r="D5465" s="1">
        <v>42523.46738425926</v>
      </c>
      <c r="E5465" s="5">
        <v>42523</v>
      </c>
      <c r="F5465" s="2">
        <v>0.45833333333333331</v>
      </c>
      <c r="H5465" t="s">
        <v>21</v>
      </c>
      <c r="I5465" t="s">
        <v>21</v>
      </c>
      <c r="J5465" t="s">
        <v>22</v>
      </c>
      <c r="K5465">
        <v>0</v>
      </c>
      <c r="L5465" t="s">
        <v>23</v>
      </c>
      <c r="M5465">
        <v>0</v>
      </c>
      <c r="N5465" t="s">
        <v>24</v>
      </c>
      <c r="Y5465" t="s">
        <v>231</v>
      </c>
      <c r="AA5465" t="s">
        <v>31</v>
      </c>
      <c r="AE5465" s="3">
        <v>203.04</v>
      </c>
      <c r="AF5465" s="1">
        <v>42523.466666666667</v>
      </c>
      <c r="AG5465">
        <v>17</v>
      </c>
      <c r="AH5465">
        <v>118</v>
      </c>
      <c r="AI5465" s="3">
        <v>135</v>
      </c>
      <c r="AJ5465" s="3">
        <v>9</v>
      </c>
      <c r="AK5465" s="3">
        <v>7</v>
      </c>
      <c r="AL5465" s="1">
        <v>42523.47</v>
      </c>
      <c r="AM5465">
        <v>26</v>
      </c>
      <c r="AN5465">
        <v>111</v>
      </c>
      <c r="AO5465" s="3" t="s">
        <v>22</v>
      </c>
      <c r="AP5465" s="25">
        <v>75353.3077306458</v>
      </c>
      <c r="AQ5465" s="25">
        <v>75696.882889807399</v>
      </c>
      <c r="AR5465" s="25">
        <v>93203.072564622504</v>
      </c>
      <c r="AS5465" s="25">
        <v>83147.8899372827</v>
      </c>
      <c r="AT5465" s="25">
        <v>36752.103044944299</v>
      </c>
      <c r="AU5465" s="28" t="str">
        <f t="shared" si="85"/>
        <v/>
      </c>
      <c r="AV5465" s="4">
        <v>8.25</v>
      </c>
      <c r="AW5465" s="4">
        <v>1.29195938682874E-2</v>
      </c>
    </row>
    <row r="5466" spans="1:49" x14ac:dyDescent="0.25">
      <c r="A5466">
        <v>5465</v>
      </c>
      <c r="B5466">
        <v>105</v>
      </c>
      <c r="C5466" t="s">
        <v>663</v>
      </c>
      <c r="D5466" s="1">
        <v>42523.488217592596</v>
      </c>
      <c r="E5466" s="5">
        <v>42523</v>
      </c>
      <c r="F5466" s="2">
        <v>0.5</v>
      </c>
      <c r="H5466" t="s">
        <v>21</v>
      </c>
      <c r="I5466" t="s">
        <v>21</v>
      </c>
      <c r="J5466" t="s">
        <v>22</v>
      </c>
      <c r="K5466">
        <v>1</v>
      </c>
      <c r="L5466" t="s">
        <v>23</v>
      </c>
      <c r="M5466">
        <v>0</v>
      </c>
      <c r="N5466" t="s">
        <v>24</v>
      </c>
      <c r="P5466" t="s">
        <v>36</v>
      </c>
      <c r="Y5466" t="s">
        <v>231</v>
      </c>
      <c r="AA5466" t="s">
        <v>31</v>
      </c>
      <c r="AE5466" s="3">
        <v>207.82</v>
      </c>
      <c r="AF5466" s="1">
        <v>42523.486666666664</v>
      </c>
      <c r="AG5466">
        <v>14</v>
      </c>
      <c r="AH5466">
        <v>112</v>
      </c>
      <c r="AI5466" s="3">
        <v>126</v>
      </c>
      <c r="AJ5466" s="3">
        <v>0</v>
      </c>
      <c r="AK5466" s="3">
        <v>30</v>
      </c>
      <c r="AL5466" s="1">
        <v>42523.49</v>
      </c>
      <c r="AM5466">
        <v>14</v>
      </c>
      <c r="AN5466">
        <v>82</v>
      </c>
      <c r="AO5466" s="3" t="s">
        <v>22</v>
      </c>
      <c r="AP5466" s="25">
        <v>74506.166157454805</v>
      </c>
      <c r="AQ5466" s="25">
        <v>74847.103812625603</v>
      </c>
      <c r="AR5466" s="25">
        <v>92351.564469362202</v>
      </c>
      <c r="AS5466" s="25">
        <v>82305.923516687602</v>
      </c>
      <c r="AT5466" s="25">
        <v>36464.9468195062</v>
      </c>
      <c r="AU5466" s="28" t="str">
        <f t="shared" si="85"/>
        <v/>
      </c>
      <c r="AV5466" s="4">
        <v>8.25</v>
      </c>
      <c r="AW5466" s="4">
        <v>1.29195938682874E-2</v>
      </c>
    </row>
    <row r="5467" spans="1:49" x14ac:dyDescent="0.25">
      <c r="A5467">
        <v>5466</v>
      </c>
      <c r="B5467">
        <v>105</v>
      </c>
      <c r="C5467" t="s">
        <v>79</v>
      </c>
      <c r="D5467" s="1">
        <v>42523.509733796302</v>
      </c>
      <c r="E5467" s="5">
        <v>42523</v>
      </c>
      <c r="F5467" s="2">
        <v>0.5</v>
      </c>
      <c r="H5467" t="s">
        <v>21</v>
      </c>
      <c r="I5467" t="s">
        <v>21</v>
      </c>
      <c r="J5467" t="s">
        <v>22</v>
      </c>
      <c r="K5467">
        <v>0</v>
      </c>
      <c r="L5467" t="s">
        <v>23</v>
      </c>
      <c r="M5467">
        <v>0</v>
      </c>
      <c r="N5467" t="s">
        <v>24</v>
      </c>
      <c r="Y5467" t="s">
        <v>1128</v>
      </c>
      <c r="AA5467" t="s">
        <v>31</v>
      </c>
      <c r="AE5467" s="3">
        <v>157.44999999999999</v>
      </c>
      <c r="AF5467" s="1">
        <v>42523.51</v>
      </c>
      <c r="AG5467">
        <v>162</v>
      </c>
      <c r="AH5467">
        <v>4</v>
      </c>
      <c r="AI5467" s="3">
        <v>166</v>
      </c>
      <c r="AJ5467" s="3">
        <v>59</v>
      </c>
      <c r="AK5467" s="3">
        <v>4</v>
      </c>
      <c r="AL5467" s="1">
        <v>42523.513333333336</v>
      </c>
      <c r="AM5467">
        <v>103</v>
      </c>
      <c r="AN5467">
        <v>0</v>
      </c>
      <c r="AO5467" s="3" t="s">
        <v>22</v>
      </c>
      <c r="AP5467" s="25">
        <v>74506.166157454805</v>
      </c>
      <c r="AQ5467" s="25">
        <v>74847.103812625603</v>
      </c>
      <c r="AR5467" s="25">
        <v>92351.564469362202</v>
      </c>
      <c r="AS5467" s="25">
        <v>82305.923516687602</v>
      </c>
      <c r="AT5467" s="25">
        <v>36464.9468195062</v>
      </c>
      <c r="AU5467" s="28" t="str">
        <f t="shared" si="85"/>
        <v/>
      </c>
      <c r="AV5467" s="4">
        <v>8.25</v>
      </c>
      <c r="AW5467" s="4">
        <v>1.29195938682874E-2</v>
      </c>
    </row>
    <row r="5468" spans="1:49" x14ac:dyDescent="0.25">
      <c r="A5468">
        <v>5467</v>
      </c>
      <c r="B5468">
        <v>105</v>
      </c>
      <c r="C5468" t="s">
        <v>664</v>
      </c>
      <c r="D5468" s="1">
        <v>42523.53056712963</v>
      </c>
      <c r="E5468" s="5">
        <v>42523</v>
      </c>
      <c r="F5468" s="2">
        <v>0.54166666666666663</v>
      </c>
      <c r="H5468" t="s">
        <v>29</v>
      </c>
      <c r="I5468" t="s">
        <v>21</v>
      </c>
      <c r="J5468">
        <v>1</v>
      </c>
      <c r="K5468">
        <v>1</v>
      </c>
      <c r="L5468" t="s">
        <v>23</v>
      </c>
      <c r="M5468">
        <v>0</v>
      </c>
      <c r="N5468" t="s">
        <v>24</v>
      </c>
      <c r="O5468" t="s">
        <v>23</v>
      </c>
      <c r="P5468" t="s">
        <v>25</v>
      </c>
      <c r="Y5468" t="s">
        <v>231</v>
      </c>
      <c r="AA5468" t="s">
        <v>31</v>
      </c>
      <c r="AE5468" s="3">
        <v>216.56</v>
      </c>
      <c r="AF5468" s="1">
        <v>42523.53</v>
      </c>
      <c r="AG5468">
        <v>3</v>
      </c>
      <c r="AH5468">
        <v>124</v>
      </c>
      <c r="AI5468" s="3">
        <v>127</v>
      </c>
      <c r="AJ5468" s="3">
        <v>43</v>
      </c>
      <c r="AK5468" s="3">
        <v>0</v>
      </c>
      <c r="AL5468" s="1">
        <v>42523.533333333333</v>
      </c>
      <c r="AM5468">
        <v>46</v>
      </c>
      <c r="AN5468">
        <v>124</v>
      </c>
      <c r="AO5468" s="3" t="s">
        <v>22</v>
      </c>
      <c r="AP5468" s="25">
        <v>74058.4176955968</v>
      </c>
      <c r="AQ5468" s="25">
        <v>74407.615917844203</v>
      </c>
      <c r="AR5468" s="25">
        <v>91921.557994383795</v>
      </c>
      <c r="AS5468" s="25">
        <v>81847.885378196195</v>
      </c>
      <c r="AT5468" s="25">
        <v>36591.639973024998</v>
      </c>
      <c r="AU5468" s="28" t="str">
        <f t="shared" si="85"/>
        <v/>
      </c>
      <c r="AV5468" s="4">
        <v>8.25</v>
      </c>
      <c r="AW5468" s="4">
        <v>1.29195938682874E-2</v>
      </c>
    </row>
    <row r="5469" spans="1:49" x14ac:dyDescent="0.25">
      <c r="A5469">
        <v>5468</v>
      </c>
      <c r="B5469">
        <v>105</v>
      </c>
      <c r="C5469" t="s">
        <v>80</v>
      </c>
      <c r="D5469" s="1">
        <v>42524.552141203705</v>
      </c>
      <c r="E5469" s="5">
        <v>42523</v>
      </c>
      <c r="F5469" s="2">
        <v>0.54166666666666663</v>
      </c>
      <c r="H5469" t="s">
        <v>21</v>
      </c>
      <c r="I5469" t="s">
        <v>21</v>
      </c>
      <c r="J5469" t="s">
        <v>22</v>
      </c>
      <c r="K5469">
        <v>0</v>
      </c>
      <c r="L5469" t="s">
        <v>23</v>
      </c>
      <c r="M5469">
        <v>0</v>
      </c>
      <c r="N5469" t="s">
        <v>24</v>
      </c>
      <c r="Y5469" t="s">
        <v>1128</v>
      </c>
      <c r="AA5469" t="s">
        <v>31</v>
      </c>
      <c r="AE5469" s="3">
        <v>179.73</v>
      </c>
      <c r="AF5469" s="1"/>
      <c r="AI5469" s="3">
        <v>0</v>
      </c>
      <c r="AJ5469" s="3">
        <v>0</v>
      </c>
      <c r="AK5469" s="3">
        <v>0</v>
      </c>
      <c r="AL5469" s="1"/>
      <c r="AO5469" s="3" t="s">
        <v>22</v>
      </c>
      <c r="AU5469" s="28" t="str">
        <f t="shared" si="85"/>
        <v>yes</v>
      </c>
      <c r="AV5469" s="4">
        <v>8.25</v>
      </c>
      <c r="AW5469" s="4">
        <v>1.29195938682874E-2</v>
      </c>
    </row>
    <row r="5470" spans="1:49" x14ac:dyDescent="0.25">
      <c r="A5470">
        <v>5469</v>
      </c>
      <c r="B5470">
        <v>105</v>
      </c>
      <c r="C5470" t="s">
        <v>665</v>
      </c>
      <c r="D5470" s="1">
        <v>42523.572974537041</v>
      </c>
      <c r="E5470" s="5">
        <v>42523</v>
      </c>
      <c r="F5470" s="2">
        <v>0.58333333333333326</v>
      </c>
      <c r="H5470" t="s">
        <v>21</v>
      </c>
      <c r="I5470" t="s">
        <v>21</v>
      </c>
      <c r="J5470" t="s">
        <v>22</v>
      </c>
      <c r="K5470">
        <v>2</v>
      </c>
      <c r="L5470" t="s">
        <v>23</v>
      </c>
      <c r="M5470">
        <v>0</v>
      </c>
      <c r="N5470" t="s">
        <v>24</v>
      </c>
      <c r="P5470" t="s">
        <v>48</v>
      </c>
      <c r="Q5470" t="s">
        <v>48</v>
      </c>
      <c r="Y5470" t="s">
        <v>1129</v>
      </c>
      <c r="AA5470" t="s">
        <v>31</v>
      </c>
      <c r="AE5470" s="3">
        <v>162.04</v>
      </c>
      <c r="AF5470" s="1">
        <v>42523.57</v>
      </c>
      <c r="AG5470">
        <v>72</v>
      </c>
      <c r="AH5470">
        <v>158</v>
      </c>
      <c r="AI5470" s="3">
        <v>230</v>
      </c>
      <c r="AJ5470" s="3">
        <v>76</v>
      </c>
      <c r="AK5470" s="3">
        <v>140</v>
      </c>
      <c r="AL5470" s="1">
        <v>42523.573333333334</v>
      </c>
      <c r="AM5470">
        <v>148</v>
      </c>
      <c r="AN5470">
        <v>18</v>
      </c>
      <c r="AO5470" s="3" t="s">
        <v>22</v>
      </c>
      <c r="AP5470" s="25">
        <v>73329.456923086706</v>
      </c>
      <c r="AQ5470" s="25">
        <v>73692.207969649797</v>
      </c>
      <c r="AR5470" s="25">
        <v>91221.248258319494</v>
      </c>
      <c r="AS5470" s="25">
        <v>81102.134216384293</v>
      </c>
      <c r="AT5470" s="25">
        <v>36806.0468981921</v>
      </c>
      <c r="AU5470" s="28" t="str">
        <f t="shared" si="85"/>
        <v/>
      </c>
      <c r="AV5470" s="4">
        <v>8.25</v>
      </c>
      <c r="AW5470" s="4">
        <v>1.29195938682874E-2</v>
      </c>
    </row>
    <row r="5471" spans="1:49" x14ac:dyDescent="0.25">
      <c r="A5471">
        <v>5470</v>
      </c>
      <c r="B5471">
        <v>105</v>
      </c>
      <c r="C5471" t="s">
        <v>666</v>
      </c>
      <c r="D5471" s="1">
        <v>42523.594502314816</v>
      </c>
      <c r="E5471" s="5">
        <v>42523</v>
      </c>
      <c r="F5471" s="2">
        <v>0.58333333333333326</v>
      </c>
      <c r="H5471" t="s">
        <v>21</v>
      </c>
      <c r="I5471" t="s">
        <v>21</v>
      </c>
      <c r="J5471" t="s">
        <v>22</v>
      </c>
      <c r="K5471">
        <v>0</v>
      </c>
      <c r="L5471" t="s">
        <v>23</v>
      </c>
      <c r="M5471">
        <v>0</v>
      </c>
      <c r="N5471" t="s">
        <v>24</v>
      </c>
      <c r="Y5471" t="s">
        <v>1129</v>
      </c>
      <c r="AA5471" t="s">
        <v>31</v>
      </c>
      <c r="AE5471" s="3">
        <v>195.4</v>
      </c>
      <c r="AF5471" s="1">
        <v>42523.593333333331</v>
      </c>
      <c r="AG5471">
        <v>8</v>
      </c>
      <c r="AH5471">
        <v>96</v>
      </c>
      <c r="AI5471" s="3">
        <v>104</v>
      </c>
      <c r="AJ5471" s="3">
        <v>6</v>
      </c>
      <c r="AK5471" s="3">
        <v>5</v>
      </c>
      <c r="AL5471" s="1">
        <v>42523.596666666665</v>
      </c>
      <c r="AM5471">
        <v>2</v>
      </c>
      <c r="AN5471">
        <v>101</v>
      </c>
      <c r="AO5471" s="3" t="s">
        <v>22</v>
      </c>
      <c r="AP5471" s="25">
        <v>73329.456923086706</v>
      </c>
      <c r="AQ5471" s="25">
        <v>73692.207969649797</v>
      </c>
      <c r="AR5471" s="25">
        <v>91221.248258319494</v>
      </c>
      <c r="AS5471" s="25">
        <v>81102.134216384293</v>
      </c>
      <c r="AT5471" s="25">
        <v>36806.0468981921</v>
      </c>
      <c r="AU5471" s="28" t="str">
        <f t="shared" si="85"/>
        <v/>
      </c>
      <c r="AV5471" s="4">
        <v>8.25</v>
      </c>
      <c r="AW5471" s="4">
        <v>1.29195938682874E-2</v>
      </c>
    </row>
    <row r="5472" spans="1:49" x14ac:dyDescent="0.25">
      <c r="A5472">
        <v>5471</v>
      </c>
      <c r="B5472">
        <v>105</v>
      </c>
      <c r="C5472" t="s">
        <v>81</v>
      </c>
      <c r="D5472" s="1">
        <v>42523.615335648152</v>
      </c>
      <c r="E5472" s="5">
        <v>42523</v>
      </c>
      <c r="F5472" s="2">
        <v>0.625</v>
      </c>
      <c r="H5472" t="s">
        <v>21</v>
      </c>
      <c r="I5472" t="s">
        <v>21</v>
      </c>
      <c r="J5472" t="s">
        <v>22</v>
      </c>
      <c r="K5472">
        <v>1</v>
      </c>
      <c r="L5472" t="s">
        <v>23</v>
      </c>
      <c r="M5472">
        <v>0</v>
      </c>
      <c r="N5472" t="s">
        <v>24</v>
      </c>
      <c r="P5472" t="s">
        <v>36</v>
      </c>
      <c r="Y5472" t="s">
        <v>1129</v>
      </c>
      <c r="AA5472" t="s">
        <v>31</v>
      </c>
      <c r="AE5472" s="3">
        <v>170.9</v>
      </c>
      <c r="AF5472" s="1">
        <v>42523.613333333335</v>
      </c>
      <c r="AG5472">
        <v>248</v>
      </c>
      <c r="AH5472">
        <v>1</v>
      </c>
      <c r="AI5472" s="3">
        <v>249</v>
      </c>
      <c r="AJ5472" s="3">
        <v>7</v>
      </c>
      <c r="AK5472" s="3">
        <v>1</v>
      </c>
      <c r="AL5472" s="1">
        <v>42523.616666666669</v>
      </c>
      <c r="AM5472">
        <v>255</v>
      </c>
      <c r="AN5472">
        <v>0</v>
      </c>
      <c r="AO5472" s="3" t="s">
        <v>22</v>
      </c>
      <c r="AP5472" s="25">
        <v>73246.239750318695</v>
      </c>
      <c r="AQ5472" s="25">
        <v>73615.915933429002</v>
      </c>
      <c r="AR5472" s="25">
        <v>91152.129342192799</v>
      </c>
      <c r="AS5472" s="25">
        <v>81009.700093602296</v>
      </c>
      <c r="AT5472" s="25">
        <v>36979.8306301911</v>
      </c>
      <c r="AU5472" s="28" t="str">
        <f t="shared" si="85"/>
        <v/>
      </c>
      <c r="AV5472" s="4">
        <v>8.25</v>
      </c>
      <c r="AW5472" s="4">
        <v>1.29195938682874E-2</v>
      </c>
    </row>
    <row r="5473" spans="1:49" x14ac:dyDescent="0.25">
      <c r="A5473">
        <v>5472</v>
      </c>
      <c r="B5473">
        <v>105</v>
      </c>
      <c r="C5473" t="s">
        <v>235</v>
      </c>
      <c r="D5473" s="1">
        <v>42523.636851851858</v>
      </c>
      <c r="E5473" s="5">
        <v>42523</v>
      </c>
      <c r="F5473" s="2">
        <v>0.625</v>
      </c>
      <c r="H5473" t="s">
        <v>21</v>
      </c>
      <c r="I5473" t="s">
        <v>21</v>
      </c>
      <c r="J5473" t="s">
        <v>22</v>
      </c>
      <c r="K5473">
        <v>0</v>
      </c>
      <c r="L5473" t="s">
        <v>23</v>
      </c>
      <c r="M5473">
        <v>0</v>
      </c>
      <c r="N5473" t="s">
        <v>33</v>
      </c>
      <c r="Y5473" t="s">
        <v>1128</v>
      </c>
      <c r="AA5473" t="s">
        <v>31</v>
      </c>
      <c r="AE5473" s="3">
        <v>174.05</v>
      </c>
      <c r="AF5473" s="1">
        <v>42523.633333333331</v>
      </c>
      <c r="AG5473">
        <v>255</v>
      </c>
      <c r="AH5473">
        <v>0</v>
      </c>
      <c r="AI5473" s="3">
        <v>255</v>
      </c>
      <c r="AJ5473" s="3">
        <v>9</v>
      </c>
      <c r="AK5473" s="3">
        <v>0</v>
      </c>
      <c r="AL5473" s="1">
        <v>42523.636666666665</v>
      </c>
      <c r="AM5473">
        <v>246</v>
      </c>
      <c r="AN5473">
        <v>0</v>
      </c>
      <c r="AO5473" s="3" t="s">
        <v>22</v>
      </c>
      <c r="AP5473" s="25">
        <v>73246.239750318695</v>
      </c>
      <c r="AQ5473" s="25">
        <v>73615.915933429002</v>
      </c>
      <c r="AR5473" s="25">
        <v>91152.129342192799</v>
      </c>
      <c r="AS5473" s="25">
        <v>81009.700093602296</v>
      </c>
      <c r="AT5473" s="25">
        <v>36979.8306301911</v>
      </c>
      <c r="AU5473" s="28" t="str">
        <f t="shared" si="85"/>
        <v/>
      </c>
      <c r="AV5473" s="4">
        <v>8.25</v>
      </c>
      <c r="AW5473" s="4">
        <v>1.29195938682874E-2</v>
      </c>
    </row>
    <row r="5474" spans="1:49" x14ac:dyDescent="0.25">
      <c r="A5474">
        <v>5473</v>
      </c>
      <c r="B5474">
        <v>105</v>
      </c>
      <c r="C5474" t="s">
        <v>667</v>
      </c>
      <c r="D5474" s="1">
        <v>42523.657685185186</v>
      </c>
      <c r="E5474" s="5">
        <v>42523</v>
      </c>
      <c r="F5474" s="2">
        <v>0.66666666666666663</v>
      </c>
      <c r="H5474" t="s">
        <v>21</v>
      </c>
      <c r="I5474" t="s">
        <v>21</v>
      </c>
      <c r="J5474" t="s">
        <v>22</v>
      </c>
      <c r="K5474">
        <v>3</v>
      </c>
      <c r="L5474" t="s">
        <v>23</v>
      </c>
      <c r="M5474">
        <v>0</v>
      </c>
      <c r="N5474" t="s">
        <v>24</v>
      </c>
      <c r="P5474" t="s">
        <v>25</v>
      </c>
      <c r="Q5474" t="s">
        <v>25</v>
      </c>
      <c r="R5474" t="s">
        <v>25</v>
      </c>
      <c r="Y5474" t="s">
        <v>231</v>
      </c>
      <c r="AA5474" t="s">
        <v>31</v>
      </c>
      <c r="AE5474" s="3">
        <v>201.71</v>
      </c>
      <c r="AF5474" s="1">
        <v>42523.653333333335</v>
      </c>
      <c r="AG5474">
        <v>73</v>
      </c>
      <c r="AH5474">
        <v>138</v>
      </c>
      <c r="AI5474" s="3">
        <v>211</v>
      </c>
      <c r="AJ5474" s="3">
        <v>72</v>
      </c>
      <c r="AK5474" s="3">
        <v>57</v>
      </c>
      <c r="AL5474" s="1">
        <v>42523.656666666669</v>
      </c>
      <c r="AM5474">
        <v>1</v>
      </c>
      <c r="AN5474">
        <v>81</v>
      </c>
      <c r="AO5474" s="3" t="s">
        <v>22</v>
      </c>
      <c r="AP5474" s="25">
        <v>73785.437373377601</v>
      </c>
      <c r="AQ5474" s="25">
        <v>74153.496814586499</v>
      </c>
      <c r="AR5474" s="25">
        <v>91687.377276042695</v>
      </c>
      <c r="AS5474" s="25">
        <v>81550.015072127295</v>
      </c>
      <c r="AT5474" s="25">
        <v>37053.6522134099</v>
      </c>
      <c r="AU5474" s="28" t="str">
        <f t="shared" si="85"/>
        <v/>
      </c>
      <c r="AV5474" s="4">
        <v>8.25</v>
      </c>
      <c r="AW5474" s="4">
        <v>1.29195938682874E-2</v>
      </c>
    </row>
    <row r="5475" spans="1:49" x14ac:dyDescent="0.25">
      <c r="A5475">
        <v>5474</v>
      </c>
      <c r="B5475">
        <v>105</v>
      </c>
      <c r="C5475" t="s">
        <v>668</v>
      </c>
      <c r="D5475" s="1">
        <v>42523.679259259261</v>
      </c>
      <c r="E5475" s="5">
        <v>42523</v>
      </c>
      <c r="F5475" s="2">
        <v>0.66666666666666663</v>
      </c>
      <c r="H5475" t="s">
        <v>21</v>
      </c>
      <c r="I5475" t="s">
        <v>21</v>
      </c>
      <c r="J5475" t="s">
        <v>22</v>
      </c>
      <c r="K5475">
        <v>1</v>
      </c>
      <c r="L5475" t="s">
        <v>23</v>
      </c>
      <c r="M5475">
        <v>0</v>
      </c>
      <c r="N5475" t="s">
        <v>24</v>
      </c>
      <c r="P5475" t="s">
        <v>25</v>
      </c>
      <c r="Y5475" t="s">
        <v>1129</v>
      </c>
      <c r="AA5475" t="s">
        <v>31</v>
      </c>
      <c r="AE5475" s="3">
        <v>200.21</v>
      </c>
      <c r="AF5475" s="1">
        <v>42523.68</v>
      </c>
      <c r="AG5475">
        <v>1</v>
      </c>
      <c r="AH5475">
        <v>77</v>
      </c>
      <c r="AI5475" s="3">
        <v>78</v>
      </c>
      <c r="AJ5475" s="3">
        <v>140</v>
      </c>
      <c r="AK5475" s="3">
        <v>45</v>
      </c>
      <c r="AL5475" s="1">
        <v>42523.683333333334</v>
      </c>
      <c r="AM5475">
        <v>141</v>
      </c>
      <c r="AN5475">
        <v>122</v>
      </c>
      <c r="AO5475" s="3" t="s">
        <v>22</v>
      </c>
      <c r="AP5475" s="25">
        <v>73785.437373377601</v>
      </c>
      <c r="AQ5475" s="25">
        <v>74153.496814586499</v>
      </c>
      <c r="AR5475" s="25">
        <v>91687.377276042695</v>
      </c>
      <c r="AS5475" s="25">
        <v>81550.015072127295</v>
      </c>
      <c r="AT5475" s="25">
        <v>37053.6522134099</v>
      </c>
      <c r="AU5475" s="28" t="str">
        <f t="shared" si="85"/>
        <v/>
      </c>
      <c r="AV5475" s="4">
        <v>8.25</v>
      </c>
      <c r="AW5475" s="4">
        <v>1.29195938682874E-2</v>
      </c>
    </row>
    <row r="5476" spans="1:49" x14ac:dyDescent="0.25">
      <c r="A5476">
        <v>5475</v>
      </c>
      <c r="B5476">
        <v>105</v>
      </c>
      <c r="C5476" t="s">
        <v>669</v>
      </c>
      <c r="D5476" s="1">
        <v>42523.700092592597</v>
      </c>
      <c r="E5476" s="5">
        <v>42523</v>
      </c>
      <c r="F5476" s="2">
        <v>0.70833333333333326</v>
      </c>
      <c r="H5476" t="s">
        <v>21</v>
      </c>
      <c r="I5476" t="s">
        <v>21</v>
      </c>
      <c r="J5476" t="s">
        <v>22</v>
      </c>
      <c r="K5476">
        <v>0</v>
      </c>
      <c r="L5476" t="s">
        <v>23</v>
      </c>
      <c r="M5476">
        <v>0</v>
      </c>
      <c r="N5476" t="s">
        <v>24</v>
      </c>
      <c r="Y5476" t="s">
        <v>1129</v>
      </c>
      <c r="AA5476" t="s">
        <v>31</v>
      </c>
      <c r="AE5476" s="3">
        <v>167.72</v>
      </c>
      <c r="AF5476" s="1">
        <v>42523.7</v>
      </c>
      <c r="AG5476">
        <v>254</v>
      </c>
      <c r="AH5476">
        <v>1</v>
      </c>
      <c r="AI5476" s="3">
        <v>255</v>
      </c>
      <c r="AJ5476" s="3">
        <v>2</v>
      </c>
      <c r="AK5476" s="3">
        <v>3</v>
      </c>
      <c r="AL5476" s="1">
        <v>42523.703333333331</v>
      </c>
      <c r="AM5476">
        <v>252</v>
      </c>
      <c r="AN5476">
        <v>4</v>
      </c>
      <c r="AO5476" s="3" t="s">
        <v>22</v>
      </c>
      <c r="AP5476" s="25">
        <v>73503.403794274898</v>
      </c>
      <c r="AQ5476" s="25">
        <v>73869.439264332104</v>
      </c>
      <c r="AR5476" s="25">
        <v>91401.617733873194</v>
      </c>
      <c r="AS5476" s="25">
        <v>81271.289179337997</v>
      </c>
      <c r="AT5476" s="25">
        <v>36934.638220911598</v>
      </c>
      <c r="AU5476" s="28" t="str">
        <f t="shared" si="85"/>
        <v/>
      </c>
      <c r="AV5476" s="4">
        <v>8.25</v>
      </c>
      <c r="AW5476" s="4">
        <v>1.29195938682874E-2</v>
      </c>
    </row>
    <row r="5477" spans="1:49" x14ac:dyDescent="0.25">
      <c r="A5477">
        <v>5476</v>
      </c>
      <c r="B5477">
        <v>105</v>
      </c>
      <c r="C5477" t="s">
        <v>670</v>
      </c>
      <c r="D5477" s="1">
        <v>42523.721574074079</v>
      </c>
      <c r="E5477" s="5">
        <v>42523</v>
      </c>
      <c r="F5477" s="2">
        <v>0.70833333333333326</v>
      </c>
      <c r="H5477" t="s">
        <v>21</v>
      </c>
      <c r="I5477" t="s">
        <v>21</v>
      </c>
      <c r="J5477" t="s">
        <v>22</v>
      </c>
      <c r="K5477">
        <v>1</v>
      </c>
      <c r="L5477" t="s">
        <v>23</v>
      </c>
      <c r="M5477">
        <v>0</v>
      </c>
      <c r="N5477" t="s">
        <v>24</v>
      </c>
      <c r="P5477" t="s">
        <v>25</v>
      </c>
      <c r="Y5477" t="s">
        <v>1128</v>
      </c>
      <c r="AA5477" t="s">
        <v>31</v>
      </c>
      <c r="AE5477" s="3">
        <v>177.88</v>
      </c>
      <c r="AF5477" s="1">
        <v>42523.72</v>
      </c>
      <c r="AG5477">
        <v>118</v>
      </c>
      <c r="AH5477">
        <v>143</v>
      </c>
      <c r="AI5477" s="3">
        <v>261</v>
      </c>
      <c r="AJ5477" s="3">
        <v>8</v>
      </c>
      <c r="AK5477" s="3">
        <v>30</v>
      </c>
      <c r="AL5477" s="1">
        <v>42523.723333333335</v>
      </c>
      <c r="AM5477">
        <v>110</v>
      </c>
      <c r="AN5477">
        <v>113</v>
      </c>
      <c r="AO5477" s="3" t="s">
        <v>22</v>
      </c>
      <c r="AP5477" s="25">
        <v>73503.403794274898</v>
      </c>
      <c r="AQ5477" s="25">
        <v>73869.439264332104</v>
      </c>
      <c r="AR5477" s="25">
        <v>91401.617733873194</v>
      </c>
      <c r="AS5477" s="25">
        <v>81271.289179337997</v>
      </c>
      <c r="AT5477" s="25">
        <v>36934.638220911598</v>
      </c>
      <c r="AU5477" s="28" t="str">
        <f t="shared" si="85"/>
        <v/>
      </c>
      <c r="AV5477" s="4">
        <v>8.25</v>
      </c>
      <c r="AW5477" s="4">
        <v>1.29195938682874E-2</v>
      </c>
    </row>
    <row r="5478" spans="1:49" x14ac:dyDescent="0.25">
      <c r="A5478">
        <v>5477</v>
      </c>
      <c r="B5478">
        <v>105</v>
      </c>
      <c r="C5478" t="s">
        <v>671</v>
      </c>
      <c r="D5478" s="1">
        <v>42523.742407407408</v>
      </c>
      <c r="E5478" s="5">
        <v>42523</v>
      </c>
      <c r="F5478" s="2">
        <v>0.75</v>
      </c>
      <c r="H5478" t="s">
        <v>21</v>
      </c>
      <c r="I5478" t="s">
        <v>21</v>
      </c>
      <c r="J5478" t="s">
        <v>22</v>
      </c>
      <c r="K5478">
        <v>0</v>
      </c>
      <c r="L5478" t="s">
        <v>23</v>
      </c>
      <c r="M5478">
        <v>0</v>
      </c>
      <c r="N5478" t="s">
        <v>24</v>
      </c>
      <c r="Y5478" t="s">
        <v>1128</v>
      </c>
      <c r="AA5478" t="s">
        <v>31</v>
      </c>
      <c r="AE5478" s="3">
        <v>159.59</v>
      </c>
      <c r="AF5478" s="1">
        <v>42523.74</v>
      </c>
      <c r="AG5478">
        <v>255</v>
      </c>
      <c r="AH5478">
        <v>0</v>
      </c>
      <c r="AI5478" s="3">
        <v>255</v>
      </c>
      <c r="AJ5478" s="3">
        <v>1</v>
      </c>
      <c r="AK5478" s="3">
        <v>1</v>
      </c>
      <c r="AL5478" s="1">
        <v>42523.743333333332</v>
      </c>
      <c r="AM5478">
        <v>254</v>
      </c>
      <c r="AN5478">
        <v>1</v>
      </c>
      <c r="AO5478" s="3" t="s">
        <v>22</v>
      </c>
      <c r="AP5478" s="25">
        <v>73661.414307234299</v>
      </c>
      <c r="AQ5478" s="25">
        <v>74019.187005936794</v>
      </c>
      <c r="AR5478" s="25">
        <v>91542.647183202993</v>
      </c>
      <c r="AS5478" s="25">
        <v>81440.148530220002</v>
      </c>
      <c r="AT5478" s="25">
        <v>36740.340094459898</v>
      </c>
      <c r="AU5478" s="28" t="str">
        <f t="shared" si="85"/>
        <v/>
      </c>
      <c r="AV5478" s="4">
        <v>8.25</v>
      </c>
      <c r="AW5478" s="4">
        <v>1.29195938682874E-2</v>
      </c>
    </row>
    <row r="5479" spans="1:49" x14ac:dyDescent="0.25">
      <c r="A5479">
        <v>5478</v>
      </c>
      <c r="B5479">
        <v>105</v>
      </c>
      <c r="C5479" t="s">
        <v>672</v>
      </c>
      <c r="D5479" s="1">
        <v>42523.763923611114</v>
      </c>
      <c r="E5479" s="5">
        <v>42523</v>
      </c>
      <c r="F5479" s="2">
        <v>0.75</v>
      </c>
      <c r="H5479" t="s">
        <v>21</v>
      </c>
      <c r="I5479" t="s">
        <v>21</v>
      </c>
      <c r="J5479" t="s">
        <v>22</v>
      </c>
      <c r="K5479">
        <v>0</v>
      </c>
      <c r="L5479" t="s">
        <v>23</v>
      </c>
      <c r="M5479">
        <v>0</v>
      </c>
      <c r="N5479" t="s">
        <v>24</v>
      </c>
      <c r="Y5479" t="s">
        <v>1129</v>
      </c>
      <c r="AA5479" t="s">
        <v>31</v>
      </c>
      <c r="AE5479" s="3">
        <v>177.34</v>
      </c>
      <c r="AF5479" s="1">
        <v>42523.763333333336</v>
      </c>
      <c r="AG5479">
        <v>48</v>
      </c>
      <c r="AH5479">
        <v>126</v>
      </c>
      <c r="AI5479" s="3">
        <v>174</v>
      </c>
      <c r="AJ5479" s="3">
        <v>16</v>
      </c>
      <c r="AK5479" s="3">
        <v>11</v>
      </c>
      <c r="AL5479" s="1">
        <v>42523.76666666667</v>
      </c>
      <c r="AM5479">
        <v>32</v>
      </c>
      <c r="AN5479">
        <v>115</v>
      </c>
      <c r="AO5479" s="3" t="s">
        <v>22</v>
      </c>
      <c r="AP5479" s="25">
        <v>73661.414307234299</v>
      </c>
      <c r="AQ5479" s="25">
        <v>74019.187005936794</v>
      </c>
      <c r="AR5479" s="25">
        <v>91542.647183202993</v>
      </c>
      <c r="AS5479" s="25">
        <v>81440.148530220002</v>
      </c>
      <c r="AT5479" s="25">
        <v>36740.340094459898</v>
      </c>
      <c r="AU5479" s="28" t="str">
        <f t="shared" si="85"/>
        <v/>
      </c>
      <c r="AV5479" s="4">
        <v>8.25</v>
      </c>
      <c r="AW5479" s="4">
        <v>1.29195938682874E-2</v>
      </c>
    </row>
    <row r="5480" spans="1:49" x14ac:dyDescent="0.25">
      <c r="A5480">
        <v>5479</v>
      </c>
      <c r="B5480">
        <v>105</v>
      </c>
      <c r="C5480" t="s">
        <v>673</v>
      </c>
      <c r="D5480" s="1">
        <v>42523.784756944449</v>
      </c>
      <c r="E5480" s="5">
        <v>42523</v>
      </c>
      <c r="F5480" s="2">
        <v>0.79166666666666663</v>
      </c>
      <c r="H5480" t="s">
        <v>29</v>
      </c>
      <c r="I5480" t="s">
        <v>21</v>
      </c>
      <c r="J5480">
        <v>1</v>
      </c>
      <c r="K5480">
        <v>0</v>
      </c>
      <c r="L5480" t="s">
        <v>23</v>
      </c>
      <c r="M5480">
        <v>0</v>
      </c>
      <c r="N5480" t="s">
        <v>33</v>
      </c>
      <c r="O5480" t="s">
        <v>23</v>
      </c>
      <c r="Y5480" t="s">
        <v>1128</v>
      </c>
      <c r="AA5480" t="s">
        <v>31</v>
      </c>
      <c r="AE5480" s="3">
        <v>178.82</v>
      </c>
      <c r="AF5480" s="1">
        <v>42523.783333333333</v>
      </c>
      <c r="AG5480">
        <v>14</v>
      </c>
      <c r="AH5480">
        <v>109</v>
      </c>
      <c r="AI5480" s="3">
        <v>123</v>
      </c>
      <c r="AJ5480" s="3">
        <v>10</v>
      </c>
      <c r="AK5480" s="3">
        <v>21</v>
      </c>
      <c r="AL5480" s="1">
        <v>42523.786666666667</v>
      </c>
      <c r="AM5480">
        <v>4</v>
      </c>
      <c r="AN5480">
        <v>88</v>
      </c>
      <c r="AO5480" s="3" t="s">
        <v>22</v>
      </c>
      <c r="AP5480" s="25">
        <v>73914.523404158201</v>
      </c>
      <c r="AQ5480" s="25">
        <v>74248.268309889405</v>
      </c>
      <c r="AR5480" s="25">
        <v>91745.679400820707</v>
      </c>
      <c r="AS5480" s="25">
        <v>81725.109986180105</v>
      </c>
      <c r="AT5480" s="25">
        <v>36125.690483188002</v>
      </c>
      <c r="AU5480" s="28" t="str">
        <f t="shared" si="85"/>
        <v/>
      </c>
      <c r="AV5480" s="4">
        <v>8.25</v>
      </c>
      <c r="AW5480" s="4">
        <v>1.29195938682874E-2</v>
      </c>
    </row>
    <row r="5481" spans="1:49" x14ac:dyDescent="0.25">
      <c r="A5481">
        <v>5480</v>
      </c>
      <c r="B5481">
        <v>105</v>
      </c>
      <c r="C5481" t="s">
        <v>236</v>
      </c>
      <c r="D5481" s="1">
        <v>42523.806296296301</v>
      </c>
      <c r="E5481" s="5">
        <v>42523</v>
      </c>
      <c r="F5481" s="2">
        <v>0.79166666666666663</v>
      </c>
      <c r="H5481" t="s">
        <v>21</v>
      </c>
      <c r="I5481" t="s">
        <v>21</v>
      </c>
      <c r="J5481" t="s">
        <v>22</v>
      </c>
      <c r="K5481">
        <v>1</v>
      </c>
      <c r="L5481" t="s">
        <v>23</v>
      </c>
      <c r="M5481">
        <v>0</v>
      </c>
      <c r="N5481" t="s">
        <v>24</v>
      </c>
      <c r="P5481" t="s">
        <v>25</v>
      </c>
      <c r="Y5481" t="s">
        <v>1128</v>
      </c>
      <c r="AA5481" t="s">
        <v>31</v>
      </c>
      <c r="AE5481" s="3">
        <v>204.31</v>
      </c>
      <c r="AF5481" s="1">
        <v>42523.803333333337</v>
      </c>
      <c r="AG5481">
        <v>2</v>
      </c>
      <c r="AH5481">
        <v>115</v>
      </c>
      <c r="AI5481" s="3">
        <v>117</v>
      </c>
      <c r="AJ5481" s="3">
        <v>2</v>
      </c>
      <c r="AK5481" s="3">
        <v>20</v>
      </c>
      <c r="AL5481" s="1">
        <v>42523.806666666664</v>
      </c>
      <c r="AM5481">
        <v>0</v>
      </c>
      <c r="AN5481">
        <v>95</v>
      </c>
      <c r="AO5481" s="3" t="s">
        <v>22</v>
      </c>
      <c r="AP5481" s="25">
        <v>73914.523404158201</v>
      </c>
      <c r="AQ5481" s="25">
        <v>74248.268309889405</v>
      </c>
      <c r="AR5481" s="25">
        <v>91745.679400820707</v>
      </c>
      <c r="AS5481" s="25">
        <v>81725.109986180105</v>
      </c>
      <c r="AT5481" s="25">
        <v>36125.690483188002</v>
      </c>
      <c r="AU5481" s="28" t="str">
        <f t="shared" si="85"/>
        <v/>
      </c>
      <c r="AV5481" s="4">
        <v>8.25</v>
      </c>
      <c r="AW5481" s="4">
        <v>1.29195938682874E-2</v>
      </c>
    </row>
    <row r="5482" spans="1:49" x14ac:dyDescent="0.25">
      <c r="A5482">
        <v>5481</v>
      </c>
      <c r="B5482">
        <v>105</v>
      </c>
      <c r="C5482" t="s">
        <v>674</v>
      </c>
      <c r="D5482" s="1">
        <v>42523.82712962963</v>
      </c>
      <c r="E5482" s="5">
        <v>42523</v>
      </c>
      <c r="F5482" s="2">
        <v>0.83333333333333326</v>
      </c>
      <c r="G5482" t="s">
        <v>262</v>
      </c>
      <c r="J5482" t="s">
        <v>22</v>
      </c>
      <c r="M5482" t="s">
        <v>23</v>
      </c>
      <c r="AE5482" s="3" t="s">
        <v>22</v>
      </c>
      <c r="AF5482" s="1">
        <v>42523.823333333334</v>
      </c>
      <c r="AG5482">
        <v>0</v>
      </c>
      <c r="AH5482">
        <v>91</v>
      </c>
      <c r="AI5482" s="3">
        <v>91</v>
      </c>
      <c r="AJ5482" s="3">
        <v>2</v>
      </c>
      <c r="AK5482" s="3">
        <v>19</v>
      </c>
      <c r="AL5482" s="1">
        <v>42523.826666666668</v>
      </c>
      <c r="AM5482">
        <v>2</v>
      </c>
      <c r="AN5482">
        <v>110</v>
      </c>
      <c r="AO5482" s="3" t="s">
        <v>22</v>
      </c>
      <c r="AP5482" s="25">
        <v>73427.3465708687</v>
      </c>
      <c r="AQ5482" s="25">
        <v>73769.308721038804</v>
      </c>
      <c r="AR5482" s="25">
        <v>91276.361526751702</v>
      </c>
      <c r="AS5482" s="25">
        <v>81227.800085630006</v>
      </c>
      <c r="AT5482" s="25">
        <v>36250.091041961903</v>
      </c>
      <c r="AU5482" s="28" t="str">
        <f t="shared" si="85"/>
        <v/>
      </c>
      <c r="AV5482" s="4">
        <v>8.25</v>
      </c>
      <c r="AW5482" s="4">
        <v>1.29195938682874E-2</v>
      </c>
    </row>
    <row r="5483" spans="1:49" x14ac:dyDescent="0.25">
      <c r="A5483">
        <v>5482</v>
      </c>
      <c r="B5483">
        <v>105</v>
      </c>
      <c r="C5483" t="s">
        <v>237</v>
      </c>
      <c r="D5483" s="1">
        <v>42524.34033564815</v>
      </c>
      <c r="E5483" s="5">
        <v>42524</v>
      </c>
      <c r="F5483" s="2">
        <v>0.33333333333333331</v>
      </c>
      <c r="H5483" t="s">
        <v>21</v>
      </c>
      <c r="I5483" t="s">
        <v>21</v>
      </c>
      <c r="J5483" t="s">
        <v>22</v>
      </c>
      <c r="K5483">
        <v>0</v>
      </c>
      <c r="L5483" t="s">
        <v>23</v>
      </c>
      <c r="M5483">
        <v>0</v>
      </c>
      <c r="N5483" t="s">
        <v>33</v>
      </c>
      <c r="Y5483" t="s">
        <v>1129</v>
      </c>
      <c r="AA5483" t="s">
        <v>31</v>
      </c>
      <c r="AC5483">
        <v>1</v>
      </c>
      <c r="AE5483" s="3">
        <v>173.24</v>
      </c>
      <c r="AF5483" s="1">
        <v>42524.34</v>
      </c>
      <c r="AG5483">
        <v>201</v>
      </c>
      <c r="AH5483">
        <v>0</v>
      </c>
      <c r="AI5483" s="3">
        <v>201</v>
      </c>
      <c r="AJ5483" s="3">
        <v>4</v>
      </c>
      <c r="AK5483" s="3">
        <v>1</v>
      </c>
      <c r="AL5483" s="1">
        <v>42524.343333333331</v>
      </c>
      <c r="AM5483">
        <v>197</v>
      </c>
      <c r="AN5483">
        <v>1</v>
      </c>
      <c r="AO5483" s="3" t="s">
        <v>22</v>
      </c>
      <c r="AP5483" s="25">
        <v>73407.308514212098</v>
      </c>
      <c r="AQ5483" s="25">
        <v>73656.352194153995</v>
      </c>
      <c r="AR5483" s="25">
        <v>91053.739618140302</v>
      </c>
      <c r="AS5483" s="25">
        <v>81323.673464964901</v>
      </c>
      <c r="AT5483" s="25">
        <v>33640.299895023003</v>
      </c>
      <c r="AU5483" s="28" t="str">
        <f t="shared" si="85"/>
        <v/>
      </c>
      <c r="AV5483" s="4">
        <v>1.70000004768372</v>
      </c>
      <c r="AW5483" s="4">
        <v>0.28817342679642199</v>
      </c>
    </row>
    <row r="5484" spans="1:49" x14ac:dyDescent="0.25">
      <c r="A5484">
        <v>5483</v>
      </c>
      <c r="B5484">
        <v>105</v>
      </c>
      <c r="C5484" t="s">
        <v>238</v>
      </c>
      <c r="D5484" s="1">
        <v>42524.361168981486</v>
      </c>
      <c r="E5484" s="5">
        <v>42524</v>
      </c>
      <c r="F5484" s="2">
        <v>0.375</v>
      </c>
      <c r="H5484" t="s">
        <v>21</v>
      </c>
      <c r="I5484" t="s">
        <v>21</v>
      </c>
      <c r="J5484" t="s">
        <v>22</v>
      </c>
      <c r="K5484">
        <v>0</v>
      </c>
      <c r="L5484" t="s">
        <v>23</v>
      </c>
      <c r="M5484">
        <v>0</v>
      </c>
      <c r="N5484" t="s">
        <v>24</v>
      </c>
      <c r="Y5484" t="s">
        <v>231</v>
      </c>
      <c r="AA5484" t="s">
        <v>27</v>
      </c>
      <c r="AC5484">
        <v>1</v>
      </c>
      <c r="AE5484" s="3">
        <v>197.79</v>
      </c>
      <c r="AF5484" s="1">
        <v>42524.36</v>
      </c>
      <c r="AG5484">
        <v>0</v>
      </c>
      <c r="AH5484">
        <v>86</v>
      </c>
      <c r="AI5484" s="3">
        <v>86</v>
      </c>
      <c r="AJ5484" s="3">
        <v>5</v>
      </c>
      <c r="AK5484" s="3">
        <v>7</v>
      </c>
      <c r="AL5484" s="1">
        <v>42524.363333333335</v>
      </c>
      <c r="AM5484">
        <v>5</v>
      </c>
      <c r="AN5484">
        <v>93</v>
      </c>
      <c r="AO5484" s="3" t="s">
        <v>22</v>
      </c>
      <c r="AP5484" s="25">
        <v>72848.480518042095</v>
      </c>
      <c r="AQ5484" s="25">
        <v>73098.185511559495</v>
      </c>
      <c r="AR5484" s="25">
        <v>90497.4288043509</v>
      </c>
      <c r="AS5484" s="25">
        <v>80764.847163497499</v>
      </c>
      <c r="AT5484" s="25">
        <v>33557.3123158464</v>
      </c>
      <c r="AU5484" s="28" t="str">
        <f t="shared" si="85"/>
        <v/>
      </c>
      <c r="AV5484" s="4">
        <v>1.70000004768372</v>
      </c>
      <c r="AW5484" s="4">
        <v>0.28817342679642199</v>
      </c>
    </row>
    <row r="5485" spans="1:49" x14ac:dyDescent="0.25">
      <c r="A5485">
        <v>5484</v>
      </c>
      <c r="B5485">
        <v>105</v>
      </c>
      <c r="C5485" t="s">
        <v>675</v>
      </c>
      <c r="D5485" s="1">
        <v>42524.382731481484</v>
      </c>
      <c r="E5485" s="5">
        <v>42524</v>
      </c>
      <c r="F5485" s="2">
        <v>0.375</v>
      </c>
      <c r="H5485" t="s">
        <v>21</v>
      </c>
      <c r="I5485" t="s">
        <v>21</v>
      </c>
      <c r="J5485" t="s">
        <v>22</v>
      </c>
      <c r="K5485">
        <v>0</v>
      </c>
      <c r="L5485" t="s">
        <v>23</v>
      </c>
      <c r="M5485">
        <v>0</v>
      </c>
      <c r="N5485" t="s">
        <v>24</v>
      </c>
      <c r="Y5485" t="s">
        <v>231</v>
      </c>
      <c r="AA5485" t="s">
        <v>31</v>
      </c>
      <c r="AC5485">
        <v>1</v>
      </c>
      <c r="AE5485" s="3">
        <v>216.71</v>
      </c>
      <c r="AF5485" s="1">
        <v>42524.38</v>
      </c>
      <c r="AG5485">
        <v>6</v>
      </c>
      <c r="AH5485">
        <v>110</v>
      </c>
      <c r="AI5485" s="3">
        <v>116</v>
      </c>
      <c r="AJ5485" s="3">
        <v>4</v>
      </c>
      <c r="AK5485" s="3">
        <v>0</v>
      </c>
      <c r="AL5485" s="1">
        <v>42524.383333333331</v>
      </c>
      <c r="AM5485">
        <v>2</v>
      </c>
      <c r="AN5485">
        <v>110</v>
      </c>
      <c r="AO5485" s="3" t="s">
        <v>22</v>
      </c>
      <c r="AP5485" s="25">
        <v>72848.480518042095</v>
      </c>
      <c r="AQ5485" s="25">
        <v>73098.185511559495</v>
      </c>
      <c r="AR5485" s="25">
        <v>90497.4288043509</v>
      </c>
      <c r="AS5485" s="25">
        <v>80764.847163497499</v>
      </c>
      <c r="AT5485" s="25">
        <v>33557.3123158464</v>
      </c>
      <c r="AU5485" s="28" t="str">
        <f t="shared" si="85"/>
        <v/>
      </c>
      <c r="AV5485" s="4">
        <v>1.70000004768372</v>
      </c>
      <c r="AW5485" s="4">
        <v>0.28817342679642199</v>
      </c>
    </row>
    <row r="5486" spans="1:49" x14ac:dyDescent="0.25">
      <c r="A5486">
        <v>5485</v>
      </c>
      <c r="B5486">
        <v>105</v>
      </c>
      <c r="C5486" t="s">
        <v>239</v>
      </c>
      <c r="D5486" s="1">
        <v>42524.40356481482</v>
      </c>
      <c r="E5486" s="5">
        <v>42524</v>
      </c>
      <c r="F5486" s="2">
        <v>0.41666666666666663</v>
      </c>
      <c r="H5486" t="s">
        <v>29</v>
      </c>
      <c r="I5486" t="s">
        <v>21</v>
      </c>
      <c r="J5486">
        <v>1</v>
      </c>
      <c r="K5486">
        <v>1</v>
      </c>
      <c r="L5486" t="s">
        <v>23</v>
      </c>
      <c r="M5486">
        <v>0</v>
      </c>
      <c r="N5486" t="s">
        <v>24</v>
      </c>
      <c r="O5486" t="s">
        <v>23</v>
      </c>
      <c r="P5486" t="s">
        <v>25</v>
      </c>
      <c r="Y5486" t="s">
        <v>231</v>
      </c>
      <c r="AA5486" t="s">
        <v>31</v>
      </c>
      <c r="AC5486">
        <v>1</v>
      </c>
      <c r="AE5486" s="3">
        <v>193.88</v>
      </c>
      <c r="AF5486" s="1">
        <v>42524.4</v>
      </c>
      <c r="AG5486">
        <v>9</v>
      </c>
      <c r="AH5486">
        <v>94</v>
      </c>
      <c r="AI5486" s="3">
        <v>103</v>
      </c>
      <c r="AJ5486" s="3">
        <v>8</v>
      </c>
      <c r="AK5486" s="3">
        <v>0</v>
      </c>
      <c r="AL5486" s="1">
        <v>42524.403333333335</v>
      </c>
      <c r="AM5486">
        <v>1</v>
      </c>
      <c r="AN5486">
        <v>94</v>
      </c>
      <c r="AO5486" s="3" t="s">
        <v>22</v>
      </c>
      <c r="AP5486" s="25">
        <v>71931.145157902094</v>
      </c>
      <c r="AQ5486" s="25">
        <v>72187.410847505904</v>
      </c>
      <c r="AR5486" s="25">
        <v>89596.667061112996</v>
      </c>
      <c r="AS5486" s="25">
        <v>79842.291254292097</v>
      </c>
      <c r="AT5486" s="25">
        <v>33587.005142549999</v>
      </c>
      <c r="AU5486" s="28" t="str">
        <f t="shared" si="85"/>
        <v/>
      </c>
      <c r="AV5486" s="4">
        <v>1.70000004768372</v>
      </c>
      <c r="AW5486" s="4">
        <v>0.28817342679642199</v>
      </c>
    </row>
    <row r="5487" spans="1:49" x14ac:dyDescent="0.25">
      <c r="A5487">
        <v>5486</v>
      </c>
      <c r="B5487">
        <v>105</v>
      </c>
      <c r="C5487" t="s">
        <v>676</v>
      </c>
      <c r="D5487" s="1">
        <v>42524.425787037042</v>
      </c>
      <c r="E5487" s="5">
        <v>42524</v>
      </c>
      <c r="F5487" s="2">
        <v>0.41666666666666663</v>
      </c>
      <c r="H5487" t="s">
        <v>21</v>
      </c>
      <c r="I5487" t="s">
        <v>21</v>
      </c>
      <c r="J5487" t="s">
        <v>22</v>
      </c>
      <c r="K5487">
        <v>0</v>
      </c>
      <c r="L5487" t="s">
        <v>23</v>
      </c>
      <c r="M5487">
        <v>0</v>
      </c>
      <c r="N5487" t="s">
        <v>24</v>
      </c>
      <c r="Y5487" t="s">
        <v>1129</v>
      </c>
      <c r="AA5487" t="s">
        <v>31</v>
      </c>
      <c r="AC5487">
        <v>1</v>
      </c>
      <c r="AE5487" s="3">
        <v>222.69</v>
      </c>
      <c r="AF5487" s="1">
        <v>42524.426666666666</v>
      </c>
      <c r="AG5487">
        <v>1</v>
      </c>
      <c r="AH5487">
        <v>73</v>
      </c>
      <c r="AI5487" s="3">
        <v>74</v>
      </c>
      <c r="AJ5487" s="3">
        <v>1</v>
      </c>
      <c r="AK5487" s="3">
        <v>66</v>
      </c>
      <c r="AL5487" s="1">
        <v>42524.43</v>
      </c>
      <c r="AM5487">
        <v>2</v>
      </c>
      <c r="AN5487">
        <v>7</v>
      </c>
      <c r="AO5487" s="3" t="s">
        <v>22</v>
      </c>
      <c r="AP5487" s="25">
        <v>71931.145157902094</v>
      </c>
      <c r="AQ5487" s="25">
        <v>72187.410847505904</v>
      </c>
      <c r="AR5487" s="25">
        <v>89596.667061112996</v>
      </c>
      <c r="AS5487" s="25">
        <v>79842.291254292097</v>
      </c>
      <c r="AT5487" s="25">
        <v>33587.005142549999</v>
      </c>
      <c r="AU5487" s="28" t="str">
        <f t="shared" si="85"/>
        <v/>
      </c>
      <c r="AV5487" s="4">
        <v>1.70000004768372</v>
      </c>
      <c r="AW5487" s="4">
        <v>0.28817342679642199</v>
      </c>
    </row>
    <row r="5488" spans="1:49" x14ac:dyDescent="0.25">
      <c r="A5488">
        <v>5487</v>
      </c>
      <c r="B5488">
        <v>105</v>
      </c>
      <c r="C5488" t="s">
        <v>677</v>
      </c>
      <c r="D5488" s="1">
        <v>42524.446620370371</v>
      </c>
      <c r="E5488" s="5">
        <v>42524</v>
      </c>
      <c r="F5488" s="2">
        <v>0.45833333333333331</v>
      </c>
      <c r="H5488" t="s">
        <v>21</v>
      </c>
      <c r="I5488" t="s">
        <v>21</v>
      </c>
      <c r="J5488" t="s">
        <v>22</v>
      </c>
      <c r="K5488">
        <v>0</v>
      </c>
      <c r="L5488" t="s">
        <v>23</v>
      </c>
      <c r="M5488">
        <v>0</v>
      </c>
      <c r="N5488" t="s">
        <v>24</v>
      </c>
      <c r="Y5488" t="s">
        <v>1129</v>
      </c>
      <c r="AA5488" t="s">
        <v>31</v>
      </c>
      <c r="AC5488">
        <v>1</v>
      </c>
      <c r="AE5488" s="3">
        <v>153.65</v>
      </c>
      <c r="AF5488" s="1">
        <v>42524.446666666663</v>
      </c>
      <c r="AG5488">
        <v>246</v>
      </c>
      <c r="AH5488">
        <v>3</v>
      </c>
      <c r="AI5488" s="3">
        <v>249</v>
      </c>
      <c r="AJ5488" s="3">
        <v>96</v>
      </c>
      <c r="AK5488" s="3">
        <v>89</v>
      </c>
      <c r="AL5488" s="1">
        <v>42524.45</v>
      </c>
      <c r="AM5488">
        <v>150</v>
      </c>
      <c r="AN5488">
        <v>92</v>
      </c>
      <c r="AO5488" s="3" t="s">
        <v>22</v>
      </c>
      <c r="AP5488" s="25">
        <v>71676.926538980595</v>
      </c>
      <c r="AQ5488" s="25">
        <v>71930.1598423307</v>
      </c>
      <c r="AR5488" s="25">
        <v>89336.041487706505</v>
      </c>
      <c r="AS5488" s="25">
        <v>79591.316485062198</v>
      </c>
      <c r="AT5488" s="25">
        <v>33460.510242992299</v>
      </c>
      <c r="AU5488" s="28" t="str">
        <f t="shared" si="85"/>
        <v/>
      </c>
      <c r="AV5488" s="4">
        <v>1.70000004768372</v>
      </c>
      <c r="AW5488" s="4">
        <v>0.28817342679642199</v>
      </c>
    </row>
    <row r="5489" spans="1:49" x14ac:dyDescent="0.25">
      <c r="A5489">
        <v>5488</v>
      </c>
      <c r="B5489">
        <v>105</v>
      </c>
      <c r="C5489" t="s">
        <v>678</v>
      </c>
      <c r="D5489" s="1">
        <v>42524.468090277784</v>
      </c>
      <c r="E5489" s="5">
        <v>42524</v>
      </c>
      <c r="F5489" s="2">
        <v>0.45833333333333331</v>
      </c>
      <c r="H5489" t="s">
        <v>29</v>
      </c>
      <c r="I5489" t="s">
        <v>21</v>
      </c>
      <c r="J5489">
        <v>1</v>
      </c>
      <c r="K5489">
        <v>0</v>
      </c>
      <c r="L5489" t="s">
        <v>23</v>
      </c>
      <c r="M5489">
        <v>0</v>
      </c>
      <c r="N5489" t="s">
        <v>24</v>
      </c>
      <c r="O5489" t="s">
        <v>23</v>
      </c>
      <c r="Y5489" t="s">
        <v>1129</v>
      </c>
      <c r="AA5489" t="s">
        <v>31</v>
      </c>
      <c r="AC5489">
        <v>1</v>
      </c>
      <c r="AE5489" s="3">
        <v>213.98</v>
      </c>
      <c r="AF5489" s="1">
        <v>42524.466666666667</v>
      </c>
      <c r="AG5489">
        <v>11</v>
      </c>
      <c r="AH5489">
        <v>82</v>
      </c>
      <c r="AI5489" s="3">
        <v>93</v>
      </c>
      <c r="AJ5489" s="3">
        <v>44</v>
      </c>
      <c r="AK5489" s="3">
        <v>5</v>
      </c>
      <c r="AL5489" s="1">
        <v>42524.47</v>
      </c>
      <c r="AM5489">
        <v>55</v>
      </c>
      <c r="AN5489">
        <v>87</v>
      </c>
      <c r="AO5489" s="3" t="s">
        <v>22</v>
      </c>
      <c r="AP5489" s="25">
        <v>71676.926538980595</v>
      </c>
      <c r="AQ5489" s="25">
        <v>71930.1598423307</v>
      </c>
      <c r="AR5489" s="25">
        <v>89336.041487706505</v>
      </c>
      <c r="AS5489" s="25">
        <v>79591.316485062198</v>
      </c>
      <c r="AT5489" s="25">
        <v>33460.510242992299</v>
      </c>
      <c r="AU5489" s="28" t="str">
        <f t="shared" si="85"/>
        <v/>
      </c>
      <c r="AV5489" s="4">
        <v>1.70000004768372</v>
      </c>
      <c r="AW5489" s="4">
        <v>0.28817342679642199</v>
      </c>
    </row>
    <row r="5490" spans="1:49" x14ac:dyDescent="0.25">
      <c r="A5490">
        <v>5489</v>
      </c>
      <c r="B5490">
        <v>105</v>
      </c>
      <c r="C5490" t="s">
        <v>679</v>
      </c>
      <c r="D5490" s="1">
        <v>42524.488923611112</v>
      </c>
      <c r="E5490" s="5">
        <v>42524</v>
      </c>
      <c r="F5490" s="2">
        <v>0.5</v>
      </c>
      <c r="H5490" t="s">
        <v>21</v>
      </c>
      <c r="I5490" t="s">
        <v>21</v>
      </c>
      <c r="J5490" t="s">
        <v>22</v>
      </c>
      <c r="K5490">
        <v>1</v>
      </c>
      <c r="L5490" t="s">
        <v>23</v>
      </c>
      <c r="M5490">
        <v>0</v>
      </c>
      <c r="N5490" t="s">
        <v>24</v>
      </c>
      <c r="P5490" t="s">
        <v>36</v>
      </c>
      <c r="Y5490" t="s">
        <v>231</v>
      </c>
      <c r="AA5490" t="s">
        <v>31</v>
      </c>
      <c r="AC5490">
        <v>1</v>
      </c>
      <c r="AE5490" s="3">
        <v>214.24</v>
      </c>
      <c r="AF5490" s="1">
        <v>42524.486666666664</v>
      </c>
      <c r="AG5490">
        <v>14</v>
      </c>
      <c r="AH5490">
        <v>67</v>
      </c>
      <c r="AI5490" s="3">
        <v>81</v>
      </c>
      <c r="AJ5490" s="3">
        <v>8</v>
      </c>
      <c r="AK5490" s="3">
        <v>6</v>
      </c>
      <c r="AL5490" s="1">
        <v>42524.49</v>
      </c>
      <c r="AM5490">
        <v>6</v>
      </c>
      <c r="AN5490">
        <v>73</v>
      </c>
      <c r="AO5490" s="3" t="s">
        <v>22</v>
      </c>
      <c r="AP5490" s="25">
        <v>71125.978003330994</v>
      </c>
      <c r="AQ5490" s="25">
        <v>71386.6026481835</v>
      </c>
      <c r="AR5490" s="25">
        <v>88802.804935467604</v>
      </c>
      <c r="AS5490" s="25">
        <v>79033.788169978798</v>
      </c>
      <c r="AT5490" s="25">
        <v>33572.0352028368</v>
      </c>
      <c r="AU5490" s="28" t="str">
        <f t="shared" si="85"/>
        <v/>
      </c>
      <c r="AV5490" s="4">
        <v>1.70000004768372</v>
      </c>
      <c r="AW5490" s="4">
        <v>0.28817342679642199</v>
      </c>
    </row>
    <row r="5491" spans="1:49" x14ac:dyDescent="0.25">
      <c r="A5491">
        <v>5490</v>
      </c>
      <c r="B5491">
        <v>105</v>
      </c>
      <c r="C5491" t="s">
        <v>680</v>
      </c>
      <c r="D5491" s="1">
        <v>42524.510497685187</v>
      </c>
      <c r="E5491" s="5">
        <v>42524</v>
      </c>
      <c r="F5491" s="2">
        <v>0.5</v>
      </c>
      <c r="H5491" t="s">
        <v>21</v>
      </c>
      <c r="I5491" t="s">
        <v>21</v>
      </c>
      <c r="J5491" t="s">
        <v>22</v>
      </c>
      <c r="K5491">
        <v>1</v>
      </c>
      <c r="L5491" t="s">
        <v>23</v>
      </c>
      <c r="M5491">
        <v>0</v>
      </c>
      <c r="N5491" t="s">
        <v>33</v>
      </c>
      <c r="P5491" t="s">
        <v>36</v>
      </c>
      <c r="Y5491" t="s">
        <v>231</v>
      </c>
      <c r="AA5491" t="s">
        <v>31</v>
      </c>
      <c r="AC5491">
        <v>1</v>
      </c>
      <c r="AE5491" s="3">
        <v>158.51</v>
      </c>
      <c r="AF5491" s="1">
        <v>42524.51</v>
      </c>
      <c r="AG5491">
        <v>249</v>
      </c>
      <c r="AH5491">
        <v>4</v>
      </c>
      <c r="AI5491" s="3">
        <v>253</v>
      </c>
      <c r="AJ5491" s="3">
        <v>116</v>
      </c>
      <c r="AK5491" s="3">
        <v>3</v>
      </c>
      <c r="AL5491" s="1">
        <v>42524.513333333336</v>
      </c>
      <c r="AM5491">
        <v>133</v>
      </c>
      <c r="AN5491">
        <v>7</v>
      </c>
      <c r="AO5491" s="3" t="s">
        <v>22</v>
      </c>
      <c r="AP5491" s="25">
        <v>71125.978003330994</v>
      </c>
      <c r="AQ5491" s="25">
        <v>71386.6026481835</v>
      </c>
      <c r="AR5491" s="25">
        <v>88802.804935467604</v>
      </c>
      <c r="AS5491" s="25">
        <v>79033.788169978798</v>
      </c>
      <c r="AT5491" s="25">
        <v>33572.0352028368</v>
      </c>
      <c r="AU5491" s="28" t="str">
        <f t="shared" si="85"/>
        <v/>
      </c>
      <c r="AV5491" s="4">
        <v>1.70000004768372</v>
      </c>
      <c r="AW5491" s="4">
        <v>0.28817342679642199</v>
      </c>
    </row>
    <row r="5492" spans="1:49" x14ac:dyDescent="0.25">
      <c r="A5492">
        <v>5491</v>
      </c>
      <c r="B5492">
        <v>105</v>
      </c>
      <c r="C5492" t="s">
        <v>681</v>
      </c>
      <c r="D5492" s="1">
        <v>42524.531331018523</v>
      </c>
      <c r="E5492" s="5">
        <v>42524</v>
      </c>
      <c r="F5492" s="2">
        <v>0.54166666666666663</v>
      </c>
      <c r="H5492" t="s">
        <v>21</v>
      </c>
      <c r="I5492" t="s">
        <v>21</v>
      </c>
      <c r="J5492" t="s">
        <v>22</v>
      </c>
      <c r="K5492">
        <v>0</v>
      </c>
      <c r="L5492" t="s">
        <v>23</v>
      </c>
      <c r="M5492">
        <v>0</v>
      </c>
      <c r="N5492" t="s">
        <v>33</v>
      </c>
      <c r="Y5492" t="s">
        <v>231</v>
      </c>
      <c r="AA5492" t="s">
        <v>31</v>
      </c>
      <c r="AC5492">
        <v>1</v>
      </c>
      <c r="AE5492" s="3">
        <v>203.79</v>
      </c>
      <c r="AF5492" s="1">
        <v>42524.53</v>
      </c>
      <c r="AG5492">
        <v>0</v>
      </c>
      <c r="AH5492">
        <v>86</v>
      </c>
      <c r="AI5492" s="3">
        <v>86</v>
      </c>
      <c r="AJ5492" s="3">
        <v>1</v>
      </c>
      <c r="AK5492" s="3">
        <v>9</v>
      </c>
      <c r="AL5492" s="1">
        <v>42524.533333333333</v>
      </c>
      <c r="AM5492">
        <v>1</v>
      </c>
      <c r="AN5492">
        <v>95</v>
      </c>
      <c r="AO5492" s="3" t="s">
        <v>22</v>
      </c>
      <c r="AP5492" s="25">
        <v>70766.489633147896</v>
      </c>
      <c r="AQ5492" s="25">
        <v>71025.427405387905</v>
      </c>
      <c r="AR5492" s="25">
        <v>88440.179470884104</v>
      </c>
      <c r="AS5492" s="25">
        <v>78676.467392963605</v>
      </c>
      <c r="AT5492" s="25">
        <v>33466.721300112702</v>
      </c>
      <c r="AU5492" s="28" t="str">
        <f t="shared" si="85"/>
        <v/>
      </c>
      <c r="AV5492" s="4">
        <v>1.70000004768372</v>
      </c>
      <c r="AW5492" s="4">
        <v>0.28817342679642199</v>
      </c>
    </row>
    <row r="5493" spans="1:49" x14ac:dyDescent="0.25">
      <c r="A5493">
        <v>5492</v>
      </c>
      <c r="B5493">
        <v>105</v>
      </c>
      <c r="C5493" t="s">
        <v>682</v>
      </c>
      <c r="D5493" s="1">
        <v>42524.552812500006</v>
      </c>
      <c r="E5493" s="5">
        <v>42524</v>
      </c>
      <c r="F5493" s="2">
        <v>0.54166666666666663</v>
      </c>
      <c r="H5493" t="s">
        <v>21</v>
      </c>
      <c r="I5493" t="s">
        <v>21</v>
      </c>
      <c r="J5493" t="s">
        <v>22</v>
      </c>
      <c r="K5493">
        <v>1</v>
      </c>
      <c r="L5493" t="s">
        <v>23</v>
      </c>
      <c r="M5493">
        <v>0</v>
      </c>
      <c r="N5493" t="s">
        <v>33</v>
      </c>
      <c r="P5493" t="s">
        <v>25</v>
      </c>
      <c r="Y5493" t="s">
        <v>231</v>
      </c>
      <c r="AA5493" t="s">
        <v>31</v>
      </c>
      <c r="AC5493">
        <v>1</v>
      </c>
      <c r="AE5493" s="3">
        <v>198.79</v>
      </c>
      <c r="AF5493" s="1">
        <v>42524.55</v>
      </c>
      <c r="AG5493">
        <v>18</v>
      </c>
      <c r="AH5493">
        <v>118</v>
      </c>
      <c r="AI5493" s="3">
        <v>136</v>
      </c>
      <c r="AJ5493" s="3">
        <v>18</v>
      </c>
      <c r="AK5493" s="3">
        <v>19</v>
      </c>
      <c r="AL5493" s="1">
        <v>42524.553333333337</v>
      </c>
      <c r="AM5493">
        <v>0</v>
      </c>
      <c r="AN5493">
        <v>99</v>
      </c>
      <c r="AO5493" s="3" t="s">
        <v>22</v>
      </c>
      <c r="AP5493" s="25">
        <v>70766.489633147896</v>
      </c>
      <c r="AQ5493" s="25">
        <v>71025.427405387905</v>
      </c>
      <c r="AR5493" s="25">
        <v>88440.179470884104</v>
      </c>
      <c r="AS5493" s="25">
        <v>78676.467392963605</v>
      </c>
      <c r="AT5493" s="25">
        <v>33466.721300112702</v>
      </c>
      <c r="AU5493" s="28" t="str">
        <f t="shared" si="85"/>
        <v/>
      </c>
      <c r="AV5493" s="4">
        <v>1.70000004768372</v>
      </c>
      <c r="AW5493" s="4">
        <v>0.28817342679642199</v>
      </c>
    </row>
    <row r="5494" spans="1:49" x14ac:dyDescent="0.25">
      <c r="A5494">
        <v>5493</v>
      </c>
      <c r="B5494">
        <v>105</v>
      </c>
      <c r="C5494" t="s">
        <v>82</v>
      </c>
      <c r="D5494" s="1">
        <v>42524.573645833334</v>
      </c>
      <c r="E5494" s="5">
        <v>42524</v>
      </c>
      <c r="F5494" s="2">
        <v>0.58333333333333326</v>
      </c>
      <c r="H5494" t="s">
        <v>21</v>
      </c>
      <c r="I5494" t="s">
        <v>21</v>
      </c>
      <c r="J5494" t="s">
        <v>22</v>
      </c>
      <c r="K5494">
        <v>2</v>
      </c>
      <c r="L5494" t="s">
        <v>23</v>
      </c>
      <c r="M5494">
        <v>0</v>
      </c>
      <c r="N5494" t="s">
        <v>24</v>
      </c>
      <c r="P5494" t="s">
        <v>25</v>
      </c>
      <c r="Q5494" t="s">
        <v>25</v>
      </c>
      <c r="Y5494" t="s">
        <v>231</v>
      </c>
      <c r="AA5494" t="s">
        <v>31</v>
      </c>
      <c r="AC5494">
        <v>1</v>
      </c>
      <c r="AE5494" s="3">
        <v>193.79</v>
      </c>
      <c r="AF5494" s="1">
        <v>42524.57</v>
      </c>
      <c r="AG5494">
        <v>2</v>
      </c>
      <c r="AH5494">
        <v>106</v>
      </c>
      <c r="AI5494" s="3">
        <v>108</v>
      </c>
      <c r="AJ5494" s="3">
        <v>9</v>
      </c>
      <c r="AK5494" s="3">
        <v>24</v>
      </c>
      <c r="AL5494" s="1">
        <v>42524.573333333334</v>
      </c>
      <c r="AM5494">
        <v>11</v>
      </c>
      <c r="AN5494">
        <v>82</v>
      </c>
      <c r="AO5494" s="3" t="s">
        <v>22</v>
      </c>
      <c r="AP5494" s="25">
        <v>69654.891503856401</v>
      </c>
      <c r="AQ5494" s="25">
        <v>69904.616044021997</v>
      </c>
      <c r="AR5494" s="25">
        <v>87309.875430591594</v>
      </c>
      <c r="AS5494" s="25">
        <v>77574.778816289996</v>
      </c>
      <c r="AT5494" s="25">
        <v>33035.828770603497</v>
      </c>
      <c r="AU5494" s="28" t="str">
        <f t="shared" si="85"/>
        <v/>
      </c>
      <c r="AV5494" s="4">
        <v>1.70000004768372</v>
      </c>
      <c r="AW5494" s="4">
        <v>0.28817342679642199</v>
      </c>
    </row>
    <row r="5495" spans="1:49" x14ac:dyDescent="0.25">
      <c r="A5495">
        <v>5494</v>
      </c>
      <c r="B5495">
        <v>105</v>
      </c>
      <c r="C5495" t="s">
        <v>83</v>
      </c>
      <c r="D5495" s="1">
        <v>42524.595150462963</v>
      </c>
      <c r="E5495" s="5">
        <v>42524</v>
      </c>
      <c r="F5495" s="2">
        <v>0.58333333333333326</v>
      </c>
      <c r="H5495" t="s">
        <v>21</v>
      </c>
      <c r="I5495" t="s">
        <v>21</v>
      </c>
      <c r="J5495" t="s">
        <v>22</v>
      </c>
      <c r="K5495">
        <v>0</v>
      </c>
      <c r="L5495" t="s">
        <v>23</v>
      </c>
      <c r="M5495">
        <v>0</v>
      </c>
      <c r="N5495" t="s">
        <v>33</v>
      </c>
      <c r="Y5495" t="s">
        <v>1129</v>
      </c>
      <c r="AA5495" t="s">
        <v>31</v>
      </c>
      <c r="AC5495">
        <v>1</v>
      </c>
      <c r="AE5495" s="3">
        <v>177.48</v>
      </c>
      <c r="AF5495" s="1">
        <v>42524.593333333331</v>
      </c>
      <c r="AG5495">
        <v>35</v>
      </c>
      <c r="AH5495">
        <v>113</v>
      </c>
      <c r="AI5495" s="3">
        <v>148</v>
      </c>
      <c r="AJ5495" s="3">
        <v>119</v>
      </c>
      <c r="AK5495" s="3">
        <v>4</v>
      </c>
      <c r="AL5495" s="1">
        <v>42524.596666666665</v>
      </c>
      <c r="AM5495">
        <v>154</v>
      </c>
      <c r="AN5495">
        <v>109</v>
      </c>
      <c r="AO5495" s="3" t="s">
        <v>22</v>
      </c>
      <c r="AP5495" s="25">
        <v>69654.891503856401</v>
      </c>
      <c r="AQ5495" s="25">
        <v>69904.616044021997</v>
      </c>
      <c r="AR5495" s="25">
        <v>87309.875430591594</v>
      </c>
      <c r="AS5495" s="25">
        <v>77574.778816289996</v>
      </c>
      <c r="AT5495" s="25">
        <v>33035.828770603497</v>
      </c>
      <c r="AU5495" s="28" t="str">
        <f t="shared" si="85"/>
        <v/>
      </c>
      <c r="AV5495" s="4">
        <v>1.70000004768372</v>
      </c>
      <c r="AW5495" s="4">
        <v>0.28817342679642199</v>
      </c>
    </row>
    <row r="5496" spans="1:49" x14ac:dyDescent="0.25">
      <c r="A5496">
        <v>5495</v>
      </c>
      <c r="B5496">
        <v>105</v>
      </c>
      <c r="C5496" t="s">
        <v>84</v>
      </c>
      <c r="D5496" s="1">
        <v>42524.615983796299</v>
      </c>
      <c r="E5496" s="5">
        <v>42524</v>
      </c>
      <c r="F5496" s="2">
        <v>0.625</v>
      </c>
      <c r="H5496" t="s">
        <v>21</v>
      </c>
      <c r="I5496" t="s">
        <v>21</v>
      </c>
      <c r="J5496" t="s">
        <v>22</v>
      </c>
      <c r="K5496">
        <v>0</v>
      </c>
      <c r="L5496" t="s">
        <v>23</v>
      </c>
      <c r="M5496">
        <v>0</v>
      </c>
      <c r="N5496" t="s">
        <v>33</v>
      </c>
      <c r="Y5496" t="s">
        <v>231</v>
      </c>
      <c r="AA5496" t="s">
        <v>31</v>
      </c>
      <c r="AC5496">
        <v>1</v>
      </c>
      <c r="AE5496" s="3">
        <v>170.3</v>
      </c>
      <c r="AF5496" s="1">
        <v>42524.613333333335</v>
      </c>
      <c r="AG5496">
        <v>28</v>
      </c>
      <c r="AH5496">
        <v>115</v>
      </c>
      <c r="AI5496" s="3">
        <v>143</v>
      </c>
      <c r="AJ5496" s="3">
        <v>41</v>
      </c>
      <c r="AK5496" s="3">
        <v>25</v>
      </c>
      <c r="AL5496" s="1">
        <v>42524.616666666669</v>
      </c>
      <c r="AM5496">
        <v>69</v>
      </c>
      <c r="AN5496">
        <v>90</v>
      </c>
      <c r="AO5496" s="3" t="s">
        <v>22</v>
      </c>
      <c r="AP5496" s="25">
        <v>68363.606289112693</v>
      </c>
      <c r="AQ5496" s="25">
        <v>68613.582253668093</v>
      </c>
      <c r="AR5496" s="25">
        <v>86021.704045718798</v>
      </c>
      <c r="AS5496" s="25">
        <v>76284.697928517897</v>
      </c>
      <c r="AT5496" s="25">
        <v>32828.955874900603</v>
      </c>
      <c r="AU5496" s="28" t="str">
        <f t="shared" si="85"/>
        <v/>
      </c>
      <c r="AV5496" s="4">
        <v>1.70000004768372</v>
      </c>
      <c r="AW5496" s="4">
        <v>0.28817342679642199</v>
      </c>
    </row>
    <row r="5497" spans="1:49" x14ac:dyDescent="0.25">
      <c r="A5497">
        <v>5496</v>
      </c>
      <c r="B5497">
        <v>105</v>
      </c>
      <c r="C5497" t="s">
        <v>683</v>
      </c>
      <c r="D5497" s="1">
        <v>42524.637511574074</v>
      </c>
      <c r="E5497" s="5">
        <v>42524</v>
      </c>
      <c r="F5497" s="2">
        <v>0.625</v>
      </c>
      <c r="H5497" t="s">
        <v>21</v>
      </c>
      <c r="I5497" t="s">
        <v>21</v>
      </c>
      <c r="J5497" t="s">
        <v>22</v>
      </c>
      <c r="K5497">
        <v>0</v>
      </c>
      <c r="L5497" t="s">
        <v>23</v>
      </c>
      <c r="M5497">
        <v>0</v>
      </c>
      <c r="N5497" t="s">
        <v>33</v>
      </c>
      <c r="Y5497" t="s">
        <v>231</v>
      </c>
      <c r="AA5497" t="s">
        <v>31</v>
      </c>
      <c r="AC5497">
        <v>1</v>
      </c>
      <c r="AE5497" s="3">
        <v>143.37</v>
      </c>
      <c r="AF5497" s="1">
        <v>42524.636666666665</v>
      </c>
      <c r="AG5497">
        <v>242</v>
      </c>
      <c r="AH5497">
        <v>32</v>
      </c>
      <c r="AI5497" s="3">
        <v>274</v>
      </c>
      <c r="AJ5497" s="3">
        <v>12</v>
      </c>
      <c r="AK5497" s="3">
        <v>31</v>
      </c>
      <c r="AL5497" s="1">
        <v>42524.639999999999</v>
      </c>
      <c r="AM5497">
        <v>254</v>
      </c>
      <c r="AN5497">
        <v>1</v>
      </c>
      <c r="AO5497" s="3" t="s">
        <v>22</v>
      </c>
      <c r="AP5497" s="25">
        <v>68363.606289112693</v>
      </c>
      <c r="AQ5497" s="25">
        <v>68613.582253668093</v>
      </c>
      <c r="AR5497" s="25">
        <v>86021.704045718798</v>
      </c>
      <c r="AS5497" s="25">
        <v>76284.697928517897</v>
      </c>
      <c r="AT5497" s="25">
        <v>32828.955874900603</v>
      </c>
      <c r="AU5497" s="28" t="str">
        <f t="shared" si="85"/>
        <v/>
      </c>
      <c r="AV5497" s="4">
        <v>1.70000004768372</v>
      </c>
      <c r="AW5497" s="4">
        <v>0.28817342679642199</v>
      </c>
    </row>
    <row r="5498" spans="1:49" x14ac:dyDescent="0.25">
      <c r="A5498">
        <v>5497</v>
      </c>
      <c r="B5498">
        <v>105</v>
      </c>
      <c r="C5498" t="s">
        <v>684</v>
      </c>
      <c r="D5498" s="1">
        <v>42524.65834490741</v>
      </c>
      <c r="E5498" s="5">
        <v>42524</v>
      </c>
      <c r="F5498" s="2">
        <v>0.66666666666666663</v>
      </c>
      <c r="H5498" t="s">
        <v>21</v>
      </c>
      <c r="I5498" t="s">
        <v>21</v>
      </c>
      <c r="J5498" t="s">
        <v>22</v>
      </c>
      <c r="K5498">
        <v>0</v>
      </c>
      <c r="L5498" t="s">
        <v>23</v>
      </c>
      <c r="M5498">
        <v>0</v>
      </c>
      <c r="N5498" t="s">
        <v>24</v>
      </c>
      <c r="Y5498" t="s">
        <v>231</v>
      </c>
      <c r="AA5498" t="s">
        <v>31</v>
      </c>
      <c r="AC5498">
        <v>1</v>
      </c>
      <c r="AE5498" s="3">
        <v>197.59</v>
      </c>
      <c r="AF5498" s="1">
        <v>42524.656666666669</v>
      </c>
      <c r="AG5498">
        <v>66</v>
      </c>
      <c r="AH5498">
        <v>53</v>
      </c>
      <c r="AI5498" s="3">
        <v>119</v>
      </c>
      <c r="AJ5498" s="3">
        <v>188</v>
      </c>
      <c r="AK5498" s="3">
        <v>50</v>
      </c>
      <c r="AL5498" s="1">
        <v>42524.66</v>
      </c>
      <c r="AM5498">
        <v>254</v>
      </c>
      <c r="AN5498">
        <v>3</v>
      </c>
      <c r="AO5498" s="3" t="s">
        <v>22</v>
      </c>
      <c r="AP5498" s="25">
        <v>67914.442937698099</v>
      </c>
      <c r="AQ5498" s="25">
        <v>68163.913451328495</v>
      </c>
      <c r="AR5498" s="25">
        <v>85572.302621138704</v>
      </c>
      <c r="AS5498" s="25">
        <v>75836.450577190903</v>
      </c>
      <c r="AT5498" s="25">
        <v>32723.4593093599</v>
      </c>
      <c r="AU5498" s="28" t="str">
        <f t="shared" si="85"/>
        <v/>
      </c>
      <c r="AV5498" s="4">
        <v>1.70000004768372</v>
      </c>
      <c r="AW5498" s="4">
        <v>0.28817342679642199</v>
      </c>
    </row>
    <row r="5499" spans="1:49" x14ac:dyDescent="0.25">
      <c r="A5499">
        <v>5498</v>
      </c>
      <c r="B5499">
        <v>105</v>
      </c>
      <c r="C5499" t="s">
        <v>685</v>
      </c>
      <c r="D5499" s="1">
        <v>42524.679872685185</v>
      </c>
      <c r="E5499" s="5">
        <v>42524</v>
      </c>
      <c r="F5499" s="2">
        <v>0.66666666666666663</v>
      </c>
      <c r="H5499" t="s">
        <v>21</v>
      </c>
      <c r="I5499" t="s">
        <v>21</v>
      </c>
      <c r="J5499" t="s">
        <v>22</v>
      </c>
      <c r="K5499">
        <v>0</v>
      </c>
      <c r="L5499" t="s">
        <v>23</v>
      </c>
      <c r="M5499">
        <v>0</v>
      </c>
      <c r="N5499" t="s">
        <v>24</v>
      </c>
      <c r="Y5499" t="s">
        <v>231</v>
      </c>
      <c r="AA5499" t="s">
        <v>31</v>
      </c>
      <c r="AC5499">
        <v>1</v>
      </c>
      <c r="AE5499" s="3">
        <v>212.26</v>
      </c>
      <c r="AF5499" s="1">
        <v>42524.68</v>
      </c>
      <c r="AG5499">
        <v>33</v>
      </c>
      <c r="AH5499">
        <v>68</v>
      </c>
      <c r="AI5499" s="3">
        <v>101</v>
      </c>
      <c r="AJ5499" s="3">
        <v>44</v>
      </c>
      <c r="AK5499" s="3">
        <v>42</v>
      </c>
      <c r="AL5499" s="1">
        <v>42524.683333333334</v>
      </c>
      <c r="AM5499">
        <v>77</v>
      </c>
      <c r="AN5499">
        <v>110</v>
      </c>
      <c r="AO5499" s="3" t="s">
        <v>22</v>
      </c>
      <c r="AP5499" s="25">
        <v>67914.442937698099</v>
      </c>
      <c r="AQ5499" s="25">
        <v>68163.913451328495</v>
      </c>
      <c r="AR5499" s="25">
        <v>85572.302621138704</v>
      </c>
      <c r="AS5499" s="25">
        <v>75836.450577190903</v>
      </c>
      <c r="AT5499" s="25">
        <v>32723.4593093599</v>
      </c>
      <c r="AU5499" s="28" t="str">
        <f t="shared" si="85"/>
        <v/>
      </c>
      <c r="AV5499" s="4">
        <v>1.70000004768372</v>
      </c>
      <c r="AW5499" s="4">
        <v>0.28817342679642199</v>
      </c>
    </row>
    <row r="5500" spans="1:49" x14ac:dyDescent="0.25">
      <c r="A5500">
        <v>5499</v>
      </c>
      <c r="B5500">
        <v>105</v>
      </c>
      <c r="C5500" t="s">
        <v>686</v>
      </c>
      <c r="D5500" s="1">
        <v>42524.700706018521</v>
      </c>
      <c r="E5500" s="5">
        <v>42524</v>
      </c>
      <c r="F5500" s="2">
        <v>0.70833333333333326</v>
      </c>
      <c r="H5500" t="s">
        <v>29</v>
      </c>
      <c r="I5500" t="s">
        <v>21</v>
      </c>
      <c r="J5500">
        <v>1</v>
      </c>
      <c r="K5500">
        <v>3</v>
      </c>
      <c r="L5500">
        <v>1</v>
      </c>
      <c r="M5500">
        <v>0</v>
      </c>
      <c r="N5500" t="s">
        <v>24</v>
      </c>
      <c r="O5500" t="s">
        <v>23</v>
      </c>
      <c r="P5500" t="s">
        <v>36</v>
      </c>
      <c r="Q5500" t="s">
        <v>25</v>
      </c>
      <c r="R5500" t="s">
        <v>25</v>
      </c>
      <c r="Y5500" t="s">
        <v>1129</v>
      </c>
      <c r="AA5500" t="s">
        <v>31</v>
      </c>
      <c r="AB5500" t="s">
        <v>28</v>
      </c>
      <c r="AC5500">
        <v>1</v>
      </c>
      <c r="AE5500" s="3">
        <v>213.41</v>
      </c>
      <c r="AF5500" s="1">
        <v>42524.7</v>
      </c>
      <c r="AG5500">
        <v>11</v>
      </c>
      <c r="AH5500">
        <v>111</v>
      </c>
      <c r="AI5500" s="3">
        <v>122</v>
      </c>
      <c r="AJ5500" s="3">
        <v>167</v>
      </c>
      <c r="AK5500" s="3">
        <v>95</v>
      </c>
      <c r="AL5500" s="1">
        <v>42524.703333333331</v>
      </c>
      <c r="AM5500">
        <v>178</v>
      </c>
      <c r="AN5500">
        <v>206</v>
      </c>
      <c r="AO5500" s="3" t="s">
        <v>22</v>
      </c>
      <c r="AP5500" s="25">
        <v>66775.580229333704</v>
      </c>
      <c r="AQ5500" s="25">
        <v>67022.6275031798</v>
      </c>
      <c r="AR5500" s="25">
        <v>84430.312729815298</v>
      </c>
      <c r="AS5500" s="25">
        <v>74700.758793808403</v>
      </c>
      <c r="AT5500" s="25">
        <v>32421.357659239598</v>
      </c>
      <c r="AU5500" s="28" t="str">
        <f t="shared" si="85"/>
        <v/>
      </c>
      <c r="AV5500" s="4">
        <v>1.70000004768372</v>
      </c>
      <c r="AW5500" s="4">
        <v>0.28817342679642199</v>
      </c>
    </row>
    <row r="5501" spans="1:49" x14ac:dyDescent="0.25">
      <c r="A5501">
        <v>5500</v>
      </c>
      <c r="B5501">
        <v>105</v>
      </c>
      <c r="C5501" t="s">
        <v>687</v>
      </c>
      <c r="D5501" s="1">
        <v>42524.722280092596</v>
      </c>
      <c r="E5501" s="5">
        <v>42524</v>
      </c>
      <c r="F5501" s="2">
        <v>0.70833333333333326</v>
      </c>
      <c r="H5501" t="s">
        <v>21</v>
      </c>
      <c r="I5501" t="s">
        <v>21</v>
      </c>
      <c r="J5501" t="s">
        <v>22</v>
      </c>
      <c r="K5501">
        <v>0</v>
      </c>
      <c r="L5501" t="s">
        <v>23</v>
      </c>
      <c r="M5501">
        <v>0</v>
      </c>
      <c r="N5501" t="s">
        <v>24</v>
      </c>
      <c r="Y5501" t="s">
        <v>1129</v>
      </c>
      <c r="AA5501" t="s">
        <v>31</v>
      </c>
      <c r="AC5501">
        <v>1</v>
      </c>
      <c r="AE5501" s="3">
        <v>188.32</v>
      </c>
      <c r="AF5501" s="1">
        <v>42524.72</v>
      </c>
      <c r="AG5501">
        <v>5</v>
      </c>
      <c r="AH5501">
        <v>104</v>
      </c>
      <c r="AI5501" s="3">
        <v>109</v>
      </c>
      <c r="AJ5501" s="3">
        <v>1</v>
      </c>
      <c r="AK5501" s="3">
        <v>1</v>
      </c>
      <c r="AL5501" s="1">
        <v>42524.723333333335</v>
      </c>
      <c r="AM5501">
        <v>6</v>
      </c>
      <c r="AN5501">
        <v>105</v>
      </c>
      <c r="AO5501" s="3" t="s">
        <v>22</v>
      </c>
      <c r="AP5501" s="25">
        <v>66775.580229333704</v>
      </c>
      <c r="AQ5501" s="25">
        <v>67022.6275031798</v>
      </c>
      <c r="AR5501" s="25">
        <v>84430.312729815298</v>
      </c>
      <c r="AS5501" s="25">
        <v>74700.758793808403</v>
      </c>
      <c r="AT5501" s="25">
        <v>32421.357659239598</v>
      </c>
      <c r="AU5501" s="28" t="str">
        <f t="shared" si="85"/>
        <v/>
      </c>
      <c r="AV5501" s="4">
        <v>1.70000004768372</v>
      </c>
      <c r="AW5501" s="4">
        <v>0.28817342679642199</v>
      </c>
    </row>
    <row r="5502" spans="1:49" x14ac:dyDescent="0.25">
      <c r="A5502">
        <v>5501</v>
      </c>
      <c r="B5502">
        <v>105</v>
      </c>
      <c r="C5502" t="s">
        <v>688</v>
      </c>
      <c r="D5502" s="1">
        <v>42524.743113425931</v>
      </c>
      <c r="E5502" s="5">
        <v>42524</v>
      </c>
      <c r="F5502" s="2">
        <v>0.75</v>
      </c>
      <c r="H5502" t="s">
        <v>21</v>
      </c>
      <c r="I5502" t="s">
        <v>21</v>
      </c>
      <c r="J5502" t="s">
        <v>22</v>
      </c>
      <c r="K5502">
        <v>0</v>
      </c>
      <c r="L5502" t="s">
        <v>23</v>
      </c>
      <c r="M5502">
        <v>0</v>
      </c>
      <c r="N5502" t="s">
        <v>33</v>
      </c>
      <c r="Y5502" t="s">
        <v>231</v>
      </c>
      <c r="AA5502" t="s">
        <v>31</v>
      </c>
      <c r="AC5502">
        <v>1</v>
      </c>
      <c r="AE5502" s="3">
        <v>148.38999999999999</v>
      </c>
      <c r="AF5502" s="1">
        <v>42524.74</v>
      </c>
      <c r="AG5502">
        <v>2</v>
      </c>
      <c r="AH5502">
        <v>85</v>
      </c>
      <c r="AI5502" s="3">
        <v>87</v>
      </c>
      <c r="AJ5502" s="3">
        <v>4</v>
      </c>
      <c r="AK5502" s="3">
        <v>1</v>
      </c>
      <c r="AL5502" s="1">
        <v>42524.743333333332</v>
      </c>
      <c r="AM5502">
        <v>6</v>
      </c>
      <c r="AN5502">
        <v>86</v>
      </c>
      <c r="AO5502" s="3" t="s">
        <v>22</v>
      </c>
      <c r="AP5502" s="25">
        <v>66172.990112811502</v>
      </c>
      <c r="AQ5502" s="25">
        <v>66430.753185916095</v>
      </c>
      <c r="AR5502" s="25">
        <v>83853.012220304299</v>
      </c>
      <c r="AS5502" s="25">
        <v>74089.902425518303</v>
      </c>
      <c r="AT5502" s="25">
        <v>32559.564645164599</v>
      </c>
      <c r="AU5502" s="28" t="str">
        <f t="shared" si="85"/>
        <v/>
      </c>
      <c r="AV5502" s="4">
        <v>1.70000004768372</v>
      </c>
      <c r="AW5502" s="4">
        <v>0.28817342679642199</v>
      </c>
    </row>
    <row r="5503" spans="1:49" x14ac:dyDescent="0.25">
      <c r="A5503">
        <v>5502</v>
      </c>
      <c r="B5503">
        <v>105</v>
      </c>
      <c r="C5503" t="s">
        <v>689</v>
      </c>
      <c r="D5503" s="1">
        <v>42524.7653125</v>
      </c>
      <c r="E5503" s="5">
        <v>42524</v>
      </c>
      <c r="F5503" s="2">
        <v>0.75</v>
      </c>
      <c r="H5503" t="s">
        <v>29</v>
      </c>
      <c r="I5503" t="s">
        <v>29</v>
      </c>
      <c r="J5503">
        <v>1</v>
      </c>
      <c r="K5503">
        <v>0</v>
      </c>
      <c r="L5503" t="s">
        <v>23</v>
      </c>
      <c r="M5503">
        <v>0</v>
      </c>
      <c r="N5503" t="s">
        <v>24</v>
      </c>
      <c r="O5503" t="s">
        <v>25</v>
      </c>
      <c r="Y5503" t="s">
        <v>231</v>
      </c>
      <c r="AA5503" t="s">
        <v>31</v>
      </c>
      <c r="AC5503">
        <v>1</v>
      </c>
      <c r="AE5503" s="3">
        <v>203.64</v>
      </c>
      <c r="AF5503" s="1">
        <v>42524.763333333336</v>
      </c>
      <c r="AG5503">
        <v>35</v>
      </c>
      <c r="AH5503">
        <v>134</v>
      </c>
      <c r="AI5503" s="3">
        <v>169</v>
      </c>
      <c r="AJ5503" s="3">
        <v>13</v>
      </c>
      <c r="AK5503" s="3">
        <v>1</v>
      </c>
      <c r="AL5503" s="1">
        <v>42524.76666666667</v>
      </c>
      <c r="AM5503">
        <v>48</v>
      </c>
      <c r="AN5503">
        <v>135</v>
      </c>
      <c r="AO5503" s="3" t="s">
        <v>22</v>
      </c>
      <c r="AP5503" s="25">
        <v>66172.990112811502</v>
      </c>
      <c r="AQ5503" s="25">
        <v>66430.753185916095</v>
      </c>
      <c r="AR5503" s="25">
        <v>83853.012220304299</v>
      </c>
      <c r="AS5503" s="25">
        <v>74089.902425518303</v>
      </c>
      <c r="AT5503" s="25">
        <v>32559.564645164599</v>
      </c>
      <c r="AU5503" s="28" t="str">
        <f t="shared" si="85"/>
        <v/>
      </c>
      <c r="AV5503" s="4">
        <v>1.70000004768372</v>
      </c>
      <c r="AW5503" s="4">
        <v>0.28817342679642199</v>
      </c>
    </row>
    <row r="5504" spans="1:49" x14ac:dyDescent="0.25">
      <c r="A5504">
        <v>5503</v>
      </c>
      <c r="B5504">
        <v>105</v>
      </c>
      <c r="C5504" t="s">
        <v>85</v>
      </c>
      <c r="D5504" s="1">
        <v>42524.786145833335</v>
      </c>
      <c r="E5504" s="5">
        <v>42524</v>
      </c>
      <c r="F5504" s="2">
        <v>0.79166666666666663</v>
      </c>
      <c r="H5504" t="s">
        <v>29</v>
      </c>
      <c r="I5504" t="s">
        <v>29</v>
      </c>
      <c r="J5504">
        <v>1</v>
      </c>
      <c r="K5504">
        <v>0</v>
      </c>
      <c r="L5504" t="s">
        <v>23</v>
      </c>
      <c r="M5504">
        <v>0</v>
      </c>
      <c r="N5504" t="s">
        <v>24</v>
      </c>
      <c r="O5504" t="s">
        <v>25</v>
      </c>
      <c r="Y5504" t="s">
        <v>231</v>
      </c>
      <c r="AA5504" t="s">
        <v>31</v>
      </c>
      <c r="AC5504">
        <v>1</v>
      </c>
      <c r="AE5504" s="3">
        <v>209.01</v>
      </c>
      <c r="AF5504" s="1">
        <v>42524.783333333333</v>
      </c>
      <c r="AG5504">
        <v>177</v>
      </c>
      <c r="AH5504">
        <v>48</v>
      </c>
      <c r="AI5504" s="3">
        <v>225</v>
      </c>
      <c r="AJ5504" s="3">
        <v>151</v>
      </c>
      <c r="AK5504" s="3">
        <v>79</v>
      </c>
      <c r="AL5504" s="1">
        <v>42524.786666666667</v>
      </c>
      <c r="AM5504">
        <v>26</v>
      </c>
      <c r="AN5504">
        <v>127</v>
      </c>
      <c r="AO5504" s="3" t="s">
        <v>22</v>
      </c>
      <c r="AP5504" s="25">
        <v>64841.5100111141</v>
      </c>
      <c r="AQ5504" s="25">
        <v>65083.357118055799</v>
      </c>
      <c r="AR5504" s="25">
        <v>82488.673606112105</v>
      </c>
      <c r="AS5504" s="25">
        <v>72772.440892502505</v>
      </c>
      <c r="AT5504" s="25">
        <v>31811.840025496502</v>
      </c>
      <c r="AU5504" s="28" t="str">
        <f t="shared" si="85"/>
        <v/>
      </c>
      <c r="AV5504" s="4">
        <v>1.70000004768372</v>
      </c>
      <c r="AW5504" s="4">
        <v>0.28817342679642199</v>
      </c>
    </row>
    <row r="5505" spans="1:49" x14ac:dyDescent="0.25">
      <c r="A5505">
        <v>5504</v>
      </c>
      <c r="B5505">
        <v>105</v>
      </c>
      <c r="C5505" t="s">
        <v>86</v>
      </c>
      <c r="D5505" s="1">
        <v>42524.807662037041</v>
      </c>
      <c r="E5505" s="5">
        <v>42524</v>
      </c>
      <c r="F5505" s="2">
        <v>0.79166666666666663</v>
      </c>
      <c r="H5505" t="s">
        <v>21</v>
      </c>
      <c r="I5505" t="s">
        <v>21</v>
      </c>
      <c r="J5505" t="s">
        <v>22</v>
      </c>
      <c r="K5505">
        <v>0</v>
      </c>
      <c r="L5505" t="s">
        <v>23</v>
      </c>
      <c r="M5505">
        <v>0</v>
      </c>
      <c r="N5505" t="s">
        <v>24</v>
      </c>
      <c r="Y5505" t="s">
        <v>1129</v>
      </c>
      <c r="AA5505" t="s">
        <v>31</v>
      </c>
      <c r="AC5505">
        <v>1</v>
      </c>
      <c r="AE5505" s="3">
        <v>209.36</v>
      </c>
      <c r="AF5505" s="1">
        <v>42524.806666666664</v>
      </c>
      <c r="AG5505">
        <v>0</v>
      </c>
      <c r="AH5505">
        <v>102</v>
      </c>
      <c r="AI5505" s="3">
        <v>102</v>
      </c>
      <c r="AJ5505" s="3">
        <v>1</v>
      </c>
      <c r="AK5505" s="3">
        <v>13</v>
      </c>
      <c r="AL5505" s="1">
        <v>42524.81</v>
      </c>
      <c r="AM5505">
        <v>1</v>
      </c>
      <c r="AN5505">
        <v>115</v>
      </c>
      <c r="AO5505" s="3" t="s">
        <v>22</v>
      </c>
      <c r="AP5505" s="25">
        <v>64841.5100111141</v>
      </c>
      <c r="AQ5505" s="25">
        <v>65083.357118055799</v>
      </c>
      <c r="AR5505" s="25">
        <v>82488.673606112105</v>
      </c>
      <c r="AS5505" s="25">
        <v>72772.440892502505</v>
      </c>
      <c r="AT5505" s="25">
        <v>31811.840025496502</v>
      </c>
      <c r="AU5505" s="28" t="str">
        <f t="shared" si="85"/>
        <v/>
      </c>
      <c r="AV5505" s="4">
        <v>1.70000004768372</v>
      </c>
      <c r="AW5505" s="4">
        <v>0.28817342679642199</v>
      </c>
    </row>
    <row r="5506" spans="1:49" x14ac:dyDescent="0.25">
      <c r="A5506">
        <v>5505</v>
      </c>
      <c r="B5506">
        <v>105</v>
      </c>
      <c r="C5506" t="s">
        <v>690</v>
      </c>
      <c r="D5506" s="1">
        <v>42524.82849537037</v>
      </c>
      <c r="E5506" s="5">
        <v>42524</v>
      </c>
      <c r="F5506" s="2">
        <v>0.83333333333333326</v>
      </c>
      <c r="H5506" t="s">
        <v>21</v>
      </c>
      <c r="I5506" t="s">
        <v>21</v>
      </c>
      <c r="J5506" t="s">
        <v>22</v>
      </c>
      <c r="K5506">
        <v>0</v>
      </c>
      <c r="L5506" t="s">
        <v>23</v>
      </c>
      <c r="M5506">
        <v>0</v>
      </c>
      <c r="N5506" t="s">
        <v>24</v>
      </c>
      <c r="Y5506" t="s">
        <v>1129</v>
      </c>
      <c r="AA5506" t="s">
        <v>27</v>
      </c>
      <c r="AC5506">
        <v>1</v>
      </c>
      <c r="AE5506" s="3">
        <v>201.98</v>
      </c>
      <c r="AF5506" s="1">
        <v>42524.826666666668</v>
      </c>
      <c r="AG5506">
        <v>0</v>
      </c>
      <c r="AH5506">
        <v>128</v>
      </c>
      <c r="AI5506" s="3">
        <v>128</v>
      </c>
      <c r="AJ5506" s="3">
        <v>0</v>
      </c>
      <c r="AK5506" s="3">
        <v>14</v>
      </c>
      <c r="AL5506" s="1">
        <v>42524.83</v>
      </c>
      <c r="AM5506">
        <v>0</v>
      </c>
      <c r="AN5506">
        <v>114</v>
      </c>
      <c r="AO5506" s="3" t="s">
        <v>22</v>
      </c>
      <c r="AP5506" s="25">
        <v>64620.718430557303</v>
      </c>
      <c r="AQ5506" s="25">
        <v>64858.279699792402</v>
      </c>
      <c r="AR5506" s="25">
        <v>82258.691836142694</v>
      </c>
      <c r="AS5506" s="25">
        <v>72554.736499204606</v>
      </c>
      <c r="AT5506" s="25">
        <v>31618.872245489401</v>
      </c>
      <c r="AU5506" s="28" t="str">
        <f t="shared" ref="AU5506:AU5569" si="86">IF(OR(AP5506&lt;1000, AQ5506&lt;1000, AR5506&lt;1000, AS5506&lt;1000,AT5506&lt;1000),"yes","")</f>
        <v/>
      </c>
      <c r="AV5506" s="4">
        <v>1.70000004768372</v>
      </c>
      <c r="AW5506" s="4">
        <v>0.28817342679642199</v>
      </c>
    </row>
    <row r="5507" spans="1:49" x14ac:dyDescent="0.25">
      <c r="A5507">
        <v>5506</v>
      </c>
      <c r="B5507">
        <v>105</v>
      </c>
      <c r="C5507" t="s">
        <v>87</v>
      </c>
      <c r="D5507" s="1">
        <v>42525.34033564815</v>
      </c>
      <c r="E5507" s="5">
        <v>42525</v>
      </c>
      <c r="F5507" s="2">
        <v>0.33333333333333331</v>
      </c>
      <c r="H5507" t="s">
        <v>29</v>
      </c>
      <c r="I5507" t="s">
        <v>21</v>
      </c>
      <c r="J5507">
        <v>1</v>
      </c>
      <c r="K5507">
        <v>0</v>
      </c>
      <c r="L5507" t="s">
        <v>23</v>
      </c>
      <c r="M5507">
        <v>0</v>
      </c>
      <c r="N5507" t="s">
        <v>24</v>
      </c>
      <c r="O5507" t="s">
        <v>23</v>
      </c>
      <c r="Y5507" t="s">
        <v>1129</v>
      </c>
      <c r="AA5507" t="s">
        <v>31</v>
      </c>
      <c r="AE5507" s="3">
        <v>205.76</v>
      </c>
      <c r="AF5507" s="1">
        <v>42525.34</v>
      </c>
      <c r="AG5507">
        <v>0</v>
      </c>
      <c r="AH5507">
        <v>84</v>
      </c>
      <c r="AI5507" s="3">
        <v>84</v>
      </c>
      <c r="AJ5507" s="3">
        <v>1</v>
      </c>
      <c r="AK5507" s="3">
        <v>2</v>
      </c>
      <c r="AL5507" s="1">
        <v>42525.343333333331</v>
      </c>
      <c r="AM5507">
        <v>1</v>
      </c>
      <c r="AN5507">
        <v>82</v>
      </c>
      <c r="AO5507" s="3" t="s">
        <v>22</v>
      </c>
      <c r="AP5507" s="25">
        <v>65338.648332876503</v>
      </c>
      <c r="AQ5507" s="25">
        <v>65607.366748225599</v>
      </c>
      <c r="AR5507" s="25">
        <v>83044.670447939905</v>
      </c>
      <c r="AS5507" s="25">
        <v>73246.505657546499</v>
      </c>
      <c r="AT5507" s="25">
        <v>32648.996472299401</v>
      </c>
      <c r="AU5507" s="28" t="str">
        <f t="shared" si="86"/>
        <v/>
      </c>
      <c r="AV5507" s="4">
        <v>1.7200000286102299</v>
      </c>
      <c r="AW5507" s="4">
        <v>0.15926296670538501</v>
      </c>
    </row>
    <row r="5508" spans="1:49" x14ac:dyDescent="0.25">
      <c r="A5508">
        <v>5507</v>
      </c>
      <c r="B5508">
        <v>105</v>
      </c>
      <c r="C5508" t="s">
        <v>89</v>
      </c>
      <c r="D5508" s="1">
        <v>42525.361168981486</v>
      </c>
      <c r="E5508" s="5">
        <v>42525</v>
      </c>
      <c r="F5508" s="2">
        <v>0.375</v>
      </c>
      <c r="H5508" t="s">
        <v>21</v>
      </c>
      <c r="I5508" t="s">
        <v>21</v>
      </c>
      <c r="J5508" t="s">
        <v>22</v>
      </c>
      <c r="K5508">
        <v>0</v>
      </c>
      <c r="L5508" t="s">
        <v>23</v>
      </c>
      <c r="M5508">
        <v>0</v>
      </c>
      <c r="N5508" t="s">
        <v>24</v>
      </c>
      <c r="Y5508" t="s">
        <v>1129</v>
      </c>
      <c r="AA5508" t="s">
        <v>31</v>
      </c>
      <c r="AE5508" s="3">
        <v>154.88999999999999</v>
      </c>
      <c r="AF5508" s="1">
        <v>42525.36</v>
      </c>
      <c r="AG5508">
        <v>145</v>
      </c>
      <c r="AH5508">
        <v>118</v>
      </c>
      <c r="AI5508" s="3">
        <v>263</v>
      </c>
      <c r="AJ5508" s="3">
        <v>144</v>
      </c>
      <c r="AK5508" s="3">
        <v>35</v>
      </c>
      <c r="AL5508" s="1">
        <v>42525.363333333335</v>
      </c>
      <c r="AM5508">
        <v>1</v>
      </c>
      <c r="AN5508">
        <v>83</v>
      </c>
      <c r="AO5508" s="3" t="s">
        <v>22</v>
      </c>
      <c r="AP5508" s="25">
        <v>65312.1849393515</v>
      </c>
      <c r="AQ5508" s="25">
        <v>65598.253215072895</v>
      </c>
      <c r="AR5508" s="25">
        <v>83056.144655553202</v>
      </c>
      <c r="AS5508" s="25">
        <v>73201.720100074293</v>
      </c>
      <c r="AT5508" s="25">
        <v>33038.099113382603</v>
      </c>
      <c r="AU5508" s="28" t="str">
        <f t="shared" si="86"/>
        <v/>
      </c>
      <c r="AV5508" s="4">
        <v>1.7200000286102299</v>
      </c>
      <c r="AW5508" s="4">
        <v>0.15926296670538501</v>
      </c>
    </row>
    <row r="5509" spans="1:49" x14ac:dyDescent="0.25">
      <c r="A5509">
        <v>5508</v>
      </c>
      <c r="B5509">
        <v>105</v>
      </c>
      <c r="C5509" t="s">
        <v>691</v>
      </c>
      <c r="D5509" s="1">
        <v>42525.382731481484</v>
      </c>
      <c r="E5509" s="5">
        <v>42525</v>
      </c>
      <c r="F5509" s="2">
        <v>0.375</v>
      </c>
      <c r="H5509" t="s">
        <v>21</v>
      </c>
      <c r="I5509" t="s">
        <v>21</v>
      </c>
      <c r="J5509" t="s">
        <v>22</v>
      </c>
      <c r="K5509">
        <v>0</v>
      </c>
      <c r="L5509" t="s">
        <v>23</v>
      </c>
      <c r="M5509">
        <v>0</v>
      </c>
      <c r="N5509" t="s">
        <v>33</v>
      </c>
      <c r="Y5509" t="s">
        <v>1129</v>
      </c>
      <c r="AA5509" t="s">
        <v>31</v>
      </c>
      <c r="AE5509" s="3">
        <v>208.63</v>
      </c>
      <c r="AF5509" s="1">
        <v>42525.38</v>
      </c>
      <c r="AG5509">
        <v>9</v>
      </c>
      <c r="AH5509">
        <v>93</v>
      </c>
      <c r="AI5509" s="3">
        <v>102</v>
      </c>
      <c r="AJ5509" s="3">
        <v>38</v>
      </c>
      <c r="AK5509" s="3">
        <v>24</v>
      </c>
      <c r="AL5509" s="1">
        <v>42525.383333333331</v>
      </c>
      <c r="AM5509">
        <v>47</v>
      </c>
      <c r="AN5509">
        <v>117</v>
      </c>
      <c r="AO5509" s="3" t="s">
        <v>22</v>
      </c>
      <c r="AP5509" s="25">
        <v>65312.1849393515</v>
      </c>
      <c r="AQ5509" s="25">
        <v>65598.253215072895</v>
      </c>
      <c r="AR5509" s="25">
        <v>83056.144655553202</v>
      </c>
      <c r="AS5509" s="25">
        <v>73201.720100074293</v>
      </c>
      <c r="AT5509" s="25">
        <v>33038.099113382603</v>
      </c>
      <c r="AU5509" s="28" t="str">
        <f t="shared" si="86"/>
        <v/>
      </c>
      <c r="AV5509" s="4">
        <v>1.7200000286102299</v>
      </c>
      <c r="AW5509" s="4">
        <v>0.15926296670538501</v>
      </c>
    </row>
    <row r="5510" spans="1:49" x14ac:dyDescent="0.25">
      <c r="A5510">
        <v>5509</v>
      </c>
      <c r="B5510">
        <v>105</v>
      </c>
      <c r="C5510" t="s">
        <v>692</v>
      </c>
      <c r="D5510" s="1">
        <v>42525.40356481482</v>
      </c>
      <c r="E5510" s="5">
        <v>42525</v>
      </c>
      <c r="F5510" s="2">
        <v>0.41666666666666663</v>
      </c>
      <c r="H5510" t="s">
        <v>21</v>
      </c>
      <c r="I5510" t="s">
        <v>21</v>
      </c>
      <c r="J5510" t="s">
        <v>22</v>
      </c>
      <c r="K5510">
        <v>0</v>
      </c>
      <c r="L5510" t="s">
        <v>23</v>
      </c>
      <c r="M5510">
        <v>0</v>
      </c>
      <c r="N5510" t="s">
        <v>24</v>
      </c>
      <c r="Y5510" t="s">
        <v>1129</v>
      </c>
      <c r="AA5510" t="s">
        <v>31</v>
      </c>
      <c r="AE5510" s="3">
        <v>136.56</v>
      </c>
      <c r="AF5510" s="1">
        <v>42525.4</v>
      </c>
      <c r="AG5510">
        <v>111</v>
      </c>
      <c r="AH5510">
        <v>91</v>
      </c>
      <c r="AI5510" s="3">
        <v>202</v>
      </c>
      <c r="AJ5510" s="3">
        <v>52</v>
      </c>
      <c r="AK5510" s="3">
        <v>29</v>
      </c>
      <c r="AL5510" s="1">
        <v>42525.403333333335</v>
      </c>
      <c r="AM5510">
        <v>59</v>
      </c>
      <c r="AN5510">
        <v>62</v>
      </c>
      <c r="AO5510" s="3" t="s">
        <v>22</v>
      </c>
      <c r="AP5510" s="25">
        <v>65111.350513839498</v>
      </c>
      <c r="AQ5510" s="25">
        <v>65425.615768922602</v>
      </c>
      <c r="AR5510" s="25">
        <v>82915.670069222106</v>
      </c>
      <c r="AS5510" s="25">
        <v>72966.302808023407</v>
      </c>
      <c r="AT5510" s="25">
        <v>33595.011112059998</v>
      </c>
      <c r="AU5510" s="28" t="str">
        <f t="shared" si="86"/>
        <v/>
      </c>
      <c r="AV5510" s="4">
        <v>1.7200000286102299</v>
      </c>
      <c r="AW5510" s="4">
        <v>0.15926296670538501</v>
      </c>
    </row>
    <row r="5511" spans="1:49" x14ac:dyDescent="0.25">
      <c r="A5511">
        <v>5510</v>
      </c>
      <c r="B5511">
        <v>105</v>
      </c>
      <c r="C5511" t="s">
        <v>693</v>
      </c>
      <c r="D5511" s="1">
        <v>42525.425057870372</v>
      </c>
      <c r="E5511" s="5">
        <v>42525</v>
      </c>
      <c r="F5511" s="2">
        <v>0.41666666666666663</v>
      </c>
      <c r="H5511" t="s">
        <v>21</v>
      </c>
      <c r="I5511" t="s">
        <v>21</v>
      </c>
      <c r="J5511" t="s">
        <v>22</v>
      </c>
      <c r="K5511">
        <v>0</v>
      </c>
      <c r="L5511" t="s">
        <v>23</v>
      </c>
      <c r="M5511">
        <v>0</v>
      </c>
      <c r="N5511" t="s">
        <v>33</v>
      </c>
      <c r="Y5511" t="s">
        <v>1129</v>
      </c>
      <c r="AA5511" t="s">
        <v>31</v>
      </c>
      <c r="AE5511" s="3">
        <v>164.69</v>
      </c>
      <c r="AF5511" s="1">
        <v>42525.423333333332</v>
      </c>
      <c r="AG5511">
        <v>254</v>
      </c>
      <c r="AH5511">
        <v>0</v>
      </c>
      <c r="AI5511" s="3">
        <v>254</v>
      </c>
      <c r="AJ5511" s="3">
        <v>37</v>
      </c>
      <c r="AK5511" s="3">
        <v>116</v>
      </c>
      <c r="AL5511" s="1">
        <v>42525.426666666666</v>
      </c>
      <c r="AM5511">
        <v>217</v>
      </c>
      <c r="AN5511">
        <v>116</v>
      </c>
      <c r="AO5511" s="3" t="s">
        <v>22</v>
      </c>
      <c r="AP5511" s="25">
        <v>65111.350513839498</v>
      </c>
      <c r="AQ5511" s="25">
        <v>65425.615768922602</v>
      </c>
      <c r="AR5511" s="25">
        <v>82915.670069222106</v>
      </c>
      <c r="AS5511" s="25">
        <v>72966.302808023407</v>
      </c>
      <c r="AT5511" s="25">
        <v>33595.011112059998</v>
      </c>
      <c r="AU5511" s="28" t="str">
        <f t="shared" si="86"/>
        <v/>
      </c>
      <c r="AV5511" s="4">
        <v>1.7200000286102299</v>
      </c>
      <c r="AW5511" s="4">
        <v>0.15926296670538501</v>
      </c>
    </row>
    <row r="5512" spans="1:49" x14ac:dyDescent="0.25">
      <c r="A5512">
        <v>5511</v>
      </c>
      <c r="B5512">
        <v>105</v>
      </c>
      <c r="C5512" t="s">
        <v>694</v>
      </c>
      <c r="D5512" s="1">
        <v>42525.445891203708</v>
      </c>
      <c r="E5512" s="5">
        <v>42525</v>
      </c>
      <c r="F5512" s="2">
        <v>0.45833333333333331</v>
      </c>
      <c r="H5512" t="s">
        <v>21</v>
      </c>
      <c r="I5512" t="s">
        <v>29</v>
      </c>
      <c r="J5512">
        <v>1</v>
      </c>
      <c r="K5512">
        <v>0</v>
      </c>
      <c r="L5512" t="s">
        <v>23</v>
      </c>
      <c r="M5512">
        <v>0</v>
      </c>
      <c r="N5512" t="s">
        <v>24</v>
      </c>
      <c r="O5512" t="s">
        <v>23</v>
      </c>
      <c r="Y5512" t="s">
        <v>1129</v>
      </c>
      <c r="AA5512" t="s">
        <v>31</v>
      </c>
      <c r="AE5512" s="3">
        <v>206.99</v>
      </c>
      <c r="AF5512" s="1">
        <v>42525.443333333336</v>
      </c>
      <c r="AG5512">
        <v>18</v>
      </c>
      <c r="AH5512">
        <v>82</v>
      </c>
      <c r="AI5512" s="3">
        <v>100</v>
      </c>
      <c r="AJ5512" s="3">
        <v>28</v>
      </c>
      <c r="AK5512" s="3">
        <v>35</v>
      </c>
      <c r="AL5512" s="1">
        <v>42525.446666666663</v>
      </c>
      <c r="AM5512">
        <v>46</v>
      </c>
      <c r="AN5512">
        <v>47</v>
      </c>
      <c r="AO5512" s="3" t="s">
        <v>22</v>
      </c>
      <c r="AP5512" s="25">
        <v>65392.863837692101</v>
      </c>
      <c r="AQ5512" s="25">
        <v>65757.4195434188</v>
      </c>
      <c r="AR5512" s="25">
        <v>83299.610693154696</v>
      </c>
      <c r="AS5512" s="25">
        <v>73180.678315001205</v>
      </c>
      <c r="AT5512" s="25">
        <v>34870.018409284799</v>
      </c>
      <c r="AU5512" s="28" t="str">
        <f t="shared" si="86"/>
        <v/>
      </c>
      <c r="AV5512" s="4">
        <v>1.7200000286102299</v>
      </c>
      <c r="AW5512" s="4">
        <v>0.15926296670538501</v>
      </c>
    </row>
    <row r="5513" spans="1:49" x14ac:dyDescent="0.25">
      <c r="A5513">
        <v>5512</v>
      </c>
      <c r="B5513">
        <v>105</v>
      </c>
      <c r="C5513" t="s">
        <v>695</v>
      </c>
      <c r="D5513" s="1">
        <v>42525.467372685191</v>
      </c>
      <c r="E5513" s="5">
        <v>42525</v>
      </c>
      <c r="F5513" s="2">
        <v>0.45833333333333331</v>
      </c>
      <c r="H5513" t="s">
        <v>21</v>
      </c>
      <c r="I5513" t="s">
        <v>21</v>
      </c>
      <c r="J5513" t="s">
        <v>22</v>
      </c>
      <c r="K5513">
        <v>0</v>
      </c>
      <c r="L5513" t="s">
        <v>23</v>
      </c>
      <c r="M5513">
        <v>0</v>
      </c>
      <c r="N5513" t="s">
        <v>24</v>
      </c>
      <c r="Y5513" t="s">
        <v>231</v>
      </c>
      <c r="AA5513" t="s">
        <v>31</v>
      </c>
      <c r="AE5513" s="3">
        <v>169.77</v>
      </c>
      <c r="AF5513" s="1">
        <v>42525.466666666667</v>
      </c>
      <c r="AG5513">
        <v>80</v>
      </c>
      <c r="AH5513">
        <v>83</v>
      </c>
      <c r="AI5513" s="3">
        <v>163</v>
      </c>
      <c r="AJ5513" s="3">
        <v>19</v>
      </c>
      <c r="AK5513" s="3">
        <v>32</v>
      </c>
      <c r="AL5513" s="1">
        <v>42525.47</v>
      </c>
      <c r="AM5513">
        <v>61</v>
      </c>
      <c r="AN5513">
        <v>51</v>
      </c>
      <c r="AO5513" s="3" t="s">
        <v>22</v>
      </c>
      <c r="AP5513" s="25">
        <v>65392.863837692101</v>
      </c>
      <c r="AQ5513" s="25">
        <v>65757.4195434188</v>
      </c>
      <c r="AR5513" s="25">
        <v>83299.610693154696</v>
      </c>
      <c r="AS5513" s="25">
        <v>73180.678315001205</v>
      </c>
      <c r="AT5513" s="25">
        <v>34870.018409284799</v>
      </c>
      <c r="AU5513" s="28" t="str">
        <f t="shared" si="86"/>
        <v/>
      </c>
      <c r="AV5513" s="4">
        <v>1.7200000286102299</v>
      </c>
      <c r="AW5513" s="4">
        <v>0.15926296670538501</v>
      </c>
    </row>
    <row r="5514" spans="1:49" x14ac:dyDescent="0.25">
      <c r="A5514">
        <v>5513</v>
      </c>
      <c r="B5514">
        <v>105</v>
      </c>
      <c r="C5514" t="s">
        <v>90</v>
      </c>
      <c r="D5514" s="1">
        <v>42525.488206018519</v>
      </c>
      <c r="E5514" s="5">
        <v>42525</v>
      </c>
      <c r="F5514" s="2">
        <v>0.5</v>
      </c>
      <c r="H5514" t="s">
        <v>21</v>
      </c>
      <c r="I5514" t="s">
        <v>21</v>
      </c>
      <c r="J5514" t="s">
        <v>22</v>
      </c>
      <c r="K5514">
        <v>0</v>
      </c>
      <c r="L5514" t="s">
        <v>23</v>
      </c>
      <c r="M5514">
        <v>0</v>
      </c>
      <c r="N5514" t="s">
        <v>24</v>
      </c>
      <c r="Y5514" t="s">
        <v>1129</v>
      </c>
      <c r="AA5514" t="s">
        <v>31</v>
      </c>
      <c r="AE5514" s="3">
        <v>162.9</v>
      </c>
      <c r="AF5514" s="1">
        <v>42525.486666666664</v>
      </c>
      <c r="AG5514">
        <v>255</v>
      </c>
      <c r="AH5514">
        <v>0</v>
      </c>
      <c r="AI5514" s="3">
        <v>255</v>
      </c>
      <c r="AJ5514" s="3">
        <v>0</v>
      </c>
      <c r="AK5514" s="3">
        <v>0</v>
      </c>
      <c r="AL5514" s="1">
        <v>42525.49</v>
      </c>
      <c r="AM5514">
        <v>255</v>
      </c>
      <c r="AN5514">
        <v>0</v>
      </c>
      <c r="AO5514" s="3" t="s">
        <v>22</v>
      </c>
      <c r="AP5514" s="25">
        <v>65811.278589513895</v>
      </c>
      <c r="AQ5514" s="25">
        <v>66206.908774640106</v>
      </c>
      <c r="AR5514" s="25">
        <v>83778.271707790205</v>
      </c>
      <c r="AS5514" s="25">
        <v>73556.105687485498</v>
      </c>
      <c r="AT5514" s="25">
        <v>35766.809097117599</v>
      </c>
      <c r="AU5514" s="28" t="str">
        <f t="shared" si="86"/>
        <v/>
      </c>
      <c r="AV5514" s="4">
        <v>1.7200000286102299</v>
      </c>
      <c r="AW5514" s="4">
        <v>0.15926296670538501</v>
      </c>
    </row>
    <row r="5515" spans="1:49" x14ac:dyDescent="0.25">
      <c r="A5515">
        <v>5514</v>
      </c>
      <c r="B5515">
        <v>105</v>
      </c>
      <c r="C5515" t="s">
        <v>91</v>
      </c>
      <c r="D5515" s="1">
        <v>42525.509756944448</v>
      </c>
      <c r="E5515" s="5">
        <v>42525</v>
      </c>
      <c r="F5515" s="2">
        <v>0.5</v>
      </c>
      <c r="H5515" t="s">
        <v>21</v>
      </c>
      <c r="I5515" t="s">
        <v>21</v>
      </c>
      <c r="J5515" t="s">
        <v>22</v>
      </c>
      <c r="K5515">
        <v>0</v>
      </c>
      <c r="L5515" t="s">
        <v>23</v>
      </c>
      <c r="M5515">
        <v>0</v>
      </c>
      <c r="N5515" t="s">
        <v>24</v>
      </c>
      <c r="Y5515" t="s">
        <v>1129</v>
      </c>
      <c r="AA5515" t="s">
        <v>31</v>
      </c>
      <c r="AE5515" s="3">
        <v>213.38</v>
      </c>
      <c r="AF5515" s="1">
        <v>42525.51</v>
      </c>
      <c r="AG5515">
        <v>13</v>
      </c>
      <c r="AH5515">
        <v>64</v>
      </c>
      <c r="AI5515" s="3">
        <v>77</v>
      </c>
      <c r="AJ5515" s="3">
        <v>72</v>
      </c>
      <c r="AK5515" s="3">
        <v>53</v>
      </c>
      <c r="AL5515" s="1">
        <v>42525.513333333336</v>
      </c>
      <c r="AM5515">
        <v>85</v>
      </c>
      <c r="AN5515">
        <v>117</v>
      </c>
      <c r="AO5515" s="3" t="s">
        <v>22</v>
      </c>
      <c r="AP5515" s="25">
        <v>65811.278589513895</v>
      </c>
      <c r="AQ5515" s="25">
        <v>66206.908774640106</v>
      </c>
      <c r="AR5515" s="25">
        <v>83778.271707790205</v>
      </c>
      <c r="AS5515" s="25">
        <v>73556.105687485498</v>
      </c>
      <c r="AT5515" s="25">
        <v>35766.809097117599</v>
      </c>
      <c r="AU5515" s="28" t="str">
        <f t="shared" si="86"/>
        <v/>
      </c>
      <c r="AV5515" s="4">
        <v>1.7200000286102299</v>
      </c>
      <c r="AW5515" s="4">
        <v>0.15926296670538501</v>
      </c>
    </row>
    <row r="5516" spans="1:49" x14ac:dyDescent="0.25">
      <c r="A5516">
        <v>5515</v>
      </c>
      <c r="B5516">
        <v>105</v>
      </c>
      <c r="C5516" t="s">
        <v>92</v>
      </c>
      <c r="D5516" s="1">
        <v>42525.530590277784</v>
      </c>
      <c r="E5516" s="5">
        <v>42525</v>
      </c>
      <c r="F5516" s="2">
        <v>0.54166666666666663</v>
      </c>
      <c r="H5516" t="s">
        <v>21</v>
      </c>
      <c r="I5516" t="s">
        <v>21</v>
      </c>
      <c r="J5516" t="s">
        <v>22</v>
      </c>
      <c r="K5516">
        <v>0</v>
      </c>
      <c r="L5516" t="s">
        <v>23</v>
      </c>
      <c r="M5516">
        <v>0</v>
      </c>
      <c r="N5516" t="s">
        <v>24</v>
      </c>
      <c r="Y5516" t="s">
        <v>1129</v>
      </c>
      <c r="AA5516" t="s">
        <v>31</v>
      </c>
      <c r="AE5516" s="3">
        <v>142.54</v>
      </c>
      <c r="AF5516" s="1">
        <v>42525.53</v>
      </c>
      <c r="AG5516">
        <v>251</v>
      </c>
      <c r="AH5516">
        <v>16</v>
      </c>
      <c r="AI5516" s="3">
        <v>267</v>
      </c>
      <c r="AJ5516" s="3">
        <v>17</v>
      </c>
      <c r="AK5516" s="3">
        <v>47</v>
      </c>
      <c r="AL5516" s="1">
        <v>42525.533333333333</v>
      </c>
      <c r="AM5516">
        <v>234</v>
      </c>
      <c r="AN5516">
        <v>63</v>
      </c>
      <c r="AO5516" s="3" t="s">
        <v>22</v>
      </c>
      <c r="AP5516" s="25">
        <v>65541.080204871905</v>
      </c>
      <c r="AQ5516" s="25">
        <v>65944.022140225803</v>
      </c>
      <c r="AR5516" s="25">
        <v>83522.480976664097</v>
      </c>
      <c r="AS5516" s="25">
        <v>73276.589148167099</v>
      </c>
      <c r="AT5516" s="25">
        <v>35809.106125177903</v>
      </c>
      <c r="AU5516" s="28" t="str">
        <f t="shared" si="86"/>
        <v/>
      </c>
      <c r="AV5516" s="4">
        <v>1.7200000286102299</v>
      </c>
      <c r="AW5516" s="4">
        <v>0.15926296670538501</v>
      </c>
    </row>
    <row r="5517" spans="1:49" x14ac:dyDescent="0.25">
      <c r="A5517">
        <v>5516</v>
      </c>
      <c r="B5517">
        <v>105</v>
      </c>
      <c r="C5517" t="s">
        <v>93</v>
      </c>
      <c r="D5517" s="1">
        <v>42525.552094907413</v>
      </c>
      <c r="E5517" s="5">
        <v>42525</v>
      </c>
      <c r="F5517" s="2">
        <v>0.54166666666666663</v>
      </c>
      <c r="H5517" t="s">
        <v>29</v>
      </c>
      <c r="I5517" t="s">
        <v>21</v>
      </c>
      <c r="J5517">
        <v>1</v>
      </c>
      <c r="K5517">
        <v>0</v>
      </c>
      <c r="L5517" t="s">
        <v>23</v>
      </c>
      <c r="M5517">
        <v>0</v>
      </c>
      <c r="N5517" t="s">
        <v>24</v>
      </c>
      <c r="O5517" t="s">
        <v>23</v>
      </c>
      <c r="Y5517" t="s">
        <v>1129</v>
      </c>
      <c r="AA5517" t="s">
        <v>31</v>
      </c>
      <c r="AE5517" s="3">
        <v>192.33</v>
      </c>
      <c r="AF5517" s="1">
        <v>42525.55</v>
      </c>
      <c r="AG5517">
        <v>16</v>
      </c>
      <c r="AH5517">
        <v>94</v>
      </c>
      <c r="AI5517" s="3">
        <v>110</v>
      </c>
      <c r="AJ5517" s="3">
        <v>10</v>
      </c>
      <c r="AK5517" s="3">
        <v>7</v>
      </c>
      <c r="AL5517" s="1">
        <v>42525.553333333337</v>
      </c>
      <c r="AM5517">
        <v>6</v>
      </c>
      <c r="AN5517">
        <v>101</v>
      </c>
      <c r="AO5517" s="3" t="s">
        <v>22</v>
      </c>
      <c r="AP5517" s="25">
        <v>65541.080204871905</v>
      </c>
      <c r="AQ5517" s="25">
        <v>65944.022140225803</v>
      </c>
      <c r="AR5517" s="25">
        <v>83522.480976664097</v>
      </c>
      <c r="AS5517" s="25">
        <v>73276.589148167099</v>
      </c>
      <c r="AT5517" s="25">
        <v>35809.106125177903</v>
      </c>
      <c r="AU5517" s="28" t="str">
        <f t="shared" si="86"/>
        <v/>
      </c>
      <c r="AV5517" s="4">
        <v>1.7200000286102299</v>
      </c>
      <c r="AW5517" s="4">
        <v>0.15926296670538501</v>
      </c>
    </row>
    <row r="5518" spans="1:49" x14ac:dyDescent="0.25">
      <c r="A5518">
        <v>5517</v>
      </c>
      <c r="B5518">
        <v>105</v>
      </c>
      <c r="C5518" t="s">
        <v>696</v>
      </c>
      <c r="D5518" s="1">
        <v>42525.572928240741</v>
      </c>
      <c r="E5518" s="5">
        <v>42525</v>
      </c>
      <c r="F5518" s="2">
        <v>0.58333333333333326</v>
      </c>
      <c r="H5518" t="s">
        <v>21</v>
      </c>
      <c r="I5518" t="s">
        <v>21</v>
      </c>
      <c r="J5518" t="s">
        <v>22</v>
      </c>
      <c r="K5518">
        <v>0</v>
      </c>
      <c r="L5518" t="s">
        <v>23</v>
      </c>
      <c r="M5518">
        <v>0</v>
      </c>
      <c r="N5518" t="s">
        <v>24</v>
      </c>
      <c r="Y5518" t="s">
        <v>231</v>
      </c>
      <c r="AA5518" t="s">
        <v>31</v>
      </c>
      <c r="AE5518" s="3">
        <v>152.43</v>
      </c>
      <c r="AF5518" s="1">
        <v>42525.57</v>
      </c>
      <c r="AG5518">
        <v>255</v>
      </c>
      <c r="AH5518">
        <v>0</v>
      </c>
      <c r="AI5518" s="3">
        <v>255</v>
      </c>
      <c r="AJ5518" s="3">
        <v>0</v>
      </c>
      <c r="AK5518" s="3">
        <v>0</v>
      </c>
      <c r="AL5518" s="1">
        <v>42525.573333333334</v>
      </c>
      <c r="AM5518">
        <v>255</v>
      </c>
      <c r="AN5518">
        <v>0</v>
      </c>
      <c r="AO5518" s="3" t="s">
        <v>22</v>
      </c>
      <c r="AP5518" s="25">
        <v>65719.184965594206</v>
      </c>
      <c r="AQ5518" s="25">
        <v>66121.564562690502</v>
      </c>
      <c r="AR5518" s="25">
        <v>83699.266755302393</v>
      </c>
      <c r="AS5518" s="25">
        <v>73455.011266766596</v>
      </c>
      <c r="AT5518" s="25">
        <v>35877.779846478603</v>
      </c>
      <c r="AU5518" s="28" t="str">
        <f t="shared" si="86"/>
        <v/>
      </c>
      <c r="AV5518" s="4">
        <v>1.7200000286102299</v>
      </c>
      <c r="AW5518" s="4">
        <v>0.15926296670538501</v>
      </c>
    </row>
    <row r="5519" spans="1:49" x14ac:dyDescent="0.25">
      <c r="A5519">
        <v>5518</v>
      </c>
      <c r="B5519">
        <v>105</v>
      </c>
      <c r="C5519" t="s">
        <v>94</v>
      </c>
      <c r="D5519" s="1">
        <v>42525.594502314816</v>
      </c>
      <c r="E5519" s="5">
        <v>42525</v>
      </c>
      <c r="F5519" s="2">
        <v>0.58333333333333326</v>
      </c>
      <c r="H5519" t="s">
        <v>21</v>
      </c>
      <c r="I5519" t="s">
        <v>21</v>
      </c>
      <c r="J5519" t="s">
        <v>22</v>
      </c>
      <c r="K5519">
        <v>0</v>
      </c>
      <c r="L5519" t="s">
        <v>23</v>
      </c>
      <c r="M5519">
        <v>0</v>
      </c>
      <c r="N5519" t="s">
        <v>24</v>
      </c>
      <c r="Y5519" t="s">
        <v>231</v>
      </c>
      <c r="AA5519" t="s">
        <v>31</v>
      </c>
      <c r="AE5519" s="3">
        <v>197.96</v>
      </c>
      <c r="AF5519" s="1">
        <v>42525.593333333331</v>
      </c>
      <c r="AG5519">
        <v>14</v>
      </c>
      <c r="AH5519">
        <v>104</v>
      </c>
      <c r="AI5519" s="3">
        <v>118</v>
      </c>
      <c r="AJ5519" s="3">
        <v>2</v>
      </c>
      <c r="AK5519" s="3">
        <v>10</v>
      </c>
      <c r="AL5519" s="1">
        <v>42525.596666666665</v>
      </c>
      <c r="AM5519">
        <v>16</v>
      </c>
      <c r="AN5519">
        <v>94</v>
      </c>
      <c r="AO5519" s="3" t="s">
        <v>22</v>
      </c>
      <c r="AP5519" s="25">
        <v>65719.184965594206</v>
      </c>
      <c r="AQ5519" s="25">
        <v>66121.564562690502</v>
      </c>
      <c r="AR5519" s="25">
        <v>83699.266755302393</v>
      </c>
      <c r="AS5519" s="25">
        <v>73455.011266766596</v>
      </c>
      <c r="AT5519" s="25">
        <v>35877.779846478603</v>
      </c>
      <c r="AU5519" s="28" t="str">
        <f t="shared" si="86"/>
        <v/>
      </c>
      <c r="AV5519" s="4">
        <v>1.7200000286102299</v>
      </c>
      <c r="AW5519" s="4">
        <v>0.15926296670538501</v>
      </c>
    </row>
    <row r="5520" spans="1:49" x14ac:dyDescent="0.25">
      <c r="A5520">
        <v>5519</v>
      </c>
      <c r="B5520">
        <v>105</v>
      </c>
      <c r="C5520" t="s">
        <v>697</v>
      </c>
      <c r="D5520" s="1">
        <v>42525.615335648152</v>
      </c>
      <c r="E5520" s="5">
        <v>42525</v>
      </c>
      <c r="F5520" s="2">
        <v>0.625</v>
      </c>
      <c r="H5520" t="s">
        <v>21</v>
      </c>
      <c r="I5520" t="s">
        <v>21</v>
      </c>
      <c r="J5520" t="s">
        <v>22</v>
      </c>
      <c r="K5520">
        <v>1</v>
      </c>
      <c r="L5520" t="s">
        <v>23</v>
      </c>
      <c r="M5520">
        <v>0</v>
      </c>
      <c r="N5520" t="s">
        <v>24</v>
      </c>
      <c r="P5520" t="s">
        <v>25</v>
      </c>
      <c r="Y5520" t="s">
        <v>231</v>
      </c>
      <c r="AA5520" t="s">
        <v>31</v>
      </c>
      <c r="AE5520" s="3">
        <v>203.01</v>
      </c>
      <c r="AF5520" s="1">
        <v>42525.613333333335</v>
      </c>
      <c r="AG5520">
        <v>14</v>
      </c>
      <c r="AH5520">
        <v>105</v>
      </c>
      <c r="AI5520" s="3">
        <v>119</v>
      </c>
      <c r="AJ5520" s="3">
        <v>67</v>
      </c>
      <c r="AK5520" s="3">
        <v>39</v>
      </c>
      <c r="AL5520" s="1">
        <v>42525.616666666669</v>
      </c>
      <c r="AM5520">
        <v>81</v>
      </c>
      <c r="AN5520">
        <v>144</v>
      </c>
      <c r="AO5520" s="3" t="s">
        <v>22</v>
      </c>
      <c r="AP5520" s="25">
        <v>66092.986506703601</v>
      </c>
      <c r="AQ5520" s="25">
        <v>66496.310250900104</v>
      </c>
      <c r="AR5520" s="25">
        <v>84074.366213096102</v>
      </c>
      <c r="AS5520" s="25">
        <v>73826.573512653296</v>
      </c>
      <c r="AT5520" s="25">
        <v>36072.416000610101</v>
      </c>
      <c r="AU5520" s="28" t="str">
        <f t="shared" si="86"/>
        <v/>
      </c>
      <c r="AV5520" s="4">
        <v>1.7200000286102299</v>
      </c>
      <c r="AW5520" s="4">
        <v>0.15926296670538501</v>
      </c>
    </row>
    <row r="5521" spans="1:49" x14ac:dyDescent="0.25">
      <c r="A5521">
        <v>5520</v>
      </c>
      <c r="B5521">
        <v>105</v>
      </c>
      <c r="C5521" t="s">
        <v>698</v>
      </c>
      <c r="D5521" s="1">
        <v>42525.637546296297</v>
      </c>
      <c r="E5521" s="5">
        <v>42525</v>
      </c>
      <c r="F5521" s="2">
        <v>0.625</v>
      </c>
      <c r="H5521" t="s">
        <v>21</v>
      </c>
      <c r="I5521" t="s">
        <v>21</v>
      </c>
      <c r="J5521" t="s">
        <v>22</v>
      </c>
      <c r="K5521">
        <v>0</v>
      </c>
      <c r="L5521" t="s">
        <v>23</v>
      </c>
      <c r="M5521">
        <v>0</v>
      </c>
      <c r="N5521" t="s">
        <v>24</v>
      </c>
      <c r="Y5521" t="s">
        <v>231</v>
      </c>
      <c r="AA5521" t="s">
        <v>31</v>
      </c>
      <c r="AE5521" s="3">
        <v>207.62</v>
      </c>
      <c r="AF5521" s="1">
        <v>42525.636666666665</v>
      </c>
      <c r="AG5521">
        <v>24</v>
      </c>
      <c r="AH5521">
        <v>92</v>
      </c>
      <c r="AI5521" s="3">
        <v>116</v>
      </c>
      <c r="AJ5521" s="3">
        <v>12</v>
      </c>
      <c r="AK5521" s="3">
        <v>7</v>
      </c>
      <c r="AL5521" s="1">
        <v>42525.64</v>
      </c>
      <c r="AM5521">
        <v>12</v>
      </c>
      <c r="AN5521">
        <v>99</v>
      </c>
      <c r="AO5521" s="3" t="s">
        <v>22</v>
      </c>
      <c r="AP5521" s="25">
        <v>66092.986506703601</v>
      </c>
      <c r="AQ5521" s="25">
        <v>66496.310250900104</v>
      </c>
      <c r="AR5521" s="25">
        <v>84074.366213096102</v>
      </c>
      <c r="AS5521" s="25">
        <v>73826.573512653296</v>
      </c>
      <c r="AT5521" s="25">
        <v>36072.416000610101</v>
      </c>
      <c r="AU5521" s="28" t="str">
        <f t="shared" si="86"/>
        <v/>
      </c>
      <c r="AV5521" s="4">
        <v>1.7200000286102299</v>
      </c>
      <c r="AW5521" s="4">
        <v>0.15926296670538501</v>
      </c>
    </row>
    <row r="5522" spans="1:49" x14ac:dyDescent="0.25">
      <c r="A5522">
        <v>5521</v>
      </c>
      <c r="B5522">
        <v>105</v>
      </c>
      <c r="C5522" t="s">
        <v>699</v>
      </c>
      <c r="D5522" s="1">
        <v>42525.658379629633</v>
      </c>
      <c r="E5522" s="5">
        <v>42525</v>
      </c>
      <c r="F5522" s="2">
        <v>0.66666666666666663</v>
      </c>
      <c r="H5522" t="s">
        <v>21</v>
      </c>
      <c r="I5522" t="s">
        <v>21</v>
      </c>
      <c r="J5522" t="s">
        <v>22</v>
      </c>
      <c r="K5522">
        <v>0</v>
      </c>
      <c r="L5522" t="s">
        <v>23</v>
      </c>
      <c r="M5522">
        <v>0</v>
      </c>
      <c r="N5522" t="s">
        <v>24</v>
      </c>
      <c r="Y5522" t="s">
        <v>1129</v>
      </c>
      <c r="AA5522" t="s">
        <v>31</v>
      </c>
      <c r="AE5522" s="3">
        <v>182.78</v>
      </c>
      <c r="AF5522" s="1">
        <v>42525.656666666669</v>
      </c>
      <c r="AG5522">
        <v>36</v>
      </c>
      <c r="AH5522">
        <v>114</v>
      </c>
      <c r="AI5522" s="3">
        <v>150</v>
      </c>
      <c r="AJ5522" s="3">
        <v>6</v>
      </c>
      <c r="AK5522" s="3">
        <v>17</v>
      </c>
      <c r="AL5522" s="1">
        <v>42525.66</v>
      </c>
      <c r="AM5522">
        <v>42</v>
      </c>
      <c r="AN5522">
        <v>131</v>
      </c>
      <c r="AO5522" s="3" t="s">
        <v>22</v>
      </c>
      <c r="AP5522" s="25">
        <v>66168.959517403404</v>
      </c>
      <c r="AQ5522" s="25">
        <v>66551.226474985902</v>
      </c>
      <c r="AR5522" s="25">
        <v>84109.484897100701</v>
      </c>
      <c r="AS5522" s="25">
        <v>73931.079419958201</v>
      </c>
      <c r="AT5522" s="25">
        <v>35628.825908516599</v>
      </c>
      <c r="AU5522" s="28" t="str">
        <f t="shared" si="86"/>
        <v/>
      </c>
      <c r="AV5522" s="4">
        <v>1.7200000286102299</v>
      </c>
      <c r="AW5522" s="4">
        <v>0.15926296670538501</v>
      </c>
    </row>
    <row r="5523" spans="1:49" x14ac:dyDescent="0.25">
      <c r="A5523">
        <v>5522</v>
      </c>
      <c r="B5523">
        <v>105</v>
      </c>
      <c r="C5523" t="s">
        <v>700</v>
      </c>
      <c r="D5523" s="1">
        <v>42525.679872685185</v>
      </c>
      <c r="E5523" s="5">
        <v>42525</v>
      </c>
      <c r="F5523" s="2">
        <v>0.66666666666666663</v>
      </c>
      <c r="H5523" t="s">
        <v>21</v>
      </c>
      <c r="I5523" t="s">
        <v>21</v>
      </c>
      <c r="J5523" t="s">
        <v>22</v>
      </c>
      <c r="K5523">
        <v>0</v>
      </c>
      <c r="L5523" t="s">
        <v>23</v>
      </c>
      <c r="M5523">
        <v>0</v>
      </c>
      <c r="N5523" t="s">
        <v>24</v>
      </c>
      <c r="Y5523" t="s">
        <v>1129</v>
      </c>
      <c r="AA5523" t="s">
        <v>31</v>
      </c>
      <c r="AE5523" s="3">
        <v>210.96</v>
      </c>
      <c r="AF5523" s="1">
        <v>42525.68</v>
      </c>
      <c r="AG5523">
        <v>0</v>
      </c>
      <c r="AH5523">
        <v>87</v>
      </c>
      <c r="AI5523" s="3">
        <v>87</v>
      </c>
      <c r="AJ5523" s="3">
        <v>0</v>
      </c>
      <c r="AK5523" s="3">
        <v>22</v>
      </c>
      <c r="AL5523" s="1">
        <v>42525.683333333334</v>
      </c>
      <c r="AM5523">
        <v>0</v>
      </c>
      <c r="AN5523">
        <v>109</v>
      </c>
      <c r="AO5523" s="3" t="s">
        <v>22</v>
      </c>
      <c r="AP5523" s="25">
        <v>66168.959517403404</v>
      </c>
      <c r="AQ5523" s="25">
        <v>66551.226474985902</v>
      </c>
      <c r="AR5523" s="25">
        <v>84109.484897100701</v>
      </c>
      <c r="AS5523" s="25">
        <v>73931.079419958201</v>
      </c>
      <c r="AT5523" s="25">
        <v>35628.825908516599</v>
      </c>
      <c r="AU5523" s="28" t="str">
        <f t="shared" si="86"/>
        <v/>
      </c>
      <c r="AV5523" s="4">
        <v>1.7200000286102299</v>
      </c>
      <c r="AW5523" s="4">
        <v>0.15926296670538501</v>
      </c>
    </row>
    <row r="5524" spans="1:49" x14ac:dyDescent="0.25">
      <c r="A5524">
        <v>5523</v>
      </c>
      <c r="B5524">
        <v>105</v>
      </c>
      <c r="C5524" t="s">
        <v>701</v>
      </c>
      <c r="D5524" s="1">
        <v>42525.700706018521</v>
      </c>
      <c r="E5524" s="5">
        <v>42525</v>
      </c>
      <c r="F5524" s="2">
        <v>0.70833333333333326</v>
      </c>
      <c r="H5524" t="s">
        <v>21</v>
      </c>
      <c r="I5524" t="s">
        <v>21</v>
      </c>
      <c r="J5524" t="s">
        <v>22</v>
      </c>
      <c r="K5524">
        <v>0</v>
      </c>
      <c r="L5524" t="s">
        <v>23</v>
      </c>
      <c r="M5524">
        <v>0</v>
      </c>
      <c r="N5524" t="s">
        <v>24</v>
      </c>
      <c r="Y5524" t="s">
        <v>1129</v>
      </c>
      <c r="AA5524" t="s">
        <v>31</v>
      </c>
      <c r="AE5524" s="3">
        <v>210.91</v>
      </c>
      <c r="AF5524" s="1">
        <v>42525.7</v>
      </c>
      <c r="AG5524">
        <v>6</v>
      </c>
      <c r="AH5524">
        <v>147</v>
      </c>
      <c r="AI5524" s="3">
        <v>153</v>
      </c>
      <c r="AJ5524" s="3">
        <v>40</v>
      </c>
      <c r="AK5524" s="3">
        <v>2</v>
      </c>
      <c r="AL5524" s="1">
        <v>42525.703333333331</v>
      </c>
      <c r="AM5524">
        <v>46</v>
      </c>
      <c r="AN5524">
        <v>149</v>
      </c>
      <c r="AO5524" s="3" t="s">
        <v>22</v>
      </c>
      <c r="AP5524" s="25">
        <v>66421.601019332797</v>
      </c>
      <c r="AQ5524" s="25">
        <v>66787.671928582698</v>
      </c>
      <c r="AR5524" s="25">
        <v>84329.785297789203</v>
      </c>
      <c r="AS5524" s="25">
        <v>74204.902986583606</v>
      </c>
      <c r="AT5524" s="25">
        <v>35336.234390300102</v>
      </c>
      <c r="AU5524" s="28" t="str">
        <f t="shared" si="86"/>
        <v/>
      </c>
      <c r="AV5524" s="4">
        <v>1.7200000286102299</v>
      </c>
      <c r="AW5524" s="4">
        <v>0.15926296670538501</v>
      </c>
    </row>
    <row r="5525" spans="1:49" x14ac:dyDescent="0.25">
      <c r="A5525">
        <v>5524</v>
      </c>
      <c r="B5525">
        <v>105</v>
      </c>
      <c r="C5525" t="s">
        <v>702</v>
      </c>
      <c r="D5525" s="1">
        <v>42525.722268518519</v>
      </c>
      <c r="E5525" s="5">
        <v>42525</v>
      </c>
      <c r="F5525" s="2">
        <v>0.70833333333333326</v>
      </c>
      <c r="H5525" t="s">
        <v>21</v>
      </c>
      <c r="I5525" t="s">
        <v>21</v>
      </c>
      <c r="J5525" t="s">
        <v>22</v>
      </c>
      <c r="K5525">
        <v>0</v>
      </c>
      <c r="L5525" t="s">
        <v>23</v>
      </c>
      <c r="M5525">
        <v>0</v>
      </c>
      <c r="N5525" t="s">
        <v>24</v>
      </c>
      <c r="Y5525" t="s">
        <v>1129</v>
      </c>
      <c r="AA5525" t="s">
        <v>31</v>
      </c>
      <c r="AE5525" s="3">
        <v>203.23</v>
      </c>
      <c r="AF5525" s="1">
        <v>42525.72</v>
      </c>
      <c r="AG5525">
        <v>12</v>
      </c>
      <c r="AH5525">
        <v>100</v>
      </c>
      <c r="AI5525" s="3">
        <v>112</v>
      </c>
      <c r="AJ5525" s="3">
        <v>1</v>
      </c>
      <c r="AK5525" s="3">
        <v>7</v>
      </c>
      <c r="AL5525" s="1">
        <v>42525.723333333335</v>
      </c>
      <c r="AM5525">
        <v>13</v>
      </c>
      <c r="AN5525">
        <v>107</v>
      </c>
      <c r="AO5525" s="3" t="s">
        <v>22</v>
      </c>
      <c r="AP5525" s="25">
        <v>66421.601019332797</v>
      </c>
      <c r="AQ5525" s="25">
        <v>66787.671928582698</v>
      </c>
      <c r="AR5525" s="25">
        <v>84329.785297789203</v>
      </c>
      <c r="AS5525" s="25">
        <v>74204.902986583606</v>
      </c>
      <c r="AT5525" s="25">
        <v>35336.234390300102</v>
      </c>
      <c r="AU5525" s="28" t="str">
        <f t="shared" si="86"/>
        <v/>
      </c>
      <c r="AV5525" s="4">
        <v>1.7200000286102299</v>
      </c>
      <c r="AW5525" s="4">
        <v>0.15926296670538501</v>
      </c>
    </row>
    <row r="5526" spans="1:49" x14ac:dyDescent="0.25">
      <c r="A5526">
        <v>5525</v>
      </c>
      <c r="B5526">
        <v>105</v>
      </c>
      <c r="C5526" t="s">
        <v>703</v>
      </c>
      <c r="D5526" s="1">
        <v>42525.743101851855</v>
      </c>
      <c r="E5526" s="5">
        <v>42525</v>
      </c>
      <c r="F5526" s="2">
        <v>0.75</v>
      </c>
      <c r="H5526" t="s">
        <v>29</v>
      </c>
      <c r="I5526" t="s">
        <v>21</v>
      </c>
      <c r="J5526">
        <v>1</v>
      </c>
      <c r="K5526">
        <v>1</v>
      </c>
      <c r="L5526" t="s">
        <v>23</v>
      </c>
      <c r="M5526">
        <v>0</v>
      </c>
      <c r="N5526" t="s">
        <v>24</v>
      </c>
      <c r="O5526" t="s">
        <v>23</v>
      </c>
      <c r="P5526" t="s">
        <v>36</v>
      </c>
      <c r="Y5526" t="s">
        <v>231</v>
      </c>
      <c r="AA5526" t="s">
        <v>31</v>
      </c>
      <c r="AE5526" s="3">
        <v>199.62</v>
      </c>
      <c r="AF5526" s="1">
        <v>42525.74</v>
      </c>
      <c r="AG5526">
        <v>1</v>
      </c>
      <c r="AH5526">
        <v>91</v>
      </c>
      <c r="AI5526" s="3">
        <v>92</v>
      </c>
      <c r="AJ5526" s="3">
        <v>2</v>
      </c>
      <c r="AK5526" s="3">
        <v>16</v>
      </c>
      <c r="AL5526" s="1">
        <v>42525.743333333332</v>
      </c>
      <c r="AM5526">
        <v>3</v>
      </c>
      <c r="AN5526">
        <v>107</v>
      </c>
      <c r="AO5526" s="3" t="s">
        <v>22</v>
      </c>
      <c r="AP5526" s="25">
        <v>66316.269649958296</v>
      </c>
      <c r="AQ5526" s="25">
        <v>66673.778061387697</v>
      </c>
      <c r="AR5526" s="25">
        <v>84207.501336889996</v>
      </c>
      <c r="AS5526" s="25">
        <v>74111.226778447002</v>
      </c>
      <c r="AT5526" s="25">
        <v>35096.487115890399</v>
      </c>
      <c r="AU5526" s="28" t="str">
        <f t="shared" si="86"/>
        <v/>
      </c>
      <c r="AV5526" s="4">
        <v>1.7200000286102299</v>
      </c>
      <c r="AW5526" s="4">
        <v>0.15926296670538501</v>
      </c>
    </row>
    <row r="5527" spans="1:49" x14ac:dyDescent="0.25">
      <c r="A5527">
        <v>5526</v>
      </c>
      <c r="B5527">
        <v>105</v>
      </c>
      <c r="C5527" t="s">
        <v>704</v>
      </c>
      <c r="D5527" s="1">
        <v>42525.764594907407</v>
      </c>
      <c r="E5527" s="5">
        <v>42525</v>
      </c>
      <c r="F5527" s="2">
        <v>0.75</v>
      </c>
      <c r="H5527" t="s">
        <v>21</v>
      </c>
      <c r="I5527" t="s">
        <v>29</v>
      </c>
      <c r="J5527">
        <v>1</v>
      </c>
      <c r="K5527">
        <v>1</v>
      </c>
      <c r="L5527" t="s">
        <v>23</v>
      </c>
      <c r="M5527">
        <v>0</v>
      </c>
      <c r="N5527" t="s">
        <v>24</v>
      </c>
      <c r="O5527" t="s">
        <v>25</v>
      </c>
      <c r="P5527" t="s">
        <v>48</v>
      </c>
      <c r="Y5527" t="s">
        <v>231</v>
      </c>
      <c r="AA5527" t="s">
        <v>31</v>
      </c>
      <c r="AE5527" s="3">
        <v>218.69</v>
      </c>
      <c r="AF5527" s="1">
        <v>42525.763333333336</v>
      </c>
      <c r="AG5527">
        <v>4</v>
      </c>
      <c r="AH5527">
        <v>109</v>
      </c>
      <c r="AI5527" s="3">
        <v>113</v>
      </c>
      <c r="AJ5527" s="3">
        <v>2</v>
      </c>
      <c r="AK5527" s="3">
        <v>11</v>
      </c>
      <c r="AL5527" s="1">
        <v>42525.76666666667</v>
      </c>
      <c r="AM5527">
        <v>6</v>
      </c>
      <c r="AN5527">
        <v>98</v>
      </c>
      <c r="AO5527" s="3" t="s">
        <v>22</v>
      </c>
      <c r="AP5527" s="25">
        <v>66316.269649958296</v>
      </c>
      <c r="AQ5527" s="25">
        <v>66673.778061387697</v>
      </c>
      <c r="AR5527" s="25">
        <v>84207.501336889996</v>
      </c>
      <c r="AS5527" s="25">
        <v>74111.226778447002</v>
      </c>
      <c r="AT5527" s="25">
        <v>35096.487115890399</v>
      </c>
      <c r="AU5527" s="28" t="str">
        <f t="shared" si="86"/>
        <v/>
      </c>
      <c r="AV5527" s="4">
        <v>1.7200000286102299</v>
      </c>
      <c r="AW5527" s="4">
        <v>0.15926296670538501</v>
      </c>
    </row>
    <row r="5528" spans="1:49" x14ac:dyDescent="0.25">
      <c r="A5528">
        <v>5527</v>
      </c>
      <c r="B5528">
        <v>105</v>
      </c>
      <c r="C5528" t="s">
        <v>705</v>
      </c>
      <c r="D5528" s="1">
        <v>42525.785428240742</v>
      </c>
      <c r="E5528" s="5">
        <v>42525</v>
      </c>
      <c r="F5528" s="2">
        <v>0.79166666666666663</v>
      </c>
      <c r="H5528" t="s">
        <v>21</v>
      </c>
      <c r="I5528" t="s">
        <v>29</v>
      </c>
      <c r="J5528">
        <v>1</v>
      </c>
      <c r="K5528">
        <v>0</v>
      </c>
      <c r="L5528" t="s">
        <v>23</v>
      </c>
      <c r="M5528">
        <v>0</v>
      </c>
      <c r="N5528" t="s">
        <v>24</v>
      </c>
      <c r="O5528" t="s">
        <v>48</v>
      </c>
      <c r="Y5528" t="s">
        <v>1129</v>
      </c>
      <c r="AA5528" t="s">
        <v>31</v>
      </c>
      <c r="AE5528" s="3">
        <v>167.92</v>
      </c>
      <c r="AF5528" s="1">
        <v>42525.783333333333</v>
      </c>
      <c r="AG5528">
        <v>113</v>
      </c>
      <c r="AH5528">
        <v>153</v>
      </c>
      <c r="AI5528" s="3">
        <v>266</v>
      </c>
      <c r="AJ5528" s="3">
        <v>66</v>
      </c>
      <c r="AK5528" s="3">
        <v>28</v>
      </c>
      <c r="AL5528" s="1">
        <v>42525.786666666667</v>
      </c>
      <c r="AM5528">
        <v>179</v>
      </c>
      <c r="AN5528">
        <v>181</v>
      </c>
      <c r="AO5528" s="3" t="s">
        <v>22</v>
      </c>
      <c r="AP5528" s="25">
        <v>66321.454362685501</v>
      </c>
      <c r="AQ5528" s="25">
        <v>66631.4173942708</v>
      </c>
      <c r="AR5528" s="25">
        <v>84114.537852004607</v>
      </c>
      <c r="AS5528" s="25">
        <v>74179.209920341993</v>
      </c>
      <c r="AT5528" s="25">
        <v>33908.5388614517</v>
      </c>
      <c r="AU5528" s="28" t="str">
        <f t="shared" si="86"/>
        <v/>
      </c>
      <c r="AV5528" s="4">
        <v>1.7200000286102299</v>
      </c>
      <c r="AW5528" s="4">
        <v>0.15926296670538501</v>
      </c>
    </row>
    <row r="5529" spans="1:49" x14ac:dyDescent="0.25">
      <c r="A5529">
        <v>5528</v>
      </c>
      <c r="B5529">
        <v>105</v>
      </c>
      <c r="C5529" t="s">
        <v>706</v>
      </c>
      <c r="D5529" s="1">
        <v>42525.806990740741</v>
      </c>
      <c r="E5529" s="5">
        <v>42525</v>
      </c>
      <c r="F5529" s="2">
        <v>0.79166666666666663</v>
      </c>
      <c r="H5529" t="s">
        <v>21</v>
      </c>
      <c r="I5529" t="s">
        <v>21</v>
      </c>
      <c r="J5529" t="s">
        <v>22</v>
      </c>
      <c r="K5529">
        <v>2</v>
      </c>
      <c r="L5529" t="s">
        <v>23</v>
      </c>
      <c r="M5529">
        <v>0</v>
      </c>
      <c r="N5529" t="s">
        <v>24</v>
      </c>
      <c r="P5529" t="s">
        <v>25</v>
      </c>
      <c r="Q5529" t="s">
        <v>36</v>
      </c>
      <c r="Y5529" t="s">
        <v>231</v>
      </c>
      <c r="AA5529" t="s">
        <v>31</v>
      </c>
      <c r="AE5529" s="3">
        <v>210.78</v>
      </c>
      <c r="AF5529" s="1">
        <v>42525.803333333337</v>
      </c>
      <c r="AG5529">
        <v>59</v>
      </c>
      <c r="AH5529">
        <v>154</v>
      </c>
      <c r="AI5529" s="3">
        <v>213</v>
      </c>
      <c r="AJ5529" s="3">
        <v>7</v>
      </c>
      <c r="AK5529" s="3">
        <v>3</v>
      </c>
      <c r="AL5529" s="1">
        <v>42525.806666666664</v>
      </c>
      <c r="AM5529">
        <v>66</v>
      </c>
      <c r="AN5529">
        <v>157</v>
      </c>
      <c r="AO5529" s="3" t="s">
        <v>22</v>
      </c>
      <c r="AP5529" s="25">
        <v>66321.454362685501</v>
      </c>
      <c r="AQ5529" s="25">
        <v>66631.4173942708</v>
      </c>
      <c r="AR5529" s="25">
        <v>84114.537852004607</v>
      </c>
      <c r="AS5529" s="25">
        <v>74179.209920341993</v>
      </c>
      <c r="AT5529" s="25">
        <v>33908.5388614517</v>
      </c>
      <c r="AU5529" s="28" t="str">
        <f t="shared" si="86"/>
        <v/>
      </c>
      <c r="AV5529" s="4">
        <v>1.7200000286102299</v>
      </c>
      <c r="AW5529" s="4">
        <v>0.15926296670538501</v>
      </c>
    </row>
    <row r="5530" spans="1:49" x14ac:dyDescent="0.25">
      <c r="A5530">
        <v>5529</v>
      </c>
      <c r="B5530">
        <v>105</v>
      </c>
      <c r="C5530" t="s">
        <v>95</v>
      </c>
      <c r="D5530" s="1">
        <v>42525.827835648153</v>
      </c>
      <c r="E5530" s="5">
        <v>42525</v>
      </c>
      <c r="F5530" s="2">
        <v>0.83333333333333326</v>
      </c>
      <c r="H5530" t="s">
        <v>21</v>
      </c>
      <c r="I5530" t="s">
        <v>21</v>
      </c>
      <c r="J5530" t="s">
        <v>22</v>
      </c>
      <c r="K5530">
        <v>0</v>
      </c>
      <c r="L5530" t="s">
        <v>23</v>
      </c>
      <c r="M5530">
        <v>0</v>
      </c>
      <c r="N5530" t="s">
        <v>24</v>
      </c>
      <c r="Y5530" t="s">
        <v>1129</v>
      </c>
      <c r="AA5530" t="s">
        <v>31</v>
      </c>
      <c r="AE5530" s="3">
        <v>182.92</v>
      </c>
      <c r="AF5530" s="1">
        <v>42525.823333333334</v>
      </c>
      <c r="AG5530">
        <v>166</v>
      </c>
      <c r="AH5530">
        <v>149</v>
      </c>
      <c r="AI5530" s="3">
        <v>315</v>
      </c>
      <c r="AJ5530" s="3">
        <v>112</v>
      </c>
      <c r="AK5530" s="3">
        <v>70</v>
      </c>
      <c r="AL5530" s="1">
        <v>42525.826666666668</v>
      </c>
      <c r="AM5530">
        <v>54</v>
      </c>
      <c r="AN5530">
        <v>79</v>
      </c>
      <c r="AO5530" s="3" t="s">
        <v>22</v>
      </c>
      <c r="AP5530" s="25">
        <v>66652.212945003004</v>
      </c>
      <c r="AQ5530" s="25">
        <v>66981.873072304297</v>
      </c>
      <c r="AR5530" s="25">
        <v>84485.977231921002</v>
      </c>
      <c r="AS5530" s="25">
        <v>74483.443061593804</v>
      </c>
      <c r="AT5530" s="25">
        <v>34484.710988063503</v>
      </c>
      <c r="AU5530" s="28" t="str">
        <f t="shared" si="86"/>
        <v/>
      </c>
      <c r="AV5530" s="4">
        <v>1.7200000286102299</v>
      </c>
      <c r="AW5530" s="4">
        <v>0.15926296670538501</v>
      </c>
    </row>
    <row r="5531" spans="1:49" x14ac:dyDescent="0.25">
      <c r="A5531">
        <v>5530</v>
      </c>
      <c r="B5531">
        <v>105</v>
      </c>
      <c r="C5531" t="s">
        <v>96</v>
      </c>
      <c r="D5531" s="1">
        <v>42526.34033564815</v>
      </c>
      <c r="E5531" s="5">
        <v>42526</v>
      </c>
      <c r="F5531" s="2">
        <v>0.33333333333333331</v>
      </c>
      <c r="H5531" t="s">
        <v>21</v>
      </c>
      <c r="I5531" t="s">
        <v>21</v>
      </c>
      <c r="J5531" t="s">
        <v>22</v>
      </c>
      <c r="K5531">
        <v>0</v>
      </c>
      <c r="L5531" t="s">
        <v>23</v>
      </c>
      <c r="M5531">
        <v>0</v>
      </c>
      <c r="N5531" t="s">
        <v>33</v>
      </c>
      <c r="Y5531" t="s">
        <v>231</v>
      </c>
      <c r="AA5531" t="s">
        <v>31</v>
      </c>
      <c r="AE5531" s="3">
        <v>216.92000000000002</v>
      </c>
      <c r="AF5531" s="1">
        <v>42526.34</v>
      </c>
      <c r="AG5531">
        <v>6</v>
      </c>
      <c r="AH5531">
        <v>61</v>
      </c>
      <c r="AI5531" s="3">
        <v>67</v>
      </c>
      <c r="AJ5531" s="3">
        <v>6</v>
      </c>
      <c r="AK5531" s="3">
        <v>28</v>
      </c>
      <c r="AL5531" s="1">
        <v>42526.343333333331</v>
      </c>
      <c r="AM5531">
        <v>0</v>
      </c>
      <c r="AN5531">
        <v>89</v>
      </c>
      <c r="AO5531" s="3" t="s">
        <v>22</v>
      </c>
      <c r="AP5531" s="25">
        <v>65623.7023747575</v>
      </c>
      <c r="AQ5531" s="25">
        <v>66024.171045597803</v>
      </c>
      <c r="AR5531" s="25">
        <v>83600.256153563998</v>
      </c>
      <c r="AS5531" s="25">
        <v>73362.388389081098</v>
      </c>
      <c r="AT5531" s="25">
        <v>35790.651381464399</v>
      </c>
      <c r="AU5531" s="28" t="str">
        <f t="shared" si="86"/>
        <v/>
      </c>
      <c r="AV5531" s="4">
        <v>0.68000000715255704</v>
      </c>
      <c r="AW5531" s="4">
        <v>8.7666955976662304E-3</v>
      </c>
    </row>
    <row r="5532" spans="1:49" x14ac:dyDescent="0.25">
      <c r="A5532">
        <v>5531</v>
      </c>
      <c r="B5532">
        <v>105</v>
      </c>
      <c r="C5532" t="s">
        <v>707</v>
      </c>
      <c r="D5532" s="1">
        <v>42526.361168981486</v>
      </c>
      <c r="E5532" s="5">
        <v>42526</v>
      </c>
      <c r="F5532" s="2">
        <v>0.375</v>
      </c>
      <c r="H5532" t="s">
        <v>21</v>
      </c>
      <c r="I5532" t="s">
        <v>21</v>
      </c>
      <c r="J5532" t="s">
        <v>22</v>
      </c>
      <c r="K5532">
        <v>1</v>
      </c>
      <c r="L5532" t="s">
        <v>23</v>
      </c>
      <c r="M5532">
        <v>0</v>
      </c>
      <c r="N5532" t="s">
        <v>24</v>
      </c>
      <c r="P5532" t="s">
        <v>25</v>
      </c>
      <c r="Y5532" t="s">
        <v>231</v>
      </c>
      <c r="AA5532" t="s">
        <v>31</v>
      </c>
      <c r="AE5532" s="3">
        <v>179.2</v>
      </c>
      <c r="AF5532" s="1">
        <v>42526.36</v>
      </c>
      <c r="AG5532">
        <v>4</v>
      </c>
      <c r="AH5532">
        <v>79</v>
      </c>
      <c r="AI5532" s="3">
        <v>83</v>
      </c>
      <c r="AJ5532" s="3">
        <v>4</v>
      </c>
      <c r="AK5532" s="3">
        <v>6</v>
      </c>
      <c r="AL5532" s="1">
        <v>42526.363333333335</v>
      </c>
      <c r="AM5532">
        <v>0</v>
      </c>
      <c r="AN5532">
        <v>73</v>
      </c>
      <c r="AO5532" s="3" t="s">
        <v>22</v>
      </c>
      <c r="AP5532" s="25">
        <v>65277.520702652597</v>
      </c>
      <c r="AQ5532" s="25">
        <v>65666.301213400395</v>
      </c>
      <c r="AR5532" s="25">
        <v>83232.024983109004</v>
      </c>
      <c r="AS5532" s="25">
        <v>73033.024958542403</v>
      </c>
      <c r="AT5532" s="25">
        <v>35368.479872801901</v>
      </c>
      <c r="AU5532" s="28" t="str">
        <f t="shared" si="86"/>
        <v/>
      </c>
      <c r="AV5532" s="4">
        <v>0.68000000715255704</v>
      </c>
      <c r="AW5532" s="4">
        <v>8.7666955976662304E-3</v>
      </c>
    </row>
    <row r="5533" spans="1:49" x14ac:dyDescent="0.25">
      <c r="A5533">
        <v>5532</v>
      </c>
      <c r="B5533">
        <v>105</v>
      </c>
      <c r="C5533" t="s">
        <v>97</v>
      </c>
      <c r="D5533" s="1">
        <v>42526.382650462969</v>
      </c>
      <c r="E5533" s="5">
        <v>42526</v>
      </c>
      <c r="F5533" s="2">
        <v>0.375</v>
      </c>
      <c r="H5533" t="s">
        <v>21</v>
      </c>
      <c r="I5533" t="s">
        <v>21</v>
      </c>
      <c r="J5533" t="s">
        <v>22</v>
      </c>
      <c r="K5533">
        <v>0</v>
      </c>
      <c r="L5533" t="s">
        <v>23</v>
      </c>
      <c r="M5533">
        <v>0</v>
      </c>
      <c r="N5533" t="s">
        <v>24</v>
      </c>
      <c r="Y5533" t="s">
        <v>231</v>
      </c>
      <c r="AA5533" t="s">
        <v>27</v>
      </c>
      <c r="AE5533" s="3">
        <v>166.46</v>
      </c>
      <c r="AF5533" s="1">
        <v>42526.38</v>
      </c>
      <c r="AG5533">
        <v>252</v>
      </c>
      <c r="AH5533">
        <v>0</v>
      </c>
      <c r="AI5533" s="3">
        <v>252</v>
      </c>
      <c r="AJ5533" s="3">
        <v>11</v>
      </c>
      <c r="AK5533" s="3">
        <v>25</v>
      </c>
      <c r="AL5533" s="1">
        <v>42526.383333333331</v>
      </c>
      <c r="AM5533">
        <v>241</v>
      </c>
      <c r="AN5533">
        <v>25</v>
      </c>
      <c r="AO5533" s="3" t="s">
        <v>22</v>
      </c>
      <c r="AP5533" s="25">
        <v>65277.520702652597</v>
      </c>
      <c r="AQ5533" s="25">
        <v>65666.301213400395</v>
      </c>
      <c r="AR5533" s="25">
        <v>83232.024983109004</v>
      </c>
      <c r="AS5533" s="25">
        <v>73033.024958542403</v>
      </c>
      <c r="AT5533" s="25">
        <v>35368.479872801901</v>
      </c>
      <c r="AU5533" s="28" t="str">
        <f t="shared" si="86"/>
        <v/>
      </c>
      <c r="AV5533" s="4">
        <v>0.68000000715255704</v>
      </c>
      <c r="AW5533" s="4">
        <v>8.7666955976662304E-3</v>
      </c>
    </row>
    <row r="5534" spans="1:49" x14ac:dyDescent="0.25">
      <c r="A5534">
        <v>5533</v>
      </c>
      <c r="B5534">
        <v>105</v>
      </c>
      <c r="C5534" t="s">
        <v>708</v>
      </c>
      <c r="D5534" s="1">
        <v>42526.403483796297</v>
      </c>
      <c r="E5534" s="5">
        <v>42526</v>
      </c>
      <c r="F5534" s="2">
        <v>0.41666666666666663</v>
      </c>
      <c r="H5534" t="s">
        <v>21</v>
      </c>
      <c r="I5534" t="s">
        <v>21</v>
      </c>
      <c r="J5534" t="s">
        <v>22</v>
      </c>
      <c r="K5534">
        <v>0</v>
      </c>
      <c r="L5534" t="s">
        <v>23</v>
      </c>
      <c r="M5534">
        <v>0</v>
      </c>
      <c r="N5534" t="s">
        <v>24</v>
      </c>
      <c r="Y5534" t="s">
        <v>231</v>
      </c>
      <c r="AA5534" t="s">
        <v>27</v>
      </c>
      <c r="AE5534" s="3">
        <v>170.24</v>
      </c>
      <c r="AF5534" s="1">
        <v>42526.400000000001</v>
      </c>
      <c r="AG5534">
        <v>113</v>
      </c>
      <c r="AH5534">
        <v>0</v>
      </c>
      <c r="AI5534" s="3">
        <v>113</v>
      </c>
      <c r="AJ5534" s="3">
        <v>103</v>
      </c>
      <c r="AK5534" s="3">
        <v>100</v>
      </c>
      <c r="AL5534" s="1">
        <v>42526.403333333335</v>
      </c>
      <c r="AM5534">
        <v>216</v>
      </c>
      <c r="AN5534">
        <v>100</v>
      </c>
      <c r="AO5534" s="3" t="s">
        <v>22</v>
      </c>
      <c r="AP5534" s="25">
        <v>64809.951654353797</v>
      </c>
      <c r="AQ5534" s="25">
        <v>65218.489342556</v>
      </c>
      <c r="AR5534" s="25">
        <v>82803.004824077405</v>
      </c>
      <c r="AS5534" s="25">
        <v>72539.675660406399</v>
      </c>
      <c r="AT5534" s="25">
        <v>35608.850170583297</v>
      </c>
      <c r="AU5534" s="28" t="str">
        <f t="shared" si="86"/>
        <v/>
      </c>
      <c r="AV5534" s="4">
        <v>0.68000000715255704</v>
      </c>
      <c r="AW5534" s="4">
        <v>8.7666955976662304E-3</v>
      </c>
    </row>
    <row r="5535" spans="1:49" x14ac:dyDescent="0.25">
      <c r="A5535">
        <v>5534</v>
      </c>
      <c r="B5535">
        <v>105</v>
      </c>
      <c r="C5535" t="s">
        <v>709</v>
      </c>
      <c r="D5535" s="1">
        <v>42526.425034722226</v>
      </c>
      <c r="E5535" s="5">
        <v>42526</v>
      </c>
      <c r="F5535" s="2">
        <v>0.41666666666666663</v>
      </c>
      <c r="H5535" t="s">
        <v>21</v>
      </c>
      <c r="I5535" t="s">
        <v>21</v>
      </c>
      <c r="J5535" t="s">
        <v>22</v>
      </c>
      <c r="K5535">
        <v>3</v>
      </c>
      <c r="L5535" t="s">
        <v>23</v>
      </c>
      <c r="M5535">
        <v>0</v>
      </c>
      <c r="N5535" t="s">
        <v>24</v>
      </c>
      <c r="P5535" t="s">
        <v>25</v>
      </c>
      <c r="Q5535" t="s">
        <v>25</v>
      </c>
      <c r="R5535" t="s">
        <v>25</v>
      </c>
      <c r="Y5535" t="s">
        <v>231</v>
      </c>
      <c r="AA5535" t="s">
        <v>27</v>
      </c>
      <c r="AE5535" s="3">
        <v>212.35</v>
      </c>
      <c r="AF5535" s="1">
        <v>42526.423333333332</v>
      </c>
      <c r="AG5535">
        <v>97</v>
      </c>
      <c r="AH5535">
        <v>153</v>
      </c>
      <c r="AI5535" s="3">
        <v>250</v>
      </c>
      <c r="AJ5535" s="3">
        <v>79</v>
      </c>
      <c r="AK5535" s="3">
        <v>51</v>
      </c>
      <c r="AL5535" s="1">
        <v>42526.426666666666</v>
      </c>
      <c r="AM5535">
        <v>18</v>
      </c>
      <c r="AN5535">
        <v>102</v>
      </c>
      <c r="AO5535" s="3" t="s">
        <v>22</v>
      </c>
      <c r="AP5535" s="25">
        <v>64809.951654353797</v>
      </c>
      <c r="AQ5535" s="25">
        <v>65218.489342556</v>
      </c>
      <c r="AR5535" s="25">
        <v>82803.004824077405</v>
      </c>
      <c r="AS5535" s="25">
        <v>72539.675660406399</v>
      </c>
      <c r="AT5535" s="25">
        <v>35608.850170583297</v>
      </c>
      <c r="AU5535" s="28" t="str">
        <f t="shared" si="86"/>
        <v/>
      </c>
      <c r="AV5535" s="4">
        <v>0.68000000715255704</v>
      </c>
      <c r="AW5535" s="4">
        <v>8.7666955976662304E-3</v>
      </c>
    </row>
    <row r="5536" spans="1:49" x14ac:dyDescent="0.25">
      <c r="A5536">
        <v>5535</v>
      </c>
      <c r="B5536">
        <v>105</v>
      </c>
      <c r="C5536" t="s">
        <v>98</v>
      </c>
      <c r="D5536" s="1">
        <v>42526.445868055554</v>
      </c>
      <c r="E5536" s="5">
        <v>42526</v>
      </c>
      <c r="F5536" s="2">
        <v>0.45833333333333331</v>
      </c>
      <c r="H5536" t="s">
        <v>21</v>
      </c>
      <c r="I5536" t="s">
        <v>21</v>
      </c>
      <c r="J5536" t="s">
        <v>22</v>
      </c>
      <c r="K5536">
        <v>1</v>
      </c>
      <c r="L5536" t="s">
        <v>23</v>
      </c>
      <c r="M5536">
        <v>0</v>
      </c>
      <c r="N5536" t="s">
        <v>24</v>
      </c>
      <c r="P5536" t="s">
        <v>23</v>
      </c>
      <c r="Y5536" t="s">
        <v>231</v>
      </c>
      <c r="AA5536" t="s">
        <v>27</v>
      </c>
      <c r="AE5536" s="3">
        <v>194.63</v>
      </c>
      <c r="AF5536" s="1">
        <v>42526.443333333336</v>
      </c>
      <c r="AG5536">
        <v>6</v>
      </c>
      <c r="AH5536">
        <v>116</v>
      </c>
      <c r="AI5536" s="3">
        <v>122</v>
      </c>
      <c r="AJ5536" s="3">
        <v>14</v>
      </c>
      <c r="AK5536" s="3">
        <v>1</v>
      </c>
      <c r="AL5536" s="1">
        <v>42526.446666666663</v>
      </c>
      <c r="AM5536">
        <v>20</v>
      </c>
      <c r="AN5536">
        <v>115</v>
      </c>
      <c r="AO5536" s="3" t="s">
        <v>22</v>
      </c>
      <c r="AP5536" s="25">
        <v>64685.203875777202</v>
      </c>
      <c r="AQ5536" s="25">
        <v>65098.163156398601</v>
      </c>
      <c r="AR5536" s="25">
        <v>82686.787702902104</v>
      </c>
      <c r="AS5536" s="25">
        <v>72409.179647983299</v>
      </c>
      <c r="AT5536" s="25">
        <v>35654.195428178296</v>
      </c>
      <c r="AU5536" s="28" t="str">
        <f t="shared" si="86"/>
        <v/>
      </c>
      <c r="AV5536" s="4">
        <v>0.68000000715255704</v>
      </c>
      <c r="AW5536" s="4">
        <v>8.7666955976662304E-3</v>
      </c>
    </row>
    <row r="5537" spans="1:49" x14ac:dyDescent="0.25">
      <c r="A5537">
        <v>5536</v>
      </c>
      <c r="B5537">
        <v>105</v>
      </c>
      <c r="C5537" t="s">
        <v>99</v>
      </c>
      <c r="D5537" s="1">
        <v>42526.46811342593</v>
      </c>
      <c r="E5537" s="5">
        <v>42526</v>
      </c>
      <c r="F5537" s="2">
        <v>0.45833333333333331</v>
      </c>
      <c r="H5537" t="s">
        <v>21</v>
      </c>
      <c r="I5537" t="s">
        <v>21</v>
      </c>
      <c r="J5537" t="s">
        <v>22</v>
      </c>
      <c r="K5537">
        <v>1</v>
      </c>
      <c r="L5537" t="s">
        <v>23</v>
      </c>
      <c r="M5537">
        <v>0</v>
      </c>
      <c r="N5537" t="s">
        <v>24</v>
      </c>
      <c r="P5537" t="s">
        <v>25</v>
      </c>
      <c r="Y5537" t="s">
        <v>231</v>
      </c>
      <c r="AA5537" t="s">
        <v>27</v>
      </c>
      <c r="AE5537" s="3">
        <v>201.41</v>
      </c>
      <c r="AF5537" s="1">
        <v>42526.466666666667</v>
      </c>
      <c r="AG5537">
        <v>27</v>
      </c>
      <c r="AH5537">
        <v>114</v>
      </c>
      <c r="AI5537" s="3">
        <v>141</v>
      </c>
      <c r="AJ5537" s="3">
        <v>60</v>
      </c>
      <c r="AK5537" s="3">
        <v>1</v>
      </c>
      <c r="AL5537" s="1">
        <v>42526.47</v>
      </c>
      <c r="AM5537">
        <v>87</v>
      </c>
      <c r="AN5537">
        <v>113</v>
      </c>
      <c r="AO5537" s="3" t="s">
        <v>22</v>
      </c>
      <c r="AP5537" s="25">
        <v>64685.203875777202</v>
      </c>
      <c r="AQ5537" s="25">
        <v>65098.163156398601</v>
      </c>
      <c r="AR5537" s="25">
        <v>82686.787702902104</v>
      </c>
      <c r="AS5537" s="25">
        <v>72409.179647983299</v>
      </c>
      <c r="AT5537" s="25">
        <v>35654.195428178296</v>
      </c>
      <c r="AU5537" s="28" t="str">
        <f t="shared" si="86"/>
        <v/>
      </c>
      <c r="AV5537" s="4">
        <v>0.68000000715255704</v>
      </c>
      <c r="AW5537" s="4">
        <v>8.7666955976662304E-3</v>
      </c>
    </row>
    <row r="5538" spans="1:49" x14ac:dyDescent="0.25">
      <c r="A5538">
        <v>5537</v>
      </c>
      <c r="B5538">
        <v>105</v>
      </c>
      <c r="C5538" t="s">
        <v>100</v>
      </c>
      <c r="D5538" s="1">
        <v>42526.488946759258</v>
      </c>
      <c r="E5538" s="5">
        <v>42526</v>
      </c>
      <c r="F5538" s="2">
        <v>0.5</v>
      </c>
      <c r="H5538" t="s">
        <v>21</v>
      </c>
      <c r="I5538" t="s">
        <v>21</v>
      </c>
      <c r="J5538" t="s">
        <v>22</v>
      </c>
      <c r="K5538">
        <v>1</v>
      </c>
      <c r="L5538" t="s">
        <v>23</v>
      </c>
      <c r="M5538">
        <v>0</v>
      </c>
      <c r="N5538" t="s">
        <v>24</v>
      </c>
      <c r="P5538" t="s">
        <v>25</v>
      </c>
      <c r="Y5538" t="s">
        <v>231</v>
      </c>
      <c r="AA5538" t="s">
        <v>27</v>
      </c>
      <c r="AE5538" s="3">
        <v>211.47</v>
      </c>
      <c r="AF5538" s="1">
        <v>42526.486666666664</v>
      </c>
      <c r="AG5538">
        <v>55</v>
      </c>
      <c r="AH5538">
        <v>135</v>
      </c>
      <c r="AI5538" s="3">
        <v>190</v>
      </c>
      <c r="AJ5538" s="3">
        <v>53</v>
      </c>
      <c r="AK5538" s="3">
        <v>24</v>
      </c>
      <c r="AL5538" s="1">
        <v>42526.49</v>
      </c>
      <c r="AM5538">
        <v>2</v>
      </c>
      <c r="AN5538">
        <v>111</v>
      </c>
      <c r="AO5538" s="3" t="s">
        <v>22</v>
      </c>
      <c r="AP5538" s="25">
        <v>64967.844833263698</v>
      </c>
      <c r="AQ5538" s="25">
        <v>65387.963465115899</v>
      </c>
      <c r="AR5538" s="25">
        <v>82982.504820148897</v>
      </c>
      <c r="AS5538" s="25">
        <v>72681.204196882405</v>
      </c>
      <c r="AT5538" s="25">
        <v>35940.464739565097</v>
      </c>
      <c r="AU5538" s="28" t="str">
        <f t="shared" si="86"/>
        <v/>
      </c>
      <c r="AV5538" s="4">
        <v>0.68000000715255704</v>
      </c>
      <c r="AW5538" s="4">
        <v>8.7666955976662304E-3</v>
      </c>
    </row>
    <row r="5539" spans="1:49" x14ac:dyDescent="0.25">
      <c r="A5539">
        <v>5538</v>
      </c>
      <c r="B5539">
        <v>105</v>
      </c>
      <c r="C5539" t="s">
        <v>101</v>
      </c>
      <c r="D5539" s="1">
        <v>42526.510428240741</v>
      </c>
      <c r="E5539" s="5">
        <v>42526</v>
      </c>
      <c r="F5539" s="2">
        <v>0.5</v>
      </c>
      <c r="H5539" t="s">
        <v>21</v>
      </c>
      <c r="I5539" t="s">
        <v>29</v>
      </c>
      <c r="J5539">
        <v>1</v>
      </c>
      <c r="K5539">
        <v>0</v>
      </c>
      <c r="L5539" t="s">
        <v>23</v>
      </c>
      <c r="M5539">
        <v>0</v>
      </c>
      <c r="N5539" t="s">
        <v>24</v>
      </c>
      <c r="O5539" t="s">
        <v>25</v>
      </c>
      <c r="Y5539" t="s">
        <v>1129</v>
      </c>
      <c r="AA5539" t="s">
        <v>27</v>
      </c>
      <c r="AE5539" s="3">
        <v>194.78</v>
      </c>
      <c r="AF5539" s="1">
        <v>42526.51</v>
      </c>
      <c r="AG5539">
        <v>0</v>
      </c>
      <c r="AH5539">
        <v>79</v>
      </c>
      <c r="AI5539" s="3">
        <v>79</v>
      </c>
      <c r="AJ5539" s="3">
        <v>55</v>
      </c>
      <c r="AK5539" s="3">
        <v>5</v>
      </c>
      <c r="AL5539" s="1">
        <v>42526.513333333336</v>
      </c>
      <c r="AM5539">
        <v>55</v>
      </c>
      <c r="AN5539">
        <v>74</v>
      </c>
      <c r="AO5539" s="3" t="s">
        <v>22</v>
      </c>
      <c r="AP5539" s="25">
        <v>64967.844833263698</v>
      </c>
      <c r="AQ5539" s="25">
        <v>65387.963465115899</v>
      </c>
      <c r="AR5539" s="25">
        <v>82982.504820148897</v>
      </c>
      <c r="AS5539" s="25">
        <v>72681.204196882405</v>
      </c>
      <c r="AT5539" s="25">
        <v>35940.464739565097</v>
      </c>
      <c r="AU5539" s="28" t="str">
        <f t="shared" si="86"/>
        <v/>
      </c>
      <c r="AV5539" s="4">
        <v>0.68000000715255704</v>
      </c>
      <c r="AW5539" s="4">
        <v>8.7666955976662304E-3</v>
      </c>
    </row>
    <row r="5540" spans="1:49" x14ac:dyDescent="0.25">
      <c r="A5540">
        <v>5539</v>
      </c>
      <c r="B5540">
        <v>105</v>
      </c>
      <c r="C5540" t="s">
        <v>102</v>
      </c>
      <c r="D5540" s="1">
        <v>42526.531261574077</v>
      </c>
      <c r="E5540" s="5">
        <v>42526</v>
      </c>
      <c r="F5540" s="2">
        <v>0.54166666666666663</v>
      </c>
      <c r="H5540" t="s">
        <v>21</v>
      </c>
      <c r="I5540" t="s">
        <v>21</v>
      </c>
      <c r="J5540" t="s">
        <v>22</v>
      </c>
      <c r="K5540">
        <v>0</v>
      </c>
      <c r="L5540" t="s">
        <v>23</v>
      </c>
      <c r="M5540">
        <v>0</v>
      </c>
      <c r="N5540" t="s">
        <v>24</v>
      </c>
      <c r="Y5540" t="s">
        <v>231</v>
      </c>
      <c r="AA5540" t="s">
        <v>27</v>
      </c>
      <c r="AE5540" s="3">
        <v>152.63999999999999</v>
      </c>
      <c r="AF5540" s="1">
        <v>42526.53</v>
      </c>
      <c r="AG5540">
        <v>254</v>
      </c>
      <c r="AH5540">
        <v>0</v>
      </c>
      <c r="AI5540" s="3">
        <v>254</v>
      </c>
      <c r="AJ5540" s="3">
        <v>1</v>
      </c>
      <c r="AK5540" s="3">
        <v>0</v>
      </c>
      <c r="AL5540" s="1">
        <v>42526.533333333333</v>
      </c>
      <c r="AM5540">
        <v>255</v>
      </c>
      <c r="AN5540">
        <v>0</v>
      </c>
      <c r="AO5540" s="3" t="s">
        <v>22</v>
      </c>
      <c r="AP5540" s="25">
        <v>65131.5854012079</v>
      </c>
      <c r="AQ5540" s="25">
        <v>65553.134090834006</v>
      </c>
      <c r="AR5540" s="25">
        <v>83148.707087410105</v>
      </c>
      <c r="AS5540" s="25">
        <v>72842.536314917801</v>
      </c>
      <c r="AT5540" s="25">
        <v>36045.761268661197</v>
      </c>
      <c r="AU5540" s="28" t="str">
        <f t="shared" si="86"/>
        <v/>
      </c>
      <c r="AV5540" s="4">
        <v>0.68000000715255704</v>
      </c>
      <c r="AW5540" s="4">
        <v>8.7666955976662304E-3</v>
      </c>
    </row>
    <row r="5541" spans="1:49" x14ac:dyDescent="0.25">
      <c r="A5541">
        <v>5540</v>
      </c>
      <c r="B5541">
        <v>105</v>
      </c>
      <c r="C5541" t="s">
        <v>103</v>
      </c>
      <c r="D5541" s="1">
        <v>42526.552824074075</v>
      </c>
      <c r="E5541" s="5">
        <v>42526</v>
      </c>
      <c r="F5541" s="2">
        <v>0.54166666666666663</v>
      </c>
      <c r="H5541" t="s">
        <v>21</v>
      </c>
      <c r="I5541" t="s">
        <v>21</v>
      </c>
      <c r="J5541" t="s">
        <v>22</v>
      </c>
      <c r="K5541">
        <v>0</v>
      </c>
      <c r="L5541" t="s">
        <v>23</v>
      </c>
      <c r="M5541">
        <v>0</v>
      </c>
      <c r="N5541" t="s">
        <v>33</v>
      </c>
      <c r="Y5541" t="s">
        <v>1129</v>
      </c>
      <c r="AA5541" t="s">
        <v>31</v>
      </c>
      <c r="AE5541" s="3">
        <v>158.86000000000001</v>
      </c>
      <c r="AF5541" s="1">
        <v>42526.55</v>
      </c>
      <c r="AG5541">
        <v>255</v>
      </c>
      <c r="AH5541">
        <v>0</v>
      </c>
      <c r="AI5541" s="3">
        <v>255</v>
      </c>
      <c r="AJ5541" s="3">
        <v>203</v>
      </c>
      <c r="AK5541" s="3">
        <v>86</v>
      </c>
      <c r="AL5541" s="1">
        <v>42526.553333333337</v>
      </c>
      <c r="AM5541">
        <v>52</v>
      </c>
      <c r="AN5541">
        <v>86</v>
      </c>
      <c r="AO5541" s="3" t="s">
        <v>22</v>
      </c>
      <c r="AP5541" s="25">
        <v>65131.5854012079</v>
      </c>
      <c r="AQ5541" s="25">
        <v>65553.134090834006</v>
      </c>
      <c r="AR5541" s="25">
        <v>83148.707087410105</v>
      </c>
      <c r="AS5541" s="25">
        <v>72842.536314917801</v>
      </c>
      <c r="AT5541" s="25">
        <v>36045.761268661197</v>
      </c>
      <c r="AU5541" s="28" t="str">
        <f t="shared" si="86"/>
        <v/>
      </c>
      <c r="AV5541" s="4">
        <v>0.68000000715255704</v>
      </c>
      <c r="AW5541" s="4">
        <v>8.7666955976662304E-3</v>
      </c>
    </row>
    <row r="5542" spans="1:49" x14ac:dyDescent="0.25">
      <c r="A5542">
        <v>5541</v>
      </c>
      <c r="B5542">
        <v>105</v>
      </c>
      <c r="C5542" t="s">
        <v>710</v>
      </c>
      <c r="D5542" s="1">
        <v>42526.573657407411</v>
      </c>
      <c r="E5542" s="5">
        <v>42526</v>
      </c>
      <c r="F5542" s="2">
        <v>0.58333333333333326</v>
      </c>
      <c r="H5542" t="s">
        <v>21</v>
      </c>
      <c r="I5542" t="s">
        <v>21</v>
      </c>
      <c r="J5542" t="s">
        <v>22</v>
      </c>
      <c r="K5542">
        <v>0</v>
      </c>
      <c r="L5542" t="s">
        <v>23</v>
      </c>
      <c r="M5542">
        <v>0</v>
      </c>
      <c r="N5542" t="s">
        <v>24</v>
      </c>
      <c r="Y5542" t="s">
        <v>1129</v>
      </c>
      <c r="AA5542" t="s">
        <v>27</v>
      </c>
      <c r="AE5542" s="3">
        <v>178.53</v>
      </c>
      <c r="AF5542" s="1">
        <v>42526.57</v>
      </c>
      <c r="AG5542">
        <v>3</v>
      </c>
      <c r="AH5542">
        <v>52</v>
      </c>
      <c r="AI5542" s="3">
        <v>55</v>
      </c>
      <c r="AJ5542" s="3">
        <v>167</v>
      </c>
      <c r="AK5542" s="3">
        <v>10</v>
      </c>
      <c r="AL5542" s="1">
        <v>42526.573333333334</v>
      </c>
      <c r="AM5542">
        <v>170</v>
      </c>
      <c r="AN5542">
        <v>42</v>
      </c>
      <c r="AO5542" s="3" t="s">
        <v>22</v>
      </c>
      <c r="AP5542" s="25">
        <v>65661.559006526804</v>
      </c>
      <c r="AQ5542" s="25">
        <v>66091.697679402205</v>
      </c>
      <c r="AR5542" s="25">
        <v>83693.998665449602</v>
      </c>
      <c r="AS5542" s="25">
        <v>73359.205146366701</v>
      </c>
      <c r="AT5542" s="25">
        <v>36480.4470445931</v>
      </c>
      <c r="AU5542" s="28" t="str">
        <f t="shared" si="86"/>
        <v/>
      </c>
      <c r="AV5542" s="4">
        <v>0.68000000715255704</v>
      </c>
      <c r="AW5542" s="4">
        <v>8.7666955976662304E-3</v>
      </c>
    </row>
    <row r="5543" spans="1:49" x14ac:dyDescent="0.25">
      <c r="A5543">
        <v>5542</v>
      </c>
      <c r="B5543">
        <v>105</v>
      </c>
      <c r="C5543" t="s">
        <v>711</v>
      </c>
      <c r="D5543" s="1">
        <v>42526.59516203704</v>
      </c>
      <c r="E5543" s="5">
        <v>42526</v>
      </c>
      <c r="F5543" s="2">
        <v>0.58333333333333326</v>
      </c>
      <c r="H5543" t="s">
        <v>21</v>
      </c>
      <c r="I5543" t="s">
        <v>21</v>
      </c>
      <c r="J5543" t="s">
        <v>22</v>
      </c>
      <c r="K5543">
        <v>2</v>
      </c>
      <c r="L5543" t="s">
        <v>23</v>
      </c>
      <c r="M5543">
        <v>0</v>
      </c>
      <c r="N5543" t="s">
        <v>24</v>
      </c>
      <c r="P5543" t="s">
        <v>25</v>
      </c>
      <c r="Q5543" t="s">
        <v>48</v>
      </c>
      <c r="Y5543" t="s">
        <v>1129</v>
      </c>
      <c r="AA5543" t="s">
        <v>27</v>
      </c>
      <c r="AE5543" s="3">
        <v>149.53</v>
      </c>
      <c r="AF5543" s="1">
        <v>42526.593333333331</v>
      </c>
      <c r="AG5543">
        <v>181</v>
      </c>
      <c r="AH5543">
        <v>156</v>
      </c>
      <c r="AI5543" s="3">
        <v>337</v>
      </c>
      <c r="AJ5543" s="3">
        <v>5</v>
      </c>
      <c r="AK5543" s="3">
        <v>129</v>
      </c>
      <c r="AL5543" s="1">
        <v>42526.596666666665</v>
      </c>
      <c r="AM5543">
        <v>186</v>
      </c>
      <c r="AN5543">
        <v>27</v>
      </c>
      <c r="AO5543" s="3" t="s">
        <v>22</v>
      </c>
      <c r="AP5543" s="25">
        <v>65661.559006526804</v>
      </c>
      <c r="AQ5543" s="25">
        <v>66091.697679402205</v>
      </c>
      <c r="AR5543" s="25">
        <v>83693.998665449602</v>
      </c>
      <c r="AS5543" s="25">
        <v>73359.205146366701</v>
      </c>
      <c r="AT5543" s="25">
        <v>36480.4470445931</v>
      </c>
      <c r="AU5543" s="28" t="str">
        <f t="shared" si="86"/>
        <v/>
      </c>
      <c r="AV5543" s="4">
        <v>0.68000000715255704</v>
      </c>
      <c r="AW5543" s="4">
        <v>8.7666955976662304E-3</v>
      </c>
    </row>
    <row r="5544" spans="1:49" x14ac:dyDescent="0.25">
      <c r="A5544">
        <v>5543</v>
      </c>
      <c r="B5544">
        <v>105</v>
      </c>
      <c r="C5544" t="s">
        <v>712</v>
      </c>
      <c r="D5544" s="1">
        <v>42526.615995370375</v>
      </c>
      <c r="E5544" s="5">
        <v>42526</v>
      </c>
      <c r="F5544" s="2">
        <v>0.625</v>
      </c>
      <c r="H5544" t="s">
        <v>21</v>
      </c>
      <c r="I5544" t="s">
        <v>21</v>
      </c>
      <c r="J5544" t="s">
        <v>22</v>
      </c>
      <c r="K5544">
        <v>4</v>
      </c>
      <c r="L5544" t="s">
        <v>23</v>
      </c>
      <c r="M5544">
        <v>0</v>
      </c>
      <c r="N5544" t="s">
        <v>24</v>
      </c>
      <c r="S5544" t="s">
        <v>25</v>
      </c>
      <c r="Y5544" t="s">
        <v>1129</v>
      </c>
      <c r="AA5544" t="s">
        <v>31</v>
      </c>
      <c r="AE5544" s="3">
        <v>179.87</v>
      </c>
      <c r="AF5544" s="1">
        <v>42526.613333333335</v>
      </c>
      <c r="AG5544">
        <v>210</v>
      </c>
      <c r="AH5544">
        <v>46</v>
      </c>
      <c r="AI5544" s="3">
        <v>256</v>
      </c>
      <c r="AJ5544" s="3">
        <v>24</v>
      </c>
      <c r="AK5544" s="3">
        <v>118</v>
      </c>
      <c r="AL5544" s="1">
        <v>42526.616666666669</v>
      </c>
      <c r="AM5544">
        <v>186</v>
      </c>
      <c r="AN5544">
        <v>164</v>
      </c>
      <c r="AO5544" s="3" t="s">
        <v>22</v>
      </c>
      <c r="AP5544" s="25">
        <v>67311.475242198794</v>
      </c>
      <c r="AQ5544" s="25">
        <v>67770.082293536107</v>
      </c>
      <c r="AR5544" s="25">
        <v>85394.544448151995</v>
      </c>
      <c r="AS5544" s="25">
        <v>74964.4851809666</v>
      </c>
      <c r="AT5544" s="25">
        <v>37888.7641809876</v>
      </c>
      <c r="AU5544" s="28" t="str">
        <f t="shared" si="86"/>
        <v/>
      </c>
      <c r="AV5544" s="4">
        <v>0.68000000715255704</v>
      </c>
      <c r="AW5544" s="4">
        <v>8.7666955976662304E-3</v>
      </c>
    </row>
    <row r="5545" spans="1:49" x14ac:dyDescent="0.25">
      <c r="A5545">
        <v>5544</v>
      </c>
      <c r="B5545">
        <v>105</v>
      </c>
      <c r="C5545" t="s">
        <v>713</v>
      </c>
      <c r="D5545" s="1">
        <v>42526.637557870374</v>
      </c>
      <c r="E5545" s="5">
        <v>42526</v>
      </c>
      <c r="F5545" s="2">
        <v>0.625</v>
      </c>
      <c r="H5545" t="s">
        <v>21</v>
      </c>
      <c r="I5545" t="s">
        <v>21</v>
      </c>
      <c r="J5545" t="s">
        <v>22</v>
      </c>
      <c r="K5545">
        <v>1</v>
      </c>
      <c r="L5545" t="s">
        <v>23</v>
      </c>
      <c r="M5545">
        <v>0</v>
      </c>
      <c r="N5545" t="s">
        <v>24</v>
      </c>
      <c r="P5545" t="s">
        <v>25</v>
      </c>
      <c r="Y5545" t="s">
        <v>1129</v>
      </c>
      <c r="AA5545" t="s">
        <v>27</v>
      </c>
      <c r="AE5545" s="3">
        <v>192.44</v>
      </c>
      <c r="AF5545" s="1">
        <v>42526.636666666665</v>
      </c>
      <c r="AG5545">
        <v>4</v>
      </c>
      <c r="AH5545">
        <v>72</v>
      </c>
      <c r="AI5545" s="3">
        <v>76</v>
      </c>
      <c r="AJ5545" s="3">
        <v>13</v>
      </c>
      <c r="AK5545" s="3">
        <v>11</v>
      </c>
      <c r="AL5545" s="1">
        <v>42526.64</v>
      </c>
      <c r="AM5545">
        <v>17</v>
      </c>
      <c r="AN5545">
        <v>83</v>
      </c>
      <c r="AO5545" s="3" t="s">
        <v>22</v>
      </c>
      <c r="AP5545" s="25">
        <v>67311.475242198794</v>
      </c>
      <c r="AQ5545" s="25">
        <v>67770.082293536107</v>
      </c>
      <c r="AR5545" s="25">
        <v>85394.544448151995</v>
      </c>
      <c r="AS5545" s="25">
        <v>74964.4851809666</v>
      </c>
      <c r="AT5545" s="25">
        <v>37888.7641809876</v>
      </c>
      <c r="AU5545" s="28" t="str">
        <f t="shared" si="86"/>
        <v/>
      </c>
      <c r="AV5545" s="4">
        <v>0.68000000715255704</v>
      </c>
      <c r="AW5545" s="4">
        <v>8.7666955976662304E-3</v>
      </c>
    </row>
    <row r="5546" spans="1:49" x14ac:dyDescent="0.25">
      <c r="A5546">
        <v>5545</v>
      </c>
      <c r="B5546">
        <v>105</v>
      </c>
      <c r="C5546" t="s">
        <v>714</v>
      </c>
      <c r="D5546" s="1">
        <v>42526.658391203709</v>
      </c>
      <c r="E5546" s="5">
        <v>42526</v>
      </c>
      <c r="F5546" s="2">
        <v>0.66666666666666663</v>
      </c>
      <c r="H5546" t="s">
        <v>21</v>
      </c>
      <c r="I5546" t="s">
        <v>21</v>
      </c>
      <c r="J5546" t="s">
        <v>22</v>
      </c>
      <c r="K5546">
        <v>5</v>
      </c>
      <c r="L5546" t="s">
        <v>23</v>
      </c>
      <c r="M5546">
        <v>0</v>
      </c>
      <c r="N5546" t="s">
        <v>24</v>
      </c>
      <c r="S5546" t="s">
        <v>25</v>
      </c>
      <c r="Y5546" t="s">
        <v>1129</v>
      </c>
      <c r="AA5546" t="s">
        <v>31</v>
      </c>
      <c r="AE5546" s="3">
        <v>213.16</v>
      </c>
      <c r="AF5546" s="1">
        <v>42526.656666666669</v>
      </c>
      <c r="AG5546">
        <v>97</v>
      </c>
      <c r="AH5546">
        <v>154</v>
      </c>
      <c r="AI5546" s="3">
        <v>251</v>
      </c>
      <c r="AJ5546" s="3">
        <v>9</v>
      </c>
      <c r="AK5546" s="3">
        <v>9</v>
      </c>
      <c r="AL5546" s="1">
        <v>42526.66</v>
      </c>
      <c r="AM5546">
        <v>88</v>
      </c>
      <c r="AN5546">
        <v>163</v>
      </c>
      <c r="AO5546" s="3" t="s">
        <v>22</v>
      </c>
      <c r="AP5546" s="25">
        <v>68556.368555087407</v>
      </c>
      <c r="AQ5546" s="25">
        <v>69043.8753533688</v>
      </c>
      <c r="AR5546" s="25">
        <v>86690.023403525498</v>
      </c>
      <c r="AS5546" s="25">
        <v>76164.482636042594</v>
      </c>
      <c r="AT5546" s="25">
        <v>38995.127714311799</v>
      </c>
      <c r="AU5546" s="28" t="str">
        <f t="shared" si="86"/>
        <v/>
      </c>
      <c r="AV5546" s="4">
        <v>0.68000000715255704</v>
      </c>
      <c r="AW5546" s="4">
        <v>8.7666955976662304E-3</v>
      </c>
    </row>
    <row r="5547" spans="1:49" x14ac:dyDescent="0.25">
      <c r="A5547">
        <v>5546</v>
      </c>
      <c r="B5547">
        <v>105</v>
      </c>
      <c r="C5547" t="s">
        <v>715</v>
      </c>
      <c r="D5547" s="1">
        <v>42526.679942129631</v>
      </c>
      <c r="E5547" s="5">
        <v>42526</v>
      </c>
      <c r="F5547" s="2">
        <v>0.66666666666666663</v>
      </c>
      <c r="H5547" t="s">
        <v>21</v>
      </c>
      <c r="I5547" t="s">
        <v>21</v>
      </c>
      <c r="J5547" t="s">
        <v>22</v>
      </c>
      <c r="K5547">
        <v>0</v>
      </c>
      <c r="L5547" t="s">
        <v>23</v>
      </c>
      <c r="M5547">
        <v>0</v>
      </c>
      <c r="N5547" t="s">
        <v>24</v>
      </c>
      <c r="Y5547" t="s">
        <v>1129</v>
      </c>
      <c r="AA5547" t="s">
        <v>31</v>
      </c>
      <c r="AE5547" s="3">
        <v>146.88</v>
      </c>
      <c r="AF5547" s="1">
        <v>42526.68</v>
      </c>
      <c r="AG5547">
        <v>137</v>
      </c>
      <c r="AH5547">
        <v>211</v>
      </c>
      <c r="AI5547" s="3">
        <v>348</v>
      </c>
      <c r="AJ5547" s="3">
        <v>31</v>
      </c>
      <c r="AK5547" s="3">
        <v>9</v>
      </c>
      <c r="AL5547" s="1">
        <v>42526.683333333334</v>
      </c>
      <c r="AM5547">
        <v>168</v>
      </c>
      <c r="AN5547">
        <v>220</v>
      </c>
      <c r="AO5547" s="3" t="s">
        <v>22</v>
      </c>
      <c r="AP5547" s="25">
        <v>68556.368555087407</v>
      </c>
      <c r="AQ5547" s="25">
        <v>69043.8753533688</v>
      </c>
      <c r="AR5547" s="25">
        <v>86690.023403525498</v>
      </c>
      <c r="AS5547" s="25">
        <v>76164.482636042594</v>
      </c>
      <c r="AT5547" s="25">
        <v>38995.127714311799</v>
      </c>
      <c r="AU5547" s="28" t="str">
        <f t="shared" si="86"/>
        <v/>
      </c>
      <c r="AV5547" s="4">
        <v>0.68000000715255704</v>
      </c>
      <c r="AW5547" s="4">
        <v>8.7666955976662304E-3</v>
      </c>
    </row>
    <row r="5548" spans="1:49" x14ac:dyDescent="0.25">
      <c r="A5548">
        <v>5547</v>
      </c>
      <c r="B5548">
        <v>105</v>
      </c>
      <c r="C5548" t="s">
        <v>716</v>
      </c>
      <c r="D5548" s="1">
        <v>42526.700775462967</v>
      </c>
      <c r="E5548" s="5">
        <v>42526</v>
      </c>
      <c r="F5548" s="2">
        <v>0.70833333333333326</v>
      </c>
      <c r="H5548" t="s">
        <v>21</v>
      </c>
      <c r="I5548" t="s">
        <v>29</v>
      </c>
      <c r="J5548">
        <v>1</v>
      </c>
      <c r="K5548">
        <v>0</v>
      </c>
      <c r="L5548" t="s">
        <v>23</v>
      </c>
      <c r="M5548">
        <v>0</v>
      </c>
      <c r="N5548" t="s">
        <v>24</v>
      </c>
      <c r="O5548" t="s">
        <v>23</v>
      </c>
      <c r="Y5548" t="s">
        <v>1129</v>
      </c>
      <c r="AA5548" t="s">
        <v>27</v>
      </c>
      <c r="AE5548" s="3">
        <v>202.26</v>
      </c>
      <c r="AF5548" s="1">
        <v>42526.7</v>
      </c>
      <c r="AG5548">
        <v>11</v>
      </c>
      <c r="AH5548">
        <v>100</v>
      </c>
      <c r="AI5548" s="3">
        <v>111</v>
      </c>
      <c r="AJ5548" s="3">
        <v>62</v>
      </c>
      <c r="AK5548" s="3">
        <v>7</v>
      </c>
      <c r="AL5548" s="1">
        <v>42526.703333333331</v>
      </c>
      <c r="AM5548">
        <v>73</v>
      </c>
      <c r="AN5548">
        <v>107</v>
      </c>
      <c r="AO5548" s="3" t="s">
        <v>22</v>
      </c>
      <c r="AP5548" s="25">
        <v>69748.914086493794</v>
      </c>
      <c r="AQ5548" s="25">
        <v>70306.675553528301</v>
      </c>
      <c r="AR5548" s="25">
        <v>87998.799152589098</v>
      </c>
      <c r="AS5548" s="25">
        <v>77260.722706846398</v>
      </c>
      <c r="AT5548" s="25">
        <v>41052.530132265703</v>
      </c>
      <c r="AU5548" s="28" t="str">
        <f t="shared" si="86"/>
        <v/>
      </c>
      <c r="AV5548" s="4">
        <v>0.68000000715255704</v>
      </c>
      <c r="AW5548" s="4">
        <v>8.7666955976662304E-3</v>
      </c>
    </row>
    <row r="5549" spans="1:49" x14ac:dyDescent="0.25">
      <c r="A5549">
        <v>5548</v>
      </c>
      <c r="B5549">
        <v>105</v>
      </c>
      <c r="C5549" t="s">
        <v>717</v>
      </c>
      <c r="D5549" s="1">
        <v>42526.722280092596</v>
      </c>
      <c r="E5549" s="5">
        <v>42526</v>
      </c>
      <c r="F5549" s="2">
        <v>0.70833333333333326</v>
      </c>
      <c r="H5549" t="s">
        <v>29</v>
      </c>
      <c r="I5549" t="s">
        <v>21</v>
      </c>
      <c r="J5549">
        <v>1</v>
      </c>
      <c r="K5549">
        <v>2</v>
      </c>
      <c r="L5549" t="s">
        <v>23</v>
      </c>
      <c r="M5549">
        <v>0</v>
      </c>
      <c r="N5549" t="s">
        <v>24</v>
      </c>
      <c r="O5549" t="s">
        <v>23</v>
      </c>
      <c r="P5549" t="s">
        <v>25</v>
      </c>
      <c r="Q5549" t="s">
        <v>25</v>
      </c>
      <c r="Y5549" t="s">
        <v>1129</v>
      </c>
      <c r="AA5549" t="s">
        <v>31</v>
      </c>
      <c r="AE5549" s="3">
        <v>205.22</v>
      </c>
      <c r="AF5549" s="1">
        <v>42526.720000000001</v>
      </c>
      <c r="AG5549">
        <v>22</v>
      </c>
      <c r="AH5549">
        <v>134</v>
      </c>
      <c r="AI5549" s="3">
        <v>156</v>
      </c>
      <c r="AJ5549" s="3">
        <v>1</v>
      </c>
      <c r="AK5549" s="3">
        <v>7</v>
      </c>
      <c r="AL5549" s="1">
        <v>42526.723333333335</v>
      </c>
      <c r="AM5549">
        <v>23</v>
      </c>
      <c r="AN5549">
        <v>127</v>
      </c>
      <c r="AO5549" s="3" t="s">
        <v>22</v>
      </c>
      <c r="AP5549" s="25">
        <v>69748.914086493794</v>
      </c>
      <c r="AQ5549" s="25">
        <v>70306.675553528301</v>
      </c>
      <c r="AR5549" s="25">
        <v>87998.799152589098</v>
      </c>
      <c r="AS5549" s="25">
        <v>77260.722706846398</v>
      </c>
      <c r="AT5549" s="25">
        <v>41052.530132265703</v>
      </c>
      <c r="AU5549" s="28" t="str">
        <f t="shared" si="86"/>
        <v/>
      </c>
      <c r="AV5549" s="4">
        <v>0.68000000715255704</v>
      </c>
      <c r="AW5549" s="4">
        <v>8.7666955976662304E-3</v>
      </c>
    </row>
    <row r="5550" spans="1:49" x14ac:dyDescent="0.25">
      <c r="A5550">
        <v>5549</v>
      </c>
      <c r="B5550">
        <v>105</v>
      </c>
      <c r="C5550" t="s">
        <v>104</v>
      </c>
      <c r="D5550" s="1">
        <v>42526.743113425931</v>
      </c>
      <c r="E5550" s="5">
        <v>42526</v>
      </c>
      <c r="F5550" s="2">
        <v>0.75</v>
      </c>
      <c r="H5550" t="s">
        <v>21</v>
      </c>
      <c r="I5550" t="s">
        <v>21</v>
      </c>
      <c r="J5550" t="s">
        <v>22</v>
      </c>
      <c r="K5550">
        <v>2</v>
      </c>
      <c r="L5550" t="s">
        <v>23</v>
      </c>
      <c r="M5550">
        <v>0</v>
      </c>
      <c r="N5550" t="s">
        <v>24</v>
      </c>
      <c r="P5550" t="s">
        <v>25</v>
      </c>
      <c r="Q5550" t="s">
        <v>25</v>
      </c>
      <c r="Y5550" t="s">
        <v>231</v>
      </c>
      <c r="AA5550" t="s">
        <v>27</v>
      </c>
      <c r="AE5550" s="3">
        <v>214.59</v>
      </c>
      <c r="AF5550" s="1">
        <v>42526.74</v>
      </c>
      <c r="AG5550">
        <v>1</v>
      </c>
      <c r="AH5550">
        <v>114</v>
      </c>
      <c r="AI5550" s="3">
        <v>115</v>
      </c>
      <c r="AJ5550" s="3">
        <v>14</v>
      </c>
      <c r="AK5550" s="3">
        <v>9</v>
      </c>
      <c r="AL5550" s="1">
        <v>42526.743333333332</v>
      </c>
      <c r="AM5550">
        <v>15</v>
      </c>
      <c r="AN5550">
        <v>123</v>
      </c>
      <c r="AO5550" s="3" t="s">
        <v>22</v>
      </c>
      <c r="AP5550" s="25">
        <v>70636.469559286197</v>
      </c>
      <c r="AQ5550" s="25">
        <v>71231.289726068906</v>
      </c>
      <c r="AR5550" s="25">
        <v>88942.376093168394</v>
      </c>
      <c r="AS5550" s="25">
        <v>78102.789373784399</v>
      </c>
      <c r="AT5550" s="25">
        <v>42158.4324055732</v>
      </c>
      <c r="AU5550" s="28" t="str">
        <f t="shared" si="86"/>
        <v/>
      </c>
      <c r="AV5550" s="4">
        <v>0.68000000715255704</v>
      </c>
      <c r="AW5550" s="4">
        <v>8.7666955976662304E-3</v>
      </c>
    </row>
    <row r="5551" spans="1:49" x14ac:dyDescent="0.25">
      <c r="A5551">
        <v>5550</v>
      </c>
      <c r="B5551">
        <v>105</v>
      </c>
      <c r="C5551" t="s">
        <v>718</v>
      </c>
      <c r="D5551" s="1">
        <v>42526.764594907407</v>
      </c>
      <c r="E5551" s="5">
        <v>42526</v>
      </c>
      <c r="F5551" s="2">
        <v>0.75</v>
      </c>
      <c r="H5551" t="s">
        <v>21</v>
      </c>
      <c r="I5551" t="s">
        <v>21</v>
      </c>
      <c r="J5551" t="s">
        <v>22</v>
      </c>
      <c r="K5551">
        <v>1</v>
      </c>
      <c r="L5551" t="s">
        <v>23</v>
      </c>
      <c r="M5551">
        <v>0</v>
      </c>
      <c r="N5551" t="s">
        <v>24</v>
      </c>
      <c r="P5551" t="s">
        <v>25</v>
      </c>
      <c r="Y5551" t="s">
        <v>1129</v>
      </c>
      <c r="AA5551" t="s">
        <v>31</v>
      </c>
      <c r="AE5551" s="3">
        <v>199.66</v>
      </c>
      <c r="AF5551" s="1">
        <v>42526.763333333336</v>
      </c>
      <c r="AG5551">
        <v>0</v>
      </c>
      <c r="AH5551">
        <v>111</v>
      </c>
      <c r="AI5551" s="3">
        <v>111</v>
      </c>
      <c r="AJ5551" s="3">
        <v>1</v>
      </c>
      <c r="AK5551" s="3">
        <v>3</v>
      </c>
      <c r="AL5551" s="1">
        <v>42526.76666666667</v>
      </c>
      <c r="AM5551">
        <v>1</v>
      </c>
      <c r="AN5551">
        <v>108</v>
      </c>
      <c r="AO5551" s="3" t="s">
        <v>22</v>
      </c>
      <c r="AP5551" s="25">
        <v>70636.469559286197</v>
      </c>
      <c r="AQ5551" s="25">
        <v>71231.289726068906</v>
      </c>
      <c r="AR5551" s="25">
        <v>88942.376093168394</v>
      </c>
      <c r="AS5551" s="25">
        <v>78102.789373784399</v>
      </c>
      <c r="AT5551" s="25">
        <v>42158.4324055732</v>
      </c>
      <c r="AU5551" s="28" t="str">
        <f t="shared" si="86"/>
        <v/>
      </c>
      <c r="AV5551" s="4">
        <v>0.68000000715255704</v>
      </c>
      <c r="AW5551" s="4">
        <v>8.7666955976662304E-3</v>
      </c>
    </row>
    <row r="5552" spans="1:49" x14ac:dyDescent="0.25">
      <c r="A5552">
        <v>5551</v>
      </c>
      <c r="B5552">
        <v>105</v>
      </c>
      <c r="C5552" t="s">
        <v>719</v>
      </c>
      <c r="D5552" s="1">
        <v>42526.785428240742</v>
      </c>
      <c r="E5552" s="5">
        <v>42526</v>
      </c>
      <c r="F5552" s="2">
        <v>0.79166666666666663</v>
      </c>
      <c r="H5552" t="s">
        <v>21</v>
      </c>
      <c r="I5552" t="s">
        <v>21</v>
      </c>
      <c r="J5552" t="s">
        <v>22</v>
      </c>
      <c r="K5552">
        <v>0</v>
      </c>
      <c r="L5552" t="s">
        <v>23</v>
      </c>
      <c r="M5552">
        <v>0</v>
      </c>
      <c r="N5552" t="s">
        <v>24</v>
      </c>
      <c r="Y5552" t="s">
        <v>231</v>
      </c>
      <c r="AA5552" t="s">
        <v>31</v>
      </c>
      <c r="AE5552" s="3">
        <v>207.51</v>
      </c>
      <c r="AF5552" s="1">
        <v>42526.783333333333</v>
      </c>
      <c r="AG5552">
        <v>2</v>
      </c>
      <c r="AH5552">
        <v>127</v>
      </c>
      <c r="AI5552" s="3">
        <v>129</v>
      </c>
      <c r="AJ5552" s="3">
        <v>0</v>
      </c>
      <c r="AK5552" s="3">
        <v>5</v>
      </c>
      <c r="AL5552" s="1">
        <v>42526.786666666667</v>
      </c>
      <c r="AM5552">
        <v>2</v>
      </c>
      <c r="AN5552">
        <v>132</v>
      </c>
      <c r="AO5552" s="3" t="s">
        <v>22</v>
      </c>
      <c r="AP5552" s="25">
        <v>71232.888123855504</v>
      </c>
      <c r="AQ5552" s="25">
        <v>71845.547047665095</v>
      </c>
      <c r="AR5552" s="25">
        <v>89564.927887053695</v>
      </c>
      <c r="AS5552" s="25">
        <v>78676.7398572479</v>
      </c>
      <c r="AT5552" s="25">
        <v>42732.470946100802</v>
      </c>
      <c r="AU5552" s="28" t="str">
        <f t="shared" si="86"/>
        <v/>
      </c>
      <c r="AV5552" s="4">
        <v>0.68000000715255704</v>
      </c>
      <c r="AW5552" s="4">
        <v>8.7666955976662304E-3</v>
      </c>
    </row>
    <row r="5553" spans="1:49" x14ac:dyDescent="0.25">
      <c r="A5553">
        <v>5552</v>
      </c>
      <c r="B5553">
        <v>105</v>
      </c>
      <c r="C5553" t="s">
        <v>105</v>
      </c>
      <c r="D5553" s="1">
        <v>42526.807731481487</v>
      </c>
      <c r="E5553" s="5">
        <v>42526</v>
      </c>
      <c r="F5553" s="2">
        <v>0.79166666666666663</v>
      </c>
      <c r="H5553" t="s">
        <v>21</v>
      </c>
      <c r="I5553" t="s">
        <v>21</v>
      </c>
      <c r="J5553" t="s">
        <v>22</v>
      </c>
      <c r="K5553">
        <v>0</v>
      </c>
      <c r="L5553" t="s">
        <v>23</v>
      </c>
      <c r="M5553">
        <v>0</v>
      </c>
      <c r="N5553" t="s">
        <v>24</v>
      </c>
      <c r="Y5553" t="s">
        <v>231</v>
      </c>
      <c r="AA5553" t="s">
        <v>31</v>
      </c>
      <c r="AE5553" s="3">
        <v>208.23</v>
      </c>
      <c r="AF5553" s="1">
        <v>42526.806666666664</v>
      </c>
      <c r="AG5553">
        <v>17</v>
      </c>
      <c r="AH5553">
        <v>131</v>
      </c>
      <c r="AI5553" s="3">
        <v>148</v>
      </c>
      <c r="AJ5553" s="3">
        <v>25</v>
      </c>
      <c r="AK5553" s="3">
        <v>27</v>
      </c>
      <c r="AL5553" s="1">
        <v>42526.81</v>
      </c>
      <c r="AM5553">
        <v>42</v>
      </c>
      <c r="AN5553">
        <v>158</v>
      </c>
      <c r="AO5553" s="3" t="s">
        <v>22</v>
      </c>
      <c r="AP5553" s="25">
        <v>71232.888123855504</v>
      </c>
      <c r="AQ5553" s="25">
        <v>71845.547047665095</v>
      </c>
      <c r="AR5553" s="25">
        <v>89564.927887053695</v>
      </c>
      <c r="AS5553" s="25">
        <v>78676.7398572479</v>
      </c>
      <c r="AT5553" s="25">
        <v>42732.470946100802</v>
      </c>
      <c r="AU5553" s="28" t="str">
        <f t="shared" si="86"/>
        <v/>
      </c>
      <c r="AV5553" s="4">
        <v>0.68000000715255704</v>
      </c>
      <c r="AW5553" s="4">
        <v>8.7666955976662304E-3</v>
      </c>
    </row>
    <row r="5554" spans="1:49" x14ac:dyDescent="0.25">
      <c r="A5554">
        <v>5553</v>
      </c>
      <c r="B5554">
        <v>105</v>
      </c>
      <c r="C5554" t="s">
        <v>106</v>
      </c>
      <c r="D5554" s="1">
        <v>42526.828564814816</v>
      </c>
      <c r="E5554" s="5">
        <v>42526</v>
      </c>
      <c r="F5554" s="2">
        <v>0.83333333333333326</v>
      </c>
      <c r="H5554" t="s">
        <v>21</v>
      </c>
      <c r="I5554" t="s">
        <v>21</v>
      </c>
      <c r="J5554" t="s">
        <v>22</v>
      </c>
      <c r="K5554">
        <v>4</v>
      </c>
      <c r="L5554" t="s">
        <v>23</v>
      </c>
      <c r="M5554">
        <v>0</v>
      </c>
      <c r="N5554" t="s">
        <v>24</v>
      </c>
      <c r="S5554" t="s">
        <v>25</v>
      </c>
      <c r="Y5554" t="s">
        <v>231</v>
      </c>
      <c r="AA5554" t="s">
        <v>31</v>
      </c>
      <c r="AE5554" s="3">
        <v>203.63</v>
      </c>
      <c r="AF5554" s="1">
        <v>42526.826666666668</v>
      </c>
      <c r="AG5554">
        <v>92</v>
      </c>
      <c r="AH5554">
        <v>168</v>
      </c>
      <c r="AI5554" s="3">
        <v>260</v>
      </c>
      <c r="AJ5554" s="3">
        <v>88</v>
      </c>
      <c r="AK5554" s="3">
        <v>76</v>
      </c>
      <c r="AL5554" s="1">
        <v>42526.83</v>
      </c>
      <c r="AM5554">
        <v>4</v>
      </c>
      <c r="AN5554">
        <v>92</v>
      </c>
      <c r="AO5554" s="3" t="s">
        <v>22</v>
      </c>
      <c r="AP5554" s="25">
        <v>72159.799994386107</v>
      </c>
      <c r="AQ5554" s="25">
        <v>72809.053844507202</v>
      </c>
      <c r="AR5554" s="25">
        <v>90544.587951066205</v>
      </c>
      <c r="AS5554" s="25">
        <v>79557.477115950707</v>
      </c>
      <c r="AT5554" s="25">
        <v>43844.360136399198</v>
      </c>
      <c r="AU5554" s="28" t="str">
        <f t="shared" si="86"/>
        <v/>
      </c>
      <c r="AV5554" s="4">
        <v>0.68000000715255704</v>
      </c>
      <c r="AW5554" s="4">
        <v>8.7666955976662304E-3</v>
      </c>
    </row>
    <row r="5555" spans="1:49" x14ac:dyDescent="0.25">
      <c r="A5555">
        <v>5554</v>
      </c>
      <c r="B5555">
        <v>105</v>
      </c>
      <c r="C5555" t="s">
        <v>107</v>
      </c>
      <c r="D5555" s="1">
        <v>42527.34038194445</v>
      </c>
      <c r="E5555" s="5">
        <v>42527</v>
      </c>
      <c r="F5555" s="2">
        <v>0.33333333333333331</v>
      </c>
      <c r="G5555" t="s">
        <v>262</v>
      </c>
      <c r="J5555" t="s">
        <v>22</v>
      </c>
      <c r="M5555" t="s">
        <v>23</v>
      </c>
      <c r="AE5555" s="3"/>
      <c r="AF5555" s="1">
        <v>42527.34</v>
      </c>
      <c r="AG5555">
        <v>255</v>
      </c>
      <c r="AH5555">
        <v>0</v>
      </c>
      <c r="AI5555" s="3">
        <v>255</v>
      </c>
      <c r="AJ5555" s="3">
        <v>0</v>
      </c>
      <c r="AK5555" s="3">
        <v>0</v>
      </c>
      <c r="AL5555" s="1">
        <v>42527.343333333331</v>
      </c>
      <c r="AM5555">
        <v>255</v>
      </c>
      <c r="AN5555">
        <v>0</v>
      </c>
      <c r="AO5555" s="3" t="s">
        <v>22</v>
      </c>
      <c r="AP5555" s="25">
        <v>79137.1901700452</v>
      </c>
      <c r="AQ5555" s="25">
        <v>79985.250457124697</v>
      </c>
      <c r="AR5555" s="25">
        <v>97779.383933423305</v>
      </c>
      <c r="AS5555" s="25">
        <v>86261.468926011206</v>
      </c>
      <c r="AT5555" s="25">
        <v>51013.623700306402</v>
      </c>
      <c r="AU5555" s="28" t="str">
        <f t="shared" si="86"/>
        <v/>
      </c>
      <c r="AV5555" s="4">
        <v>0.490000009536743</v>
      </c>
      <c r="AW5555" s="4">
        <v>0.13229779167068301</v>
      </c>
    </row>
    <row r="5556" spans="1:49" x14ac:dyDescent="0.25">
      <c r="A5556">
        <v>5555</v>
      </c>
      <c r="B5556">
        <v>105</v>
      </c>
      <c r="C5556" t="s">
        <v>108</v>
      </c>
      <c r="D5556" s="1">
        <v>42527.361168981486</v>
      </c>
      <c r="E5556" s="5">
        <v>42527</v>
      </c>
      <c r="F5556" s="2">
        <v>0.375</v>
      </c>
      <c r="H5556" t="s">
        <v>21</v>
      </c>
      <c r="I5556" t="s">
        <v>21</v>
      </c>
      <c r="J5556" t="s">
        <v>22</v>
      </c>
      <c r="K5556">
        <v>2</v>
      </c>
      <c r="L5556" t="s">
        <v>23</v>
      </c>
      <c r="M5556">
        <v>0</v>
      </c>
      <c r="N5556" t="s">
        <v>24</v>
      </c>
      <c r="P5556" t="s">
        <v>25</v>
      </c>
      <c r="Q5556" t="s">
        <v>25</v>
      </c>
      <c r="Y5556" t="s">
        <v>1129</v>
      </c>
      <c r="AA5556" t="s">
        <v>31</v>
      </c>
      <c r="AE5556" s="3">
        <v>211.49</v>
      </c>
      <c r="AF5556" s="1">
        <v>42527.360000000001</v>
      </c>
      <c r="AG5556">
        <v>1</v>
      </c>
      <c r="AH5556">
        <v>91</v>
      </c>
      <c r="AI5556" s="3">
        <v>92</v>
      </c>
      <c r="AJ5556" s="3">
        <v>2</v>
      </c>
      <c r="AK5556" s="3">
        <v>2</v>
      </c>
      <c r="AL5556" s="1">
        <v>42527.363333333335</v>
      </c>
      <c r="AM5556">
        <v>3</v>
      </c>
      <c r="AN5556">
        <v>89</v>
      </c>
      <c r="AO5556" s="3" t="s">
        <v>22</v>
      </c>
      <c r="AP5556" s="25">
        <v>79346.654290340201</v>
      </c>
      <c r="AQ5556" s="25">
        <v>80208.390697299605</v>
      </c>
      <c r="AR5556" s="25">
        <v>98015.446182828804</v>
      </c>
      <c r="AS5556" s="25">
        <v>86438.488059257405</v>
      </c>
      <c r="AT5556" s="25">
        <v>51671.107007485502</v>
      </c>
      <c r="AU5556" s="28" t="str">
        <f t="shared" si="86"/>
        <v/>
      </c>
      <c r="AV5556" s="4">
        <v>0.490000009536743</v>
      </c>
      <c r="AW5556" s="4">
        <v>0.13229779167068301</v>
      </c>
    </row>
    <row r="5557" spans="1:49" x14ac:dyDescent="0.25">
      <c r="A5557">
        <v>5556</v>
      </c>
      <c r="B5557">
        <v>105</v>
      </c>
      <c r="C5557" t="s">
        <v>109</v>
      </c>
      <c r="D5557" s="1">
        <v>42527.382731481484</v>
      </c>
      <c r="E5557" s="5">
        <v>42527</v>
      </c>
      <c r="F5557" s="2">
        <v>0.375</v>
      </c>
      <c r="H5557" t="s">
        <v>21</v>
      </c>
      <c r="I5557" t="s">
        <v>21</v>
      </c>
      <c r="J5557" t="s">
        <v>22</v>
      </c>
      <c r="K5557">
        <v>4</v>
      </c>
      <c r="L5557" t="s">
        <v>23</v>
      </c>
      <c r="M5557">
        <v>0</v>
      </c>
      <c r="N5557" t="s">
        <v>24</v>
      </c>
      <c r="S5557" t="s">
        <v>25</v>
      </c>
      <c r="Y5557" t="s">
        <v>1129</v>
      </c>
      <c r="AA5557" t="s">
        <v>31</v>
      </c>
      <c r="AE5557" s="3">
        <v>199.15</v>
      </c>
      <c r="AF5557" s="1">
        <v>42527.38</v>
      </c>
      <c r="AG5557">
        <v>1</v>
      </c>
      <c r="AH5557">
        <v>114</v>
      </c>
      <c r="AI5557" s="3">
        <v>115</v>
      </c>
      <c r="AJ5557" s="3">
        <v>75</v>
      </c>
      <c r="AK5557" s="3">
        <v>52</v>
      </c>
      <c r="AL5557" s="1">
        <v>42527.383333333331</v>
      </c>
      <c r="AM5557">
        <v>76</v>
      </c>
      <c r="AN5557">
        <v>62</v>
      </c>
      <c r="AO5557" s="3" t="s">
        <v>22</v>
      </c>
      <c r="AP5557" s="25">
        <v>79346.654290340201</v>
      </c>
      <c r="AQ5557" s="25">
        <v>80208.390697299605</v>
      </c>
      <c r="AR5557" s="25">
        <v>98015.446182828804</v>
      </c>
      <c r="AS5557" s="25">
        <v>86438.488059257405</v>
      </c>
      <c r="AT5557" s="25">
        <v>51671.107007485502</v>
      </c>
      <c r="AU5557" s="28" t="str">
        <f t="shared" si="86"/>
        <v/>
      </c>
      <c r="AV5557" s="4">
        <v>0.490000009536743</v>
      </c>
      <c r="AW5557" s="4">
        <v>0.13229779167068301</v>
      </c>
    </row>
    <row r="5558" spans="1:49" x14ac:dyDescent="0.25">
      <c r="A5558">
        <v>5557</v>
      </c>
      <c r="B5558">
        <v>105</v>
      </c>
      <c r="C5558" t="s">
        <v>110</v>
      </c>
      <c r="D5558" s="1">
        <v>42527.40356481482</v>
      </c>
      <c r="E5558" s="5">
        <v>42527</v>
      </c>
      <c r="F5558" s="2">
        <v>0.41666666666666663</v>
      </c>
      <c r="H5558" t="s">
        <v>21</v>
      </c>
      <c r="I5558" t="s">
        <v>21</v>
      </c>
      <c r="J5558" t="s">
        <v>22</v>
      </c>
      <c r="K5558">
        <v>0</v>
      </c>
      <c r="L5558" t="s">
        <v>23</v>
      </c>
      <c r="M5558">
        <v>0</v>
      </c>
      <c r="N5558" t="s">
        <v>24</v>
      </c>
      <c r="Y5558" t="s">
        <v>1128</v>
      </c>
      <c r="AA5558" t="s">
        <v>31</v>
      </c>
      <c r="AE5558" s="3">
        <v>205.6</v>
      </c>
      <c r="AF5558" s="1">
        <v>42527.4</v>
      </c>
      <c r="AG5558">
        <v>3</v>
      </c>
      <c r="AH5558">
        <v>101</v>
      </c>
      <c r="AI5558" s="3">
        <v>104</v>
      </c>
      <c r="AJ5558" s="3">
        <v>127</v>
      </c>
      <c r="AK5558" s="3">
        <v>59</v>
      </c>
      <c r="AL5558" s="1">
        <v>42527.403333333335</v>
      </c>
      <c r="AM5558">
        <v>130</v>
      </c>
      <c r="AN5558">
        <v>160</v>
      </c>
      <c r="AO5558" s="3" t="s">
        <v>22</v>
      </c>
      <c r="AP5558" s="25">
        <v>79392.827451070596</v>
      </c>
      <c r="AQ5558" s="25">
        <v>80273.989502868397</v>
      </c>
      <c r="AR5558" s="25">
        <v>98103.293673837296</v>
      </c>
      <c r="AS5558" s="25">
        <v>86432.073606093807</v>
      </c>
      <c r="AT5558" s="25">
        <v>52619.086096929903</v>
      </c>
      <c r="AU5558" s="28" t="str">
        <f t="shared" si="86"/>
        <v/>
      </c>
      <c r="AV5558" s="4">
        <v>0.490000009536743</v>
      </c>
      <c r="AW5558" s="4">
        <v>0.13229779167068301</v>
      </c>
    </row>
    <row r="5559" spans="1:49" x14ac:dyDescent="0.25">
      <c r="A5559">
        <v>5558</v>
      </c>
      <c r="B5559">
        <v>105</v>
      </c>
      <c r="C5559" t="s">
        <v>111</v>
      </c>
      <c r="D5559" s="1">
        <v>42527.425057870372</v>
      </c>
      <c r="E5559" s="5">
        <v>42527</v>
      </c>
      <c r="F5559" s="2">
        <v>0.41666666666666663</v>
      </c>
      <c r="H5559" t="s">
        <v>21</v>
      </c>
      <c r="I5559" t="s">
        <v>21</v>
      </c>
      <c r="J5559" t="s">
        <v>22</v>
      </c>
      <c r="K5559">
        <v>1</v>
      </c>
      <c r="L5559" t="s">
        <v>23</v>
      </c>
      <c r="M5559">
        <v>0</v>
      </c>
      <c r="N5559" t="s">
        <v>24</v>
      </c>
      <c r="P5559" t="s">
        <v>48</v>
      </c>
      <c r="Y5559" t="s">
        <v>1129</v>
      </c>
      <c r="AA5559" t="s">
        <v>31</v>
      </c>
      <c r="AE5559" s="3">
        <v>168.33</v>
      </c>
      <c r="AF5559" s="1">
        <v>42527.423333333332</v>
      </c>
      <c r="AG5559">
        <v>82</v>
      </c>
      <c r="AH5559">
        <v>127</v>
      </c>
      <c r="AI5559" s="3">
        <v>209</v>
      </c>
      <c r="AJ5559" s="3">
        <v>22</v>
      </c>
      <c r="AK5559" s="3">
        <v>29</v>
      </c>
      <c r="AL5559" s="1">
        <v>42527.426666666666</v>
      </c>
      <c r="AM5559">
        <v>60</v>
      </c>
      <c r="AN5559">
        <v>98</v>
      </c>
      <c r="AO5559" s="3" t="s">
        <v>22</v>
      </c>
      <c r="AP5559" s="25">
        <v>79392.827451070596</v>
      </c>
      <c r="AQ5559" s="25">
        <v>80273.989502868397</v>
      </c>
      <c r="AR5559" s="25">
        <v>98103.293673837296</v>
      </c>
      <c r="AS5559" s="25">
        <v>86432.073606093807</v>
      </c>
      <c r="AT5559" s="25">
        <v>52619.086096929903</v>
      </c>
      <c r="AU5559" s="28" t="str">
        <f t="shared" si="86"/>
        <v/>
      </c>
      <c r="AV5559" s="4">
        <v>0.490000009536743</v>
      </c>
      <c r="AW5559" s="4">
        <v>0.13229779167068301</v>
      </c>
    </row>
    <row r="5560" spans="1:49" x14ac:dyDescent="0.25">
      <c r="A5560">
        <v>5559</v>
      </c>
      <c r="B5560">
        <v>105</v>
      </c>
      <c r="C5560" t="s">
        <v>112</v>
      </c>
      <c r="D5560" s="1">
        <v>42527.445891203708</v>
      </c>
      <c r="E5560" s="5">
        <v>42527</v>
      </c>
      <c r="F5560" s="2">
        <v>0.45833333333333331</v>
      </c>
      <c r="H5560" t="s">
        <v>21</v>
      </c>
      <c r="I5560" t="s">
        <v>21</v>
      </c>
      <c r="J5560" t="s">
        <v>22</v>
      </c>
      <c r="K5560">
        <v>0</v>
      </c>
      <c r="L5560" t="s">
        <v>23</v>
      </c>
      <c r="M5560">
        <v>0</v>
      </c>
      <c r="N5560" t="s">
        <v>24</v>
      </c>
      <c r="Y5560" t="s">
        <v>231</v>
      </c>
      <c r="AA5560" t="s">
        <v>31</v>
      </c>
      <c r="AE5560" s="3">
        <v>210.22</v>
      </c>
      <c r="AF5560" s="1">
        <v>42527.443333333336</v>
      </c>
      <c r="AG5560">
        <v>71</v>
      </c>
      <c r="AH5560">
        <v>130</v>
      </c>
      <c r="AI5560" s="3">
        <v>201</v>
      </c>
      <c r="AJ5560" s="3">
        <v>34</v>
      </c>
      <c r="AK5560" s="3">
        <v>47</v>
      </c>
      <c r="AL5560" s="1">
        <v>42527.446666666663</v>
      </c>
      <c r="AM5560">
        <v>37</v>
      </c>
      <c r="AN5560">
        <v>83</v>
      </c>
      <c r="AO5560" s="3" t="s">
        <v>22</v>
      </c>
      <c r="AP5560" s="25">
        <v>80063.771232558298</v>
      </c>
      <c r="AQ5560" s="25">
        <v>80965.473751124795</v>
      </c>
      <c r="AR5560" s="25">
        <v>98817.479528439901</v>
      </c>
      <c r="AS5560" s="25">
        <v>87042.5065353838</v>
      </c>
      <c r="AT5560" s="25">
        <v>53927.179364454998</v>
      </c>
      <c r="AU5560" s="28" t="str">
        <f t="shared" si="86"/>
        <v/>
      </c>
      <c r="AV5560" s="4">
        <v>0.490000009536743</v>
      </c>
      <c r="AW5560" s="4">
        <v>0.13229779167068301</v>
      </c>
    </row>
    <row r="5561" spans="1:49" x14ac:dyDescent="0.25">
      <c r="A5561">
        <v>5560</v>
      </c>
      <c r="B5561">
        <v>105</v>
      </c>
      <c r="C5561" t="s">
        <v>113</v>
      </c>
      <c r="D5561" s="1">
        <v>42527.468078703707</v>
      </c>
      <c r="E5561" s="5">
        <v>42527</v>
      </c>
      <c r="F5561" s="2">
        <v>0.45833333333333331</v>
      </c>
      <c r="H5561" t="s">
        <v>21</v>
      </c>
      <c r="I5561" t="s">
        <v>21</v>
      </c>
      <c r="J5561" t="s">
        <v>22</v>
      </c>
      <c r="K5561">
        <v>4</v>
      </c>
      <c r="L5561" t="s">
        <v>23</v>
      </c>
      <c r="M5561">
        <v>0</v>
      </c>
      <c r="N5561" t="s">
        <v>24</v>
      </c>
      <c r="S5561" t="s">
        <v>36</v>
      </c>
      <c r="Y5561" t="s">
        <v>1129</v>
      </c>
      <c r="AA5561" t="s">
        <v>31</v>
      </c>
      <c r="AE5561" s="3">
        <v>183.05</v>
      </c>
      <c r="AF5561" s="1">
        <v>42527.466666666667</v>
      </c>
      <c r="AG5561">
        <v>124</v>
      </c>
      <c r="AH5561">
        <v>0</v>
      </c>
      <c r="AI5561" s="3">
        <v>124</v>
      </c>
      <c r="AJ5561" s="3">
        <v>128</v>
      </c>
      <c r="AK5561" s="3">
        <v>0</v>
      </c>
      <c r="AL5561" s="1">
        <v>42527.47</v>
      </c>
      <c r="AM5561">
        <v>252</v>
      </c>
      <c r="AN5561">
        <v>0</v>
      </c>
      <c r="AO5561" s="3" t="s">
        <v>22</v>
      </c>
      <c r="AP5561" s="25">
        <v>80063.771232558298</v>
      </c>
      <c r="AQ5561" s="25">
        <v>80965.473751124795</v>
      </c>
      <c r="AR5561" s="25">
        <v>98817.479528439901</v>
      </c>
      <c r="AS5561" s="25">
        <v>87042.5065353838</v>
      </c>
      <c r="AT5561" s="25">
        <v>53927.179364454998</v>
      </c>
      <c r="AU5561" s="28" t="str">
        <f t="shared" si="86"/>
        <v/>
      </c>
      <c r="AV5561" s="4">
        <v>0.490000009536743</v>
      </c>
      <c r="AW5561" s="4">
        <v>0.13229779167068301</v>
      </c>
    </row>
    <row r="5562" spans="1:49" x14ac:dyDescent="0.25">
      <c r="A5562">
        <v>5561</v>
      </c>
      <c r="B5562">
        <v>105</v>
      </c>
      <c r="C5562" t="s">
        <v>720</v>
      </c>
      <c r="D5562" s="1">
        <v>42527.488912037043</v>
      </c>
      <c r="E5562" s="5">
        <v>42527</v>
      </c>
      <c r="F5562" s="2">
        <v>0.5</v>
      </c>
      <c r="H5562" t="s">
        <v>29</v>
      </c>
      <c r="I5562" t="s">
        <v>21</v>
      </c>
      <c r="J5562">
        <v>1</v>
      </c>
      <c r="K5562">
        <v>3</v>
      </c>
      <c r="L5562" t="s">
        <v>23</v>
      </c>
      <c r="M5562">
        <v>0</v>
      </c>
      <c r="N5562" t="s">
        <v>33</v>
      </c>
      <c r="O5562" t="s">
        <v>23</v>
      </c>
      <c r="P5562" t="s">
        <v>25</v>
      </c>
      <c r="Q5562" t="s">
        <v>25</v>
      </c>
      <c r="R5562" t="s">
        <v>25</v>
      </c>
      <c r="Y5562" t="s">
        <v>1129</v>
      </c>
      <c r="AA5562" t="s">
        <v>31</v>
      </c>
      <c r="AE5562" s="3">
        <v>211.91</v>
      </c>
      <c r="AF5562" s="1">
        <v>42527.486666666664</v>
      </c>
      <c r="AG5562">
        <v>0</v>
      </c>
      <c r="AH5562">
        <v>92</v>
      </c>
      <c r="AI5562" s="3">
        <v>92</v>
      </c>
      <c r="AJ5562" s="3">
        <v>0</v>
      </c>
      <c r="AK5562" s="3">
        <v>4</v>
      </c>
      <c r="AL5562" s="1">
        <v>42527.49</v>
      </c>
      <c r="AM5562">
        <v>0</v>
      </c>
      <c r="AN5562">
        <v>96</v>
      </c>
      <c r="AO5562" s="3" t="s">
        <v>22</v>
      </c>
      <c r="AP5562" s="25">
        <v>80216.116677142199</v>
      </c>
      <c r="AQ5562" s="25">
        <v>81124.108310861106</v>
      </c>
      <c r="AR5562" s="25">
        <v>98983.3581108527</v>
      </c>
      <c r="AS5562" s="25">
        <v>87175.133558257206</v>
      </c>
      <c r="AT5562" s="25">
        <v>54326.2783559913</v>
      </c>
      <c r="AU5562" s="28" t="str">
        <f t="shared" si="86"/>
        <v/>
      </c>
      <c r="AV5562" s="4">
        <v>0.490000009536743</v>
      </c>
      <c r="AW5562" s="4">
        <v>0.13229779167068301</v>
      </c>
    </row>
    <row r="5563" spans="1:49" x14ac:dyDescent="0.25">
      <c r="A5563">
        <v>5562</v>
      </c>
      <c r="B5563">
        <v>105</v>
      </c>
      <c r="C5563" t="s">
        <v>721</v>
      </c>
      <c r="D5563" s="1">
        <v>42527.510428240741</v>
      </c>
      <c r="E5563" s="5">
        <v>42527</v>
      </c>
      <c r="F5563" s="2">
        <v>0.5</v>
      </c>
      <c r="H5563" t="s">
        <v>21</v>
      </c>
      <c r="I5563" t="s">
        <v>21</v>
      </c>
      <c r="J5563" t="s">
        <v>22</v>
      </c>
      <c r="K5563">
        <v>1</v>
      </c>
      <c r="L5563" t="s">
        <v>23</v>
      </c>
      <c r="M5563">
        <v>0</v>
      </c>
      <c r="N5563" t="s">
        <v>33</v>
      </c>
      <c r="P5563" t="s">
        <v>25</v>
      </c>
      <c r="Y5563" t="s">
        <v>1129</v>
      </c>
      <c r="AA5563" t="s">
        <v>31</v>
      </c>
      <c r="AE5563" s="3">
        <v>218.61</v>
      </c>
      <c r="AF5563" s="1">
        <v>42527.51</v>
      </c>
      <c r="AG5563">
        <v>18</v>
      </c>
      <c r="AH5563">
        <v>95</v>
      </c>
      <c r="AI5563" s="3">
        <v>113</v>
      </c>
      <c r="AJ5563" s="3">
        <v>18</v>
      </c>
      <c r="AK5563" s="3">
        <v>15</v>
      </c>
      <c r="AL5563" s="1">
        <v>42527.513333333336</v>
      </c>
      <c r="AM5563">
        <v>0</v>
      </c>
      <c r="AN5563">
        <v>80</v>
      </c>
      <c r="AO5563" s="3" t="s">
        <v>22</v>
      </c>
      <c r="AP5563" s="25">
        <v>80216.116677142199</v>
      </c>
      <c r="AQ5563" s="25">
        <v>81124.108310861106</v>
      </c>
      <c r="AR5563" s="25">
        <v>98983.3581108527</v>
      </c>
      <c r="AS5563" s="25">
        <v>87175.133558257206</v>
      </c>
      <c r="AT5563" s="25">
        <v>54326.2783559913</v>
      </c>
      <c r="AU5563" s="28" t="str">
        <f t="shared" si="86"/>
        <v/>
      </c>
      <c r="AV5563" s="4">
        <v>0.490000009536743</v>
      </c>
      <c r="AW5563" s="4">
        <v>0.13229779167068301</v>
      </c>
    </row>
    <row r="5564" spans="1:49" x14ac:dyDescent="0.25">
      <c r="A5564">
        <v>5563</v>
      </c>
      <c r="B5564">
        <v>105</v>
      </c>
      <c r="C5564" t="s">
        <v>240</v>
      </c>
      <c r="D5564" s="1">
        <v>42527.531261574077</v>
      </c>
      <c r="E5564" s="5">
        <v>42527</v>
      </c>
      <c r="F5564" s="2">
        <v>0.54166666666666663</v>
      </c>
      <c r="H5564" t="s">
        <v>21</v>
      </c>
      <c r="I5564" t="s">
        <v>21</v>
      </c>
      <c r="J5564" t="s">
        <v>22</v>
      </c>
      <c r="K5564">
        <v>1</v>
      </c>
      <c r="L5564" t="s">
        <v>23</v>
      </c>
      <c r="M5564">
        <v>0</v>
      </c>
      <c r="N5564" t="s">
        <v>24</v>
      </c>
      <c r="P5564" t="s">
        <v>123</v>
      </c>
      <c r="Y5564" t="s">
        <v>1129</v>
      </c>
      <c r="AA5564" t="s">
        <v>31</v>
      </c>
      <c r="AE5564" s="3">
        <v>197.6</v>
      </c>
      <c r="AF5564" s="1">
        <v>42527.53</v>
      </c>
      <c r="AG5564">
        <v>0</v>
      </c>
      <c r="AH5564">
        <v>84</v>
      </c>
      <c r="AI5564" s="3">
        <v>84</v>
      </c>
      <c r="AJ5564" s="3">
        <v>0</v>
      </c>
      <c r="AK5564" s="3">
        <v>5</v>
      </c>
      <c r="AL5564" s="1">
        <v>42527.533333333333</v>
      </c>
      <c r="AM5564">
        <v>0</v>
      </c>
      <c r="AN5564">
        <v>89</v>
      </c>
      <c r="AO5564" s="3" t="s">
        <v>22</v>
      </c>
      <c r="AP5564" s="25">
        <v>80099.429604129997</v>
      </c>
      <c r="AQ5564" s="25">
        <v>81038.925008511796</v>
      </c>
      <c r="AR5564" s="25">
        <v>98904.740610958994</v>
      </c>
      <c r="AS5564" s="25">
        <v>87066.028513638899</v>
      </c>
      <c r="AT5564" s="25">
        <v>54598.930310307704</v>
      </c>
      <c r="AU5564" s="28" t="str">
        <f t="shared" si="86"/>
        <v/>
      </c>
      <c r="AV5564" s="4">
        <v>0.490000009536743</v>
      </c>
      <c r="AW5564" s="4">
        <v>0.13229779167068301</v>
      </c>
    </row>
    <row r="5565" spans="1:49" x14ac:dyDescent="0.25">
      <c r="A5565">
        <v>5564</v>
      </c>
      <c r="B5565">
        <v>105</v>
      </c>
      <c r="C5565" t="s">
        <v>722</v>
      </c>
      <c r="D5565" s="1">
        <v>42527.552835648152</v>
      </c>
      <c r="E5565" s="5">
        <v>42527</v>
      </c>
      <c r="F5565" s="2">
        <v>0.54166666666666663</v>
      </c>
      <c r="H5565" t="s">
        <v>21</v>
      </c>
      <c r="I5565" t="s">
        <v>21</v>
      </c>
      <c r="J5565" t="s">
        <v>22</v>
      </c>
      <c r="K5565">
        <v>2</v>
      </c>
      <c r="L5565" t="s">
        <v>23</v>
      </c>
      <c r="M5565">
        <v>0</v>
      </c>
      <c r="N5565" t="s">
        <v>24</v>
      </c>
      <c r="P5565" t="s">
        <v>25</v>
      </c>
      <c r="Q5565" t="s">
        <v>25</v>
      </c>
      <c r="Y5565" t="s">
        <v>1129</v>
      </c>
      <c r="AA5565" t="s">
        <v>31</v>
      </c>
      <c r="AE5565" s="3">
        <v>203.52</v>
      </c>
      <c r="AF5565" s="1">
        <v>42527.55</v>
      </c>
      <c r="AG5565">
        <v>2</v>
      </c>
      <c r="AH5565">
        <v>74</v>
      </c>
      <c r="AI5565" s="3">
        <v>76</v>
      </c>
      <c r="AJ5565" s="3">
        <v>22</v>
      </c>
      <c r="AK5565" s="3">
        <v>7</v>
      </c>
      <c r="AL5565" s="1">
        <v>42527.553333333337</v>
      </c>
      <c r="AM5565">
        <v>24</v>
      </c>
      <c r="AN5565">
        <v>67</v>
      </c>
      <c r="AO5565" s="3" t="s">
        <v>22</v>
      </c>
      <c r="AP5565" s="25">
        <v>80099.429604129997</v>
      </c>
      <c r="AQ5565" s="25">
        <v>81038.925008511796</v>
      </c>
      <c r="AR5565" s="25">
        <v>98904.740610958994</v>
      </c>
      <c r="AS5565" s="25">
        <v>87066.028513638899</v>
      </c>
      <c r="AT5565" s="25">
        <v>54598.930310307704</v>
      </c>
      <c r="AU5565" s="28" t="str">
        <f t="shared" si="86"/>
        <v/>
      </c>
      <c r="AV5565" s="4">
        <v>0.490000009536743</v>
      </c>
      <c r="AW5565" s="4">
        <v>0.13229779167068301</v>
      </c>
    </row>
    <row r="5566" spans="1:49" x14ac:dyDescent="0.25">
      <c r="A5566">
        <v>5565</v>
      </c>
      <c r="B5566">
        <v>105</v>
      </c>
      <c r="C5566" t="s">
        <v>723</v>
      </c>
      <c r="D5566" s="1">
        <v>42527.57366898148</v>
      </c>
      <c r="E5566" s="5">
        <v>42527</v>
      </c>
      <c r="F5566" s="2">
        <v>0.58333333333333326</v>
      </c>
      <c r="H5566" t="s">
        <v>21</v>
      </c>
      <c r="I5566" t="s">
        <v>21</v>
      </c>
      <c r="J5566" t="s">
        <v>22</v>
      </c>
      <c r="K5566">
        <v>0</v>
      </c>
      <c r="L5566" t="s">
        <v>23</v>
      </c>
      <c r="M5566">
        <v>0</v>
      </c>
      <c r="N5566" t="s">
        <v>24</v>
      </c>
      <c r="Y5566" t="s">
        <v>231</v>
      </c>
      <c r="AA5566" t="s">
        <v>31</v>
      </c>
      <c r="AE5566" s="3">
        <v>218.5</v>
      </c>
      <c r="AF5566" s="1">
        <v>42527.57</v>
      </c>
      <c r="AG5566">
        <v>5</v>
      </c>
      <c r="AH5566">
        <v>96</v>
      </c>
      <c r="AI5566" s="3">
        <v>101</v>
      </c>
      <c r="AJ5566" s="3">
        <v>2</v>
      </c>
      <c r="AK5566" s="3">
        <v>15</v>
      </c>
      <c r="AL5566" s="1">
        <v>42527.573333333334</v>
      </c>
      <c r="AM5566">
        <v>3</v>
      </c>
      <c r="AN5566">
        <v>81</v>
      </c>
      <c r="AO5566" s="3" t="s">
        <v>22</v>
      </c>
      <c r="AP5566" s="25">
        <v>80339.572337677499</v>
      </c>
      <c r="AQ5566" s="25">
        <v>81296.327900062301</v>
      </c>
      <c r="AR5566" s="25">
        <v>99165.272624095902</v>
      </c>
      <c r="AS5566" s="25">
        <v>87310.703502385397</v>
      </c>
      <c r="AT5566" s="25">
        <v>54866.023040857399</v>
      </c>
      <c r="AU5566" s="28" t="str">
        <f t="shared" si="86"/>
        <v/>
      </c>
      <c r="AV5566" s="4">
        <v>0.490000009536743</v>
      </c>
      <c r="AW5566" s="4">
        <v>0.13229779167068301</v>
      </c>
    </row>
    <row r="5567" spans="1:49" x14ac:dyDescent="0.25">
      <c r="A5567">
        <v>5566</v>
      </c>
      <c r="B5567">
        <v>105</v>
      </c>
      <c r="C5567" t="s">
        <v>724</v>
      </c>
      <c r="D5567" s="1">
        <v>42527.595219907409</v>
      </c>
      <c r="E5567" s="5">
        <v>42527</v>
      </c>
      <c r="F5567" s="2">
        <v>0.58333333333333326</v>
      </c>
      <c r="H5567" t="s">
        <v>29</v>
      </c>
      <c r="I5567" t="s">
        <v>21</v>
      </c>
      <c r="J5567">
        <v>1</v>
      </c>
      <c r="K5567">
        <v>1</v>
      </c>
      <c r="L5567" t="s">
        <v>23</v>
      </c>
      <c r="M5567">
        <v>0</v>
      </c>
      <c r="N5567" t="s">
        <v>24</v>
      </c>
      <c r="O5567" t="s">
        <v>23</v>
      </c>
      <c r="P5567" t="s">
        <v>25</v>
      </c>
      <c r="Y5567" t="s">
        <v>231</v>
      </c>
      <c r="AA5567" t="s">
        <v>31</v>
      </c>
      <c r="AE5567" s="3">
        <v>214.39</v>
      </c>
      <c r="AF5567" s="1">
        <v>42527.593333333331</v>
      </c>
      <c r="AG5567">
        <v>9</v>
      </c>
      <c r="AH5567">
        <v>91</v>
      </c>
      <c r="AI5567" s="3">
        <v>100</v>
      </c>
      <c r="AJ5567" s="3">
        <v>9</v>
      </c>
      <c r="AK5567" s="3">
        <v>17</v>
      </c>
      <c r="AL5567" s="1">
        <v>42527.596666666665</v>
      </c>
      <c r="AM5567">
        <v>0</v>
      </c>
      <c r="AN5567">
        <v>108</v>
      </c>
      <c r="AO5567" s="3" t="s">
        <v>22</v>
      </c>
      <c r="AP5567" s="25">
        <v>80339.572337677499</v>
      </c>
      <c r="AQ5567" s="25">
        <v>81296.327900062301</v>
      </c>
      <c r="AR5567" s="25">
        <v>99165.272624095902</v>
      </c>
      <c r="AS5567" s="25">
        <v>87310.703502385397</v>
      </c>
      <c r="AT5567" s="25">
        <v>54866.023040857399</v>
      </c>
      <c r="AU5567" s="28" t="str">
        <f t="shared" si="86"/>
        <v/>
      </c>
      <c r="AV5567" s="4">
        <v>0.490000009536743</v>
      </c>
      <c r="AW5567" s="4">
        <v>0.13229779167068301</v>
      </c>
    </row>
    <row r="5568" spans="1:49" x14ac:dyDescent="0.25">
      <c r="A5568">
        <v>5567</v>
      </c>
      <c r="B5568">
        <v>105</v>
      </c>
      <c r="C5568" t="s">
        <v>725</v>
      </c>
      <c r="D5568" s="1">
        <v>42527.616053240745</v>
      </c>
      <c r="E5568" s="5">
        <v>42527</v>
      </c>
      <c r="F5568" s="2">
        <v>0.625</v>
      </c>
      <c r="H5568" t="s">
        <v>21</v>
      </c>
      <c r="I5568" t="s">
        <v>21</v>
      </c>
      <c r="J5568" t="s">
        <v>22</v>
      </c>
      <c r="K5568">
        <v>1</v>
      </c>
      <c r="L5568" t="s">
        <v>23</v>
      </c>
      <c r="M5568">
        <v>0</v>
      </c>
      <c r="N5568" t="s">
        <v>24</v>
      </c>
      <c r="P5568" t="s">
        <v>48</v>
      </c>
      <c r="Y5568" t="s">
        <v>1129</v>
      </c>
      <c r="AA5568" t="s">
        <v>31</v>
      </c>
      <c r="AE5568" s="3">
        <v>206.88</v>
      </c>
      <c r="AF5568" s="1">
        <v>42527.613333333335</v>
      </c>
      <c r="AG5568">
        <v>17</v>
      </c>
      <c r="AH5568">
        <v>103</v>
      </c>
      <c r="AI5568" s="3">
        <v>120</v>
      </c>
      <c r="AJ5568" s="3">
        <v>58</v>
      </c>
      <c r="AK5568" s="3">
        <v>32</v>
      </c>
      <c r="AL5568" s="1">
        <v>42527.616666666669</v>
      </c>
      <c r="AM5568">
        <v>75</v>
      </c>
      <c r="AN5568">
        <v>135</v>
      </c>
      <c r="AO5568" s="3" t="s">
        <v>22</v>
      </c>
      <c r="AP5568" s="25">
        <v>80825.223812960394</v>
      </c>
      <c r="AQ5568" s="25">
        <v>81864.831471899903</v>
      </c>
      <c r="AR5568" s="25">
        <v>99748.520036350907</v>
      </c>
      <c r="AS5568" s="25">
        <v>87817.407068542598</v>
      </c>
      <c r="AT5568" s="25">
        <v>55887.087532134501</v>
      </c>
      <c r="AU5568" s="28" t="str">
        <f t="shared" si="86"/>
        <v/>
      </c>
      <c r="AV5568" s="4">
        <v>0.490000009536743</v>
      </c>
      <c r="AW5568" s="4">
        <v>0.13229779167068301</v>
      </c>
    </row>
    <row r="5569" spans="1:49" x14ac:dyDescent="0.25">
      <c r="A5569">
        <v>5568</v>
      </c>
      <c r="B5569">
        <v>105</v>
      </c>
      <c r="C5569" t="s">
        <v>726</v>
      </c>
      <c r="D5569" s="1">
        <v>42527.637557870374</v>
      </c>
      <c r="E5569" s="5">
        <v>42527</v>
      </c>
      <c r="F5569" s="2">
        <v>0.625</v>
      </c>
      <c r="H5569" t="s">
        <v>21</v>
      </c>
      <c r="I5569" t="s">
        <v>21</v>
      </c>
      <c r="J5569" t="s">
        <v>22</v>
      </c>
      <c r="K5569">
        <v>0</v>
      </c>
      <c r="L5569" t="s">
        <v>23</v>
      </c>
      <c r="M5569">
        <v>0</v>
      </c>
      <c r="N5569" t="s">
        <v>24</v>
      </c>
      <c r="Y5569" t="s">
        <v>1129</v>
      </c>
      <c r="AA5569" t="s">
        <v>31</v>
      </c>
      <c r="AE5569" s="3">
        <v>206.14</v>
      </c>
      <c r="AF5569" s="1">
        <v>42527.636666666665</v>
      </c>
      <c r="AG5569">
        <v>0</v>
      </c>
      <c r="AH5569">
        <v>81</v>
      </c>
      <c r="AI5569" s="3">
        <v>81</v>
      </c>
      <c r="AJ5569" s="3">
        <v>0</v>
      </c>
      <c r="AK5569" s="3">
        <v>3</v>
      </c>
      <c r="AL5569" s="1">
        <v>42527.64</v>
      </c>
      <c r="AM5569">
        <v>0</v>
      </c>
      <c r="AN5569">
        <v>84</v>
      </c>
      <c r="AO5569" s="3" t="s">
        <v>22</v>
      </c>
      <c r="AP5569" s="25">
        <v>80825.223812960394</v>
      </c>
      <c r="AQ5569" s="25">
        <v>81864.831471899903</v>
      </c>
      <c r="AR5569" s="25">
        <v>99748.520036350907</v>
      </c>
      <c r="AS5569" s="25">
        <v>87817.407068542598</v>
      </c>
      <c r="AT5569" s="25">
        <v>55887.087532134501</v>
      </c>
      <c r="AU5569" s="28" t="str">
        <f t="shared" si="86"/>
        <v/>
      </c>
      <c r="AV5569" s="4">
        <v>0.490000009536743</v>
      </c>
      <c r="AW5569" s="4">
        <v>0.13229779167068301</v>
      </c>
    </row>
    <row r="5570" spans="1:49" x14ac:dyDescent="0.25">
      <c r="A5570">
        <v>5569</v>
      </c>
      <c r="B5570">
        <v>105</v>
      </c>
      <c r="C5570" t="s">
        <v>727</v>
      </c>
      <c r="D5570" s="1">
        <v>42527.658391203709</v>
      </c>
      <c r="E5570" s="5">
        <v>42527</v>
      </c>
      <c r="F5570" s="2">
        <v>0.66666666666666663</v>
      </c>
      <c r="H5570" t="s">
        <v>21</v>
      </c>
      <c r="I5570" t="s">
        <v>21</v>
      </c>
      <c r="J5570" t="s">
        <v>22</v>
      </c>
      <c r="K5570">
        <v>0</v>
      </c>
      <c r="L5570" t="s">
        <v>23</v>
      </c>
      <c r="M5570">
        <v>0</v>
      </c>
      <c r="N5570" t="s">
        <v>24</v>
      </c>
      <c r="Y5570" t="s">
        <v>1129</v>
      </c>
      <c r="AA5570" t="s">
        <v>31</v>
      </c>
      <c r="AE5570" s="3">
        <v>178.01</v>
      </c>
      <c r="AF5570" s="1">
        <v>42527.656666666669</v>
      </c>
      <c r="AG5570">
        <v>29</v>
      </c>
      <c r="AH5570">
        <v>24</v>
      </c>
      <c r="AI5570" s="3">
        <v>53</v>
      </c>
      <c r="AJ5570" s="3">
        <v>78</v>
      </c>
      <c r="AK5570" s="3">
        <v>19</v>
      </c>
      <c r="AL5570" s="1">
        <v>42527.66</v>
      </c>
      <c r="AM5570">
        <v>107</v>
      </c>
      <c r="AN5570">
        <v>5</v>
      </c>
      <c r="AO5570" s="3" t="s">
        <v>22</v>
      </c>
      <c r="AP5570" s="25">
        <v>81488.833389339197</v>
      </c>
      <c r="AQ5570" s="25">
        <v>82548.6574341456</v>
      </c>
      <c r="AR5570" s="25">
        <v>100435.491246201</v>
      </c>
      <c r="AS5570" s="25">
        <v>88486.544299457804</v>
      </c>
      <c r="AT5570" s="25">
        <v>56366.067895976303</v>
      </c>
      <c r="AU5570" s="28" t="str">
        <f t="shared" ref="AU5570:AU5633" si="87">IF(OR(AP5570&lt;1000, AQ5570&lt;1000, AR5570&lt;1000, AS5570&lt;1000,AT5570&lt;1000),"yes","")</f>
        <v/>
      </c>
      <c r="AV5570" s="4">
        <v>0.490000009536743</v>
      </c>
      <c r="AW5570" s="4">
        <v>0.13229779167068301</v>
      </c>
    </row>
    <row r="5571" spans="1:49" x14ac:dyDescent="0.25">
      <c r="A5571">
        <v>5570</v>
      </c>
      <c r="B5571">
        <v>105</v>
      </c>
      <c r="C5571" t="s">
        <v>241</v>
      </c>
      <c r="D5571" s="1">
        <v>42527.679872685185</v>
      </c>
      <c r="E5571" s="5">
        <v>42527</v>
      </c>
      <c r="F5571" s="2">
        <v>0.66666666666666663</v>
      </c>
      <c r="H5571" t="s">
        <v>21</v>
      </c>
      <c r="I5571" t="s">
        <v>21</v>
      </c>
      <c r="J5571" t="s">
        <v>22</v>
      </c>
      <c r="K5571">
        <v>0</v>
      </c>
      <c r="L5571" t="s">
        <v>23</v>
      </c>
      <c r="M5571">
        <v>0</v>
      </c>
      <c r="N5571" t="s">
        <v>24</v>
      </c>
      <c r="Y5571" t="s">
        <v>1129</v>
      </c>
      <c r="AA5571" t="s">
        <v>31</v>
      </c>
      <c r="AE5571" s="3">
        <v>151.34</v>
      </c>
      <c r="AF5571" s="1">
        <v>42527.68</v>
      </c>
      <c r="AG5571">
        <v>231</v>
      </c>
      <c r="AH5571">
        <v>33</v>
      </c>
      <c r="AI5571" s="3">
        <v>264</v>
      </c>
      <c r="AJ5571" s="3">
        <v>231</v>
      </c>
      <c r="AK5571" s="3">
        <v>5</v>
      </c>
      <c r="AL5571" s="1">
        <v>42527.683333333334</v>
      </c>
      <c r="AM5571">
        <v>0</v>
      </c>
      <c r="AN5571">
        <v>38</v>
      </c>
      <c r="AO5571" s="3" t="s">
        <v>22</v>
      </c>
      <c r="AP5571" s="25">
        <v>81488.833389339197</v>
      </c>
      <c r="AQ5571" s="25">
        <v>82548.6574341456</v>
      </c>
      <c r="AR5571" s="25">
        <v>100435.491246201</v>
      </c>
      <c r="AS5571" s="25">
        <v>88486.544299457804</v>
      </c>
      <c r="AT5571" s="25">
        <v>56366.067895976303</v>
      </c>
      <c r="AU5571" s="28" t="str">
        <f t="shared" si="87"/>
        <v/>
      </c>
      <c r="AV5571" s="4">
        <v>0.490000009536743</v>
      </c>
      <c r="AW5571" s="4">
        <v>0.13229779167068301</v>
      </c>
    </row>
    <row r="5572" spans="1:49" x14ac:dyDescent="0.25">
      <c r="A5572">
        <v>5571</v>
      </c>
      <c r="B5572">
        <v>105</v>
      </c>
      <c r="C5572" t="s">
        <v>728</v>
      </c>
      <c r="D5572" s="1">
        <v>42527.700706018521</v>
      </c>
      <c r="E5572" s="5">
        <v>42527</v>
      </c>
      <c r="F5572" s="2">
        <v>0.70833333333333326</v>
      </c>
      <c r="H5572" t="s">
        <v>21</v>
      </c>
      <c r="I5572" t="s">
        <v>21</v>
      </c>
      <c r="J5572" t="s">
        <v>22</v>
      </c>
      <c r="K5572">
        <v>0</v>
      </c>
      <c r="L5572" t="s">
        <v>23</v>
      </c>
      <c r="M5572">
        <v>0</v>
      </c>
      <c r="N5572" t="s">
        <v>24</v>
      </c>
      <c r="Y5572" t="s">
        <v>231</v>
      </c>
      <c r="AA5572" t="s">
        <v>27</v>
      </c>
      <c r="AE5572" s="3">
        <v>175.49</v>
      </c>
      <c r="AF5572" s="1">
        <v>42527.7</v>
      </c>
      <c r="AG5572">
        <v>75</v>
      </c>
      <c r="AH5572">
        <v>0</v>
      </c>
      <c r="AI5572" s="3">
        <v>75</v>
      </c>
      <c r="AJ5572" s="3">
        <v>56</v>
      </c>
      <c r="AK5572" s="3">
        <v>1</v>
      </c>
      <c r="AL5572" s="1">
        <v>42527.703333333331</v>
      </c>
      <c r="AM5572">
        <v>131</v>
      </c>
      <c r="AN5572">
        <v>1</v>
      </c>
      <c r="AO5572" s="3" t="s">
        <v>22</v>
      </c>
      <c r="AP5572" s="25">
        <v>81519.179674623898</v>
      </c>
      <c r="AQ5572" s="25">
        <v>82591.560808985203</v>
      </c>
      <c r="AR5572" s="25">
        <v>100480.662810992</v>
      </c>
      <c r="AS5572" s="25">
        <v>88519.998912779207</v>
      </c>
      <c r="AT5572" s="25">
        <v>56505.998916339602</v>
      </c>
      <c r="AU5572" s="28" t="str">
        <f t="shared" si="87"/>
        <v/>
      </c>
      <c r="AV5572" s="4">
        <v>0.490000009536743</v>
      </c>
      <c r="AW5572" s="4">
        <v>0.13229779167068301</v>
      </c>
    </row>
    <row r="5573" spans="1:49" x14ac:dyDescent="0.25">
      <c r="A5573">
        <v>5572</v>
      </c>
      <c r="B5573">
        <v>105</v>
      </c>
      <c r="C5573" t="s">
        <v>729</v>
      </c>
      <c r="D5573" s="1">
        <v>42527.722268518519</v>
      </c>
      <c r="E5573" s="5">
        <v>42527</v>
      </c>
      <c r="F5573" s="2">
        <v>0.70833333333333326</v>
      </c>
      <c r="H5573" t="s">
        <v>29</v>
      </c>
      <c r="I5573" t="s">
        <v>29</v>
      </c>
      <c r="J5573">
        <v>1</v>
      </c>
      <c r="K5573">
        <v>2</v>
      </c>
      <c r="L5573" t="s">
        <v>23</v>
      </c>
      <c r="M5573">
        <v>0</v>
      </c>
      <c r="N5573" t="s">
        <v>24</v>
      </c>
      <c r="O5573" t="s">
        <v>25</v>
      </c>
      <c r="P5573" t="s">
        <v>25</v>
      </c>
      <c r="Q5573" t="s">
        <v>23</v>
      </c>
      <c r="Y5573" t="s">
        <v>1129</v>
      </c>
      <c r="AA5573" t="s">
        <v>31</v>
      </c>
      <c r="AE5573" s="3">
        <v>203.18</v>
      </c>
      <c r="AF5573" s="1">
        <v>42527.72</v>
      </c>
      <c r="AG5573">
        <v>11</v>
      </c>
      <c r="AH5573">
        <v>94</v>
      </c>
      <c r="AI5573" s="3">
        <v>105</v>
      </c>
      <c r="AJ5573" s="3">
        <v>11</v>
      </c>
      <c r="AK5573" s="3">
        <v>2</v>
      </c>
      <c r="AL5573" s="1">
        <v>42527.723333333335</v>
      </c>
      <c r="AM5573">
        <v>0</v>
      </c>
      <c r="AN5573">
        <v>92</v>
      </c>
      <c r="AO5573" s="3" t="s">
        <v>22</v>
      </c>
      <c r="AP5573" s="25">
        <v>81519.179674623898</v>
      </c>
      <c r="AQ5573" s="25">
        <v>82591.560808985203</v>
      </c>
      <c r="AR5573" s="25">
        <v>100480.662810992</v>
      </c>
      <c r="AS5573" s="25">
        <v>88519.998912779207</v>
      </c>
      <c r="AT5573" s="25">
        <v>56505.998916339602</v>
      </c>
      <c r="AU5573" s="28" t="str">
        <f t="shared" si="87"/>
        <v/>
      </c>
      <c r="AV5573" s="4">
        <v>0.490000009536743</v>
      </c>
      <c r="AW5573" s="4">
        <v>0.13229779167068301</v>
      </c>
    </row>
    <row r="5574" spans="1:49" x14ac:dyDescent="0.25">
      <c r="A5574">
        <v>5573</v>
      </c>
      <c r="B5574">
        <v>105</v>
      </c>
      <c r="C5574" t="s">
        <v>730</v>
      </c>
      <c r="D5574" s="1">
        <v>42527.743206018524</v>
      </c>
      <c r="E5574" s="5">
        <v>42527</v>
      </c>
      <c r="F5574" s="2">
        <v>0.75</v>
      </c>
      <c r="H5574" t="s">
        <v>21</v>
      </c>
      <c r="I5574" t="s">
        <v>21</v>
      </c>
      <c r="J5574" t="s">
        <v>22</v>
      </c>
      <c r="K5574">
        <v>0</v>
      </c>
      <c r="L5574" t="s">
        <v>23</v>
      </c>
      <c r="M5574">
        <v>0</v>
      </c>
      <c r="N5574" t="s">
        <v>24</v>
      </c>
      <c r="Y5574" t="s">
        <v>231</v>
      </c>
      <c r="AA5574" t="s">
        <v>31</v>
      </c>
      <c r="AE5574" s="3">
        <v>209.46</v>
      </c>
      <c r="AF5574" s="1">
        <v>42527.74</v>
      </c>
      <c r="AG5574">
        <v>24</v>
      </c>
      <c r="AH5574">
        <v>91</v>
      </c>
      <c r="AI5574" s="3">
        <v>115</v>
      </c>
      <c r="AJ5574" s="3">
        <v>13</v>
      </c>
      <c r="AK5574" s="3">
        <v>18</v>
      </c>
      <c r="AL5574" s="1">
        <v>42527.743333333332</v>
      </c>
      <c r="AM5574">
        <v>11</v>
      </c>
      <c r="AN5574">
        <v>73</v>
      </c>
      <c r="AO5574" s="3" t="s">
        <v>22</v>
      </c>
      <c r="AP5574" s="25">
        <v>81511.068419913194</v>
      </c>
      <c r="AQ5574" s="25">
        <v>82657.300591609703</v>
      </c>
      <c r="AR5574" s="25">
        <v>100559.045470735</v>
      </c>
      <c r="AS5574" s="25">
        <v>88529.951346564601</v>
      </c>
      <c r="AT5574" s="25">
        <v>57247.108381199803</v>
      </c>
      <c r="AU5574" s="28" t="str">
        <f t="shared" si="87"/>
        <v/>
      </c>
      <c r="AV5574" s="4">
        <v>0.490000009536743</v>
      </c>
      <c r="AW5574" s="4">
        <v>0.13229779167068301</v>
      </c>
    </row>
    <row r="5575" spans="1:49" x14ac:dyDescent="0.25">
      <c r="A5575">
        <v>5574</v>
      </c>
      <c r="B5575">
        <v>105</v>
      </c>
      <c r="C5575" t="s">
        <v>731</v>
      </c>
      <c r="D5575" s="1">
        <v>42527.764594907407</v>
      </c>
      <c r="E5575" s="5">
        <v>42527</v>
      </c>
      <c r="F5575" s="2">
        <v>0.75</v>
      </c>
      <c r="H5575" t="s">
        <v>21</v>
      </c>
      <c r="I5575" t="s">
        <v>21</v>
      </c>
      <c r="J5575" t="s">
        <v>22</v>
      </c>
      <c r="K5575">
        <v>0</v>
      </c>
      <c r="L5575" t="s">
        <v>23</v>
      </c>
      <c r="M5575">
        <v>0</v>
      </c>
      <c r="N5575" t="s">
        <v>24</v>
      </c>
      <c r="Y5575" t="s">
        <v>231</v>
      </c>
      <c r="AA5575" t="s">
        <v>27</v>
      </c>
      <c r="AE5575" s="3">
        <v>215.03</v>
      </c>
      <c r="AF5575" s="1">
        <v>42527.763333333336</v>
      </c>
      <c r="AG5575">
        <v>8</v>
      </c>
      <c r="AH5575">
        <v>63</v>
      </c>
      <c r="AI5575" s="3">
        <v>71</v>
      </c>
      <c r="AJ5575" s="3">
        <v>6</v>
      </c>
      <c r="AK5575" s="3">
        <v>13</v>
      </c>
      <c r="AL5575" s="1">
        <v>42527.76666666667</v>
      </c>
      <c r="AM5575">
        <v>2</v>
      </c>
      <c r="AN5575">
        <v>76</v>
      </c>
      <c r="AO5575" s="3" t="s">
        <v>22</v>
      </c>
      <c r="AP5575" s="25">
        <v>81511.068419913194</v>
      </c>
      <c r="AQ5575" s="25">
        <v>82657.300591609703</v>
      </c>
      <c r="AR5575" s="25">
        <v>100559.045470735</v>
      </c>
      <c r="AS5575" s="25">
        <v>88529.951346564601</v>
      </c>
      <c r="AT5575" s="25">
        <v>57247.108381199803</v>
      </c>
      <c r="AU5575" s="28" t="str">
        <f t="shared" si="87"/>
        <v/>
      </c>
      <c r="AV5575" s="4">
        <v>0.490000009536743</v>
      </c>
      <c r="AW5575" s="4">
        <v>0.13229779167068301</v>
      </c>
    </row>
    <row r="5576" spans="1:49" x14ac:dyDescent="0.25">
      <c r="A5576">
        <v>5575</v>
      </c>
      <c r="B5576">
        <v>105</v>
      </c>
      <c r="C5576" t="s">
        <v>732</v>
      </c>
      <c r="D5576" s="1">
        <v>42527.785428240742</v>
      </c>
      <c r="E5576" s="5">
        <v>42527</v>
      </c>
      <c r="F5576" s="2">
        <v>0.79166666666666663</v>
      </c>
      <c r="H5576" t="s">
        <v>21</v>
      </c>
      <c r="I5576" t="s">
        <v>21</v>
      </c>
      <c r="J5576" t="s">
        <v>22</v>
      </c>
      <c r="K5576">
        <v>0</v>
      </c>
      <c r="L5576" t="s">
        <v>23</v>
      </c>
      <c r="M5576">
        <v>0</v>
      </c>
      <c r="N5576" t="s">
        <v>24</v>
      </c>
      <c r="Y5576" t="s">
        <v>231</v>
      </c>
      <c r="AA5576" t="s">
        <v>27</v>
      </c>
      <c r="AE5576" s="3">
        <v>206.57</v>
      </c>
      <c r="AF5576" s="1">
        <v>42527.783333333333</v>
      </c>
      <c r="AG5576">
        <v>19</v>
      </c>
      <c r="AH5576">
        <v>97</v>
      </c>
      <c r="AI5576" s="3">
        <v>116</v>
      </c>
      <c r="AJ5576" s="3">
        <v>9</v>
      </c>
      <c r="AK5576" s="3">
        <v>6</v>
      </c>
      <c r="AL5576" s="1">
        <v>42527.786666666667</v>
      </c>
      <c r="AM5576">
        <v>28</v>
      </c>
      <c r="AN5576">
        <v>103</v>
      </c>
      <c r="AO5576" s="3" t="s">
        <v>22</v>
      </c>
      <c r="AP5576" s="25">
        <v>81975.528222142399</v>
      </c>
      <c r="AQ5576" s="25">
        <v>83160.685274636795</v>
      </c>
      <c r="AR5576" s="25">
        <v>101068.189958895</v>
      </c>
      <c r="AS5576" s="25">
        <v>89004.077421313807</v>
      </c>
      <c r="AT5576" s="25">
        <v>57838.602626958003</v>
      </c>
      <c r="AU5576" s="28" t="str">
        <f t="shared" si="87"/>
        <v/>
      </c>
      <c r="AV5576" s="4">
        <v>0.490000009536743</v>
      </c>
      <c r="AW5576" s="4">
        <v>0.13229779167068301</v>
      </c>
    </row>
    <row r="5577" spans="1:49" x14ac:dyDescent="0.25">
      <c r="A5577">
        <v>5576</v>
      </c>
      <c r="B5577">
        <v>105</v>
      </c>
      <c r="C5577" t="s">
        <v>733</v>
      </c>
      <c r="D5577" s="1">
        <v>42527.807650462964</v>
      </c>
      <c r="E5577" s="5">
        <v>42527</v>
      </c>
      <c r="F5577" s="2">
        <v>0.79166666666666663</v>
      </c>
      <c r="H5577" t="s">
        <v>29</v>
      </c>
      <c r="I5577" t="s">
        <v>21</v>
      </c>
      <c r="J5577">
        <v>1</v>
      </c>
      <c r="K5577">
        <v>0</v>
      </c>
      <c r="L5577" t="s">
        <v>23</v>
      </c>
      <c r="M5577">
        <v>0</v>
      </c>
      <c r="N5577" t="s">
        <v>24</v>
      </c>
      <c r="O5577" t="s">
        <v>123</v>
      </c>
      <c r="Y5577" t="s">
        <v>231</v>
      </c>
      <c r="AA5577" t="s">
        <v>27</v>
      </c>
      <c r="AE5577" s="3">
        <v>143.80000000000001</v>
      </c>
      <c r="AF5577" s="1">
        <v>42527.806666666664</v>
      </c>
      <c r="AG5577">
        <v>51</v>
      </c>
      <c r="AH5577">
        <v>120</v>
      </c>
      <c r="AI5577" s="3">
        <v>171</v>
      </c>
      <c r="AJ5577" s="3">
        <v>41</v>
      </c>
      <c r="AK5577" s="3">
        <v>46</v>
      </c>
      <c r="AL5577" s="1">
        <v>42527.81</v>
      </c>
      <c r="AM5577">
        <v>10</v>
      </c>
      <c r="AN5577">
        <v>74</v>
      </c>
      <c r="AO5577" s="3" t="s">
        <v>22</v>
      </c>
      <c r="AP5577" s="25">
        <v>81975.528222142399</v>
      </c>
      <c r="AQ5577" s="25">
        <v>83160.685274636795</v>
      </c>
      <c r="AR5577" s="25">
        <v>101068.189958895</v>
      </c>
      <c r="AS5577" s="25">
        <v>89004.077421313807</v>
      </c>
      <c r="AT5577" s="25">
        <v>57838.602626958003</v>
      </c>
      <c r="AU5577" s="28" t="str">
        <f t="shared" si="87"/>
        <v/>
      </c>
      <c r="AV5577" s="4">
        <v>0.490000009536743</v>
      </c>
      <c r="AW5577" s="4">
        <v>0.13229779167068301</v>
      </c>
    </row>
    <row r="5578" spans="1:49" x14ac:dyDescent="0.25">
      <c r="A5578">
        <v>5577</v>
      </c>
      <c r="B5578">
        <v>105</v>
      </c>
      <c r="C5578" t="s">
        <v>734</v>
      </c>
      <c r="D5578" s="1">
        <v>42527.8284837963</v>
      </c>
      <c r="E5578" s="5">
        <v>42527</v>
      </c>
      <c r="F5578" s="2">
        <v>0.83333333333333326</v>
      </c>
      <c r="H5578" t="s">
        <v>21</v>
      </c>
      <c r="I5578" t="s">
        <v>21</v>
      </c>
      <c r="J5578" t="s">
        <v>22</v>
      </c>
      <c r="K5578">
        <v>7</v>
      </c>
      <c r="L5578" t="s">
        <v>23</v>
      </c>
      <c r="M5578">
        <v>0</v>
      </c>
      <c r="N5578" t="s">
        <v>24</v>
      </c>
      <c r="S5578" t="s">
        <v>25</v>
      </c>
      <c r="Y5578" t="s">
        <v>231</v>
      </c>
      <c r="AA5578" t="s">
        <v>27</v>
      </c>
      <c r="AE5578" s="3" t="s">
        <v>22</v>
      </c>
      <c r="AF5578" s="1">
        <v>42527.826666666668</v>
      </c>
      <c r="AG5578">
        <v>1</v>
      </c>
      <c r="AH5578">
        <v>97</v>
      </c>
      <c r="AI5578" s="3">
        <v>98</v>
      </c>
      <c r="AJ5578" s="3">
        <v>0</v>
      </c>
      <c r="AK5578" s="3">
        <v>6</v>
      </c>
      <c r="AL5578" s="1">
        <v>42527.83</v>
      </c>
      <c r="AM5578">
        <v>1</v>
      </c>
      <c r="AN5578">
        <v>91</v>
      </c>
      <c r="AO5578" s="3" t="s">
        <v>22</v>
      </c>
      <c r="AP5578" s="25">
        <v>82297.570533608305</v>
      </c>
      <c r="AQ5578" s="25">
        <v>83532.089144724101</v>
      </c>
      <c r="AR5578" s="25">
        <v>101447.025611886</v>
      </c>
      <c r="AS5578" s="25">
        <v>89338.185609991197</v>
      </c>
      <c r="AT5578" s="25">
        <v>58479.805154082103</v>
      </c>
      <c r="AU5578" s="28" t="str">
        <f t="shared" si="87"/>
        <v/>
      </c>
      <c r="AV5578" s="4">
        <v>0.490000009536743</v>
      </c>
      <c r="AW5578" s="4">
        <v>0.13229779167068301</v>
      </c>
    </row>
    <row r="5579" spans="1:49" x14ac:dyDescent="0.25">
      <c r="A5579">
        <v>5578</v>
      </c>
      <c r="B5579">
        <v>105</v>
      </c>
      <c r="C5579" t="s">
        <v>735</v>
      </c>
      <c r="D5579" s="1">
        <v>42528.340312500004</v>
      </c>
      <c r="E5579" s="5">
        <v>42528</v>
      </c>
      <c r="F5579" s="2">
        <v>0.33333333333333331</v>
      </c>
      <c r="H5579" t="s">
        <v>21</v>
      </c>
      <c r="I5579" t="s">
        <v>29</v>
      </c>
      <c r="J5579">
        <v>1</v>
      </c>
      <c r="K5579">
        <v>0</v>
      </c>
      <c r="L5579" t="s">
        <v>23</v>
      </c>
      <c r="M5579">
        <v>0</v>
      </c>
      <c r="N5579" t="s">
        <v>24</v>
      </c>
      <c r="O5579" t="s">
        <v>23</v>
      </c>
      <c r="Y5579" t="s">
        <v>1129</v>
      </c>
      <c r="AA5579" t="s">
        <v>27</v>
      </c>
      <c r="AE5579" s="3">
        <v>208.95</v>
      </c>
      <c r="AF5579" s="1">
        <v>42528.34</v>
      </c>
      <c r="AG5579">
        <v>0</v>
      </c>
      <c r="AH5579">
        <v>85</v>
      </c>
      <c r="AI5579" s="3">
        <v>85</v>
      </c>
      <c r="AJ5579" s="3">
        <v>2</v>
      </c>
      <c r="AK5579" s="3">
        <v>4</v>
      </c>
      <c r="AL5579" s="1">
        <v>42528.343333333331</v>
      </c>
      <c r="AM5579">
        <v>2</v>
      </c>
      <c r="AN5579">
        <v>89</v>
      </c>
      <c r="AO5579" s="3" t="s">
        <v>22</v>
      </c>
      <c r="AP5579" s="25">
        <v>82543.782294713907</v>
      </c>
      <c r="AQ5579" s="25">
        <v>84217.684582783797</v>
      </c>
      <c r="AR5579" s="25">
        <v>102190.500667028</v>
      </c>
      <c r="AS5579" s="25">
        <v>89743.801011988005</v>
      </c>
      <c r="AT5579" s="25">
        <v>62511.295180781999</v>
      </c>
      <c r="AU5579" s="28" t="str">
        <f t="shared" si="87"/>
        <v/>
      </c>
      <c r="AV5579" s="4">
        <v>7.0000000298023196E-2</v>
      </c>
      <c r="AW5579" s="4">
        <v>1.49007145362163E-3</v>
      </c>
    </row>
    <row r="5580" spans="1:49" x14ac:dyDescent="0.25">
      <c r="A5580">
        <v>5579</v>
      </c>
      <c r="B5580">
        <v>105</v>
      </c>
      <c r="C5580" t="s">
        <v>736</v>
      </c>
      <c r="D5580" s="1">
        <v>42528.361145833333</v>
      </c>
      <c r="E5580" s="5">
        <v>42528</v>
      </c>
      <c r="F5580" s="2">
        <v>0.375</v>
      </c>
      <c r="H5580" t="s">
        <v>21</v>
      </c>
      <c r="I5580" t="s">
        <v>21</v>
      </c>
      <c r="J5580" t="s">
        <v>22</v>
      </c>
      <c r="K5580">
        <v>4</v>
      </c>
      <c r="L5580" t="s">
        <v>23</v>
      </c>
      <c r="M5580">
        <v>0</v>
      </c>
      <c r="N5580" t="s">
        <v>24</v>
      </c>
      <c r="S5580" t="s">
        <v>25</v>
      </c>
      <c r="Y5580" t="s">
        <v>1129</v>
      </c>
      <c r="AA5580" t="s">
        <v>27</v>
      </c>
      <c r="AE5580" s="3">
        <v>215.44</v>
      </c>
      <c r="AF5580" s="1">
        <v>42528.36</v>
      </c>
      <c r="AG5580">
        <v>1</v>
      </c>
      <c r="AH5580">
        <v>91</v>
      </c>
      <c r="AI5580" s="3">
        <v>92</v>
      </c>
      <c r="AJ5580" s="3">
        <v>34</v>
      </c>
      <c r="AK5580" s="3">
        <v>26</v>
      </c>
      <c r="AL5580" s="1">
        <v>42528.363333333335</v>
      </c>
      <c r="AM5580">
        <v>35</v>
      </c>
      <c r="AN5580">
        <v>65</v>
      </c>
      <c r="AO5580" s="3" t="s">
        <v>22</v>
      </c>
      <c r="AP5580" s="25">
        <v>82506.419828213795</v>
      </c>
      <c r="AQ5580" s="25">
        <v>84183.454186069401</v>
      </c>
      <c r="AR5580" s="25">
        <v>102156.867267878</v>
      </c>
      <c r="AS5580" s="25">
        <v>89707.721930725194</v>
      </c>
      <c r="AT5580" s="25">
        <v>62523.030598775898</v>
      </c>
      <c r="AU5580" s="28" t="str">
        <f t="shared" si="87"/>
        <v/>
      </c>
      <c r="AV5580" s="4">
        <v>7.0000000298023196E-2</v>
      </c>
      <c r="AW5580" s="4">
        <v>1.49007145362163E-3</v>
      </c>
    </row>
    <row r="5581" spans="1:49" x14ac:dyDescent="0.25">
      <c r="A5581">
        <v>5580</v>
      </c>
      <c r="B5581">
        <v>105</v>
      </c>
      <c r="C5581" t="s">
        <v>737</v>
      </c>
      <c r="D5581" s="1">
        <v>42528.382650462969</v>
      </c>
      <c r="E5581" s="5">
        <v>42528</v>
      </c>
      <c r="F5581" s="2">
        <v>0.375</v>
      </c>
      <c r="H5581" t="s">
        <v>21</v>
      </c>
      <c r="I5581" t="s">
        <v>21</v>
      </c>
      <c r="J5581" t="s">
        <v>22</v>
      </c>
      <c r="K5581">
        <v>10</v>
      </c>
      <c r="L5581" t="s">
        <v>23</v>
      </c>
      <c r="M5581">
        <v>0</v>
      </c>
      <c r="N5581" t="s">
        <v>24</v>
      </c>
      <c r="S5581" t="s">
        <v>36</v>
      </c>
      <c r="Y5581" t="s">
        <v>1129</v>
      </c>
      <c r="AA5581" t="s">
        <v>27</v>
      </c>
      <c r="AE5581" s="3">
        <v>156.82</v>
      </c>
      <c r="AF5581" s="1">
        <v>42528.38</v>
      </c>
      <c r="AG5581">
        <v>212</v>
      </c>
      <c r="AH5581">
        <v>113</v>
      </c>
      <c r="AI5581" s="3">
        <v>325</v>
      </c>
      <c r="AJ5581" s="3">
        <v>128</v>
      </c>
      <c r="AK5581" s="3">
        <v>24</v>
      </c>
      <c r="AL5581" s="1">
        <v>42528.383333333331</v>
      </c>
      <c r="AM5581">
        <v>84</v>
      </c>
      <c r="AN5581">
        <v>137</v>
      </c>
      <c r="AO5581" s="3" t="s">
        <v>22</v>
      </c>
      <c r="AP5581" s="25">
        <v>82506.419828213795</v>
      </c>
      <c r="AQ5581" s="25">
        <v>84183.454186069401</v>
      </c>
      <c r="AR5581" s="25">
        <v>102156.867267878</v>
      </c>
      <c r="AS5581" s="25">
        <v>89707.721930725194</v>
      </c>
      <c r="AT5581" s="25">
        <v>62523.030598775898</v>
      </c>
      <c r="AU5581" s="28" t="str">
        <f t="shared" si="87"/>
        <v/>
      </c>
      <c r="AV5581" s="4">
        <v>7.0000000298023196E-2</v>
      </c>
      <c r="AW5581" s="4">
        <v>1.49007145362163E-3</v>
      </c>
    </row>
    <row r="5582" spans="1:49" x14ac:dyDescent="0.25">
      <c r="A5582">
        <v>5581</v>
      </c>
      <c r="B5582">
        <v>105</v>
      </c>
      <c r="C5582" t="s">
        <v>738</v>
      </c>
      <c r="D5582" s="1">
        <v>42528.403483796297</v>
      </c>
      <c r="E5582" s="5">
        <v>42528</v>
      </c>
      <c r="F5582" s="2">
        <v>0.41666666666666663</v>
      </c>
      <c r="H5582" t="s">
        <v>21</v>
      </c>
      <c r="I5582" t="s">
        <v>21</v>
      </c>
      <c r="J5582" t="s">
        <v>22</v>
      </c>
      <c r="K5582">
        <v>0</v>
      </c>
      <c r="L5582" t="s">
        <v>23</v>
      </c>
      <c r="M5582">
        <v>0</v>
      </c>
      <c r="N5582" t="s">
        <v>24</v>
      </c>
      <c r="Y5582" t="s">
        <v>1129</v>
      </c>
      <c r="AA5582" t="s">
        <v>27</v>
      </c>
      <c r="AE5582" s="3">
        <v>142.6</v>
      </c>
      <c r="AF5582" s="1">
        <v>42528.4</v>
      </c>
      <c r="AG5582">
        <v>127</v>
      </c>
      <c r="AH5582">
        <v>208</v>
      </c>
      <c r="AI5582" s="3">
        <v>335</v>
      </c>
      <c r="AJ5582" s="3">
        <v>22</v>
      </c>
      <c r="AK5582" s="3">
        <v>35</v>
      </c>
      <c r="AL5582" s="1">
        <v>42528.403333333335</v>
      </c>
      <c r="AM5582">
        <v>149</v>
      </c>
      <c r="AN5582">
        <v>243</v>
      </c>
      <c r="AO5582" s="3" t="s">
        <v>22</v>
      </c>
      <c r="AP5582" s="25">
        <v>78404.634914071299</v>
      </c>
      <c r="AQ5582" s="25">
        <v>80437.977010200993</v>
      </c>
      <c r="AR5582" s="25">
        <v>98466.755455802006</v>
      </c>
      <c r="AS5582" s="25">
        <v>85749.4642663657</v>
      </c>
      <c r="AT5582" s="25">
        <v>63706.548780411496</v>
      </c>
      <c r="AU5582" s="28" t="str">
        <f t="shared" si="87"/>
        <v/>
      </c>
      <c r="AV5582" s="4">
        <v>7.0000000298023196E-2</v>
      </c>
      <c r="AW5582" s="4">
        <v>1.49007145362163E-3</v>
      </c>
    </row>
    <row r="5583" spans="1:49" x14ac:dyDescent="0.25">
      <c r="A5583">
        <v>5582</v>
      </c>
      <c r="B5583">
        <v>105</v>
      </c>
      <c r="C5583" t="s">
        <v>739</v>
      </c>
      <c r="D5583" s="1">
        <v>42528.425057870372</v>
      </c>
      <c r="E5583" s="5">
        <v>42528</v>
      </c>
      <c r="F5583" s="2">
        <v>0.41666666666666663</v>
      </c>
      <c r="H5583" t="s">
        <v>21</v>
      </c>
      <c r="I5583" t="s">
        <v>29</v>
      </c>
      <c r="J5583">
        <v>1</v>
      </c>
      <c r="K5583">
        <v>0</v>
      </c>
      <c r="L5583" t="s">
        <v>23</v>
      </c>
      <c r="M5583">
        <v>0</v>
      </c>
      <c r="N5583" t="s">
        <v>33</v>
      </c>
      <c r="O5583" t="s">
        <v>23</v>
      </c>
      <c r="Y5583" t="s">
        <v>1129</v>
      </c>
      <c r="AA5583" t="s">
        <v>27</v>
      </c>
      <c r="AE5583" s="3">
        <v>147.72999999999999</v>
      </c>
      <c r="AF5583" s="1">
        <v>42528.423333333332</v>
      </c>
      <c r="AG5583">
        <v>254</v>
      </c>
      <c r="AH5583">
        <v>5</v>
      </c>
      <c r="AI5583" s="3">
        <v>259</v>
      </c>
      <c r="AJ5583" s="3">
        <v>0</v>
      </c>
      <c r="AK5583" s="3">
        <v>2</v>
      </c>
      <c r="AL5583" s="1">
        <v>42528.426666666666</v>
      </c>
      <c r="AM5583">
        <v>254</v>
      </c>
      <c r="AN5583">
        <v>3</v>
      </c>
      <c r="AO5583" s="3" t="s">
        <v>22</v>
      </c>
      <c r="AP5583" s="25">
        <v>78404.634914071299</v>
      </c>
      <c r="AQ5583" s="25">
        <v>80437.977010200993</v>
      </c>
      <c r="AR5583" s="25">
        <v>98466.755455802006</v>
      </c>
      <c r="AS5583" s="25">
        <v>85749.4642663657</v>
      </c>
      <c r="AT5583" s="25">
        <v>63706.548780411496</v>
      </c>
      <c r="AU5583" s="28" t="str">
        <f t="shared" si="87"/>
        <v/>
      </c>
      <c r="AV5583" s="4">
        <v>7.0000000298023196E-2</v>
      </c>
      <c r="AW5583" s="4">
        <v>1.49007145362163E-3</v>
      </c>
    </row>
    <row r="5584" spans="1:49" x14ac:dyDescent="0.25">
      <c r="A5584">
        <v>5583</v>
      </c>
      <c r="B5584">
        <v>105</v>
      </c>
      <c r="C5584" t="s">
        <v>740</v>
      </c>
      <c r="D5584" s="1">
        <v>42528.445891203708</v>
      </c>
      <c r="E5584" s="5">
        <v>42528</v>
      </c>
      <c r="F5584" s="2">
        <v>0.45833333333333331</v>
      </c>
      <c r="H5584" t="s">
        <v>21</v>
      </c>
      <c r="I5584" t="s">
        <v>21</v>
      </c>
      <c r="J5584" t="s">
        <v>22</v>
      </c>
      <c r="K5584">
        <v>0</v>
      </c>
      <c r="L5584" t="s">
        <v>23</v>
      </c>
      <c r="M5584">
        <v>0</v>
      </c>
      <c r="N5584" t="s">
        <v>24</v>
      </c>
      <c r="Y5584" t="s">
        <v>1129</v>
      </c>
      <c r="AA5584" t="s">
        <v>27</v>
      </c>
      <c r="AE5584" s="3">
        <v>173.14</v>
      </c>
      <c r="AF5584" s="1">
        <v>42528.443333333336</v>
      </c>
      <c r="AG5584">
        <v>155</v>
      </c>
      <c r="AH5584">
        <v>7</v>
      </c>
      <c r="AI5584" s="3">
        <v>162</v>
      </c>
      <c r="AJ5584" s="3">
        <v>26</v>
      </c>
      <c r="AK5584" s="3">
        <v>2</v>
      </c>
      <c r="AL5584" s="1">
        <v>42528.446666666663</v>
      </c>
      <c r="AM5584">
        <v>129</v>
      </c>
      <c r="AN5584">
        <v>5</v>
      </c>
      <c r="AO5584" s="3" t="s">
        <v>22</v>
      </c>
      <c r="AP5584" s="25">
        <v>78412.2749491172</v>
      </c>
      <c r="AQ5584" s="25">
        <v>80417.512408671406</v>
      </c>
      <c r="AR5584" s="25">
        <v>98443.067978903695</v>
      </c>
      <c r="AS5584" s="25">
        <v>85745.555541365495</v>
      </c>
      <c r="AT5584" s="25">
        <v>63496.2328981014</v>
      </c>
      <c r="AU5584" s="28" t="str">
        <f t="shared" si="87"/>
        <v/>
      </c>
      <c r="AV5584" s="4">
        <v>7.0000000298023196E-2</v>
      </c>
      <c r="AW5584" s="4">
        <v>1.49007145362163E-3</v>
      </c>
    </row>
    <row r="5585" spans="1:49" x14ac:dyDescent="0.25">
      <c r="A5585">
        <v>5584</v>
      </c>
      <c r="B5585">
        <v>105</v>
      </c>
      <c r="C5585" t="s">
        <v>741</v>
      </c>
      <c r="D5585" s="1">
        <v>42528.468101851853</v>
      </c>
      <c r="E5585" s="5">
        <v>42528</v>
      </c>
      <c r="F5585" s="2">
        <v>0.45833333333333331</v>
      </c>
      <c r="H5585" t="s">
        <v>21</v>
      </c>
      <c r="I5585" t="s">
        <v>21</v>
      </c>
      <c r="J5585" t="s">
        <v>22</v>
      </c>
      <c r="K5585">
        <v>0</v>
      </c>
      <c r="L5585" t="s">
        <v>23</v>
      </c>
      <c r="M5585">
        <v>0</v>
      </c>
      <c r="N5585" t="s">
        <v>24</v>
      </c>
      <c r="Y5585" t="s">
        <v>1129</v>
      </c>
      <c r="AA5585" t="s">
        <v>27</v>
      </c>
      <c r="AE5585" s="3">
        <v>149.22999999999999</v>
      </c>
      <c r="AF5585" s="1">
        <v>42528.466666666667</v>
      </c>
      <c r="AG5585">
        <v>148</v>
      </c>
      <c r="AH5585">
        <v>60</v>
      </c>
      <c r="AI5585" s="3">
        <v>208</v>
      </c>
      <c r="AJ5585" s="3">
        <v>29</v>
      </c>
      <c r="AK5585" s="3">
        <v>57</v>
      </c>
      <c r="AL5585" s="1">
        <v>42528.47</v>
      </c>
      <c r="AM5585">
        <v>119</v>
      </c>
      <c r="AN5585">
        <v>117</v>
      </c>
      <c r="AO5585" s="3" t="s">
        <v>22</v>
      </c>
      <c r="AP5585" s="25">
        <v>78412.2749491172</v>
      </c>
      <c r="AQ5585" s="25">
        <v>80417.512408671406</v>
      </c>
      <c r="AR5585" s="25">
        <v>98443.067978903695</v>
      </c>
      <c r="AS5585" s="25">
        <v>85745.555541365495</v>
      </c>
      <c r="AT5585" s="25">
        <v>63496.2328981014</v>
      </c>
      <c r="AU5585" s="28" t="str">
        <f t="shared" si="87"/>
        <v/>
      </c>
      <c r="AV5585" s="4">
        <v>7.0000000298023196E-2</v>
      </c>
      <c r="AW5585" s="4">
        <v>1.49007145362163E-3</v>
      </c>
    </row>
    <row r="5586" spans="1:49" x14ac:dyDescent="0.25">
      <c r="A5586">
        <v>5585</v>
      </c>
      <c r="B5586">
        <v>105</v>
      </c>
      <c r="C5586" t="s">
        <v>742</v>
      </c>
      <c r="D5586" s="1">
        <v>42528.488935185189</v>
      </c>
      <c r="E5586" s="5">
        <v>42528</v>
      </c>
      <c r="F5586" s="2">
        <v>0.5</v>
      </c>
      <c r="H5586" t="s">
        <v>21</v>
      </c>
      <c r="I5586" t="s">
        <v>21</v>
      </c>
      <c r="J5586" t="s">
        <v>22</v>
      </c>
      <c r="K5586">
        <v>1</v>
      </c>
      <c r="L5586" t="s">
        <v>23</v>
      </c>
      <c r="M5586">
        <v>0</v>
      </c>
      <c r="N5586" t="s">
        <v>24</v>
      </c>
      <c r="P5586" t="s">
        <v>25</v>
      </c>
      <c r="Y5586" t="s">
        <v>1129</v>
      </c>
      <c r="AA5586" t="s">
        <v>27</v>
      </c>
      <c r="AE5586" s="3">
        <v>215.66</v>
      </c>
      <c r="AF5586" s="1">
        <v>42528.486666666664</v>
      </c>
      <c r="AG5586">
        <v>8</v>
      </c>
      <c r="AH5586">
        <v>101</v>
      </c>
      <c r="AI5586" s="3">
        <v>109</v>
      </c>
      <c r="AJ5586" s="3">
        <v>5</v>
      </c>
      <c r="AK5586" s="3">
        <v>1</v>
      </c>
      <c r="AL5586" s="1">
        <v>42528.49</v>
      </c>
      <c r="AM5586">
        <v>13</v>
      </c>
      <c r="AN5586">
        <v>102</v>
      </c>
      <c r="AO5586" s="3" t="s">
        <v>22</v>
      </c>
      <c r="AP5586" s="25">
        <v>78478.293114018001</v>
      </c>
      <c r="AQ5586" s="25">
        <v>80387.244337019903</v>
      </c>
      <c r="AR5586" s="25">
        <v>98400.462353603303</v>
      </c>
      <c r="AS5586" s="25">
        <v>85771.865349714601</v>
      </c>
      <c r="AT5586" s="25">
        <v>62797.417606588002</v>
      </c>
      <c r="AU5586" s="28" t="str">
        <f t="shared" si="87"/>
        <v/>
      </c>
      <c r="AV5586" s="4">
        <v>7.0000000298023196E-2</v>
      </c>
      <c r="AW5586" s="4">
        <v>1.49007145362163E-3</v>
      </c>
    </row>
    <row r="5587" spans="1:49" x14ac:dyDescent="0.25">
      <c r="A5587">
        <v>5586</v>
      </c>
      <c r="B5587">
        <v>105</v>
      </c>
      <c r="C5587" t="s">
        <v>743</v>
      </c>
      <c r="D5587" s="1">
        <v>42528.510428240741</v>
      </c>
      <c r="E5587" s="5">
        <v>42528</v>
      </c>
      <c r="F5587" s="2">
        <v>0.5</v>
      </c>
      <c r="H5587" t="s">
        <v>21</v>
      </c>
      <c r="I5587" t="s">
        <v>29</v>
      </c>
      <c r="J5587">
        <v>1</v>
      </c>
      <c r="K5587">
        <v>0</v>
      </c>
      <c r="L5587" t="s">
        <v>23</v>
      </c>
      <c r="M5587">
        <v>0</v>
      </c>
      <c r="N5587" t="s">
        <v>24</v>
      </c>
      <c r="O5587" t="s">
        <v>23</v>
      </c>
      <c r="Y5587" t="s">
        <v>1129</v>
      </c>
      <c r="AA5587" t="s">
        <v>27</v>
      </c>
      <c r="AE5587" s="3">
        <v>206.57</v>
      </c>
      <c r="AF5587" s="1">
        <v>42528.51</v>
      </c>
      <c r="AG5587">
        <v>0</v>
      </c>
      <c r="AH5587">
        <v>105</v>
      </c>
      <c r="AI5587" s="3">
        <v>105</v>
      </c>
      <c r="AJ5587" s="3">
        <v>2</v>
      </c>
      <c r="AK5587" s="3">
        <v>2</v>
      </c>
      <c r="AL5587" s="1">
        <v>42528.513333333336</v>
      </c>
      <c r="AM5587">
        <v>2</v>
      </c>
      <c r="AN5587">
        <v>107</v>
      </c>
      <c r="AO5587" s="3" t="s">
        <v>22</v>
      </c>
      <c r="AP5587" s="25">
        <v>78478.293114018001</v>
      </c>
      <c r="AQ5587" s="25">
        <v>80387.244337019903</v>
      </c>
      <c r="AR5587" s="25">
        <v>98400.462353603303</v>
      </c>
      <c r="AS5587" s="25">
        <v>85771.865349714601</v>
      </c>
      <c r="AT5587" s="25">
        <v>62797.417606588002</v>
      </c>
      <c r="AU5587" s="28" t="str">
        <f t="shared" si="87"/>
        <v/>
      </c>
      <c r="AV5587" s="4">
        <v>7.0000000298023196E-2</v>
      </c>
      <c r="AW5587" s="4">
        <v>1.49007145362163E-3</v>
      </c>
    </row>
    <row r="5588" spans="1:49" x14ac:dyDescent="0.25">
      <c r="A5588">
        <v>5587</v>
      </c>
      <c r="B5588">
        <v>105</v>
      </c>
      <c r="C5588" t="s">
        <v>744</v>
      </c>
      <c r="D5588" s="1">
        <v>42528.531261574077</v>
      </c>
      <c r="E5588" s="5">
        <v>42528</v>
      </c>
      <c r="F5588" s="2">
        <v>0.54166666666666663</v>
      </c>
      <c r="H5588" t="s">
        <v>21</v>
      </c>
      <c r="I5588" t="s">
        <v>29</v>
      </c>
      <c r="J5588">
        <v>1</v>
      </c>
      <c r="K5588">
        <v>0</v>
      </c>
      <c r="L5588" t="s">
        <v>23</v>
      </c>
      <c r="M5588">
        <v>0</v>
      </c>
      <c r="N5588" t="s">
        <v>24</v>
      </c>
      <c r="O5588" t="s">
        <v>23</v>
      </c>
      <c r="Y5588" t="s">
        <v>1129</v>
      </c>
      <c r="AA5588" t="s">
        <v>31</v>
      </c>
      <c r="AE5588" s="3">
        <v>215.54</v>
      </c>
      <c r="AF5588" s="1">
        <v>42528.53</v>
      </c>
      <c r="AG5588">
        <v>0</v>
      </c>
      <c r="AH5588">
        <v>97</v>
      </c>
      <c r="AI5588" s="3">
        <v>97</v>
      </c>
      <c r="AJ5588" s="3">
        <v>14</v>
      </c>
      <c r="AK5588" s="3">
        <v>21</v>
      </c>
      <c r="AL5588" s="1">
        <v>42528.533333333333</v>
      </c>
      <c r="AM5588">
        <v>14</v>
      </c>
      <c r="AN5588">
        <v>76</v>
      </c>
      <c r="AO5588" s="3" t="s">
        <v>22</v>
      </c>
      <c r="AP5588" s="25">
        <v>78569.407791862599</v>
      </c>
      <c r="AQ5588" s="25">
        <v>80416.935775204998</v>
      </c>
      <c r="AR5588" s="25">
        <v>98421.2517469913</v>
      </c>
      <c r="AS5588" s="25">
        <v>85837.346723740804</v>
      </c>
      <c r="AT5588" s="25">
        <v>62326.253117189903</v>
      </c>
      <c r="AU5588" s="28" t="str">
        <f t="shared" si="87"/>
        <v/>
      </c>
      <c r="AV5588" s="4">
        <v>1.9999999552965199E-2</v>
      </c>
      <c r="AW5588" s="4">
        <v>1.49007145362163E-3</v>
      </c>
    </row>
    <row r="5589" spans="1:49" x14ac:dyDescent="0.25">
      <c r="A5589">
        <v>5588</v>
      </c>
      <c r="B5589">
        <v>105</v>
      </c>
      <c r="C5589" t="s">
        <v>745</v>
      </c>
      <c r="D5589" s="1">
        <v>42528.552835648152</v>
      </c>
      <c r="E5589" s="5">
        <v>42528</v>
      </c>
      <c r="F5589" s="2">
        <v>0.54166666666666663</v>
      </c>
      <c r="H5589" t="s">
        <v>29</v>
      </c>
      <c r="I5589" t="s">
        <v>29</v>
      </c>
      <c r="J5589">
        <v>1</v>
      </c>
      <c r="K5589">
        <v>0</v>
      </c>
      <c r="L5589" t="s">
        <v>23</v>
      </c>
      <c r="M5589">
        <v>0</v>
      </c>
      <c r="N5589" t="s">
        <v>24</v>
      </c>
      <c r="O5589" t="s">
        <v>23</v>
      </c>
      <c r="Y5589" t="s">
        <v>1129</v>
      </c>
      <c r="AA5589" t="s">
        <v>27</v>
      </c>
      <c r="AE5589" s="3">
        <v>204.04</v>
      </c>
      <c r="AF5589" s="1">
        <v>42528.55</v>
      </c>
      <c r="AG5589">
        <v>0</v>
      </c>
      <c r="AH5589">
        <v>88</v>
      </c>
      <c r="AI5589" s="3">
        <v>88</v>
      </c>
      <c r="AJ5589" s="3">
        <v>0</v>
      </c>
      <c r="AK5589" s="3">
        <v>1</v>
      </c>
      <c r="AL5589" s="1">
        <v>42528.553333333337</v>
      </c>
      <c r="AM5589">
        <v>0</v>
      </c>
      <c r="AN5589">
        <v>89</v>
      </c>
      <c r="AO5589" s="3" t="s">
        <v>22</v>
      </c>
      <c r="AP5589" s="25">
        <v>78569.407791862599</v>
      </c>
      <c r="AQ5589" s="25">
        <v>80416.935775204998</v>
      </c>
      <c r="AR5589" s="25">
        <v>98421.2517469913</v>
      </c>
      <c r="AS5589" s="25">
        <v>85837.346723740804</v>
      </c>
      <c r="AT5589" s="25">
        <v>62326.253117189903</v>
      </c>
      <c r="AU5589" s="28" t="str">
        <f t="shared" si="87"/>
        <v/>
      </c>
      <c r="AV5589" s="4">
        <v>1.9999999552965199E-2</v>
      </c>
      <c r="AW5589" s="4">
        <v>1.49007145362163E-3</v>
      </c>
    </row>
    <row r="5590" spans="1:49" x14ac:dyDescent="0.25">
      <c r="A5590">
        <v>5589</v>
      </c>
      <c r="B5590">
        <v>105</v>
      </c>
      <c r="C5590" t="s">
        <v>746</v>
      </c>
      <c r="D5590" s="1">
        <v>42528.57366898148</v>
      </c>
      <c r="E5590" s="5">
        <v>42528</v>
      </c>
      <c r="F5590" s="2">
        <v>0.58333333333333326</v>
      </c>
      <c r="H5590" t="s">
        <v>21</v>
      </c>
      <c r="I5590" t="s">
        <v>21</v>
      </c>
      <c r="J5590" t="s">
        <v>22</v>
      </c>
      <c r="K5590">
        <v>3</v>
      </c>
      <c r="L5590" t="s">
        <v>23</v>
      </c>
      <c r="M5590">
        <v>0</v>
      </c>
      <c r="N5590" t="s">
        <v>33</v>
      </c>
      <c r="P5590" t="s">
        <v>36</v>
      </c>
      <c r="Q5590" t="s">
        <v>36</v>
      </c>
      <c r="R5590" t="s">
        <v>36</v>
      </c>
      <c r="Y5590" t="s">
        <v>1129</v>
      </c>
      <c r="AA5590" t="s">
        <v>31</v>
      </c>
      <c r="AE5590" s="3">
        <v>167.34</v>
      </c>
      <c r="AF5590" s="1">
        <v>42528.57</v>
      </c>
      <c r="AG5590">
        <v>185</v>
      </c>
      <c r="AH5590">
        <v>3</v>
      </c>
      <c r="AI5590" s="3">
        <v>188</v>
      </c>
      <c r="AJ5590" s="3">
        <v>63</v>
      </c>
      <c r="AK5590" s="3">
        <v>2</v>
      </c>
      <c r="AL5590" s="1">
        <v>42528.573333333334</v>
      </c>
      <c r="AM5590">
        <v>248</v>
      </c>
      <c r="AN5590">
        <v>1</v>
      </c>
      <c r="AO5590" s="3" t="s">
        <v>22</v>
      </c>
      <c r="AP5590" s="25">
        <v>78657.603431398398</v>
      </c>
      <c r="AQ5590" s="25">
        <v>80488.879268638295</v>
      </c>
      <c r="AR5590" s="25">
        <v>98490.636391365697</v>
      </c>
      <c r="AS5590" s="25">
        <v>85918.838098570894</v>
      </c>
      <c r="AT5590" s="25">
        <v>62222.238522473497</v>
      </c>
      <c r="AU5590" s="28" t="str">
        <f t="shared" si="87"/>
        <v/>
      </c>
      <c r="AV5590" s="4">
        <v>1.9999999552965199E-2</v>
      </c>
      <c r="AW5590" s="4">
        <v>1.49007145362163E-3</v>
      </c>
    </row>
    <row r="5591" spans="1:49" x14ac:dyDescent="0.25">
      <c r="A5591">
        <v>5590</v>
      </c>
      <c r="B5591">
        <v>105</v>
      </c>
      <c r="C5591" t="s">
        <v>747</v>
      </c>
      <c r="D5591" s="1">
        <v>42528.595219907409</v>
      </c>
      <c r="E5591" s="5">
        <v>42528</v>
      </c>
      <c r="F5591" s="2">
        <v>0.58333333333333326</v>
      </c>
      <c r="H5591" t="s">
        <v>29</v>
      </c>
      <c r="I5591" t="s">
        <v>29</v>
      </c>
      <c r="J5591">
        <v>1</v>
      </c>
      <c r="K5591">
        <v>1</v>
      </c>
      <c r="L5591" t="s">
        <v>23</v>
      </c>
      <c r="M5591">
        <v>0</v>
      </c>
      <c r="N5591" t="s">
        <v>24</v>
      </c>
      <c r="O5591" t="s">
        <v>23</v>
      </c>
      <c r="P5591" t="s">
        <v>25</v>
      </c>
      <c r="Y5591" t="s">
        <v>1129</v>
      </c>
      <c r="AA5591" t="s">
        <v>31</v>
      </c>
      <c r="AE5591" s="3">
        <v>205.92000000000002</v>
      </c>
      <c r="AF5591" s="1">
        <v>42528.593333333331</v>
      </c>
      <c r="AG5591">
        <v>2</v>
      </c>
      <c r="AH5591">
        <v>83</v>
      </c>
      <c r="AI5591" s="3">
        <v>85</v>
      </c>
      <c r="AJ5591" s="3">
        <v>2</v>
      </c>
      <c r="AK5591" s="3">
        <v>7</v>
      </c>
      <c r="AL5591" s="1">
        <v>42528.596666666665</v>
      </c>
      <c r="AM5591">
        <v>0</v>
      </c>
      <c r="AN5591">
        <v>90</v>
      </c>
      <c r="AO5591" s="3" t="s">
        <v>22</v>
      </c>
      <c r="AP5591" s="25">
        <v>78657.603431398398</v>
      </c>
      <c r="AQ5591" s="25">
        <v>80488.879268638295</v>
      </c>
      <c r="AR5591" s="25">
        <v>98490.636391365697</v>
      </c>
      <c r="AS5591" s="25">
        <v>85918.838098570894</v>
      </c>
      <c r="AT5591" s="25">
        <v>62222.238522473497</v>
      </c>
      <c r="AU5591" s="28" t="str">
        <f t="shared" si="87"/>
        <v/>
      </c>
      <c r="AV5591" s="4">
        <v>1.9999999552965199E-2</v>
      </c>
      <c r="AW5591" s="4">
        <v>1.49007145362163E-3</v>
      </c>
    </row>
    <row r="5592" spans="1:49" x14ac:dyDescent="0.25">
      <c r="A5592">
        <v>5591</v>
      </c>
      <c r="B5592">
        <v>105</v>
      </c>
      <c r="C5592" t="s">
        <v>242</v>
      </c>
      <c r="D5592" s="1">
        <v>42528.616053240745</v>
      </c>
      <c r="E5592" s="5">
        <v>42528</v>
      </c>
      <c r="F5592" s="2">
        <v>0.625</v>
      </c>
      <c r="H5592" t="s">
        <v>21</v>
      </c>
      <c r="I5592" t="s">
        <v>21</v>
      </c>
      <c r="J5592" t="s">
        <v>22</v>
      </c>
      <c r="K5592">
        <v>0</v>
      </c>
      <c r="L5592" t="s">
        <v>23</v>
      </c>
      <c r="M5592">
        <v>0</v>
      </c>
      <c r="N5592" t="s">
        <v>33</v>
      </c>
      <c r="Y5592" t="s">
        <v>1129</v>
      </c>
      <c r="AA5592" t="s">
        <v>31</v>
      </c>
      <c r="AE5592" s="3">
        <v>158.29</v>
      </c>
      <c r="AF5592" s="1">
        <v>42528.613333333335</v>
      </c>
      <c r="AG5592">
        <v>180</v>
      </c>
      <c r="AH5592">
        <v>51</v>
      </c>
      <c r="AI5592" s="3">
        <v>231</v>
      </c>
      <c r="AJ5592" s="3">
        <v>75</v>
      </c>
      <c r="AK5592" s="3">
        <v>51</v>
      </c>
      <c r="AL5592" s="1">
        <v>42528.616666666669</v>
      </c>
      <c r="AM5592">
        <v>255</v>
      </c>
      <c r="AN5592">
        <v>0</v>
      </c>
      <c r="AO5592" s="3" t="s">
        <v>22</v>
      </c>
      <c r="AP5592" s="25">
        <v>78695.130506727</v>
      </c>
      <c r="AQ5592" s="25">
        <v>80521.185400493996</v>
      </c>
      <c r="AR5592" s="25">
        <v>98522.122182711799</v>
      </c>
      <c r="AS5592" s="25">
        <v>85954.227474733896</v>
      </c>
      <c r="AT5592" s="25">
        <v>62192.7076009515</v>
      </c>
      <c r="AU5592" s="28" t="str">
        <f t="shared" si="87"/>
        <v/>
      </c>
      <c r="AV5592" s="4">
        <v>1.9999999552965199E-2</v>
      </c>
      <c r="AW5592" s="4">
        <v>1.49007145362163E-3</v>
      </c>
    </row>
    <row r="5593" spans="1:49" x14ac:dyDescent="0.25">
      <c r="A5593">
        <v>5592</v>
      </c>
      <c r="B5593">
        <v>105</v>
      </c>
      <c r="C5593" t="s">
        <v>748</v>
      </c>
      <c r="D5593" s="1">
        <v>42528.637546296297</v>
      </c>
      <c r="E5593" s="5">
        <v>42528</v>
      </c>
      <c r="F5593" s="2">
        <v>0.625</v>
      </c>
      <c r="H5593" t="s">
        <v>21</v>
      </c>
      <c r="I5593" t="s">
        <v>21</v>
      </c>
      <c r="J5593" t="s">
        <v>22</v>
      </c>
      <c r="K5593">
        <v>0</v>
      </c>
      <c r="L5593" t="s">
        <v>23</v>
      </c>
      <c r="M5593">
        <v>0</v>
      </c>
      <c r="N5593" t="s">
        <v>24</v>
      </c>
      <c r="Y5593" t="s">
        <v>1129</v>
      </c>
      <c r="AA5593" t="s">
        <v>31</v>
      </c>
      <c r="AE5593" s="3">
        <v>159.1</v>
      </c>
      <c r="AF5593" s="1">
        <v>42528.636666666665</v>
      </c>
      <c r="AG5593">
        <v>0</v>
      </c>
      <c r="AH5593">
        <v>88</v>
      </c>
      <c r="AI5593" s="3">
        <v>88</v>
      </c>
      <c r="AJ5593" s="3">
        <v>0</v>
      </c>
      <c r="AK5593" s="3">
        <v>10</v>
      </c>
      <c r="AL5593" s="1">
        <v>42528.639999999999</v>
      </c>
      <c r="AM5593">
        <v>0</v>
      </c>
      <c r="AN5593">
        <v>98</v>
      </c>
      <c r="AO5593" s="3" t="s">
        <v>22</v>
      </c>
      <c r="AP5593" s="25">
        <v>78695.130506727</v>
      </c>
      <c r="AQ5593" s="25">
        <v>80521.185400493996</v>
      </c>
      <c r="AR5593" s="25">
        <v>98522.122182711799</v>
      </c>
      <c r="AS5593" s="25">
        <v>85954.227474733896</v>
      </c>
      <c r="AT5593" s="25">
        <v>62192.7076009515</v>
      </c>
      <c r="AU5593" s="28" t="str">
        <f t="shared" si="87"/>
        <v/>
      </c>
      <c r="AV5593" s="4">
        <v>1.9999999552965199E-2</v>
      </c>
      <c r="AW5593" s="4">
        <v>1.49007145362163E-3</v>
      </c>
    </row>
    <row r="5594" spans="1:49" x14ac:dyDescent="0.25">
      <c r="A5594">
        <v>5593</v>
      </c>
      <c r="B5594">
        <v>105</v>
      </c>
      <c r="C5594" t="s">
        <v>749</v>
      </c>
      <c r="D5594" s="1">
        <v>42528.658379629633</v>
      </c>
      <c r="E5594" s="5">
        <v>42528</v>
      </c>
      <c r="F5594" s="2">
        <v>0.66666666666666663</v>
      </c>
      <c r="H5594" t="s">
        <v>21</v>
      </c>
      <c r="I5594" t="s">
        <v>29</v>
      </c>
      <c r="J5594">
        <v>1</v>
      </c>
      <c r="K5594">
        <v>0</v>
      </c>
      <c r="L5594" t="s">
        <v>23</v>
      </c>
      <c r="M5594">
        <v>0</v>
      </c>
      <c r="N5594" t="s">
        <v>24</v>
      </c>
      <c r="O5594" t="s">
        <v>23</v>
      </c>
      <c r="Y5594" t="s">
        <v>1129</v>
      </c>
      <c r="AA5594" t="s">
        <v>31</v>
      </c>
      <c r="AE5594" s="3">
        <v>213.78</v>
      </c>
      <c r="AF5594" s="1">
        <v>42528.656666666669</v>
      </c>
      <c r="AG5594">
        <v>0</v>
      </c>
      <c r="AH5594">
        <v>80</v>
      </c>
      <c r="AI5594" s="3">
        <v>80</v>
      </c>
      <c r="AJ5594" s="3">
        <v>0</v>
      </c>
      <c r="AK5594" s="3">
        <v>5</v>
      </c>
      <c r="AL5594" s="1">
        <v>42528.66</v>
      </c>
      <c r="AM5594">
        <v>0</v>
      </c>
      <c r="AN5594">
        <v>85</v>
      </c>
      <c r="AO5594" s="3" t="s">
        <v>22</v>
      </c>
      <c r="AP5594" s="25">
        <v>78748.505565549494</v>
      </c>
      <c r="AQ5594" s="25">
        <v>80572.190163678402</v>
      </c>
      <c r="AR5594" s="25">
        <v>98572.741704056694</v>
      </c>
      <c r="AS5594" s="25">
        <v>86006.689406183403</v>
      </c>
      <c r="AT5594" s="25">
        <v>62195.193360976802</v>
      </c>
      <c r="AU5594" s="28" t="str">
        <f t="shared" si="87"/>
        <v/>
      </c>
      <c r="AV5594" s="4">
        <v>1.9999999552965199E-2</v>
      </c>
      <c r="AW5594" s="4">
        <v>1.49007145362163E-3</v>
      </c>
    </row>
    <row r="5595" spans="1:49" x14ac:dyDescent="0.25">
      <c r="A5595">
        <v>5594</v>
      </c>
      <c r="B5595">
        <v>105</v>
      </c>
      <c r="C5595" t="s">
        <v>750</v>
      </c>
      <c r="D5595" s="1">
        <v>42528.679872685185</v>
      </c>
      <c r="E5595" s="5">
        <v>42528</v>
      </c>
      <c r="F5595" s="2">
        <v>0.66666666666666663</v>
      </c>
      <c r="H5595" t="s">
        <v>21</v>
      </c>
      <c r="I5595" t="s">
        <v>29</v>
      </c>
      <c r="J5595">
        <v>1</v>
      </c>
      <c r="K5595">
        <v>0</v>
      </c>
      <c r="L5595" t="s">
        <v>23</v>
      </c>
      <c r="M5595">
        <v>0</v>
      </c>
      <c r="N5595" t="s">
        <v>24</v>
      </c>
      <c r="O5595" t="s">
        <v>23</v>
      </c>
      <c r="Y5595" t="s">
        <v>1129</v>
      </c>
      <c r="AA5595" t="s">
        <v>27</v>
      </c>
      <c r="AE5595" s="3">
        <v>214.36</v>
      </c>
      <c r="AF5595" s="1">
        <v>42528.68</v>
      </c>
      <c r="AG5595">
        <v>252</v>
      </c>
      <c r="AH5595">
        <v>0</v>
      </c>
      <c r="AI5595" s="3">
        <v>252</v>
      </c>
      <c r="AJ5595" s="3">
        <v>31</v>
      </c>
      <c r="AK5595" s="3">
        <v>10</v>
      </c>
      <c r="AL5595" s="1">
        <v>42528.683333333334</v>
      </c>
      <c r="AM5595">
        <v>221</v>
      </c>
      <c r="AN5595">
        <v>10</v>
      </c>
      <c r="AO5595" s="3" t="s">
        <v>22</v>
      </c>
      <c r="AP5595" s="25">
        <v>78748.505565549494</v>
      </c>
      <c r="AQ5595" s="25">
        <v>80572.190163678402</v>
      </c>
      <c r="AR5595" s="25">
        <v>98572.741704056694</v>
      </c>
      <c r="AS5595" s="25">
        <v>86006.689406183403</v>
      </c>
      <c r="AT5595" s="25">
        <v>62195.193360976802</v>
      </c>
      <c r="AU5595" s="28" t="str">
        <f t="shared" si="87"/>
        <v/>
      </c>
      <c r="AV5595" s="4">
        <v>1.9999999552965199E-2</v>
      </c>
      <c r="AW5595" s="4">
        <v>1.49007145362163E-3</v>
      </c>
    </row>
    <row r="5596" spans="1:49" x14ac:dyDescent="0.25">
      <c r="A5596">
        <v>5595</v>
      </c>
      <c r="B5596">
        <v>105</v>
      </c>
      <c r="C5596" t="s">
        <v>751</v>
      </c>
      <c r="D5596" s="1">
        <v>42528.700706018521</v>
      </c>
      <c r="E5596" s="5">
        <v>42528</v>
      </c>
      <c r="F5596" s="2">
        <v>0.70833333333333326</v>
      </c>
      <c r="H5596" t="s">
        <v>21</v>
      </c>
      <c r="I5596" t="s">
        <v>21</v>
      </c>
      <c r="J5596" t="s">
        <v>22</v>
      </c>
      <c r="K5596">
        <v>1</v>
      </c>
      <c r="L5596" t="s">
        <v>23</v>
      </c>
      <c r="M5596">
        <v>0</v>
      </c>
      <c r="N5596" t="s">
        <v>24</v>
      </c>
      <c r="P5596" t="s">
        <v>25</v>
      </c>
      <c r="Y5596" t="s">
        <v>1129</v>
      </c>
      <c r="AA5596" t="s">
        <v>31</v>
      </c>
      <c r="AE5596" s="3">
        <v>201.6</v>
      </c>
      <c r="AF5596" s="1">
        <v>42528.7</v>
      </c>
      <c r="AG5596">
        <v>1</v>
      </c>
      <c r="AH5596">
        <v>107</v>
      </c>
      <c r="AI5596" s="3">
        <v>108</v>
      </c>
      <c r="AJ5596" s="3">
        <v>1</v>
      </c>
      <c r="AK5596" s="3">
        <v>11</v>
      </c>
      <c r="AL5596" s="1">
        <v>42528.703333333331</v>
      </c>
      <c r="AM5596">
        <v>0</v>
      </c>
      <c r="AN5596">
        <v>96</v>
      </c>
      <c r="AO5596" s="3" t="s">
        <v>22</v>
      </c>
      <c r="AP5596" s="25">
        <v>78544.628910302301</v>
      </c>
      <c r="AQ5596" s="25">
        <v>80366.917327681105</v>
      </c>
      <c r="AR5596" s="25">
        <v>98367.458782574104</v>
      </c>
      <c r="AS5596" s="25">
        <v>85801.951017287895</v>
      </c>
      <c r="AT5596" s="25">
        <v>62094.541159992099</v>
      </c>
      <c r="AU5596" s="28" t="str">
        <f t="shared" si="87"/>
        <v/>
      </c>
      <c r="AV5596" s="4">
        <v>1.9999999552965199E-2</v>
      </c>
      <c r="AW5596" s="4">
        <v>1.49007145362163E-3</v>
      </c>
    </row>
    <row r="5597" spans="1:49" x14ac:dyDescent="0.25">
      <c r="A5597">
        <v>5596</v>
      </c>
      <c r="B5597">
        <v>105</v>
      </c>
      <c r="C5597" t="s">
        <v>114</v>
      </c>
      <c r="D5597" s="1">
        <v>42528.722268518519</v>
      </c>
      <c r="E5597" s="5">
        <v>42528</v>
      </c>
      <c r="F5597" s="2">
        <v>0.70833333333333326</v>
      </c>
      <c r="H5597" t="s">
        <v>21</v>
      </c>
      <c r="I5597" t="s">
        <v>21</v>
      </c>
      <c r="J5597" t="s">
        <v>22</v>
      </c>
      <c r="K5597">
        <v>1</v>
      </c>
      <c r="L5597" t="s">
        <v>23</v>
      </c>
      <c r="M5597">
        <v>0</v>
      </c>
      <c r="N5597" t="s">
        <v>24</v>
      </c>
      <c r="P5597" t="s">
        <v>36</v>
      </c>
      <c r="Y5597" t="s">
        <v>1129</v>
      </c>
      <c r="AA5597" t="s">
        <v>31</v>
      </c>
      <c r="AE5597" s="3">
        <v>174.83</v>
      </c>
      <c r="AF5597" s="1">
        <v>42528.72</v>
      </c>
      <c r="AG5597">
        <v>159</v>
      </c>
      <c r="AH5597">
        <v>2</v>
      </c>
      <c r="AI5597" s="3">
        <v>161</v>
      </c>
      <c r="AJ5597" s="3">
        <v>70</v>
      </c>
      <c r="AK5597" s="3">
        <v>1</v>
      </c>
      <c r="AL5597" s="1">
        <v>42528.723333333335</v>
      </c>
      <c r="AM5597">
        <v>229</v>
      </c>
      <c r="AN5597">
        <v>3</v>
      </c>
      <c r="AO5597" s="3" t="s">
        <v>22</v>
      </c>
      <c r="AP5597" s="25">
        <v>78544.628910302301</v>
      </c>
      <c r="AQ5597" s="25">
        <v>80366.917327681105</v>
      </c>
      <c r="AR5597" s="25">
        <v>98367.458782574104</v>
      </c>
      <c r="AS5597" s="25">
        <v>85801.951017287895</v>
      </c>
      <c r="AT5597" s="25">
        <v>62094.541159992099</v>
      </c>
      <c r="AU5597" s="28" t="str">
        <f t="shared" si="87"/>
        <v/>
      </c>
      <c r="AV5597" s="4">
        <v>1.9999999552965199E-2</v>
      </c>
      <c r="AW5597" s="4">
        <v>1.49007145362163E-3</v>
      </c>
    </row>
    <row r="5598" spans="1:49" x14ac:dyDescent="0.25">
      <c r="A5598">
        <v>5597</v>
      </c>
      <c r="B5598">
        <v>105</v>
      </c>
      <c r="C5598" t="s">
        <v>115</v>
      </c>
      <c r="D5598" s="1">
        <v>42528.743101851855</v>
      </c>
      <c r="E5598" s="5">
        <v>42528</v>
      </c>
      <c r="F5598" s="2">
        <v>0.75</v>
      </c>
      <c r="H5598" t="s">
        <v>21</v>
      </c>
      <c r="I5598" t="s">
        <v>29</v>
      </c>
      <c r="J5598">
        <v>1</v>
      </c>
      <c r="K5598">
        <v>0</v>
      </c>
      <c r="L5598" t="s">
        <v>23</v>
      </c>
      <c r="M5598">
        <v>0</v>
      </c>
      <c r="N5598" t="s">
        <v>24</v>
      </c>
      <c r="O5598" t="s">
        <v>23</v>
      </c>
      <c r="Y5598" t="s">
        <v>1129</v>
      </c>
      <c r="AA5598" t="s">
        <v>31</v>
      </c>
      <c r="AE5598" s="3">
        <v>200.82999999999998</v>
      </c>
      <c r="AF5598" s="1">
        <v>42528.74</v>
      </c>
      <c r="AG5598">
        <v>1</v>
      </c>
      <c r="AH5598">
        <v>86</v>
      </c>
      <c r="AI5598" s="3">
        <v>87</v>
      </c>
      <c r="AJ5598" s="3">
        <v>1</v>
      </c>
      <c r="AK5598" s="3">
        <v>5</v>
      </c>
      <c r="AL5598" s="1">
        <v>42528.743333333332</v>
      </c>
      <c r="AM5598">
        <v>0</v>
      </c>
      <c r="AN5598">
        <v>81</v>
      </c>
      <c r="AO5598" s="3" t="s">
        <v>22</v>
      </c>
      <c r="AP5598" s="25">
        <v>78437.028983234995</v>
      </c>
      <c r="AQ5598" s="25">
        <v>80263.718105944194</v>
      </c>
      <c r="AR5598" s="25">
        <v>98264.986828636</v>
      </c>
      <c r="AS5598" s="25">
        <v>85696.036002383495</v>
      </c>
      <c r="AT5598" s="25">
        <v>62085.585068325301</v>
      </c>
      <c r="AU5598" s="28" t="str">
        <f t="shared" si="87"/>
        <v/>
      </c>
      <c r="AV5598" s="4">
        <v>1.9999999552965199E-2</v>
      </c>
      <c r="AW5598" s="4">
        <v>1.49007145362163E-3</v>
      </c>
    </row>
    <row r="5599" spans="1:49" x14ac:dyDescent="0.25">
      <c r="A5599">
        <v>5598</v>
      </c>
      <c r="B5599">
        <v>105</v>
      </c>
      <c r="C5599" t="s">
        <v>116</v>
      </c>
      <c r="D5599" s="1">
        <v>42528.76467592593</v>
      </c>
      <c r="E5599" s="5">
        <v>42528</v>
      </c>
      <c r="F5599" s="2">
        <v>0.75</v>
      </c>
      <c r="H5599" t="s">
        <v>21</v>
      </c>
      <c r="I5599" t="s">
        <v>29</v>
      </c>
      <c r="J5599">
        <v>1</v>
      </c>
      <c r="K5599">
        <v>0</v>
      </c>
      <c r="L5599" t="s">
        <v>23</v>
      </c>
      <c r="M5599">
        <v>0</v>
      </c>
      <c r="N5599" t="s">
        <v>33</v>
      </c>
      <c r="O5599" t="s">
        <v>25</v>
      </c>
      <c r="Y5599" t="s">
        <v>1129</v>
      </c>
      <c r="AA5599" t="s">
        <v>27</v>
      </c>
      <c r="AE5599" s="3">
        <v>211.06</v>
      </c>
      <c r="AF5599" s="1">
        <v>42528.763333333336</v>
      </c>
      <c r="AG5599">
        <v>2</v>
      </c>
      <c r="AH5599">
        <v>94</v>
      </c>
      <c r="AI5599" s="3">
        <v>96</v>
      </c>
      <c r="AJ5599" s="3">
        <v>2</v>
      </c>
      <c r="AK5599" s="3">
        <v>1</v>
      </c>
      <c r="AL5599" s="1">
        <v>42528.76666666667</v>
      </c>
      <c r="AM5599">
        <v>0</v>
      </c>
      <c r="AN5599">
        <v>93</v>
      </c>
      <c r="AO5599" s="3" t="s">
        <v>22</v>
      </c>
      <c r="AP5599" s="25">
        <v>78437.028983234995</v>
      </c>
      <c r="AQ5599" s="25">
        <v>80263.718105944194</v>
      </c>
      <c r="AR5599" s="25">
        <v>98264.986828636</v>
      </c>
      <c r="AS5599" s="25">
        <v>85696.036002383495</v>
      </c>
      <c r="AT5599" s="25">
        <v>62085.585068325301</v>
      </c>
      <c r="AU5599" s="28" t="str">
        <f t="shared" si="87"/>
        <v/>
      </c>
      <c r="AV5599" s="4">
        <v>1.9999999552965199E-2</v>
      </c>
      <c r="AW5599" s="4">
        <v>1.49007145362163E-3</v>
      </c>
    </row>
    <row r="5600" spans="1:49" x14ac:dyDescent="0.25">
      <c r="A5600">
        <v>5599</v>
      </c>
      <c r="B5600">
        <v>105</v>
      </c>
      <c r="C5600" t="s">
        <v>117</v>
      </c>
      <c r="D5600" s="1">
        <v>42528.785509259258</v>
      </c>
      <c r="E5600" s="5">
        <v>42528</v>
      </c>
      <c r="F5600" s="2">
        <v>0.79166666666666663</v>
      </c>
      <c r="H5600" t="s">
        <v>21</v>
      </c>
      <c r="I5600" t="s">
        <v>21</v>
      </c>
      <c r="J5600" t="s">
        <v>22</v>
      </c>
      <c r="K5600">
        <v>0</v>
      </c>
      <c r="L5600" t="s">
        <v>23</v>
      </c>
      <c r="M5600">
        <v>0</v>
      </c>
      <c r="N5600" t="s">
        <v>33</v>
      </c>
      <c r="Y5600" t="s">
        <v>1129</v>
      </c>
      <c r="AA5600" t="s">
        <v>31</v>
      </c>
      <c r="AE5600" s="3">
        <v>204.84</v>
      </c>
      <c r="AF5600" s="1">
        <v>42528.783333333333</v>
      </c>
      <c r="AG5600">
        <v>0</v>
      </c>
      <c r="AH5600">
        <v>93</v>
      </c>
      <c r="AI5600" s="3">
        <v>93</v>
      </c>
      <c r="AJ5600" s="3">
        <v>4</v>
      </c>
      <c r="AK5600" s="3">
        <v>2</v>
      </c>
      <c r="AL5600" s="1">
        <v>42528.786666666667</v>
      </c>
      <c r="AM5600">
        <v>4</v>
      </c>
      <c r="AN5600">
        <v>95</v>
      </c>
      <c r="AO5600" s="3" t="s">
        <v>22</v>
      </c>
      <c r="AP5600" s="25">
        <v>78510.958644257902</v>
      </c>
      <c r="AQ5600" s="25">
        <v>80366.588611360799</v>
      </c>
      <c r="AR5600" s="25">
        <v>98372.172580165701</v>
      </c>
      <c r="AS5600" s="25">
        <v>85782.212101387806</v>
      </c>
      <c r="AT5600" s="25">
        <v>62371.530458727</v>
      </c>
      <c r="AU5600" s="28" t="str">
        <f t="shared" si="87"/>
        <v/>
      </c>
      <c r="AV5600" s="4">
        <v>1.9999999552965199E-2</v>
      </c>
      <c r="AW5600" s="4">
        <v>1.49007145362163E-3</v>
      </c>
    </row>
    <row r="5601" spans="1:49" x14ac:dyDescent="0.25">
      <c r="A5601">
        <v>5600</v>
      </c>
      <c r="B5601">
        <v>105</v>
      </c>
      <c r="C5601" t="s">
        <v>118</v>
      </c>
      <c r="D5601" s="1">
        <v>42528.807013888894</v>
      </c>
      <c r="E5601" s="5">
        <v>42528</v>
      </c>
      <c r="F5601" s="2">
        <v>0.79166666666666663</v>
      </c>
      <c r="H5601" t="s">
        <v>21</v>
      </c>
      <c r="I5601" t="s">
        <v>29</v>
      </c>
      <c r="J5601">
        <v>1</v>
      </c>
      <c r="K5601">
        <v>0</v>
      </c>
      <c r="L5601" t="s">
        <v>23</v>
      </c>
      <c r="M5601">
        <v>0</v>
      </c>
      <c r="N5601" t="s">
        <v>24</v>
      </c>
      <c r="O5601" t="s">
        <v>25</v>
      </c>
      <c r="Y5601" t="s">
        <v>1129</v>
      </c>
      <c r="AA5601" t="s">
        <v>27</v>
      </c>
      <c r="AE5601" s="3">
        <v>207.41</v>
      </c>
      <c r="AF5601" s="1">
        <v>42528.803333333337</v>
      </c>
      <c r="AG5601">
        <v>10</v>
      </c>
      <c r="AH5601">
        <v>103</v>
      </c>
      <c r="AI5601" s="3">
        <v>113</v>
      </c>
      <c r="AJ5601" s="3">
        <v>10</v>
      </c>
      <c r="AK5601" s="3">
        <v>9</v>
      </c>
      <c r="AL5601" s="1">
        <v>42528.806666666664</v>
      </c>
      <c r="AM5601">
        <v>0</v>
      </c>
      <c r="AN5601">
        <v>112</v>
      </c>
      <c r="AO5601" s="3" t="s">
        <v>22</v>
      </c>
      <c r="AP5601" s="25">
        <v>78510.958644257902</v>
      </c>
      <c r="AQ5601" s="25">
        <v>80366.588611360799</v>
      </c>
      <c r="AR5601" s="25">
        <v>98372.172580165701</v>
      </c>
      <c r="AS5601" s="25">
        <v>85782.212101387806</v>
      </c>
      <c r="AT5601" s="25">
        <v>62371.530458727</v>
      </c>
      <c r="AU5601" s="28" t="str">
        <f t="shared" si="87"/>
        <v/>
      </c>
      <c r="AV5601" s="4">
        <v>1.9999999552965199E-2</v>
      </c>
      <c r="AW5601" s="4">
        <v>1.49007145362163E-3</v>
      </c>
    </row>
    <row r="5602" spans="1:49" x14ac:dyDescent="0.25">
      <c r="A5602">
        <v>5601</v>
      </c>
      <c r="B5602">
        <v>105</v>
      </c>
      <c r="C5602" t="s">
        <v>119</v>
      </c>
      <c r="D5602" s="1">
        <v>42528.827847222223</v>
      </c>
      <c r="E5602" s="5">
        <v>42528</v>
      </c>
      <c r="F5602" s="2">
        <v>0.83333333333333326</v>
      </c>
      <c r="H5602" t="s">
        <v>21</v>
      </c>
      <c r="I5602" t="s">
        <v>29</v>
      </c>
      <c r="J5602">
        <v>1</v>
      </c>
      <c r="K5602">
        <v>0</v>
      </c>
      <c r="L5602" t="s">
        <v>23</v>
      </c>
      <c r="M5602">
        <v>0</v>
      </c>
      <c r="N5602" t="s">
        <v>24</v>
      </c>
      <c r="O5602" t="s">
        <v>25</v>
      </c>
      <c r="Y5602" t="s">
        <v>1129</v>
      </c>
      <c r="AA5602" t="s">
        <v>27</v>
      </c>
      <c r="AE5602" s="3">
        <v>210.55</v>
      </c>
      <c r="AF5602" s="1">
        <v>42528.823333333334</v>
      </c>
      <c r="AG5602">
        <v>0</v>
      </c>
      <c r="AH5602">
        <v>107</v>
      </c>
      <c r="AI5602" s="3">
        <v>107</v>
      </c>
      <c r="AJ5602" s="3">
        <v>0</v>
      </c>
      <c r="AK5602" s="3">
        <v>1</v>
      </c>
      <c r="AL5602" s="1">
        <v>42528.826666666668</v>
      </c>
      <c r="AM5602">
        <v>0</v>
      </c>
      <c r="AN5602">
        <v>108</v>
      </c>
      <c r="AO5602" s="3" t="s">
        <v>22</v>
      </c>
      <c r="AP5602" s="25">
        <v>78599.898134328905</v>
      </c>
      <c r="AQ5602" s="25">
        <v>80444.888797236694</v>
      </c>
      <c r="AR5602" s="25">
        <v>98448.792888141194</v>
      </c>
      <c r="AS5602" s="25">
        <v>85866.8143636889</v>
      </c>
      <c r="AT5602" s="25">
        <v>62317.404820845499</v>
      </c>
      <c r="AU5602" s="28" t="str">
        <f t="shared" si="87"/>
        <v/>
      </c>
      <c r="AV5602" s="4">
        <v>1.9999999552965199E-2</v>
      </c>
      <c r="AW5602" s="4">
        <v>1.49007145362163E-3</v>
      </c>
    </row>
    <row r="5603" spans="1:49" x14ac:dyDescent="0.25">
      <c r="A5603">
        <v>5602</v>
      </c>
      <c r="B5603">
        <v>105</v>
      </c>
      <c r="C5603" t="s">
        <v>120</v>
      </c>
      <c r="D5603" s="1">
        <v>42529.340324074074</v>
      </c>
      <c r="E5603" s="5">
        <v>42529</v>
      </c>
      <c r="F5603" s="2">
        <v>0.33333333333333331</v>
      </c>
      <c r="H5603" t="s">
        <v>21</v>
      </c>
      <c r="I5603" t="s">
        <v>21</v>
      </c>
      <c r="J5603" t="s">
        <v>22</v>
      </c>
      <c r="K5603">
        <v>2</v>
      </c>
      <c r="L5603" t="s">
        <v>23</v>
      </c>
      <c r="M5603">
        <v>0</v>
      </c>
      <c r="N5603" t="s">
        <v>24</v>
      </c>
      <c r="P5603" t="s">
        <v>36</v>
      </c>
      <c r="Q5603" t="s">
        <v>123</v>
      </c>
      <c r="Y5603" t="s">
        <v>1129</v>
      </c>
      <c r="AA5603" t="s">
        <v>27</v>
      </c>
      <c r="AE5603" s="3">
        <v>156.72</v>
      </c>
      <c r="AF5603" s="1">
        <v>42529.34</v>
      </c>
      <c r="AG5603">
        <v>64</v>
      </c>
      <c r="AH5603">
        <v>3</v>
      </c>
      <c r="AI5603" s="3">
        <v>67</v>
      </c>
      <c r="AJ5603" s="3">
        <v>51</v>
      </c>
      <c r="AK5603" s="3">
        <v>8</v>
      </c>
      <c r="AL5603" s="1">
        <v>42529.343333333331</v>
      </c>
      <c r="AM5603">
        <v>115</v>
      </c>
      <c r="AN5603">
        <v>11</v>
      </c>
      <c r="AO5603" s="3" t="s">
        <v>22</v>
      </c>
      <c r="AP5603" s="25">
        <v>79711.230061006703</v>
      </c>
      <c r="AQ5603" s="25">
        <v>81613.665836292595</v>
      </c>
      <c r="AR5603" s="25">
        <v>99624.901803055007</v>
      </c>
      <c r="AS5603" s="25">
        <v>87003.731872626304</v>
      </c>
      <c r="AT5603" s="25">
        <v>63310.111851177899</v>
      </c>
      <c r="AU5603" s="28" t="str">
        <f t="shared" si="87"/>
        <v/>
      </c>
      <c r="AV5603" s="4">
        <v>0.77999997138977095</v>
      </c>
      <c r="AW5603" s="4">
        <v>3.5187932455083299E-3</v>
      </c>
    </row>
    <row r="5604" spans="1:49" x14ac:dyDescent="0.25">
      <c r="A5604">
        <v>5603</v>
      </c>
      <c r="B5604">
        <v>105</v>
      </c>
      <c r="C5604" t="s">
        <v>121</v>
      </c>
      <c r="D5604" s="1">
        <v>42529.361157407409</v>
      </c>
      <c r="E5604" s="5">
        <v>42529</v>
      </c>
      <c r="F5604" s="2">
        <v>0.375</v>
      </c>
      <c r="H5604" t="s">
        <v>21</v>
      </c>
      <c r="I5604" t="s">
        <v>29</v>
      </c>
      <c r="J5604">
        <v>1</v>
      </c>
      <c r="K5604">
        <v>1</v>
      </c>
      <c r="L5604" t="s">
        <v>23</v>
      </c>
      <c r="M5604">
        <v>0</v>
      </c>
      <c r="N5604" t="s">
        <v>24</v>
      </c>
      <c r="O5604" t="s">
        <v>48</v>
      </c>
      <c r="P5604" t="s">
        <v>36</v>
      </c>
      <c r="Y5604" t="s">
        <v>1129</v>
      </c>
      <c r="AA5604" t="s">
        <v>27</v>
      </c>
      <c r="AE5604" s="3">
        <v>152.85</v>
      </c>
      <c r="AF5604" s="1">
        <v>42529.36</v>
      </c>
      <c r="AG5604">
        <v>243</v>
      </c>
      <c r="AH5604">
        <v>34</v>
      </c>
      <c r="AI5604" s="3">
        <v>277</v>
      </c>
      <c r="AJ5604" s="3">
        <v>12</v>
      </c>
      <c r="AK5604" s="3">
        <v>34</v>
      </c>
      <c r="AL5604" s="1">
        <v>42529.363333333335</v>
      </c>
      <c r="AM5604">
        <v>255</v>
      </c>
      <c r="AN5604">
        <v>0</v>
      </c>
      <c r="AO5604" s="3" t="s">
        <v>22</v>
      </c>
      <c r="AP5604" s="25">
        <v>79743.6253837353</v>
      </c>
      <c r="AQ5604" s="25">
        <v>81648.000129310603</v>
      </c>
      <c r="AR5604" s="25">
        <v>99659.479744162803</v>
      </c>
      <c r="AS5604" s="25">
        <v>87036.979449438106</v>
      </c>
      <c r="AT5604" s="25">
        <v>63341.565396956401</v>
      </c>
      <c r="AU5604" s="28" t="str">
        <f t="shared" si="87"/>
        <v/>
      </c>
      <c r="AV5604" s="4">
        <v>0.77999997138977095</v>
      </c>
      <c r="AW5604" s="4">
        <v>3.5187932455083299E-3</v>
      </c>
    </row>
    <row r="5605" spans="1:49" x14ac:dyDescent="0.25">
      <c r="A5605">
        <v>5604</v>
      </c>
      <c r="B5605">
        <v>105</v>
      </c>
      <c r="C5605" t="s">
        <v>122</v>
      </c>
      <c r="D5605" s="1">
        <v>42529.382731481484</v>
      </c>
      <c r="E5605" s="5">
        <v>42529</v>
      </c>
      <c r="F5605" s="2">
        <v>0.375</v>
      </c>
      <c r="H5605" t="s">
        <v>21</v>
      </c>
      <c r="I5605" t="s">
        <v>21</v>
      </c>
      <c r="J5605" t="s">
        <v>22</v>
      </c>
      <c r="K5605">
        <v>3</v>
      </c>
      <c r="L5605" t="s">
        <v>23</v>
      </c>
      <c r="M5605">
        <v>0</v>
      </c>
      <c r="N5605" t="s">
        <v>24</v>
      </c>
      <c r="P5605" t="s">
        <v>36</v>
      </c>
      <c r="Q5605" t="s">
        <v>36</v>
      </c>
      <c r="R5605" t="s">
        <v>36</v>
      </c>
      <c r="Y5605" t="s">
        <v>1129</v>
      </c>
      <c r="AA5605" t="s">
        <v>27</v>
      </c>
      <c r="AE5605" s="3">
        <v>157.38</v>
      </c>
      <c r="AF5605" s="1">
        <v>42529.38</v>
      </c>
      <c r="AG5605">
        <v>255</v>
      </c>
      <c r="AH5605">
        <v>0</v>
      </c>
      <c r="AI5605" s="3">
        <v>255</v>
      </c>
      <c r="AJ5605" s="3">
        <v>146</v>
      </c>
      <c r="AK5605" s="3">
        <v>30</v>
      </c>
      <c r="AL5605" s="1">
        <v>42529.383333333331</v>
      </c>
      <c r="AM5605">
        <v>109</v>
      </c>
      <c r="AN5605">
        <v>30</v>
      </c>
      <c r="AO5605" s="3" t="s">
        <v>22</v>
      </c>
      <c r="AP5605" s="25">
        <v>79743.6253837353</v>
      </c>
      <c r="AQ5605" s="25">
        <v>81648.000129310603</v>
      </c>
      <c r="AR5605" s="25">
        <v>99659.479744162803</v>
      </c>
      <c r="AS5605" s="25">
        <v>87036.979449438106</v>
      </c>
      <c r="AT5605" s="25">
        <v>63341.565396956401</v>
      </c>
      <c r="AU5605" s="28" t="str">
        <f t="shared" si="87"/>
        <v/>
      </c>
      <c r="AV5605" s="4">
        <v>0.77999997138977095</v>
      </c>
      <c r="AW5605" s="4">
        <v>3.5187932455083299E-3</v>
      </c>
    </row>
    <row r="5606" spans="1:49" x14ac:dyDescent="0.25">
      <c r="A5606">
        <v>5605</v>
      </c>
      <c r="B5606">
        <v>105</v>
      </c>
      <c r="C5606" t="s">
        <v>124</v>
      </c>
      <c r="D5606" s="1">
        <v>42529.40356481482</v>
      </c>
      <c r="E5606" s="5">
        <v>42529</v>
      </c>
      <c r="F5606" s="2">
        <v>0.41666666666666663</v>
      </c>
      <c r="H5606" t="s">
        <v>21</v>
      </c>
      <c r="I5606" t="s">
        <v>21</v>
      </c>
      <c r="J5606" t="s">
        <v>22</v>
      </c>
      <c r="K5606">
        <v>1</v>
      </c>
      <c r="L5606" t="s">
        <v>23</v>
      </c>
      <c r="M5606">
        <v>0</v>
      </c>
      <c r="N5606" t="s">
        <v>24</v>
      </c>
      <c r="P5606" t="s">
        <v>36</v>
      </c>
      <c r="Y5606" t="s">
        <v>1129</v>
      </c>
      <c r="AA5606" t="s">
        <v>27</v>
      </c>
      <c r="AE5606" s="3">
        <v>195.28</v>
      </c>
      <c r="AF5606" s="1">
        <v>42529.4</v>
      </c>
      <c r="AG5606">
        <v>2</v>
      </c>
      <c r="AH5606">
        <v>109</v>
      </c>
      <c r="AI5606" s="3">
        <v>111</v>
      </c>
      <c r="AJ5606" s="3">
        <v>2</v>
      </c>
      <c r="AK5606" s="3">
        <v>14</v>
      </c>
      <c r="AL5606" s="1">
        <v>42529.403333333335</v>
      </c>
      <c r="AM5606">
        <v>0</v>
      </c>
      <c r="AN5606">
        <v>95</v>
      </c>
      <c r="AO5606" s="3" t="s">
        <v>22</v>
      </c>
      <c r="AP5606" s="25">
        <v>79896.544435242598</v>
      </c>
      <c r="AQ5606" s="25">
        <v>81820.725952818</v>
      </c>
      <c r="AR5606" s="25">
        <v>99834.811533542394</v>
      </c>
      <c r="AS5606" s="25">
        <v>87198.350656002003</v>
      </c>
      <c r="AT5606" s="25">
        <v>63584.750751976397</v>
      </c>
      <c r="AU5606" s="28" t="str">
        <f t="shared" si="87"/>
        <v/>
      </c>
      <c r="AV5606" s="4">
        <v>0.77999997138977095</v>
      </c>
      <c r="AW5606" s="4">
        <v>3.5187932455083299E-3</v>
      </c>
    </row>
    <row r="5607" spans="1:49" x14ac:dyDescent="0.25">
      <c r="A5607">
        <v>5606</v>
      </c>
      <c r="B5607">
        <v>105</v>
      </c>
      <c r="C5607" t="s">
        <v>125</v>
      </c>
      <c r="D5607" s="1">
        <v>42529.425057870372</v>
      </c>
      <c r="E5607" s="5">
        <v>42529</v>
      </c>
      <c r="F5607" s="2">
        <v>0.41666666666666663</v>
      </c>
      <c r="H5607" t="s">
        <v>21</v>
      </c>
      <c r="I5607" t="s">
        <v>29</v>
      </c>
      <c r="J5607">
        <v>1</v>
      </c>
      <c r="K5607">
        <v>2</v>
      </c>
      <c r="L5607" t="s">
        <v>23</v>
      </c>
      <c r="M5607">
        <v>0</v>
      </c>
      <c r="N5607" t="s">
        <v>24</v>
      </c>
      <c r="O5607" t="s">
        <v>23</v>
      </c>
      <c r="P5607" t="s">
        <v>25</v>
      </c>
      <c r="Q5607" t="s">
        <v>36</v>
      </c>
      <c r="Y5607" t="s">
        <v>1129</v>
      </c>
      <c r="AA5607" t="s">
        <v>27</v>
      </c>
      <c r="AE5607" s="3">
        <v>201.98</v>
      </c>
      <c r="AF5607" s="1">
        <v>42529.423333333332</v>
      </c>
      <c r="AG5607">
        <v>1</v>
      </c>
      <c r="AH5607">
        <v>73</v>
      </c>
      <c r="AI5607" s="3">
        <v>74</v>
      </c>
      <c r="AJ5607" s="3">
        <v>38</v>
      </c>
      <c r="AK5607" s="3">
        <v>5</v>
      </c>
      <c r="AL5607" s="1">
        <v>42529.426666666666</v>
      </c>
      <c r="AM5607">
        <v>39</v>
      </c>
      <c r="AN5607">
        <v>68</v>
      </c>
      <c r="AO5607" s="3" t="s">
        <v>22</v>
      </c>
      <c r="AP5607" s="25">
        <v>79896.544435242598</v>
      </c>
      <c r="AQ5607" s="25">
        <v>81820.725952818</v>
      </c>
      <c r="AR5607" s="25">
        <v>99834.811533542394</v>
      </c>
      <c r="AS5607" s="25">
        <v>87198.350656002003</v>
      </c>
      <c r="AT5607" s="25">
        <v>63584.750751976397</v>
      </c>
      <c r="AU5607" s="28" t="str">
        <f t="shared" si="87"/>
        <v/>
      </c>
      <c r="AV5607" s="4">
        <v>0.77999997138977095</v>
      </c>
      <c r="AW5607" s="4">
        <v>3.5187932455083299E-3</v>
      </c>
    </row>
    <row r="5608" spans="1:49" x14ac:dyDescent="0.25">
      <c r="A5608">
        <v>5607</v>
      </c>
      <c r="B5608">
        <v>105</v>
      </c>
      <c r="C5608" t="s">
        <v>752</v>
      </c>
      <c r="D5608" s="1">
        <v>42529.445891203708</v>
      </c>
      <c r="E5608" s="5">
        <v>42529</v>
      </c>
      <c r="F5608" s="2">
        <v>0.45833333333333331</v>
      </c>
      <c r="H5608" t="s">
        <v>21</v>
      </c>
      <c r="I5608" t="s">
        <v>21</v>
      </c>
      <c r="J5608" t="s">
        <v>22</v>
      </c>
      <c r="K5608">
        <v>0</v>
      </c>
      <c r="L5608" t="s">
        <v>23</v>
      </c>
      <c r="M5608">
        <v>0</v>
      </c>
      <c r="N5608" t="s">
        <v>24</v>
      </c>
      <c r="Y5608" t="s">
        <v>1129</v>
      </c>
      <c r="AA5608" t="s">
        <v>27</v>
      </c>
      <c r="AE5608" s="3">
        <v>207.62</v>
      </c>
      <c r="AF5608" s="1">
        <v>42529.443333333336</v>
      </c>
      <c r="AG5608">
        <v>10</v>
      </c>
      <c r="AH5608">
        <v>67</v>
      </c>
      <c r="AI5608" s="3">
        <v>77</v>
      </c>
      <c r="AJ5608" s="3">
        <v>9</v>
      </c>
      <c r="AK5608" s="3">
        <v>13</v>
      </c>
      <c r="AL5608" s="1">
        <v>42529.446666666663</v>
      </c>
      <c r="AM5608">
        <v>1</v>
      </c>
      <c r="AN5608">
        <v>80</v>
      </c>
      <c r="AO5608" s="3" t="s">
        <v>22</v>
      </c>
      <c r="AP5608" s="25">
        <v>79081.668157152497</v>
      </c>
      <c r="AQ5608" s="25">
        <v>81033.921192616093</v>
      </c>
      <c r="AR5608" s="25">
        <v>99052.407467375204</v>
      </c>
      <c r="AS5608" s="25">
        <v>86394.038611613505</v>
      </c>
      <c r="AT5608" s="25">
        <v>63469.943397247698</v>
      </c>
      <c r="AU5608" s="28" t="str">
        <f t="shared" si="87"/>
        <v/>
      </c>
      <c r="AV5608" s="4">
        <v>0.77999997138977095</v>
      </c>
      <c r="AW5608" s="4">
        <v>3.5187932455083299E-3</v>
      </c>
    </row>
    <row r="5609" spans="1:49" x14ac:dyDescent="0.25">
      <c r="A5609">
        <v>5608</v>
      </c>
      <c r="B5609">
        <v>105</v>
      </c>
      <c r="C5609" t="s">
        <v>753</v>
      </c>
      <c r="D5609" s="1">
        <v>42529.46743055556</v>
      </c>
      <c r="E5609" s="5">
        <v>42529</v>
      </c>
      <c r="F5609" s="2">
        <v>0.45833333333333331</v>
      </c>
      <c r="H5609" t="s">
        <v>21</v>
      </c>
      <c r="I5609" t="s">
        <v>21</v>
      </c>
      <c r="J5609" t="s">
        <v>22</v>
      </c>
      <c r="K5609">
        <v>0</v>
      </c>
      <c r="L5609" t="s">
        <v>23</v>
      </c>
      <c r="M5609">
        <v>0</v>
      </c>
      <c r="N5609" t="s">
        <v>24</v>
      </c>
      <c r="Y5609" t="s">
        <v>1129</v>
      </c>
      <c r="AA5609" t="s">
        <v>27</v>
      </c>
      <c r="AE5609" s="3">
        <v>159.17000000000002</v>
      </c>
      <c r="AF5609" s="1">
        <v>42529.466666666667</v>
      </c>
      <c r="AG5609">
        <v>141</v>
      </c>
      <c r="AH5609">
        <v>182</v>
      </c>
      <c r="AI5609" s="3">
        <v>323</v>
      </c>
      <c r="AJ5609" s="3">
        <v>32</v>
      </c>
      <c r="AK5609" s="3">
        <v>16</v>
      </c>
      <c r="AL5609" s="1">
        <v>42529.47</v>
      </c>
      <c r="AM5609">
        <v>109</v>
      </c>
      <c r="AN5609">
        <v>166</v>
      </c>
      <c r="AO5609" s="3" t="s">
        <v>22</v>
      </c>
      <c r="AP5609" s="25">
        <v>79081.668157152497</v>
      </c>
      <c r="AQ5609" s="25">
        <v>81033.921192616093</v>
      </c>
      <c r="AR5609" s="25">
        <v>99052.407467375204</v>
      </c>
      <c r="AS5609" s="25">
        <v>86394.038611613505</v>
      </c>
      <c r="AT5609" s="25">
        <v>63469.943397247698</v>
      </c>
      <c r="AU5609" s="28" t="str">
        <f t="shared" si="87"/>
        <v/>
      </c>
      <c r="AV5609" s="4">
        <v>0.77999997138977095</v>
      </c>
      <c r="AW5609" s="4">
        <v>3.5187932455083299E-3</v>
      </c>
    </row>
    <row r="5610" spans="1:49" x14ac:dyDescent="0.25">
      <c r="A5610">
        <v>5609</v>
      </c>
      <c r="B5610">
        <v>105</v>
      </c>
      <c r="C5610" t="s">
        <v>754</v>
      </c>
      <c r="D5610" s="1">
        <v>42529.488263888888</v>
      </c>
      <c r="E5610" s="5">
        <v>42529</v>
      </c>
      <c r="F5610" s="2">
        <v>0.5</v>
      </c>
      <c r="H5610" t="s">
        <v>21</v>
      </c>
      <c r="I5610" t="s">
        <v>21</v>
      </c>
      <c r="J5610" t="s">
        <v>22</v>
      </c>
      <c r="K5610">
        <v>0</v>
      </c>
      <c r="L5610" t="s">
        <v>23</v>
      </c>
      <c r="M5610">
        <v>0</v>
      </c>
      <c r="N5610" t="s">
        <v>24</v>
      </c>
      <c r="Y5610" t="s">
        <v>1129</v>
      </c>
      <c r="AA5610" t="s">
        <v>31</v>
      </c>
      <c r="AE5610" s="3">
        <v>164.85</v>
      </c>
      <c r="AF5610" s="1">
        <v>42529.486666666664</v>
      </c>
      <c r="AG5610">
        <v>136</v>
      </c>
      <c r="AH5610">
        <v>180</v>
      </c>
      <c r="AI5610" s="3">
        <v>316</v>
      </c>
      <c r="AJ5610" s="3">
        <v>73</v>
      </c>
      <c r="AK5610" s="3">
        <v>52</v>
      </c>
      <c r="AL5610" s="1">
        <v>42529.49</v>
      </c>
      <c r="AM5610">
        <v>63</v>
      </c>
      <c r="AN5610">
        <v>128</v>
      </c>
      <c r="AO5610" s="3" t="s">
        <v>22</v>
      </c>
      <c r="AP5610" s="25">
        <v>77317.230979970001</v>
      </c>
      <c r="AQ5610" s="25">
        <v>79443.3574879074</v>
      </c>
      <c r="AR5610" s="25">
        <v>97482.266409330696</v>
      </c>
      <c r="AS5610" s="25">
        <v>84698.269841885398</v>
      </c>
      <c r="AT5610" s="25">
        <v>63734.8394776321</v>
      </c>
      <c r="AU5610" s="28" t="str">
        <f t="shared" si="87"/>
        <v/>
      </c>
      <c r="AV5610" s="4">
        <v>0.77999997138977095</v>
      </c>
      <c r="AW5610" s="4">
        <v>3.5187932455083299E-3</v>
      </c>
    </row>
    <row r="5611" spans="1:49" x14ac:dyDescent="0.25">
      <c r="A5611">
        <v>5610</v>
      </c>
      <c r="B5611">
        <v>105</v>
      </c>
      <c r="C5611" t="s">
        <v>755</v>
      </c>
      <c r="D5611" s="1">
        <v>42529.509780092594</v>
      </c>
      <c r="E5611" s="5">
        <v>42529</v>
      </c>
      <c r="F5611" s="2">
        <v>0.5</v>
      </c>
      <c r="H5611" t="s">
        <v>21</v>
      </c>
      <c r="I5611" t="s">
        <v>21</v>
      </c>
      <c r="J5611" t="s">
        <v>22</v>
      </c>
      <c r="K5611">
        <v>1</v>
      </c>
      <c r="L5611" t="s">
        <v>23</v>
      </c>
      <c r="M5611">
        <v>0</v>
      </c>
      <c r="N5611" t="s">
        <v>24</v>
      </c>
      <c r="P5611" t="s">
        <v>25</v>
      </c>
      <c r="Y5611" t="s">
        <v>1129</v>
      </c>
      <c r="AA5611" t="s">
        <v>31</v>
      </c>
      <c r="AE5611" s="3">
        <v>205.76</v>
      </c>
      <c r="AF5611" s="1">
        <v>42529.51</v>
      </c>
      <c r="AG5611">
        <v>11</v>
      </c>
      <c r="AH5611">
        <v>117</v>
      </c>
      <c r="AI5611" s="3">
        <v>128</v>
      </c>
      <c r="AJ5611" s="3">
        <v>143</v>
      </c>
      <c r="AK5611" s="3">
        <v>76</v>
      </c>
      <c r="AL5611" s="1">
        <v>42529.513333333336</v>
      </c>
      <c r="AM5611">
        <v>154</v>
      </c>
      <c r="AN5611">
        <v>193</v>
      </c>
      <c r="AO5611" s="3" t="s">
        <v>22</v>
      </c>
      <c r="AP5611" s="25">
        <v>77317.230979970001</v>
      </c>
      <c r="AQ5611" s="25">
        <v>79443.3574879074</v>
      </c>
      <c r="AR5611" s="25">
        <v>97482.266409330696</v>
      </c>
      <c r="AS5611" s="25">
        <v>84698.269841885398</v>
      </c>
      <c r="AT5611" s="25">
        <v>63734.8394776321</v>
      </c>
      <c r="AU5611" s="28" t="str">
        <f t="shared" si="87"/>
        <v/>
      </c>
      <c r="AV5611" s="4">
        <v>0.77999997138977095</v>
      </c>
      <c r="AW5611" s="4">
        <v>3.5187932455083299E-3</v>
      </c>
    </row>
    <row r="5612" spans="1:49" x14ac:dyDescent="0.25">
      <c r="A5612">
        <v>5611</v>
      </c>
      <c r="B5612">
        <v>105</v>
      </c>
      <c r="C5612" t="s">
        <v>756</v>
      </c>
      <c r="D5612" s="1">
        <v>42529.53061342593</v>
      </c>
      <c r="E5612" s="5">
        <v>42529</v>
      </c>
      <c r="F5612" s="2">
        <v>0.54166666666666663</v>
      </c>
      <c r="H5612" t="s">
        <v>21</v>
      </c>
      <c r="I5612" t="s">
        <v>21</v>
      </c>
      <c r="J5612" t="s">
        <v>22</v>
      </c>
      <c r="K5612">
        <v>0</v>
      </c>
      <c r="L5612" t="s">
        <v>23</v>
      </c>
      <c r="M5612">
        <v>0</v>
      </c>
      <c r="N5612" t="s">
        <v>24</v>
      </c>
      <c r="Y5612" t="s">
        <v>1129</v>
      </c>
      <c r="AA5612" t="s">
        <v>31</v>
      </c>
      <c r="AE5612" s="3">
        <v>203.41</v>
      </c>
      <c r="AF5612" s="1">
        <v>42529.53</v>
      </c>
      <c r="AG5612">
        <v>133</v>
      </c>
      <c r="AH5612">
        <v>175</v>
      </c>
      <c r="AI5612" s="3">
        <v>308</v>
      </c>
      <c r="AJ5612" s="3">
        <v>24</v>
      </c>
      <c r="AK5612" s="3">
        <v>33</v>
      </c>
      <c r="AL5612" s="1">
        <v>42529.533333333333</v>
      </c>
      <c r="AM5612">
        <v>109</v>
      </c>
      <c r="AN5612">
        <v>142</v>
      </c>
      <c r="AO5612" s="3" t="s">
        <v>29</v>
      </c>
      <c r="AP5612" s="25">
        <v>75365.549358713193</v>
      </c>
      <c r="AQ5612" s="25">
        <v>77599.422358227996</v>
      </c>
      <c r="AR5612" s="25">
        <v>95649.284057882207</v>
      </c>
      <c r="AS5612" s="25">
        <v>82787.512734783697</v>
      </c>
      <c r="AT5612" s="25">
        <v>63363.317050810998</v>
      </c>
      <c r="AU5612" s="28" t="str">
        <f t="shared" si="87"/>
        <v/>
      </c>
      <c r="AV5612" s="4">
        <v>0.77999997138977095</v>
      </c>
      <c r="AW5612" s="4">
        <v>3.5187932455083299E-3</v>
      </c>
    </row>
    <row r="5613" spans="1:49" x14ac:dyDescent="0.25">
      <c r="A5613">
        <v>5612</v>
      </c>
      <c r="B5613">
        <v>105</v>
      </c>
      <c r="C5613" t="s">
        <v>757</v>
      </c>
      <c r="D5613" s="1">
        <v>42529.552094907413</v>
      </c>
      <c r="E5613" s="5">
        <v>42529</v>
      </c>
      <c r="F5613" s="2">
        <v>0.54166666666666663</v>
      </c>
      <c r="H5613" t="s">
        <v>21</v>
      </c>
      <c r="I5613" t="s">
        <v>21</v>
      </c>
      <c r="J5613" t="s">
        <v>22</v>
      </c>
      <c r="K5613">
        <v>0</v>
      </c>
      <c r="L5613" t="s">
        <v>23</v>
      </c>
      <c r="M5613">
        <v>0</v>
      </c>
      <c r="N5613" t="s">
        <v>24</v>
      </c>
      <c r="Y5613" t="s">
        <v>1129</v>
      </c>
      <c r="AA5613" t="s">
        <v>31</v>
      </c>
      <c r="AE5613" s="3">
        <v>206.46</v>
      </c>
      <c r="AF5613" s="1">
        <v>42529.55</v>
      </c>
      <c r="AG5613">
        <v>32</v>
      </c>
      <c r="AH5613">
        <v>95</v>
      </c>
      <c r="AI5613" s="3">
        <v>127</v>
      </c>
      <c r="AJ5613" s="3">
        <v>60</v>
      </c>
      <c r="AK5613" s="3">
        <v>48</v>
      </c>
      <c r="AL5613" s="1">
        <v>42529.553333333337</v>
      </c>
      <c r="AM5613">
        <v>92</v>
      </c>
      <c r="AN5613">
        <v>143</v>
      </c>
      <c r="AO5613" s="3" t="s">
        <v>29</v>
      </c>
      <c r="AP5613" s="25">
        <v>75365.549358713193</v>
      </c>
      <c r="AQ5613" s="25">
        <v>77599.422358227996</v>
      </c>
      <c r="AR5613" s="25">
        <v>95649.284057882207</v>
      </c>
      <c r="AS5613" s="25">
        <v>82787.512734783697</v>
      </c>
      <c r="AT5613" s="25">
        <v>63363.317050810998</v>
      </c>
      <c r="AU5613" s="28" t="str">
        <f t="shared" si="87"/>
        <v/>
      </c>
      <c r="AV5613" s="4">
        <v>0.77999997138977095</v>
      </c>
      <c r="AW5613" s="4">
        <v>3.5187932455083299E-3</v>
      </c>
    </row>
    <row r="5614" spans="1:49" x14ac:dyDescent="0.25">
      <c r="A5614">
        <v>5613</v>
      </c>
      <c r="B5614">
        <v>105</v>
      </c>
      <c r="C5614" t="s">
        <v>126</v>
      </c>
      <c r="D5614" s="1">
        <v>42529.572928240741</v>
      </c>
      <c r="E5614" s="5">
        <v>42529</v>
      </c>
      <c r="F5614" s="2">
        <v>0.58333333333333326</v>
      </c>
      <c r="H5614" t="s">
        <v>21</v>
      </c>
      <c r="I5614" t="s">
        <v>21</v>
      </c>
      <c r="J5614" t="s">
        <v>22</v>
      </c>
      <c r="K5614">
        <v>0</v>
      </c>
      <c r="L5614" t="s">
        <v>23</v>
      </c>
      <c r="M5614">
        <v>0</v>
      </c>
      <c r="N5614" t="s">
        <v>24</v>
      </c>
      <c r="Y5614" t="s">
        <v>1129</v>
      </c>
      <c r="AA5614" t="s">
        <v>31</v>
      </c>
      <c r="AE5614" s="3">
        <v>197.03</v>
      </c>
      <c r="AF5614" s="1">
        <v>42529.57</v>
      </c>
      <c r="AG5614">
        <v>7</v>
      </c>
      <c r="AH5614">
        <v>105</v>
      </c>
      <c r="AI5614" s="3">
        <v>112</v>
      </c>
      <c r="AJ5614" s="3">
        <v>32</v>
      </c>
      <c r="AK5614" s="3">
        <v>3</v>
      </c>
      <c r="AL5614" s="1">
        <v>42529.573333333334</v>
      </c>
      <c r="AM5614">
        <v>39</v>
      </c>
      <c r="AN5614">
        <v>108</v>
      </c>
      <c r="AO5614" s="3" t="s">
        <v>22</v>
      </c>
      <c r="AP5614" s="25">
        <v>73947.139597312198</v>
      </c>
      <c r="AQ5614" s="25">
        <v>76306.729356026204</v>
      </c>
      <c r="AR5614" s="25">
        <v>94365.445721321506</v>
      </c>
      <c r="AS5614" s="25">
        <v>81417.070769065205</v>
      </c>
      <c r="AT5614" s="25">
        <v>63467.991811155698</v>
      </c>
      <c r="AU5614" s="28" t="str">
        <f t="shared" si="87"/>
        <v/>
      </c>
      <c r="AV5614" s="4">
        <v>0.77999997138977095</v>
      </c>
      <c r="AW5614" s="4">
        <v>3.5187932455083299E-3</v>
      </c>
    </row>
    <row r="5615" spans="1:49" x14ac:dyDescent="0.25">
      <c r="A5615">
        <v>5614</v>
      </c>
      <c r="B5615">
        <v>105</v>
      </c>
      <c r="C5615" t="s">
        <v>758</v>
      </c>
      <c r="D5615" s="1">
        <v>42529.59447916667</v>
      </c>
      <c r="E5615" s="5">
        <v>42529</v>
      </c>
      <c r="F5615" s="2">
        <v>0.58333333333333326</v>
      </c>
      <c r="H5615" t="s">
        <v>21</v>
      </c>
      <c r="I5615" t="s">
        <v>21</v>
      </c>
      <c r="J5615" t="s">
        <v>22</v>
      </c>
      <c r="K5615">
        <v>2</v>
      </c>
      <c r="L5615" t="s">
        <v>23</v>
      </c>
      <c r="M5615">
        <v>0</v>
      </c>
      <c r="N5615" t="s">
        <v>33</v>
      </c>
      <c r="P5615" t="s">
        <v>25</v>
      </c>
      <c r="Q5615" t="s">
        <v>25</v>
      </c>
      <c r="Y5615" t="s">
        <v>1129</v>
      </c>
      <c r="AA5615" t="s">
        <v>27</v>
      </c>
      <c r="AE5615" s="3">
        <v>201.48</v>
      </c>
      <c r="AF5615" s="1">
        <v>42529.593333333331</v>
      </c>
      <c r="AG5615">
        <v>10</v>
      </c>
      <c r="AH5615">
        <v>100</v>
      </c>
      <c r="AI5615" s="3">
        <v>110</v>
      </c>
      <c r="AJ5615" s="3">
        <v>10</v>
      </c>
      <c r="AK5615" s="3">
        <v>1</v>
      </c>
      <c r="AL5615" s="1">
        <v>42529.596666666665</v>
      </c>
      <c r="AM5615">
        <v>0</v>
      </c>
      <c r="AN5615">
        <v>101</v>
      </c>
      <c r="AO5615" s="3" t="s">
        <v>22</v>
      </c>
      <c r="AP5615" s="25">
        <v>73947.139597312198</v>
      </c>
      <c r="AQ5615" s="25">
        <v>76306.729356026204</v>
      </c>
      <c r="AR5615" s="25">
        <v>94365.445721321506</v>
      </c>
      <c r="AS5615" s="25">
        <v>81417.070769065205</v>
      </c>
      <c r="AT5615" s="25">
        <v>63467.991811155698</v>
      </c>
      <c r="AU5615" s="28" t="str">
        <f t="shared" si="87"/>
        <v/>
      </c>
      <c r="AV5615" s="4">
        <v>0.77999997138977095</v>
      </c>
      <c r="AW5615" s="4">
        <v>3.5187932455083299E-3</v>
      </c>
    </row>
    <row r="5616" spans="1:49" x14ac:dyDescent="0.25">
      <c r="A5616">
        <v>5615</v>
      </c>
      <c r="B5616">
        <v>105</v>
      </c>
      <c r="C5616" t="s">
        <v>759</v>
      </c>
      <c r="D5616" s="1">
        <v>42529.615312500006</v>
      </c>
      <c r="E5616" s="5">
        <v>42529</v>
      </c>
      <c r="F5616" s="2">
        <v>0.625</v>
      </c>
      <c r="H5616" t="s">
        <v>21</v>
      </c>
      <c r="I5616" t="s">
        <v>21</v>
      </c>
      <c r="J5616" t="s">
        <v>22</v>
      </c>
      <c r="K5616">
        <v>0</v>
      </c>
      <c r="L5616" t="s">
        <v>23</v>
      </c>
      <c r="M5616">
        <v>0</v>
      </c>
      <c r="N5616" t="s">
        <v>24</v>
      </c>
      <c r="Y5616" t="s">
        <v>1129</v>
      </c>
      <c r="AA5616" t="s">
        <v>27</v>
      </c>
      <c r="AE5616" s="3">
        <v>176.15</v>
      </c>
      <c r="AF5616" s="1">
        <v>42529.613333333335</v>
      </c>
      <c r="AG5616">
        <v>99</v>
      </c>
      <c r="AH5616">
        <v>0</v>
      </c>
      <c r="AI5616" s="3">
        <v>99</v>
      </c>
      <c r="AJ5616" s="3">
        <v>46</v>
      </c>
      <c r="AK5616" s="3">
        <v>2</v>
      </c>
      <c r="AL5616" s="1">
        <v>42529.616666666669</v>
      </c>
      <c r="AM5616">
        <v>145</v>
      </c>
      <c r="AN5616">
        <v>2</v>
      </c>
      <c r="AO5616" s="3" t="s">
        <v>22</v>
      </c>
      <c r="AP5616" s="25">
        <v>73403.733587311202</v>
      </c>
      <c r="AQ5616" s="25">
        <v>75832.884446745302</v>
      </c>
      <c r="AR5616" s="25">
        <v>93894.921324007693</v>
      </c>
      <c r="AS5616" s="25">
        <v>80900.141120704502</v>
      </c>
      <c r="AT5616" s="25">
        <v>63671.754615956401</v>
      </c>
      <c r="AU5616" s="28" t="str">
        <f t="shared" si="87"/>
        <v/>
      </c>
      <c r="AV5616" s="4">
        <v>0.77999997138977095</v>
      </c>
      <c r="AW5616" s="4">
        <v>3.5187932455083299E-3</v>
      </c>
    </row>
    <row r="5617" spans="1:49" x14ac:dyDescent="0.25">
      <c r="A5617">
        <v>5616</v>
      </c>
      <c r="B5617">
        <v>105</v>
      </c>
      <c r="C5617" t="s">
        <v>760</v>
      </c>
      <c r="D5617" s="1">
        <v>42529.636817129634</v>
      </c>
      <c r="E5617" s="5">
        <v>42529</v>
      </c>
      <c r="F5617" s="2">
        <v>0.625</v>
      </c>
      <c r="H5617" t="s">
        <v>21</v>
      </c>
      <c r="I5617" t="s">
        <v>21</v>
      </c>
      <c r="J5617" t="s">
        <v>22</v>
      </c>
      <c r="K5617">
        <v>0</v>
      </c>
      <c r="L5617" t="s">
        <v>23</v>
      </c>
      <c r="M5617">
        <v>0</v>
      </c>
      <c r="N5617" t="s">
        <v>24</v>
      </c>
      <c r="Y5617" t="s">
        <v>1129</v>
      </c>
      <c r="AA5617" t="s">
        <v>27</v>
      </c>
      <c r="AE5617" s="3">
        <v>173.4</v>
      </c>
      <c r="AF5617" s="1">
        <v>42529.633333333331</v>
      </c>
      <c r="AG5617">
        <v>215</v>
      </c>
      <c r="AH5617">
        <v>0</v>
      </c>
      <c r="AI5617" s="3">
        <v>215</v>
      </c>
      <c r="AJ5617" s="3">
        <v>136</v>
      </c>
      <c r="AK5617" s="3">
        <v>50</v>
      </c>
      <c r="AL5617" s="1">
        <v>42529.636666666665</v>
      </c>
      <c r="AM5617">
        <v>79</v>
      </c>
      <c r="AN5617">
        <v>50</v>
      </c>
      <c r="AO5617" s="3" t="s">
        <v>22</v>
      </c>
      <c r="AP5617" s="25">
        <v>73403.733587311202</v>
      </c>
      <c r="AQ5617" s="25">
        <v>75832.884446745302</v>
      </c>
      <c r="AR5617" s="25">
        <v>93894.921324007693</v>
      </c>
      <c r="AS5617" s="25">
        <v>80900.141120704502</v>
      </c>
      <c r="AT5617" s="25">
        <v>63671.754615956401</v>
      </c>
      <c r="AU5617" s="28" t="str">
        <f t="shared" si="87"/>
        <v/>
      </c>
      <c r="AV5617" s="4">
        <v>0.77999997138977095</v>
      </c>
      <c r="AW5617" s="4">
        <v>3.5187932455083299E-3</v>
      </c>
    </row>
    <row r="5618" spans="1:49" x14ac:dyDescent="0.25">
      <c r="A5618">
        <v>5617</v>
      </c>
      <c r="B5618">
        <v>105</v>
      </c>
      <c r="C5618" t="s">
        <v>761</v>
      </c>
      <c r="D5618" s="1">
        <v>42529.657650462963</v>
      </c>
      <c r="E5618" s="5">
        <v>42529</v>
      </c>
      <c r="F5618" s="2">
        <v>0.66666666666666663</v>
      </c>
      <c r="H5618" t="s">
        <v>21</v>
      </c>
      <c r="I5618" t="s">
        <v>21</v>
      </c>
      <c r="J5618" t="s">
        <v>22</v>
      </c>
      <c r="K5618">
        <v>0</v>
      </c>
      <c r="L5618" t="s">
        <v>23</v>
      </c>
      <c r="M5618">
        <v>0</v>
      </c>
      <c r="N5618" t="s">
        <v>33</v>
      </c>
      <c r="Y5618" t="s">
        <v>1128</v>
      </c>
      <c r="AA5618" t="s">
        <v>27</v>
      </c>
      <c r="AE5618" s="3">
        <v>170.26</v>
      </c>
      <c r="AF5618" s="1">
        <v>42529.653333333335</v>
      </c>
      <c r="AG5618">
        <v>73</v>
      </c>
      <c r="AH5618">
        <v>4</v>
      </c>
      <c r="AI5618" s="3">
        <v>77</v>
      </c>
      <c r="AJ5618" s="3">
        <v>105</v>
      </c>
      <c r="AK5618" s="3">
        <v>31</v>
      </c>
      <c r="AL5618" s="1">
        <v>42529.656666666669</v>
      </c>
      <c r="AM5618">
        <v>178</v>
      </c>
      <c r="AN5618">
        <v>35</v>
      </c>
      <c r="AO5618" s="3" t="s">
        <v>22</v>
      </c>
      <c r="AP5618" s="25">
        <v>73307.394144563194</v>
      </c>
      <c r="AQ5618" s="25">
        <v>75740.9743979536</v>
      </c>
      <c r="AR5618" s="25">
        <v>93803.257785660404</v>
      </c>
      <c r="AS5618" s="25">
        <v>80805.404116399994</v>
      </c>
      <c r="AT5618" s="25">
        <v>63648.671879181398</v>
      </c>
      <c r="AU5618" s="28" t="str">
        <f t="shared" si="87"/>
        <v/>
      </c>
      <c r="AV5618" s="4">
        <v>0.77999997138977095</v>
      </c>
      <c r="AW5618" s="4">
        <v>3.5187932455083299E-3</v>
      </c>
    </row>
    <row r="5619" spans="1:49" x14ac:dyDescent="0.25">
      <c r="A5619">
        <v>5618</v>
      </c>
      <c r="B5619">
        <v>105</v>
      </c>
      <c r="C5619" t="s">
        <v>762</v>
      </c>
      <c r="D5619" s="1">
        <v>42529.679224537038</v>
      </c>
      <c r="E5619" s="5">
        <v>42529</v>
      </c>
      <c r="F5619" s="2">
        <v>0.66666666666666663</v>
      </c>
      <c r="H5619" t="s">
        <v>21</v>
      </c>
      <c r="I5619" t="s">
        <v>21</v>
      </c>
      <c r="J5619" t="s">
        <v>22</v>
      </c>
      <c r="K5619">
        <v>1</v>
      </c>
      <c r="L5619" t="s">
        <v>23</v>
      </c>
      <c r="M5619">
        <v>0</v>
      </c>
      <c r="N5619" t="s">
        <v>33</v>
      </c>
      <c r="P5619" t="s">
        <v>25</v>
      </c>
      <c r="Y5619" t="s">
        <v>1129</v>
      </c>
      <c r="AA5619" t="s">
        <v>27</v>
      </c>
      <c r="AE5619" s="3">
        <v>214.22</v>
      </c>
      <c r="AF5619" s="1">
        <v>42529.68</v>
      </c>
      <c r="AG5619">
        <v>102</v>
      </c>
      <c r="AH5619">
        <v>111</v>
      </c>
      <c r="AI5619" s="3">
        <v>213</v>
      </c>
      <c r="AJ5619" s="3">
        <v>93</v>
      </c>
      <c r="AK5619" s="3">
        <v>4</v>
      </c>
      <c r="AL5619" s="1">
        <v>42529.683333333334</v>
      </c>
      <c r="AM5619">
        <v>9</v>
      </c>
      <c r="AN5619">
        <v>115</v>
      </c>
      <c r="AO5619" s="3" t="s">
        <v>22</v>
      </c>
      <c r="AP5619" s="25">
        <v>73307.394144563194</v>
      </c>
      <c r="AQ5619" s="25">
        <v>75740.9743979536</v>
      </c>
      <c r="AR5619" s="25">
        <v>93803.257785660404</v>
      </c>
      <c r="AS5619" s="25">
        <v>80805.404116399994</v>
      </c>
      <c r="AT5619" s="25">
        <v>63648.671879181398</v>
      </c>
      <c r="AU5619" s="28" t="str">
        <f t="shared" si="87"/>
        <v/>
      </c>
      <c r="AV5619" s="4">
        <v>0.77999997138977095</v>
      </c>
      <c r="AW5619" s="4">
        <v>3.5187932455083299E-3</v>
      </c>
    </row>
    <row r="5620" spans="1:49" x14ac:dyDescent="0.25">
      <c r="A5620">
        <v>5619</v>
      </c>
      <c r="B5620">
        <v>105</v>
      </c>
      <c r="C5620" t="s">
        <v>763</v>
      </c>
      <c r="D5620" s="1">
        <v>42529.700057870374</v>
      </c>
      <c r="E5620" s="5">
        <v>42529</v>
      </c>
      <c r="F5620" s="2">
        <v>0.70833333333333326</v>
      </c>
      <c r="H5620" t="s">
        <v>21</v>
      </c>
      <c r="I5620" t="s">
        <v>21</v>
      </c>
      <c r="J5620" t="s">
        <v>22</v>
      </c>
      <c r="K5620">
        <v>1</v>
      </c>
      <c r="L5620" t="s">
        <v>23</v>
      </c>
      <c r="M5620">
        <v>0</v>
      </c>
      <c r="N5620" t="s">
        <v>24</v>
      </c>
      <c r="P5620" t="s">
        <v>25</v>
      </c>
      <c r="Y5620" t="s">
        <v>1129</v>
      </c>
      <c r="AA5620" t="s">
        <v>31</v>
      </c>
      <c r="AE5620" s="3">
        <v>219.97</v>
      </c>
      <c r="AF5620" s="1">
        <v>42529.7</v>
      </c>
      <c r="AG5620">
        <v>3</v>
      </c>
      <c r="AH5620">
        <v>126</v>
      </c>
      <c r="AI5620" s="3">
        <v>129</v>
      </c>
      <c r="AJ5620" s="3">
        <v>17</v>
      </c>
      <c r="AK5620" s="3">
        <v>8</v>
      </c>
      <c r="AL5620" s="1">
        <v>42529.703333333331</v>
      </c>
      <c r="AM5620">
        <v>20</v>
      </c>
      <c r="AN5620">
        <v>134</v>
      </c>
      <c r="AO5620" s="3" t="s">
        <v>22</v>
      </c>
      <c r="AP5620" s="25">
        <v>71519.591268409</v>
      </c>
      <c r="AQ5620" s="25">
        <v>73969.985484035104</v>
      </c>
      <c r="AR5620" s="25">
        <v>92033.559467201703</v>
      </c>
      <c r="AS5620" s="25">
        <v>79021.5549594115</v>
      </c>
      <c r="AT5620" s="25">
        <v>62737.127568953198</v>
      </c>
      <c r="AU5620" s="28" t="str">
        <f t="shared" si="87"/>
        <v/>
      </c>
      <c r="AV5620" s="4">
        <v>0.77999997138977095</v>
      </c>
      <c r="AW5620" s="4">
        <v>3.5187932455083299E-3</v>
      </c>
    </row>
    <row r="5621" spans="1:49" x14ac:dyDescent="0.25">
      <c r="A5621">
        <v>5620</v>
      </c>
      <c r="B5621">
        <v>105</v>
      </c>
      <c r="C5621" t="s">
        <v>127</v>
      </c>
      <c r="D5621" s="1">
        <v>42529.721620370372</v>
      </c>
      <c r="E5621" s="5">
        <v>42529</v>
      </c>
      <c r="F5621" s="2">
        <v>0.70833333333333326</v>
      </c>
      <c r="H5621" t="s">
        <v>21</v>
      </c>
      <c r="I5621" t="s">
        <v>29</v>
      </c>
      <c r="J5621">
        <v>1</v>
      </c>
      <c r="K5621">
        <v>0</v>
      </c>
      <c r="L5621" t="s">
        <v>23</v>
      </c>
      <c r="M5621">
        <v>0</v>
      </c>
      <c r="N5621" t="s">
        <v>33</v>
      </c>
      <c r="O5621" t="s">
        <v>25</v>
      </c>
      <c r="Y5621" t="s">
        <v>1129</v>
      </c>
      <c r="AA5621" t="s">
        <v>31</v>
      </c>
      <c r="AE5621" s="3">
        <v>207.93</v>
      </c>
      <c r="AF5621" s="1">
        <v>42529.72</v>
      </c>
      <c r="AG5621">
        <v>99</v>
      </c>
      <c r="AH5621">
        <v>77</v>
      </c>
      <c r="AI5621" s="3">
        <v>176</v>
      </c>
      <c r="AJ5621" s="3">
        <v>91</v>
      </c>
      <c r="AK5621" s="3">
        <v>34</v>
      </c>
      <c r="AL5621" s="1">
        <v>42529.723333333335</v>
      </c>
      <c r="AM5621">
        <v>8</v>
      </c>
      <c r="AN5621">
        <v>111</v>
      </c>
      <c r="AO5621" s="3" t="s">
        <v>22</v>
      </c>
      <c r="AP5621" s="25">
        <v>71519.591268409</v>
      </c>
      <c r="AQ5621" s="25">
        <v>73969.985484035104</v>
      </c>
      <c r="AR5621" s="25">
        <v>92033.559467201703</v>
      </c>
      <c r="AS5621" s="25">
        <v>79021.5549594115</v>
      </c>
      <c r="AT5621" s="25">
        <v>62737.127568953198</v>
      </c>
      <c r="AU5621" s="28" t="str">
        <f t="shared" si="87"/>
        <v/>
      </c>
      <c r="AV5621" s="4">
        <v>0.77999997138977095</v>
      </c>
      <c r="AW5621" s="4">
        <v>3.5187932455083299E-3</v>
      </c>
    </row>
    <row r="5622" spans="1:49" x14ac:dyDescent="0.25">
      <c r="A5622">
        <v>5621</v>
      </c>
      <c r="B5622">
        <v>105</v>
      </c>
      <c r="C5622" t="s">
        <v>764</v>
      </c>
      <c r="D5622" s="1">
        <v>42529.742453703708</v>
      </c>
      <c r="E5622" s="5">
        <v>42529</v>
      </c>
      <c r="F5622" s="2">
        <v>0.75</v>
      </c>
      <c r="H5622" t="s">
        <v>21</v>
      </c>
      <c r="I5622" t="s">
        <v>21</v>
      </c>
      <c r="J5622" t="s">
        <v>22</v>
      </c>
      <c r="K5622">
        <v>0</v>
      </c>
      <c r="L5622" t="s">
        <v>23</v>
      </c>
      <c r="M5622">
        <v>0</v>
      </c>
      <c r="N5622" t="s">
        <v>24</v>
      </c>
      <c r="Y5622" t="s">
        <v>1129</v>
      </c>
      <c r="AA5622" t="s">
        <v>27</v>
      </c>
      <c r="AE5622" s="3">
        <v>200.32</v>
      </c>
      <c r="AF5622" s="1">
        <v>42529.74</v>
      </c>
      <c r="AG5622">
        <v>3</v>
      </c>
      <c r="AH5622">
        <v>128</v>
      </c>
      <c r="AI5622" s="3">
        <v>131</v>
      </c>
      <c r="AJ5622" s="3">
        <v>31</v>
      </c>
      <c r="AK5622" s="3">
        <v>5</v>
      </c>
      <c r="AL5622" s="1">
        <v>42529.743333333332</v>
      </c>
      <c r="AM5622">
        <v>34</v>
      </c>
      <c r="AN5622">
        <v>133</v>
      </c>
      <c r="AO5622" s="3" t="s">
        <v>22</v>
      </c>
      <c r="AP5622" s="25">
        <v>70779.108192971398</v>
      </c>
      <c r="AQ5622" s="25">
        <v>73271.788606296905</v>
      </c>
      <c r="AR5622" s="25">
        <v>91337.127614231795</v>
      </c>
      <c r="AS5622" s="25">
        <v>78296.504663709595</v>
      </c>
      <c r="AT5622" s="25">
        <v>62634.699089715403</v>
      </c>
      <c r="AU5622" s="28" t="str">
        <f t="shared" si="87"/>
        <v/>
      </c>
      <c r="AV5622" s="4">
        <v>0.77999997138977095</v>
      </c>
      <c r="AW5622" s="4">
        <v>3.5187932455083299E-3</v>
      </c>
    </row>
    <row r="5623" spans="1:49" x14ac:dyDescent="0.25">
      <c r="A5623">
        <v>5622</v>
      </c>
      <c r="B5623">
        <v>105</v>
      </c>
      <c r="C5623" t="s">
        <v>765</v>
      </c>
      <c r="D5623" s="1">
        <v>42529.76393518519</v>
      </c>
      <c r="E5623" s="5">
        <v>42529</v>
      </c>
      <c r="F5623" s="2">
        <v>0.75</v>
      </c>
      <c r="H5623" t="s">
        <v>29</v>
      </c>
      <c r="I5623" t="s">
        <v>21</v>
      </c>
      <c r="J5623">
        <v>1</v>
      </c>
      <c r="K5623">
        <v>0</v>
      </c>
      <c r="L5623" t="s">
        <v>23</v>
      </c>
      <c r="M5623">
        <v>0</v>
      </c>
      <c r="N5623" t="s">
        <v>24</v>
      </c>
      <c r="O5623" t="s">
        <v>23</v>
      </c>
      <c r="Y5623" t="s">
        <v>1128</v>
      </c>
      <c r="AA5623" t="s">
        <v>27</v>
      </c>
      <c r="AE5623" s="3">
        <v>221.15</v>
      </c>
      <c r="AF5623" s="1">
        <v>42529.763333333336</v>
      </c>
      <c r="AG5623">
        <v>9</v>
      </c>
      <c r="AH5623">
        <v>134</v>
      </c>
      <c r="AI5623" s="3">
        <v>143</v>
      </c>
      <c r="AJ5623" s="3">
        <v>39</v>
      </c>
      <c r="AK5623" s="3">
        <v>11</v>
      </c>
      <c r="AL5623" s="1">
        <v>42529.76666666667</v>
      </c>
      <c r="AM5623">
        <v>48</v>
      </c>
      <c r="AN5623">
        <v>145</v>
      </c>
      <c r="AO5623" s="3" t="s">
        <v>22</v>
      </c>
      <c r="AP5623" s="25">
        <v>70779.108192971398</v>
      </c>
      <c r="AQ5623" s="25">
        <v>73271.788606296905</v>
      </c>
      <c r="AR5623" s="25">
        <v>91337.127614231795</v>
      </c>
      <c r="AS5623" s="25">
        <v>78296.504663709595</v>
      </c>
      <c r="AT5623" s="25">
        <v>62634.699089715403</v>
      </c>
      <c r="AU5623" s="28" t="str">
        <f t="shared" si="87"/>
        <v/>
      </c>
      <c r="AV5623" s="4">
        <v>0.77999997138977095</v>
      </c>
      <c r="AW5623" s="4">
        <v>3.5187932455083299E-3</v>
      </c>
    </row>
    <row r="5624" spans="1:49" x14ac:dyDescent="0.25">
      <c r="A5624">
        <v>5623</v>
      </c>
      <c r="B5624">
        <v>105</v>
      </c>
      <c r="C5624" t="s">
        <v>766</v>
      </c>
      <c r="D5624" s="1">
        <v>42529.784884259265</v>
      </c>
      <c r="E5624" s="5">
        <v>42529</v>
      </c>
      <c r="F5624" s="2">
        <v>0.79166666666666663</v>
      </c>
      <c r="H5624" t="s">
        <v>21</v>
      </c>
      <c r="I5624" t="s">
        <v>29</v>
      </c>
      <c r="J5624">
        <v>1</v>
      </c>
      <c r="K5624">
        <v>1</v>
      </c>
      <c r="L5624" t="s">
        <v>23</v>
      </c>
      <c r="M5624">
        <v>0</v>
      </c>
      <c r="N5624" t="s">
        <v>24</v>
      </c>
      <c r="O5624" t="s">
        <v>48</v>
      </c>
      <c r="P5624" t="s">
        <v>23</v>
      </c>
      <c r="Y5624" t="s">
        <v>231</v>
      </c>
      <c r="AA5624" t="s">
        <v>27</v>
      </c>
      <c r="AE5624" s="3">
        <v>166.4</v>
      </c>
      <c r="AF5624" s="1">
        <v>42529.783333333333</v>
      </c>
      <c r="AG5624">
        <v>47</v>
      </c>
      <c r="AH5624">
        <v>149</v>
      </c>
      <c r="AI5624" s="3">
        <v>196</v>
      </c>
      <c r="AJ5624" s="3">
        <v>38</v>
      </c>
      <c r="AK5624" s="3">
        <v>21</v>
      </c>
      <c r="AL5624" s="1">
        <v>42529.786666666667</v>
      </c>
      <c r="AM5624">
        <v>85</v>
      </c>
      <c r="AN5624">
        <v>128</v>
      </c>
      <c r="AO5624" s="3" t="s">
        <v>22</v>
      </c>
      <c r="AP5624" s="25">
        <v>69409.915838745001</v>
      </c>
      <c r="AQ5624" s="25">
        <v>71889.328753473397</v>
      </c>
      <c r="AR5624" s="25">
        <v>89954.5428549676</v>
      </c>
      <c r="AS5624" s="25">
        <v>76919.940977760794</v>
      </c>
      <c r="AT5624" s="25">
        <v>61675.890303982203</v>
      </c>
      <c r="AU5624" s="28" t="str">
        <f t="shared" si="87"/>
        <v/>
      </c>
      <c r="AV5624" s="4">
        <v>0.34000000357627902</v>
      </c>
      <c r="AW5624" s="4">
        <v>3.5187932455083299E-3</v>
      </c>
    </row>
    <row r="5625" spans="1:49" x14ac:dyDescent="0.25">
      <c r="A5625">
        <v>5624</v>
      </c>
      <c r="B5625">
        <v>105</v>
      </c>
      <c r="C5625" t="s">
        <v>768</v>
      </c>
      <c r="D5625" s="1">
        <v>42529.806261574078</v>
      </c>
      <c r="E5625" s="5">
        <v>42529</v>
      </c>
      <c r="F5625" s="2">
        <v>0.79166666666666663</v>
      </c>
      <c r="H5625" t="s">
        <v>21</v>
      </c>
      <c r="I5625" t="s">
        <v>29</v>
      </c>
      <c r="J5625">
        <v>1</v>
      </c>
      <c r="K5625">
        <v>2</v>
      </c>
      <c r="L5625" t="s">
        <v>23</v>
      </c>
      <c r="M5625">
        <v>0</v>
      </c>
      <c r="N5625" t="s">
        <v>24</v>
      </c>
      <c r="O5625" t="s">
        <v>23</v>
      </c>
      <c r="P5625" t="s">
        <v>25</v>
      </c>
      <c r="Q5625" t="s">
        <v>25</v>
      </c>
      <c r="Y5625" t="s">
        <v>1129</v>
      </c>
      <c r="AA5625" t="s">
        <v>27</v>
      </c>
      <c r="AE5625" s="3">
        <v>166.59</v>
      </c>
      <c r="AF5625" s="1">
        <v>42529.803333333337</v>
      </c>
      <c r="AG5625">
        <v>50</v>
      </c>
      <c r="AH5625">
        <v>154</v>
      </c>
      <c r="AI5625" s="3">
        <v>204</v>
      </c>
      <c r="AJ5625" s="3">
        <v>24</v>
      </c>
      <c r="AK5625" s="3">
        <v>17</v>
      </c>
      <c r="AL5625" s="1">
        <v>42529.806666666664</v>
      </c>
      <c r="AM5625">
        <v>26</v>
      </c>
      <c r="AN5625">
        <v>137</v>
      </c>
      <c r="AO5625" s="3" t="s">
        <v>22</v>
      </c>
      <c r="AP5625" s="25">
        <v>69409.915838745001</v>
      </c>
      <c r="AQ5625" s="25">
        <v>71889.328753473397</v>
      </c>
      <c r="AR5625" s="25">
        <v>89954.5428549676</v>
      </c>
      <c r="AS5625" s="25">
        <v>76919.940977760794</v>
      </c>
      <c r="AT5625" s="25">
        <v>61675.890303982203</v>
      </c>
      <c r="AU5625" s="28" t="str">
        <f t="shared" si="87"/>
        <v/>
      </c>
      <c r="AV5625" s="4">
        <v>0.34000000357627902</v>
      </c>
      <c r="AW5625" s="4">
        <v>3.5187932455083299E-3</v>
      </c>
    </row>
    <row r="5626" spans="1:49" x14ac:dyDescent="0.25">
      <c r="A5626">
        <v>5625</v>
      </c>
      <c r="B5626">
        <v>105</v>
      </c>
      <c r="C5626" t="s">
        <v>769</v>
      </c>
      <c r="D5626" s="1">
        <v>42529.827094907407</v>
      </c>
      <c r="E5626" s="5">
        <v>42529</v>
      </c>
      <c r="F5626" s="2">
        <v>0.83333333333333326</v>
      </c>
      <c r="H5626" t="s">
        <v>21</v>
      </c>
      <c r="I5626" t="s">
        <v>21</v>
      </c>
      <c r="J5626" t="s">
        <v>22</v>
      </c>
      <c r="K5626">
        <v>0</v>
      </c>
      <c r="L5626" t="s">
        <v>23</v>
      </c>
      <c r="M5626">
        <v>0</v>
      </c>
      <c r="N5626" t="s">
        <v>24</v>
      </c>
      <c r="Y5626" t="s">
        <v>1129</v>
      </c>
      <c r="AA5626" t="s">
        <v>27</v>
      </c>
      <c r="AE5626" s="3">
        <v>201.57</v>
      </c>
      <c r="AF5626" s="1">
        <v>42529.823333333334</v>
      </c>
      <c r="AG5626">
        <v>21</v>
      </c>
      <c r="AH5626">
        <v>111</v>
      </c>
      <c r="AI5626" s="3">
        <v>132</v>
      </c>
      <c r="AJ5626" s="3">
        <v>18</v>
      </c>
      <c r="AK5626" s="3">
        <v>4</v>
      </c>
      <c r="AL5626" s="1">
        <v>42529.826666666668</v>
      </c>
      <c r="AM5626">
        <v>3</v>
      </c>
      <c r="AN5626">
        <v>115</v>
      </c>
      <c r="AO5626" s="3" t="s">
        <v>22</v>
      </c>
      <c r="AP5626" s="25">
        <v>68274.205784055303</v>
      </c>
      <c r="AQ5626" s="25">
        <v>70761.610270250007</v>
      </c>
      <c r="AR5626" s="25">
        <v>88827.330876430802</v>
      </c>
      <c r="AS5626" s="25">
        <v>75785.500450317093</v>
      </c>
      <c r="AT5626" s="25">
        <v>60997.894803733201</v>
      </c>
      <c r="AU5626" s="28" t="str">
        <f t="shared" si="87"/>
        <v/>
      </c>
      <c r="AV5626" s="4">
        <v>0.34000000357627902</v>
      </c>
      <c r="AW5626" s="4">
        <v>3.5187932455083299E-3</v>
      </c>
    </row>
    <row r="5627" spans="1:49" x14ac:dyDescent="0.25">
      <c r="A5627">
        <v>5626</v>
      </c>
      <c r="B5627">
        <v>105</v>
      </c>
      <c r="C5627" t="s">
        <v>770</v>
      </c>
      <c r="D5627" s="1">
        <v>42530.340324074074</v>
      </c>
      <c r="E5627" s="5">
        <v>42530</v>
      </c>
      <c r="F5627" s="2">
        <v>0.33333333333333331</v>
      </c>
      <c r="H5627" t="s">
        <v>21</v>
      </c>
      <c r="I5627" t="s">
        <v>29</v>
      </c>
      <c r="J5627">
        <v>1</v>
      </c>
      <c r="K5627">
        <v>2</v>
      </c>
      <c r="L5627" t="s">
        <v>23</v>
      </c>
      <c r="M5627">
        <v>0</v>
      </c>
      <c r="N5627" t="s">
        <v>24</v>
      </c>
      <c r="O5627" t="s">
        <v>25</v>
      </c>
      <c r="P5627" t="s">
        <v>25</v>
      </c>
      <c r="Q5627" t="s">
        <v>48</v>
      </c>
      <c r="Y5627" t="s">
        <v>1129</v>
      </c>
      <c r="AA5627" t="s">
        <v>27</v>
      </c>
      <c r="AE5627" s="3">
        <v>210.96</v>
      </c>
      <c r="AF5627" s="1">
        <v>42530.34</v>
      </c>
      <c r="AG5627">
        <v>0</v>
      </c>
      <c r="AH5627">
        <v>96</v>
      </c>
      <c r="AI5627" s="3">
        <v>96</v>
      </c>
      <c r="AJ5627" s="3">
        <v>4</v>
      </c>
      <c r="AK5627" s="3">
        <v>2</v>
      </c>
      <c r="AL5627" s="1">
        <v>42530.343333333331</v>
      </c>
      <c r="AM5627">
        <v>4</v>
      </c>
      <c r="AN5627">
        <v>98</v>
      </c>
      <c r="AO5627" s="3" t="s">
        <v>22</v>
      </c>
      <c r="AP5627" s="25">
        <v>63561.800354777297</v>
      </c>
      <c r="AQ5627" s="25">
        <v>66450.794446322005</v>
      </c>
      <c r="AR5627" s="25">
        <v>85047.605834124799</v>
      </c>
      <c r="AS5627" s="25">
        <v>71429.0040506152</v>
      </c>
      <c r="AT5627" s="25">
        <v>64779.658988267503</v>
      </c>
      <c r="AU5627" s="28" t="str">
        <f t="shared" si="87"/>
        <v/>
      </c>
      <c r="AV5627" s="4">
        <v>0.18000000715255701</v>
      </c>
      <c r="AW5627" s="4">
        <v>4.5559208642159199E-3</v>
      </c>
    </row>
    <row r="5628" spans="1:49" x14ac:dyDescent="0.25">
      <c r="A5628">
        <v>5627</v>
      </c>
      <c r="B5628">
        <v>105</v>
      </c>
      <c r="C5628" t="s">
        <v>771</v>
      </c>
      <c r="D5628" s="1">
        <v>42530.361157407409</v>
      </c>
      <c r="E5628" s="5">
        <v>42530</v>
      </c>
      <c r="F5628" s="2">
        <v>0.375</v>
      </c>
      <c r="H5628" t="s">
        <v>21</v>
      </c>
      <c r="I5628" t="s">
        <v>29</v>
      </c>
      <c r="J5628">
        <v>1</v>
      </c>
      <c r="K5628">
        <v>0</v>
      </c>
      <c r="L5628" t="s">
        <v>23</v>
      </c>
      <c r="M5628">
        <v>0</v>
      </c>
      <c r="N5628" t="s">
        <v>24</v>
      </c>
      <c r="O5628" t="s">
        <v>23</v>
      </c>
      <c r="Y5628" t="s">
        <v>1129</v>
      </c>
      <c r="AA5628" t="s">
        <v>27</v>
      </c>
      <c r="AE5628" s="3">
        <v>201.22</v>
      </c>
      <c r="AF5628" s="1">
        <v>42530.36</v>
      </c>
      <c r="AG5628">
        <v>3</v>
      </c>
      <c r="AH5628">
        <v>80</v>
      </c>
      <c r="AI5628" s="3">
        <v>83</v>
      </c>
      <c r="AJ5628" s="3">
        <v>1</v>
      </c>
      <c r="AK5628" s="3">
        <v>24</v>
      </c>
      <c r="AL5628" s="1">
        <v>42530.363333333335</v>
      </c>
      <c r="AM5628">
        <v>2</v>
      </c>
      <c r="AN5628">
        <v>104</v>
      </c>
      <c r="AO5628" s="3" t="s">
        <v>22</v>
      </c>
      <c r="AP5628" s="25">
        <v>63276.239336287501</v>
      </c>
      <c r="AQ5628" s="25">
        <v>66189.471170247096</v>
      </c>
      <c r="AR5628" s="25">
        <v>84845.582075149694</v>
      </c>
      <c r="AS5628" s="25">
        <v>71176.860493686603</v>
      </c>
      <c r="AT5628" s="25">
        <v>65273.940391796401</v>
      </c>
      <c r="AU5628" s="28" t="str">
        <f t="shared" si="87"/>
        <v/>
      </c>
      <c r="AV5628" s="4">
        <v>0.18000000715255701</v>
      </c>
      <c r="AW5628" s="4">
        <v>4.5559208642159199E-3</v>
      </c>
    </row>
    <row r="5629" spans="1:49" x14ac:dyDescent="0.25">
      <c r="A5629">
        <v>5628</v>
      </c>
      <c r="B5629">
        <v>105</v>
      </c>
      <c r="C5629" t="s">
        <v>772</v>
      </c>
      <c r="D5629" s="1">
        <v>42530.382650462969</v>
      </c>
      <c r="E5629" s="5">
        <v>42530</v>
      </c>
      <c r="F5629" s="2">
        <v>0.375</v>
      </c>
      <c r="H5629" t="s">
        <v>21</v>
      </c>
      <c r="I5629" t="s">
        <v>29</v>
      </c>
      <c r="J5629">
        <v>1</v>
      </c>
      <c r="K5629">
        <v>3</v>
      </c>
      <c r="L5629" t="s">
        <v>23</v>
      </c>
      <c r="M5629">
        <v>0</v>
      </c>
      <c r="N5629" t="s">
        <v>24</v>
      </c>
      <c r="O5629" t="s">
        <v>25</v>
      </c>
      <c r="P5629" t="s">
        <v>25</v>
      </c>
      <c r="Q5629" t="s">
        <v>25</v>
      </c>
      <c r="R5629" t="s">
        <v>48</v>
      </c>
      <c r="Y5629" t="s">
        <v>1129</v>
      </c>
      <c r="AA5629" t="s">
        <v>27</v>
      </c>
      <c r="AE5629" s="3">
        <v>209.05</v>
      </c>
      <c r="AF5629" s="1">
        <v>42530.38</v>
      </c>
      <c r="AG5629">
        <v>52</v>
      </c>
      <c r="AH5629">
        <v>125</v>
      </c>
      <c r="AI5629" s="3">
        <v>177</v>
      </c>
      <c r="AJ5629" s="3">
        <v>6</v>
      </c>
      <c r="AK5629" s="3">
        <v>1</v>
      </c>
      <c r="AL5629" s="1">
        <v>42530.383333333331</v>
      </c>
      <c r="AM5629">
        <v>46</v>
      </c>
      <c r="AN5629">
        <v>126</v>
      </c>
      <c r="AO5629" s="3" t="s">
        <v>22</v>
      </c>
      <c r="AP5629" s="25">
        <v>63276.239336287501</v>
      </c>
      <c r="AQ5629" s="25">
        <v>66189.471170247096</v>
      </c>
      <c r="AR5629" s="25">
        <v>84845.582075149694</v>
      </c>
      <c r="AS5629" s="25">
        <v>71176.860493686603</v>
      </c>
      <c r="AT5629" s="25">
        <v>65273.940391796401</v>
      </c>
      <c r="AU5629" s="28" t="str">
        <f t="shared" si="87"/>
        <v/>
      </c>
      <c r="AV5629" s="4">
        <v>0.18000000715255701</v>
      </c>
      <c r="AW5629" s="4">
        <v>4.5559208642159199E-3</v>
      </c>
    </row>
    <row r="5630" spans="1:49" x14ac:dyDescent="0.25">
      <c r="A5630">
        <v>5629</v>
      </c>
      <c r="B5630">
        <v>105</v>
      </c>
      <c r="C5630" t="s">
        <v>773</v>
      </c>
      <c r="D5630" s="1">
        <v>42530.403483796297</v>
      </c>
      <c r="E5630" s="5">
        <v>42530</v>
      </c>
      <c r="F5630" s="2">
        <v>0.41666666666666663</v>
      </c>
      <c r="H5630" t="s">
        <v>21</v>
      </c>
      <c r="I5630" t="s">
        <v>29</v>
      </c>
      <c r="J5630">
        <v>1</v>
      </c>
      <c r="K5630">
        <v>1</v>
      </c>
      <c r="L5630" t="s">
        <v>23</v>
      </c>
      <c r="M5630">
        <v>1</v>
      </c>
      <c r="N5630" t="s">
        <v>24</v>
      </c>
      <c r="O5630" t="s">
        <v>23</v>
      </c>
      <c r="P5630" t="s">
        <v>25</v>
      </c>
      <c r="Y5630" t="s">
        <v>1129</v>
      </c>
      <c r="AA5630" t="s">
        <v>31</v>
      </c>
      <c r="AE5630" s="3">
        <v>154.44999999999999</v>
      </c>
      <c r="AF5630" s="1">
        <v>42530.400000000001</v>
      </c>
      <c r="AG5630">
        <v>22</v>
      </c>
      <c r="AH5630">
        <v>125</v>
      </c>
      <c r="AI5630" s="3">
        <v>147</v>
      </c>
      <c r="AJ5630" s="3">
        <v>21</v>
      </c>
      <c r="AK5630" s="3">
        <v>32</v>
      </c>
      <c r="AL5630" s="1">
        <v>42530.403333333335</v>
      </c>
      <c r="AM5630">
        <v>1</v>
      </c>
      <c r="AN5630">
        <v>93</v>
      </c>
      <c r="AO5630" s="3" t="s">
        <v>22</v>
      </c>
      <c r="AP5630" s="25">
        <v>63085.666907071201</v>
      </c>
      <c r="AQ5630" s="25">
        <v>66082.196332782405</v>
      </c>
      <c r="AR5630" s="25">
        <v>84862.673104808404</v>
      </c>
      <c r="AS5630" s="25">
        <v>71088.370221639707</v>
      </c>
      <c r="AT5630" s="25">
        <v>66660.369973134701</v>
      </c>
      <c r="AU5630" s="28" t="str">
        <f t="shared" si="87"/>
        <v/>
      </c>
      <c r="AV5630" s="4">
        <v>0.18000000715255701</v>
      </c>
      <c r="AW5630" s="4">
        <v>4.5559208642159199E-3</v>
      </c>
    </row>
    <row r="5631" spans="1:49" x14ac:dyDescent="0.25">
      <c r="A5631">
        <v>5630</v>
      </c>
      <c r="B5631">
        <v>105</v>
      </c>
      <c r="C5631" t="s">
        <v>774</v>
      </c>
      <c r="D5631" s="1">
        <v>42530.425034722226</v>
      </c>
      <c r="E5631" s="5">
        <v>42530</v>
      </c>
      <c r="F5631" s="2">
        <v>0.41666666666666663</v>
      </c>
      <c r="H5631" t="s">
        <v>21</v>
      </c>
      <c r="I5631" t="s">
        <v>21</v>
      </c>
      <c r="J5631" t="s">
        <v>22</v>
      </c>
      <c r="K5631">
        <v>2</v>
      </c>
      <c r="L5631" t="s">
        <v>23</v>
      </c>
      <c r="M5631">
        <v>0</v>
      </c>
      <c r="N5631" t="s">
        <v>33</v>
      </c>
      <c r="P5631" t="s">
        <v>48</v>
      </c>
      <c r="Q5631" t="s">
        <v>23</v>
      </c>
      <c r="Y5631" t="s">
        <v>1129</v>
      </c>
      <c r="AA5631" t="s">
        <v>31</v>
      </c>
      <c r="AE5631" s="3">
        <v>215.73</v>
      </c>
      <c r="AF5631" s="1">
        <v>42530.423333333332</v>
      </c>
      <c r="AG5631">
        <v>1</v>
      </c>
      <c r="AH5631">
        <v>94</v>
      </c>
      <c r="AI5631" s="3">
        <v>95</v>
      </c>
      <c r="AJ5631" s="3">
        <v>161</v>
      </c>
      <c r="AK5631" s="3">
        <v>45</v>
      </c>
      <c r="AL5631" s="1">
        <v>42530.426666666666</v>
      </c>
      <c r="AM5631">
        <v>162</v>
      </c>
      <c r="AN5631">
        <v>49</v>
      </c>
      <c r="AO5631" s="3" t="s">
        <v>22</v>
      </c>
      <c r="AP5631" s="25">
        <v>63085.666907071201</v>
      </c>
      <c r="AQ5631" s="25">
        <v>66082.196332782405</v>
      </c>
      <c r="AR5631" s="25">
        <v>84862.673104808404</v>
      </c>
      <c r="AS5631" s="25">
        <v>71088.370221639707</v>
      </c>
      <c r="AT5631" s="25">
        <v>66660.369973134701</v>
      </c>
      <c r="AU5631" s="28" t="str">
        <f t="shared" si="87"/>
        <v/>
      </c>
      <c r="AV5631" s="4">
        <v>0.18000000715255701</v>
      </c>
      <c r="AW5631" s="4">
        <v>4.5559208642159199E-3</v>
      </c>
    </row>
    <row r="5632" spans="1:49" x14ac:dyDescent="0.25">
      <c r="A5632">
        <v>5631</v>
      </c>
      <c r="B5632">
        <v>105</v>
      </c>
      <c r="C5632" t="s">
        <v>775</v>
      </c>
      <c r="D5632" s="1">
        <v>42530.445868055554</v>
      </c>
      <c r="E5632" s="5">
        <v>42530</v>
      </c>
      <c r="F5632" s="2">
        <v>0.45833333333333331</v>
      </c>
      <c r="H5632" t="s">
        <v>21</v>
      </c>
      <c r="I5632" t="s">
        <v>21</v>
      </c>
      <c r="J5632" t="s">
        <v>22</v>
      </c>
      <c r="K5632">
        <v>0</v>
      </c>
      <c r="L5632" t="s">
        <v>23</v>
      </c>
      <c r="M5632">
        <v>0</v>
      </c>
      <c r="N5632" t="s">
        <v>24</v>
      </c>
      <c r="Y5632" t="s">
        <v>1129</v>
      </c>
      <c r="AA5632" t="s">
        <v>27</v>
      </c>
      <c r="AE5632" s="3">
        <v>147.71</v>
      </c>
      <c r="AF5632" s="1">
        <v>42530.443333333336</v>
      </c>
      <c r="AG5632">
        <v>248</v>
      </c>
      <c r="AH5632">
        <v>6</v>
      </c>
      <c r="AI5632" s="3">
        <v>254</v>
      </c>
      <c r="AJ5632" s="3">
        <v>3</v>
      </c>
      <c r="AK5632" s="3">
        <v>2</v>
      </c>
      <c r="AL5632" s="1">
        <v>42530.446666666663</v>
      </c>
      <c r="AM5632">
        <v>245</v>
      </c>
      <c r="AN5632">
        <v>4</v>
      </c>
      <c r="AO5632" s="3" t="s">
        <v>22</v>
      </c>
      <c r="AP5632" s="25">
        <v>62985.470011975201</v>
      </c>
      <c r="AQ5632" s="25">
        <v>66002.144160028998</v>
      </c>
      <c r="AR5632" s="25">
        <v>84803.976833791094</v>
      </c>
      <c r="AS5632" s="25">
        <v>71011.359123934599</v>
      </c>
      <c r="AT5632" s="25">
        <v>66871.508773320893</v>
      </c>
      <c r="AU5632" s="28" t="str">
        <f t="shared" si="87"/>
        <v/>
      </c>
      <c r="AV5632" s="4">
        <v>0.18000000715255701</v>
      </c>
      <c r="AW5632" s="4">
        <v>4.5559208642159199E-3</v>
      </c>
    </row>
    <row r="5633" spans="1:49" x14ac:dyDescent="0.25">
      <c r="A5633">
        <v>5632</v>
      </c>
      <c r="B5633">
        <v>105</v>
      </c>
      <c r="C5633" t="s">
        <v>776</v>
      </c>
      <c r="D5633" s="1">
        <v>42530.467372685191</v>
      </c>
      <c r="E5633" s="5">
        <v>42530</v>
      </c>
      <c r="F5633" s="2">
        <v>0.45833333333333331</v>
      </c>
      <c r="H5633" t="s">
        <v>21</v>
      </c>
      <c r="I5633" t="s">
        <v>21</v>
      </c>
      <c r="J5633" t="s">
        <v>22</v>
      </c>
      <c r="K5633">
        <v>3</v>
      </c>
      <c r="L5633" t="s">
        <v>23</v>
      </c>
      <c r="M5633">
        <v>1</v>
      </c>
      <c r="N5633" t="s">
        <v>24</v>
      </c>
      <c r="P5633" t="s">
        <v>25</v>
      </c>
      <c r="Q5633" t="s">
        <v>25</v>
      </c>
      <c r="R5633" t="s">
        <v>25</v>
      </c>
      <c r="Y5633" t="s">
        <v>1129</v>
      </c>
      <c r="AA5633" t="s">
        <v>27</v>
      </c>
      <c r="AE5633" s="3">
        <v>202.31</v>
      </c>
      <c r="AF5633" s="1">
        <v>42530.466666666667</v>
      </c>
      <c r="AG5633">
        <v>8</v>
      </c>
      <c r="AH5633">
        <v>107</v>
      </c>
      <c r="AI5633" s="3">
        <v>115</v>
      </c>
      <c r="AJ5633" s="3">
        <v>6</v>
      </c>
      <c r="AK5633" s="3">
        <v>10</v>
      </c>
      <c r="AL5633" s="1">
        <v>42530.47</v>
      </c>
      <c r="AM5633">
        <v>2</v>
      </c>
      <c r="AN5633">
        <v>97</v>
      </c>
      <c r="AO5633" s="3" t="s">
        <v>22</v>
      </c>
      <c r="AP5633" s="25">
        <v>62985.470011975201</v>
      </c>
      <c r="AQ5633" s="25">
        <v>66002.144160028998</v>
      </c>
      <c r="AR5633" s="25">
        <v>84803.976833791094</v>
      </c>
      <c r="AS5633" s="25">
        <v>71011.359123934599</v>
      </c>
      <c r="AT5633" s="25">
        <v>66871.508773320893</v>
      </c>
      <c r="AU5633" s="28" t="str">
        <f t="shared" si="87"/>
        <v/>
      </c>
      <c r="AV5633" s="4">
        <v>0.18000000715255701</v>
      </c>
      <c r="AW5633" s="4">
        <v>4.5559208642159199E-3</v>
      </c>
    </row>
    <row r="5634" spans="1:49" x14ac:dyDescent="0.25">
      <c r="A5634">
        <v>5633</v>
      </c>
      <c r="B5634">
        <v>105</v>
      </c>
      <c r="C5634" t="s">
        <v>777</v>
      </c>
      <c r="D5634" s="1">
        <v>42530.488206018519</v>
      </c>
      <c r="E5634" s="5">
        <v>42530</v>
      </c>
      <c r="F5634" s="2">
        <v>0.5</v>
      </c>
      <c r="H5634" t="s">
        <v>21</v>
      </c>
      <c r="I5634" t="s">
        <v>21</v>
      </c>
      <c r="J5634" t="s">
        <v>22</v>
      </c>
      <c r="K5634">
        <v>1</v>
      </c>
      <c r="L5634" t="s">
        <v>23</v>
      </c>
      <c r="M5634">
        <v>0</v>
      </c>
      <c r="N5634" t="s">
        <v>24</v>
      </c>
      <c r="P5634" t="s">
        <v>25</v>
      </c>
      <c r="Y5634" t="s">
        <v>1129</v>
      </c>
      <c r="AA5634" t="s">
        <v>27</v>
      </c>
      <c r="AE5634" s="3">
        <v>212.35</v>
      </c>
      <c r="AF5634" s="1">
        <v>42530.486666666664</v>
      </c>
      <c r="AG5634">
        <v>0</v>
      </c>
      <c r="AH5634">
        <v>93</v>
      </c>
      <c r="AI5634" s="3">
        <v>93</v>
      </c>
      <c r="AJ5634" s="3">
        <v>3</v>
      </c>
      <c r="AK5634" s="3">
        <v>9</v>
      </c>
      <c r="AL5634" s="1">
        <v>42530.49</v>
      </c>
      <c r="AM5634">
        <v>3</v>
      </c>
      <c r="AN5634">
        <v>102</v>
      </c>
      <c r="AO5634" s="3" t="s">
        <v>22</v>
      </c>
      <c r="AP5634" s="25">
        <v>62374.588459995997</v>
      </c>
      <c r="AQ5634" s="25">
        <v>65412.638723798504</v>
      </c>
      <c r="AR5634" s="25">
        <v>84237.469347299906</v>
      </c>
      <c r="AS5634" s="25">
        <v>70425.023332365599</v>
      </c>
      <c r="AT5634" s="25">
        <v>66783.311291196893</v>
      </c>
      <c r="AU5634" s="28" t="str">
        <f t="shared" ref="AU5634:AU5697" si="88">IF(OR(AP5634&lt;1000, AQ5634&lt;1000, AR5634&lt;1000, AS5634&lt;1000,AT5634&lt;1000),"yes","")</f>
        <v/>
      </c>
      <c r="AV5634" s="4">
        <v>0.18000000715255701</v>
      </c>
      <c r="AW5634" s="4">
        <v>4.5559208642159199E-3</v>
      </c>
    </row>
    <row r="5635" spans="1:49" x14ac:dyDescent="0.25">
      <c r="A5635">
        <v>5634</v>
      </c>
      <c r="B5635">
        <v>105</v>
      </c>
      <c r="C5635" t="s">
        <v>778</v>
      </c>
      <c r="D5635" s="1">
        <v>42530.510451388895</v>
      </c>
      <c r="E5635" s="5">
        <v>42530</v>
      </c>
      <c r="F5635" s="2">
        <v>0.5</v>
      </c>
      <c r="H5635" t="s">
        <v>21</v>
      </c>
      <c r="I5635" t="s">
        <v>21</v>
      </c>
      <c r="J5635" t="s">
        <v>22</v>
      </c>
      <c r="K5635">
        <v>0</v>
      </c>
      <c r="L5635" t="s">
        <v>23</v>
      </c>
      <c r="M5635">
        <v>0</v>
      </c>
      <c r="N5635" t="s">
        <v>24</v>
      </c>
      <c r="Y5635" t="s">
        <v>1129</v>
      </c>
      <c r="AA5635" t="s">
        <v>27</v>
      </c>
      <c r="AE5635" s="3">
        <v>141.27000000000001</v>
      </c>
      <c r="AF5635" s="1">
        <v>42530.51</v>
      </c>
      <c r="AG5635">
        <v>92</v>
      </c>
      <c r="AH5635">
        <v>105</v>
      </c>
      <c r="AI5635" s="3">
        <v>197</v>
      </c>
      <c r="AJ5635" s="3">
        <v>54</v>
      </c>
      <c r="AK5635" s="3">
        <v>76</v>
      </c>
      <c r="AL5635" s="1">
        <v>42530.513333333336</v>
      </c>
      <c r="AM5635">
        <v>38</v>
      </c>
      <c r="AN5635">
        <v>29</v>
      </c>
      <c r="AO5635" s="3" t="s">
        <v>22</v>
      </c>
      <c r="AP5635" s="25">
        <v>62374.588459995997</v>
      </c>
      <c r="AQ5635" s="25">
        <v>65412.638723798504</v>
      </c>
      <c r="AR5635" s="25">
        <v>84237.469347299906</v>
      </c>
      <c r="AS5635" s="25">
        <v>70425.023332365599</v>
      </c>
      <c r="AT5635" s="25">
        <v>66783.311291196893</v>
      </c>
      <c r="AU5635" s="28" t="str">
        <f t="shared" si="88"/>
        <v/>
      </c>
      <c r="AV5635" s="4">
        <v>0.18000000715255701</v>
      </c>
      <c r="AW5635" s="4">
        <v>4.5559208642159199E-3</v>
      </c>
    </row>
    <row r="5636" spans="1:49" x14ac:dyDescent="0.25">
      <c r="A5636">
        <v>5635</v>
      </c>
      <c r="B5636">
        <v>105</v>
      </c>
      <c r="C5636" t="s">
        <v>128</v>
      </c>
      <c r="D5636" s="1">
        <v>42530.531284722223</v>
      </c>
      <c r="E5636" s="5">
        <v>42530</v>
      </c>
      <c r="F5636" s="2">
        <v>0.54166666666666663</v>
      </c>
      <c r="H5636" t="s">
        <v>21</v>
      </c>
      <c r="I5636" t="s">
        <v>21</v>
      </c>
      <c r="J5636" t="s">
        <v>22</v>
      </c>
      <c r="K5636">
        <v>1</v>
      </c>
      <c r="L5636" t="s">
        <v>23</v>
      </c>
      <c r="M5636">
        <v>0</v>
      </c>
      <c r="N5636" t="s">
        <v>24</v>
      </c>
      <c r="P5636" t="s">
        <v>25</v>
      </c>
      <c r="Y5636" t="s">
        <v>1129</v>
      </c>
      <c r="AA5636" t="s">
        <v>27</v>
      </c>
      <c r="AE5636" s="3">
        <v>212.07</v>
      </c>
      <c r="AF5636" s="1">
        <v>42530.53</v>
      </c>
      <c r="AG5636">
        <v>0</v>
      </c>
      <c r="AH5636">
        <v>85</v>
      </c>
      <c r="AI5636" s="3">
        <v>85</v>
      </c>
      <c r="AJ5636" s="3">
        <v>14</v>
      </c>
      <c r="AK5636" s="3">
        <v>1</v>
      </c>
      <c r="AL5636" s="1">
        <v>42530.533333333333</v>
      </c>
      <c r="AM5636">
        <v>14</v>
      </c>
      <c r="AN5636">
        <v>84</v>
      </c>
      <c r="AO5636" s="3" t="s">
        <v>22</v>
      </c>
      <c r="AP5636" s="25">
        <v>62312.399126873497</v>
      </c>
      <c r="AQ5636" s="25">
        <v>65342.018894735898</v>
      </c>
      <c r="AR5636" s="25">
        <v>84159.2265034679</v>
      </c>
      <c r="AS5636" s="25">
        <v>70353.275879446504</v>
      </c>
      <c r="AT5636" s="25">
        <v>66644.025834381595</v>
      </c>
      <c r="AU5636" s="28" t="str">
        <f t="shared" si="88"/>
        <v/>
      </c>
      <c r="AV5636" s="4">
        <v>0.18000000715255701</v>
      </c>
      <c r="AW5636" s="4">
        <v>4.5559208642159199E-3</v>
      </c>
    </row>
    <row r="5637" spans="1:49" x14ac:dyDescent="0.25">
      <c r="A5637">
        <v>5636</v>
      </c>
      <c r="B5637">
        <v>105</v>
      </c>
      <c r="C5637" t="s">
        <v>779</v>
      </c>
      <c r="D5637" s="1">
        <v>42530.552835648152</v>
      </c>
      <c r="E5637" s="5">
        <v>42530</v>
      </c>
      <c r="F5637" s="2">
        <v>0.54166666666666663</v>
      </c>
      <c r="H5637" t="s">
        <v>21</v>
      </c>
      <c r="I5637" t="s">
        <v>21</v>
      </c>
      <c r="J5637" t="s">
        <v>22</v>
      </c>
      <c r="K5637">
        <v>0</v>
      </c>
      <c r="L5637" t="s">
        <v>23</v>
      </c>
      <c r="M5637">
        <v>0</v>
      </c>
      <c r="N5637" t="s">
        <v>24</v>
      </c>
      <c r="Y5637" t="s">
        <v>1129</v>
      </c>
      <c r="AA5637" t="s">
        <v>27</v>
      </c>
      <c r="AE5637" s="3">
        <v>214.51</v>
      </c>
      <c r="AF5637" s="1">
        <v>42530.55</v>
      </c>
      <c r="AG5637">
        <v>18</v>
      </c>
      <c r="AH5637">
        <v>78</v>
      </c>
      <c r="AI5637" s="3">
        <v>96</v>
      </c>
      <c r="AJ5637" s="3">
        <v>14</v>
      </c>
      <c r="AK5637" s="3">
        <v>27</v>
      </c>
      <c r="AL5637" s="1">
        <v>42530.553333333337</v>
      </c>
      <c r="AM5637">
        <v>4</v>
      </c>
      <c r="AN5637">
        <v>105</v>
      </c>
      <c r="AO5637" s="3" t="s">
        <v>22</v>
      </c>
      <c r="AP5637" s="25">
        <v>62312.399126873497</v>
      </c>
      <c r="AQ5637" s="25">
        <v>65342.018894735898</v>
      </c>
      <c r="AR5637" s="25">
        <v>84159.2265034679</v>
      </c>
      <c r="AS5637" s="25">
        <v>70353.275879446504</v>
      </c>
      <c r="AT5637" s="25">
        <v>66644.025834381595</v>
      </c>
      <c r="AU5637" s="28" t="str">
        <f t="shared" si="88"/>
        <v/>
      </c>
      <c r="AV5637" s="4">
        <v>0.18000000715255701</v>
      </c>
      <c r="AW5637" s="4">
        <v>4.5559208642159199E-3</v>
      </c>
    </row>
    <row r="5638" spans="1:49" x14ac:dyDescent="0.25">
      <c r="A5638">
        <v>5637</v>
      </c>
      <c r="B5638">
        <v>105</v>
      </c>
      <c r="C5638" t="s">
        <v>129</v>
      </c>
      <c r="D5638" s="1">
        <v>42530.57366898148</v>
      </c>
      <c r="E5638" s="5">
        <v>42530</v>
      </c>
      <c r="F5638" s="2">
        <v>0.58333333333333326</v>
      </c>
      <c r="H5638" t="s">
        <v>21</v>
      </c>
      <c r="I5638" t="s">
        <v>21</v>
      </c>
      <c r="J5638" t="s">
        <v>22</v>
      </c>
      <c r="K5638">
        <v>3</v>
      </c>
      <c r="L5638">
        <v>1</v>
      </c>
      <c r="M5638">
        <v>0</v>
      </c>
      <c r="N5638" t="s">
        <v>24</v>
      </c>
      <c r="P5638" t="s">
        <v>25</v>
      </c>
      <c r="Q5638" t="s">
        <v>25</v>
      </c>
      <c r="R5638" t="s">
        <v>25</v>
      </c>
      <c r="Y5638" t="s">
        <v>1129</v>
      </c>
      <c r="AA5638" t="s">
        <v>27</v>
      </c>
      <c r="AE5638" s="3">
        <v>206.72</v>
      </c>
      <c r="AF5638" s="1">
        <v>42530.57</v>
      </c>
      <c r="AG5638">
        <v>0</v>
      </c>
      <c r="AH5638">
        <v>111</v>
      </c>
      <c r="AI5638" s="3">
        <v>111</v>
      </c>
      <c r="AJ5638" s="3">
        <v>0</v>
      </c>
      <c r="AK5638" s="3">
        <v>4</v>
      </c>
      <c r="AL5638" s="1">
        <v>42530.573333333334</v>
      </c>
      <c r="AM5638">
        <v>0</v>
      </c>
      <c r="AN5638">
        <v>107</v>
      </c>
      <c r="AO5638" s="3" t="s">
        <v>22</v>
      </c>
      <c r="AP5638" s="25">
        <v>62452.136950015898</v>
      </c>
      <c r="AQ5638" s="25">
        <v>65517.971177938598</v>
      </c>
      <c r="AR5638" s="25">
        <v>84366.847436737604</v>
      </c>
      <c r="AS5638" s="25">
        <v>70533.824200849107</v>
      </c>
      <c r="AT5638" s="25">
        <v>67152.582154104399</v>
      </c>
      <c r="AU5638" s="28" t="str">
        <f t="shared" si="88"/>
        <v/>
      </c>
      <c r="AV5638" s="4">
        <v>0.18000000715255701</v>
      </c>
      <c r="AW5638" s="4">
        <v>4.5559208642159199E-3</v>
      </c>
    </row>
    <row r="5639" spans="1:49" x14ac:dyDescent="0.25">
      <c r="A5639">
        <v>5638</v>
      </c>
      <c r="B5639">
        <v>105</v>
      </c>
      <c r="C5639" t="s">
        <v>130</v>
      </c>
      <c r="D5639" s="1">
        <v>42530.595150462963</v>
      </c>
      <c r="E5639" s="5">
        <v>42530</v>
      </c>
      <c r="F5639" s="2">
        <v>0.58333333333333326</v>
      </c>
      <c r="H5639" t="s">
        <v>21</v>
      </c>
      <c r="I5639" t="s">
        <v>21</v>
      </c>
      <c r="J5639" t="s">
        <v>22</v>
      </c>
      <c r="K5639">
        <v>1</v>
      </c>
      <c r="L5639" t="s">
        <v>23</v>
      </c>
      <c r="M5639">
        <v>0</v>
      </c>
      <c r="N5639" t="s">
        <v>24</v>
      </c>
      <c r="P5639" t="s">
        <v>36</v>
      </c>
      <c r="Y5639" t="s">
        <v>1129</v>
      </c>
      <c r="AA5639" t="s">
        <v>27</v>
      </c>
      <c r="AE5639" s="3">
        <v>162.65</v>
      </c>
      <c r="AF5639" s="1">
        <v>42530.593333333331</v>
      </c>
      <c r="AG5639">
        <v>254</v>
      </c>
      <c r="AH5639">
        <v>1</v>
      </c>
      <c r="AI5639" s="3">
        <v>255</v>
      </c>
      <c r="AJ5639" s="3">
        <v>0</v>
      </c>
      <c r="AK5639" s="3">
        <v>1</v>
      </c>
      <c r="AL5639" s="1">
        <v>42530.596666666665</v>
      </c>
      <c r="AM5639">
        <v>254</v>
      </c>
      <c r="AN5639">
        <v>0</v>
      </c>
      <c r="AO5639" s="3" t="s">
        <v>22</v>
      </c>
      <c r="AP5639" s="25">
        <v>62452.136950015898</v>
      </c>
      <c r="AQ5639" s="25">
        <v>65517.971177938598</v>
      </c>
      <c r="AR5639" s="25">
        <v>84366.847436737604</v>
      </c>
      <c r="AS5639" s="25">
        <v>70533.824200849107</v>
      </c>
      <c r="AT5639" s="25">
        <v>67152.582154104399</v>
      </c>
      <c r="AU5639" s="28" t="str">
        <f t="shared" si="88"/>
        <v/>
      </c>
      <c r="AV5639" s="4">
        <v>0.18000000715255701</v>
      </c>
      <c r="AW5639" s="4">
        <v>4.5559208642159199E-3</v>
      </c>
    </row>
    <row r="5640" spans="1:49" x14ac:dyDescent="0.25">
      <c r="A5640">
        <v>5639</v>
      </c>
      <c r="B5640">
        <v>105</v>
      </c>
      <c r="C5640" t="s">
        <v>780</v>
      </c>
      <c r="D5640" s="1">
        <v>42530.615983796299</v>
      </c>
      <c r="E5640" s="5">
        <v>42530</v>
      </c>
      <c r="F5640" s="2">
        <v>0.625</v>
      </c>
      <c r="H5640" t="s">
        <v>21</v>
      </c>
      <c r="I5640" t="s">
        <v>21</v>
      </c>
      <c r="J5640" t="s">
        <v>22</v>
      </c>
      <c r="K5640">
        <v>2</v>
      </c>
      <c r="L5640" t="s">
        <v>23</v>
      </c>
      <c r="M5640">
        <v>0</v>
      </c>
      <c r="N5640" t="s">
        <v>33</v>
      </c>
      <c r="P5640" t="s">
        <v>36</v>
      </c>
      <c r="Q5640" t="s">
        <v>25</v>
      </c>
      <c r="Y5640" t="s">
        <v>1129</v>
      </c>
      <c r="AA5640" t="s">
        <v>27</v>
      </c>
      <c r="AE5640" s="3">
        <v>203.78</v>
      </c>
      <c r="AF5640" s="1">
        <v>42530.613333333335</v>
      </c>
      <c r="AG5640">
        <v>3</v>
      </c>
      <c r="AH5640">
        <v>93</v>
      </c>
      <c r="AI5640" s="3">
        <v>96</v>
      </c>
      <c r="AJ5640" s="3">
        <v>10</v>
      </c>
      <c r="AK5640" s="3">
        <v>24</v>
      </c>
      <c r="AL5640" s="1">
        <v>42530.616666666669</v>
      </c>
      <c r="AM5640">
        <v>13</v>
      </c>
      <c r="AN5640">
        <v>117</v>
      </c>
      <c r="AO5640" s="3" t="s">
        <v>22</v>
      </c>
      <c r="AP5640" s="25">
        <v>62613.641841039404</v>
      </c>
      <c r="AQ5640" s="25">
        <v>65676.806130215904</v>
      </c>
      <c r="AR5640" s="25">
        <v>84522.715448455798</v>
      </c>
      <c r="AS5640" s="25">
        <v>70692.276983040501</v>
      </c>
      <c r="AT5640" s="25">
        <v>67215.644895890102</v>
      </c>
      <c r="AU5640" s="28" t="str">
        <f t="shared" si="88"/>
        <v/>
      </c>
      <c r="AV5640" s="4">
        <v>0.18000000715255701</v>
      </c>
      <c r="AW5640" s="4">
        <v>4.5559208642159199E-3</v>
      </c>
    </row>
    <row r="5641" spans="1:49" x14ac:dyDescent="0.25">
      <c r="A5641">
        <v>5640</v>
      </c>
      <c r="B5641">
        <v>105</v>
      </c>
      <c r="C5641" t="s">
        <v>781</v>
      </c>
      <c r="D5641" s="1">
        <v>42530.637546296297</v>
      </c>
      <c r="E5641" s="5">
        <v>42530</v>
      </c>
      <c r="F5641" s="2">
        <v>0.625</v>
      </c>
      <c r="H5641" t="s">
        <v>21</v>
      </c>
      <c r="I5641" t="s">
        <v>21</v>
      </c>
      <c r="J5641" t="s">
        <v>22</v>
      </c>
      <c r="K5641">
        <v>0</v>
      </c>
      <c r="L5641" t="s">
        <v>23</v>
      </c>
      <c r="M5641">
        <v>0</v>
      </c>
      <c r="N5641" t="s">
        <v>24</v>
      </c>
      <c r="Y5641" t="s">
        <v>1129</v>
      </c>
      <c r="AA5641" t="s">
        <v>31</v>
      </c>
      <c r="AE5641" s="3">
        <v>211.78</v>
      </c>
      <c r="AF5641" s="1">
        <v>42530.636666666665</v>
      </c>
      <c r="AG5641">
        <v>0</v>
      </c>
      <c r="AH5641">
        <v>106</v>
      </c>
      <c r="AI5641" s="3">
        <v>106</v>
      </c>
      <c r="AJ5641" s="3">
        <v>0</v>
      </c>
      <c r="AK5641" s="3">
        <v>18</v>
      </c>
      <c r="AL5641" s="1">
        <v>42530.64</v>
      </c>
      <c r="AM5641">
        <v>0</v>
      </c>
      <c r="AN5641">
        <v>88</v>
      </c>
      <c r="AO5641" s="3" t="s">
        <v>22</v>
      </c>
      <c r="AP5641" s="25">
        <v>62613.641841039404</v>
      </c>
      <c r="AQ5641" s="25">
        <v>65676.806130215904</v>
      </c>
      <c r="AR5641" s="25">
        <v>84522.715448455798</v>
      </c>
      <c r="AS5641" s="25">
        <v>70692.276983040501</v>
      </c>
      <c r="AT5641" s="25">
        <v>67215.644895890102</v>
      </c>
      <c r="AU5641" s="28" t="str">
        <f t="shared" si="88"/>
        <v/>
      </c>
      <c r="AV5641" s="4">
        <v>0.18000000715255701</v>
      </c>
      <c r="AW5641" s="4">
        <v>4.5559208642159199E-3</v>
      </c>
    </row>
    <row r="5642" spans="1:49" x14ac:dyDescent="0.25">
      <c r="A5642">
        <v>5641</v>
      </c>
      <c r="B5642">
        <v>105</v>
      </c>
      <c r="C5642" t="s">
        <v>20</v>
      </c>
      <c r="D5642" s="1">
        <v>42530.658379629633</v>
      </c>
      <c r="E5642" s="5">
        <v>42530</v>
      </c>
      <c r="F5642" s="2">
        <v>0.66666666666666663</v>
      </c>
      <c r="H5642" t="s">
        <v>21</v>
      </c>
      <c r="I5642" t="s">
        <v>21</v>
      </c>
      <c r="J5642" t="s">
        <v>22</v>
      </c>
      <c r="K5642">
        <v>2</v>
      </c>
      <c r="L5642" t="s">
        <v>23</v>
      </c>
      <c r="M5642">
        <v>0</v>
      </c>
      <c r="N5642" t="s">
        <v>24</v>
      </c>
      <c r="P5642" t="s">
        <v>25</v>
      </c>
      <c r="Q5642" t="s">
        <v>25</v>
      </c>
      <c r="Y5642" t="s">
        <v>1129</v>
      </c>
      <c r="AA5642" t="s">
        <v>31</v>
      </c>
      <c r="AE5642" s="3">
        <v>210.61</v>
      </c>
      <c r="AF5642" s="1">
        <v>42530.656666666669</v>
      </c>
      <c r="AG5642">
        <v>0</v>
      </c>
      <c r="AH5642">
        <v>115</v>
      </c>
      <c r="AI5642" s="3">
        <v>115</v>
      </c>
      <c r="AJ5642" s="3">
        <v>0</v>
      </c>
      <c r="AK5642" s="3">
        <v>7</v>
      </c>
      <c r="AL5642" s="1">
        <v>42530.66</v>
      </c>
      <c r="AM5642">
        <v>0</v>
      </c>
      <c r="AN5642">
        <v>108</v>
      </c>
      <c r="AO5642" s="3" t="s">
        <v>22</v>
      </c>
      <c r="AP5642" s="25">
        <v>62174.152040286899</v>
      </c>
      <c r="AQ5642" s="25">
        <v>65275.209634145103</v>
      </c>
      <c r="AR5642" s="25">
        <v>84154.656546451894</v>
      </c>
      <c r="AS5642" s="25">
        <v>70295.255736554696</v>
      </c>
      <c r="AT5642" s="25">
        <v>67392.057590544602</v>
      </c>
      <c r="AU5642" s="28" t="str">
        <f t="shared" si="88"/>
        <v/>
      </c>
      <c r="AV5642" s="4">
        <v>0.18000000715255701</v>
      </c>
      <c r="AW5642" s="4">
        <v>4.5559208642159199E-3</v>
      </c>
    </row>
    <row r="5643" spans="1:49" x14ac:dyDescent="0.25">
      <c r="A5643">
        <v>5642</v>
      </c>
      <c r="B5643">
        <v>105</v>
      </c>
      <c r="C5643" t="s">
        <v>782</v>
      </c>
      <c r="D5643" s="1">
        <v>42530.679872685185</v>
      </c>
      <c r="E5643" s="5">
        <v>42530</v>
      </c>
      <c r="F5643" s="2">
        <v>0.66666666666666663</v>
      </c>
      <c r="H5643" t="s">
        <v>21</v>
      </c>
      <c r="I5643" t="s">
        <v>21</v>
      </c>
      <c r="J5643" t="s">
        <v>22</v>
      </c>
      <c r="K5643">
        <v>1</v>
      </c>
      <c r="L5643" t="s">
        <v>23</v>
      </c>
      <c r="M5643">
        <v>0</v>
      </c>
      <c r="N5643" t="s">
        <v>33</v>
      </c>
      <c r="P5643" t="s">
        <v>25</v>
      </c>
      <c r="Y5643" t="s">
        <v>1129</v>
      </c>
      <c r="AA5643" t="s">
        <v>27</v>
      </c>
      <c r="AE5643" s="3">
        <v>216.47</v>
      </c>
      <c r="AF5643" s="1">
        <v>42530.68</v>
      </c>
      <c r="AG5643">
        <v>0</v>
      </c>
      <c r="AH5643">
        <v>89</v>
      </c>
      <c r="AI5643" s="3">
        <v>89</v>
      </c>
      <c r="AJ5643" s="3">
        <v>1</v>
      </c>
      <c r="AK5643" s="3">
        <v>7</v>
      </c>
      <c r="AL5643" s="1">
        <v>42530.683333333334</v>
      </c>
      <c r="AM5643">
        <v>1</v>
      </c>
      <c r="AN5643">
        <v>96</v>
      </c>
      <c r="AO5643" s="3" t="s">
        <v>22</v>
      </c>
      <c r="AP5643" s="25">
        <v>62174.152040286899</v>
      </c>
      <c r="AQ5643" s="25">
        <v>65275.209634145103</v>
      </c>
      <c r="AR5643" s="25">
        <v>84154.656546451894</v>
      </c>
      <c r="AS5643" s="25">
        <v>70295.255736554696</v>
      </c>
      <c r="AT5643" s="25">
        <v>67392.057590544602</v>
      </c>
      <c r="AU5643" s="28" t="str">
        <f t="shared" si="88"/>
        <v/>
      </c>
      <c r="AV5643" s="4">
        <v>0.18000000715255701</v>
      </c>
      <c r="AW5643" s="4">
        <v>4.5559208642159199E-3</v>
      </c>
    </row>
    <row r="5644" spans="1:49" x14ac:dyDescent="0.25">
      <c r="A5644">
        <v>5643</v>
      </c>
      <c r="B5644">
        <v>105</v>
      </c>
      <c r="C5644" t="s">
        <v>783</v>
      </c>
      <c r="D5644" s="1">
        <v>42530.700706018521</v>
      </c>
      <c r="E5644" s="5">
        <v>42530</v>
      </c>
      <c r="F5644" s="2">
        <v>0.70833333333333326</v>
      </c>
      <c r="H5644" t="s">
        <v>21</v>
      </c>
      <c r="I5644" t="s">
        <v>21</v>
      </c>
      <c r="J5644" t="s">
        <v>22</v>
      </c>
      <c r="K5644">
        <v>0</v>
      </c>
      <c r="L5644" t="s">
        <v>23</v>
      </c>
      <c r="M5644">
        <v>0</v>
      </c>
      <c r="N5644" t="s">
        <v>24</v>
      </c>
      <c r="Y5644" t="s">
        <v>1129</v>
      </c>
      <c r="AA5644" t="s">
        <v>31</v>
      </c>
      <c r="AE5644" s="3">
        <v>205.22</v>
      </c>
      <c r="AF5644" s="1">
        <v>42530.7</v>
      </c>
      <c r="AG5644">
        <v>162</v>
      </c>
      <c r="AH5644">
        <v>56</v>
      </c>
      <c r="AI5644" s="3">
        <v>218</v>
      </c>
      <c r="AJ5644" s="3">
        <v>59</v>
      </c>
      <c r="AK5644" s="3">
        <v>24</v>
      </c>
      <c r="AL5644" s="1">
        <v>42530.703333333331</v>
      </c>
      <c r="AM5644">
        <v>221</v>
      </c>
      <c r="AN5644">
        <v>32</v>
      </c>
      <c r="AO5644" s="3" t="s">
        <v>22</v>
      </c>
      <c r="AP5644" s="25">
        <v>62131.787182745</v>
      </c>
      <c r="AQ5644" s="25">
        <v>65225.738556852499</v>
      </c>
      <c r="AR5644" s="25">
        <v>84099.508916269406</v>
      </c>
      <c r="AS5644" s="25">
        <v>70244.995808529595</v>
      </c>
      <c r="AT5644" s="25">
        <v>67287.024509203402</v>
      </c>
      <c r="AU5644" s="28" t="str">
        <f t="shared" si="88"/>
        <v/>
      </c>
      <c r="AV5644" s="4">
        <v>0.18000000715255701</v>
      </c>
      <c r="AW5644" s="4">
        <v>4.5559208642159199E-3</v>
      </c>
    </row>
    <row r="5645" spans="1:49" x14ac:dyDescent="0.25">
      <c r="A5645">
        <v>5644</v>
      </c>
      <c r="B5645">
        <v>105</v>
      </c>
      <c r="C5645" t="s">
        <v>131</v>
      </c>
      <c r="D5645" s="1">
        <v>42530.722280092596</v>
      </c>
      <c r="E5645" s="5">
        <v>42530</v>
      </c>
      <c r="F5645" s="2">
        <v>0.70833333333333326</v>
      </c>
      <c r="H5645" t="s">
        <v>21</v>
      </c>
      <c r="I5645" t="s">
        <v>21</v>
      </c>
      <c r="J5645" t="s">
        <v>22</v>
      </c>
      <c r="K5645">
        <v>2</v>
      </c>
      <c r="L5645" t="s">
        <v>23</v>
      </c>
      <c r="M5645">
        <v>0</v>
      </c>
      <c r="N5645" t="s">
        <v>33</v>
      </c>
      <c r="P5645" t="s">
        <v>36</v>
      </c>
      <c r="Q5645" t="s">
        <v>36</v>
      </c>
      <c r="Y5645" t="s">
        <v>1129</v>
      </c>
      <c r="AA5645" t="s">
        <v>27</v>
      </c>
      <c r="AE5645" s="3">
        <v>163.37</v>
      </c>
      <c r="AF5645" s="1">
        <v>42530.720000000001</v>
      </c>
      <c r="AG5645">
        <v>254</v>
      </c>
      <c r="AH5645">
        <v>0</v>
      </c>
      <c r="AI5645" s="3">
        <v>254</v>
      </c>
      <c r="AJ5645" s="3">
        <v>1</v>
      </c>
      <c r="AK5645" s="3">
        <v>0</v>
      </c>
      <c r="AL5645" s="1">
        <v>42530.723333333335</v>
      </c>
      <c r="AM5645">
        <v>255</v>
      </c>
      <c r="AN5645">
        <v>0</v>
      </c>
      <c r="AO5645" s="3" t="s">
        <v>22</v>
      </c>
      <c r="AP5645" s="25">
        <v>62131.787182745</v>
      </c>
      <c r="AQ5645" s="25">
        <v>65225.738556852499</v>
      </c>
      <c r="AR5645" s="25">
        <v>84099.508916269406</v>
      </c>
      <c r="AS5645" s="25">
        <v>70244.995808529595</v>
      </c>
      <c r="AT5645" s="25">
        <v>67287.024509203402</v>
      </c>
      <c r="AU5645" s="28" t="str">
        <f t="shared" si="88"/>
        <v/>
      </c>
      <c r="AV5645" s="4">
        <v>0.18000000715255701</v>
      </c>
      <c r="AW5645" s="4">
        <v>4.5559208642159199E-3</v>
      </c>
    </row>
    <row r="5646" spans="1:49" x14ac:dyDescent="0.25">
      <c r="A5646">
        <v>5645</v>
      </c>
      <c r="B5646">
        <v>105</v>
      </c>
      <c r="C5646" t="s">
        <v>132</v>
      </c>
      <c r="D5646" s="1">
        <v>42530.743113425931</v>
      </c>
      <c r="E5646" s="5">
        <v>42530</v>
      </c>
      <c r="F5646" s="2">
        <v>0.75</v>
      </c>
      <c r="H5646" t="s">
        <v>21</v>
      </c>
      <c r="I5646" t="s">
        <v>21</v>
      </c>
      <c r="J5646" t="s">
        <v>22</v>
      </c>
      <c r="K5646">
        <v>1</v>
      </c>
      <c r="L5646" t="s">
        <v>23</v>
      </c>
      <c r="M5646">
        <v>0</v>
      </c>
      <c r="N5646" t="s">
        <v>24</v>
      </c>
      <c r="P5646" t="s">
        <v>25</v>
      </c>
      <c r="Y5646" t="s">
        <v>1129</v>
      </c>
      <c r="AA5646" t="s">
        <v>27</v>
      </c>
      <c r="AE5646" s="3">
        <v>211.62</v>
      </c>
      <c r="AF5646" s="1">
        <v>42530.74</v>
      </c>
      <c r="AG5646">
        <v>24</v>
      </c>
      <c r="AH5646">
        <v>79</v>
      </c>
      <c r="AI5646" s="3">
        <v>103</v>
      </c>
      <c r="AJ5646" s="3">
        <v>12</v>
      </c>
      <c r="AK5646" s="3">
        <v>16</v>
      </c>
      <c r="AL5646" s="1">
        <v>42530.743333333332</v>
      </c>
      <c r="AM5646">
        <v>12</v>
      </c>
      <c r="AN5646">
        <v>95</v>
      </c>
      <c r="AO5646" s="3" t="s">
        <v>22</v>
      </c>
      <c r="AP5646" s="25">
        <v>62238.0159752748</v>
      </c>
      <c r="AQ5646" s="25">
        <v>65328.775475353097</v>
      </c>
      <c r="AR5646" s="25">
        <v>84199.467856045594</v>
      </c>
      <c r="AS5646" s="25">
        <v>70347.631773541594</v>
      </c>
      <c r="AT5646" s="25">
        <v>67312.386915483599</v>
      </c>
      <c r="AU5646" s="28" t="str">
        <f t="shared" si="88"/>
        <v/>
      </c>
      <c r="AV5646" s="4">
        <v>0.18000000715255701</v>
      </c>
      <c r="AW5646" s="4">
        <v>4.5559208642159199E-3</v>
      </c>
    </row>
    <row r="5647" spans="1:49" x14ac:dyDescent="0.25">
      <c r="A5647">
        <v>5646</v>
      </c>
      <c r="B5647">
        <v>105</v>
      </c>
      <c r="C5647" t="s">
        <v>133</v>
      </c>
      <c r="D5647" s="1">
        <v>42530.764664351853</v>
      </c>
      <c r="E5647" s="5">
        <v>42530</v>
      </c>
      <c r="F5647" s="2">
        <v>0.75</v>
      </c>
      <c r="H5647" t="s">
        <v>29</v>
      </c>
      <c r="I5647" t="s">
        <v>21</v>
      </c>
      <c r="J5647">
        <v>1</v>
      </c>
      <c r="K5647">
        <v>0</v>
      </c>
      <c r="L5647" t="s">
        <v>23</v>
      </c>
      <c r="M5647">
        <v>0</v>
      </c>
      <c r="N5647" t="s">
        <v>33</v>
      </c>
      <c r="O5647" t="s">
        <v>23</v>
      </c>
      <c r="Y5647" t="s">
        <v>1129</v>
      </c>
      <c r="AA5647" t="s">
        <v>27</v>
      </c>
      <c r="AE5647" s="3"/>
      <c r="AF5647" s="1">
        <v>42530.763333333336</v>
      </c>
      <c r="AG5647">
        <v>0</v>
      </c>
      <c r="AH5647">
        <v>91</v>
      </c>
      <c r="AI5647" s="3">
        <v>91</v>
      </c>
      <c r="AJ5647" s="3">
        <v>1</v>
      </c>
      <c r="AK5647" s="3">
        <v>5</v>
      </c>
      <c r="AL5647" s="1">
        <v>42530.76666666667</v>
      </c>
      <c r="AM5647">
        <v>1</v>
      </c>
      <c r="AN5647">
        <v>86</v>
      </c>
      <c r="AO5647" s="3" t="s">
        <v>22</v>
      </c>
      <c r="AP5647" s="25">
        <v>62238.0159752748</v>
      </c>
      <c r="AQ5647" s="25">
        <v>65328.775475353097</v>
      </c>
      <c r="AR5647" s="25">
        <v>84199.467856045594</v>
      </c>
      <c r="AS5647" s="25">
        <v>70347.631773541594</v>
      </c>
      <c r="AT5647" s="25">
        <v>67312.386915483599</v>
      </c>
      <c r="AU5647" s="28" t="str">
        <f t="shared" si="88"/>
        <v/>
      </c>
      <c r="AV5647" s="4">
        <v>0.18000000715255701</v>
      </c>
      <c r="AW5647" s="4">
        <v>4.5559208642159199E-3</v>
      </c>
    </row>
    <row r="5648" spans="1:49" x14ac:dyDescent="0.25">
      <c r="A5648">
        <v>5647</v>
      </c>
      <c r="B5648">
        <v>105</v>
      </c>
      <c r="C5648" t="s">
        <v>134</v>
      </c>
      <c r="D5648" s="1">
        <v>42530.785497685189</v>
      </c>
      <c r="E5648" s="5">
        <v>42530</v>
      </c>
      <c r="F5648" s="2">
        <v>0.79166666666666663</v>
      </c>
      <c r="H5648" t="s">
        <v>21</v>
      </c>
      <c r="I5648" t="s">
        <v>29</v>
      </c>
      <c r="J5648">
        <v>1</v>
      </c>
      <c r="K5648">
        <v>0</v>
      </c>
      <c r="L5648" t="s">
        <v>23</v>
      </c>
      <c r="M5648">
        <v>0</v>
      </c>
      <c r="N5648" t="s">
        <v>24</v>
      </c>
      <c r="O5648" t="s">
        <v>25</v>
      </c>
      <c r="Y5648" t="s">
        <v>1129</v>
      </c>
      <c r="AA5648" t="s">
        <v>27</v>
      </c>
      <c r="AE5648" s="3">
        <v>197.72</v>
      </c>
      <c r="AF5648" s="1">
        <v>42530.783333333333</v>
      </c>
      <c r="AG5648">
        <v>3</v>
      </c>
      <c r="AH5648">
        <v>97</v>
      </c>
      <c r="AI5648" s="3">
        <v>100</v>
      </c>
      <c r="AJ5648" s="3">
        <v>3</v>
      </c>
      <c r="AK5648" s="3">
        <v>15</v>
      </c>
      <c r="AL5648" s="1">
        <v>42530.786666666667</v>
      </c>
      <c r="AM5648">
        <v>0</v>
      </c>
      <c r="AN5648">
        <v>112</v>
      </c>
      <c r="AO5648" s="3" t="s">
        <v>22</v>
      </c>
      <c r="AP5648" s="25">
        <v>62458.032453350999</v>
      </c>
      <c r="AQ5648" s="25">
        <v>65524.649101822601</v>
      </c>
      <c r="AR5648" s="25">
        <v>84374.169239973096</v>
      </c>
      <c r="AS5648" s="25">
        <v>70540.594662888296</v>
      </c>
      <c r="AT5648" s="25">
        <v>67164.999330575403</v>
      </c>
      <c r="AU5648" s="28" t="str">
        <f t="shared" si="88"/>
        <v/>
      </c>
      <c r="AV5648" s="4">
        <v>0.18000000715255701</v>
      </c>
      <c r="AW5648" s="4">
        <v>4.5559208642159199E-3</v>
      </c>
    </row>
    <row r="5649" spans="1:49" x14ac:dyDescent="0.25">
      <c r="A5649">
        <v>5648</v>
      </c>
      <c r="B5649">
        <v>105</v>
      </c>
      <c r="C5649" t="s">
        <v>784</v>
      </c>
      <c r="D5649" s="1">
        <v>42530.806990740741</v>
      </c>
      <c r="E5649" s="5">
        <v>42530</v>
      </c>
      <c r="F5649" s="2">
        <v>0.79166666666666663</v>
      </c>
      <c r="H5649" t="s">
        <v>21</v>
      </c>
      <c r="I5649" t="s">
        <v>29</v>
      </c>
      <c r="J5649">
        <v>1</v>
      </c>
      <c r="K5649">
        <v>2</v>
      </c>
      <c r="L5649" t="s">
        <v>23</v>
      </c>
      <c r="M5649">
        <v>0</v>
      </c>
      <c r="N5649" t="s">
        <v>24</v>
      </c>
      <c r="O5649" t="s">
        <v>25</v>
      </c>
      <c r="P5649" t="s">
        <v>25</v>
      </c>
      <c r="Q5649" t="s">
        <v>25</v>
      </c>
      <c r="Y5649" t="s">
        <v>1129</v>
      </c>
      <c r="AA5649" t="s">
        <v>27</v>
      </c>
      <c r="AE5649" s="3">
        <v>212.22</v>
      </c>
      <c r="AF5649" s="1">
        <v>42530.803333333337</v>
      </c>
      <c r="AG5649">
        <v>1</v>
      </c>
      <c r="AH5649">
        <v>110</v>
      </c>
      <c r="AI5649" s="3">
        <v>111</v>
      </c>
      <c r="AJ5649" s="3">
        <v>0</v>
      </c>
      <c r="AK5649" s="3">
        <v>6</v>
      </c>
      <c r="AL5649" s="1">
        <v>42530.806666666664</v>
      </c>
      <c r="AM5649">
        <v>1</v>
      </c>
      <c r="AN5649">
        <v>116</v>
      </c>
      <c r="AO5649" s="3" t="s">
        <v>22</v>
      </c>
      <c r="AP5649" s="25">
        <v>62458.032453350999</v>
      </c>
      <c r="AQ5649" s="25">
        <v>65524.649101822601</v>
      </c>
      <c r="AR5649" s="25">
        <v>84374.169239973096</v>
      </c>
      <c r="AS5649" s="25">
        <v>70540.594662888296</v>
      </c>
      <c r="AT5649" s="25">
        <v>67164.999330575403</v>
      </c>
      <c r="AU5649" s="28" t="str">
        <f t="shared" si="88"/>
        <v/>
      </c>
      <c r="AV5649" s="4">
        <v>0.18000000715255701</v>
      </c>
      <c r="AW5649" s="4">
        <v>4.5559208642159199E-3</v>
      </c>
    </row>
    <row r="5650" spans="1:49" x14ac:dyDescent="0.25">
      <c r="A5650">
        <v>5649</v>
      </c>
      <c r="B5650">
        <v>105</v>
      </c>
      <c r="C5650" t="s">
        <v>785</v>
      </c>
      <c r="D5650" s="1">
        <v>42530.827824074076</v>
      </c>
      <c r="E5650" s="5">
        <v>42530</v>
      </c>
      <c r="F5650" s="2">
        <v>0.83333333333333326</v>
      </c>
      <c r="H5650" t="s">
        <v>21</v>
      </c>
      <c r="I5650" t="s">
        <v>21</v>
      </c>
      <c r="J5650" t="s">
        <v>22</v>
      </c>
      <c r="K5650">
        <v>0</v>
      </c>
      <c r="L5650" t="s">
        <v>23</v>
      </c>
      <c r="M5650">
        <v>0</v>
      </c>
      <c r="N5650" t="s">
        <v>24</v>
      </c>
      <c r="Y5650" t="s">
        <v>1129</v>
      </c>
      <c r="AA5650" t="s">
        <v>27</v>
      </c>
      <c r="AE5650" s="3">
        <v>203.95</v>
      </c>
      <c r="AF5650" s="1">
        <v>42530.823333333334</v>
      </c>
      <c r="AG5650">
        <v>4</v>
      </c>
      <c r="AH5650">
        <v>94</v>
      </c>
      <c r="AI5650" s="3">
        <v>98</v>
      </c>
      <c r="AJ5650" s="3">
        <v>3</v>
      </c>
      <c r="AK5650" s="3">
        <v>3</v>
      </c>
      <c r="AL5650" s="1">
        <v>42530.826666666668</v>
      </c>
      <c r="AM5650">
        <v>1</v>
      </c>
      <c r="AN5650">
        <v>97</v>
      </c>
      <c r="AO5650" s="3" t="s">
        <v>22</v>
      </c>
      <c r="AP5650" s="25">
        <v>62502.417692902403</v>
      </c>
      <c r="AQ5650" s="25">
        <v>65543.652742535996</v>
      </c>
      <c r="AR5650" s="25">
        <v>84370.850454637693</v>
      </c>
      <c r="AS5650" s="25">
        <v>70556.412982304595</v>
      </c>
      <c r="AT5650" s="25">
        <v>66895.6561145757</v>
      </c>
      <c r="AU5650" s="28" t="str">
        <f t="shared" si="88"/>
        <v/>
      </c>
      <c r="AV5650" s="4">
        <v>0.18000000715255701</v>
      </c>
      <c r="AW5650" s="4">
        <v>4.5559208642159199E-3</v>
      </c>
    </row>
    <row r="5651" spans="1:49" x14ac:dyDescent="0.25">
      <c r="A5651">
        <v>5650</v>
      </c>
      <c r="B5651">
        <v>105</v>
      </c>
      <c r="C5651" t="s">
        <v>786</v>
      </c>
      <c r="D5651" s="1">
        <v>42531.34033564815</v>
      </c>
      <c r="E5651" s="5">
        <v>42531</v>
      </c>
      <c r="F5651" s="2">
        <v>0.33333333333333331</v>
      </c>
      <c r="H5651" t="s">
        <v>21</v>
      </c>
      <c r="I5651" t="s">
        <v>21</v>
      </c>
      <c r="J5651" t="s">
        <v>22</v>
      </c>
      <c r="K5651">
        <v>2</v>
      </c>
      <c r="L5651" t="s">
        <v>23</v>
      </c>
      <c r="M5651">
        <v>0</v>
      </c>
      <c r="N5651" t="s">
        <v>24</v>
      </c>
      <c r="P5651" t="s">
        <v>36</v>
      </c>
      <c r="Q5651" t="s">
        <v>36</v>
      </c>
      <c r="Y5651" t="s">
        <v>1129</v>
      </c>
      <c r="AA5651" t="s">
        <v>27</v>
      </c>
      <c r="AE5651" s="3">
        <v>206.67000000000002</v>
      </c>
      <c r="AF5651" s="1">
        <v>42531.34</v>
      </c>
      <c r="AG5651">
        <v>0</v>
      </c>
      <c r="AH5651">
        <v>96</v>
      </c>
      <c r="AI5651" s="3">
        <v>96</v>
      </c>
      <c r="AJ5651" s="3">
        <v>0</v>
      </c>
      <c r="AK5651" s="3">
        <v>3</v>
      </c>
      <c r="AL5651" s="1">
        <v>42531.343333333331</v>
      </c>
      <c r="AM5651">
        <v>0</v>
      </c>
      <c r="AN5651">
        <v>99</v>
      </c>
      <c r="AO5651" s="3" t="s">
        <v>22</v>
      </c>
      <c r="AP5651" s="25">
        <v>61582.474093472898</v>
      </c>
      <c r="AQ5651" s="25">
        <v>64647.251454736703</v>
      </c>
      <c r="AR5651" s="25">
        <v>83498.935602978294</v>
      </c>
      <c r="AS5651" s="25">
        <v>69663.293379250099</v>
      </c>
      <c r="AT5651" s="25">
        <v>66639.900309352</v>
      </c>
      <c r="AU5651" s="28" t="str">
        <f t="shared" si="88"/>
        <v/>
      </c>
      <c r="AV5651" s="4">
        <v>3.9999999105930301E-2</v>
      </c>
      <c r="AW5651" s="4">
        <v>3.0954798347755802E-3</v>
      </c>
    </row>
    <row r="5652" spans="1:49" x14ac:dyDescent="0.25">
      <c r="A5652">
        <v>5651</v>
      </c>
      <c r="B5652">
        <v>105</v>
      </c>
      <c r="C5652" t="s">
        <v>787</v>
      </c>
      <c r="D5652" s="1">
        <v>42531.361168981486</v>
      </c>
      <c r="E5652" s="5">
        <v>42531</v>
      </c>
      <c r="F5652" s="2">
        <v>0.375</v>
      </c>
      <c r="H5652" t="s">
        <v>29</v>
      </c>
      <c r="I5652" t="s">
        <v>29</v>
      </c>
      <c r="J5652">
        <v>1</v>
      </c>
      <c r="K5652">
        <v>2</v>
      </c>
      <c r="L5652" t="s">
        <v>23</v>
      </c>
      <c r="M5652">
        <v>0</v>
      </c>
      <c r="N5652" t="s">
        <v>24</v>
      </c>
      <c r="O5652" t="s">
        <v>23</v>
      </c>
      <c r="P5652" t="s">
        <v>25</v>
      </c>
      <c r="Q5652" t="s">
        <v>25</v>
      </c>
      <c r="Y5652" t="s">
        <v>1129</v>
      </c>
      <c r="AA5652" t="s">
        <v>27</v>
      </c>
      <c r="AE5652" s="3">
        <v>204.78</v>
      </c>
      <c r="AF5652" s="1">
        <v>42531.360000000001</v>
      </c>
      <c r="AG5652">
        <v>4</v>
      </c>
      <c r="AH5652">
        <v>93</v>
      </c>
      <c r="AI5652" s="3">
        <v>97</v>
      </c>
      <c r="AJ5652" s="3">
        <v>4</v>
      </c>
      <c r="AK5652" s="3">
        <v>5</v>
      </c>
      <c r="AL5652" s="1">
        <v>42531.363333333335</v>
      </c>
      <c r="AM5652">
        <v>0</v>
      </c>
      <c r="AN5652">
        <v>88</v>
      </c>
      <c r="AO5652" s="3" t="s">
        <v>22</v>
      </c>
      <c r="AP5652" s="25">
        <v>61665.136335081501</v>
      </c>
      <c r="AQ5652" s="25">
        <v>64681.691630222304</v>
      </c>
      <c r="AR5652" s="25">
        <v>83488.913820276997</v>
      </c>
      <c r="AS5652" s="25">
        <v>69691.336421090193</v>
      </c>
      <c r="AT5652" s="25">
        <v>66106.511458703506</v>
      </c>
      <c r="AU5652" s="28" t="str">
        <f t="shared" si="88"/>
        <v/>
      </c>
      <c r="AV5652" s="4">
        <v>3.9999999105930301E-2</v>
      </c>
      <c r="AW5652" s="4">
        <v>3.0954798347755802E-3</v>
      </c>
    </row>
    <row r="5653" spans="1:49" x14ac:dyDescent="0.25">
      <c r="A5653">
        <v>5652</v>
      </c>
      <c r="B5653">
        <v>105</v>
      </c>
      <c r="C5653" t="s">
        <v>135</v>
      </c>
      <c r="D5653" s="1">
        <v>42531.382650462969</v>
      </c>
      <c r="E5653" s="5">
        <v>42531</v>
      </c>
      <c r="F5653" s="2">
        <v>0.375</v>
      </c>
      <c r="H5653" t="s">
        <v>21</v>
      </c>
      <c r="I5653" t="s">
        <v>21</v>
      </c>
      <c r="J5653" t="s">
        <v>22</v>
      </c>
      <c r="K5653">
        <v>0</v>
      </c>
      <c r="L5653" t="s">
        <v>23</v>
      </c>
      <c r="M5653">
        <v>0</v>
      </c>
      <c r="N5653" t="s">
        <v>24</v>
      </c>
      <c r="Y5653" t="s">
        <v>1129</v>
      </c>
      <c r="AA5653" t="s">
        <v>27</v>
      </c>
      <c r="AE5653" s="3">
        <v>214.05</v>
      </c>
      <c r="AF5653" s="1">
        <v>42531.38</v>
      </c>
      <c r="AG5653">
        <v>6</v>
      </c>
      <c r="AH5653">
        <v>95</v>
      </c>
      <c r="AI5653" s="3">
        <v>101</v>
      </c>
      <c r="AJ5653" s="3">
        <v>6</v>
      </c>
      <c r="AK5653" s="3">
        <v>6</v>
      </c>
      <c r="AL5653" s="1">
        <v>42531.383333333331</v>
      </c>
      <c r="AM5653">
        <v>0</v>
      </c>
      <c r="AN5653">
        <v>89</v>
      </c>
      <c r="AO5653" s="3" t="s">
        <v>22</v>
      </c>
      <c r="AP5653" s="25">
        <v>61665.136335081501</v>
      </c>
      <c r="AQ5653" s="25">
        <v>64681.691630222304</v>
      </c>
      <c r="AR5653" s="25">
        <v>83488.913820276997</v>
      </c>
      <c r="AS5653" s="25">
        <v>69691.336421090193</v>
      </c>
      <c r="AT5653" s="25">
        <v>66106.511458703506</v>
      </c>
      <c r="AU5653" s="28" t="str">
        <f t="shared" si="88"/>
        <v/>
      </c>
      <c r="AV5653" s="4">
        <v>3.9999999105930301E-2</v>
      </c>
      <c r="AW5653" s="4">
        <v>3.0954798347755802E-3</v>
      </c>
    </row>
    <row r="5654" spans="1:49" x14ac:dyDescent="0.25">
      <c r="A5654">
        <v>5653</v>
      </c>
      <c r="B5654">
        <v>105</v>
      </c>
      <c r="C5654" t="s">
        <v>136</v>
      </c>
      <c r="D5654" s="1">
        <v>42531.403483796297</v>
      </c>
      <c r="E5654" s="5">
        <v>42531</v>
      </c>
      <c r="F5654" s="2">
        <v>0.41666666666666663</v>
      </c>
      <c r="H5654" t="s">
        <v>21</v>
      </c>
      <c r="I5654" t="s">
        <v>21</v>
      </c>
      <c r="J5654" t="s">
        <v>22</v>
      </c>
      <c r="K5654">
        <v>1</v>
      </c>
      <c r="L5654" t="s">
        <v>23</v>
      </c>
      <c r="M5654">
        <v>0</v>
      </c>
      <c r="N5654" t="s">
        <v>24</v>
      </c>
      <c r="P5654" t="s">
        <v>25</v>
      </c>
      <c r="Y5654" t="s">
        <v>1129</v>
      </c>
      <c r="AA5654" t="s">
        <v>31</v>
      </c>
      <c r="AE5654" s="3">
        <v>159.91</v>
      </c>
      <c r="AF5654" s="1">
        <v>42531.4</v>
      </c>
      <c r="AG5654">
        <v>0</v>
      </c>
      <c r="AH5654">
        <v>85</v>
      </c>
      <c r="AI5654" s="3">
        <v>85</v>
      </c>
      <c r="AJ5654" s="3">
        <v>20</v>
      </c>
      <c r="AK5654" s="3">
        <v>8</v>
      </c>
      <c r="AL5654" s="1">
        <v>42531.403333333335</v>
      </c>
      <c r="AM5654">
        <v>20</v>
      </c>
      <c r="AN5654">
        <v>93</v>
      </c>
      <c r="AO5654" s="3" t="s">
        <v>22</v>
      </c>
      <c r="AP5654" s="25">
        <v>62014.908971345598</v>
      </c>
      <c r="AQ5654" s="25">
        <v>65009.351484972802</v>
      </c>
      <c r="AR5654" s="25">
        <v>83791.9214262319</v>
      </c>
      <c r="AS5654" s="25">
        <v>70015.542842638606</v>
      </c>
      <c r="AT5654" s="25">
        <v>66009.474075271602</v>
      </c>
      <c r="AU5654" s="28" t="str">
        <f t="shared" si="88"/>
        <v/>
      </c>
      <c r="AV5654" s="4">
        <v>3.9999999105930301E-2</v>
      </c>
      <c r="AW5654" s="4">
        <v>3.0954798347755802E-3</v>
      </c>
    </row>
    <row r="5655" spans="1:49" x14ac:dyDescent="0.25">
      <c r="A5655">
        <v>5654</v>
      </c>
      <c r="B5655">
        <v>105</v>
      </c>
      <c r="C5655" t="s">
        <v>137</v>
      </c>
      <c r="D5655" s="1">
        <v>42531.425092592595</v>
      </c>
      <c r="E5655" s="5">
        <v>42531</v>
      </c>
      <c r="F5655" s="2">
        <v>0.41666666666666663</v>
      </c>
      <c r="H5655" t="s">
        <v>21</v>
      </c>
      <c r="I5655" t="s">
        <v>21</v>
      </c>
      <c r="J5655" t="s">
        <v>22</v>
      </c>
      <c r="K5655">
        <v>2</v>
      </c>
      <c r="L5655" t="s">
        <v>23</v>
      </c>
      <c r="M5655">
        <v>0</v>
      </c>
      <c r="N5655" t="s">
        <v>33</v>
      </c>
      <c r="P5655" t="s">
        <v>48</v>
      </c>
      <c r="Q5655" t="s">
        <v>48</v>
      </c>
      <c r="Y5655" t="s">
        <v>1129</v>
      </c>
      <c r="AA5655" t="s">
        <v>27</v>
      </c>
      <c r="AE5655" s="3">
        <v>148.76</v>
      </c>
      <c r="AF5655" s="1">
        <v>42531.423333333332</v>
      </c>
      <c r="AG5655">
        <v>244</v>
      </c>
      <c r="AH5655">
        <v>18</v>
      </c>
      <c r="AI5655" s="3">
        <v>262</v>
      </c>
      <c r="AJ5655" s="3">
        <v>5</v>
      </c>
      <c r="AK5655" s="3">
        <v>15</v>
      </c>
      <c r="AL5655" s="1">
        <v>42531.426666666666</v>
      </c>
      <c r="AM5655">
        <v>249</v>
      </c>
      <c r="AN5655">
        <v>3</v>
      </c>
      <c r="AO5655" s="3" t="s">
        <v>22</v>
      </c>
      <c r="AP5655" s="25">
        <v>62014.908971345598</v>
      </c>
      <c r="AQ5655" s="25">
        <v>65009.351484972802</v>
      </c>
      <c r="AR5655" s="25">
        <v>83791.9214262319</v>
      </c>
      <c r="AS5655" s="25">
        <v>70015.542842638606</v>
      </c>
      <c r="AT5655" s="25">
        <v>66009.474075271602</v>
      </c>
      <c r="AU5655" s="28" t="str">
        <f t="shared" si="88"/>
        <v/>
      </c>
      <c r="AV5655" s="4">
        <v>3.9999999105930301E-2</v>
      </c>
      <c r="AW5655" s="4">
        <v>3.0954798347755802E-3</v>
      </c>
    </row>
    <row r="5656" spans="1:49" x14ac:dyDescent="0.25">
      <c r="A5656">
        <v>5655</v>
      </c>
      <c r="B5656">
        <v>105</v>
      </c>
      <c r="C5656" t="s">
        <v>138</v>
      </c>
      <c r="D5656" s="1">
        <v>42531.445925925931</v>
      </c>
      <c r="E5656" s="5">
        <v>42531</v>
      </c>
      <c r="F5656" s="2">
        <v>0.45833333333333331</v>
      </c>
      <c r="H5656" t="s">
        <v>21</v>
      </c>
      <c r="I5656" t="s">
        <v>21</v>
      </c>
      <c r="J5656" t="s">
        <v>22</v>
      </c>
      <c r="K5656">
        <v>1</v>
      </c>
      <c r="L5656" t="s">
        <v>23</v>
      </c>
      <c r="M5656">
        <v>0</v>
      </c>
      <c r="N5656" t="s">
        <v>24</v>
      </c>
      <c r="P5656" t="s">
        <v>36</v>
      </c>
      <c r="Y5656" t="s">
        <v>1129</v>
      </c>
      <c r="AA5656" t="s">
        <v>31</v>
      </c>
      <c r="AE5656" s="3">
        <v>143.91</v>
      </c>
      <c r="AF5656" s="1">
        <v>42531.443333333336</v>
      </c>
      <c r="AG5656">
        <v>185</v>
      </c>
      <c r="AH5656">
        <v>2</v>
      </c>
      <c r="AI5656" s="3">
        <v>187</v>
      </c>
      <c r="AJ5656" s="3">
        <v>70</v>
      </c>
      <c r="AK5656" s="3">
        <v>2</v>
      </c>
      <c r="AL5656" s="1">
        <v>42531.446666666663</v>
      </c>
      <c r="AM5656">
        <v>255</v>
      </c>
      <c r="AN5656">
        <v>0</v>
      </c>
      <c r="AO5656" s="3" t="s">
        <v>22</v>
      </c>
      <c r="AP5656" s="25">
        <v>62040.033679155997</v>
      </c>
      <c r="AQ5656" s="25">
        <v>65033.126016057402</v>
      </c>
      <c r="AR5656" s="25">
        <v>83814.091878551102</v>
      </c>
      <c r="AS5656" s="25">
        <v>70039.090716304607</v>
      </c>
      <c r="AT5656" s="25">
        <v>66004.888525910996</v>
      </c>
      <c r="AU5656" s="28" t="str">
        <f t="shared" si="88"/>
        <v/>
      </c>
      <c r="AV5656" s="4">
        <v>3.9999999105930301E-2</v>
      </c>
      <c r="AW5656" s="4">
        <v>3.0954798347755802E-3</v>
      </c>
    </row>
    <row r="5657" spans="1:49" x14ac:dyDescent="0.25">
      <c r="A5657">
        <v>5656</v>
      </c>
      <c r="B5657">
        <v>105</v>
      </c>
      <c r="C5657" t="s">
        <v>139</v>
      </c>
      <c r="D5657" s="1">
        <v>42531.467372685191</v>
      </c>
      <c r="E5657" s="5">
        <v>42531</v>
      </c>
      <c r="F5657" s="2">
        <v>0.45833333333333331</v>
      </c>
      <c r="H5657" t="s">
        <v>21</v>
      </c>
      <c r="I5657" t="s">
        <v>21</v>
      </c>
      <c r="J5657" t="s">
        <v>22</v>
      </c>
      <c r="K5657">
        <v>0</v>
      </c>
      <c r="L5657" t="s">
        <v>23</v>
      </c>
      <c r="M5657">
        <v>0</v>
      </c>
      <c r="N5657" t="s">
        <v>24</v>
      </c>
      <c r="Y5657" t="s">
        <v>1129</v>
      </c>
      <c r="AA5657" t="s">
        <v>27</v>
      </c>
      <c r="AE5657" s="3">
        <v>202.21</v>
      </c>
      <c r="AF5657" s="1">
        <v>42531.466666666667</v>
      </c>
      <c r="AG5657">
        <v>5</v>
      </c>
      <c r="AH5657">
        <v>76</v>
      </c>
      <c r="AI5657" s="3">
        <v>81</v>
      </c>
      <c r="AJ5657" s="3">
        <v>13</v>
      </c>
      <c r="AK5657" s="3">
        <v>12</v>
      </c>
      <c r="AL5657" s="1">
        <v>42531.47</v>
      </c>
      <c r="AM5657">
        <v>18</v>
      </c>
      <c r="AN5657">
        <v>88</v>
      </c>
      <c r="AO5657" s="3" t="s">
        <v>22</v>
      </c>
      <c r="AP5657" s="25">
        <v>62040.033679155997</v>
      </c>
      <c r="AQ5657" s="25">
        <v>65033.126016057402</v>
      </c>
      <c r="AR5657" s="25">
        <v>83814.091878551102</v>
      </c>
      <c r="AS5657" s="25">
        <v>70039.090716304607</v>
      </c>
      <c r="AT5657" s="25">
        <v>66004.888525910996</v>
      </c>
      <c r="AU5657" s="28" t="str">
        <f t="shared" si="88"/>
        <v/>
      </c>
      <c r="AV5657" s="4">
        <v>3.9999999105930301E-2</v>
      </c>
      <c r="AW5657" s="4">
        <v>3.0954798347755802E-3</v>
      </c>
    </row>
    <row r="5658" spans="1:49" x14ac:dyDescent="0.25">
      <c r="A5658">
        <v>5657</v>
      </c>
      <c r="B5658">
        <v>105</v>
      </c>
      <c r="C5658" t="s">
        <v>140</v>
      </c>
      <c r="D5658" s="1">
        <v>42531.488206018519</v>
      </c>
      <c r="E5658" s="5">
        <v>42531</v>
      </c>
      <c r="F5658" s="2">
        <v>0.5</v>
      </c>
      <c r="H5658" t="s">
        <v>21</v>
      </c>
      <c r="I5658" t="s">
        <v>21</v>
      </c>
      <c r="J5658" t="s">
        <v>22</v>
      </c>
      <c r="K5658">
        <v>0</v>
      </c>
      <c r="L5658" t="s">
        <v>23</v>
      </c>
      <c r="M5658">
        <v>0</v>
      </c>
      <c r="N5658" t="s">
        <v>24</v>
      </c>
      <c r="Y5658" t="s">
        <v>1129</v>
      </c>
      <c r="AA5658" t="s">
        <v>27</v>
      </c>
      <c r="AE5658" s="3">
        <v>209.36</v>
      </c>
      <c r="AF5658" s="1">
        <v>42531.486666666664</v>
      </c>
      <c r="AG5658">
        <v>0</v>
      </c>
      <c r="AH5658">
        <v>90</v>
      </c>
      <c r="AI5658" s="3">
        <v>90</v>
      </c>
      <c r="AJ5658" s="3">
        <v>0</v>
      </c>
      <c r="AK5658" s="3">
        <v>8</v>
      </c>
      <c r="AL5658" s="1">
        <v>42531.49</v>
      </c>
      <c r="AM5658">
        <v>0</v>
      </c>
      <c r="AN5658">
        <v>82</v>
      </c>
      <c r="AO5658" s="3" t="s">
        <v>22</v>
      </c>
      <c r="AP5658" s="25">
        <v>62252.271176180097</v>
      </c>
      <c r="AQ5658" s="25">
        <v>65229.560889166598</v>
      </c>
      <c r="AR5658" s="25">
        <v>83991.243319878005</v>
      </c>
      <c r="AS5658" s="25">
        <v>70232.751978428103</v>
      </c>
      <c r="AT5658" s="25">
        <v>65895.572765598394</v>
      </c>
      <c r="AU5658" s="28" t="str">
        <f t="shared" si="88"/>
        <v/>
      </c>
      <c r="AV5658" s="4">
        <v>3.9999999105930301E-2</v>
      </c>
      <c r="AW5658" s="4">
        <v>3.0954798347755802E-3</v>
      </c>
    </row>
    <row r="5659" spans="1:49" x14ac:dyDescent="0.25">
      <c r="A5659">
        <v>5658</v>
      </c>
      <c r="B5659">
        <v>105</v>
      </c>
      <c r="C5659" t="s">
        <v>141</v>
      </c>
      <c r="D5659" s="1">
        <v>42531.510462962964</v>
      </c>
      <c r="E5659" s="5">
        <v>42531</v>
      </c>
      <c r="F5659" s="2">
        <v>0.5</v>
      </c>
      <c r="H5659" t="s">
        <v>21</v>
      </c>
      <c r="I5659" t="s">
        <v>21</v>
      </c>
      <c r="J5659" t="s">
        <v>22</v>
      </c>
      <c r="K5659">
        <v>0</v>
      </c>
      <c r="L5659" t="s">
        <v>23</v>
      </c>
      <c r="M5659">
        <v>0</v>
      </c>
      <c r="N5659" t="s">
        <v>24</v>
      </c>
      <c r="Y5659" t="s">
        <v>1129</v>
      </c>
      <c r="AA5659" t="s">
        <v>27</v>
      </c>
      <c r="AE5659" s="3">
        <v>226.27</v>
      </c>
      <c r="AF5659" s="1">
        <v>42531.51</v>
      </c>
      <c r="AG5659">
        <v>0</v>
      </c>
      <c r="AH5659">
        <v>86</v>
      </c>
      <c r="AI5659" s="3">
        <v>86</v>
      </c>
      <c r="AJ5659" s="3">
        <v>2</v>
      </c>
      <c r="AK5659" s="3">
        <v>6</v>
      </c>
      <c r="AL5659" s="1">
        <v>42531.513333333336</v>
      </c>
      <c r="AM5659">
        <v>2</v>
      </c>
      <c r="AN5659">
        <v>92</v>
      </c>
      <c r="AO5659" s="3" t="s">
        <v>22</v>
      </c>
      <c r="AP5659" s="25">
        <v>62252.271176180097</v>
      </c>
      <c r="AQ5659" s="25">
        <v>65229.560889166598</v>
      </c>
      <c r="AR5659" s="25">
        <v>83991.243319878005</v>
      </c>
      <c r="AS5659" s="25">
        <v>70232.751978428103</v>
      </c>
      <c r="AT5659" s="25">
        <v>65895.572765598394</v>
      </c>
      <c r="AU5659" s="28" t="str">
        <f t="shared" si="88"/>
        <v/>
      </c>
      <c r="AV5659" s="4">
        <v>3.9999999105930301E-2</v>
      </c>
      <c r="AW5659" s="4">
        <v>3.0954798347755802E-3</v>
      </c>
    </row>
    <row r="5660" spans="1:49" x14ac:dyDescent="0.25">
      <c r="A5660">
        <v>5659</v>
      </c>
      <c r="B5660">
        <v>105</v>
      </c>
      <c r="C5660" t="s">
        <v>142</v>
      </c>
      <c r="D5660" s="1">
        <v>42531.5312962963</v>
      </c>
      <c r="E5660" s="5">
        <v>42531</v>
      </c>
      <c r="F5660" s="2">
        <v>0.54166666666666663</v>
      </c>
      <c r="H5660" t="s">
        <v>21</v>
      </c>
      <c r="I5660" t="s">
        <v>21</v>
      </c>
      <c r="J5660" t="s">
        <v>22</v>
      </c>
      <c r="K5660">
        <v>0</v>
      </c>
      <c r="L5660" t="s">
        <v>23</v>
      </c>
      <c r="M5660">
        <v>0</v>
      </c>
      <c r="N5660" t="s">
        <v>24</v>
      </c>
      <c r="Y5660" t="s">
        <v>1129</v>
      </c>
      <c r="AA5660" t="s">
        <v>27</v>
      </c>
      <c r="AE5660" s="3">
        <v>218.54</v>
      </c>
      <c r="AF5660" s="1">
        <v>42531.53</v>
      </c>
      <c r="AG5660">
        <v>0</v>
      </c>
      <c r="AH5660">
        <v>80</v>
      </c>
      <c r="AI5660" s="3">
        <v>80</v>
      </c>
      <c r="AJ5660" s="3">
        <v>0</v>
      </c>
      <c r="AK5660" s="3">
        <v>20</v>
      </c>
      <c r="AL5660" s="1">
        <v>42531.533333333333</v>
      </c>
      <c r="AM5660">
        <v>0</v>
      </c>
      <c r="AN5660">
        <v>100</v>
      </c>
      <c r="AO5660" s="3" t="s">
        <v>22</v>
      </c>
      <c r="AP5660" s="25">
        <v>62138.169524870398</v>
      </c>
      <c r="AQ5660" s="25">
        <v>65098.444089365403</v>
      </c>
      <c r="AR5660" s="25">
        <v>83838.656530521199</v>
      </c>
      <c r="AS5660" s="25">
        <v>70098.392026152505</v>
      </c>
      <c r="AT5660" s="25">
        <v>65558.566329040696</v>
      </c>
      <c r="AU5660" s="28" t="str">
        <f t="shared" si="88"/>
        <v/>
      </c>
      <c r="AV5660" s="4">
        <v>3.9999999105930301E-2</v>
      </c>
      <c r="AW5660" s="4">
        <v>3.0954798347755802E-3</v>
      </c>
    </row>
    <row r="5661" spans="1:49" x14ac:dyDescent="0.25">
      <c r="A5661">
        <v>5660</v>
      </c>
      <c r="B5661">
        <v>105</v>
      </c>
      <c r="C5661" t="s">
        <v>143</v>
      </c>
      <c r="D5661" s="1">
        <v>42531.552835648152</v>
      </c>
      <c r="E5661" s="5">
        <v>42531</v>
      </c>
      <c r="F5661" s="2">
        <v>0.54166666666666663</v>
      </c>
      <c r="H5661" t="s">
        <v>21</v>
      </c>
      <c r="I5661" t="s">
        <v>21</v>
      </c>
      <c r="J5661" t="s">
        <v>22</v>
      </c>
      <c r="K5661">
        <v>0</v>
      </c>
      <c r="L5661" t="s">
        <v>23</v>
      </c>
      <c r="M5661">
        <v>0</v>
      </c>
      <c r="N5661" t="s">
        <v>33</v>
      </c>
      <c r="Y5661" t="s">
        <v>1129</v>
      </c>
      <c r="AA5661" t="s">
        <v>31</v>
      </c>
      <c r="AE5661" s="3">
        <v>206.68</v>
      </c>
      <c r="AF5661" s="1">
        <v>42531.55</v>
      </c>
      <c r="AG5661">
        <v>43</v>
      </c>
      <c r="AH5661">
        <v>88</v>
      </c>
      <c r="AI5661" s="3">
        <v>131</v>
      </c>
      <c r="AJ5661" s="3">
        <v>43</v>
      </c>
      <c r="AK5661" s="3">
        <v>7</v>
      </c>
      <c r="AL5661" s="1">
        <v>42531.553333333337</v>
      </c>
      <c r="AM5661">
        <v>0</v>
      </c>
      <c r="AN5661">
        <v>81</v>
      </c>
      <c r="AO5661" s="3" t="s">
        <v>22</v>
      </c>
      <c r="AP5661" s="25">
        <v>62138.169524870398</v>
      </c>
      <c r="AQ5661" s="25">
        <v>65098.444089365403</v>
      </c>
      <c r="AR5661" s="25">
        <v>83838.656530521199</v>
      </c>
      <c r="AS5661" s="25">
        <v>70098.392026152505</v>
      </c>
      <c r="AT5661" s="25">
        <v>65558.566329040696</v>
      </c>
      <c r="AU5661" s="28" t="str">
        <f t="shared" si="88"/>
        <v/>
      </c>
      <c r="AV5661" s="4">
        <v>3.9999999105930301E-2</v>
      </c>
      <c r="AW5661" s="4">
        <v>3.0954798347755802E-3</v>
      </c>
    </row>
    <row r="5662" spans="1:49" x14ac:dyDescent="0.25">
      <c r="A5662">
        <v>5661</v>
      </c>
      <c r="B5662">
        <v>105</v>
      </c>
      <c r="C5662" t="s">
        <v>144</v>
      </c>
      <c r="D5662" s="1">
        <v>42531.57366898148</v>
      </c>
      <c r="E5662" s="5">
        <v>42531</v>
      </c>
      <c r="F5662" s="2">
        <v>0.58333333333333326</v>
      </c>
      <c r="H5662" t="s">
        <v>21</v>
      </c>
      <c r="I5662" t="s">
        <v>21</v>
      </c>
      <c r="J5662" t="s">
        <v>22</v>
      </c>
      <c r="K5662">
        <v>0</v>
      </c>
      <c r="L5662" t="s">
        <v>23</v>
      </c>
      <c r="M5662">
        <v>0</v>
      </c>
      <c r="N5662" t="s">
        <v>33</v>
      </c>
      <c r="Y5662" t="s">
        <v>1129</v>
      </c>
      <c r="AA5662" t="s">
        <v>27</v>
      </c>
      <c r="AE5662" s="3">
        <v>208.24</v>
      </c>
      <c r="AF5662" s="1">
        <v>42531.57</v>
      </c>
      <c r="AG5662">
        <v>0</v>
      </c>
      <c r="AH5662">
        <v>79</v>
      </c>
      <c r="AI5662" s="3">
        <v>79</v>
      </c>
      <c r="AJ5662" s="3">
        <v>0</v>
      </c>
      <c r="AK5662" s="3">
        <v>11</v>
      </c>
      <c r="AL5662" s="1">
        <v>42531.573333333334</v>
      </c>
      <c r="AM5662">
        <v>0</v>
      </c>
      <c r="AN5662">
        <v>68</v>
      </c>
      <c r="AO5662" s="3" t="s">
        <v>22</v>
      </c>
      <c r="AP5662" s="25">
        <v>62411.739530172497</v>
      </c>
      <c r="AQ5662" s="25">
        <v>65378.713939039801</v>
      </c>
      <c r="AR5662" s="25">
        <v>84126.759995254994</v>
      </c>
      <c r="AS5662" s="25">
        <v>70379.919906592695</v>
      </c>
      <c r="AT5662" s="25">
        <v>65826.561475824201</v>
      </c>
      <c r="AU5662" s="28" t="str">
        <f t="shared" si="88"/>
        <v/>
      </c>
      <c r="AV5662" s="4">
        <v>3.9999999105930301E-2</v>
      </c>
      <c r="AW5662" s="4">
        <v>3.0954798347755802E-3</v>
      </c>
    </row>
    <row r="5663" spans="1:49" x14ac:dyDescent="0.25">
      <c r="A5663">
        <v>5662</v>
      </c>
      <c r="B5663">
        <v>105</v>
      </c>
      <c r="C5663" t="s">
        <v>145</v>
      </c>
      <c r="D5663" s="1">
        <v>42531.595219907409</v>
      </c>
      <c r="E5663" s="5">
        <v>42531</v>
      </c>
      <c r="F5663" s="2">
        <v>0.58333333333333326</v>
      </c>
      <c r="H5663" t="s">
        <v>21</v>
      </c>
      <c r="I5663" t="s">
        <v>21</v>
      </c>
      <c r="J5663" t="s">
        <v>22</v>
      </c>
      <c r="K5663">
        <v>1</v>
      </c>
      <c r="L5663" t="s">
        <v>23</v>
      </c>
      <c r="M5663">
        <v>0</v>
      </c>
      <c r="N5663" t="s">
        <v>24</v>
      </c>
      <c r="P5663" t="s">
        <v>25</v>
      </c>
      <c r="Y5663" t="s">
        <v>1129</v>
      </c>
      <c r="AA5663" t="s">
        <v>27</v>
      </c>
      <c r="AE5663" s="3">
        <v>208.24</v>
      </c>
      <c r="AF5663" s="1">
        <v>42531.593333333331</v>
      </c>
      <c r="AG5663">
        <v>0</v>
      </c>
      <c r="AH5663">
        <v>78</v>
      </c>
      <c r="AI5663" s="3">
        <v>78</v>
      </c>
      <c r="AJ5663" s="3">
        <v>0</v>
      </c>
      <c r="AK5663" s="3">
        <v>10</v>
      </c>
      <c r="AL5663" s="1">
        <v>42531.596666666665</v>
      </c>
      <c r="AM5663">
        <v>0</v>
      </c>
      <c r="AN5663">
        <v>88</v>
      </c>
      <c r="AO5663" s="3" t="s">
        <v>22</v>
      </c>
      <c r="AP5663" s="25">
        <v>62411.739530172497</v>
      </c>
      <c r="AQ5663" s="25">
        <v>65378.713939039801</v>
      </c>
      <c r="AR5663" s="25">
        <v>84126.759995254994</v>
      </c>
      <c r="AS5663" s="25">
        <v>70379.919906592695</v>
      </c>
      <c r="AT5663" s="25">
        <v>65826.561475824201</v>
      </c>
      <c r="AU5663" s="28" t="str">
        <f t="shared" si="88"/>
        <v/>
      </c>
      <c r="AV5663" s="4">
        <v>3.9999999105930301E-2</v>
      </c>
      <c r="AW5663" s="4">
        <v>3.0954798347755802E-3</v>
      </c>
    </row>
    <row r="5664" spans="1:49" x14ac:dyDescent="0.25">
      <c r="A5664">
        <v>5663</v>
      </c>
      <c r="B5664">
        <v>105</v>
      </c>
      <c r="C5664" t="s">
        <v>243</v>
      </c>
      <c r="D5664" s="1">
        <v>42531.616053240745</v>
      </c>
      <c r="E5664" s="5">
        <v>42531</v>
      </c>
      <c r="F5664" s="2">
        <v>0.625</v>
      </c>
      <c r="H5664" t="s">
        <v>21</v>
      </c>
      <c r="I5664" t="s">
        <v>29</v>
      </c>
      <c r="J5664">
        <v>1</v>
      </c>
      <c r="K5664">
        <v>2</v>
      </c>
      <c r="L5664" t="s">
        <v>23</v>
      </c>
      <c r="M5664">
        <v>0</v>
      </c>
      <c r="N5664" t="s">
        <v>24</v>
      </c>
      <c r="O5664" t="s">
        <v>23</v>
      </c>
      <c r="P5664" t="s">
        <v>25</v>
      </c>
      <c r="Q5664" t="s">
        <v>36</v>
      </c>
      <c r="Y5664" t="s">
        <v>1129</v>
      </c>
      <c r="AA5664" t="s">
        <v>27</v>
      </c>
      <c r="AE5664" s="3">
        <v>209.16</v>
      </c>
      <c r="AF5664" s="1">
        <v>42531.613333333335</v>
      </c>
      <c r="AG5664">
        <v>23</v>
      </c>
      <c r="AH5664">
        <v>78</v>
      </c>
      <c r="AI5664" s="3">
        <v>101</v>
      </c>
      <c r="AJ5664" s="3">
        <v>19</v>
      </c>
      <c r="AK5664" s="3">
        <v>13</v>
      </c>
      <c r="AL5664" s="1">
        <v>42531.616666666669</v>
      </c>
      <c r="AM5664">
        <v>4</v>
      </c>
      <c r="AN5664">
        <v>91</v>
      </c>
      <c r="AO5664" s="3" t="s">
        <v>22</v>
      </c>
      <c r="AP5664" s="25">
        <v>62264.879589085402</v>
      </c>
      <c r="AQ5664" s="25">
        <v>65214.297630470501</v>
      </c>
      <c r="AR5664" s="25">
        <v>83938.555884745307</v>
      </c>
      <c r="AS5664" s="25">
        <v>70211.861384328906</v>
      </c>
      <c r="AT5664" s="25">
        <v>65443.791708828401</v>
      </c>
      <c r="AU5664" s="28" t="str">
        <f t="shared" si="88"/>
        <v/>
      </c>
      <c r="AV5664" s="4">
        <v>3.9999999105930301E-2</v>
      </c>
      <c r="AW5664" s="4">
        <v>3.0954798347755802E-3</v>
      </c>
    </row>
    <row r="5665" spans="1:49" x14ac:dyDescent="0.25">
      <c r="A5665">
        <v>5664</v>
      </c>
      <c r="B5665">
        <v>105</v>
      </c>
      <c r="C5665" t="s">
        <v>788</v>
      </c>
      <c r="D5665" s="1">
        <v>42531.637546296297</v>
      </c>
      <c r="E5665" s="5">
        <v>42531</v>
      </c>
      <c r="F5665" s="2">
        <v>0.625</v>
      </c>
      <c r="H5665" t="s">
        <v>21</v>
      </c>
      <c r="I5665" t="s">
        <v>29</v>
      </c>
      <c r="J5665">
        <v>1</v>
      </c>
      <c r="K5665">
        <v>1</v>
      </c>
      <c r="L5665" t="s">
        <v>23</v>
      </c>
      <c r="M5665">
        <v>0</v>
      </c>
      <c r="N5665" t="s">
        <v>24</v>
      </c>
      <c r="O5665" t="s">
        <v>23</v>
      </c>
      <c r="P5665" t="s">
        <v>25</v>
      </c>
      <c r="Y5665" t="s">
        <v>1129</v>
      </c>
      <c r="AA5665" t="s">
        <v>27</v>
      </c>
      <c r="AE5665" s="3">
        <v>208.1</v>
      </c>
      <c r="AF5665" s="1">
        <v>42531.636666666665</v>
      </c>
      <c r="AG5665">
        <v>0</v>
      </c>
      <c r="AH5665">
        <v>96</v>
      </c>
      <c r="AI5665" s="3">
        <v>96</v>
      </c>
      <c r="AJ5665" s="3">
        <v>7</v>
      </c>
      <c r="AK5665" s="3">
        <v>7</v>
      </c>
      <c r="AL5665" s="1">
        <v>42531.64</v>
      </c>
      <c r="AM5665">
        <v>7</v>
      </c>
      <c r="AN5665">
        <v>89</v>
      </c>
      <c r="AO5665" s="3" t="s">
        <v>22</v>
      </c>
      <c r="AP5665" s="25">
        <v>62264.879589085402</v>
      </c>
      <c r="AQ5665" s="25">
        <v>65214.297630470501</v>
      </c>
      <c r="AR5665" s="25">
        <v>83938.555884745307</v>
      </c>
      <c r="AS5665" s="25">
        <v>70211.861384328906</v>
      </c>
      <c r="AT5665" s="25">
        <v>65443.791708828401</v>
      </c>
      <c r="AU5665" s="28" t="str">
        <f t="shared" si="88"/>
        <v/>
      </c>
      <c r="AV5665" s="4">
        <v>3.9999999105930301E-2</v>
      </c>
      <c r="AW5665" s="4">
        <v>3.0954798347755802E-3</v>
      </c>
    </row>
    <row r="5666" spans="1:49" x14ac:dyDescent="0.25">
      <c r="A5666">
        <v>5665</v>
      </c>
      <c r="B5666">
        <v>105</v>
      </c>
      <c r="C5666" t="s">
        <v>789</v>
      </c>
      <c r="D5666" s="1">
        <v>42531.658379629633</v>
      </c>
      <c r="E5666" s="5">
        <v>42531</v>
      </c>
      <c r="F5666" s="2">
        <v>0.66666666666666663</v>
      </c>
      <c r="H5666" t="s">
        <v>21</v>
      </c>
      <c r="I5666" t="s">
        <v>21</v>
      </c>
      <c r="J5666" t="s">
        <v>22</v>
      </c>
      <c r="K5666">
        <v>0</v>
      </c>
      <c r="L5666" t="s">
        <v>23</v>
      </c>
      <c r="M5666">
        <v>0</v>
      </c>
      <c r="N5666" t="s">
        <v>33</v>
      </c>
      <c r="Y5666" t="s">
        <v>1129</v>
      </c>
      <c r="AA5666" t="s">
        <v>27</v>
      </c>
      <c r="AE5666" s="3">
        <v>169.36</v>
      </c>
      <c r="AF5666" s="1">
        <v>42531.656666666669</v>
      </c>
      <c r="AG5666">
        <v>72</v>
      </c>
      <c r="AH5666">
        <v>0</v>
      </c>
      <c r="AI5666" s="3">
        <v>72</v>
      </c>
      <c r="AJ5666" s="3">
        <v>182</v>
      </c>
      <c r="AK5666" s="3">
        <v>1</v>
      </c>
      <c r="AL5666" s="1">
        <v>42531.66</v>
      </c>
      <c r="AM5666">
        <v>254</v>
      </c>
      <c r="AN5666">
        <v>1</v>
      </c>
      <c r="AO5666" s="3" t="s">
        <v>22</v>
      </c>
      <c r="AP5666" s="25">
        <v>61951.205152577902</v>
      </c>
      <c r="AQ5666" s="25">
        <v>64873.763017286299</v>
      </c>
      <c r="AR5666" s="25">
        <v>83553.824128091001</v>
      </c>
      <c r="AS5666" s="25">
        <v>69864.3759279675</v>
      </c>
      <c r="AT5666" s="25">
        <v>64723.791295874398</v>
      </c>
      <c r="AU5666" s="28" t="str">
        <f t="shared" si="88"/>
        <v/>
      </c>
      <c r="AV5666" s="4">
        <v>3.9999999105930301E-2</v>
      </c>
      <c r="AW5666" s="4">
        <v>3.0954798347755802E-3</v>
      </c>
    </row>
    <row r="5667" spans="1:49" x14ac:dyDescent="0.25">
      <c r="A5667">
        <v>5666</v>
      </c>
      <c r="B5667">
        <v>105</v>
      </c>
      <c r="C5667" t="s">
        <v>790</v>
      </c>
      <c r="D5667" s="1">
        <v>42531.679872685185</v>
      </c>
      <c r="E5667" s="5">
        <v>42531</v>
      </c>
      <c r="F5667" s="2">
        <v>0.66666666666666663</v>
      </c>
      <c r="H5667" t="s">
        <v>29</v>
      </c>
      <c r="I5667" t="s">
        <v>29</v>
      </c>
      <c r="J5667">
        <v>1</v>
      </c>
      <c r="K5667">
        <v>0</v>
      </c>
      <c r="L5667" t="s">
        <v>23</v>
      </c>
      <c r="M5667">
        <v>0</v>
      </c>
      <c r="N5667" t="s">
        <v>24</v>
      </c>
      <c r="O5667" t="s">
        <v>25</v>
      </c>
      <c r="Y5667" t="s">
        <v>1129</v>
      </c>
      <c r="AA5667" t="s">
        <v>27</v>
      </c>
      <c r="AE5667" s="3">
        <v>208.28</v>
      </c>
      <c r="AF5667" s="1">
        <v>42531.68</v>
      </c>
      <c r="AG5667">
        <v>2</v>
      </c>
      <c r="AH5667">
        <v>92</v>
      </c>
      <c r="AI5667" s="3">
        <v>94</v>
      </c>
      <c r="AJ5667" s="3">
        <v>5</v>
      </c>
      <c r="AK5667" s="3">
        <v>20</v>
      </c>
      <c r="AL5667" s="1">
        <v>42531.683333333334</v>
      </c>
      <c r="AM5667">
        <v>7</v>
      </c>
      <c r="AN5667">
        <v>112</v>
      </c>
      <c r="AO5667" s="3" t="s">
        <v>22</v>
      </c>
      <c r="AP5667" s="25">
        <v>61951.205152577902</v>
      </c>
      <c r="AQ5667" s="25">
        <v>64873.763017286299</v>
      </c>
      <c r="AR5667" s="25">
        <v>83553.824128091001</v>
      </c>
      <c r="AS5667" s="25">
        <v>69864.3759279675</v>
      </c>
      <c r="AT5667" s="25">
        <v>64723.791295874398</v>
      </c>
      <c r="AU5667" s="28" t="str">
        <f t="shared" si="88"/>
        <v/>
      </c>
      <c r="AV5667" s="4">
        <v>3.9999999105930301E-2</v>
      </c>
      <c r="AW5667" s="4">
        <v>3.0954798347755802E-3</v>
      </c>
    </row>
    <row r="5668" spans="1:49" x14ac:dyDescent="0.25">
      <c r="A5668">
        <v>5667</v>
      </c>
      <c r="B5668">
        <v>105</v>
      </c>
      <c r="C5668" t="s">
        <v>791</v>
      </c>
      <c r="D5668" s="1">
        <v>42531.700706018521</v>
      </c>
      <c r="E5668" s="5">
        <v>42531</v>
      </c>
      <c r="F5668" s="2">
        <v>0.70833333333333326</v>
      </c>
      <c r="H5668" t="s">
        <v>21</v>
      </c>
      <c r="I5668" t="s">
        <v>21</v>
      </c>
      <c r="J5668" t="s">
        <v>22</v>
      </c>
      <c r="K5668">
        <v>0</v>
      </c>
      <c r="L5668" t="s">
        <v>23</v>
      </c>
      <c r="M5668">
        <v>0</v>
      </c>
      <c r="N5668" t="s">
        <v>24</v>
      </c>
      <c r="Y5668" t="s">
        <v>1129</v>
      </c>
      <c r="AA5668" t="s">
        <v>27</v>
      </c>
      <c r="AE5668" s="3">
        <v>205.92000000000002</v>
      </c>
      <c r="AF5668" s="1">
        <v>42531.7</v>
      </c>
      <c r="AG5668">
        <v>0</v>
      </c>
      <c r="AH5668">
        <v>89</v>
      </c>
      <c r="AI5668" s="3">
        <v>89</v>
      </c>
      <c r="AJ5668" s="3">
        <v>0</v>
      </c>
      <c r="AK5668" s="3">
        <v>3</v>
      </c>
      <c r="AL5668" s="1">
        <v>42531.703333333331</v>
      </c>
      <c r="AM5668">
        <v>0</v>
      </c>
      <c r="AN5668">
        <v>86</v>
      </c>
      <c r="AO5668" s="3" t="s">
        <v>22</v>
      </c>
      <c r="AP5668" s="25">
        <v>61768.255975410102</v>
      </c>
      <c r="AQ5668" s="25">
        <v>64691.442572081098</v>
      </c>
      <c r="AR5668" s="25">
        <v>83373.402376350903</v>
      </c>
      <c r="AS5668" s="25">
        <v>69682.284118732001</v>
      </c>
      <c r="AT5668" s="25">
        <v>64632.715940133603</v>
      </c>
      <c r="AU5668" s="28" t="str">
        <f t="shared" si="88"/>
        <v/>
      </c>
      <c r="AV5668" s="4">
        <v>3.9999999105930301E-2</v>
      </c>
      <c r="AW5668" s="4">
        <v>3.0954798347755802E-3</v>
      </c>
    </row>
    <row r="5669" spans="1:49" x14ac:dyDescent="0.25">
      <c r="A5669">
        <v>5668</v>
      </c>
      <c r="B5669">
        <v>105</v>
      </c>
      <c r="C5669" t="s">
        <v>792</v>
      </c>
      <c r="D5669" s="1">
        <v>42531.722280092596</v>
      </c>
      <c r="E5669" s="5">
        <v>42531</v>
      </c>
      <c r="F5669" s="2">
        <v>0.70833333333333326</v>
      </c>
      <c r="H5669" t="s">
        <v>21</v>
      </c>
      <c r="I5669" t="s">
        <v>29</v>
      </c>
      <c r="J5669">
        <v>1</v>
      </c>
      <c r="K5669">
        <v>2</v>
      </c>
      <c r="L5669" t="s">
        <v>23</v>
      </c>
      <c r="M5669">
        <v>0</v>
      </c>
      <c r="N5669" t="s">
        <v>24</v>
      </c>
      <c r="O5669" t="s">
        <v>25</v>
      </c>
      <c r="P5669" t="s">
        <v>25</v>
      </c>
      <c r="Q5669" t="s">
        <v>25</v>
      </c>
      <c r="Y5669" t="s">
        <v>1129</v>
      </c>
      <c r="AA5669" t="s">
        <v>27</v>
      </c>
      <c r="AE5669" s="3">
        <v>202.1</v>
      </c>
      <c r="AF5669" s="1">
        <v>42531.72</v>
      </c>
      <c r="AG5669">
        <v>22</v>
      </c>
      <c r="AH5669">
        <v>126</v>
      </c>
      <c r="AI5669" s="3">
        <v>148</v>
      </c>
      <c r="AJ5669" s="3">
        <v>16</v>
      </c>
      <c r="AK5669" s="3">
        <v>27</v>
      </c>
      <c r="AL5669" s="1">
        <v>42531.723333333335</v>
      </c>
      <c r="AM5669">
        <v>38</v>
      </c>
      <c r="AN5669">
        <v>99</v>
      </c>
      <c r="AO5669" s="3" t="s">
        <v>22</v>
      </c>
      <c r="AP5669" s="25">
        <v>61768.255975410102</v>
      </c>
      <c r="AQ5669" s="25">
        <v>64691.442572081098</v>
      </c>
      <c r="AR5669" s="25">
        <v>83373.402376350903</v>
      </c>
      <c r="AS5669" s="25">
        <v>69682.284118732001</v>
      </c>
      <c r="AT5669" s="25">
        <v>64632.715940133603</v>
      </c>
      <c r="AU5669" s="28" t="str">
        <f t="shared" si="88"/>
        <v/>
      </c>
      <c r="AV5669" s="4">
        <v>3.9999999105930301E-2</v>
      </c>
      <c r="AW5669" s="4">
        <v>3.0954798347755802E-3</v>
      </c>
    </row>
    <row r="5670" spans="1:49" x14ac:dyDescent="0.25">
      <c r="A5670">
        <v>5669</v>
      </c>
      <c r="B5670">
        <v>105</v>
      </c>
      <c r="C5670" t="s">
        <v>793</v>
      </c>
      <c r="D5670" s="1">
        <v>42531.743113425931</v>
      </c>
      <c r="E5670" s="5">
        <v>42531</v>
      </c>
      <c r="F5670" s="2">
        <v>0.75</v>
      </c>
      <c r="H5670" t="s">
        <v>21</v>
      </c>
      <c r="I5670" t="s">
        <v>21</v>
      </c>
      <c r="J5670" t="s">
        <v>22</v>
      </c>
      <c r="K5670">
        <v>0</v>
      </c>
      <c r="L5670" t="s">
        <v>23</v>
      </c>
      <c r="M5670">
        <v>0</v>
      </c>
      <c r="N5670" t="s">
        <v>24</v>
      </c>
      <c r="Y5670" t="s">
        <v>1129</v>
      </c>
      <c r="AA5670" t="s">
        <v>27</v>
      </c>
      <c r="AE5670" s="3">
        <v>213.72</v>
      </c>
      <c r="AF5670" s="1">
        <v>42531.74</v>
      </c>
      <c r="AG5670">
        <v>13</v>
      </c>
      <c r="AH5670">
        <v>101</v>
      </c>
      <c r="AI5670" s="3">
        <v>114</v>
      </c>
      <c r="AJ5670" s="3">
        <v>13</v>
      </c>
      <c r="AK5670" s="3">
        <v>17</v>
      </c>
      <c r="AL5670" s="1">
        <v>42531.743333333332</v>
      </c>
      <c r="AM5670">
        <v>0</v>
      </c>
      <c r="AN5670">
        <v>84</v>
      </c>
      <c r="AO5670" s="3" t="s">
        <v>22</v>
      </c>
      <c r="AP5670" s="25">
        <v>61357.3795408976</v>
      </c>
      <c r="AQ5670" s="25">
        <v>64278.601384784299</v>
      </c>
      <c r="AR5670" s="25">
        <v>82958.351180336103</v>
      </c>
      <c r="AS5670" s="25">
        <v>69268.9736723651</v>
      </c>
      <c r="AT5670" s="25">
        <v>64353.438622914597</v>
      </c>
      <c r="AU5670" s="28" t="str">
        <f t="shared" si="88"/>
        <v/>
      </c>
      <c r="AV5670" s="4">
        <v>3.9999999105930301E-2</v>
      </c>
      <c r="AW5670" s="4">
        <v>3.0954798347755802E-3</v>
      </c>
    </row>
    <row r="5671" spans="1:49" x14ac:dyDescent="0.25">
      <c r="A5671">
        <v>5670</v>
      </c>
      <c r="B5671">
        <v>105</v>
      </c>
      <c r="C5671" t="s">
        <v>794</v>
      </c>
      <c r="D5671" s="1">
        <v>42531.76462962963</v>
      </c>
      <c r="E5671" s="5">
        <v>42531</v>
      </c>
      <c r="F5671" s="2">
        <v>0.75</v>
      </c>
      <c r="H5671" t="s">
        <v>21</v>
      </c>
      <c r="I5671" t="s">
        <v>21</v>
      </c>
      <c r="J5671" t="s">
        <v>22</v>
      </c>
      <c r="K5671">
        <v>0</v>
      </c>
      <c r="L5671" t="s">
        <v>23</v>
      </c>
      <c r="M5671">
        <v>0</v>
      </c>
      <c r="N5671" t="s">
        <v>24</v>
      </c>
      <c r="Y5671" t="s">
        <v>1129</v>
      </c>
      <c r="AA5671" t="s">
        <v>27</v>
      </c>
      <c r="AE5671" s="3">
        <v>213.17000000000002</v>
      </c>
      <c r="AF5671" s="1">
        <v>42531.763333333336</v>
      </c>
      <c r="AG5671">
        <v>0</v>
      </c>
      <c r="AH5671">
        <v>86</v>
      </c>
      <c r="AI5671" s="3">
        <v>86</v>
      </c>
      <c r="AJ5671" s="3">
        <v>1</v>
      </c>
      <c r="AK5671" s="3">
        <v>10</v>
      </c>
      <c r="AL5671" s="1">
        <v>42531.76666666667</v>
      </c>
      <c r="AM5671">
        <v>1</v>
      </c>
      <c r="AN5671">
        <v>96</v>
      </c>
      <c r="AO5671" s="3" t="s">
        <v>22</v>
      </c>
      <c r="AP5671" s="25">
        <v>61357.3795408976</v>
      </c>
      <c r="AQ5671" s="25">
        <v>64278.601384784299</v>
      </c>
      <c r="AR5671" s="25">
        <v>82958.351180336103</v>
      </c>
      <c r="AS5671" s="25">
        <v>69268.9736723651</v>
      </c>
      <c r="AT5671" s="25">
        <v>64353.438622914597</v>
      </c>
      <c r="AU5671" s="28" t="str">
        <f t="shared" si="88"/>
        <v/>
      </c>
      <c r="AV5671" s="4">
        <v>3.9999999105930301E-2</v>
      </c>
      <c r="AW5671" s="4">
        <v>3.0954798347755802E-3</v>
      </c>
    </row>
    <row r="5672" spans="1:49" x14ac:dyDescent="0.25">
      <c r="A5672">
        <v>5671</v>
      </c>
      <c r="B5672">
        <v>105</v>
      </c>
      <c r="C5672" t="s">
        <v>795</v>
      </c>
      <c r="D5672" s="1">
        <v>42531.785578703704</v>
      </c>
      <c r="E5672" s="5">
        <v>42531</v>
      </c>
      <c r="F5672" s="2">
        <v>0.79166666666666663</v>
      </c>
      <c r="H5672" t="s">
        <v>21</v>
      </c>
      <c r="I5672" t="s">
        <v>21</v>
      </c>
      <c r="J5672" t="s">
        <v>22</v>
      </c>
      <c r="K5672">
        <v>2</v>
      </c>
      <c r="L5672" t="s">
        <v>23</v>
      </c>
      <c r="M5672">
        <v>0</v>
      </c>
      <c r="N5672" t="s">
        <v>24</v>
      </c>
      <c r="P5672" t="s">
        <v>25</v>
      </c>
      <c r="Q5672" t="s">
        <v>36</v>
      </c>
      <c r="Y5672" t="s">
        <v>1129</v>
      </c>
      <c r="AA5672" t="s">
        <v>27</v>
      </c>
      <c r="AE5672" s="3">
        <v>222.22</v>
      </c>
      <c r="AF5672" s="1">
        <v>42531.783333333333</v>
      </c>
      <c r="AG5672">
        <v>14</v>
      </c>
      <c r="AH5672">
        <v>94</v>
      </c>
      <c r="AI5672" s="3">
        <v>108</v>
      </c>
      <c r="AJ5672" s="3">
        <v>14</v>
      </c>
      <c r="AK5672" s="3">
        <v>13</v>
      </c>
      <c r="AL5672" s="1">
        <v>42531.786666666667</v>
      </c>
      <c r="AM5672">
        <v>0</v>
      </c>
      <c r="AN5672">
        <v>107</v>
      </c>
      <c r="AO5672" s="3" t="s">
        <v>22</v>
      </c>
      <c r="AP5672" s="25">
        <v>61287.599189781497</v>
      </c>
      <c r="AQ5672" s="25">
        <v>64220.458231223703</v>
      </c>
      <c r="AR5672" s="25">
        <v>82922.028713854597</v>
      </c>
      <c r="AS5672" s="25">
        <v>69214.206688604594</v>
      </c>
      <c r="AT5672" s="25">
        <v>64566.271166614802</v>
      </c>
      <c r="AU5672" s="28" t="str">
        <f t="shared" si="88"/>
        <v/>
      </c>
      <c r="AV5672" s="4">
        <v>3.9999999105930301E-2</v>
      </c>
      <c r="AW5672" s="4">
        <v>3.0954798347755802E-3</v>
      </c>
    </row>
    <row r="5673" spans="1:49" x14ac:dyDescent="0.25">
      <c r="A5673">
        <v>5672</v>
      </c>
      <c r="B5673">
        <v>105</v>
      </c>
      <c r="C5673" t="s">
        <v>796</v>
      </c>
      <c r="D5673" s="1">
        <v>42531.807002314818</v>
      </c>
      <c r="E5673" s="5">
        <v>42531</v>
      </c>
      <c r="F5673" s="2">
        <v>0.79166666666666663</v>
      </c>
      <c r="H5673" t="s">
        <v>21</v>
      </c>
      <c r="I5673" t="s">
        <v>21</v>
      </c>
      <c r="J5673" t="s">
        <v>22</v>
      </c>
      <c r="K5673">
        <v>3</v>
      </c>
      <c r="L5673" t="s">
        <v>23</v>
      </c>
      <c r="M5673">
        <v>0</v>
      </c>
      <c r="N5673" t="s">
        <v>24</v>
      </c>
      <c r="P5673" t="s">
        <v>25</v>
      </c>
      <c r="Q5673" t="s">
        <v>36</v>
      </c>
      <c r="R5673" t="s">
        <v>36</v>
      </c>
      <c r="Y5673" t="s">
        <v>1129</v>
      </c>
      <c r="AA5673" t="s">
        <v>31</v>
      </c>
      <c r="AE5673" s="3">
        <v>161.92000000000002</v>
      </c>
      <c r="AF5673" s="1">
        <v>42531.803333333337</v>
      </c>
      <c r="AG5673">
        <v>165</v>
      </c>
      <c r="AH5673">
        <v>228</v>
      </c>
      <c r="AI5673" s="3">
        <v>393</v>
      </c>
      <c r="AJ5673" s="3">
        <v>19</v>
      </c>
      <c r="AK5673" s="3">
        <v>65</v>
      </c>
      <c r="AL5673" s="1">
        <v>42531.806666666664</v>
      </c>
      <c r="AM5673">
        <v>146</v>
      </c>
      <c r="AN5673">
        <v>163</v>
      </c>
      <c r="AO5673" s="3" t="s">
        <v>22</v>
      </c>
      <c r="AP5673" s="25">
        <v>61287.599189781497</v>
      </c>
      <c r="AQ5673" s="25">
        <v>64220.458231223703</v>
      </c>
      <c r="AR5673" s="25">
        <v>82922.028713854597</v>
      </c>
      <c r="AS5673" s="25">
        <v>69214.206688604594</v>
      </c>
      <c r="AT5673" s="25">
        <v>64566.271166614802</v>
      </c>
      <c r="AU5673" s="28" t="str">
        <f t="shared" si="88"/>
        <v/>
      </c>
      <c r="AV5673" s="4">
        <v>3.9999999105930301E-2</v>
      </c>
      <c r="AW5673" s="4">
        <v>3.0954798347755802E-3</v>
      </c>
    </row>
    <row r="5674" spans="1:49" x14ac:dyDescent="0.25">
      <c r="A5674">
        <v>5673</v>
      </c>
      <c r="B5674">
        <v>105</v>
      </c>
      <c r="C5674" t="s">
        <v>797</v>
      </c>
      <c r="D5674" s="1">
        <v>42531.827835648153</v>
      </c>
      <c r="E5674" s="5">
        <v>42531</v>
      </c>
      <c r="F5674" s="2">
        <v>0.83333333333333326</v>
      </c>
      <c r="H5674" t="s">
        <v>29</v>
      </c>
      <c r="I5674" t="s">
        <v>29</v>
      </c>
      <c r="J5674">
        <v>1</v>
      </c>
      <c r="K5674">
        <v>2</v>
      </c>
      <c r="L5674" t="s">
        <v>23</v>
      </c>
      <c r="M5674">
        <v>0</v>
      </c>
      <c r="N5674" t="s">
        <v>24</v>
      </c>
      <c r="O5674" t="s">
        <v>25</v>
      </c>
      <c r="P5674" t="s">
        <v>25</v>
      </c>
      <c r="Q5674" t="s">
        <v>25</v>
      </c>
      <c r="Y5674" t="s">
        <v>1129</v>
      </c>
      <c r="AA5674" t="s">
        <v>27</v>
      </c>
      <c r="AE5674" s="3">
        <v>217</v>
      </c>
      <c r="AF5674" s="1">
        <v>42531.823333333334</v>
      </c>
      <c r="AG5674">
        <v>5</v>
      </c>
      <c r="AH5674">
        <v>114</v>
      </c>
      <c r="AI5674" s="3">
        <v>119</v>
      </c>
      <c r="AJ5674" s="3">
        <v>4</v>
      </c>
      <c r="AK5674" s="3">
        <v>10</v>
      </c>
      <c r="AL5674" s="1">
        <v>42531.826666666668</v>
      </c>
      <c r="AM5674">
        <v>9</v>
      </c>
      <c r="AN5674">
        <v>104</v>
      </c>
      <c r="AO5674" s="3" t="s">
        <v>22</v>
      </c>
      <c r="AP5674" s="25">
        <v>60245.809833982697</v>
      </c>
      <c r="AQ5674" s="25">
        <v>63366.958277039099</v>
      </c>
      <c r="AR5674" s="25">
        <v>82270.693991995402</v>
      </c>
      <c r="AS5674" s="25">
        <v>68389.869888495203</v>
      </c>
      <c r="AT5674" s="25">
        <v>66517.198084878793</v>
      </c>
      <c r="AU5674" s="28" t="str">
        <f t="shared" si="88"/>
        <v/>
      </c>
      <c r="AV5674" s="4">
        <v>3.9999999105930301E-2</v>
      </c>
      <c r="AW5674" s="4">
        <v>3.0954798347755802E-3</v>
      </c>
    </row>
    <row r="5675" spans="1:49" x14ac:dyDescent="0.25">
      <c r="A5675">
        <v>5674</v>
      </c>
      <c r="B5675">
        <v>105</v>
      </c>
      <c r="C5675" t="s">
        <v>146</v>
      </c>
      <c r="D5675" s="1">
        <v>42532.340300925927</v>
      </c>
      <c r="E5675" s="5">
        <v>42532</v>
      </c>
      <c r="F5675" s="2">
        <v>0.33333333333333331</v>
      </c>
      <c r="H5675" t="s">
        <v>21</v>
      </c>
      <c r="I5675" t="s">
        <v>21</v>
      </c>
      <c r="J5675" t="s">
        <v>22</v>
      </c>
      <c r="K5675">
        <v>0</v>
      </c>
      <c r="L5675" t="s">
        <v>23</v>
      </c>
      <c r="M5675">
        <v>0</v>
      </c>
      <c r="N5675" t="s">
        <v>33</v>
      </c>
      <c r="Y5675" t="s">
        <v>1129</v>
      </c>
      <c r="AA5675" t="s">
        <v>31</v>
      </c>
      <c r="AC5675">
        <v>1</v>
      </c>
      <c r="AE5675" s="3">
        <v>164.23</v>
      </c>
      <c r="AF5675" s="1">
        <v>42532.34</v>
      </c>
      <c r="AG5675">
        <v>210</v>
      </c>
      <c r="AH5675">
        <v>1</v>
      </c>
      <c r="AI5675" s="3">
        <v>211</v>
      </c>
      <c r="AJ5675" s="3">
        <v>45</v>
      </c>
      <c r="AK5675" s="3">
        <v>1</v>
      </c>
      <c r="AL5675" s="1">
        <v>42532.343333333331</v>
      </c>
      <c r="AM5675">
        <v>255</v>
      </c>
      <c r="AN5675">
        <v>0</v>
      </c>
      <c r="AO5675" s="3" t="s">
        <v>22</v>
      </c>
      <c r="AP5675" s="25">
        <v>60389.511780237102</v>
      </c>
      <c r="AQ5675" s="25">
        <v>63341.881038613297</v>
      </c>
      <c r="AR5675" s="25">
        <v>82078.056459329498</v>
      </c>
      <c r="AS5675" s="25">
        <v>68340.678894849494</v>
      </c>
      <c r="AT5675" s="25">
        <v>64429.751293589499</v>
      </c>
      <c r="AU5675" s="28" t="str">
        <f t="shared" si="88"/>
        <v/>
      </c>
      <c r="AV5675" s="4">
        <v>0</v>
      </c>
      <c r="AW5675" s="4">
        <v>3.16528845508571E-3</v>
      </c>
    </row>
    <row r="5676" spans="1:49" x14ac:dyDescent="0.25">
      <c r="A5676">
        <v>5675</v>
      </c>
      <c r="B5676">
        <v>105</v>
      </c>
      <c r="C5676" t="s">
        <v>147</v>
      </c>
      <c r="D5676" s="1">
        <v>42532.361134259263</v>
      </c>
      <c r="E5676" s="5">
        <v>42532</v>
      </c>
      <c r="F5676" s="2">
        <v>0.375</v>
      </c>
      <c r="H5676" t="s">
        <v>29</v>
      </c>
      <c r="I5676" t="s">
        <v>21</v>
      </c>
      <c r="J5676">
        <v>1</v>
      </c>
      <c r="K5676">
        <v>2</v>
      </c>
      <c r="L5676" t="s">
        <v>23</v>
      </c>
      <c r="M5676">
        <v>0</v>
      </c>
      <c r="N5676" t="s">
        <v>24</v>
      </c>
      <c r="O5676" t="s">
        <v>123</v>
      </c>
      <c r="P5676" t="s">
        <v>48</v>
      </c>
      <c r="Q5676" t="s">
        <v>25</v>
      </c>
      <c r="Y5676" t="s">
        <v>1129</v>
      </c>
      <c r="AA5676" t="s">
        <v>31</v>
      </c>
      <c r="AC5676">
        <v>1</v>
      </c>
      <c r="AE5676" s="3">
        <v>172.07</v>
      </c>
      <c r="AF5676" s="1">
        <v>42532.36</v>
      </c>
      <c r="AG5676">
        <v>78</v>
      </c>
      <c r="AH5676">
        <v>63</v>
      </c>
      <c r="AI5676" s="3">
        <v>141</v>
      </c>
      <c r="AJ5676" s="3">
        <v>177</v>
      </c>
      <c r="AK5676" s="3">
        <v>63</v>
      </c>
      <c r="AL5676" s="1">
        <v>42532.363333333335</v>
      </c>
      <c r="AM5676">
        <v>255</v>
      </c>
      <c r="AN5676">
        <v>0</v>
      </c>
      <c r="AO5676" s="3" t="s">
        <v>22</v>
      </c>
      <c r="AP5676" s="25">
        <v>60800.011804011701</v>
      </c>
      <c r="AQ5676" s="25">
        <v>63762.867252964097</v>
      </c>
      <c r="AR5676" s="25">
        <v>82512.027134919903</v>
      </c>
      <c r="AS5676" s="25">
        <v>68763.761409380502</v>
      </c>
      <c r="AT5676" s="25">
        <v>64838.566869941802</v>
      </c>
      <c r="AU5676" s="28" t="str">
        <f t="shared" si="88"/>
        <v/>
      </c>
      <c r="AV5676" s="4">
        <v>0</v>
      </c>
      <c r="AW5676" s="4">
        <v>3.16528845508571E-3</v>
      </c>
    </row>
    <row r="5677" spans="1:49" x14ac:dyDescent="0.25">
      <c r="A5677">
        <v>5676</v>
      </c>
      <c r="B5677">
        <v>105</v>
      </c>
      <c r="C5677" t="s">
        <v>148</v>
      </c>
      <c r="D5677" s="1">
        <v>42532.382731481484</v>
      </c>
      <c r="E5677" s="5">
        <v>42532</v>
      </c>
      <c r="F5677" s="2">
        <v>0.375</v>
      </c>
      <c r="H5677" t="s">
        <v>21</v>
      </c>
      <c r="I5677" t="s">
        <v>21</v>
      </c>
      <c r="J5677" t="s">
        <v>22</v>
      </c>
      <c r="K5677">
        <v>1</v>
      </c>
      <c r="L5677" t="s">
        <v>23</v>
      </c>
      <c r="M5677">
        <v>0</v>
      </c>
      <c r="N5677" t="s">
        <v>24</v>
      </c>
      <c r="P5677" t="s">
        <v>25</v>
      </c>
      <c r="Y5677" t="s">
        <v>1129</v>
      </c>
      <c r="AA5677" t="s">
        <v>31</v>
      </c>
      <c r="AC5677">
        <v>1</v>
      </c>
      <c r="AE5677" s="3">
        <v>205.71</v>
      </c>
      <c r="AF5677" s="1">
        <v>42532.38</v>
      </c>
      <c r="AG5677">
        <v>0</v>
      </c>
      <c r="AH5677">
        <v>81</v>
      </c>
      <c r="AI5677" s="3">
        <v>81</v>
      </c>
      <c r="AJ5677" s="3">
        <v>13</v>
      </c>
      <c r="AK5677" s="3">
        <v>7</v>
      </c>
      <c r="AL5677" s="1">
        <v>42532.383333333331</v>
      </c>
      <c r="AM5677">
        <v>13</v>
      </c>
      <c r="AN5677">
        <v>88</v>
      </c>
      <c r="AO5677" s="3" t="s">
        <v>22</v>
      </c>
      <c r="AP5677" s="25">
        <v>60800.011804011701</v>
      </c>
      <c r="AQ5677" s="25">
        <v>63762.867252964097</v>
      </c>
      <c r="AR5677" s="25">
        <v>82512.027134919903</v>
      </c>
      <c r="AS5677" s="25">
        <v>68763.761409380502</v>
      </c>
      <c r="AT5677" s="25">
        <v>64838.566869941802</v>
      </c>
      <c r="AU5677" s="28" t="str">
        <f t="shared" si="88"/>
        <v/>
      </c>
      <c r="AV5677" s="4">
        <v>0</v>
      </c>
      <c r="AW5677" s="4">
        <v>3.16528845508571E-3</v>
      </c>
    </row>
    <row r="5678" spans="1:49" x14ac:dyDescent="0.25">
      <c r="A5678">
        <v>5677</v>
      </c>
      <c r="B5678">
        <v>105</v>
      </c>
      <c r="C5678" t="s">
        <v>149</v>
      </c>
      <c r="D5678" s="1">
        <v>42532.403668981482</v>
      </c>
      <c r="E5678" s="5">
        <v>42532</v>
      </c>
      <c r="F5678" s="2">
        <v>0.41666666666666663</v>
      </c>
      <c r="H5678" t="s">
        <v>21</v>
      </c>
      <c r="I5678" t="s">
        <v>21</v>
      </c>
      <c r="J5678" t="s">
        <v>22</v>
      </c>
      <c r="K5678">
        <v>2</v>
      </c>
      <c r="L5678" t="s">
        <v>23</v>
      </c>
      <c r="M5678">
        <v>0</v>
      </c>
      <c r="N5678" t="s">
        <v>24</v>
      </c>
      <c r="P5678" t="s">
        <v>25</v>
      </c>
      <c r="Q5678" t="s">
        <v>25</v>
      </c>
      <c r="Y5678" t="s">
        <v>1129</v>
      </c>
      <c r="AA5678" t="s">
        <v>31</v>
      </c>
      <c r="AC5678">
        <v>1</v>
      </c>
      <c r="AE5678" s="3">
        <v>210.61</v>
      </c>
      <c r="AF5678" s="1">
        <v>42532.4</v>
      </c>
      <c r="AG5678">
        <v>0</v>
      </c>
      <c r="AH5678">
        <v>80</v>
      </c>
      <c r="AI5678" s="3">
        <v>80</v>
      </c>
      <c r="AJ5678" s="3">
        <v>0</v>
      </c>
      <c r="AK5678" s="3">
        <v>1</v>
      </c>
      <c r="AL5678" s="1">
        <v>42532.403333333335</v>
      </c>
      <c r="AM5678">
        <v>0</v>
      </c>
      <c r="AN5678">
        <v>79</v>
      </c>
      <c r="AO5678" s="3" t="s">
        <v>22</v>
      </c>
      <c r="AP5678" s="25">
        <v>61235.881317200197</v>
      </c>
      <c r="AQ5678" s="25">
        <v>64232.918722234797</v>
      </c>
      <c r="AR5678" s="25">
        <v>83021.595987163397</v>
      </c>
      <c r="AS5678" s="25">
        <v>69239.7849402313</v>
      </c>
      <c r="AT5678" s="25">
        <v>65600.6262006451</v>
      </c>
      <c r="AU5678" s="28" t="str">
        <f t="shared" si="88"/>
        <v/>
      </c>
      <c r="AV5678" s="4">
        <v>0</v>
      </c>
      <c r="AW5678" s="4">
        <v>3.16528845508571E-3</v>
      </c>
    </row>
    <row r="5679" spans="1:49" x14ac:dyDescent="0.25">
      <c r="A5679">
        <v>5678</v>
      </c>
      <c r="B5679">
        <v>105</v>
      </c>
      <c r="C5679" t="s">
        <v>150</v>
      </c>
      <c r="D5679" s="1">
        <v>42532.425034722226</v>
      </c>
      <c r="E5679" s="5">
        <v>42532</v>
      </c>
      <c r="F5679" s="2">
        <v>0.41666666666666663</v>
      </c>
      <c r="H5679" t="s">
        <v>29</v>
      </c>
      <c r="I5679" t="s">
        <v>21</v>
      </c>
      <c r="J5679">
        <v>1</v>
      </c>
      <c r="K5679">
        <v>3</v>
      </c>
      <c r="L5679" t="s">
        <v>23</v>
      </c>
      <c r="M5679">
        <v>0</v>
      </c>
      <c r="N5679" t="s">
        <v>24</v>
      </c>
      <c r="O5679" t="s">
        <v>23</v>
      </c>
      <c r="P5679" t="s">
        <v>25</v>
      </c>
      <c r="Q5679" t="s">
        <v>25</v>
      </c>
      <c r="R5679" t="s">
        <v>36</v>
      </c>
      <c r="Y5679" t="s">
        <v>1129</v>
      </c>
      <c r="AA5679" t="s">
        <v>31</v>
      </c>
      <c r="AC5679">
        <v>1</v>
      </c>
      <c r="AE5679" s="3">
        <v>213.69</v>
      </c>
      <c r="AF5679" s="1">
        <v>42532.423333333332</v>
      </c>
      <c r="AG5679">
        <v>0</v>
      </c>
      <c r="AH5679">
        <v>92</v>
      </c>
      <c r="AI5679" s="3">
        <v>92</v>
      </c>
      <c r="AJ5679" s="3">
        <v>42</v>
      </c>
      <c r="AK5679" s="3">
        <v>2</v>
      </c>
      <c r="AL5679" s="1">
        <v>42532.426666666666</v>
      </c>
      <c r="AM5679">
        <v>42</v>
      </c>
      <c r="AN5679">
        <v>94</v>
      </c>
      <c r="AO5679" s="3" t="s">
        <v>22</v>
      </c>
      <c r="AP5679" s="25">
        <v>61235.881317200197</v>
      </c>
      <c r="AQ5679" s="25">
        <v>64232.918722234797</v>
      </c>
      <c r="AR5679" s="25">
        <v>83021.595987163397</v>
      </c>
      <c r="AS5679" s="25">
        <v>69239.7849402313</v>
      </c>
      <c r="AT5679" s="25">
        <v>65600.6262006451</v>
      </c>
      <c r="AU5679" s="28" t="str">
        <f t="shared" si="88"/>
        <v/>
      </c>
      <c r="AV5679" s="4">
        <v>0</v>
      </c>
      <c r="AW5679" s="4">
        <v>3.16528845508571E-3</v>
      </c>
    </row>
    <row r="5680" spans="1:49" x14ac:dyDescent="0.25">
      <c r="A5680">
        <v>5679</v>
      </c>
      <c r="B5680">
        <v>105</v>
      </c>
      <c r="C5680" t="s">
        <v>151</v>
      </c>
      <c r="D5680" s="1">
        <v>42532.445868055554</v>
      </c>
      <c r="E5680" s="5">
        <v>42532</v>
      </c>
      <c r="F5680" s="2">
        <v>0.45833333333333331</v>
      </c>
      <c r="H5680" t="s">
        <v>21</v>
      </c>
      <c r="I5680" t="s">
        <v>21</v>
      </c>
      <c r="J5680" t="s">
        <v>22</v>
      </c>
      <c r="K5680">
        <v>0</v>
      </c>
      <c r="L5680" t="s">
        <v>23</v>
      </c>
      <c r="M5680">
        <v>0</v>
      </c>
      <c r="N5680" t="s">
        <v>24</v>
      </c>
      <c r="Y5680" t="s">
        <v>1129</v>
      </c>
      <c r="AA5680" t="s">
        <v>31</v>
      </c>
      <c r="AC5680">
        <v>1</v>
      </c>
      <c r="AE5680" s="3">
        <v>204.62</v>
      </c>
      <c r="AF5680" s="1">
        <v>42532.443333333336</v>
      </c>
      <c r="AG5680">
        <v>4</v>
      </c>
      <c r="AH5680">
        <v>81</v>
      </c>
      <c r="AI5680" s="3">
        <v>85</v>
      </c>
      <c r="AJ5680" s="3">
        <v>4</v>
      </c>
      <c r="AK5680" s="3">
        <v>7</v>
      </c>
      <c r="AL5680" s="1">
        <v>42532.446666666663</v>
      </c>
      <c r="AM5680">
        <v>8</v>
      </c>
      <c r="AN5680">
        <v>74</v>
      </c>
      <c r="AO5680" s="3" t="s">
        <v>22</v>
      </c>
      <c r="AP5680" s="25">
        <v>61811.605607481702</v>
      </c>
      <c r="AQ5680" s="25">
        <v>64859.287962644099</v>
      </c>
      <c r="AR5680" s="25">
        <v>83695.223321324302</v>
      </c>
      <c r="AS5680" s="25">
        <v>69873.136467205797</v>
      </c>
      <c r="AT5680" s="25">
        <v>66574.036224377007</v>
      </c>
      <c r="AU5680" s="28" t="str">
        <f t="shared" si="88"/>
        <v/>
      </c>
      <c r="AV5680" s="4">
        <v>0</v>
      </c>
      <c r="AW5680" s="4">
        <v>3.16528845508571E-3</v>
      </c>
    </row>
    <row r="5681" spans="1:49" x14ac:dyDescent="0.25">
      <c r="A5681">
        <v>5680</v>
      </c>
      <c r="B5681">
        <v>105</v>
      </c>
      <c r="C5681" t="s">
        <v>152</v>
      </c>
      <c r="D5681" s="1">
        <v>42532.467442129629</v>
      </c>
      <c r="E5681" s="5">
        <v>42532</v>
      </c>
      <c r="F5681" s="2">
        <v>0.45833333333333331</v>
      </c>
      <c r="H5681" t="s">
        <v>21</v>
      </c>
      <c r="I5681" t="s">
        <v>21</v>
      </c>
      <c r="J5681" t="s">
        <v>22</v>
      </c>
      <c r="K5681">
        <v>0</v>
      </c>
      <c r="L5681" t="s">
        <v>23</v>
      </c>
      <c r="M5681">
        <v>0</v>
      </c>
      <c r="N5681" t="s">
        <v>24</v>
      </c>
      <c r="Y5681" t="s">
        <v>1129</v>
      </c>
      <c r="AA5681" t="s">
        <v>31</v>
      </c>
      <c r="AC5681">
        <v>1</v>
      </c>
      <c r="AE5681" s="3">
        <v>154.51</v>
      </c>
      <c r="AF5681" s="1">
        <v>42532.466666666667</v>
      </c>
      <c r="AG5681">
        <v>205</v>
      </c>
      <c r="AH5681">
        <v>9</v>
      </c>
      <c r="AI5681" s="3">
        <v>214</v>
      </c>
      <c r="AJ5681" s="3">
        <v>50</v>
      </c>
      <c r="AK5681" s="3">
        <v>9</v>
      </c>
      <c r="AL5681" s="1">
        <v>42532.47</v>
      </c>
      <c r="AM5681">
        <v>255</v>
      </c>
      <c r="AN5681">
        <v>0</v>
      </c>
      <c r="AO5681" s="3" t="s">
        <v>22</v>
      </c>
      <c r="AP5681" s="25">
        <v>61811.605607481702</v>
      </c>
      <c r="AQ5681" s="25">
        <v>64859.287962644099</v>
      </c>
      <c r="AR5681" s="25">
        <v>83695.223321324302</v>
      </c>
      <c r="AS5681" s="25">
        <v>69873.136467205797</v>
      </c>
      <c r="AT5681" s="25">
        <v>66574.036224377007</v>
      </c>
      <c r="AU5681" s="28" t="str">
        <f t="shared" si="88"/>
        <v/>
      </c>
      <c r="AV5681" s="4">
        <v>0</v>
      </c>
      <c r="AW5681" s="4">
        <v>3.16528845508571E-3</v>
      </c>
    </row>
    <row r="5682" spans="1:49" x14ac:dyDescent="0.25">
      <c r="A5682">
        <v>5681</v>
      </c>
      <c r="B5682">
        <v>105</v>
      </c>
      <c r="C5682" t="s">
        <v>153</v>
      </c>
      <c r="D5682" s="1">
        <v>42532.488275462965</v>
      </c>
      <c r="E5682" s="5">
        <v>42532</v>
      </c>
      <c r="F5682" s="2">
        <v>0.5</v>
      </c>
      <c r="H5682" t="s">
        <v>21</v>
      </c>
      <c r="I5682" t="s">
        <v>21</v>
      </c>
      <c r="J5682" t="s">
        <v>22</v>
      </c>
      <c r="K5682">
        <v>0</v>
      </c>
      <c r="L5682" t="s">
        <v>23</v>
      </c>
      <c r="M5682">
        <v>0</v>
      </c>
      <c r="N5682" t="s">
        <v>24</v>
      </c>
      <c r="Y5682" t="s">
        <v>1129</v>
      </c>
      <c r="AA5682" t="s">
        <v>31</v>
      </c>
      <c r="AC5682">
        <v>1</v>
      </c>
      <c r="AE5682" s="3">
        <v>153.86000000000001</v>
      </c>
      <c r="AF5682" s="1">
        <v>42532.486666666664</v>
      </c>
      <c r="AG5682">
        <v>233</v>
      </c>
      <c r="AH5682">
        <v>37</v>
      </c>
      <c r="AI5682" s="3">
        <v>270</v>
      </c>
      <c r="AJ5682" s="3">
        <v>17</v>
      </c>
      <c r="AK5682" s="3">
        <v>33</v>
      </c>
      <c r="AL5682" s="1">
        <v>42532.49</v>
      </c>
      <c r="AM5682">
        <v>250</v>
      </c>
      <c r="AN5682">
        <v>4</v>
      </c>
      <c r="AO5682" s="3" t="s">
        <v>22</v>
      </c>
      <c r="AP5682" s="25">
        <v>61955.859284594502</v>
      </c>
      <c r="AQ5682" s="25">
        <v>65019.769054728997</v>
      </c>
      <c r="AR5682" s="25">
        <v>83869.110342491593</v>
      </c>
      <c r="AS5682" s="25">
        <v>70035.569111845005</v>
      </c>
      <c r="AT5682" s="25">
        <v>66843.932241730203</v>
      </c>
      <c r="AU5682" s="28" t="str">
        <f t="shared" si="88"/>
        <v/>
      </c>
      <c r="AV5682" s="4">
        <v>0</v>
      </c>
      <c r="AW5682" s="4">
        <v>3.16528845508571E-3</v>
      </c>
    </row>
    <row r="5683" spans="1:49" x14ac:dyDescent="0.25">
      <c r="A5683">
        <v>5682</v>
      </c>
      <c r="B5683">
        <v>105</v>
      </c>
      <c r="C5683" t="s">
        <v>154</v>
      </c>
      <c r="D5683" s="1">
        <v>42532.509745370371</v>
      </c>
      <c r="E5683" s="5">
        <v>42532</v>
      </c>
      <c r="F5683" s="2">
        <v>0.5</v>
      </c>
      <c r="H5683" t="s">
        <v>21</v>
      </c>
      <c r="I5683" t="s">
        <v>21</v>
      </c>
      <c r="J5683" t="s">
        <v>22</v>
      </c>
      <c r="K5683">
        <v>0</v>
      </c>
      <c r="L5683" t="s">
        <v>23</v>
      </c>
      <c r="M5683">
        <v>0</v>
      </c>
      <c r="N5683" t="s">
        <v>33</v>
      </c>
      <c r="Y5683" t="s">
        <v>1129</v>
      </c>
      <c r="AA5683" t="s">
        <v>31</v>
      </c>
      <c r="AC5683">
        <v>1</v>
      </c>
      <c r="AE5683" s="3">
        <v>206.04</v>
      </c>
      <c r="AF5683" s="1">
        <v>42532.51</v>
      </c>
      <c r="AG5683">
        <v>10</v>
      </c>
      <c r="AH5683">
        <v>80</v>
      </c>
      <c r="AI5683" s="3">
        <v>90</v>
      </c>
      <c r="AJ5683" s="3">
        <v>10</v>
      </c>
      <c r="AK5683" s="3">
        <v>9</v>
      </c>
      <c r="AL5683" s="1">
        <v>42532.513333333336</v>
      </c>
      <c r="AM5683">
        <v>0</v>
      </c>
      <c r="AN5683">
        <v>89</v>
      </c>
      <c r="AO5683" s="3" t="s">
        <v>22</v>
      </c>
      <c r="AP5683" s="25">
        <v>61955.859284594502</v>
      </c>
      <c r="AQ5683" s="25">
        <v>65019.769054728997</v>
      </c>
      <c r="AR5683" s="25">
        <v>83869.110342491593</v>
      </c>
      <c r="AS5683" s="25">
        <v>70035.569111845005</v>
      </c>
      <c r="AT5683" s="25">
        <v>66843.932241730203</v>
      </c>
      <c r="AU5683" s="28" t="str">
        <f t="shared" si="88"/>
        <v/>
      </c>
      <c r="AV5683" s="4">
        <v>0</v>
      </c>
      <c r="AW5683" s="4">
        <v>3.16528845508571E-3</v>
      </c>
    </row>
    <row r="5684" spans="1:49" x14ac:dyDescent="0.25">
      <c r="A5684">
        <v>5683</v>
      </c>
      <c r="B5684">
        <v>105</v>
      </c>
      <c r="C5684" t="s">
        <v>155</v>
      </c>
      <c r="D5684" s="1">
        <v>42532.530578703707</v>
      </c>
      <c r="E5684" s="5">
        <v>42532</v>
      </c>
      <c r="F5684" s="2">
        <v>0.54166666666666663</v>
      </c>
      <c r="H5684" t="s">
        <v>29</v>
      </c>
      <c r="I5684" t="s">
        <v>21</v>
      </c>
      <c r="J5684">
        <v>1</v>
      </c>
      <c r="K5684">
        <v>1</v>
      </c>
      <c r="L5684" t="s">
        <v>23</v>
      </c>
      <c r="M5684">
        <v>0</v>
      </c>
      <c r="N5684" t="s">
        <v>24</v>
      </c>
      <c r="O5684" t="s">
        <v>23</v>
      </c>
      <c r="P5684" t="s">
        <v>36</v>
      </c>
      <c r="Y5684" t="s">
        <v>1129</v>
      </c>
      <c r="AA5684" t="s">
        <v>31</v>
      </c>
      <c r="AC5684">
        <v>1</v>
      </c>
      <c r="AE5684" s="3">
        <v>204.12</v>
      </c>
      <c r="AF5684" s="1">
        <v>42532.53</v>
      </c>
      <c r="AG5684">
        <v>0</v>
      </c>
      <c r="AH5684">
        <v>73</v>
      </c>
      <c r="AI5684" s="3">
        <v>73</v>
      </c>
      <c r="AJ5684" s="3">
        <v>11</v>
      </c>
      <c r="AK5684" s="3">
        <v>3</v>
      </c>
      <c r="AL5684" s="1">
        <v>42532.533333333333</v>
      </c>
      <c r="AM5684">
        <v>11</v>
      </c>
      <c r="AN5684">
        <v>76</v>
      </c>
      <c r="AO5684" s="3" t="s">
        <v>22</v>
      </c>
      <c r="AP5684" s="25">
        <v>62297.148443272199</v>
      </c>
      <c r="AQ5684" s="25">
        <v>65393.074120260397</v>
      </c>
      <c r="AR5684" s="25">
        <v>84267.789826507797</v>
      </c>
      <c r="AS5684" s="25">
        <v>70412.498418156596</v>
      </c>
      <c r="AT5684" s="25">
        <v>67405.232314020803</v>
      </c>
      <c r="AU5684" s="28" t="str">
        <f t="shared" si="88"/>
        <v/>
      </c>
      <c r="AV5684" s="4">
        <v>0</v>
      </c>
      <c r="AW5684" s="4">
        <v>3.16528845508571E-3</v>
      </c>
    </row>
    <row r="5685" spans="1:49" x14ac:dyDescent="0.25">
      <c r="A5685">
        <v>5684</v>
      </c>
      <c r="B5685">
        <v>105</v>
      </c>
      <c r="C5685" t="s">
        <v>156</v>
      </c>
      <c r="D5685" s="1">
        <v>42532.552175925928</v>
      </c>
      <c r="E5685" s="5">
        <v>42532</v>
      </c>
      <c r="F5685" s="2">
        <v>0.54166666666666663</v>
      </c>
      <c r="H5685" t="s">
        <v>21</v>
      </c>
      <c r="I5685" t="s">
        <v>21</v>
      </c>
      <c r="J5685" t="s">
        <v>22</v>
      </c>
      <c r="K5685">
        <v>1</v>
      </c>
      <c r="L5685" t="s">
        <v>23</v>
      </c>
      <c r="M5685">
        <v>0</v>
      </c>
      <c r="N5685" t="s">
        <v>24</v>
      </c>
      <c r="P5685" t="s">
        <v>25</v>
      </c>
      <c r="Y5685" t="s">
        <v>1129</v>
      </c>
      <c r="AA5685" t="s">
        <v>31</v>
      </c>
      <c r="AC5685">
        <v>1</v>
      </c>
      <c r="AE5685" s="3">
        <v>219.04</v>
      </c>
      <c r="AF5685" s="1">
        <v>42532.55</v>
      </c>
      <c r="AG5685">
        <v>0</v>
      </c>
      <c r="AH5685">
        <v>83</v>
      </c>
      <c r="AI5685" s="3">
        <v>83</v>
      </c>
      <c r="AJ5685" s="3">
        <v>4</v>
      </c>
      <c r="AK5685" s="3">
        <v>5</v>
      </c>
      <c r="AL5685" s="1">
        <v>42532.553333333337</v>
      </c>
      <c r="AM5685">
        <v>4</v>
      </c>
      <c r="AN5685">
        <v>88</v>
      </c>
      <c r="AO5685" s="3" t="s">
        <v>22</v>
      </c>
      <c r="AP5685" s="25">
        <v>62297.148443272199</v>
      </c>
      <c r="AQ5685" s="25">
        <v>65393.074120260397</v>
      </c>
      <c r="AR5685" s="25">
        <v>84267.789826507797</v>
      </c>
      <c r="AS5685" s="25">
        <v>70412.498418156596</v>
      </c>
      <c r="AT5685" s="25">
        <v>67405.232314020803</v>
      </c>
      <c r="AU5685" s="28" t="str">
        <f t="shared" si="88"/>
        <v/>
      </c>
      <c r="AV5685" s="4">
        <v>0</v>
      </c>
      <c r="AW5685" s="4">
        <v>3.16528845508571E-3</v>
      </c>
    </row>
    <row r="5686" spans="1:49" x14ac:dyDescent="0.25">
      <c r="A5686">
        <v>5685</v>
      </c>
      <c r="B5686">
        <v>105</v>
      </c>
      <c r="C5686" t="s">
        <v>157</v>
      </c>
      <c r="D5686" s="1">
        <v>42532.573009259264</v>
      </c>
      <c r="E5686" s="5">
        <v>42532</v>
      </c>
      <c r="F5686" s="2">
        <v>0.58333333333333326</v>
      </c>
      <c r="H5686" t="s">
        <v>21</v>
      </c>
      <c r="I5686" t="s">
        <v>21</v>
      </c>
      <c r="J5686" t="s">
        <v>22</v>
      </c>
      <c r="K5686">
        <v>0</v>
      </c>
      <c r="L5686" t="s">
        <v>23</v>
      </c>
      <c r="M5686">
        <v>0</v>
      </c>
      <c r="N5686" t="s">
        <v>24</v>
      </c>
      <c r="Y5686" t="s">
        <v>1129</v>
      </c>
      <c r="AA5686" t="s">
        <v>31</v>
      </c>
      <c r="AC5686">
        <v>1</v>
      </c>
      <c r="AE5686" s="3">
        <v>202.28</v>
      </c>
      <c r="AF5686" s="1">
        <v>42532.57</v>
      </c>
      <c r="AG5686">
        <v>199</v>
      </c>
      <c r="AH5686">
        <v>43</v>
      </c>
      <c r="AI5686" s="3">
        <v>242</v>
      </c>
      <c r="AJ5686" s="3">
        <v>199</v>
      </c>
      <c r="AK5686" s="3">
        <v>34</v>
      </c>
      <c r="AL5686" s="1">
        <v>42532.573333333334</v>
      </c>
      <c r="AM5686">
        <v>0</v>
      </c>
      <c r="AN5686">
        <v>77</v>
      </c>
      <c r="AO5686" s="3" t="s">
        <v>22</v>
      </c>
      <c r="AU5686" s="28" t="str">
        <f t="shared" si="88"/>
        <v>yes</v>
      </c>
      <c r="AV5686" s="4">
        <v>0</v>
      </c>
      <c r="AW5686" s="4">
        <v>3.16528845508571E-3</v>
      </c>
    </row>
    <row r="5687" spans="1:49" x14ac:dyDescent="0.25">
      <c r="A5687">
        <v>5686</v>
      </c>
      <c r="B5687">
        <v>105</v>
      </c>
      <c r="C5687" t="s">
        <v>798</v>
      </c>
      <c r="D5687" s="1">
        <v>42532.594513888893</v>
      </c>
      <c r="E5687" s="5">
        <v>42532</v>
      </c>
      <c r="F5687" s="2">
        <v>0.58333333333333326</v>
      </c>
      <c r="H5687" t="s">
        <v>21</v>
      </c>
      <c r="I5687" t="s">
        <v>21</v>
      </c>
      <c r="J5687" t="s">
        <v>22</v>
      </c>
      <c r="K5687">
        <v>0</v>
      </c>
      <c r="L5687" t="s">
        <v>23</v>
      </c>
      <c r="M5687">
        <v>0</v>
      </c>
      <c r="N5687" t="s">
        <v>24</v>
      </c>
      <c r="Y5687" t="s">
        <v>1129</v>
      </c>
      <c r="AA5687" t="s">
        <v>31</v>
      </c>
      <c r="AC5687">
        <v>1</v>
      </c>
      <c r="AE5687" s="3">
        <v>220.74</v>
      </c>
      <c r="AF5687" s="1">
        <v>42532.593333333331</v>
      </c>
      <c r="AG5687">
        <v>2</v>
      </c>
      <c r="AH5687">
        <v>96</v>
      </c>
      <c r="AI5687" s="3">
        <v>98</v>
      </c>
      <c r="AJ5687" s="3">
        <v>2</v>
      </c>
      <c r="AK5687" s="3">
        <v>17</v>
      </c>
      <c r="AL5687" s="1">
        <v>42532.596666666665</v>
      </c>
      <c r="AM5687">
        <v>0</v>
      </c>
      <c r="AN5687">
        <v>79</v>
      </c>
      <c r="AO5687" s="3" t="s">
        <v>22</v>
      </c>
      <c r="AU5687" s="28" t="str">
        <f t="shared" si="88"/>
        <v>yes</v>
      </c>
      <c r="AV5687" s="4">
        <v>0</v>
      </c>
      <c r="AW5687" s="4">
        <v>3.16528845508571E-3</v>
      </c>
    </row>
    <row r="5688" spans="1:49" x14ac:dyDescent="0.25">
      <c r="A5688">
        <v>5687</v>
      </c>
      <c r="B5688">
        <v>105</v>
      </c>
      <c r="C5688" t="s">
        <v>799</v>
      </c>
      <c r="D5688" s="1">
        <v>42532.615462962967</v>
      </c>
      <c r="E5688" s="5">
        <v>42532</v>
      </c>
      <c r="F5688" s="2">
        <v>0.625</v>
      </c>
      <c r="H5688" t="s">
        <v>21</v>
      </c>
      <c r="I5688" t="s">
        <v>21</v>
      </c>
      <c r="J5688" t="s">
        <v>22</v>
      </c>
      <c r="K5688">
        <v>0</v>
      </c>
      <c r="L5688" t="s">
        <v>23</v>
      </c>
      <c r="M5688">
        <v>0</v>
      </c>
      <c r="N5688" t="s">
        <v>24</v>
      </c>
      <c r="Y5688" t="s">
        <v>1129</v>
      </c>
      <c r="AA5688" t="s">
        <v>31</v>
      </c>
      <c r="AC5688">
        <v>1</v>
      </c>
      <c r="AE5688" s="3">
        <v>170.54</v>
      </c>
      <c r="AF5688" s="1">
        <v>42532.613333333335</v>
      </c>
      <c r="AG5688">
        <v>254</v>
      </c>
      <c r="AH5688">
        <v>0</v>
      </c>
      <c r="AI5688" s="3">
        <v>254</v>
      </c>
      <c r="AJ5688" s="3">
        <v>91</v>
      </c>
      <c r="AK5688" s="3">
        <v>31</v>
      </c>
      <c r="AL5688" s="1">
        <v>42532.616666666669</v>
      </c>
      <c r="AM5688">
        <v>163</v>
      </c>
      <c r="AN5688">
        <v>31</v>
      </c>
      <c r="AO5688" s="3" t="s">
        <v>22</v>
      </c>
      <c r="AP5688" s="25">
        <v>62490.653236707803</v>
      </c>
      <c r="AQ5688" s="25">
        <v>65645.266287562205</v>
      </c>
      <c r="AR5688" s="25">
        <v>84566.228213354203</v>
      </c>
      <c r="AS5688" s="25">
        <v>70670.901614268805</v>
      </c>
      <c r="AT5688" s="25">
        <v>68178.374301360105</v>
      </c>
      <c r="AU5688" s="28" t="str">
        <f t="shared" si="88"/>
        <v/>
      </c>
      <c r="AV5688" s="4">
        <v>0</v>
      </c>
      <c r="AW5688" s="4">
        <v>3.16528845508571E-3</v>
      </c>
    </row>
    <row r="5689" spans="1:49" x14ac:dyDescent="0.25">
      <c r="A5689">
        <v>5688</v>
      </c>
      <c r="B5689">
        <v>105</v>
      </c>
      <c r="C5689" t="s">
        <v>800</v>
      </c>
      <c r="D5689" s="1">
        <v>42532.636886574073</v>
      </c>
      <c r="E5689" s="5">
        <v>42532</v>
      </c>
      <c r="F5689" s="2">
        <v>0.625</v>
      </c>
      <c r="H5689" t="s">
        <v>21</v>
      </c>
      <c r="I5689" t="s">
        <v>21</v>
      </c>
      <c r="J5689" t="s">
        <v>22</v>
      </c>
      <c r="K5689">
        <v>0</v>
      </c>
      <c r="L5689" t="s">
        <v>23</v>
      </c>
      <c r="M5689">
        <v>0</v>
      </c>
      <c r="N5689" t="s">
        <v>33</v>
      </c>
      <c r="Y5689" t="s">
        <v>1129</v>
      </c>
      <c r="AA5689" t="s">
        <v>31</v>
      </c>
      <c r="AC5689">
        <v>1</v>
      </c>
      <c r="AE5689" s="3">
        <v>191.79</v>
      </c>
      <c r="AF5689" s="1">
        <v>42532.633333333331</v>
      </c>
      <c r="AG5689">
        <v>255</v>
      </c>
      <c r="AH5689">
        <v>0</v>
      </c>
      <c r="AI5689" s="3">
        <v>255</v>
      </c>
      <c r="AJ5689" s="3">
        <v>0</v>
      </c>
      <c r="AK5689" s="3">
        <v>0</v>
      </c>
      <c r="AL5689" s="1">
        <v>42532.636666666665</v>
      </c>
      <c r="AM5689">
        <v>255</v>
      </c>
      <c r="AN5689">
        <v>0</v>
      </c>
      <c r="AO5689" s="3" t="s">
        <v>22</v>
      </c>
      <c r="AP5689" s="25">
        <v>62490.653236707803</v>
      </c>
      <c r="AQ5689" s="25">
        <v>65645.266287562205</v>
      </c>
      <c r="AR5689" s="25">
        <v>84566.228213354203</v>
      </c>
      <c r="AS5689" s="25">
        <v>70670.901614268805</v>
      </c>
      <c r="AT5689" s="25">
        <v>68178.374301360105</v>
      </c>
      <c r="AU5689" s="28" t="str">
        <f t="shared" si="88"/>
        <v/>
      </c>
      <c r="AV5689" s="4">
        <v>0</v>
      </c>
      <c r="AW5689" s="4">
        <v>3.16528845508571E-3</v>
      </c>
    </row>
    <row r="5690" spans="1:49" x14ac:dyDescent="0.25">
      <c r="A5690">
        <v>5689</v>
      </c>
      <c r="B5690">
        <v>105</v>
      </c>
      <c r="C5690" t="s">
        <v>801</v>
      </c>
      <c r="D5690" s="1">
        <v>42532.657719907409</v>
      </c>
      <c r="E5690" s="5">
        <v>42532</v>
      </c>
      <c r="F5690" s="2">
        <v>0.66666666666666663</v>
      </c>
      <c r="H5690" t="s">
        <v>21</v>
      </c>
      <c r="I5690" t="s">
        <v>21</v>
      </c>
      <c r="J5690" t="s">
        <v>22</v>
      </c>
      <c r="K5690">
        <v>0</v>
      </c>
      <c r="L5690" t="s">
        <v>23</v>
      </c>
      <c r="M5690">
        <v>0</v>
      </c>
      <c r="N5690" t="s">
        <v>33</v>
      </c>
      <c r="Y5690" t="s">
        <v>1129</v>
      </c>
      <c r="AA5690" t="s">
        <v>31</v>
      </c>
      <c r="AC5690">
        <v>1</v>
      </c>
      <c r="AE5690" s="3">
        <v>210.61</v>
      </c>
      <c r="AF5690" s="1">
        <v>42532.653333333335</v>
      </c>
      <c r="AG5690">
        <v>0</v>
      </c>
      <c r="AH5690">
        <v>77</v>
      </c>
      <c r="AI5690" s="3">
        <v>77</v>
      </c>
      <c r="AJ5690" s="3">
        <v>10</v>
      </c>
      <c r="AK5690" s="3">
        <v>4</v>
      </c>
      <c r="AL5690" s="1">
        <v>42532.656666666669</v>
      </c>
      <c r="AM5690">
        <v>10</v>
      </c>
      <c r="AN5690">
        <v>81</v>
      </c>
      <c r="AO5690" s="3" t="s">
        <v>22</v>
      </c>
      <c r="AP5690" s="25">
        <v>62698.912647012898</v>
      </c>
      <c r="AQ5690" s="25">
        <v>65882.539181454398</v>
      </c>
      <c r="AR5690" s="25">
        <v>84825.071600185896</v>
      </c>
      <c r="AS5690" s="25">
        <v>70911.050504035797</v>
      </c>
      <c r="AT5690" s="25">
        <v>68623.887625303003</v>
      </c>
      <c r="AU5690" s="28" t="str">
        <f t="shared" si="88"/>
        <v/>
      </c>
      <c r="AV5690" s="4">
        <v>0</v>
      </c>
      <c r="AW5690" s="4">
        <v>3.16528845508571E-3</v>
      </c>
    </row>
    <row r="5691" spans="1:49" x14ac:dyDescent="0.25">
      <c r="A5691">
        <v>5690</v>
      </c>
      <c r="B5691">
        <v>105</v>
      </c>
      <c r="C5691" t="s">
        <v>802</v>
      </c>
      <c r="D5691" s="1">
        <v>42532.679178240745</v>
      </c>
      <c r="E5691" s="5">
        <v>42532</v>
      </c>
      <c r="F5691" s="2">
        <v>0.66666666666666663</v>
      </c>
      <c r="H5691" t="s">
        <v>21</v>
      </c>
      <c r="I5691" t="s">
        <v>21</v>
      </c>
      <c r="J5691" t="s">
        <v>22</v>
      </c>
      <c r="K5691">
        <v>0</v>
      </c>
      <c r="L5691" t="s">
        <v>23</v>
      </c>
      <c r="M5691">
        <v>0</v>
      </c>
      <c r="N5691" t="s">
        <v>24</v>
      </c>
      <c r="Y5691" t="s">
        <v>1129</v>
      </c>
      <c r="AA5691" t="s">
        <v>31</v>
      </c>
      <c r="AC5691">
        <v>1</v>
      </c>
      <c r="AE5691" s="3">
        <v>208.91</v>
      </c>
      <c r="AF5691" s="1">
        <v>42532.68</v>
      </c>
      <c r="AG5691">
        <v>59</v>
      </c>
      <c r="AH5691">
        <v>132</v>
      </c>
      <c r="AI5691" s="3">
        <v>191</v>
      </c>
      <c r="AJ5691" s="3">
        <v>53</v>
      </c>
      <c r="AK5691" s="3">
        <v>42</v>
      </c>
      <c r="AL5691" s="1">
        <v>42532.683333333334</v>
      </c>
      <c r="AM5691">
        <v>6</v>
      </c>
      <c r="AN5691">
        <v>90</v>
      </c>
      <c r="AO5691" s="3" t="s">
        <v>22</v>
      </c>
      <c r="AP5691" s="25">
        <v>62698.912647012898</v>
      </c>
      <c r="AQ5691" s="25">
        <v>65882.539181454398</v>
      </c>
      <c r="AR5691" s="25">
        <v>84825.071600185896</v>
      </c>
      <c r="AS5691" s="25">
        <v>70911.050504035797</v>
      </c>
      <c r="AT5691" s="25">
        <v>68623.887625303003</v>
      </c>
      <c r="AU5691" s="28" t="str">
        <f t="shared" si="88"/>
        <v/>
      </c>
      <c r="AV5691" s="4">
        <v>0</v>
      </c>
      <c r="AW5691" s="4">
        <v>3.16528845508571E-3</v>
      </c>
    </row>
    <row r="5692" spans="1:49" x14ac:dyDescent="0.25">
      <c r="A5692">
        <v>5691</v>
      </c>
      <c r="B5692">
        <v>105</v>
      </c>
      <c r="C5692" t="s">
        <v>803</v>
      </c>
      <c r="D5692" s="1">
        <v>42532.700011574074</v>
      </c>
      <c r="E5692" s="5">
        <v>42532</v>
      </c>
      <c r="F5692" s="2">
        <v>0.70833333333333326</v>
      </c>
      <c r="H5692" t="s">
        <v>21</v>
      </c>
      <c r="I5692" t="s">
        <v>21</v>
      </c>
      <c r="J5692" t="s">
        <v>22</v>
      </c>
      <c r="K5692">
        <v>0</v>
      </c>
      <c r="L5692" t="s">
        <v>23</v>
      </c>
      <c r="M5692">
        <v>0</v>
      </c>
      <c r="N5692" t="s">
        <v>33</v>
      </c>
      <c r="Y5692" t="s">
        <v>1129</v>
      </c>
      <c r="AA5692" t="s">
        <v>31</v>
      </c>
      <c r="AC5692">
        <v>1</v>
      </c>
      <c r="AE5692" s="3">
        <v>176.02</v>
      </c>
      <c r="AF5692" s="1">
        <v>42532.7</v>
      </c>
      <c r="AG5692">
        <v>4</v>
      </c>
      <c r="AH5692">
        <v>102</v>
      </c>
      <c r="AI5692" s="3">
        <v>106</v>
      </c>
      <c r="AJ5692" s="3">
        <v>3</v>
      </c>
      <c r="AK5692" s="3">
        <v>0</v>
      </c>
      <c r="AL5692" s="1">
        <v>42532.703333333331</v>
      </c>
      <c r="AM5692">
        <v>1</v>
      </c>
      <c r="AN5692">
        <v>102</v>
      </c>
      <c r="AO5692" s="3" t="s">
        <v>22</v>
      </c>
      <c r="AP5692" s="25">
        <v>62586.800267223502</v>
      </c>
      <c r="AQ5692" s="25">
        <v>65813.972749095003</v>
      </c>
      <c r="AR5692" s="25">
        <v>84789.525741047793</v>
      </c>
      <c r="AS5692" s="25">
        <v>70846.742812809898</v>
      </c>
      <c r="AT5692" s="25">
        <v>69039.619900826307</v>
      </c>
      <c r="AU5692" s="28" t="str">
        <f t="shared" si="88"/>
        <v/>
      </c>
      <c r="AV5692" s="4">
        <v>0</v>
      </c>
      <c r="AW5692" s="4">
        <v>3.16528845508571E-3</v>
      </c>
    </row>
    <row r="5693" spans="1:49" x14ac:dyDescent="0.25">
      <c r="A5693">
        <v>5692</v>
      </c>
      <c r="B5693">
        <v>105</v>
      </c>
      <c r="C5693" t="s">
        <v>804</v>
      </c>
      <c r="D5693" s="1">
        <v>42532.721620370372</v>
      </c>
      <c r="E5693" s="5">
        <v>42532</v>
      </c>
      <c r="F5693" s="2">
        <v>0.70833333333333326</v>
      </c>
      <c r="H5693" t="s">
        <v>21</v>
      </c>
      <c r="I5693" t="s">
        <v>21</v>
      </c>
      <c r="J5693" t="s">
        <v>22</v>
      </c>
      <c r="K5693">
        <v>0</v>
      </c>
      <c r="L5693" t="s">
        <v>23</v>
      </c>
      <c r="M5693">
        <v>0</v>
      </c>
      <c r="N5693" t="s">
        <v>24</v>
      </c>
      <c r="Y5693" t="s">
        <v>1129</v>
      </c>
      <c r="AA5693" t="s">
        <v>31</v>
      </c>
      <c r="AC5693">
        <v>1</v>
      </c>
      <c r="AE5693" s="3">
        <v>206.41</v>
      </c>
      <c r="AF5693" s="1">
        <v>42532.72</v>
      </c>
      <c r="AG5693">
        <v>4</v>
      </c>
      <c r="AH5693">
        <v>100</v>
      </c>
      <c r="AI5693" s="3">
        <v>104</v>
      </c>
      <c r="AJ5693" s="3">
        <v>2</v>
      </c>
      <c r="AK5693" s="3">
        <v>0</v>
      </c>
      <c r="AL5693" s="1">
        <v>42532.723333333335</v>
      </c>
      <c r="AM5693">
        <v>2</v>
      </c>
      <c r="AN5693">
        <v>100</v>
      </c>
      <c r="AO5693" s="3" t="s">
        <v>22</v>
      </c>
      <c r="AP5693" s="25">
        <v>62586.800267223502</v>
      </c>
      <c r="AQ5693" s="25">
        <v>65813.972749095003</v>
      </c>
      <c r="AR5693" s="25">
        <v>84789.525741047793</v>
      </c>
      <c r="AS5693" s="25">
        <v>70846.742812809898</v>
      </c>
      <c r="AT5693" s="25">
        <v>69039.619900826307</v>
      </c>
      <c r="AU5693" s="28" t="str">
        <f t="shared" si="88"/>
        <v/>
      </c>
      <c r="AV5693" s="4">
        <v>0</v>
      </c>
      <c r="AW5693" s="4">
        <v>3.16528845508571E-3</v>
      </c>
    </row>
    <row r="5694" spans="1:49" x14ac:dyDescent="0.25">
      <c r="A5694">
        <v>5693</v>
      </c>
      <c r="B5694">
        <v>105</v>
      </c>
      <c r="C5694" t="s">
        <v>158</v>
      </c>
      <c r="D5694" s="1">
        <v>42532.742453703708</v>
      </c>
      <c r="E5694" s="5">
        <v>42532</v>
      </c>
      <c r="F5694" s="2">
        <v>0.75</v>
      </c>
      <c r="H5694" t="s">
        <v>21</v>
      </c>
      <c r="I5694" t="s">
        <v>21</v>
      </c>
      <c r="J5694" t="s">
        <v>22</v>
      </c>
      <c r="K5694">
        <v>0</v>
      </c>
      <c r="L5694" t="s">
        <v>23</v>
      </c>
      <c r="M5694">
        <v>0</v>
      </c>
      <c r="N5694" t="s">
        <v>24</v>
      </c>
      <c r="Y5694" t="s">
        <v>1129</v>
      </c>
      <c r="AA5694" t="s">
        <v>31</v>
      </c>
      <c r="AC5694">
        <v>1</v>
      </c>
      <c r="AE5694" s="3">
        <v>212.86</v>
      </c>
      <c r="AF5694" s="1">
        <v>42532.74</v>
      </c>
      <c r="AG5694">
        <v>1</v>
      </c>
      <c r="AH5694">
        <v>91</v>
      </c>
      <c r="AI5694" s="3">
        <v>92</v>
      </c>
      <c r="AJ5694" s="3">
        <v>1</v>
      </c>
      <c r="AK5694" s="3">
        <v>12</v>
      </c>
      <c r="AL5694" s="1">
        <v>42532.743333333332</v>
      </c>
      <c r="AM5694">
        <v>0</v>
      </c>
      <c r="AN5694">
        <v>79</v>
      </c>
      <c r="AO5694" s="3" t="s">
        <v>22</v>
      </c>
      <c r="AP5694" s="25">
        <v>62941.587216614796</v>
      </c>
      <c r="AQ5694" s="25">
        <v>66089.846041140205</v>
      </c>
      <c r="AR5694" s="25">
        <v>85004.0979864197</v>
      </c>
      <c r="AS5694" s="25">
        <v>71114.698083568306</v>
      </c>
      <c r="AT5694" s="25">
        <v>68372.554003925296</v>
      </c>
      <c r="AU5694" s="28" t="str">
        <f t="shared" si="88"/>
        <v/>
      </c>
      <c r="AV5694" s="4">
        <v>0</v>
      </c>
      <c r="AW5694" s="4">
        <v>3.16528845508571E-3</v>
      </c>
    </row>
    <row r="5695" spans="1:49" x14ac:dyDescent="0.25">
      <c r="A5695">
        <v>5694</v>
      </c>
      <c r="B5695">
        <v>105</v>
      </c>
      <c r="C5695" t="s">
        <v>159</v>
      </c>
      <c r="D5695" s="1">
        <v>42532.764050925929</v>
      </c>
      <c r="E5695" s="5">
        <v>42532</v>
      </c>
      <c r="F5695" s="2">
        <v>0.75</v>
      </c>
      <c r="H5695" t="s">
        <v>21</v>
      </c>
      <c r="I5695" t="s">
        <v>21</v>
      </c>
      <c r="J5695" t="s">
        <v>22</v>
      </c>
      <c r="K5695">
        <v>0</v>
      </c>
      <c r="L5695" t="s">
        <v>23</v>
      </c>
      <c r="M5695">
        <v>0</v>
      </c>
      <c r="N5695" t="s">
        <v>24</v>
      </c>
      <c r="Y5695" t="s">
        <v>1129</v>
      </c>
      <c r="AA5695" t="s">
        <v>31</v>
      </c>
      <c r="AC5695">
        <v>1</v>
      </c>
      <c r="AE5695" s="3">
        <v>154.29</v>
      </c>
      <c r="AF5695" s="1">
        <v>42532.763333333336</v>
      </c>
      <c r="AG5695">
        <v>160</v>
      </c>
      <c r="AH5695">
        <v>50</v>
      </c>
      <c r="AI5695" s="3">
        <v>210</v>
      </c>
      <c r="AJ5695" s="3">
        <v>94</v>
      </c>
      <c r="AK5695" s="3">
        <v>46</v>
      </c>
      <c r="AL5695" s="1">
        <v>42532.76666666667</v>
      </c>
      <c r="AM5695">
        <v>254</v>
      </c>
      <c r="AN5695">
        <v>4</v>
      </c>
      <c r="AO5695" s="3" t="s">
        <v>22</v>
      </c>
      <c r="AP5695" s="25">
        <v>62941.587216614796</v>
      </c>
      <c r="AQ5695" s="25">
        <v>66089.846041140205</v>
      </c>
      <c r="AR5695" s="25">
        <v>85004.0979864197</v>
      </c>
      <c r="AS5695" s="25">
        <v>71114.698083568306</v>
      </c>
      <c r="AT5695" s="25">
        <v>68372.554003925296</v>
      </c>
      <c r="AU5695" s="28" t="str">
        <f t="shared" si="88"/>
        <v/>
      </c>
      <c r="AV5695" s="4">
        <v>0</v>
      </c>
      <c r="AW5695" s="4">
        <v>3.16528845508571E-3</v>
      </c>
    </row>
    <row r="5696" spans="1:49" x14ac:dyDescent="0.25">
      <c r="A5696">
        <v>5695</v>
      </c>
      <c r="B5696">
        <v>105</v>
      </c>
      <c r="C5696" t="s">
        <v>160</v>
      </c>
      <c r="D5696" s="1">
        <v>42532.784768518519</v>
      </c>
      <c r="E5696" s="5">
        <v>42532</v>
      </c>
      <c r="F5696" s="2">
        <v>0.79166666666666663</v>
      </c>
      <c r="H5696" t="s">
        <v>21</v>
      </c>
      <c r="I5696" t="s">
        <v>21</v>
      </c>
      <c r="J5696" t="s">
        <v>22</v>
      </c>
      <c r="K5696">
        <v>0</v>
      </c>
      <c r="L5696" t="s">
        <v>23</v>
      </c>
      <c r="M5696">
        <v>0</v>
      </c>
      <c r="N5696" t="s">
        <v>24</v>
      </c>
      <c r="Y5696" t="s">
        <v>1129</v>
      </c>
      <c r="AA5696" t="s">
        <v>31</v>
      </c>
      <c r="AC5696">
        <v>1</v>
      </c>
      <c r="AE5696" s="3">
        <v>222.22</v>
      </c>
      <c r="AF5696" s="1">
        <v>42532.783333333333</v>
      </c>
      <c r="AG5696">
        <v>3</v>
      </c>
      <c r="AH5696">
        <v>101</v>
      </c>
      <c r="AI5696" s="3">
        <v>104</v>
      </c>
      <c r="AJ5696" s="3">
        <v>4</v>
      </c>
      <c r="AK5696" s="3">
        <v>19</v>
      </c>
      <c r="AL5696" s="1">
        <v>42532.786666666667</v>
      </c>
      <c r="AM5696">
        <v>7</v>
      </c>
      <c r="AN5696">
        <v>82</v>
      </c>
      <c r="AO5696" s="3" t="s">
        <v>22</v>
      </c>
      <c r="AP5696" s="25">
        <v>62662.231726428203</v>
      </c>
      <c r="AQ5696" s="25">
        <v>65765.079068066596</v>
      </c>
      <c r="AR5696" s="25">
        <v>84644.006686639201</v>
      </c>
      <c r="AS5696" s="25">
        <v>70785.160863974699</v>
      </c>
      <c r="AT5696" s="25">
        <v>67696.513422859905</v>
      </c>
      <c r="AU5696" s="28" t="str">
        <f t="shared" si="88"/>
        <v/>
      </c>
      <c r="AV5696" s="4">
        <v>0</v>
      </c>
      <c r="AW5696" s="4">
        <v>3.16528845508571E-3</v>
      </c>
    </row>
    <row r="5697" spans="1:49" x14ac:dyDescent="0.25">
      <c r="A5697">
        <v>5696</v>
      </c>
      <c r="B5697">
        <v>105</v>
      </c>
      <c r="C5697" t="s">
        <v>805</v>
      </c>
      <c r="D5697" s="1">
        <v>42532.806342592594</v>
      </c>
      <c r="E5697" s="5">
        <v>42532</v>
      </c>
      <c r="F5697" s="2">
        <v>0.79166666666666663</v>
      </c>
      <c r="H5697" t="s">
        <v>21</v>
      </c>
      <c r="I5697" t="s">
        <v>21</v>
      </c>
      <c r="J5697" t="s">
        <v>22</v>
      </c>
      <c r="K5697">
        <v>0</v>
      </c>
      <c r="L5697" t="s">
        <v>23</v>
      </c>
      <c r="M5697">
        <v>0</v>
      </c>
      <c r="N5697" t="s">
        <v>24</v>
      </c>
      <c r="Y5697" t="s">
        <v>1129</v>
      </c>
      <c r="AA5697" t="s">
        <v>31</v>
      </c>
      <c r="AC5697">
        <v>1</v>
      </c>
      <c r="AE5697" s="3">
        <v>218.82999999999998</v>
      </c>
      <c r="AF5697" s="1">
        <v>42532.803333333337</v>
      </c>
      <c r="AG5697">
        <v>0</v>
      </c>
      <c r="AH5697">
        <v>107</v>
      </c>
      <c r="AI5697" s="3">
        <v>107</v>
      </c>
      <c r="AJ5697" s="3">
        <v>31</v>
      </c>
      <c r="AK5697" s="3">
        <v>5</v>
      </c>
      <c r="AL5697" s="1">
        <v>42532.806666666664</v>
      </c>
      <c r="AM5697">
        <v>31</v>
      </c>
      <c r="AN5697">
        <v>102</v>
      </c>
      <c r="AO5697" s="3" t="s">
        <v>22</v>
      </c>
      <c r="AP5697" s="25">
        <v>62662.231726428203</v>
      </c>
      <c r="AQ5697" s="25">
        <v>65765.079068066596</v>
      </c>
      <c r="AR5697" s="25">
        <v>84644.006686639201</v>
      </c>
      <c r="AS5697" s="25">
        <v>70785.160863974699</v>
      </c>
      <c r="AT5697" s="25">
        <v>67696.513422859905</v>
      </c>
      <c r="AU5697" s="28" t="str">
        <f t="shared" si="88"/>
        <v/>
      </c>
      <c r="AV5697" s="4">
        <v>0</v>
      </c>
      <c r="AW5697" s="4">
        <v>3.16528845508571E-3</v>
      </c>
    </row>
    <row r="5698" spans="1:49" x14ac:dyDescent="0.25">
      <c r="A5698">
        <v>5697</v>
      </c>
      <c r="B5698">
        <v>105</v>
      </c>
      <c r="C5698" t="s">
        <v>161</v>
      </c>
      <c r="D5698" s="1">
        <v>42532.82717592593</v>
      </c>
      <c r="E5698" s="5">
        <v>42532</v>
      </c>
      <c r="F5698" s="2">
        <v>0.83333333333333326</v>
      </c>
      <c r="H5698" t="s">
        <v>21</v>
      </c>
      <c r="I5698" t="s">
        <v>21</v>
      </c>
      <c r="J5698" t="s">
        <v>22</v>
      </c>
      <c r="K5698">
        <v>0</v>
      </c>
      <c r="L5698" t="s">
        <v>23</v>
      </c>
      <c r="M5698">
        <v>0</v>
      </c>
      <c r="N5698" t="s">
        <v>24</v>
      </c>
      <c r="Y5698" t="s">
        <v>1129</v>
      </c>
      <c r="AA5698" t="s">
        <v>31</v>
      </c>
      <c r="AC5698">
        <v>1</v>
      </c>
      <c r="AE5698" s="3">
        <v>210.16</v>
      </c>
      <c r="AF5698" s="1">
        <v>42532.823333333334</v>
      </c>
      <c r="AG5698">
        <v>0</v>
      </c>
      <c r="AH5698">
        <v>91</v>
      </c>
      <c r="AI5698" s="3">
        <v>91</v>
      </c>
      <c r="AJ5698" s="3">
        <v>1</v>
      </c>
      <c r="AK5698" s="3">
        <v>17</v>
      </c>
      <c r="AL5698" s="1">
        <v>42532.826666666668</v>
      </c>
      <c r="AM5698">
        <v>1</v>
      </c>
      <c r="AN5698">
        <v>108</v>
      </c>
      <c r="AO5698" s="3" t="s">
        <v>22</v>
      </c>
      <c r="AP5698" s="25">
        <v>62065.336831532702</v>
      </c>
      <c r="AQ5698" s="25">
        <v>65116.192112537501</v>
      </c>
      <c r="AR5698" s="25">
        <v>83953.831776168503</v>
      </c>
      <c r="AS5698" s="25">
        <v>70130.348979991104</v>
      </c>
      <c r="AT5698" s="25">
        <v>66756.812678866001</v>
      </c>
      <c r="AU5698" s="28" t="str">
        <f t="shared" ref="AU5698:AU5761" si="89">IF(OR(AP5698&lt;1000, AQ5698&lt;1000, AR5698&lt;1000, AS5698&lt;1000,AT5698&lt;1000),"yes","")</f>
        <v/>
      </c>
      <c r="AV5698" s="4">
        <v>0</v>
      </c>
      <c r="AW5698" s="4">
        <v>3.16528845508571E-3</v>
      </c>
    </row>
    <row r="5699" spans="1:49" x14ac:dyDescent="0.25">
      <c r="A5699">
        <v>5698</v>
      </c>
      <c r="B5699">
        <v>105</v>
      </c>
      <c r="C5699" t="s">
        <v>162</v>
      </c>
      <c r="D5699" s="1">
        <v>42533.340358796297</v>
      </c>
      <c r="E5699" s="5">
        <v>42533</v>
      </c>
      <c r="F5699" s="2">
        <v>0.33333333333333331</v>
      </c>
      <c r="H5699" t="s">
        <v>21</v>
      </c>
      <c r="I5699" t="s">
        <v>21</v>
      </c>
      <c r="J5699" t="s">
        <v>22</v>
      </c>
      <c r="K5699">
        <v>1</v>
      </c>
      <c r="L5699" t="s">
        <v>23</v>
      </c>
      <c r="M5699">
        <v>0</v>
      </c>
      <c r="N5699" t="s">
        <v>24</v>
      </c>
      <c r="P5699" t="s">
        <v>25</v>
      </c>
      <c r="Y5699" t="s">
        <v>1129</v>
      </c>
      <c r="AA5699" t="s">
        <v>27</v>
      </c>
      <c r="AE5699" s="3">
        <v>208.4</v>
      </c>
      <c r="AF5699" s="1">
        <v>42533.34</v>
      </c>
      <c r="AG5699">
        <v>4</v>
      </c>
      <c r="AH5699">
        <v>83</v>
      </c>
      <c r="AI5699" s="3">
        <v>87</v>
      </c>
      <c r="AJ5699" s="3">
        <v>4</v>
      </c>
      <c r="AK5699" s="3">
        <v>7</v>
      </c>
      <c r="AL5699" s="1">
        <v>42533.343333333331</v>
      </c>
      <c r="AM5699">
        <v>0</v>
      </c>
      <c r="AN5699">
        <v>90</v>
      </c>
      <c r="AO5699" s="3" t="s">
        <v>22</v>
      </c>
      <c r="AP5699" s="25">
        <v>60689.883724557701</v>
      </c>
      <c r="AQ5699" s="25">
        <v>63628.3935124692</v>
      </c>
      <c r="AR5699" s="25">
        <v>82341.908113639205</v>
      </c>
      <c r="AS5699" s="25">
        <v>68623.802530403205</v>
      </c>
      <c r="AT5699" s="25">
        <v>64341.457855299603</v>
      </c>
      <c r="AU5699" s="28" t="str">
        <f t="shared" si="89"/>
        <v/>
      </c>
      <c r="AV5699" s="4">
        <v>1.3200000524520901</v>
      </c>
      <c r="AW5699" s="4">
        <v>1.82483682256239E-3</v>
      </c>
    </row>
    <row r="5700" spans="1:49" x14ac:dyDescent="0.25">
      <c r="A5700">
        <v>5699</v>
      </c>
      <c r="B5700">
        <v>105</v>
      </c>
      <c r="C5700" t="s">
        <v>163</v>
      </c>
      <c r="D5700" s="1">
        <v>42533.361192129632</v>
      </c>
      <c r="E5700" s="5">
        <v>42533</v>
      </c>
      <c r="F5700" s="2">
        <v>0.375</v>
      </c>
      <c r="H5700" t="s">
        <v>29</v>
      </c>
      <c r="I5700" t="s">
        <v>29</v>
      </c>
      <c r="J5700">
        <v>1</v>
      </c>
      <c r="K5700">
        <v>0</v>
      </c>
      <c r="L5700" t="s">
        <v>23</v>
      </c>
      <c r="M5700">
        <v>0</v>
      </c>
      <c r="N5700" t="s">
        <v>24</v>
      </c>
      <c r="O5700" t="s">
        <v>23</v>
      </c>
      <c r="Y5700" t="s">
        <v>1129</v>
      </c>
      <c r="AA5700" t="s">
        <v>27</v>
      </c>
      <c r="AE5700" s="3">
        <v>204.8</v>
      </c>
      <c r="AF5700" s="1">
        <v>42533.36</v>
      </c>
      <c r="AG5700">
        <v>0</v>
      </c>
      <c r="AH5700">
        <v>72</v>
      </c>
      <c r="AI5700" s="3">
        <v>72</v>
      </c>
      <c r="AJ5700" s="3">
        <v>6</v>
      </c>
      <c r="AK5700" s="3">
        <v>6</v>
      </c>
      <c r="AL5700" s="1">
        <v>42533.363333333335</v>
      </c>
      <c r="AM5700">
        <v>6</v>
      </c>
      <c r="AN5700">
        <v>78</v>
      </c>
      <c r="AO5700" s="3" t="s">
        <v>22</v>
      </c>
      <c r="AP5700" s="25">
        <v>61158.974671171498</v>
      </c>
      <c r="AQ5700" s="25">
        <v>64073.828885282201</v>
      </c>
      <c r="AR5700" s="25">
        <v>82741.337029205897</v>
      </c>
      <c r="AS5700" s="25">
        <v>69062.264881009105</v>
      </c>
      <c r="AT5700" s="25">
        <v>64089.4349372086</v>
      </c>
      <c r="AU5700" s="28" t="str">
        <f t="shared" si="89"/>
        <v/>
      </c>
      <c r="AV5700" s="4">
        <v>1.3200000524520901</v>
      </c>
      <c r="AW5700" s="4">
        <v>1.82483682256239E-3</v>
      </c>
    </row>
    <row r="5701" spans="1:49" x14ac:dyDescent="0.25">
      <c r="A5701">
        <v>5700</v>
      </c>
      <c r="B5701">
        <v>105</v>
      </c>
      <c r="C5701" t="s">
        <v>164</v>
      </c>
      <c r="D5701" s="1">
        <v>42533.383379629631</v>
      </c>
      <c r="E5701" s="5">
        <v>42533</v>
      </c>
      <c r="F5701" s="2">
        <v>0.375</v>
      </c>
      <c r="H5701" t="s">
        <v>29</v>
      </c>
      <c r="I5701" t="s">
        <v>29</v>
      </c>
      <c r="J5701">
        <v>1</v>
      </c>
      <c r="K5701">
        <v>1</v>
      </c>
      <c r="L5701" t="s">
        <v>23</v>
      </c>
      <c r="M5701">
        <v>0</v>
      </c>
      <c r="N5701" t="s">
        <v>24</v>
      </c>
      <c r="O5701" t="s">
        <v>25</v>
      </c>
      <c r="P5701" t="s">
        <v>25</v>
      </c>
      <c r="Y5701" t="s">
        <v>1129</v>
      </c>
      <c r="AA5701" t="s">
        <v>27</v>
      </c>
      <c r="AE5701" s="3">
        <v>229.03</v>
      </c>
      <c r="AF5701" s="1">
        <v>42533.38</v>
      </c>
      <c r="AG5701">
        <v>0</v>
      </c>
      <c r="AH5701">
        <v>76</v>
      </c>
      <c r="AI5701" s="3">
        <v>76</v>
      </c>
      <c r="AJ5701" s="3">
        <v>0</v>
      </c>
      <c r="AK5701" s="3">
        <v>13</v>
      </c>
      <c r="AL5701" s="1">
        <v>42533.383333333331</v>
      </c>
      <c r="AM5701">
        <v>0</v>
      </c>
      <c r="AN5701">
        <v>89</v>
      </c>
      <c r="AO5701" s="3" t="s">
        <v>22</v>
      </c>
      <c r="AP5701" s="25">
        <v>61158.974671171498</v>
      </c>
      <c r="AQ5701" s="25">
        <v>64073.828885282201</v>
      </c>
      <c r="AR5701" s="25">
        <v>82741.337029205897</v>
      </c>
      <c r="AS5701" s="25">
        <v>69062.264881009105</v>
      </c>
      <c r="AT5701" s="25">
        <v>64089.4349372086</v>
      </c>
      <c r="AU5701" s="28" t="str">
        <f t="shared" si="89"/>
        <v/>
      </c>
      <c r="AV5701" s="4">
        <v>1.3200000524520901</v>
      </c>
      <c r="AW5701" s="4">
        <v>1.82483682256239E-3</v>
      </c>
    </row>
    <row r="5702" spans="1:49" x14ac:dyDescent="0.25">
      <c r="A5702">
        <v>5701</v>
      </c>
      <c r="B5702">
        <v>105</v>
      </c>
      <c r="C5702" t="s">
        <v>165</v>
      </c>
      <c r="D5702" s="1">
        <v>42533.404212962967</v>
      </c>
      <c r="E5702" s="5">
        <v>42533</v>
      </c>
      <c r="F5702" s="2">
        <v>0.41666666666666663</v>
      </c>
      <c r="H5702" t="s">
        <v>21</v>
      </c>
      <c r="I5702" t="s">
        <v>29</v>
      </c>
      <c r="J5702">
        <v>1</v>
      </c>
      <c r="K5702">
        <v>0</v>
      </c>
      <c r="L5702" t="s">
        <v>23</v>
      </c>
      <c r="M5702">
        <v>0</v>
      </c>
      <c r="O5702" t="s">
        <v>25</v>
      </c>
      <c r="Y5702" t="s">
        <v>1129</v>
      </c>
      <c r="AA5702" t="s">
        <v>27</v>
      </c>
      <c r="AE5702" s="3">
        <v>202.05</v>
      </c>
      <c r="AF5702" s="1">
        <v>42533.4</v>
      </c>
      <c r="AG5702">
        <v>0</v>
      </c>
      <c r="AH5702">
        <v>74</v>
      </c>
      <c r="AI5702" s="3">
        <v>74</v>
      </c>
      <c r="AJ5702" s="3">
        <v>5</v>
      </c>
      <c r="AK5702" s="3">
        <v>21</v>
      </c>
      <c r="AL5702" s="1">
        <v>42533.403333333335</v>
      </c>
      <c r="AM5702">
        <v>5</v>
      </c>
      <c r="AN5702">
        <v>53</v>
      </c>
      <c r="AO5702" s="3" t="s">
        <v>22</v>
      </c>
      <c r="AP5702" s="25">
        <v>61481.284757101203</v>
      </c>
      <c r="AQ5702" s="25">
        <v>64395.762375054102</v>
      </c>
      <c r="AR5702" s="25">
        <v>83061.236755570601</v>
      </c>
      <c r="AS5702" s="25">
        <v>69383.995053475606</v>
      </c>
      <c r="AT5702" s="25">
        <v>64263.616804256701</v>
      </c>
      <c r="AU5702" s="28" t="str">
        <f t="shared" si="89"/>
        <v/>
      </c>
      <c r="AV5702" s="4">
        <v>1.3200000524520901</v>
      </c>
      <c r="AW5702" s="4">
        <v>1.82483682256239E-3</v>
      </c>
    </row>
    <row r="5703" spans="1:49" x14ac:dyDescent="0.25">
      <c r="A5703">
        <v>5702</v>
      </c>
      <c r="B5703">
        <v>105</v>
      </c>
      <c r="C5703" t="s">
        <v>166</v>
      </c>
      <c r="D5703" s="1">
        <v>42533.425706018519</v>
      </c>
      <c r="E5703" s="5">
        <v>42533</v>
      </c>
      <c r="F5703" s="2">
        <v>0.41666666666666663</v>
      </c>
      <c r="H5703" t="s">
        <v>21</v>
      </c>
      <c r="I5703" t="s">
        <v>21</v>
      </c>
      <c r="J5703" t="s">
        <v>22</v>
      </c>
      <c r="K5703">
        <v>0</v>
      </c>
      <c r="L5703" t="s">
        <v>23</v>
      </c>
      <c r="M5703">
        <v>0</v>
      </c>
      <c r="N5703" t="s">
        <v>24</v>
      </c>
      <c r="Y5703" t="s">
        <v>1129</v>
      </c>
      <c r="AA5703" t="s">
        <v>27</v>
      </c>
      <c r="AE5703" s="3">
        <v>203.74</v>
      </c>
      <c r="AF5703" s="1">
        <v>42533.426666666666</v>
      </c>
      <c r="AG5703">
        <v>3</v>
      </c>
      <c r="AH5703">
        <v>85</v>
      </c>
      <c r="AI5703" s="3">
        <v>88</v>
      </c>
      <c r="AJ5703" s="3">
        <v>3</v>
      </c>
      <c r="AK5703" s="3">
        <v>4</v>
      </c>
      <c r="AL5703" s="1">
        <v>42533.43</v>
      </c>
      <c r="AM5703">
        <v>0</v>
      </c>
      <c r="AN5703">
        <v>81</v>
      </c>
      <c r="AO5703" s="3" t="s">
        <v>22</v>
      </c>
      <c r="AP5703" s="25">
        <v>61481.284757101203</v>
      </c>
      <c r="AQ5703" s="25">
        <v>64395.762375054102</v>
      </c>
      <c r="AR5703" s="25">
        <v>83061.236755570601</v>
      </c>
      <c r="AS5703" s="25">
        <v>69383.995053475606</v>
      </c>
      <c r="AT5703" s="25">
        <v>64263.616804256701</v>
      </c>
      <c r="AU5703" s="28" t="str">
        <f t="shared" si="89"/>
        <v/>
      </c>
      <c r="AV5703" s="4">
        <v>1.3200000524520901</v>
      </c>
      <c r="AW5703" s="4">
        <v>1.82483682256239E-3</v>
      </c>
    </row>
    <row r="5704" spans="1:49" x14ac:dyDescent="0.25">
      <c r="A5704">
        <v>5703</v>
      </c>
      <c r="B5704">
        <v>105</v>
      </c>
      <c r="C5704" t="s">
        <v>167</v>
      </c>
      <c r="D5704" s="1">
        <v>42533.446539351855</v>
      </c>
      <c r="E5704" s="5">
        <v>42533</v>
      </c>
      <c r="F5704" s="2">
        <v>0.45833333333333331</v>
      </c>
      <c r="H5704" t="s">
        <v>21</v>
      </c>
      <c r="I5704" t="s">
        <v>21</v>
      </c>
      <c r="J5704" t="s">
        <v>22</v>
      </c>
      <c r="K5704">
        <v>0</v>
      </c>
      <c r="L5704" t="s">
        <v>23</v>
      </c>
      <c r="M5704">
        <v>0</v>
      </c>
      <c r="N5704" t="s">
        <v>33</v>
      </c>
      <c r="Y5704" t="s">
        <v>1129</v>
      </c>
      <c r="AA5704" t="s">
        <v>27</v>
      </c>
      <c r="AE5704" s="3">
        <v>180.93</v>
      </c>
      <c r="AF5704" s="1">
        <v>42533.446666666663</v>
      </c>
      <c r="AG5704">
        <v>2</v>
      </c>
      <c r="AH5704">
        <v>66</v>
      </c>
      <c r="AI5704" s="3">
        <v>68</v>
      </c>
      <c r="AJ5704" s="3">
        <v>5</v>
      </c>
      <c r="AK5704" s="3">
        <v>3</v>
      </c>
      <c r="AL5704" s="1">
        <v>42533.45</v>
      </c>
      <c r="AM5704">
        <v>7</v>
      </c>
      <c r="AN5704">
        <v>69</v>
      </c>
      <c r="AO5704" s="3" t="s">
        <v>22</v>
      </c>
      <c r="AP5704" s="25">
        <v>61190.880730129502</v>
      </c>
      <c r="AQ5704" s="25">
        <v>64118.141158323902</v>
      </c>
      <c r="AR5704" s="25">
        <v>82810.044153431605</v>
      </c>
      <c r="AS5704" s="25">
        <v>69110.342933372303</v>
      </c>
      <c r="AT5704" s="25">
        <v>64393.2495611798</v>
      </c>
      <c r="AU5704" s="28" t="str">
        <f t="shared" si="89"/>
        <v/>
      </c>
      <c r="AV5704" s="4">
        <v>1.3200000524520901</v>
      </c>
      <c r="AW5704" s="4">
        <v>1.82483682256239E-3</v>
      </c>
    </row>
    <row r="5705" spans="1:49" x14ac:dyDescent="0.25">
      <c r="A5705">
        <v>5704</v>
      </c>
      <c r="B5705">
        <v>105</v>
      </c>
      <c r="C5705" t="s">
        <v>168</v>
      </c>
      <c r="D5705" s="1">
        <v>42533.468101851853</v>
      </c>
      <c r="E5705" s="5">
        <v>42533</v>
      </c>
      <c r="F5705" s="2">
        <v>0.45833333333333331</v>
      </c>
      <c r="H5705" t="s">
        <v>21</v>
      </c>
      <c r="I5705" t="s">
        <v>21</v>
      </c>
      <c r="J5705" t="s">
        <v>22</v>
      </c>
      <c r="K5705">
        <v>1</v>
      </c>
      <c r="L5705">
        <v>1</v>
      </c>
      <c r="M5705">
        <v>0</v>
      </c>
      <c r="N5705" t="s">
        <v>24</v>
      </c>
      <c r="P5705" t="s">
        <v>123</v>
      </c>
      <c r="Y5705" t="s">
        <v>1129</v>
      </c>
      <c r="AA5705" t="s">
        <v>27</v>
      </c>
      <c r="AE5705" s="3">
        <v>166.61</v>
      </c>
      <c r="AF5705" s="1">
        <v>42533.466666666667</v>
      </c>
      <c r="AG5705">
        <v>103</v>
      </c>
      <c r="AH5705">
        <v>3</v>
      </c>
      <c r="AI5705" s="3">
        <v>106</v>
      </c>
      <c r="AJ5705" s="3">
        <v>150</v>
      </c>
      <c r="AK5705" s="3">
        <v>0</v>
      </c>
      <c r="AL5705" s="1">
        <v>42533.47</v>
      </c>
      <c r="AM5705">
        <v>253</v>
      </c>
      <c r="AN5705">
        <v>3</v>
      </c>
      <c r="AO5705" s="3" t="s">
        <v>22</v>
      </c>
      <c r="AP5705" s="25">
        <v>61190.880730129502</v>
      </c>
      <c r="AQ5705" s="25">
        <v>64118.141158323902</v>
      </c>
      <c r="AR5705" s="25">
        <v>82810.044153431605</v>
      </c>
      <c r="AS5705" s="25">
        <v>69110.342933372303</v>
      </c>
      <c r="AT5705" s="25">
        <v>64393.2495611798</v>
      </c>
      <c r="AU5705" s="28" t="str">
        <f t="shared" si="89"/>
        <v/>
      </c>
      <c r="AV5705" s="4">
        <v>1.3200000524520901</v>
      </c>
      <c r="AW5705" s="4">
        <v>1.82483682256239E-3</v>
      </c>
    </row>
    <row r="5706" spans="1:49" x14ac:dyDescent="0.25">
      <c r="A5706">
        <v>5705</v>
      </c>
      <c r="B5706">
        <v>105</v>
      </c>
      <c r="C5706" t="s">
        <v>806</v>
      </c>
      <c r="D5706" s="1">
        <v>42533.488935185189</v>
      </c>
      <c r="E5706" s="5">
        <v>42533</v>
      </c>
      <c r="F5706" s="2">
        <v>0.5</v>
      </c>
      <c r="H5706" t="s">
        <v>29</v>
      </c>
      <c r="I5706" t="s">
        <v>29</v>
      </c>
      <c r="J5706">
        <v>1</v>
      </c>
      <c r="K5706">
        <v>1</v>
      </c>
      <c r="L5706" t="s">
        <v>23</v>
      </c>
      <c r="M5706">
        <v>0</v>
      </c>
      <c r="N5706" t="s">
        <v>24</v>
      </c>
      <c r="O5706" t="s">
        <v>23</v>
      </c>
      <c r="P5706" t="s">
        <v>25</v>
      </c>
      <c r="Y5706" t="s">
        <v>1129</v>
      </c>
      <c r="AA5706" t="s">
        <v>27</v>
      </c>
      <c r="AE5706" s="3">
        <v>204.34</v>
      </c>
      <c r="AF5706" s="1">
        <v>42533.486666666664</v>
      </c>
      <c r="AG5706">
        <v>147</v>
      </c>
      <c r="AH5706">
        <v>63</v>
      </c>
      <c r="AI5706" s="3">
        <v>210</v>
      </c>
      <c r="AJ5706" s="3">
        <v>147</v>
      </c>
      <c r="AK5706" s="3">
        <v>14</v>
      </c>
      <c r="AL5706" s="1">
        <v>42533.49</v>
      </c>
      <c r="AM5706">
        <v>0</v>
      </c>
      <c r="AN5706">
        <v>77</v>
      </c>
      <c r="AO5706" s="3" t="s">
        <v>22</v>
      </c>
      <c r="AP5706" s="25">
        <v>61021.230305544203</v>
      </c>
      <c r="AQ5706" s="25">
        <v>63952.5709717848</v>
      </c>
      <c r="AR5706" s="25">
        <v>82652.532009500806</v>
      </c>
      <c r="AS5706" s="25">
        <v>68945.979168931299</v>
      </c>
      <c r="AT5706" s="25">
        <v>64383.806266731102</v>
      </c>
      <c r="AU5706" s="28" t="str">
        <f t="shared" si="89"/>
        <v/>
      </c>
      <c r="AV5706" s="4">
        <v>1.3200000524520901</v>
      </c>
      <c r="AW5706" s="4">
        <v>1.82483682256239E-3</v>
      </c>
    </row>
    <row r="5707" spans="1:49" x14ac:dyDescent="0.25">
      <c r="A5707">
        <v>5706</v>
      </c>
      <c r="B5707">
        <v>105</v>
      </c>
      <c r="C5707" t="s">
        <v>807</v>
      </c>
      <c r="D5707" s="1">
        <v>42533.510509259264</v>
      </c>
      <c r="E5707" s="5">
        <v>42533</v>
      </c>
      <c r="F5707" s="2">
        <v>0.5</v>
      </c>
      <c r="H5707" t="s">
        <v>21</v>
      </c>
      <c r="I5707" t="s">
        <v>21</v>
      </c>
      <c r="J5707" t="s">
        <v>22</v>
      </c>
      <c r="K5707">
        <v>0</v>
      </c>
      <c r="L5707" t="s">
        <v>23</v>
      </c>
      <c r="M5707">
        <v>0</v>
      </c>
      <c r="N5707" t="s">
        <v>24</v>
      </c>
      <c r="Y5707" t="s">
        <v>1129</v>
      </c>
      <c r="AA5707" t="s">
        <v>27</v>
      </c>
      <c r="AE5707" s="3">
        <v>163.13</v>
      </c>
      <c r="AF5707" s="1">
        <v>42533.51</v>
      </c>
      <c r="AG5707">
        <v>93</v>
      </c>
      <c r="AH5707">
        <v>31</v>
      </c>
      <c r="AI5707" s="3">
        <v>124</v>
      </c>
      <c r="AJ5707" s="3">
        <v>49</v>
      </c>
      <c r="AK5707" s="3">
        <v>7</v>
      </c>
      <c r="AL5707" s="1">
        <v>42533.513333333336</v>
      </c>
      <c r="AM5707">
        <v>142</v>
      </c>
      <c r="AN5707">
        <v>24</v>
      </c>
      <c r="AO5707" s="3" t="s">
        <v>22</v>
      </c>
      <c r="AP5707" s="25">
        <v>61021.230305544203</v>
      </c>
      <c r="AQ5707" s="25">
        <v>63952.5709717848</v>
      </c>
      <c r="AR5707" s="25">
        <v>82652.532009500806</v>
      </c>
      <c r="AS5707" s="25">
        <v>68945.979168931299</v>
      </c>
      <c r="AT5707" s="25">
        <v>64383.806266731102</v>
      </c>
      <c r="AU5707" s="28" t="str">
        <f t="shared" si="89"/>
        <v/>
      </c>
      <c r="AV5707" s="4">
        <v>1.3200000524520901</v>
      </c>
      <c r="AW5707" s="4">
        <v>1.82483682256239E-3</v>
      </c>
    </row>
    <row r="5708" spans="1:49" x14ac:dyDescent="0.25">
      <c r="A5708">
        <v>5707</v>
      </c>
      <c r="B5708">
        <v>105</v>
      </c>
      <c r="C5708" t="s">
        <v>169</v>
      </c>
      <c r="D5708" s="1">
        <v>42533.531342592592</v>
      </c>
      <c r="E5708" s="5">
        <v>42533</v>
      </c>
      <c r="F5708" s="2">
        <v>0.54166666666666663</v>
      </c>
      <c r="H5708" t="s">
        <v>21</v>
      </c>
      <c r="I5708" t="s">
        <v>21</v>
      </c>
      <c r="J5708" t="s">
        <v>22</v>
      </c>
      <c r="K5708">
        <v>1</v>
      </c>
      <c r="L5708" t="s">
        <v>23</v>
      </c>
      <c r="M5708">
        <v>0</v>
      </c>
      <c r="N5708" t="s">
        <v>24</v>
      </c>
      <c r="P5708" t="s">
        <v>48</v>
      </c>
      <c r="Y5708" t="s">
        <v>1129</v>
      </c>
      <c r="AA5708" t="s">
        <v>31</v>
      </c>
      <c r="AE5708" s="3">
        <v>161.57</v>
      </c>
      <c r="AF5708" s="1">
        <v>42533.53</v>
      </c>
      <c r="AG5708">
        <v>209</v>
      </c>
      <c r="AH5708">
        <v>8</v>
      </c>
      <c r="AI5708" s="3">
        <v>217</v>
      </c>
      <c r="AJ5708" s="3">
        <v>41</v>
      </c>
      <c r="AK5708" s="3">
        <v>7</v>
      </c>
      <c r="AL5708" s="1">
        <v>42533.533333333333</v>
      </c>
      <c r="AM5708">
        <v>250</v>
      </c>
      <c r="AN5708">
        <v>1</v>
      </c>
      <c r="AO5708" s="3" t="s">
        <v>22</v>
      </c>
      <c r="AP5708" s="25">
        <v>60970.575222544401</v>
      </c>
      <c r="AQ5708" s="25">
        <v>63902.473713814899</v>
      </c>
      <c r="AR5708" s="25">
        <v>82603.620277409704</v>
      </c>
      <c r="AS5708" s="25">
        <v>68896.050308219303</v>
      </c>
      <c r="AT5708" s="25">
        <v>64366.747054748499</v>
      </c>
      <c r="AU5708" s="28" t="str">
        <f t="shared" si="89"/>
        <v/>
      </c>
      <c r="AV5708" s="4">
        <v>1.3200000524520901</v>
      </c>
      <c r="AW5708" s="4">
        <v>1.82483682256239E-3</v>
      </c>
    </row>
    <row r="5709" spans="1:49" x14ac:dyDescent="0.25">
      <c r="A5709">
        <v>5708</v>
      </c>
      <c r="B5709">
        <v>105</v>
      </c>
      <c r="C5709" t="s">
        <v>808</v>
      </c>
      <c r="D5709" s="1">
        <v>42533.552812500006</v>
      </c>
      <c r="E5709" s="5">
        <v>42533</v>
      </c>
      <c r="F5709" s="2">
        <v>0.54166666666666663</v>
      </c>
      <c r="H5709" t="s">
        <v>29</v>
      </c>
      <c r="I5709" t="s">
        <v>21</v>
      </c>
      <c r="J5709">
        <v>1</v>
      </c>
      <c r="K5709">
        <v>0</v>
      </c>
      <c r="L5709" t="s">
        <v>23</v>
      </c>
      <c r="M5709">
        <v>0</v>
      </c>
      <c r="N5709" t="s">
        <v>24</v>
      </c>
      <c r="O5709" t="s">
        <v>23</v>
      </c>
      <c r="Y5709" t="s">
        <v>1129</v>
      </c>
      <c r="AA5709" t="s">
        <v>31</v>
      </c>
      <c r="AE5709" s="3">
        <v>205.04</v>
      </c>
      <c r="AF5709" s="1">
        <v>42533.55</v>
      </c>
      <c r="AG5709">
        <v>3</v>
      </c>
      <c r="AH5709">
        <v>89</v>
      </c>
      <c r="AI5709" s="3">
        <v>92</v>
      </c>
      <c r="AJ5709" s="3">
        <v>3</v>
      </c>
      <c r="AK5709" s="3">
        <v>4</v>
      </c>
      <c r="AL5709" s="1">
        <v>42533.553333333337</v>
      </c>
      <c r="AM5709">
        <v>6</v>
      </c>
      <c r="AN5709">
        <v>85</v>
      </c>
      <c r="AO5709" s="3" t="s">
        <v>22</v>
      </c>
      <c r="AP5709" s="25">
        <v>60970.575222544401</v>
      </c>
      <c r="AQ5709" s="25">
        <v>63902.473713814899</v>
      </c>
      <c r="AR5709" s="25">
        <v>82603.620277409704</v>
      </c>
      <c r="AS5709" s="25">
        <v>68896.050308219303</v>
      </c>
      <c r="AT5709" s="25">
        <v>64366.747054748499</v>
      </c>
      <c r="AU5709" s="28" t="str">
        <f t="shared" si="89"/>
        <v/>
      </c>
      <c r="AV5709" s="4">
        <v>1.3200000524520901</v>
      </c>
      <c r="AW5709" s="4">
        <v>1.82483682256239E-3</v>
      </c>
    </row>
    <row r="5710" spans="1:49" x14ac:dyDescent="0.25">
      <c r="A5710">
        <v>5709</v>
      </c>
      <c r="B5710">
        <v>105</v>
      </c>
      <c r="C5710" t="s">
        <v>170</v>
      </c>
      <c r="D5710" s="1">
        <v>42533.573645833334</v>
      </c>
      <c r="E5710" s="5">
        <v>42533</v>
      </c>
      <c r="F5710" s="2">
        <v>0.58333333333333326</v>
      </c>
      <c r="H5710" t="s">
        <v>21</v>
      </c>
      <c r="I5710" t="s">
        <v>21</v>
      </c>
      <c r="J5710" t="s">
        <v>22</v>
      </c>
      <c r="K5710">
        <v>0</v>
      </c>
      <c r="L5710" t="s">
        <v>23</v>
      </c>
      <c r="M5710">
        <v>0</v>
      </c>
      <c r="N5710" t="s">
        <v>24</v>
      </c>
      <c r="Y5710" t="s">
        <v>1129</v>
      </c>
      <c r="AA5710" t="s">
        <v>31</v>
      </c>
      <c r="AE5710" s="3">
        <v>202.67000000000002</v>
      </c>
      <c r="AF5710" s="1">
        <v>42533.57</v>
      </c>
      <c r="AG5710">
        <v>7</v>
      </c>
      <c r="AH5710">
        <v>85</v>
      </c>
      <c r="AI5710" s="3">
        <v>92</v>
      </c>
      <c r="AJ5710" s="3">
        <v>7</v>
      </c>
      <c r="AK5710" s="3">
        <v>7</v>
      </c>
      <c r="AL5710" s="1">
        <v>42533.573333333334</v>
      </c>
      <c r="AM5710">
        <v>0</v>
      </c>
      <c r="AN5710">
        <v>78</v>
      </c>
      <c r="AO5710" s="3" t="s">
        <v>22</v>
      </c>
      <c r="AP5710" s="25">
        <v>60876.946081441398</v>
      </c>
      <c r="AQ5710" s="25">
        <v>63798.191785957897</v>
      </c>
      <c r="AR5710" s="25">
        <v>82479.846245168694</v>
      </c>
      <c r="AS5710" s="25">
        <v>68788.694843254503</v>
      </c>
      <c r="AT5710" s="25">
        <v>64081.507665464604</v>
      </c>
      <c r="AU5710" s="28" t="str">
        <f t="shared" si="89"/>
        <v/>
      </c>
      <c r="AV5710" s="4">
        <v>1.3200000524520901</v>
      </c>
      <c r="AW5710" s="4">
        <v>1.82483682256239E-3</v>
      </c>
    </row>
    <row r="5711" spans="1:49" x14ac:dyDescent="0.25">
      <c r="A5711">
        <v>5710</v>
      </c>
      <c r="B5711">
        <v>105</v>
      </c>
      <c r="C5711" t="s">
        <v>809</v>
      </c>
      <c r="D5711" s="1">
        <v>42533.595219907409</v>
      </c>
      <c r="E5711" s="5">
        <v>42533</v>
      </c>
      <c r="F5711" s="2">
        <v>0.58333333333333326</v>
      </c>
      <c r="H5711" t="s">
        <v>21</v>
      </c>
      <c r="I5711" t="s">
        <v>29</v>
      </c>
      <c r="J5711">
        <v>1</v>
      </c>
      <c r="K5711">
        <v>0</v>
      </c>
      <c r="L5711" t="s">
        <v>23</v>
      </c>
      <c r="M5711">
        <v>0</v>
      </c>
      <c r="N5711" t="s">
        <v>24</v>
      </c>
      <c r="O5711" t="s">
        <v>23</v>
      </c>
      <c r="Y5711" t="s">
        <v>1129</v>
      </c>
      <c r="AA5711" t="s">
        <v>31</v>
      </c>
      <c r="AE5711" s="3">
        <v>204.23</v>
      </c>
      <c r="AF5711" s="1">
        <v>42533.593333333331</v>
      </c>
      <c r="AG5711">
        <v>78</v>
      </c>
      <c r="AH5711">
        <v>81</v>
      </c>
      <c r="AI5711" s="3">
        <v>159</v>
      </c>
      <c r="AJ5711" s="3">
        <v>67</v>
      </c>
      <c r="AK5711" s="3">
        <v>19</v>
      </c>
      <c r="AL5711" s="1">
        <v>42533.596666666665</v>
      </c>
      <c r="AM5711">
        <v>11</v>
      </c>
      <c r="AN5711">
        <v>62</v>
      </c>
      <c r="AO5711" s="3" t="s">
        <v>22</v>
      </c>
      <c r="AP5711" s="25">
        <v>60876.946081441398</v>
      </c>
      <c r="AQ5711" s="25">
        <v>63798.191785957897</v>
      </c>
      <c r="AR5711" s="25">
        <v>82479.846245168694</v>
      </c>
      <c r="AS5711" s="25">
        <v>68788.694843254503</v>
      </c>
      <c r="AT5711" s="25">
        <v>64081.507665464604</v>
      </c>
      <c r="AU5711" s="28" t="str">
        <f t="shared" si="89"/>
        <v/>
      </c>
      <c r="AV5711" s="4">
        <v>1.3200000524520901</v>
      </c>
      <c r="AW5711" s="4">
        <v>1.82483682256239E-3</v>
      </c>
    </row>
    <row r="5712" spans="1:49" x14ac:dyDescent="0.25">
      <c r="A5712">
        <v>5711</v>
      </c>
      <c r="B5712">
        <v>105</v>
      </c>
      <c r="C5712" t="s">
        <v>810</v>
      </c>
      <c r="D5712" s="1">
        <v>42533.616053240745</v>
      </c>
      <c r="E5712" s="5">
        <v>42533</v>
      </c>
      <c r="F5712" s="2">
        <v>0.625</v>
      </c>
      <c r="H5712" t="s">
        <v>21</v>
      </c>
      <c r="I5712" t="s">
        <v>21</v>
      </c>
      <c r="J5712" t="s">
        <v>22</v>
      </c>
      <c r="K5712">
        <v>2</v>
      </c>
      <c r="L5712" t="s">
        <v>23</v>
      </c>
      <c r="M5712">
        <v>0</v>
      </c>
      <c r="N5712" t="s">
        <v>24</v>
      </c>
      <c r="P5712" t="s">
        <v>36</v>
      </c>
      <c r="Q5712" t="s">
        <v>36</v>
      </c>
      <c r="Y5712" t="s">
        <v>1129</v>
      </c>
      <c r="AA5712" t="s">
        <v>31</v>
      </c>
      <c r="AE5712" s="3">
        <v>185.04</v>
      </c>
      <c r="AF5712" s="1">
        <v>42533.613333333335</v>
      </c>
      <c r="AG5712">
        <v>39</v>
      </c>
      <c r="AH5712">
        <v>0</v>
      </c>
      <c r="AI5712" s="3">
        <v>39</v>
      </c>
      <c r="AJ5712" s="3">
        <v>38</v>
      </c>
      <c r="AK5712" s="3">
        <v>2</v>
      </c>
      <c r="AL5712" s="1">
        <v>42533.616666666669</v>
      </c>
      <c r="AM5712">
        <v>1</v>
      </c>
      <c r="AN5712">
        <v>2</v>
      </c>
      <c r="AO5712" s="3" t="s">
        <v>22</v>
      </c>
      <c r="AP5712" s="25">
        <v>60840.5910447067</v>
      </c>
      <c r="AQ5712" s="25">
        <v>63755.812548299597</v>
      </c>
      <c r="AR5712" s="25">
        <v>82425.325157983898</v>
      </c>
      <c r="AS5712" s="25">
        <v>68744.448011697794</v>
      </c>
      <c r="AT5712" s="25">
        <v>63918.284284954898</v>
      </c>
      <c r="AU5712" s="28" t="str">
        <f t="shared" si="89"/>
        <v/>
      </c>
      <c r="AV5712" s="4">
        <v>1.3200000524520901</v>
      </c>
      <c r="AW5712" s="4">
        <v>1.82483682256239E-3</v>
      </c>
    </row>
    <row r="5713" spans="1:49" x14ac:dyDescent="0.25">
      <c r="A5713">
        <v>5712</v>
      </c>
      <c r="B5713">
        <v>105</v>
      </c>
      <c r="C5713" t="s">
        <v>811</v>
      </c>
      <c r="D5713" s="1">
        <v>42533.637534722227</v>
      </c>
      <c r="E5713" s="5">
        <v>42533</v>
      </c>
      <c r="F5713" s="2">
        <v>0.625</v>
      </c>
      <c r="H5713" t="s">
        <v>29</v>
      </c>
      <c r="I5713" t="s">
        <v>21</v>
      </c>
      <c r="J5713">
        <v>1</v>
      </c>
      <c r="K5713">
        <v>2</v>
      </c>
      <c r="L5713" t="s">
        <v>23</v>
      </c>
      <c r="M5713">
        <v>0</v>
      </c>
      <c r="N5713" t="s">
        <v>24</v>
      </c>
      <c r="O5713" t="s">
        <v>23</v>
      </c>
      <c r="P5713" t="s">
        <v>36</v>
      </c>
      <c r="Q5713" t="s">
        <v>23</v>
      </c>
      <c r="Y5713" t="s">
        <v>1129</v>
      </c>
      <c r="AA5713" t="s">
        <v>31</v>
      </c>
      <c r="AE5713" s="3">
        <v>151.94999999999999</v>
      </c>
      <c r="AF5713" s="1">
        <v>42533.636666666665</v>
      </c>
      <c r="AG5713">
        <v>186</v>
      </c>
      <c r="AH5713">
        <v>112</v>
      </c>
      <c r="AI5713" s="3">
        <v>298</v>
      </c>
      <c r="AJ5713" s="3">
        <v>136</v>
      </c>
      <c r="AK5713" s="3">
        <v>37</v>
      </c>
      <c r="AL5713" s="1">
        <v>42533.64</v>
      </c>
      <c r="AM5713">
        <v>50</v>
      </c>
      <c r="AN5713">
        <v>75</v>
      </c>
      <c r="AO5713" s="3" t="s">
        <v>22</v>
      </c>
      <c r="AP5713" s="25">
        <v>60840.5910447067</v>
      </c>
      <c r="AQ5713" s="25">
        <v>63755.812548299597</v>
      </c>
      <c r="AR5713" s="25">
        <v>82425.325157983898</v>
      </c>
      <c r="AS5713" s="25">
        <v>68744.448011697794</v>
      </c>
      <c r="AT5713" s="25">
        <v>63918.284284954898</v>
      </c>
      <c r="AU5713" s="28" t="str">
        <f t="shared" si="89"/>
        <v/>
      </c>
      <c r="AV5713" s="4">
        <v>1.3200000524520901</v>
      </c>
      <c r="AW5713" s="4">
        <v>1.82483682256239E-3</v>
      </c>
    </row>
    <row r="5714" spans="1:49" x14ac:dyDescent="0.25">
      <c r="A5714">
        <v>5713</v>
      </c>
      <c r="B5714">
        <v>105</v>
      </c>
      <c r="C5714" t="s">
        <v>812</v>
      </c>
      <c r="D5714" s="1">
        <v>42533.658368055556</v>
      </c>
      <c r="E5714" s="5">
        <v>42533</v>
      </c>
      <c r="F5714" s="2">
        <v>0.66666666666666663</v>
      </c>
      <c r="H5714" t="s">
        <v>29</v>
      </c>
      <c r="I5714" t="s">
        <v>21</v>
      </c>
      <c r="J5714">
        <v>1</v>
      </c>
      <c r="K5714">
        <v>0</v>
      </c>
      <c r="L5714" t="s">
        <v>23</v>
      </c>
      <c r="M5714">
        <v>0</v>
      </c>
      <c r="N5714" t="s">
        <v>24</v>
      </c>
      <c r="O5714" t="s">
        <v>23</v>
      </c>
      <c r="Y5714" t="s">
        <v>1129</v>
      </c>
      <c r="AA5714" t="s">
        <v>31</v>
      </c>
      <c r="AE5714" s="3">
        <v>211.64</v>
      </c>
      <c r="AF5714" s="1">
        <v>42533.656666666669</v>
      </c>
      <c r="AG5714">
        <v>25</v>
      </c>
      <c r="AH5714">
        <v>64</v>
      </c>
      <c r="AI5714" s="3">
        <v>89</v>
      </c>
      <c r="AJ5714" s="3">
        <v>19</v>
      </c>
      <c r="AK5714" s="3">
        <v>28</v>
      </c>
      <c r="AL5714" s="1">
        <v>42533.66</v>
      </c>
      <c r="AM5714">
        <v>44</v>
      </c>
      <c r="AN5714">
        <v>92</v>
      </c>
      <c r="AO5714" s="3" t="s">
        <v>22</v>
      </c>
      <c r="AP5714" s="25">
        <v>60669.219963785101</v>
      </c>
      <c r="AQ5714" s="25">
        <v>63580.446617251597</v>
      </c>
      <c r="AR5714" s="25">
        <v>82241.839842676694</v>
      </c>
      <c r="AS5714" s="25">
        <v>68567.772486096103</v>
      </c>
      <c r="AT5714" s="25">
        <v>63720.607649177298</v>
      </c>
      <c r="AU5714" s="28" t="str">
        <f t="shared" si="89"/>
        <v/>
      </c>
      <c r="AV5714" s="4">
        <v>1.3200000524520901</v>
      </c>
      <c r="AW5714" s="4">
        <v>1.82483682256239E-3</v>
      </c>
    </row>
    <row r="5715" spans="1:49" x14ac:dyDescent="0.25">
      <c r="A5715">
        <v>5714</v>
      </c>
      <c r="B5715">
        <v>105</v>
      </c>
      <c r="C5715" t="s">
        <v>813</v>
      </c>
      <c r="D5715" s="1">
        <v>42533.679872685185</v>
      </c>
      <c r="E5715" s="5">
        <v>42533</v>
      </c>
      <c r="F5715" s="2">
        <v>0.66666666666666663</v>
      </c>
      <c r="H5715" t="s">
        <v>21</v>
      </c>
      <c r="I5715" t="s">
        <v>21</v>
      </c>
      <c r="J5715" t="s">
        <v>22</v>
      </c>
      <c r="K5715">
        <v>0</v>
      </c>
      <c r="L5715" t="s">
        <v>23</v>
      </c>
      <c r="M5715">
        <v>0</v>
      </c>
      <c r="N5715" t="s">
        <v>24</v>
      </c>
      <c r="Y5715" t="s">
        <v>1129</v>
      </c>
      <c r="AA5715" t="s">
        <v>31</v>
      </c>
      <c r="AE5715" s="3">
        <v>169.23</v>
      </c>
      <c r="AF5715" s="1">
        <v>42533.68</v>
      </c>
      <c r="AG5715">
        <v>133</v>
      </c>
      <c r="AH5715">
        <v>67</v>
      </c>
      <c r="AI5715" s="3">
        <v>200</v>
      </c>
      <c r="AJ5715" s="3">
        <v>127</v>
      </c>
      <c r="AK5715" s="3">
        <v>35</v>
      </c>
      <c r="AL5715" s="1">
        <v>42533.683333333334</v>
      </c>
      <c r="AM5715">
        <v>6</v>
      </c>
      <c r="AN5715">
        <v>102</v>
      </c>
      <c r="AO5715" s="3" t="s">
        <v>22</v>
      </c>
      <c r="AP5715" s="25">
        <v>60669.219963785101</v>
      </c>
      <c r="AQ5715" s="25">
        <v>63580.446617251597</v>
      </c>
      <c r="AR5715" s="25">
        <v>82241.839842676694</v>
      </c>
      <c r="AS5715" s="25">
        <v>68567.772486096103</v>
      </c>
      <c r="AT5715" s="25">
        <v>63720.607649177298</v>
      </c>
      <c r="AU5715" s="28" t="str">
        <f t="shared" si="89"/>
        <v/>
      </c>
      <c r="AV5715" s="4">
        <v>1.3200000524520901</v>
      </c>
      <c r="AW5715" s="4">
        <v>1.82483682256239E-3</v>
      </c>
    </row>
    <row r="5716" spans="1:49" x14ac:dyDescent="0.25">
      <c r="A5716">
        <v>5715</v>
      </c>
      <c r="B5716">
        <v>105</v>
      </c>
      <c r="C5716" t="s">
        <v>814</v>
      </c>
      <c r="D5716" s="1">
        <v>42533.700706018521</v>
      </c>
      <c r="E5716" s="5">
        <v>42533</v>
      </c>
      <c r="F5716" s="2">
        <v>0.70833333333333326</v>
      </c>
      <c r="H5716" t="s">
        <v>21</v>
      </c>
      <c r="I5716" t="s">
        <v>21</v>
      </c>
      <c r="J5716" t="s">
        <v>22</v>
      </c>
      <c r="K5716">
        <v>0</v>
      </c>
      <c r="L5716" t="s">
        <v>23</v>
      </c>
      <c r="M5716">
        <v>0</v>
      </c>
      <c r="N5716" t="s">
        <v>24</v>
      </c>
      <c r="Y5716" t="s">
        <v>1129</v>
      </c>
      <c r="AA5716" t="s">
        <v>31</v>
      </c>
      <c r="AE5716" s="3">
        <v>207.09</v>
      </c>
      <c r="AF5716" s="1">
        <v>42533.7</v>
      </c>
      <c r="AG5716">
        <v>0</v>
      </c>
      <c r="AH5716">
        <v>99</v>
      </c>
      <c r="AI5716" s="3">
        <v>99</v>
      </c>
      <c r="AJ5716" s="3">
        <v>70</v>
      </c>
      <c r="AK5716" s="3">
        <v>43</v>
      </c>
      <c r="AL5716" s="1">
        <v>42533.703333333331</v>
      </c>
      <c r="AM5716">
        <v>70</v>
      </c>
      <c r="AN5716">
        <v>142</v>
      </c>
      <c r="AO5716" s="3" t="s">
        <v>22</v>
      </c>
      <c r="AP5716" s="25">
        <v>60273.438776053001</v>
      </c>
      <c r="AQ5716" s="25">
        <v>63174.010640990899</v>
      </c>
      <c r="AR5716" s="25">
        <v>81811.6538455665</v>
      </c>
      <c r="AS5716" s="25">
        <v>68157.490529134506</v>
      </c>
      <c r="AT5716" s="25">
        <v>63211.466455677699</v>
      </c>
      <c r="AU5716" s="28" t="str">
        <f t="shared" si="89"/>
        <v/>
      </c>
      <c r="AV5716" s="4">
        <v>1.3200000524520901</v>
      </c>
      <c r="AW5716" s="4">
        <v>1.82483682256239E-3</v>
      </c>
    </row>
    <row r="5717" spans="1:49" x14ac:dyDescent="0.25">
      <c r="A5717">
        <v>5716</v>
      </c>
      <c r="B5717">
        <v>105</v>
      </c>
      <c r="C5717" t="s">
        <v>815</v>
      </c>
      <c r="D5717" s="1">
        <v>42533.723009259258</v>
      </c>
      <c r="E5717" s="5">
        <v>42533</v>
      </c>
      <c r="F5717" s="2">
        <v>0.70833333333333326</v>
      </c>
      <c r="H5717" t="s">
        <v>21</v>
      </c>
      <c r="I5717" t="s">
        <v>29</v>
      </c>
      <c r="J5717">
        <v>1</v>
      </c>
      <c r="K5717">
        <v>0</v>
      </c>
      <c r="L5717" t="s">
        <v>23</v>
      </c>
      <c r="M5717">
        <v>0</v>
      </c>
      <c r="N5717" t="s">
        <v>24</v>
      </c>
      <c r="O5717" t="s">
        <v>25</v>
      </c>
      <c r="Y5717" t="s">
        <v>1129</v>
      </c>
      <c r="AA5717" t="s">
        <v>31</v>
      </c>
      <c r="AE5717" s="3">
        <v>211.49</v>
      </c>
      <c r="AF5717" s="1">
        <v>42533.72</v>
      </c>
      <c r="AG5717">
        <v>10</v>
      </c>
      <c r="AH5717">
        <v>115</v>
      </c>
      <c r="AI5717" s="3">
        <v>125</v>
      </c>
      <c r="AJ5717" s="3">
        <v>23</v>
      </c>
      <c r="AK5717" s="3">
        <v>24</v>
      </c>
      <c r="AL5717" s="1">
        <v>42533.723333333335</v>
      </c>
      <c r="AM5717">
        <v>33</v>
      </c>
      <c r="AN5717">
        <v>91</v>
      </c>
      <c r="AO5717" s="3" t="s">
        <v>22</v>
      </c>
      <c r="AP5717" s="25">
        <v>60273.438776053001</v>
      </c>
      <c r="AQ5717" s="25">
        <v>63174.010640990899</v>
      </c>
      <c r="AR5717" s="25">
        <v>81811.6538455665</v>
      </c>
      <c r="AS5717" s="25">
        <v>68157.490529134506</v>
      </c>
      <c r="AT5717" s="25">
        <v>63211.466455677699</v>
      </c>
      <c r="AU5717" s="28" t="str">
        <f t="shared" si="89"/>
        <v/>
      </c>
      <c r="AV5717" s="4">
        <v>1.3200000524520901</v>
      </c>
      <c r="AW5717" s="4">
        <v>1.82483682256239E-3</v>
      </c>
    </row>
    <row r="5718" spans="1:49" x14ac:dyDescent="0.25">
      <c r="A5718">
        <v>5717</v>
      </c>
      <c r="B5718">
        <v>105</v>
      </c>
      <c r="C5718" t="s">
        <v>816</v>
      </c>
      <c r="D5718" s="1">
        <v>42533.743842592594</v>
      </c>
      <c r="E5718" s="5">
        <v>42533</v>
      </c>
      <c r="F5718" s="2">
        <v>0.75</v>
      </c>
      <c r="H5718" t="s">
        <v>21</v>
      </c>
      <c r="I5718" t="s">
        <v>21</v>
      </c>
      <c r="J5718" t="s">
        <v>22</v>
      </c>
      <c r="K5718">
        <v>0</v>
      </c>
      <c r="L5718" t="s">
        <v>23</v>
      </c>
      <c r="M5718">
        <v>0</v>
      </c>
      <c r="N5718" t="s">
        <v>24</v>
      </c>
      <c r="Y5718" t="s">
        <v>1129</v>
      </c>
      <c r="AA5718" t="s">
        <v>31</v>
      </c>
      <c r="AE5718" s="3">
        <v>201.71</v>
      </c>
      <c r="AF5718" s="1">
        <v>42533.74</v>
      </c>
      <c r="AG5718">
        <v>7</v>
      </c>
      <c r="AH5718">
        <v>97</v>
      </c>
      <c r="AI5718" s="3">
        <v>104</v>
      </c>
      <c r="AJ5718" s="3">
        <v>7</v>
      </c>
      <c r="AK5718" s="3">
        <v>13</v>
      </c>
      <c r="AL5718" s="1">
        <v>42533.743333333332</v>
      </c>
      <c r="AM5718">
        <v>0</v>
      </c>
      <c r="AN5718">
        <v>110</v>
      </c>
      <c r="AO5718" s="3" t="s">
        <v>22</v>
      </c>
      <c r="AP5718" s="25">
        <v>60228.8873102898</v>
      </c>
      <c r="AQ5718" s="25">
        <v>63121.509716569599</v>
      </c>
      <c r="AR5718" s="25">
        <v>81740.234649089805</v>
      </c>
      <c r="AS5718" s="25">
        <v>68101.976464110005</v>
      </c>
      <c r="AT5718" s="25">
        <v>62972.490163127601</v>
      </c>
      <c r="AU5718" s="28" t="str">
        <f t="shared" si="89"/>
        <v/>
      </c>
      <c r="AV5718" s="4">
        <v>1.3200000524520901</v>
      </c>
      <c r="AW5718" s="4">
        <v>1.82483682256239E-3</v>
      </c>
    </row>
    <row r="5719" spans="1:49" x14ac:dyDescent="0.25">
      <c r="A5719">
        <v>5718</v>
      </c>
      <c r="B5719">
        <v>105</v>
      </c>
      <c r="C5719" t="s">
        <v>817</v>
      </c>
      <c r="D5719" s="1">
        <v>42533.765324074076</v>
      </c>
      <c r="E5719" s="5">
        <v>42533</v>
      </c>
      <c r="F5719" s="2">
        <v>0.75</v>
      </c>
      <c r="H5719" t="s">
        <v>21</v>
      </c>
      <c r="I5719" t="s">
        <v>21</v>
      </c>
      <c r="J5719" t="s">
        <v>22</v>
      </c>
      <c r="K5719">
        <v>1</v>
      </c>
      <c r="L5719">
        <v>1</v>
      </c>
      <c r="M5719">
        <v>0</v>
      </c>
      <c r="N5719" t="s">
        <v>24</v>
      </c>
      <c r="P5719" t="s">
        <v>25</v>
      </c>
      <c r="Y5719" t="s">
        <v>231</v>
      </c>
      <c r="AA5719" t="s">
        <v>31</v>
      </c>
      <c r="AE5719" s="3">
        <v>209.92000000000002</v>
      </c>
      <c r="AF5719" s="1">
        <v>42533.763333333336</v>
      </c>
      <c r="AG5719">
        <v>8</v>
      </c>
      <c r="AH5719">
        <v>104</v>
      </c>
      <c r="AI5719" s="3">
        <v>112</v>
      </c>
      <c r="AJ5719" s="3">
        <v>8</v>
      </c>
      <c r="AK5719" s="3">
        <v>10</v>
      </c>
      <c r="AL5719" s="1">
        <v>42533.76666666667</v>
      </c>
      <c r="AM5719">
        <v>0</v>
      </c>
      <c r="AN5719">
        <v>114</v>
      </c>
      <c r="AO5719" s="3" t="s">
        <v>22</v>
      </c>
      <c r="AP5719" s="25">
        <v>60228.8873102898</v>
      </c>
      <c r="AQ5719" s="25">
        <v>63121.509716569599</v>
      </c>
      <c r="AR5719" s="25">
        <v>81740.234649089805</v>
      </c>
      <c r="AS5719" s="25">
        <v>68101.976464110005</v>
      </c>
      <c r="AT5719" s="25">
        <v>62972.490163127601</v>
      </c>
      <c r="AU5719" s="28" t="str">
        <f t="shared" si="89"/>
        <v/>
      </c>
      <c r="AV5719" s="4">
        <v>1.3200000524520901</v>
      </c>
      <c r="AW5719" s="4">
        <v>1.82483682256239E-3</v>
      </c>
    </row>
    <row r="5720" spans="1:49" x14ac:dyDescent="0.25">
      <c r="A5720">
        <v>5719</v>
      </c>
      <c r="B5720">
        <v>105</v>
      </c>
      <c r="C5720" t="s">
        <v>171</v>
      </c>
      <c r="D5720" s="1">
        <v>42533.786157407412</v>
      </c>
      <c r="E5720" s="5">
        <v>42533</v>
      </c>
      <c r="F5720" s="2">
        <v>0.79166666666666663</v>
      </c>
      <c r="H5720" t="s">
        <v>21</v>
      </c>
      <c r="I5720" t="s">
        <v>21</v>
      </c>
      <c r="J5720" t="s">
        <v>22</v>
      </c>
      <c r="K5720">
        <v>1</v>
      </c>
      <c r="L5720" t="s">
        <v>23</v>
      </c>
      <c r="M5720">
        <v>0</v>
      </c>
      <c r="N5720" t="s">
        <v>24</v>
      </c>
      <c r="P5720" t="s">
        <v>25</v>
      </c>
      <c r="Y5720" t="s">
        <v>231</v>
      </c>
      <c r="AA5720" t="s">
        <v>31</v>
      </c>
      <c r="AE5720" s="3">
        <v>214.23</v>
      </c>
      <c r="AF5720" s="1">
        <v>42533.783333333333</v>
      </c>
      <c r="AG5720">
        <v>10</v>
      </c>
      <c r="AH5720">
        <v>95</v>
      </c>
      <c r="AI5720" s="3">
        <v>105</v>
      </c>
      <c r="AJ5720" s="3">
        <v>10</v>
      </c>
      <c r="AK5720" s="3">
        <v>6</v>
      </c>
      <c r="AL5720" s="1">
        <v>42533.786666666667</v>
      </c>
      <c r="AM5720">
        <v>0</v>
      </c>
      <c r="AN5720">
        <v>101</v>
      </c>
      <c r="AO5720" s="3" t="s">
        <v>22</v>
      </c>
      <c r="AP5720" s="25">
        <v>60368.507265264998</v>
      </c>
      <c r="AQ5720" s="25">
        <v>63257.137535756803</v>
      </c>
      <c r="AR5720" s="25">
        <v>81865.447759078903</v>
      </c>
      <c r="AS5720" s="25">
        <v>68235.993187861794</v>
      </c>
      <c r="AT5720" s="25">
        <v>62940.450874595801</v>
      </c>
      <c r="AU5720" s="28" t="str">
        <f t="shared" si="89"/>
        <v/>
      </c>
      <c r="AV5720" s="4">
        <v>1.3200000524520901</v>
      </c>
      <c r="AW5720" s="4">
        <v>1.82483682256239E-3</v>
      </c>
    </row>
    <row r="5721" spans="1:49" x14ac:dyDescent="0.25">
      <c r="A5721">
        <v>5720</v>
      </c>
      <c r="B5721">
        <v>105</v>
      </c>
      <c r="C5721" t="s">
        <v>172</v>
      </c>
      <c r="D5721" s="1">
        <v>42533.807731481487</v>
      </c>
      <c r="E5721" s="5">
        <v>42533</v>
      </c>
      <c r="F5721" s="2">
        <v>0.79166666666666663</v>
      </c>
      <c r="H5721" t="s">
        <v>21</v>
      </c>
      <c r="I5721" t="s">
        <v>21</v>
      </c>
      <c r="J5721" t="s">
        <v>22</v>
      </c>
      <c r="K5721">
        <v>0</v>
      </c>
      <c r="L5721" t="s">
        <v>23</v>
      </c>
      <c r="M5721">
        <v>0</v>
      </c>
      <c r="N5721" t="s">
        <v>24</v>
      </c>
      <c r="Y5721" t="s">
        <v>1129</v>
      </c>
      <c r="AA5721" t="s">
        <v>31</v>
      </c>
      <c r="AE5721" s="3">
        <v>222.13</v>
      </c>
      <c r="AF5721" s="1">
        <v>42533.806666666664</v>
      </c>
      <c r="AG5721">
        <v>0</v>
      </c>
      <c r="AH5721">
        <v>105</v>
      </c>
      <c r="AI5721" s="3">
        <v>105</v>
      </c>
      <c r="AJ5721" s="3">
        <v>203</v>
      </c>
      <c r="AK5721" s="3">
        <v>51</v>
      </c>
      <c r="AL5721" s="1">
        <v>42533.81</v>
      </c>
      <c r="AM5721">
        <v>203</v>
      </c>
      <c r="AN5721">
        <v>54</v>
      </c>
      <c r="AO5721" s="3" t="s">
        <v>22</v>
      </c>
      <c r="AP5721" s="25">
        <v>60368.507265264998</v>
      </c>
      <c r="AQ5721" s="25">
        <v>63257.137535756803</v>
      </c>
      <c r="AR5721" s="25">
        <v>81865.447759078903</v>
      </c>
      <c r="AS5721" s="25">
        <v>68235.993187861794</v>
      </c>
      <c r="AT5721" s="25">
        <v>62940.450874595801</v>
      </c>
      <c r="AU5721" s="28" t="str">
        <f t="shared" si="89"/>
        <v/>
      </c>
      <c r="AV5721" s="4">
        <v>1.3200000524520901</v>
      </c>
      <c r="AW5721" s="4">
        <v>1.82483682256239E-3</v>
      </c>
    </row>
    <row r="5722" spans="1:49" x14ac:dyDescent="0.25">
      <c r="A5722">
        <v>5721</v>
      </c>
      <c r="B5722">
        <v>105</v>
      </c>
      <c r="C5722" t="s">
        <v>173</v>
      </c>
      <c r="D5722" s="1">
        <v>42533.828564814816</v>
      </c>
      <c r="E5722" s="5">
        <v>42533</v>
      </c>
      <c r="F5722" s="2">
        <v>0.83333333333333326</v>
      </c>
      <c r="H5722" t="s">
        <v>21</v>
      </c>
      <c r="I5722" t="s">
        <v>21</v>
      </c>
      <c r="J5722" t="s">
        <v>22</v>
      </c>
      <c r="K5722">
        <v>0</v>
      </c>
      <c r="L5722" t="s">
        <v>23</v>
      </c>
      <c r="M5722">
        <v>0</v>
      </c>
      <c r="N5722" t="s">
        <v>24</v>
      </c>
      <c r="Y5722" t="s">
        <v>231</v>
      </c>
      <c r="AA5722" t="s">
        <v>31</v>
      </c>
      <c r="AE5722" s="3">
        <v>154.18</v>
      </c>
      <c r="AF5722" s="1">
        <v>42533.826666666668</v>
      </c>
      <c r="AG5722">
        <v>2</v>
      </c>
      <c r="AH5722">
        <v>100</v>
      </c>
      <c r="AI5722" s="3">
        <v>102</v>
      </c>
      <c r="AJ5722" s="3">
        <v>13</v>
      </c>
      <c r="AK5722" s="3">
        <v>22</v>
      </c>
      <c r="AL5722" s="1">
        <v>42533.83</v>
      </c>
      <c r="AM5722">
        <v>15</v>
      </c>
      <c r="AN5722">
        <v>122</v>
      </c>
      <c r="AO5722" s="3" t="s">
        <v>22</v>
      </c>
      <c r="AP5722" s="25">
        <v>60037.4461762965</v>
      </c>
      <c r="AQ5722" s="25">
        <v>62951.603946223098</v>
      </c>
      <c r="AR5722" s="25">
        <v>81621.945812654303</v>
      </c>
      <c r="AS5722" s="25">
        <v>67940.089743063902</v>
      </c>
      <c r="AT5722" s="25">
        <v>63442.084442977502</v>
      </c>
      <c r="AU5722" s="28" t="str">
        <f t="shared" si="89"/>
        <v/>
      </c>
      <c r="AV5722" s="4">
        <v>1.3200000524520901</v>
      </c>
      <c r="AW5722" s="4">
        <v>1.82483682256239E-3</v>
      </c>
    </row>
    <row r="5723" spans="1:49" x14ac:dyDescent="0.25">
      <c r="A5723">
        <v>5722</v>
      </c>
      <c r="B5723">
        <v>105</v>
      </c>
      <c r="C5723" t="s">
        <v>174</v>
      </c>
      <c r="D5723" s="1">
        <v>42534.340312500004</v>
      </c>
      <c r="E5723" s="5">
        <v>42534</v>
      </c>
      <c r="F5723" s="2">
        <v>0.33333333333333331</v>
      </c>
      <c r="H5723" t="s">
        <v>21</v>
      </c>
      <c r="I5723" t="s">
        <v>21</v>
      </c>
      <c r="J5723" t="s">
        <v>22</v>
      </c>
      <c r="K5723">
        <v>0</v>
      </c>
      <c r="L5723" t="s">
        <v>23</v>
      </c>
      <c r="M5723">
        <v>0</v>
      </c>
      <c r="N5723" t="s">
        <v>24</v>
      </c>
      <c r="Y5723" t="s">
        <v>1129</v>
      </c>
      <c r="AA5723" t="s">
        <v>31</v>
      </c>
      <c r="AC5723">
        <v>1</v>
      </c>
      <c r="AE5723" s="3">
        <v>177.08</v>
      </c>
      <c r="AF5723" s="1">
        <v>42534.34</v>
      </c>
      <c r="AG5723">
        <v>61</v>
      </c>
      <c r="AH5723">
        <v>8</v>
      </c>
      <c r="AI5723" s="3">
        <v>69</v>
      </c>
      <c r="AJ5723" s="3">
        <v>59</v>
      </c>
      <c r="AK5723" s="3">
        <v>42</v>
      </c>
      <c r="AL5723" s="1">
        <v>42534.343333333331</v>
      </c>
      <c r="AM5723">
        <v>2</v>
      </c>
      <c r="AN5723">
        <v>50</v>
      </c>
      <c r="AO5723" s="3" t="s">
        <v>22</v>
      </c>
      <c r="AP5723" s="25">
        <v>58874.878059878502</v>
      </c>
      <c r="AQ5723" s="25">
        <v>61951.3995398349</v>
      </c>
      <c r="AR5723" s="25">
        <v>80824.919288821795</v>
      </c>
      <c r="AS5723" s="25">
        <v>66969.852635829098</v>
      </c>
      <c r="AT5723" s="25">
        <v>65262.757328807398</v>
      </c>
      <c r="AU5723" s="28" t="str">
        <f t="shared" si="89"/>
        <v/>
      </c>
      <c r="AV5723" s="4">
        <v>12.4700002670288</v>
      </c>
      <c r="AW5723" s="4">
        <v>0.284749432872757</v>
      </c>
    </row>
    <row r="5724" spans="1:49" x14ac:dyDescent="0.25">
      <c r="A5724">
        <v>5723</v>
      </c>
      <c r="B5724">
        <v>105</v>
      </c>
      <c r="C5724" t="s">
        <v>175</v>
      </c>
      <c r="D5724" s="1">
        <v>42534.361145833333</v>
      </c>
      <c r="E5724" s="5">
        <v>42534</v>
      </c>
      <c r="F5724" s="2">
        <v>0.375</v>
      </c>
      <c r="H5724" t="s">
        <v>21</v>
      </c>
      <c r="I5724" t="s">
        <v>21</v>
      </c>
      <c r="J5724" t="s">
        <v>22</v>
      </c>
      <c r="K5724">
        <v>0</v>
      </c>
      <c r="L5724" t="s">
        <v>23</v>
      </c>
      <c r="M5724">
        <v>0</v>
      </c>
      <c r="N5724" t="s">
        <v>24</v>
      </c>
      <c r="Y5724" t="s">
        <v>1129</v>
      </c>
      <c r="AA5724" t="s">
        <v>31</v>
      </c>
      <c r="AC5724">
        <v>1</v>
      </c>
      <c r="AE5724" s="3">
        <v>151.25</v>
      </c>
      <c r="AF5724" s="1">
        <v>42534.36</v>
      </c>
      <c r="AG5724">
        <v>191</v>
      </c>
      <c r="AH5724">
        <v>224</v>
      </c>
      <c r="AI5724" s="3">
        <v>415</v>
      </c>
      <c r="AJ5724" s="3">
        <v>7</v>
      </c>
      <c r="AK5724" s="3">
        <v>2</v>
      </c>
      <c r="AL5724" s="1">
        <v>42534.363333333335</v>
      </c>
      <c r="AM5724">
        <v>198</v>
      </c>
      <c r="AN5724">
        <v>222</v>
      </c>
      <c r="AO5724" s="3" t="s">
        <v>29</v>
      </c>
      <c r="AP5724" s="25">
        <v>57035.115582348102</v>
      </c>
      <c r="AQ5724" s="25">
        <v>60229.872302237498</v>
      </c>
      <c r="AR5724" s="25">
        <v>79203.409770766797</v>
      </c>
      <c r="AS5724" s="25">
        <v>65261.348196083498</v>
      </c>
      <c r="AT5724" s="25">
        <v>65556.604433270099</v>
      </c>
      <c r="AU5724" s="28" t="str">
        <f t="shared" si="89"/>
        <v/>
      </c>
      <c r="AV5724" s="4">
        <v>12.4700002670288</v>
      </c>
      <c r="AW5724" s="4">
        <v>0.284749432872757</v>
      </c>
    </row>
    <row r="5725" spans="1:49" x14ac:dyDescent="0.25">
      <c r="A5725">
        <v>5724</v>
      </c>
      <c r="B5725">
        <v>105</v>
      </c>
      <c r="C5725" t="s">
        <v>176</v>
      </c>
      <c r="D5725" s="1">
        <v>42534.382696759261</v>
      </c>
      <c r="E5725" s="5">
        <v>42534</v>
      </c>
      <c r="F5725" s="2">
        <v>0.375</v>
      </c>
      <c r="H5725" t="s">
        <v>29</v>
      </c>
      <c r="I5725" t="s">
        <v>21</v>
      </c>
      <c r="J5725">
        <v>1</v>
      </c>
      <c r="K5725">
        <v>0</v>
      </c>
      <c r="L5725" t="s">
        <v>23</v>
      </c>
      <c r="M5725">
        <v>0</v>
      </c>
      <c r="N5725" t="s">
        <v>24</v>
      </c>
      <c r="O5725" t="s">
        <v>23</v>
      </c>
      <c r="Y5725" t="s">
        <v>1129</v>
      </c>
      <c r="AA5725" t="s">
        <v>31</v>
      </c>
      <c r="AC5725">
        <v>1</v>
      </c>
      <c r="AE5725" s="3">
        <v>200.64</v>
      </c>
      <c r="AF5725" s="1">
        <v>42534.38</v>
      </c>
      <c r="AG5725">
        <v>43</v>
      </c>
      <c r="AH5725">
        <v>126</v>
      </c>
      <c r="AI5725" s="3">
        <v>169</v>
      </c>
      <c r="AJ5725" s="3">
        <v>18</v>
      </c>
      <c r="AK5725" s="3">
        <v>34</v>
      </c>
      <c r="AL5725" s="1">
        <v>42534.383333333331</v>
      </c>
      <c r="AM5725">
        <v>25</v>
      </c>
      <c r="AN5725">
        <v>92</v>
      </c>
      <c r="AO5725" s="3" t="s">
        <v>29</v>
      </c>
      <c r="AP5725" s="25">
        <v>57035.115582348102</v>
      </c>
      <c r="AQ5725" s="25">
        <v>60229.872302237498</v>
      </c>
      <c r="AR5725" s="25">
        <v>79203.409770766797</v>
      </c>
      <c r="AS5725" s="25">
        <v>65261.348196083498</v>
      </c>
      <c r="AT5725" s="25">
        <v>65556.604433270099</v>
      </c>
      <c r="AU5725" s="28" t="str">
        <f t="shared" si="89"/>
        <v/>
      </c>
      <c r="AV5725" s="4">
        <v>12.4700002670288</v>
      </c>
      <c r="AW5725" s="4">
        <v>0.284749432872757</v>
      </c>
    </row>
    <row r="5726" spans="1:49" x14ac:dyDescent="0.25">
      <c r="A5726">
        <v>5725</v>
      </c>
      <c r="B5726">
        <v>105</v>
      </c>
      <c r="C5726" t="s">
        <v>177</v>
      </c>
      <c r="D5726" s="1">
        <v>42534.403530092597</v>
      </c>
      <c r="E5726" s="5">
        <v>42534</v>
      </c>
      <c r="F5726" s="2">
        <v>0.41666666666666663</v>
      </c>
      <c r="H5726" t="s">
        <v>29</v>
      </c>
      <c r="I5726" t="s">
        <v>21</v>
      </c>
      <c r="J5726">
        <v>1</v>
      </c>
      <c r="K5726">
        <v>0</v>
      </c>
      <c r="L5726" t="s">
        <v>23</v>
      </c>
      <c r="M5726">
        <v>0</v>
      </c>
      <c r="N5726" t="s">
        <v>24</v>
      </c>
      <c r="O5726" t="s">
        <v>23</v>
      </c>
      <c r="Y5726" t="s">
        <v>1129</v>
      </c>
      <c r="AA5726" t="s">
        <v>31</v>
      </c>
      <c r="AC5726">
        <v>1</v>
      </c>
      <c r="AE5726" s="3">
        <v>208.54</v>
      </c>
      <c r="AF5726" s="1">
        <v>42534.400000000001</v>
      </c>
      <c r="AG5726">
        <v>7</v>
      </c>
      <c r="AH5726">
        <v>119</v>
      </c>
      <c r="AI5726" s="3">
        <v>126</v>
      </c>
      <c r="AJ5726" s="3">
        <v>99</v>
      </c>
      <c r="AK5726" s="3">
        <v>64</v>
      </c>
      <c r="AL5726" s="1">
        <v>42534.403333333335</v>
      </c>
      <c r="AM5726">
        <v>106</v>
      </c>
      <c r="AN5726">
        <v>183</v>
      </c>
      <c r="AO5726" s="3" t="s">
        <v>22</v>
      </c>
      <c r="AP5726" s="25">
        <v>55034.6429524712</v>
      </c>
      <c r="AQ5726" s="25">
        <v>58400.045480923298</v>
      </c>
      <c r="AR5726" s="25">
        <v>77475.093436477095</v>
      </c>
      <c r="AS5726" s="25">
        <v>63443.256758377102</v>
      </c>
      <c r="AT5726" s="25">
        <v>65771.413145220504</v>
      </c>
      <c r="AU5726" s="28" t="str">
        <f t="shared" si="89"/>
        <v/>
      </c>
      <c r="AV5726" s="4">
        <v>8.8299999237060494</v>
      </c>
      <c r="AW5726" s="4">
        <v>0.284749432872757</v>
      </c>
    </row>
    <row r="5727" spans="1:49" x14ac:dyDescent="0.25">
      <c r="A5727">
        <v>5726</v>
      </c>
      <c r="B5727">
        <v>105</v>
      </c>
      <c r="C5727" t="s">
        <v>178</v>
      </c>
      <c r="D5727" s="1">
        <v>42534.425081018519</v>
      </c>
      <c r="E5727" s="5">
        <v>42534</v>
      </c>
      <c r="F5727" s="2">
        <v>0.41666666666666663</v>
      </c>
      <c r="H5727" t="s">
        <v>21</v>
      </c>
      <c r="I5727" t="s">
        <v>21</v>
      </c>
      <c r="J5727" t="s">
        <v>22</v>
      </c>
      <c r="K5727">
        <v>5</v>
      </c>
      <c r="L5727" t="s">
        <v>23</v>
      </c>
      <c r="M5727">
        <v>0</v>
      </c>
      <c r="N5727" t="s">
        <v>33</v>
      </c>
      <c r="S5727" t="s">
        <v>48</v>
      </c>
      <c r="Y5727" t="s">
        <v>1129</v>
      </c>
      <c r="AA5727" t="s">
        <v>31</v>
      </c>
      <c r="AC5727">
        <v>1</v>
      </c>
      <c r="AE5727" s="3">
        <v>209.15</v>
      </c>
      <c r="AF5727" s="1">
        <v>42534.423333333332</v>
      </c>
      <c r="AG5727">
        <v>28</v>
      </c>
      <c r="AH5727">
        <v>127</v>
      </c>
      <c r="AI5727" s="3">
        <v>155</v>
      </c>
      <c r="AJ5727" s="3">
        <v>12</v>
      </c>
      <c r="AK5727" s="3">
        <v>11</v>
      </c>
      <c r="AL5727" s="1">
        <v>42534.426666666666</v>
      </c>
      <c r="AM5727">
        <v>16</v>
      </c>
      <c r="AN5727">
        <v>116</v>
      </c>
      <c r="AO5727" s="3" t="s">
        <v>22</v>
      </c>
      <c r="AP5727" s="25">
        <v>55034.6429524712</v>
      </c>
      <c r="AQ5727" s="25">
        <v>58400.045480923298</v>
      </c>
      <c r="AR5727" s="25">
        <v>77475.093436477095</v>
      </c>
      <c r="AS5727" s="25">
        <v>63443.256758377102</v>
      </c>
      <c r="AT5727" s="25">
        <v>65771.413145220504</v>
      </c>
      <c r="AU5727" s="28" t="str">
        <f t="shared" si="89"/>
        <v/>
      </c>
      <c r="AV5727" s="4">
        <v>8.8299999237060494</v>
      </c>
      <c r="AW5727" s="4">
        <v>0.284749432872757</v>
      </c>
    </row>
    <row r="5728" spans="1:49" x14ac:dyDescent="0.25">
      <c r="A5728">
        <v>5727</v>
      </c>
      <c r="B5728">
        <v>105</v>
      </c>
      <c r="C5728" t="s">
        <v>179</v>
      </c>
      <c r="D5728" s="1">
        <v>42534.445914351854</v>
      </c>
      <c r="E5728" s="5">
        <v>42534</v>
      </c>
      <c r="F5728" s="2">
        <v>0.45833333333333331</v>
      </c>
      <c r="H5728" t="s">
        <v>21</v>
      </c>
      <c r="I5728" t="s">
        <v>21</v>
      </c>
      <c r="J5728" t="s">
        <v>22</v>
      </c>
      <c r="K5728">
        <v>0</v>
      </c>
      <c r="L5728" t="s">
        <v>23</v>
      </c>
      <c r="M5728">
        <v>0</v>
      </c>
      <c r="N5728" t="s">
        <v>24</v>
      </c>
      <c r="Y5728" t="s">
        <v>1129</v>
      </c>
      <c r="AA5728" t="s">
        <v>31</v>
      </c>
      <c r="AC5728">
        <v>1</v>
      </c>
      <c r="AE5728" s="3">
        <v>213.59</v>
      </c>
      <c r="AF5728" s="1">
        <v>42534.443333333336</v>
      </c>
      <c r="AG5728">
        <v>13</v>
      </c>
      <c r="AH5728">
        <v>135</v>
      </c>
      <c r="AI5728" s="3">
        <v>148</v>
      </c>
      <c r="AJ5728" s="3">
        <v>6</v>
      </c>
      <c r="AK5728" s="3">
        <v>0</v>
      </c>
      <c r="AL5728" s="1">
        <v>42534.446666666663</v>
      </c>
      <c r="AM5728">
        <v>19</v>
      </c>
      <c r="AN5728">
        <v>135</v>
      </c>
      <c r="AO5728" s="3" t="s">
        <v>22</v>
      </c>
      <c r="AP5728" s="25">
        <v>52925.384674624198</v>
      </c>
      <c r="AQ5728" s="25">
        <v>56682.055489027502</v>
      </c>
      <c r="AR5728" s="25">
        <v>75846.649425825104</v>
      </c>
      <c r="AS5728" s="25">
        <v>61736.843263852497</v>
      </c>
      <c r="AT5728" s="25">
        <v>65854.291455697894</v>
      </c>
      <c r="AU5728" s="28" t="str">
        <f t="shared" si="89"/>
        <v/>
      </c>
      <c r="AV5728" s="4">
        <v>8.8299999237060494</v>
      </c>
      <c r="AW5728" s="4">
        <v>0.284749432872757</v>
      </c>
    </row>
    <row r="5729" spans="1:49" x14ac:dyDescent="0.25">
      <c r="A5729">
        <v>5728</v>
      </c>
      <c r="B5729">
        <v>105</v>
      </c>
      <c r="C5729" t="s">
        <v>180</v>
      </c>
      <c r="D5729" s="1">
        <v>42534.467407407406</v>
      </c>
      <c r="E5729" s="5">
        <v>42534</v>
      </c>
      <c r="F5729" s="2">
        <v>0.45833333333333331</v>
      </c>
      <c r="H5729" t="s">
        <v>21</v>
      </c>
      <c r="I5729" t="s">
        <v>21</v>
      </c>
      <c r="J5729" t="s">
        <v>22</v>
      </c>
      <c r="K5729">
        <v>1</v>
      </c>
      <c r="L5729" t="s">
        <v>23</v>
      </c>
      <c r="M5729">
        <v>0</v>
      </c>
      <c r="N5729" t="s">
        <v>33</v>
      </c>
      <c r="P5729" t="s">
        <v>36</v>
      </c>
      <c r="Y5729" t="s">
        <v>1129</v>
      </c>
      <c r="AA5729" t="s">
        <v>31</v>
      </c>
      <c r="AC5729">
        <v>1</v>
      </c>
      <c r="AE5729" s="3">
        <v>205.22</v>
      </c>
      <c r="AF5729" s="1">
        <v>42534.466666666667</v>
      </c>
      <c r="AG5729">
        <v>4</v>
      </c>
      <c r="AH5729">
        <v>106</v>
      </c>
      <c r="AI5729" s="3">
        <v>110</v>
      </c>
      <c r="AJ5729" s="3">
        <v>0</v>
      </c>
      <c r="AK5729" s="3">
        <v>7</v>
      </c>
      <c r="AL5729" s="1">
        <v>42534.47</v>
      </c>
      <c r="AM5729">
        <v>4</v>
      </c>
      <c r="AN5729">
        <v>113</v>
      </c>
      <c r="AO5729" s="3" t="s">
        <v>22</v>
      </c>
      <c r="AP5729" s="25">
        <v>52925.384674624198</v>
      </c>
      <c r="AQ5729" s="25">
        <v>56682.055489027502</v>
      </c>
      <c r="AR5729" s="25">
        <v>75846.649425825104</v>
      </c>
      <c r="AS5729" s="25">
        <v>61736.843263852497</v>
      </c>
      <c r="AT5729" s="25">
        <v>65854.291455697894</v>
      </c>
      <c r="AU5729" s="28" t="str">
        <f t="shared" si="89"/>
        <v/>
      </c>
      <c r="AV5729" s="4">
        <v>8.8299999237060494</v>
      </c>
      <c r="AW5729" s="4">
        <v>0.284749432872757</v>
      </c>
    </row>
    <row r="5730" spans="1:49" x14ac:dyDescent="0.25">
      <c r="A5730">
        <v>5729</v>
      </c>
      <c r="B5730">
        <v>105</v>
      </c>
      <c r="C5730" t="s">
        <v>181</v>
      </c>
      <c r="D5730" s="1">
        <v>42534.488240740742</v>
      </c>
      <c r="E5730" s="5">
        <v>42534</v>
      </c>
      <c r="F5730" s="2">
        <v>0.5</v>
      </c>
      <c r="H5730" t="s">
        <v>29</v>
      </c>
      <c r="I5730" t="s">
        <v>21</v>
      </c>
      <c r="J5730">
        <v>1</v>
      </c>
      <c r="K5730">
        <v>2</v>
      </c>
      <c r="L5730" t="s">
        <v>23</v>
      </c>
      <c r="M5730">
        <v>0</v>
      </c>
      <c r="N5730" t="s">
        <v>33</v>
      </c>
      <c r="O5730" t="s">
        <v>23</v>
      </c>
      <c r="P5730" t="s">
        <v>36</v>
      </c>
      <c r="Q5730" t="s">
        <v>25</v>
      </c>
      <c r="Y5730" t="s">
        <v>1129</v>
      </c>
      <c r="AA5730" t="s">
        <v>31</v>
      </c>
      <c r="AC5730">
        <v>1</v>
      </c>
      <c r="AE5730" s="3">
        <v>211.32</v>
      </c>
      <c r="AF5730" s="1">
        <v>42534.486666666664</v>
      </c>
      <c r="AG5730">
        <v>12</v>
      </c>
      <c r="AH5730">
        <v>106</v>
      </c>
      <c r="AI5730" s="3">
        <v>118</v>
      </c>
      <c r="AJ5730" s="3">
        <v>12</v>
      </c>
      <c r="AK5730" s="3">
        <v>6</v>
      </c>
      <c r="AL5730" s="1">
        <v>42534.49</v>
      </c>
      <c r="AM5730">
        <v>0</v>
      </c>
      <c r="AN5730">
        <v>100</v>
      </c>
      <c r="AO5730" s="3" t="s">
        <v>22</v>
      </c>
      <c r="AP5730" s="25">
        <v>51785.843357441503</v>
      </c>
      <c r="AQ5730" s="25">
        <v>55630.113647790298</v>
      </c>
      <c r="AR5730" s="25">
        <v>74814.112213152606</v>
      </c>
      <c r="AS5730" s="25">
        <v>60689.389963586204</v>
      </c>
      <c r="AT5730" s="25">
        <v>65483.477004353001</v>
      </c>
      <c r="AU5730" s="28" t="str">
        <f t="shared" si="89"/>
        <v/>
      </c>
      <c r="AV5730" s="4">
        <v>8.8299999237060494</v>
      </c>
      <c r="AW5730" s="4">
        <v>0.284749432872757</v>
      </c>
    </row>
    <row r="5731" spans="1:49" x14ac:dyDescent="0.25">
      <c r="A5731">
        <v>5730</v>
      </c>
      <c r="B5731">
        <v>105</v>
      </c>
      <c r="C5731" t="s">
        <v>182</v>
      </c>
      <c r="D5731" s="1">
        <v>42534.509780092594</v>
      </c>
      <c r="E5731" s="5">
        <v>42534</v>
      </c>
      <c r="F5731" s="2">
        <v>0.5</v>
      </c>
      <c r="H5731" t="s">
        <v>21</v>
      </c>
      <c r="I5731" t="s">
        <v>21</v>
      </c>
      <c r="J5731" t="s">
        <v>22</v>
      </c>
      <c r="K5731">
        <v>0</v>
      </c>
      <c r="L5731" t="s">
        <v>23</v>
      </c>
      <c r="M5731">
        <v>0</v>
      </c>
      <c r="N5731" t="s">
        <v>33</v>
      </c>
      <c r="Y5731" t="s">
        <v>1129</v>
      </c>
      <c r="AA5731" t="s">
        <v>31</v>
      </c>
      <c r="AC5731">
        <v>1</v>
      </c>
      <c r="AE5731" s="3">
        <v>189.46</v>
      </c>
      <c r="AF5731" s="1">
        <v>42534.51</v>
      </c>
      <c r="AG5731">
        <v>11</v>
      </c>
      <c r="AH5731">
        <v>98</v>
      </c>
      <c r="AI5731" s="3">
        <v>109</v>
      </c>
      <c r="AJ5731" s="3">
        <v>10</v>
      </c>
      <c r="AK5731" s="3">
        <v>14</v>
      </c>
      <c r="AL5731" s="1">
        <v>42534.513333333336</v>
      </c>
      <c r="AM5731">
        <v>1</v>
      </c>
      <c r="AN5731">
        <v>84</v>
      </c>
      <c r="AO5731" s="3" t="s">
        <v>22</v>
      </c>
      <c r="AP5731" s="25">
        <v>51785.843357441503</v>
      </c>
      <c r="AQ5731" s="25">
        <v>55630.113647790298</v>
      </c>
      <c r="AR5731" s="25">
        <v>74814.112213152606</v>
      </c>
      <c r="AS5731" s="25">
        <v>60689.389963586204</v>
      </c>
      <c r="AT5731" s="25">
        <v>65483.477004353001</v>
      </c>
      <c r="AU5731" s="28" t="str">
        <f t="shared" si="89"/>
        <v/>
      </c>
      <c r="AV5731" s="4">
        <v>8.8299999237060494</v>
      </c>
      <c r="AW5731" s="4">
        <v>0.284749432872757</v>
      </c>
    </row>
    <row r="5732" spans="1:49" x14ac:dyDescent="0.25">
      <c r="A5732">
        <v>5731</v>
      </c>
      <c r="B5732">
        <v>105</v>
      </c>
      <c r="C5732" t="s">
        <v>183</v>
      </c>
      <c r="D5732" s="1">
        <v>42534.53061342593</v>
      </c>
      <c r="E5732" s="5">
        <v>42534</v>
      </c>
      <c r="F5732" s="2">
        <v>0.54166666666666663</v>
      </c>
      <c r="H5732" t="s">
        <v>21</v>
      </c>
      <c r="I5732" t="s">
        <v>21</v>
      </c>
      <c r="J5732" t="s">
        <v>22</v>
      </c>
      <c r="K5732">
        <v>0</v>
      </c>
      <c r="L5732" t="s">
        <v>23</v>
      </c>
      <c r="M5732">
        <v>0</v>
      </c>
      <c r="N5732" t="s">
        <v>33</v>
      </c>
      <c r="Y5732" t="s">
        <v>1129</v>
      </c>
      <c r="AA5732" t="s">
        <v>31</v>
      </c>
      <c r="AC5732">
        <v>1</v>
      </c>
      <c r="AE5732" s="3">
        <v>172.87</v>
      </c>
      <c r="AF5732" s="1">
        <v>42534.53</v>
      </c>
      <c r="AG5732">
        <v>152</v>
      </c>
      <c r="AH5732">
        <v>82</v>
      </c>
      <c r="AI5732" s="3">
        <v>234</v>
      </c>
      <c r="AJ5732" s="3">
        <v>141</v>
      </c>
      <c r="AK5732" s="3">
        <v>3</v>
      </c>
      <c r="AL5732" s="1">
        <v>42534.533333333333</v>
      </c>
      <c r="AM5732">
        <v>11</v>
      </c>
      <c r="AN5732">
        <v>79</v>
      </c>
      <c r="AO5732" s="3" t="s">
        <v>22</v>
      </c>
      <c r="AP5732" s="25">
        <v>50529.079820377898</v>
      </c>
      <c r="AQ5732" s="25">
        <v>54395.912341923497</v>
      </c>
      <c r="AR5732" s="25">
        <v>73591.0192952465</v>
      </c>
      <c r="AS5732" s="25">
        <v>59459.287401793001</v>
      </c>
      <c r="AT5732" s="25">
        <v>64852.918671027997</v>
      </c>
      <c r="AU5732" s="28" t="str">
        <f t="shared" si="89"/>
        <v/>
      </c>
      <c r="AV5732" s="4">
        <v>8.8299999237060494</v>
      </c>
      <c r="AW5732" s="4">
        <v>0.284749432872757</v>
      </c>
    </row>
    <row r="5733" spans="1:49" x14ac:dyDescent="0.25">
      <c r="A5733">
        <v>5732</v>
      </c>
      <c r="B5733">
        <v>105</v>
      </c>
      <c r="C5733" t="s">
        <v>184</v>
      </c>
      <c r="D5733" s="1">
        <v>42534.552094907413</v>
      </c>
      <c r="E5733" s="5">
        <v>42534</v>
      </c>
      <c r="F5733" s="2">
        <v>0.54166666666666663</v>
      </c>
      <c r="H5733" t="s">
        <v>21</v>
      </c>
      <c r="I5733" t="s">
        <v>21</v>
      </c>
      <c r="J5733" t="s">
        <v>22</v>
      </c>
      <c r="K5733">
        <v>0</v>
      </c>
      <c r="L5733" t="s">
        <v>23</v>
      </c>
      <c r="M5733">
        <v>0</v>
      </c>
      <c r="N5733" t="s">
        <v>33</v>
      </c>
      <c r="Y5733" t="s">
        <v>1129</v>
      </c>
      <c r="AA5733" t="s">
        <v>31</v>
      </c>
      <c r="AC5733">
        <v>1</v>
      </c>
      <c r="AE5733" s="3">
        <v>181.73</v>
      </c>
      <c r="AF5733" s="1">
        <v>42534.55</v>
      </c>
      <c r="AG5733">
        <v>113</v>
      </c>
      <c r="AH5733">
        <v>36</v>
      </c>
      <c r="AI5733" s="3">
        <v>149</v>
      </c>
      <c r="AJ5733" s="3">
        <v>92</v>
      </c>
      <c r="AK5733" s="3">
        <v>17</v>
      </c>
      <c r="AL5733" s="1">
        <v>42534.553333333337</v>
      </c>
      <c r="AM5733">
        <v>21</v>
      </c>
      <c r="AN5733">
        <v>19</v>
      </c>
      <c r="AO5733" s="3" t="s">
        <v>22</v>
      </c>
      <c r="AP5733" s="25">
        <v>50529.079820377898</v>
      </c>
      <c r="AQ5733" s="25">
        <v>54395.912341923497</v>
      </c>
      <c r="AR5733" s="25">
        <v>73591.0192952465</v>
      </c>
      <c r="AS5733" s="25">
        <v>59459.287401793001</v>
      </c>
      <c r="AT5733" s="25">
        <v>64852.918671027997</v>
      </c>
      <c r="AU5733" s="28" t="str">
        <f t="shared" si="89"/>
        <v/>
      </c>
      <c r="AV5733" s="4">
        <v>8.8299999237060494</v>
      </c>
      <c r="AW5733" s="4">
        <v>0.284749432872757</v>
      </c>
    </row>
    <row r="5734" spans="1:49" x14ac:dyDescent="0.25">
      <c r="A5734">
        <v>5733</v>
      </c>
      <c r="B5734">
        <v>105</v>
      </c>
      <c r="C5734" t="s">
        <v>185</v>
      </c>
      <c r="D5734" s="1">
        <v>42534.572928240741</v>
      </c>
      <c r="E5734" s="5">
        <v>42534</v>
      </c>
      <c r="F5734" s="2">
        <v>0.58333333333333326</v>
      </c>
      <c r="H5734" t="s">
        <v>21</v>
      </c>
      <c r="I5734" t="s">
        <v>21</v>
      </c>
      <c r="J5734" t="s">
        <v>22</v>
      </c>
      <c r="K5734">
        <v>1</v>
      </c>
      <c r="L5734" t="s">
        <v>23</v>
      </c>
      <c r="M5734">
        <v>0</v>
      </c>
      <c r="N5734" t="s">
        <v>24</v>
      </c>
      <c r="P5734" t="s">
        <v>36</v>
      </c>
      <c r="Y5734" t="s">
        <v>1129</v>
      </c>
      <c r="AA5734" t="s">
        <v>1084</v>
      </c>
      <c r="AC5734">
        <v>1</v>
      </c>
      <c r="AE5734" s="3">
        <v>166.46</v>
      </c>
      <c r="AF5734" s="1">
        <v>42534.57</v>
      </c>
      <c r="AG5734">
        <v>255</v>
      </c>
      <c r="AH5734">
        <v>0</v>
      </c>
      <c r="AI5734" s="3">
        <v>255</v>
      </c>
      <c r="AJ5734" s="3">
        <v>0</v>
      </c>
      <c r="AK5734" s="3">
        <v>0</v>
      </c>
      <c r="AL5734" s="1">
        <v>42534.573333333334</v>
      </c>
      <c r="AM5734">
        <v>255</v>
      </c>
      <c r="AN5734">
        <v>0</v>
      </c>
      <c r="AO5734" s="3" t="s">
        <v>22</v>
      </c>
      <c r="AP5734" s="25">
        <v>49656.553117322197</v>
      </c>
      <c r="AQ5734" s="25">
        <v>53555.7957652853</v>
      </c>
      <c r="AR5734" s="25">
        <v>72761.084849209394</v>
      </c>
      <c r="AS5734" s="25">
        <v>58624.190178753299</v>
      </c>
      <c r="AT5734" s="25">
        <v>64481.603742312</v>
      </c>
      <c r="AU5734" s="28" t="str">
        <f t="shared" si="89"/>
        <v/>
      </c>
      <c r="AV5734" s="4">
        <v>8.8299999237060494</v>
      </c>
      <c r="AW5734" s="4">
        <v>0.284749432872757</v>
      </c>
    </row>
    <row r="5735" spans="1:49" x14ac:dyDescent="0.25">
      <c r="A5735">
        <v>5734</v>
      </c>
      <c r="B5735">
        <v>105</v>
      </c>
      <c r="C5735" t="s">
        <v>186</v>
      </c>
      <c r="D5735" s="1">
        <v>42534.59447916667</v>
      </c>
      <c r="E5735" s="5">
        <v>42534</v>
      </c>
      <c r="F5735" s="2">
        <v>0.58333333333333326</v>
      </c>
      <c r="H5735" t="s">
        <v>21</v>
      </c>
      <c r="I5735" t="s">
        <v>21</v>
      </c>
      <c r="J5735" t="s">
        <v>22</v>
      </c>
      <c r="K5735">
        <v>1</v>
      </c>
      <c r="L5735" t="s">
        <v>23</v>
      </c>
      <c r="M5735">
        <v>0</v>
      </c>
      <c r="N5735" t="s">
        <v>24</v>
      </c>
      <c r="P5735" t="s">
        <v>36</v>
      </c>
      <c r="Y5735" t="s">
        <v>1129</v>
      </c>
      <c r="AA5735" t="s">
        <v>31</v>
      </c>
      <c r="AB5735" t="s">
        <v>908</v>
      </c>
      <c r="AC5735">
        <v>1</v>
      </c>
      <c r="AE5735" s="3">
        <v>186.99</v>
      </c>
      <c r="AF5735" s="1">
        <v>42534.593333333331</v>
      </c>
      <c r="AG5735">
        <v>25</v>
      </c>
      <c r="AH5735">
        <v>1</v>
      </c>
      <c r="AI5735" s="3">
        <v>26</v>
      </c>
      <c r="AJ5735" s="3">
        <v>137</v>
      </c>
      <c r="AK5735" s="3">
        <v>1</v>
      </c>
      <c r="AL5735" s="1">
        <v>42534.596666666665</v>
      </c>
      <c r="AM5735">
        <v>162</v>
      </c>
      <c r="AN5735">
        <v>0</v>
      </c>
      <c r="AO5735" s="3" t="s">
        <v>22</v>
      </c>
      <c r="AP5735" s="25">
        <v>49656.553117322197</v>
      </c>
      <c r="AQ5735" s="25">
        <v>53555.7957652853</v>
      </c>
      <c r="AR5735" s="25">
        <v>72761.084849209394</v>
      </c>
      <c r="AS5735" s="25">
        <v>58624.190178753299</v>
      </c>
      <c r="AT5735" s="25">
        <v>64481.603742312</v>
      </c>
      <c r="AU5735" s="28" t="str">
        <f t="shared" si="89"/>
        <v/>
      </c>
      <c r="AV5735" s="4">
        <v>8.8299999237060494</v>
      </c>
      <c r="AW5735" s="4">
        <v>0.284749432872757</v>
      </c>
    </row>
    <row r="5736" spans="1:49" x14ac:dyDescent="0.25">
      <c r="A5736">
        <v>5735</v>
      </c>
      <c r="B5736">
        <v>105</v>
      </c>
      <c r="C5736" t="s">
        <v>818</v>
      </c>
      <c r="D5736" s="1">
        <v>42534.615312500006</v>
      </c>
      <c r="E5736" s="5">
        <v>42534</v>
      </c>
      <c r="F5736" s="2">
        <v>0.625</v>
      </c>
      <c r="H5736" t="s">
        <v>21</v>
      </c>
      <c r="I5736" t="s">
        <v>21</v>
      </c>
      <c r="J5736" t="s">
        <v>22</v>
      </c>
      <c r="K5736">
        <v>0</v>
      </c>
      <c r="L5736" t="s">
        <v>23</v>
      </c>
      <c r="M5736">
        <v>0</v>
      </c>
      <c r="N5736" t="s">
        <v>24</v>
      </c>
      <c r="Y5736" t="s">
        <v>1129</v>
      </c>
      <c r="AA5736" t="s">
        <v>1084</v>
      </c>
      <c r="AC5736">
        <v>1</v>
      </c>
      <c r="AE5736" s="3">
        <v>202.31</v>
      </c>
      <c r="AF5736" s="1">
        <v>42534.613333333335</v>
      </c>
      <c r="AG5736">
        <v>2</v>
      </c>
      <c r="AH5736">
        <v>95</v>
      </c>
      <c r="AI5736" s="3">
        <v>97</v>
      </c>
      <c r="AJ5736" s="3">
        <v>15</v>
      </c>
      <c r="AK5736" s="3">
        <v>2</v>
      </c>
      <c r="AL5736" s="1">
        <v>42534.616666666669</v>
      </c>
      <c r="AM5736">
        <v>17</v>
      </c>
      <c r="AN5736">
        <v>93</v>
      </c>
      <c r="AO5736" s="3" t="s">
        <v>22</v>
      </c>
      <c r="AP5736" s="25">
        <v>48984.934588684802</v>
      </c>
      <c r="AQ5736" s="25">
        <v>52882.653598476303</v>
      </c>
      <c r="AR5736" s="25">
        <v>72092.137850717903</v>
      </c>
      <c r="AS5736" s="25">
        <v>57953.389310512197</v>
      </c>
      <c r="AT5736" s="25">
        <v>64114.924711391403</v>
      </c>
      <c r="AU5736" s="28" t="str">
        <f t="shared" si="89"/>
        <v/>
      </c>
      <c r="AV5736" s="4">
        <v>8.8299999237060494</v>
      </c>
      <c r="AW5736" s="4">
        <v>0.284749432872757</v>
      </c>
    </row>
    <row r="5737" spans="1:49" x14ac:dyDescent="0.25">
      <c r="A5737">
        <v>5736</v>
      </c>
      <c r="B5737">
        <v>105</v>
      </c>
      <c r="C5737" t="s">
        <v>819</v>
      </c>
      <c r="D5737" s="1">
        <v>42534.636817129634</v>
      </c>
      <c r="E5737" s="5">
        <v>42534</v>
      </c>
      <c r="F5737" s="2">
        <v>0.625</v>
      </c>
      <c r="G5737" t="s">
        <v>767</v>
      </c>
      <c r="J5737" t="s">
        <v>22</v>
      </c>
      <c r="M5737" t="s">
        <v>23</v>
      </c>
      <c r="AC5737">
        <v>1</v>
      </c>
      <c r="AE5737" s="3" t="s">
        <v>22</v>
      </c>
      <c r="AF5737" s="1">
        <v>42534.633333333331</v>
      </c>
      <c r="AG5737">
        <v>0</v>
      </c>
      <c r="AH5737">
        <v>102</v>
      </c>
      <c r="AI5737" s="3">
        <v>102</v>
      </c>
      <c r="AJ5737" s="3">
        <v>0</v>
      </c>
      <c r="AK5737" s="3">
        <v>26</v>
      </c>
      <c r="AL5737" s="1">
        <v>42534.636666666665</v>
      </c>
      <c r="AM5737">
        <v>0</v>
      </c>
      <c r="AN5737">
        <v>76</v>
      </c>
      <c r="AO5737" s="3" t="s">
        <v>22</v>
      </c>
      <c r="AP5737" s="25">
        <v>48984.934588684802</v>
      </c>
      <c r="AQ5737" s="25">
        <v>52882.653598476303</v>
      </c>
      <c r="AR5737" s="25">
        <v>72092.137850717903</v>
      </c>
      <c r="AS5737" s="25">
        <v>57953.389310512197</v>
      </c>
      <c r="AT5737" s="25">
        <v>64114.924711391403</v>
      </c>
      <c r="AU5737" s="28" t="str">
        <f t="shared" si="89"/>
        <v/>
      </c>
      <c r="AV5737" s="4">
        <v>8.8299999237060494</v>
      </c>
      <c r="AW5737" s="4">
        <v>0.284749432872757</v>
      </c>
    </row>
    <row r="5738" spans="1:49" x14ac:dyDescent="0.25">
      <c r="A5738">
        <v>5737</v>
      </c>
      <c r="B5738">
        <v>105</v>
      </c>
      <c r="C5738" t="s">
        <v>820</v>
      </c>
      <c r="D5738" s="1">
        <v>42534.657650462963</v>
      </c>
      <c r="E5738" s="5">
        <v>42534</v>
      </c>
      <c r="F5738" s="2">
        <v>0.66666666666666663</v>
      </c>
      <c r="G5738" t="s">
        <v>767</v>
      </c>
      <c r="J5738" t="s">
        <v>22</v>
      </c>
      <c r="M5738" t="s">
        <v>23</v>
      </c>
      <c r="AC5738">
        <v>1</v>
      </c>
      <c r="AE5738" s="3"/>
      <c r="AF5738" s="1">
        <v>42534.653333333335</v>
      </c>
      <c r="AG5738">
        <v>16</v>
      </c>
      <c r="AH5738">
        <v>86</v>
      </c>
      <c r="AI5738" s="3">
        <v>102</v>
      </c>
      <c r="AJ5738" s="3">
        <v>14</v>
      </c>
      <c r="AK5738" s="3">
        <v>12</v>
      </c>
      <c r="AL5738" s="1">
        <v>42534.656666666669</v>
      </c>
      <c r="AM5738">
        <v>2</v>
      </c>
      <c r="AN5738">
        <v>98</v>
      </c>
      <c r="AO5738" s="3" t="s">
        <v>22</v>
      </c>
      <c r="AP5738" s="25">
        <v>48298.140078193697</v>
      </c>
      <c r="AQ5738" s="25">
        <v>51978.8301058137</v>
      </c>
      <c r="AR5738" s="25">
        <v>71162.630955304106</v>
      </c>
      <c r="AS5738" s="25">
        <v>57037.278853752097</v>
      </c>
      <c r="AT5738" s="25">
        <v>63032.902833435102</v>
      </c>
      <c r="AU5738" s="28" t="str">
        <f t="shared" si="89"/>
        <v/>
      </c>
      <c r="AV5738" s="4">
        <v>8.5600004196166992</v>
      </c>
      <c r="AW5738" s="4">
        <v>0.284749432872757</v>
      </c>
    </row>
    <row r="5739" spans="1:49" x14ac:dyDescent="0.25">
      <c r="A5739">
        <v>5738</v>
      </c>
      <c r="B5739">
        <v>105</v>
      </c>
      <c r="C5739" t="s">
        <v>821</v>
      </c>
      <c r="D5739" s="1">
        <v>42534.679236111115</v>
      </c>
      <c r="E5739" s="5">
        <v>42534</v>
      </c>
      <c r="F5739" s="2">
        <v>0.66666666666666663</v>
      </c>
      <c r="H5739" t="s">
        <v>21</v>
      </c>
      <c r="I5739" t="s">
        <v>21</v>
      </c>
      <c r="J5739" t="s">
        <v>22</v>
      </c>
      <c r="K5739">
        <v>1</v>
      </c>
      <c r="L5739" t="s">
        <v>23</v>
      </c>
      <c r="M5739">
        <v>0</v>
      </c>
      <c r="N5739" t="s">
        <v>24</v>
      </c>
      <c r="P5739" t="s">
        <v>25</v>
      </c>
      <c r="Y5739" t="s">
        <v>1129</v>
      </c>
      <c r="AA5739" t="s">
        <v>31</v>
      </c>
      <c r="AC5739">
        <v>1</v>
      </c>
      <c r="AE5739" s="3">
        <v>197.47</v>
      </c>
      <c r="AF5739" s="1">
        <v>42534.68</v>
      </c>
      <c r="AG5739">
        <v>5</v>
      </c>
      <c r="AH5739">
        <v>86</v>
      </c>
      <c r="AI5739" s="3">
        <v>91</v>
      </c>
      <c r="AJ5739" s="3">
        <v>1</v>
      </c>
      <c r="AK5739" s="3">
        <v>7</v>
      </c>
      <c r="AL5739" s="1">
        <v>42534.683333333334</v>
      </c>
      <c r="AM5739">
        <v>4</v>
      </c>
      <c r="AN5739">
        <v>93</v>
      </c>
      <c r="AO5739" s="3" t="s">
        <v>22</v>
      </c>
      <c r="AP5739" s="25">
        <v>48298.140078193697</v>
      </c>
      <c r="AQ5739" s="25">
        <v>51978.8301058137</v>
      </c>
      <c r="AR5739" s="25">
        <v>71162.630955304106</v>
      </c>
      <c r="AS5739" s="25">
        <v>57037.278853752097</v>
      </c>
      <c r="AT5739" s="25">
        <v>63032.902833435102</v>
      </c>
      <c r="AU5739" s="28" t="str">
        <f t="shared" si="89"/>
        <v/>
      </c>
      <c r="AV5739" s="4">
        <v>8.5600004196166992</v>
      </c>
      <c r="AW5739" s="4">
        <v>0.284749432872757</v>
      </c>
    </row>
    <row r="5740" spans="1:49" x14ac:dyDescent="0.25">
      <c r="A5740">
        <v>5739</v>
      </c>
      <c r="B5740">
        <v>105</v>
      </c>
      <c r="C5740" t="s">
        <v>822</v>
      </c>
      <c r="D5740" s="1">
        <v>42534.70006944445</v>
      </c>
      <c r="E5740" s="5">
        <v>42534</v>
      </c>
      <c r="F5740" s="2">
        <v>0.70833333333333326</v>
      </c>
      <c r="H5740" t="s">
        <v>21</v>
      </c>
      <c r="I5740" t="s">
        <v>21</v>
      </c>
      <c r="J5740" t="s">
        <v>22</v>
      </c>
      <c r="K5740">
        <v>0</v>
      </c>
      <c r="L5740" t="s">
        <v>23</v>
      </c>
      <c r="M5740">
        <v>0</v>
      </c>
      <c r="N5740" t="s">
        <v>24</v>
      </c>
      <c r="Y5740" t="s">
        <v>1129</v>
      </c>
      <c r="AA5740" t="s">
        <v>1084</v>
      </c>
      <c r="AC5740">
        <v>1</v>
      </c>
      <c r="AE5740" s="3">
        <v>167.09</v>
      </c>
      <c r="AF5740" s="1">
        <v>42534.7</v>
      </c>
      <c r="AG5740">
        <v>231</v>
      </c>
      <c r="AH5740">
        <v>0</v>
      </c>
      <c r="AI5740" s="3">
        <v>231</v>
      </c>
      <c r="AJ5740" s="3">
        <v>45</v>
      </c>
      <c r="AK5740" s="3">
        <v>48</v>
      </c>
      <c r="AL5740" s="1">
        <v>42534.703333333331</v>
      </c>
      <c r="AM5740">
        <v>186</v>
      </c>
      <c r="AN5740">
        <v>48</v>
      </c>
      <c r="AO5740" s="3" t="s">
        <v>22</v>
      </c>
      <c r="AP5740" s="25">
        <v>47515.392252052698</v>
      </c>
      <c r="AQ5740" s="25">
        <v>51102.661439274401</v>
      </c>
      <c r="AR5740" s="25">
        <v>70279.376266534106</v>
      </c>
      <c r="AS5740" s="25">
        <v>56159.031208287903</v>
      </c>
      <c r="AT5740" s="25">
        <v>62322.7980846258</v>
      </c>
      <c r="AU5740" s="28" t="str">
        <f t="shared" si="89"/>
        <v/>
      </c>
      <c r="AV5740" s="4">
        <v>8.5600004196166992</v>
      </c>
      <c r="AW5740" s="4">
        <v>0.284749432872757</v>
      </c>
    </row>
    <row r="5741" spans="1:49" x14ac:dyDescent="0.25">
      <c r="A5741">
        <v>5740</v>
      </c>
      <c r="B5741">
        <v>105</v>
      </c>
      <c r="C5741" t="s">
        <v>823</v>
      </c>
      <c r="D5741" s="1">
        <v>42534.722268518519</v>
      </c>
      <c r="E5741" s="5">
        <v>42534</v>
      </c>
      <c r="F5741" s="2">
        <v>0.70833333333333326</v>
      </c>
      <c r="H5741" t="s">
        <v>21</v>
      </c>
      <c r="I5741" t="s">
        <v>21</v>
      </c>
      <c r="J5741" t="s">
        <v>22</v>
      </c>
      <c r="K5741">
        <v>0</v>
      </c>
      <c r="L5741" t="s">
        <v>23</v>
      </c>
      <c r="M5741">
        <v>0</v>
      </c>
      <c r="N5741" t="s">
        <v>24</v>
      </c>
      <c r="Y5741" t="s">
        <v>1129</v>
      </c>
      <c r="AA5741" t="s">
        <v>31</v>
      </c>
      <c r="AC5741">
        <v>1</v>
      </c>
      <c r="AE5741" s="3">
        <v>203.34</v>
      </c>
      <c r="AF5741" s="1">
        <v>42534.720000000001</v>
      </c>
      <c r="AG5741">
        <v>0</v>
      </c>
      <c r="AH5741">
        <v>92</v>
      </c>
      <c r="AI5741" s="3">
        <v>92</v>
      </c>
      <c r="AJ5741" s="3">
        <v>10</v>
      </c>
      <c r="AK5741" s="3">
        <v>7</v>
      </c>
      <c r="AL5741" s="1">
        <v>42534.723333333335</v>
      </c>
      <c r="AM5741">
        <v>10</v>
      </c>
      <c r="AN5741">
        <v>85</v>
      </c>
      <c r="AO5741" s="3" t="s">
        <v>22</v>
      </c>
      <c r="AP5741" s="25">
        <v>47515.392252052698</v>
      </c>
      <c r="AQ5741" s="25">
        <v>51102.661439274401</v>
      </c>
      <c r="AR5741" s="25">
        <v>70279.376266534106</v>
      </c>
      <c r="AS5741" s="25">
        <v>56159.031208287903</v>
      </c>
      <c r="AT5741" s="25">
        <v>62322.7980846258</v>
      </c>
      <c r="AU5741" s="28" t="str">
        <f t="shared" si="89"/>
        <v/>
      </c>
      <c r="AV5741" s="4">
        <v>8.5600004196166992</v>
      </c>
      <c r="AW5741" s="4">
        <v>0.284749432872757</v>
      </c>
    </row>
    <row r="5742" spans="1:49" x14ac:dyDescent="0.25">
      <c r="A5742">
        <v>5741</v>
      </c>
      <c r="B5742">
        <v>105</v>
      </c>
      <c r="C5742" t="s">
        <v>824</v>
      </c>
      <c r="D5742" s="1">
        <v>42534.743101851855</v>
      </c>
      <c r="E5742" s="5">
        <v>42534</v>
      </c>
      <c r="F5742" s="2">
        <v>0.75</v>
      </c>
      <c r="H5742" t="s">
        <v>21</v>
      </c>
      <c r="I5742" t="s">
        <v>21</v>
      </c>
      <c r="J5742" t="s">
        <v>22</v>
      </c>
      <c r="K5742">
        <v>0</v>
      </c>
      <c r="L5742" t="s">
        <v>23</v>
      </c>
      <c r="M5742">
        <v>0</v>
      </c>
      <c r="N5742" t="s">
        <v>24</v>
      </c>
      <c r="Y5742" t="s">
        <v>1129</v>
      </c>
      <c r="AA5742" t="s">
        <v>31</v>
      </c>
      <c r="AC5742">
        <v>1</v>
      </c>
      <c r="AE5742" s="3">
        <v>196.42000000000002</v>
      </c>
      <c r="AF5742" s="1">
        <v>42534.74</v>
      </c>
      <c r="AG5742">
        <v>1</v>
      </c>
      <c r="AH5742">
        <v>89</v>
      </c>
      <c r="AI5742" s="3">
        <v>90</v>
      </c>
      <c r="AJ5742" s="3">
        <v>0</v>
      </c>
      <c r="AK5742" s="3">
        <v>11</v>
      </c>
      <c r="AL5742" s="1">
        <v>42534.743333333332</v>
      </c>
      <c r="AM5742">
        <v>1</v>
      </c>
      <c r="AN5742">
        <v>100</v>
      </c>
      <c r="AO5742" s="3" t="s">
        <v>29</v>
      </c>
      <c r="AP5742" s="25">
        <v>46161.518694179103</v>
      </c>
      <c r="AQ5742" s="25">
        <v>49869.376038687697</v>
      </c>
      <c r="AR5742" s="25">
        <v>69070.735324972906</v>
      </c>
      <c r="AS5742" s="25">
        <v>54934.763271834599</v>
      </c>
      <c r="AT5742" s="25">
        <v>62020.100095008202</v>
      </c>
      <c r="AU5742" s="28" t="str">
        <f t="shared" si="89"/>
        <v/>
      </c>
      <c r="AV5742" s="4">
        <v>8.5600004196166992</v>
      </c>
      <c r="AW5742" s="4">
        <v>0.284749432872757</v>
      </c>
    </row>
    <row r="5743" spans="1:49" x14ac:dyDescent="0.25">
      <c r="A5743">
        <v>5742</v>
      </c>
      <c r="B5743">
        <v>105</v>
      </c>
      <c r="C5743" t="s">
        <v>187</v>
      </c>
      <c r="D5743" s="1">
        <v>42534.764594907407</v>
      </c>
      <c r="E5743" s="5">
        <v>42534</v>
      </c>
      <c r="F5743" s="2">
        <v>0.75</v>
      </c>
      <c r="H5743" t="s">
        <v>29</v>
      </c>
      <c r="I5743" t="s">
        <v>21</v>
      </c>
      <c r="J5743">
        <v>1</v>
      </c>
      <c r="K5743">
        <v>0</v>
      </c>
      <c r="L5743" t="s">
        <v>23</v>
      </c>
      <c r="M5743">
        <v>0</v>
      </c>
      <c r="N5743" t="s">
        <v>24</v>
      </c>
      <c r="O5743" t="s">
        <v>23</v>
      </c>
      <c r="Y5743" t="s">
        <v>1129</v>
      </c>
      <c r="AA5743" t="s">
        <v>31</v>
      </c>
      <c r="AC5743">
        <v>1</v>
      </c>
      <c r="AE5743" s="3">
        <v>202.05</v>
      </c>
      <c r="AF5743" s="1">
        <v>42534.763333333336</v>
      </c>
      <c r="AG5743">
        <v>8</v>
      </c>
      <c r="AH5743">
        <v>68</v>
      </c>
      <c r="AI5743" s="3">
        <v>76</v>
      </c>
      <c r="AJ5743" s="3">
        <v>2</v>
      </c>
      <c r="AK5743" s="3">
        <v>52</v>
      </c>
      <c r="AL5743" s="1">
        <v>42534.76666666667</v>
      </c>
      <c r="AM5743">
        <v>6</v>
      </c>
      <c r="AN5743">
        <v>16</v>
      </c>
      <c r="AO5743" s="3" t="s">
        <v>29</v>
      </c>
      <c r="AP5743" s="25">
        <v>46161.518694179103</v>
      </c>
      <c r="AQ5743" s="25">
        <v>49869.376038687697</v>
      </c>
      <c r="AR5743" s="25">
        <v>69070.735324972906</v>
      </c>
      <c r="AS5743" s="25">
        <v>54934.763271834599</v>
      </c>
      <c r="AT5743" s="25">
        <v>62020.100095008202</v>
      </c>
      <c r="AU5743" s="28" t="str">
        <f t="shared" si="89"/>
        <v/>
      </c>
      <c r="AV5743" s="4">
        <v>8.5600004196166992</v>
      </c>
      <c r="AW5743" s="4">
        <v>0.284749432872757</v>
      </c>
    </row>
    <row r="5744" spans="1:49" x14ac:dyDescent="0.25">
      <c r="A5744">
        <v>5743</v>
      </c>
      <c r="B5744">
        <v>105</v>
      </c>
      <c r="C5744" t="s">
        <v>188</v>
      </c>
      <c r="D5744" s="1">
        <v>42534.785428240742</v>
      </c>
      <c r="E5744" s="5">
        <v>42534</v>
      </c>
      <c r="F5744" s="2">
        <v>0.79166666666666663</v>
      </c>
      <c r="H5744" t="s">
        <v>21</v>
      </c>
      <c r="I5744" t="s">
        <v>21</v>
      </c>
      <c r="J5744" t="s">
        <v>22</v>
      </c>
      <c r="K5744">
        <v>0</v>
      </c>
      <c r="L5744" t="s">
        <v>23</v>
      </c>
      <c r="M5744">
        <v>0</v>
      </c>
      <c r="N5744" t="s">
        <v>24</v>
      </c>
      <c r="Y5744" t="s">
        <v>1129</v>
      </c>
      <c r="AA5744" t="s">
        <v>31</v>
      </c>
      <c r="AC5744">
        <v>1</v>
      </c>
      <c r="AE5744" s="3">
        <v>172.09</v>
      </c>
      <c r="AF5744" s="1"/>
      <c r="AI5744" s="3">
        <v>0</v>
      </c>
      <c r="AJ5744" s="3">
        <v>0</v>
      </c>
      <c r="AK5744" s="3">
        <v>0</v>
      </c>
      <c r="AL5744" s="1"/>
      <c r="AO5744" s="3" t="s">
        <v>22</v>
      </c>
      <c r="AU5744" s="28" t="str">
        <f t="shared" si="89"/>
        <v>yes</v>
      </c>
      <c r="AV5744" s="4">
        <v>8.5600004196166992</v>
      </c>
      <c r="AW5744" s="4">
        <v>0.284749432872757</v>
      </c>
    </row>
    <row r="5745" spans="1:49" x14ac:dyDescent="0.25">
      <c r="A5745">
        <v>5744</v>
      </c>
      <c r="B5745">
        <v>105</v>
      </c>
      <c r="C5745" t="s">
        <v>825</v>
      </c>
      <c r="D5745" s="1">
        <v>42534.807013888894</v>
      </c>
      <c r="E5745" s="5">
        <v>42534</v>
      </c>
      <c r="F5745" s="2">
        <v>0.79166666666666663</v>
      </c>
      <c r="H5745" t="s">
        <v>29</v>
      </c>
      <c r="I5745" t="s">
        <v>21</v>
      </c>
      <c r="J5745">
        <v>1</v>
      </c>
      <c r="K5745">
        <v>0</v>
      </c>
      <c r="L5745" t="s">
        <v>23</v>
      </c>
      <c r="M5745">
        <v>0</v>
      </c>
      <c r="N5745" t="s">
        <v>24</v>
      </c>
      <c r="O5745" t="s">
        <v>23</v>
      </c>
      <c r="Y5745" t="s">
        <v>1129</v>
      </c>
      <c r="AA5745" t="s">
        <v>31</v>
      </c>
      <c r="AC5745">
        <v>1</v>
      </c>
      <c r="AE5745" s="3">
        <v>208.95</v>
      </c>
      <c r="AF5745" s="1">
        <v>42534.803333333337</v>
      </c>
      <c r="AG5745">
        <v>4</v>
      </c>
      <c r="AH5745">
        <v>100</v>
      </c>
      <c r="AI5745" s="3">
        <v>104</v>
      </c>
      <c r="AJ5745" s="3">
        <v>3</v>
      </c>
      <c r="AK5745" s="3">
        <v>9</v>
      </c>
      <c r="AL5745" s="1">
        <v>42534.806666666664</v>
      </c>
      <c r="AM5745">
        <v>1</v>
      </c>
      <c r="AN5745">
        <v>109</v>
      </c>
      <c r="AO5745" s="3" t="s">
        <v>22</v>
      </c>
      <c r="AP5745" s="25">
        <v>45790.760966240901</v>
      </c>
      <c r="AQ5745" s="25">
        <v>49336.344887872801</v>
      </c>
      <c r="AR5745" s="25">
        <v>68518.934041478497</v>
      </c>
      <c r="AS5745" s="25">
        <v>54393.7672886406</v>
      </c>
      <c r="AT5745" s="25">
        <v>61315.697903181303</v>
      </c>
      <c r="AU5745" s="28" t="str">
        <f t="shared" si="89"/>
        <v/>
      </c>
      <c r="AV5745" s="4">
        <v>8.5600004196166992</v>
      </c>
      <c r="AW5745" s="4">
        <v>0.284749432872757</v>
      </c>
    </row>
    <row r="5746" spans="1:49" x14ac:dyDescent="0.25">
      <c r="A5746">
        <v>5745</v>
      </c>
      <c r="B5746">
        <v>105</v>
      </c>
      <c r="C5746" t="s">
        <v>826</v>
      </c>
      <c r="D5746" s="1">
        <v>42534.827847222223</v>
      </c>
      <c r="E5746" s="5">
        <v>42534</v>
      </c>
      <c r="F5746" s="2">
        <v>0.83333333333333326</v>
      </c>
      <c r="H5746" t="s">
        <v>29</v>
      </c>
      <c r="I5746" t="s">
        <v>21</v>
      </c>
      <c r="J5746">
        <v>1</v>
      </c>
      <c r="K5746">
        <v>0</v>
      </c>
      <c r="L5746" t="s">
        <v>23</v>
      </c>
      <c r="M5746">
        <v>0</v>
      </c>
      <c r="N5746" t="s">
        <v>33</v>
      </c>
      <c r="O5746" t="s">
        <v>23</v>
      </c>
      <c r="Y5746" t="s">
        <v>1129</v>
      </c>
      <c r="AA5746" t="s">
        <v>31</v>
      </c>
      <c r="AC5746">
        <v>1</v>
      </c>
      <c r="AE5746" s="3">
        <v>220.51</v>
      </c>
      <c r="AF5746" s="1">
        <v>42534.823333333334</v>
      </c>
      <c r="AG5746">
        <v>13</v>
      </c>
      <c r="AH5746">
        <v>108</v>
      </c>
      <c r="AI5746" s="3">
        <v>121</v>
      </c>
      <c r="AJ5746" s="3">
        <v>2</v>
      </c>
      <c r="AK5746" s="3">
        <v>7</v>
      </c>
      <c r="AL5746" s="1">
        <v>42534.826666666668</v>
      </c>
      <c r="AM5746">
        <v>15</v>
      </c>
      <c r="AN5746">
        <v>115</v>
      </c>
      <c r="AO5746" s="3" t="s">
        <v>29</v>
      </c>
      <c r="AP5746" s="25">
        <v>45454.336171862</v>
      </c>
      <c r="AQ5746" s="25">
        <v>48794.481040154496</v>
      </c>
      <c r="AR5746" s="25">
        <v>67915.254127746404</v>
      </c>
      <c r="AS5746" s="25">
        <v>53841.2742677141</v>
      </c>
      <c r="AT5746" s="25">
        <v>59950.584760595797</v>
      </c>
      <c r="AU5746" s="28" t="str">
        <f t="shared" si="89"/>
        <v/>
      </c>
      <c r="AV5746" s="4">
        <v>8.5600004196166992</v>
      </c>
      <c r="AW5746" s="4">
        <v>0.284749432872757</v>
      </c>
    </row>
    <row r="5747" spans="1:49" x14ac:dyDescent="0.25">
      <c r="A5747">
        <v>5746</v>
      </c>
      <c r="B5747">
        <v>105</v>
      </c>
      <c r="C5747" t="s">
        <v>827</v>
      </c>
      <c r="D5747" s="1">
        <v>42535.340312500004</v>
      </c>
      <c r="E5747" s="5">
        <v>42535</v>
      </c>
      <c r="F5747" s="2">
        <v>0.33333333333333331</v>
      </c>
      <c r="H5747" t="s">
        <v>21</v>
      </c>
      <c r="I5747" t="s">
        <v>21</v>
      </c>
      <c r="J5747" t="s">
        <v>22</v>
      </c>
      <c r="K5747">
        <v>1</v>
      </c>
      <c r="L5747" t="s">
        <v>23</v>
      </c>
      <c r="M5747">
        <v>0</v>
      </c>
      <c r="N5747" t="s">
        <v>33</v>
      </c>
      <c r="P5747" t="s">
        <v>23</v>
      </c>
      <c r="Y5747" t="s">
        <v>1129</v>
      </c>
      <c r="AA5747" t="s">
        <v>27</v>
      </c>
      <c r="AC5747">
        <v>1</v>
      </c>
      <c r="AE5747" s="3">
        <v>202.1</v>
      </c>
      <c r="AF5747" s="1">
        <v>42535.34</v>
      </c>
      <c r="AG5747">
        <v>0</v>
      </c>
      <c r="AH5747">
        <v>91</v>
      </c>
      <c r="AI5747" s="3">
        <v>91</v>
      </c>
      <c r="AJ5747" s="3">
        <v>54</v>
      </c>
      <c r="AK5747" s="3">
        <v>2</v>
      </c>
      <c r="AL5747" s="1">
        <v>42535.343333333331</v>
      </c>
      <c r="AM5747">
        <v>54</v>
      </c>
      <c r="AN5747">
        <v>93</v>
      </c>
      <c r="AO5747" s="3" t="s">
        <v>22</v>
      </c>
      <c r="AP5747" s="25">
        <v>44076.923621719201</v>
      </c>
      <c r="AQ5747" s="25">
        <v>47057.939208823402</v>
      </c>
      <c r="AR5747" s="25">
        <v>65914.472806219201</v>
      </c>
      <c r="AS5747" s="25">
        <v>52068.910316640999</v>
      </c>
      <c r="AT5747" s="25">
        <v>55857.017687040403</v>
      </c>
      <c r="AU5747" s="28" t="str">
        <f t="shared" si="89"/>
        <v/>
      </c>
      <c r="AV5747" s="4">
        <v>3.1600000858306898</v>
      </c>
      <c r="AW5747" s="4">
        <v>1.6900112138459301E-2</v>
      </c>
    </row>
    <row r="5748" spans="1:49" x14ac:dyDescent="0.25">
      <c r="A5748">
        <v>5747</v>
      </c>
      <c r="B5748">
        <v>105</v>
      </c>
      <c r="C5748" t="s">
        <v>828</v>
      </c>
      <c r="D5748" s="1">
        <v>42535.361261574079</v>
      </c>
      <c r="E5748" s="5">
        <v>42535</v>
      </c>
      <c r="F5748" s="2">
        <v>0.375</v>
      </c>
      <c r="H5748" t="s">
        <v>21</v>
      </c>
      <c r="I5748" t="s">
        <v>21</v>
      </c>
      <c r="J5748" t="s">
        <v>22</v>
      </c>
      <c r="K5748">
        <v>0</v>
      </c>
      <c r="L5748" t="s">
        <v>23</v>
      </c>
      <c r="M5748">
        <v>0</v>
      </c>
      <c r="N5748" t="s">
        <v>33</v>
      </c>
      <c r="Y5748" t="s">
        <v>1129</v>
      </c>
      <c r="AA5748" t="s">
        <v>31</v>
      </c>
      <c r="AC5748">
        <v>1</v>
      </c>
      <c r="AE5748" s="3">
        <v>142.19999999999999</v>
      </c>
      <c r="AF5748" s="1">
        <v>42535.360000000001</v>
      </c>
      <c r="AG5748">
        <v>216</v>
      </c>
      <c r="AH5748">
        <v>45</v>
      </c>
      <c r="AI5748" s="3">
        <v>261</v>
      </c>
      <c r="AJ5748" s="3">
        <v>193</v>
      </c>
      <c r="AK5748" s="3">
        <v>42</v>
      </c>
      <c r="AL5748" s="1">
        <v>42535.363333333335</v>
      </c>
      <c r="AM5748">
        <v>23</v>
      </c>
      <c r="AN5748">
        <v>87</v>
      </c>
      <c r="AO5748" s="3" t="s">
        <v>22</v>
      </c>
      <c r="AP5748" s="25">
        <v>44194.416522985797</v>
      </c>
      <c r="AQ5748" s="25">
        <v>47204.810157210901</v>
      </c>
      <c r="AR5748" s="25">
        <v>66094.865055454604</v>
      </c>
      <c r="AS5748" s="25">
        <v>52220.963612150903</v>
      </c>
      <c r="AT5748" s="25">
        <v>56286.364111432398</v>
      </c>
      <c r="AU5748" s="28" t="str">
        <f t="shared" si="89"/>
        <v/>
      </c>
      <c r="AV5748" s="4">
        <v>3.1600000858306898</v>
      </c>
      <c r="AW5748" s="4">
        <v>1.6900112138459301E-2</v>
      </c>
    </row>
    <row r="5749" spans="1:49" x14ac:dyDescent="0.25">
      <c r="A5749">
        <v>5748</v>
      </c>
      <c r="B5749">
        <v>105</v>
      </c>
      <c r="C5749" t="s">
        <v>829</v>
      </c>
      <c r="D5749" s="1">
        <v>42535.382650462969</v>
      </c>
      <c r="E5749" s="5">
        <v>42535</v>
      </c>
      <c r="F5749" s="2">
        <v>0.375</v>
      </c>
      <c r="H5749" t="s">
        <v>21</v>
      </c>
      <c r="I5749" t="s">
        <v>21</v>
      </c>
      <c r="J5749" t="s">
        <v>22</v>
      </c>
      <c r="K5749">
        <v>3</v>
      </c>
      <c r="L5749" t="s">
        <v>23</v>
      </c>
      <c r="M5749">
        <v>0</v>
      </c>
      <c r="N5749" t="s">
        <v>24</v>
      </c>
      <c r="P5749" t="s">
        <v>48</v>
      </c>
      <c r="Q5749" t="s">
        <v>48</v>
      </c>
      <c r="R5749" t="s">
        <v>36</v>
      </c>
      <c r="Y5749" t="s">
        <v>1129</v>
      </c>
      <c r="AA5749" t="s">
        <v>31</v>
      </c>
      <c r="AC5749">
        <v>1</v>
      </c>
      <c r="AE5749" s="3">
        <v>168.36</v>
      </c>
      <c r="AF5749" s="1">
        <v>42535.38</v>
      </c>
      <c r="AG5749">
        <v>59</v>
      </c>
      <c r="AH5749">
        <v>66</v>
      </c>
      <c r="AI5749" s="3">
        <v>125</v>
      </c>
      <c r="AJ5749" s="3">
        <v>26</v>
      </c>
      <c r="AK5749" s="3">
        <v>38</v>
      </c>
      <c r="AL5749" s="1">
        <v>42535.383333333331</v>
      </c>
      <c r="AM5749">
        <v>85</v>
      </c>
      <c r="AN5749">
        <v>104</v>
      </c>
      <c r="AO5749" s="3" t="s">
        <v>22</v>
      </c>
      <c r="AP5749" s="25">
        <v>44194.416522985797</v>
      </c>
      <c r="AQ5749" s="25">
        <v>47204.810157210901</v>
      </c>
      <c r="AR5749" s="25">
        <v>66094.865055454604</v>
      </c>
      <c r="AS5749" s="25">
        <v>52220.963612150903</v>
      </c>
      <c r="AT5749" s="25">
        <v>56286.364111432398</v>
      </c>
      <c r="AU5749" s="28" t="str">
        <f t="shared" si="89"/>
        <v/>
      </c>
      <c r="AV5749" s="4">
        <v>3.1600000858306898</v>
      </c>
      <c r="AW5749" s="4">
        <v>1.6900112138459301E-2</v>
      </c>
    </row>
    <row r="5750" spans="1:49" x14ac:dyDescent="0.25">
      <c r="A5750">
        <v>5749</v>
      </c>
      <c r="B5750">
        <v>105</v>
      </c>
      <c r="C5750" t="s">
        <v>830</v>
      </c>
      <c r="D5750" s="1">
        <v>42535.403483796297</v>
      </c>
      <c r="E5750" s="5">
        <v>42535</v>
      </c>
      <c r="F5750" s="2">
        <v>0.41666666666666663</v>
      </c>
      <c r="H5750" t="s">
        <v>29</v>
      </c>
      <c r="I5750" t="s">
        <v>21</v>
      </c>
      <c r="J5750">
        <v>1</v>
      </c>
      <c r="K5750">
        <v>0</v>
      </c>
      <c r="L5750" t="s">
        <v>23</v>
      </c>
      <c r="M5750">
        <v>0</v>
      </c>
      <c r="N5750" t="s">
        <v>24</v>
      </c>
      <c r="O5750" t="s">
        <v>123</v>
      </c>
      <c r="Y5750" t="s">
        <v>1129</v>
      </c>
      <c r="AA5750" t="s">
        <v>31</v>
      </c>
      <c r="AC5750">
        <v>1</v>
      </c>
      <c r="AE5750" s="3">
        <v>144.18</v>
      </c>
      <c r="AF5750" s="1">
        <v>42535.4</v>
      </c>
      <c r="AG5750">
        <v>9</v>
      </c>
      <c r="AH5750">
        <v>73</v>
      </c>
      <c r="AI5750" s="3">
        <v>82</v>
      </c>
      <c r="AJ5750" s="3">
        <v>170</v>
      </c>
      <c r="AK5750" s="3">
        <v>20</v>
      </c>
      <c r="AL5750" s="1">
        <v>42535.403333333335</v>
      </c>
      <c r="AM5750">
        <v>179</v>
      </c>
      <c r="AN5750">
        <v>53</v>
      </c>
      <c r="AO5750" s="3" t="s">
        <v>22</v>
      </c>
      <c r="AP5750" s="25">
        <v>44747.828928623698</v>
      </c>
      <c r="AQ5750" s="25">
        <v>47788.318892760501</v>
      </c>
      <c r="AR5750" s="25">
        <v>66705.250137783194</v>
      </c>
      <c r="AS5750" s="25">
        <v>52808.665415929703</v>
      </c>
      <c r="AT5750" s="25">
        <v>56916.771601206499</v>
      </c>
      <c r="AU5750" s="28" t="str">
        <f t="shared" si="89"/>
        <v/>
      </c>
      <c r="AV5750" s="4">
        <v>3.1600000858306898</v>
      </c>
      <c r="AW5750" s="4">
        <v>1.6900112138459301E-2</v>
      </c>
    </row>
    <row r="5751" spans="1:49" x14ac:dyDescent="0.25">
      <c r="A5751">
        <v>5750</v>
      </c>
      <c r="B5751">
        <v>105</v>
      </c>
      <c r="C5751" t="s">
        <v>831</v>
      </c>
      <c r="D5751" s="1">
        <v>42535.425081018519</v>
      </c>
      <c r="E5751" s="5">
        <v>42535</v>
      </c>
      <c r="F5751" s="2">
        <v>0.41666666666666663</v>
      </c>
      <c r="H5751" t="s">
        <v>21</v>
      </c>
      <c r="I5751" t="s">
        <v>21</v>
      </c>
      <c r="J5751" t="s">
        <v>22</v>
      </c>
      <c r="K5751">
        <v>0</v>
      </c>
      <c r="L5751" t="s">
        <v>23</v>
      </c>
      <c r="M5751">
        <v>0</v>
      </c>
      <c r="N5751" t="s">
        <v>24</v>
      </c>
      <c r="Y5751" t="s">
        <v>1129</v>
      </c>
      <c r="AA5751" t="s">
        <v>31</v>
      </c>
      <c r="AC5751">
        <v>1</v>
      </c>
      <c r="AE5751" s="3">
        <v>168.21</v>
      </c>
      <c r="AF5751" s="1">
        <v>42535.423333333332</v>
      </c>
      <c r="AG5751">
        <v>255</v>
      </c>
      <c r="AH5751">
        <v>0</v>
      </c>
      <c r="AI5751" s="3">
        <v>255</v>
      </c>
      <c r="AJ5751" s="3">
        <v>141</v>
      </c>
      <c r="AK5751" s="3">
        <v>5</v>
      </c>
      <c r="AL5751" s="1">
        <v>42535.426666666666</v>
      </c>
      <c r="AM5751">
        <v>114</v>
      </c>
      <c r="AN5751">
        <v>5</v>
      </c>
      <c r="AO5751" s="3" t="s">
        <v>22</v>
      </c>
      <c r="AP5751" s="25">
        <v>44747.828928623698</v>
      </c>
      <c r="AQ5751" s="25">
        <v>47788.318892760501</v>
      </c>
      <c r="AR5751" s="25">
        <v>66705.250137783194</v>
      </c>
      <c r="AS5751" s="25">
        <v>52808.665415929703</v>
      </c>
      <c r="AT5751" s="25">
        <v>56916.771601206499</v>
      </c>
      <c r="AU5751" s="28" t="str">
        <f t="shared" si="89"/>
        <v/>
      </c>
      <c r="AV5751" s="4">
        <v>3.1600000858306898</v>
      </c>
      <c r="AW5751" s="4">
        <v>1.6900112138459301E-2</v>
      </c>
    </row>
    <row r="5752" spans="1:49" x14ac:dyDescent="0.25">
      <c r="A5752">
        <v>5751</v>
      </c>
      <c r="B5752">
        <v>105</v>
      </c>
      <c r="C5752" t="s">
        <v>832</v>
      </c>
      <c r="D5752" s="1">
        <v>42535.445914351854</v>
      </c>
      <c r="E5752" s="5">
        <v>42535</v>
      </c>
      <c r="F5752" s="2">
        <v>0.45833333333333331</v>
      </c>
      <c r="H5752" t="s">
        <v>21</v>
      </c>
      <c r="I5752" t="s">
        <v>21</v>
      </c>
      <c r="J5752" t="s">
        <v>22</v>
      </c>
      <c r="K5752">
        <v>0</v>
      </c>
      <c r="L5752" t="s">
        <v>23</v>
      </c>
      <c r="M5752">
        <v>0</v>
      </c>
      <c r="N5752" t="s">
        <v>24</v>
      </c>
      <c r="Y5752" t="s">
        <v>1129</v>
      </c>
      <c r="AA5752" t="s">
        <v>31</v>
      </c>
      <c r="AC5752">
        <v>1</v>
      </c>
      <c r="AE5752" s="3">
        <v>207.04</v>
      </c>
      <c r="AF5752" s="1">
        <v>42535.443333333336</v>
      </c>
      <c r="AG5752">
        <v>147</v>
      </c>
      <c r="AH5752">
        <v>121</v>
      </c>
      <c r="AI5752" s="3">
        <v>268</v>
      </c>
      <c r="AJ5752" s="3">
        <v>138</v>
      </c>
      <c r="AK5752" s="3">
        <v>44</v>
      </c>
      <c r="AL5752" s="1">
        <v>42535.446666666663</v>
      </c>
      <c r="AM5752">
        <v>9</v>
      </c>
      <c r="AN5752">
        <v>77</v>
      </c>
      <c r="AO5752" s="3" t="s">
        <v>22</v>
      </c>
      <c r="AP5752" s="25">
        <v>45080.149993936997</v>
      </c>
      <c r="AQ5752" s="25">
        <v>48105.845804925302</v>
      </c>
      <c r="AR5752" s="25">
        <v>67006.391218044198</v>
      </c>
      <c r="AS5752" s="25">
        <v>53123.917648669703</v>
      </c>
      <c r="AT5752" s="25">
        <v>56934.063079532301</v>
      </c>
      <c r="AU5752" s="28" t="str">
        <f t="shared" si="89"/>
        <v/>
      </c>
      <c r="AV5752" s="4">
        <v>3.1600000858306898</v>
      </c>
      <c r="AW5752" s="4">
        <v>1.6900112138459301E-2</v>
      </c>
    </row>
    <row r="5753" spans="1:49" x14ac:dyDescent="0.25">
      <c r="A5753">
        <v>5752</v>
      </c>
      <c r="B5753">
        <v>105</v>
      </c>
      <c r="C5753" t="s">
        <v>833</v>
      </c>
      <c r="D5753" s="1">
        <v>42535.467442129629</v>
      </c>
      <c r="E5753" s="5">
        <v>42535</v>
      </c>
      <c r="F5753" s="2">
        <v>0.45833333333333331</v>
      </c>
      <c r="H5753" t="s">
        <v>29</v>
      </c>
      <c r="I5753" t="s">
        <v>21</v>
      </c>
      <c r="J5753">
        <v>1</v>
      </c>
      <c r="K5753">
        <v>1</v>
      </c>
      <c r="L5753" t="s">
        <v>23</v>
      </c>
      <c r="M5753">
        <v>0</v>
      </c>
      <c r="N5753" t="s">
        <v>24</v>
      </c>
      <c r="O5753" t="s">
        <v>48</v>
      </c>
      <c r="P5753" t="s">
        <v>25</v>
      </c>
      <c r="Y5753" t="s">
        <v>1129</v>
      </c>
      <c r="AA5753" t="s">
        <v>31</v>
      </c>
      <c r="AC5753">
        <v>1</v>
      </c>
      <c r="AE5753" s="3">
        <v>202.39</v>
      </c>
      <c r="AF5753" s="1">
        <v>42535.466666666667</v>
      </c>
      <c r="AG5753">
        <v>4</v>
      </c>
      <c r="AH5753">
        <v>67</v>
      </c>
      <c r="AI5753" s="3">
        <v>71</v>
      </c>
      <c r="AJ5753" s="3">
        <v>44</v>
      </c>
      <c r="AK5753" s="3">
        <v>11</v>
      </c>
      <c r="AL5753" s="1">
        <v>42535.47</v>
      </c>
      <c r="AM5753">
        <v>48</v>
      </c>
      <c r="AN5753">
        <v>78</v>
      </c>
      <c r="AO5753" s="3" t="s">
        <v>22</v>
      </c>
      <c r="AP5753" s="25">
        <v>45080.149993936997</v>
      </c>
      <c r="AQ5753" s="25">
        <v>48105.845804925302</v>
      </c>
      <c r="AR5753" s="25">
        <v>67006.391218044198</v>
      </c>
      <c r="AS5753" s="25">
        <v>53123.917648669703</v>
      </c>
      <c r="AT5753" s="25">
        <v>56934.063079532301</v>
      </c>
      <c r="AU5753" s="28" t="str">
        <f t="shared" si="89"/>
        <v/>
      </c>
      <c r="AV5753" s="4">
        <v>3.1600000858306898</v>
      </c>
      <c r="AW5753" s="4">
        <v>1.6900112138459301E-2</v>
      </c>
    </row>
    <row r="5754" spans="1:49" x14ac:dyDescent="0.25">
      <c r="A5754">
        <v>5753</v>
      </c>
      <c r="B5754">
        <v>105</v>
      </c>
      <c r="C5754" t="s">
        <v>834</v>
      </c>
      <c r="D5754" s="1">
        <v>42535.488275462965</v>
      </c>
      <c r="E5754" s="5">
        <v>42535</v>
      </c>
      <c r="F5754" s="2">
        <v>0.5</v>
      </c>
      <c r="H5754" t="s">
        <v>21</v>
      </c>
      <c r="I5754" t="s">
        <v>21</v>
      </c>
      <c r="J5754" t="s">
        <v>22</v>
      </c>
      <c r="K5754">
        <v>0</v>
      </c>
      <c r="L5754" t="s">
        <v>23</v>
      </c>
      <c r="M5754">
        <v>0</v>
      </c>
      <c r="N5754" t="s">
        <v>24</v>
      </c>
      <c r="Y5754" t="s">
        <v>1129</v>
      </c>
      <c r="AA5754" t="s">
        <v>31</v>
      </c>
      <c r="AC5754">
        <v>1</v>
      </c>
      <c r="AE5754" s="3">
        <v>197.6</v>
      </c>
      <c r="AF5754" s="1">
        <v>42535.486666666664</v>
      </c>
      <c r="AG5754">
        <v>20</v>
      </c>
      <c r="AH5754">
        <v>109</v>
      </c>
      <c r="AI5754" s="3">
        <v>129</v>
      </c>
      <c r="AJ5754" s="3">
        <v>7</v>
      </c>
      <c r="AK5754" s="3">
        <v>32</v>
      </c>
      <c r="AL5754" s="1">
        <v>42535.49</v>
      </c>
      <c r="AM5754">
        <v>13</v>
      </c>
      <c r="AN5754">
        <v>77</v>
      </c>
      <c r="AO5754" s="3" t="s">
        <v>22</v>
      </c>
      <c r="AP5754" s="25">
        <v>45212.383535269502</v>
      </c>
      <c r="AQ5754" s="25">
        <v>48282.105767386201</v>
      </c>
      <c r="AR5754" s="25">
        <v>67222.178266187897</v>
      </c>
      <c r="AS5754" s="25">
        <v>53305.917312173398</v>
      </c>
      <c r="AT5754" s="25">
        <v>57465.036579551001</v>
      </c>
      <c r="AU5754" s="28" t="str">
        <f t="shared" si="89"/>
        <v/>
      </c>
      <c r="AV5754" s="4">
        <v>3.1600000858306898</v>
      </c>
      <c r="AW5754" s="4">
        <v>1.6900112138459301E-2</v>
      </c>
    </row>
    <row r="5755" spans="1:49" x14ac:dyDescent="0.25">
      <c r="A5755">
        <v>5754</v>
      </c>
      <c r="B5755">
        <v>105</v>
      </c>
      <c r="C5755" t="s">
        <v>835</v>
      </c>
      <c r="D5755" s="1">
        <v>42535.50980324074</v>
      </c>
      <c r="E5755" s="5">
        <v>42535</v>
      </c>
      <c r="F5755" s="2">
        <v>0.5</v>
      </c>
      <c r="H5755" t="s">
        <v>29</v>
      </c>
      <c r="I5755" t="s">
        <v>21</v>
      </c>
      <c r="J5755">
        <v>1</v>
      </c>
      <c r="K5755">
        <v>0</v>
      </c>
      <c r="L5755" t="s">
        <v>23</v>
      </c>
      <c r="M5755">
        <v>0</v>
      </c>
      <c r="N5755" t="s">
        <v>33</v>
      </c>
      <c r="O5755" t="s">
        <v>123</v>
      </c>
      <c r="Y5755" t="s">
        <v>1129</v>
      </c>
      <c r="AA5755" t="s">
        <v>31</v>
      </c>
      <c r="AC5755">
        <v>1</v>
      </c>
      <c r="AE5755" s="3"/>
      <c r="AF5755" s="1">
        <v>42535.51</v>
      </c>
      <c r="AG5755">
        <v>34</v>
      </c>
      <c r="AH5755">
        <v>88</v>
      </c>
      <c r="AI5755" s="3">
        <v>122</v>
      </c>
      <c r="AJ5755" s="3">
        <v>15</v>
      </c>
      <c r="AK5755" s="3">
        <v>27</v>
      </c>
      <c r="AL5755" s="1">
        <v>42535.513333333336</v>
      </c>
      <c r="AM5755">
        <v>19</v>
      </c>
      <c r="AN5755">
        <v>61</v>
      </c>
      <c r="AO5755" s="3" t="s">
        <v>22</v>
      </c>
      <c r="AP5755" s="25">
        <v>45212.383535269502</v>
      </c>
      <c r="AQ5755" s="25">
        <v>48282.105767386201</v>
      </c>
      <c r="AR5755" s="25">
        <v>67222.178266187897</v>
      </c>
      <c r="AS5755" s="25">
        <v>53305.917312173398</v>
      </c>
      <c r="AT5755" s="25">
        <v>57465.036579551001</v>
      </c>
      <c r="AU5755" s="28" t="str">
        <f t="shared" si="89"/>
        <v/>
      </c>
      <c r="AV5755" s="4">
        <v>3.1600000858306898</v>
      </c>
      <c r="AW5755" s="4">
        <v>1.6900112138459301E-2</v>
      </c>
    </row>
    <row r="5756" spans="1:49" x14ac:dyDescent="0.25">
      <c r="A5756">
        <v>5755</v>
      </c>
      <c r="B5756">
        <v>105</v>
      </c>
      <c r="C5756" t="s">
        <v>836</v>
      </c>
      <c r="D5756" s="1">
        <v>42535.530636574076</v>
      </c>
      <c r="E5756" s="5">
        <v>42535</v>
      </c>
      <c r="F5756" s="2">
        <v>0.54166666666666663</v>
      </c>
      <c r="H5756" t="s">
        <v>21</v>
      </c>
      <c r="I5756" t="s">
        <v>21</v>
      </c>
      <c r="J5756" t="s">
        <v>22</v>
      </c>
      <c r="K5756">
        <v>0</v>
      </c>
      <c r="L5756" t="s">
        <v>23</v>
      </c>
      <c r="M5756">
        <v>0</v>
      </c>
      <c r="N5756" t="s">
        <v>33</v>
      </c>
      <c r="Y5756" t="s">
        <v>1129</v>
      </c>
      <c r="AA5756" t="s">
        <v>31</v>
      </c>
      <c r="AC5756">
        <v>1</v>
      </c>
      <c r="AE5756" s="3">
        <v>206.35</v>
      </c>
      <c r="AF5756" s="1">
        <v>42535.53</v>
      </c>
      <c r="AG5756">
        <v>29</v>
      </c>
      <c r="AH5756">
        <v>49</v>
      </c>
      <c r="AI5756" s="3">
        <v>78</v>
      </c>
      <c r="AJ5756" s="3">
        <v>86</v>
      </c>
      <c r="AK5756" s="3">
        <v>9</v>
      </c>
      <c r="AL5756" s="1">
        <v>42535.533333333333</v>
      </c>
      <c r="AM5756">
        <v>115</v>
      </c>
      <c r="AN5756">
        <v>40</v>
      </c>
      <c r="AO5756" s="3" t="s">
        <v>22</v>
      </c>
      <c r="AP5756" s="25">
        <v>45299.392716515802</v>
      </c>
      <c r="AQ5756" s="25">
        <v>48374.032694990303</v>
      </c>
      <c r="AR5756" s="25">
        <v>67317.674462276496</v>
      </c>
      <c r="AS5756" s="25">
        <v>53398.371770225698</v>
      </c>
      <c r="AT5756" s="25">
        <v>57560.095229340397</v>
      </c>
      <c r="AU5756" s="28" t="str">
        <f t="shared" si="89"/>
        <v/>
      </c>
      <c r="AV5756" s="4">
        <v>3.1600000858306898</v>
      </c>
      <c r="AW5756" s="4">
        <v>1.6900112138459301E-2</v>
      </c>
    </row>
    <row r="5757" spans="1:49" x14ac:dyDescent="0.25">
      <c r="A5757">
        <v>5756</v>
      </c>
      <c r="B5757">
        <v>105</v>
      </c>
      <c r="C5757" t="s">
        <v>189</v>
      </c>
      <c r="D5757" s="1">
        <v>42535.552858796298</v>
      </c>
      <c r="E5757" s="5">
        <v>42535</v>
      </c>
      <c r="F5757" s="2">
        <v>0.54166666666666663</v>
      </c>
      <c r="H5757" t="s">
        <v>21</v>
      </c>
      <c r="I5757" t="s">
        <v>21</v>
      </c>
      <c r="J5757" t="s">
        <v>22</v>
      </c>
      <c r="K5757">
        <v>1</v>
      </c>
      <c r="L5757" t="s">
        <v>23</v>
      </c>
      <c r="M5757">
        <v>0</v>
      </c>
      <c r="N5757" t="s">
        <v>24</v>
      </c>
      <c r="P5757" t="s">
        <v>25</v>
      </c>
      <c r="Y5757" t="s">
        <v>1129</v>
      </c>
      <c r="AA5757" t="s">
        <v>31</v>
      </c>
      <c r="AC5757">
        <v>1</v>
      </c>
      <c r="AE5757" s="3">
        <v>198.24</v>
      </c>
      <c r="AF5757" s="1">
        <v>42535.55</v>
      </c>
      <c r="AG5757">
        <v>13</v>
      </c>
      <c r="AH5757">
        <v>74</v>
      </c>
      <c r="AI5757" s="3">
        <v>87</v>
      </c>
      <c r="AJ5757" s="3">
        <v>12</v>
      </c>
      <c r="AK5757" s="3">
        <v>8</v>
      </c>
      <c r="AL5757" s="1">
        <v>42535.553333333337</v>
      </c>
      <c r="AM5757">
        <v>1</v>
      </c>
      <c r="AN5757">
        <v>66</v>
      </c>
      <c r="AO5757" s="3" t="s">
        <v>22</v>
      </c>
      <c r="AP5757" s="25">
        <v>45299.392716515802</v>
      </c>
      <c r="AQ5757" s="25">
        <v>48374.032694990303</v>
      </c>
      <c r="AR5757" s="25">
        <v>67317.674462276496</v>
      </c>
      <c r="AS5757" s="25">
        <v>53398.371770225698</v>
      </c>
      <c r="AT5757" s="25">
        <v>57560.095229340397</v>
      </c>
      <c r="AU5757" s="28" t="str">
        <f t="shared" si="89"/>
        <v/>
      </c>
      <c r="AV5757" s="4">
        <v>3.1600000858306898</v>
      </c>
      <c r="AW5757" s="4">
        <v>1.6900112138459301E-2</v>
      </c>
    </row>
    <row r="5758" spans="1:49" x14ac:dyDescent="0.25">
      <c r="A5758">
        <v>5757</v>
      </c>
      <c r="B5758">
        <v>105</v>
      </c>
      <c r="C5758" t="s">
        <v>190</v>
      </c>
      <c r="D5758" s="1">
        <v>42535.573692129634</v>
      </c>
      <c r="E5758" s="5">
        <v>42535</v>
      </c>
      <c r="F5758" s="2">
        <v>0.58333333333333326</v>
      </c>
      <c r="H5758" t="s">
        <v>21</v>
      </c>
      <c r="I5758" t="s">
        <v>21</v>
      </c>
      <c r="J5758" t="s">
        <v>22</v>
      </c>
      <c r="K5758">
        <v>0</v>
      </c>
      <c r="L5758" t="s">
        <v>23</v>
      </c>
      <c r="M5758">
        <v>0</v>
      </c>
      <c r="N5758" t="s">
        <v>33</v>
      </c>
      <c r="Y5758" t="s">
        <v>1129</v>
      </c>
      <c r="AA5758" t="s">
        <v>31</v>
      </c>
      <c r="AC5758">
        <v>1</v>
      </c>
      <c r="AE5758" s="3">
        <v>200.44</v>
      </c>
      <c r="AF5758" s="1">
        <v>42535.57</v>
      </c>
      <c r="AG5758">
        <v>2</v>
      </c>
      <c r="AH5758">
        <v>71</v>
      </c>
      <c r="AI5758" s="3">
        <v>73</v>
      </c>
      <c r="AJ5758" s="3">
        <v>2</v>
      </c>
      <c r="AK5758" s="3">
        <v>2</v>
      </c>
      <c r="AL5758" s="1">
        <v>42535.573333333334</v>
      </c>
      <c r="AM5758">
        <v>0</v>
      </c>
      <c r="AN5758">
        <v>69</v>
      </c>
      <c r="AO5758" s="3" t="s">
        <v>22</v>
      </c>
      <c r="AP5758" s="25">
        <v>45193.546910181103</v>
      </c>
      <c r="AQ5758" s="25">
        <v>48242.580846878896</v>
      </c>
      <c r="AR5758" s="25">
        <v>67164.693490733596</v>
      </c>
      <c r="AS5758" s="25">
        <v>53263.838071329497</v>
      </c>
      <c r="AT5758" s="25">
        <v>57246.268623436903</v>
      </c>
      <c r="AU5758" s="28" t="str">
        <f t="shared" si="89"/>
        <v/>
      </c>
      <c r="AV5758" s="4">
        <v>3.1600000858306898</v>
      </c>
      <c r="AW5758" s="4">
        <v>1.6900112138459301E-2</v>
      </c>
    </row>
    <row r="5759" spans="1:49" x14ac:dyDescent="0.25">
      <c r="A5759">
        <v>5758</v>
      </c>
      <c r="B5759">
        <v>105</v>
      </c>
      <c r="C5759" t="s">
        <v>191</v>
      </c>
      <c r="D5759" s="1">
        <v>42535.595219907409</v>
      </c>
      <c r="E5759" s="5">
        <v>42535</v>
      </c>
      <c r="F5759" s="2">
        <v>0.58333333333333326</v>
      </c>
      <c r="H5759" t="s">
        <v>21</v>
      </c>
      <c r="I5759" t="s">
        <v>21</v>
      </c>
      <c r="J5759" t="s">
        <v>22</v>
      </c>
      <c r="K5759">
        <v>0</v>
      </c>
      <c r="L5759" t="s">
        <v>23</v>
      </c>
      <c r="M5759">
        <v>0</v>
      </c>
      <c r="N5759" t="s">
        <v>24</v>
      </c>
      <c r="Y5759" t="s">
        <v>1129</v>
      </c>
      <c r="AA5759" t="s">
        <v>31</v>
      </c>
      <c r="AC5759">
        <v>1</v>
      </c>
      <c r="AE5759" s="3">
        <v>165.31</v>
      </c>
      <c r="AF5759" s="1">
        <v>42535.593333333331</v>
      </c>
      <c r="AG5759">
        <v>255</v>
      </c>
      <c r="AH5759">
        <v>0</v>
      </c>
      <c r="AI5759" s="3">
        <v>255</v>
      </c>
      <c r="AJ5759" s="3">
        <v>12</v>
      </c>
      <c r="AK5759" s="3">
        <v>3</v>
      </c>
      <c r="AL5759" s="1">
        <v>42535.596666666665</v>
      </c>
      <c r="AM5759">
        <v>243</v>
      </c>
      <c r="AN5759">
        <v>3</v>
      </c>
      <c r="AO5759" s="3" t="s">
        <v>22</v>
      </c>
      <c r="AP5759" s="25">
        <v>45193.546910181103</v>
      </c>
      <c r="AQ5759" s="25">
        <v>48242.580846878896</v>
      </c>
      <c r="AR5759" s="25">
        <v>67164.693490733596</v>
      </c>
      <c r="AS5759" s="25">
        <v>53263.838071329497</v>
      </c>
      <c r="AT5759" s="25">
        <v>57246.268623436903</v>
      </c>
      <c r="AU5759" s="28" t="str">
        <f t="shared" si="89"/>
        <v/>
      </c>
      <c r="AV5759" s="4">
        <v>3.1600000858306898</v>
      </c>
      <c r="AW5759" s="4">
        <v>1.6900112138459301E-2</v>
      </c>
    </row>
    <row r="5760" spans="1:49" x14ac:dyDescent="0.25">
      <c r="A5760">
        <v>5759</v>
      </c>
      <c r="B5760">
        <v>105</v>
      </c>
      <c r="C5760" t="s">
        <v>837</v>
      </c>
      <c r="D5760" s="1">
        <v>42535.616053240745</v>
      </c>
      <c r="E5760" s="5">
        <v>42535</v>
      </c>
      <c r="F5760" s="2">
        <v>0.625</v>
      </c>
      <c r="H5760" t="s">
        <v>21</v>
      </c>
      <c r="I5760" t="s">
        <v>21</v>
      </c>
      <c r="J5760" t="s">
        <v>22</v>
      </c>
      <c r="K5760">
        <v>0</v>
      </c>
      <c r="L5760" t="s">
        <v>23</v>
      </c>
      <c r="M5760">
        <v>0</v>
      </c>
      <c r="N5760" t="s">
        <v>24</v>
      </c>
      <c r="Y5760" t="s">
        <v>1129</v>
      </c>
      <c r="AA5760" t="s">
        <v>31</v>
      </c>
      <c r="AC5760">
        <v>1</v>
      </c>
      <c r="AE5760" s="3">
        <v>160.03</v>
      </c>
      <c r="AF5760" s="1">
        <v>42535.613333333335</v>
      </c>
      <c r="AG5760">
        <v>84</v>
      </c>
      <c r="AH5760">
        <v>58</v>
      </c>
      <c r="AI5760" s="3">
        <v>142</v>
      </c>
      <c r="AJ5760" s="3">
        <v>165</v>
      </c>
      <c r="AK5760" s="3">
        <v>58</v>
      </c>
      <c r="AL5760" s="1">
        <v>42535.616666666669</v>
      </c>
      <c r="AM5760">
        <v>249</v>
      </c>
      <c r="AN5760">
        <v>0</v>
      </c>
      <c r="AO5760" s="3" t="s">
        <v>22</v>
      </c>
      <c r="AP5760" s="25">
        <v>44924.616914850303</v>
      </c>
      <c r="AQ5760" s="25">
        <v>47973.501494954602</v>
      </c>
      <c r="AR5760" s="25">
        <v>66897.1159043558</v>
      </c>
      <c r="AS5760" s="25">
        <v>52994.877759759103</v>
      </c>
      <c r="AT5760" s="25">
        <v>57099.755865666099</v>
      </c>
      <c r="AU5760" s="28" t="str">
        <f t="shared" si="89"/>
        <v/>
      </c>
      <c r="AV5760" s="4">
        <v>3.1600000858306898</v>
      </c>
      <c r="AW5760" s="4">
        <v>1.6900112138459301E-2</v>
      </c>
    </row>
    <row r="5761" spans="1:49" x14ac:dyDescent="0.25">
      <c r="A5761">
        <v>5760</v>
      </c>
      <c r="B5761">
        <v>105</v>
      </c>
      <c r="C5761" t="s">
        <v>838</v>
      </c>
      <c r="D5761" s="1">
        <v>42535.63758101852</v>
      </c>
      <c r="E5761" s="5">
        <v>42535</v>
      </c>
      <c r="F5761" s="2">
        <v>0.625</v>
      </c>
      <c r="H5761" t="s">
        <v>21</v>
      </c>
      <c r="I5761" t="s">
        <v>21</v>
      </c>
      <c r="J5761" t="s">
        <v>22</v>
      </c>
      <c r="K5761">
        <v>1</v>
      </c>
      <c r="L5761" t="s">
        <v>23</v>
      </c>
      <c r="M5761">
        <v>0</v>
      </c>
      <c r="N5761" t="s">
        <v>33</v>
      </c>
      <c r="P5761" t="s">
        <v>48</v>
      </c>
      <c r="Y5761" t="s">
        <v>1129</v>
      </c>
      <c r="AA5761" t="s">
        <v>31</v>
      </c>
      <c r="AC5761">
        <v>1</v>
      </c>
      <c r="AE5761" s="3">
        <v>163.01</v>
      </c>
      <c r="AF5761" s="1">
        <v>42535.636666666665</v>
      </c>
      <c r="AG5761">
        <v>49</v>
      </c>
      <c r="AH5761">
        <v>56</v>
      </c>
      <c r="AI5761" s="3">
        <v>105</v>
      </c>
      <c r="AJ5761" s="3">
        <v>163</v>
      </c>
      <c r="AK5761" s="3">
        <v>23</v>
      </c>
      <c r="AL5761" s="1">
        <v>42535.64</v>
      </c>
      <c r="AM5761">
        <v>212</v>
      </c>
      <c r="AN5761">
        <v>33</v>
      </c>
      <c r="AO5761" s="3" t="s">
        <v>22</v>
      </c>
      <c r="AP5761" s="25">
        <v>44924.616914850303</v>
      </c>
      <c r="AQ5761" s="25">
        <v>47973.501494954602</v>
      </c>
      <c r="AR5761" s="25">
        <v>66897.1159043558</v>
      </c>
      <c r="AS5761" s="25">
        <v>52994.877759759103</v>
      </c>
      <c r="AT5761" s="25">
        <v>57099.755865666099</v>
      </c>
      <c r="AU5761" s="28" t="str">
        <f t="shared" si="89"/>
        <v/>
      </c>
      <c r="AV5761" s="4">
        <v>3.1600000858306898</v>
      </c>
      <c r="AW5761" s="4">
        <v>1.6900112138459301E-2</v>
      </c>
    </row>
    <row r="5762" spans="1:49" x14ac:dyDescent="0.25">
      <c r="A5762">
        <v>5761</v>
      </c>
      <c r="B5762">
        <v>105</v>
      </c>
      <c r="C5762" t="s">
        <v>839</v>
      </c>
      <c r="D5762" s="1">
        <v>42535.658414351856</v>
      </c>
      <c r="E5762" s="5">
        <v>42535</v>
      </c>
      <c r="F5762" s="2">
        <v>0.66666666666666663</v>
      </c>
      <c r="H5762" t="s">
        <v>21</v>
      </c>
      <c r="I5762" t="s">
        <v>21</v>
      </c>
      <c r="J5762" t="s">
        <v>22</v>
      </c>
      <c r="K5762">
        <v>0</v>
      </c>
      <c r="L5762" t="s">
        <v>23</v>
      </c>
      <c r="M5762">
        <v>0</v>
      </c>
      <c r="N5762" t="s">
        <v>24</v>
      </c>
      <c r="Y5762" t="s">
        <v>1129</v>
      </c>
      <c r="AA5762" t="s">
        <v>31</v>
      </c>
      <c r="AC5762">
        <v>1</v>
      </c>
      <c r="AE5762" s="3">
        <v>158.19999999999999</v>
      </c>
      <c r="AF5762" s="1">
        <v>42535.656666666669</v>
      </c>
      <c r="AG5762">
        <v>255</v>
      </c>
      <c r="AH5762">
        <v>0</v>
      </c>
      <c r="AI5762" s="3">
        <v>255</v>
      </c>
      <c r="AJ5762" s="3">
        <v>3</v>
      </c>
      <c r="AK5762" s="3">
        <v>2</v>
      </c>
      <c r="AL5762" s="1">
        <v>42535.66</v>
      </c>
      <c r="AM5762">
        <v>252</v>
      </c>
      <c r="AN5762">
        <v>2</v>
      </c>
      <c r="AO5762" s="3" t="s">
        <v>22</v>
      </c>
      <c r="AP5762" s="25">
        <v>44913.499209609799</v>
      </c>
      <c r="AQ5762" s="25">
        <v>47958.643297083399</v>
      </c>
      <c r="AR5762" s="25">
        <v>66878.898711728907</v>
      </c>
      <c r="AS5762" s="25">
        <v>52979.531882623101</v>
      </c>
      <c r="AT5762" s="25">
        <v>57054.757753833801</v>
      </c>
      <c r="AU5762" s="28" t="str">
        <f t="shared" ref="AU5762:AU5825" si="90">IF(OR(AP5762&lt;1000, AQ5762&lt;1000, AR5762&lt;1000, AS5762&lt;1000,AT5762&lt;1000),"yes","")</f>
        <v/>
      </c>
      <c r="AV5762" s="4">
        <v>3.1600000858306898</v>
      </c>
      <c r="AW5762" s="4">
        <v>1.6900112138459301E-2</v>
      </c>
    </row>
    <row r="5763" spans="1:49" x14ac:dyDescent="0.25">
      <c r="A5763">
        <v>5762</v>
      </c>
      <c r="B5763">
        <v>105</v>
      </c>
      <c r="C5763" t="s">
        <v>840</v>
      </c>
      <c r="D5763" s="1">
        <v>42535.679895833338</v>
      </c>
      <c r="E5763" s="5">
        <v>42535</v>
      </c>
      <c r="F5763" s="2">
        <v>0.66666666666666663</v>
      </c>
      <c r="H5763" t="s">
        <v>21</v>
      </c>
      <c r="I5763" t="s">
        <v>21</v>
      </c>
      <c r="J5763" t="s">
        <v>22</v>
      </c>
      <c r="K5763">
        <v>0</v>
      </c>
      <c r="L5763" t="s">
        <v>23</v>
      </c>
      <c r="M5763">
        <v>0</v>
      </c>
      <c r="N5763" t="s">
        <v>24</v>
      </c>
      <c r="Y5763" t="s">
        <v>1129</v>
      </c>
      <c r="AA5763" t="s">
        <v>31</v>
      </c>
      <c r="AC5763">
        <v>1</v>
      </c>
      <c r="AE5763" s="3">
        <v>204.4</v>
      </c>
      <c r="AF5763" s="1">
        <v>42535.68</v>
      </c>
      <c r="AG5763">
        <v>1</v>
      </c>
      <c r="AH5763">
        <v>92</v>
      </c>
      <c r="AI5763" s="3">
        <v>93</v>
      </c>
      <c r="AJ5763" s="3">
        <v>2</v>
      </c>
      <c r="AK5763" s="3">
        <v>5</v>
      </c>
      <c r="AL5763" s="1">
        <v>42535.683333333334</v>
      </c>
      <c r="AM5763">
        <v>3</v>
      </c>
      <c r="AN5763">
        <v>97</v>
      </c>
      <c r="AO5763" s="3" t="s">
        <v>22</v>
      </c>
      <c r="AP5763" s="25">
        <v>44913.499209609799</v>
      </c>
      <c r="AQ5763" s="25">
        <v>47958.643297083399</v>
      </c>
      <c r="AR5763" s="25">
        <v>66878.898711728907</v>
      </c>
      <c r="AS5763" s="25">
        <v>52979.531882623101</v>
      </c>
      <c r="AT5763" s="25">
        <v>57054.757753833801</v>
      </c>
      <c r="AU5763" s="28" t="str">
        <f t="shared" si="90"/>
        <v/>
      </c>
      <c r="AV5763" s="4">
        <v>3.1600000858306898</v>
      </c>
      <c r="AW5763" s="4">
        <v>1.6900112138459301E-2</v>
      </c>
    </row>
    <row r="5764" spans="1:49" x14ac:dyDescent="0.25">
      <c r="A5764">
        <v>5763</v>
      </c>
      <c r="B5764">
        <v>105</v>
      </c>
      <c r="C5764" t="s">
        <v>841</v>
      </c>
      <c r="D5764" s="1">
        <v>42535.700729166667</v>
      </c>
      <c r="E5764" s="5">
        <v>42535</v>
      </c>
      <c r="F5764" s="2">
        <v>0.70833333333333326</v>
      </c>
      <c r="H5764" t="s">
        <v>29</v>
      </c>
      <c r="I5764" t="s">
        <v>21</v>
      </c>
      <c r="J5764">
        <v>1</v>
      </c>
      <c r="K5764">
        <v>1</v>
      </c>
      <c r="L5764" t="s">
        <v>23</v>
      </c>
      <c r="M5764">
        <v>0</v>
      </c>
      <c r="N5764" t="s">
        <v>24</v>
      </c>
      <c r="O5764" t="s">
        <v>23</v>
      </c>
      <c r="P5764" t="s">
        <v>25</v>
      </c>
      <c r="Y5764" t="s">
        <v>1129</v>
      </c>
      <c r="AA5764" t="s">
        <v>31</v>
      </c>
      <c r="AC5764">
        <v>1</v>
      </c>
      <c r="AE5764" s="3">
        <v>205.97</v>
      </c>
      <c r="AF5764" s="1">
        <v>42535.7</v>
      </c>
      <c r="AG5764">
        <v>8</v>
      </c>
      <c r="AH5764">
        <v>85</v>
      </c>
      <c r="AI5764" s="3">
        <v>93</v>
      </c>
      <c r="AJ5764" s="3">
        <v>6</v>
      </c>
      <c r="AK5764" s="3">
        <v>1</v>
      </c>
      <c r="AL5764" s="1">
        <v>42535.703333333331</v>
      </c>
      <c r="AM5764">
        <v>2</v>
      </c>
      <c r="AN5764">
        <v>84</v>
      </c>
      <c r="AO5764" s="3" t="s">
        <v>22</v>
      </c>
      <c r="AP5764" s="25">
        <v>44971.219173678503</v>
      </c>
      <c r="AQ5764" s="25">
        <v>48011.9182585218</v>
      </c>
      <c r="AR5764" s="25">
        <v>66927.681753597906</v>
      </c>
      <c r="AS5764" s="25">
        <v>53032.177981647299</v>
      </c>
      <c r="AT5764" s="25">
        <v>57038.835630257003</v>
      </c>
      <c r="AU5764" s="28" t="str">
        <f t="shared" si="90"/>
        <v/>
      </c>
      <c r="AV5764" s="4">
        <v>3.1600000858306898</v>
      </c>
      <c r="AW5764" s="4">
        <v>1.6900112138459301E-2</v>
      </c>
    </row>
    <row r="5765" spans="1:49" x14ac:dyDescent="0.25">
      <c r="A5765">
        <v>5764</v>
      </c>
      <c r="B5765">
        <v>105</v>
      </c>
      <c r="C5765" t="s">
        <v>842</v>
      </c>
      <c r="D5765" s="1">
        <v>42535.723009259258</v>
      </c>
      <c r="E5765" s="5">
        <v>42535</v>
      </c>
      <c r="F5765" s="2">
        <v>0.70833333333333326</v>
      </c>
      <c r="H5765" t="s">
        <v>21</v>
      </c>
      <c r="I5765" t="s">
        <v>21</v>
      </c>
      <c r="J5765" t="s">
        <v>22</v>
      </c>
      <c r="K5765">
        <v>0</v>
      </c>
      <c r="L5765" t="s">
        <v>23</v>
      </c>
      <c r="M5765">
        <v>0</v>
      </c>
      <c r="N5765" t="s">
        <v>24</v>
      </c>
      <c r="Y5765" t="s">
        <v>1129</v>
      </c>
      <c r="AA5765" t="s">
        <v>31</v>
      </c>
      <c r="AC5765">
        <v>1</v>
      </c>
      <c r="AE5765" s="3">
        <v>204.12</v>
      </c>
      <c r="AF5765" s="1">
        <v>42535.72</v>
      </c>
      <c r="AG5765">
        <v>15</v>
      </c>
      <c r="AH5765">
        <v>100</v>
      </c>
      <c r="AI5765" s="3">
        <v>115</v>
      </c>
      <c r="AJ5765" s="3">
        <v>12</v>
      </c>
      <c r="AK5765" s="3">
        <v>28</v>
      </c>
      <c r="AL5765" s="1">
        <v>42535.723333333335</v>
      </c>
      <c r="AM5765">
        <v>3</v>
      </c>
      <c r="AN5765">
        <v>72</v>
      </c>
      <c r="AO5765" s="3" t="s">
        <v>22</v>
      </c>
      <c r="AP5765" s="25">
        <v>44971.219173678503</v>
      </c>
      <c r="AQ5765" s="25">
        <v>48011.9182585218</v>
      </c>
      <c r="AR5765" s="25">
        <v>66927.681753597906</v>
      </c>
      <c r="AS5765" s="25">
        <v>53032.177981647299</v>
      </c>
      <c r="AT5765" s="25">
        <v>57038.835630257003</v>
      </c>
      <c r="AU5765" s="28" t="str">
        <f t="shared" si="90"/>
        <v/>
      </c>
      <c r="AV5765" s="4">
        <v>3.1600000858306898</v>
      </c>
      <c r="AW5765" s="4">
        <v>1.6900112138459301E-2</v>
      </c>
    </row>
    <row r="5766" spans="1:49" x14ac:dyDescent="0.25">
      <c r="A5766">
        <v>5765</v>
      </c>
      <c r="B5766">
        <v>105</v>
      </c>
      <c r="C5766" t="s">
        <v>843</v>
      </c>
      <c r="D5766" s="1">
        <v>42535.743842592594</v>
      </c>
      <c r="E5766" s="5">
        <v>42535</v>
      </c>
      <c r="F5766" s="2">
        <v>0.75</v>
      </c>
      <c r="H5766" t="s">
        <v>21</v>
      </c>
      <c r="I5766" t="s">
        <v>29</v>
      </c>
      <c r="J5766">
        <v>1</v>
      </c>
      <c r="K5766">
        <v>0</v>
      </c>
      <c r="L5766" t="s">
        <v>23</v>
      </c>
      <c r="M5766">
        <v>0</v>
      </c>
      <c r="N5766" t="s">
        <v>24</v>
      </c>
      <c r="O5766" t="s">
        <v>23</v>
      </c>
      <c r="Y5766" t="s">
        <v>1129</v>
      </c>
      <c r="AA5766" t="s">
        <v>31</v>
      </c>
      <c r="AC5766">
        <v>1</v>
      </c>
      <c r="AE5766" s="3">
        <v>212.75</v>
      </c>
      <c r="AF5766" s="1">
        <v>42535.74</v>
      </c>
      <c r="AG5766">
        <v>2</v>
      </c>
      <c r="AH5766">
        <v>85</v>
      </c>
      <c r="AI5766" s="3">
        <v>87</v>
      </c>
      <c r="AJ5766" s="3">
        <v>0</v>
      </c>
      <c r="AK5766" s="3">
        <v>19</v>
      </c>
      <c r="AL5766" s="1">
        <v>42535.743333333332</v>
      </c>
      <c r="AM5766">
        <v>2</v>
      </c>
      <c r="AN5766">
        <v>104</v>
      </c>
      <c r="AO5766" s="3" t="s">
        <v>22</v>
      </c>
      <c r="AP5766" s="25">
        <v>44512.516271212102</v>
      </c>
      <c r="AQ5766" s="25">
        <v>47519.2022093915</v>
      </c>
      <c r="AR5766" s="25">
        <v>66403.271540223897</v>
      </c>
      <c r="AS5766" s="25">
        <v>52534.582858149202</v>
      </c>
      <c r="AT5766" s="25">
        <v>56410.836535444003</v>
      </c>
      <c r="AU5766" s="28" t="str">
        <f t="shared" si="90"/>
        <v/>
      </c>
      <c r="AV5766" s="4">
        <v>3.1600000858306898</v>
      </c>
      <c r="AW5766" s="4">
        <v>1.6900112138459301E-2</v>
      </c>
    </row>
    <row r="5767" spans="1:49" x14ac:dyDescent="0.25">
      <c r="A5767">
        <v>5766</v>
      </c>
      <c r="B5767">
        <v>105</v>
      </c>
      <c r="C5767" t="s">
        <v>844</v>
      </c>
      <c r="D5767" s="1">
        <v>42535.765324074076</v>
      </c>
      <c r="E5767" s="5">
        <v>42535</v>
      </c>
      <c r="F5767" s="2">
        <v>0.75</v>
      </c>
      <c r="H5767" t="s">
        <v>21</v>
      </c>
      <c r="I5767" t="s">
        <v>21</v>
      </c>
      <c r="J5767" t="s">
        <v>22</v>
      </c>
      <c r="K5767">
        <v>1</v>
      </c>
      <c r="L5767" t="s">
        <v>23</v>
      </c>
      <c r="M5767">
        <v>0</v>
      </c>
      <c r="N5767" t="s">
        <v>24</v>
      </c>
      <c r="P5767" t="s">
        <v>25</v>
      </c>
      <c r="Y5767" t="s">
        <v>1129</v>
      </c>
      <c r="AA5767" t="s">
        <v>31</v>
      </c>
      <c r="AC5767">
        <v>1</v>
      </c>
      <c r="AE5767" s="3">
        <v>210.41</v>
      </c>
      <c r="AF5767" s="1">
        <v>42535.763333333336</v>
      </c>
      <c r="AG5767">
        <v>13</v>
      </c>
      <c r="AH5767">
        <v>86</v>
      </c>
      <c r="AI5767" s="3">
        <v>99</v>
      </c>
      <c r="AJ5767" s="3">
        <v>13</v>
      </c>
      <c r="AK5767" s="3">
        <v>11</v>
      </c>
      <c r="AL5767" s="1">
        <v>42535.76666666667</v>
      </c>
      <c r="AM5767">
        <v>0</v>
      </c>
      <c r="AN5767">
        <v>75</v>
      </c>
      <c r="AO5767" s="3" t="s">
        <v>22</v>
      </c>
      <c r="AP5767" s="25">
        <v>44512.516271212102</v>
      </c>
      <c r="AQ5767" s="25">
        <v>47519.2022093915</v>
      </c>
      <c r="AR5767" s="25">
        <v>66403.271540223897</v>
      </c>
      <c r="AS5767" s="25">
        <v>52534.582858149202</v>
      </c>
      <c r="AT5767" s="25">
        <v>56410.836535444003</v>
      </c>
      <c r="AU5767" s="28" t="str">
        <f t="shared" si="90"/>
        <v/>
      </c>
      <c r="AV5767" s="4">
        <v>3.1600000858306898</v>
      </c>
      <c r="AW5767" s="4">
        <v>1.6900112138459301E-2</v>
      </c>
    </row>
    <row r="5768" spans="1:49" x14ac:dyDescent="0.25">
      <c r="A5768">
        <v>5767</v>
      </c>
      <c r="B5768">
        <v>105</v>
      </c>
      <c r="C5768" t="s">
        <v>845</v>
      </c>
      <c r="D5768" s="1">
        <v>42535.786157407412</v>
      </c>
      <c r="E5768" s="5">
        <v>42535</v>
      </c>
      <c r="F5768" s="2">
        <v>0.79166666666666663</v>
      </c>
      <c r="H5768" t="s">
        <v>21</v>
      </c>
      <c r="I5768" t="s">
        <v>29</v>
      </c>
      <c r="J5768">
        <v>1</v>
      </c>
      <c r="K5768">
        <v>1</v>
      </c>
      <c r="L5768" t="s">
        <v>23</v>
      </c>
      <c r="M5768">
        <v>0</v>
      </c>
      <c r="N5768" t="s">
        <v>24</v>
      </c>
      <c r="O5768" t="s">
        <v>25</v>
      </c>
      <c r="P5768" t="s">
        <v>25</v>
      </c>
      <c r="Y5768" t="s">
        <v>1129</v>
      </c>
      <c r="AA5768" t="s">
        <v>31</v>
      </c>
      <c r="AC5768">
        <v>1</v>
      </c>
      <c r="AE5768" s="3">
        <v>204.5</v>
      </c>
      <c r="AF5768" s="1">
        <v>42535.783333333333</v>
      </c>
      <c r="AG5768">
        <v>10</v>
      </c>
      <c r="AH5768">
        <v>80</v>
      </c>
      <c r="AI5768" s="3">
        <v>90</v>
      </c>
      <c r="AJ5768" s="3">
        <v>4</v>
      </c>
      <c r="AK5768" s="3">
        <v>6</v>
      </c>
      <c r="AL5768" s="1">
        <v>42535.786666666667</v>
      </c>
      <c r="AM5768">
        <v>14</v>
      </c>
      <c r="AN5768">
        <v>86</v>
      </c>
      <c r="AO5768" s="3" t="s">
        <v>22</v>
      </c>
      <c r="AP5768" s="25">
        <v>43968.068342605198</v>
      </c>
      <c r="AQ5768" s="25">
        <v>46961.030183469797</v>
      </c>
      <c r="AR5768" s="25">
        <v>65832.808123284107</v>
      </c>
      <c r="AS5768" s="25">
        <v>51974.301782207302</v>
      </c>
      <c r="AT5768" s="25">
        <v>55954.7994251157</v>
      </c>
      <c r="AU5768" s="28" t="str">
        <f t="shared" si="90"/>
        <v/>
      </c>
      <c r="AV5768" s="4">
        <v>3.1600000858306898</v>
      </c>
      <c r="AW5768" s="4">
        <v>1.6900112138459301E-2</v>
      </c>
    </row>
    <row r="5769" spans="1:49" x14ac:dyDescent="0.25">
      <c r="A5769">
        <v>5768</v>
      </c>
      <c r="B5769">
        <v>105</v>
      </c>
      <c r="C5769" t="s">
        <v>846</v>
      </c>
      <c r="D5769" s="1">
        <v>42535.807731481487</v>
      </c>
      <c r="E5769" s="5">
        <v>42535</v>
      </c>
      <c r="F5769" s="2">
        <v>0.79166666666666663</v>
      </c>
      <c r="H5769" t="s">
        <v>29</v>
      </c>
      <c r="I5769" t="s">
        <v>29</v>
      </c>
      <c r="J5769">
        <v>1</v>
      </c>
      <c r="K5769">
        <v>0</v>
      </c>
      <c r="L5769" t="s">
        <v>23</v>
      </c>
      <c r="M5769">
        <v>0</v>
      </c>
      <c r="N5769" t="s">
        <v>24</v>
      </c>
      <c r="O5769" t="s">
        <v>23</v>
      </c>
      <c r="Y5769" t="s">
        <v>1129</v>
      </c>
      <c r="AA5769" t="s">
        <v>31</v>
      </c>
      <c r="AC5769">
        <v>1</v>
      </c>
      <c r="AE5769" s="3">
        <v>209.67000000000002</v>
      </c>
      <c r="AF5769" s="1">
        <v>42535.806666666664</v>
      </c>
      <c r="AG5769">
        <v>4</v>
      </c>
      <c r="AH5769">
        <v>96</v>
      </c>
      <c r="AI5769" s="3">
        <v>100</v>
      </c>
      <c r="AJ5769" s="3">
        <v>1</v>
      </c>
      <c r="AK5769" s="3">
        <v>21</v>
      </c>
      <c r="AL5769" s="1">
        <v>42535.81</v>
      </c>
      <c r="AM5769">
        <v>3</v>
      </c>
      <c r="AN5769">
        <v>75</v>
      </c>
      <c r="AO5769" s="3" t="s">
        <v>22</v>
      </c>
      <c r="AP5769" s="25">
        <v>43968.068342605198</v>
      </c>
      <c r="AQ5769" s="25">
        <v>46961.030183469797</v>
      </c>
      <c r="AR5769" s="25">
        <v>65832.808123284107</v>
      </c>
      <c r="AS5769" s="25">
        <v>51974.301782207302</v>
      </c>
      <c r="AT5769" s="25">
        <v>55954.7994251157</v>
      </c>
      <c r="AU5769" s="28" t="str">
        <f t="shared" si="90"/>
        <v/>
      </c>
      <c r="AV5769" s="4">
        <v>3.1600000858306898</v>
      </c>
      <c r="AW5769" s="4">
        <v>1.6900112138459301E-2</v>
      </c>
    </row>
    <row r="5770" spans="1:49" x14ac:dyDescent="0.25">
      <c r="A5770">
        <v>5769</v>
      </c>
      <c r="B5770">
        <v>105</v>
      </c>
      <c r="C5770" t="s">
        <v>847</v>
      </c>
      <c r="D5770" s="1">
        <v>42535.828564814816</v>
      </c>
      <c r="E5770" s="5">
        <v>42535</v>
      </c>
      <c r="F5770" s="2">
        <v>0.83333333333333326</v>
      </c>
      <c r="H5770" t="s">
        <v>21</v>
      </c>
      <c r="I5770" t="s">
        <v>21</v>
      </c>
      <c r="J5770" t="s">
        <v>22</v>
      </c>
      <c r="K5770">
        <v>1</v>
      </c>
      <c r="L5770" t="s">
        <v>23</v>
      </c>
      <c r="M5770">
        <v>0</v>
      </c>
      <c r="N5770" t="s">
        <v>24</v>
      </c>
      <c r="P5770" t="s">
        <v>25</v>
      </c>
      <c r="Y5770" t="s">
        <v>1129</v>
      </c>
      <c r="AA5770" t="s">
        <v>31</v>
      </c>
      <c r="AC5770">
        <v>1</v>
      </c>
      <c r="AE5770" s="3">
        <v>202.05</v>
      </c>
      <c r="AF5770" s="1">
        <v>42535.826666666668</v>
      </c>
      <c r="AG5770">
        <v>0</v>
      </c>
      <c r="AH5770">
        <v>64</v>
      </c>
      <c r="AI5770" s="3">
        <v>64</v>
      </c>
      <c r="AJ5770" s="3">
        <v>10</v>
      </c>
      <c r="AK5770" s="3">
        <v>25</v>
      </c>
      <c r="AL5770" s="1">
        <v>42535.83</v>
      </c>
      <c r="AM5770">
        <v>10</v>
      </c>
      <c r="AN5770">
        <v>89</v>
      </c>
      <c r="AO5770" s="3" t="s">
        <v>22</v>
      </c>
      <c r="AP5770" s="25">
        <v>43593.370842264798</v>
      </c>
      <c r="AQ5770" s="25">
        <v>46560.6415354848</v>
      </c>
      <c r="AR5770" s="25">
        <v>65402.204349056199</v>
      </c>
      <c r="AS5770" s="25">
        <v>51569.129292578698</v>
      </c>
      <c r="AT5770" s="25">
        <v>55416.030889986498</v>
      </c>
      <c r="AU5770" s="28" t="str">
        <f t="shared" si="90"/>
        <v/>
      </c>
      <c r="AV5770" s="4">
        <v>3.1600000858306898</v>
      </c>
      <c r="AW5770" s="4">
        <v>1.6900112138459301E-2</v>
      </c>
    </row>
    <row r="5771" spans="1:49" x14ac:dyDescent="0.25">
      <c r="A5771">
        <v>5770</v>
      </c>
      <c r="B5771">
        <v>105</v>
      </c>
      <c r="C5771" t="s">
        <v>848</v>
      </c>
      <c r="D5771" s="1">
        <v>42536.340312500004</v>
      </c>
      <c r="E5771" s="5">
        <v>42536</v>
      </c>
      <c r="F5771" s="2">
        <v>0.33333333333333331</v>
      </c>
      <c r="H5771" t="s">
        <v>21</v>
      </c>
      <c r="I5771" t="s">
        <v>21</v>
      </c>
      <c r="J5771" t="s">
        <v>22</v>
      </c>
      <c r="K5771">
        <v>1</v>
      </c>
      <c r="L5771" t="s">
        <v>23</v>
      </c>
      <c r="M5771">
        <v>0</v>
      </c>
      <c r="N5771" t="s">
        <v>24</v>
      </c>
      <c r="P5771" t="s">
        <v>25</v>
      </c>
      <c r="Y5771" t="s">
        <v>1129</v>
      </c>
      <c r="AA5771" t="s">
        <v>31</v>
      </c>
      <c r="AE5771" s="3">
        <v>205.76</v>
      </c>
      <c r="AF5771" s="1">
        <v>42536.34</v>
      </c>
      <c r="AG5771">
        <v>0</v>
      </c>
      <c r="AH5771">
        <v>72</v>
      </c>
      <c r="AI5771" s="3">
        <v>72</v>
      </c>
      <c r="AJ5771" s="3">
        <v>1</v>
      </c>
      <c r="AK5771" s="3">
        <v>3</v>
      </c>
      <c r="AL5771" s="1">
        <v>42536.343333333331</v>
      </c>
      <c r="AM5771">
        <v>1</v>
      </c>
      <c r="AN5771">
        <v>75</v>
      </c>
      <c r="AO5771" s="3" t="s">
        <v>22</v>
      </c>
      <c r="AP5771" s="25">
        <v>39384.6324848</v>
      </c>
      <c r="AQ5771" s="25">
        <v>42460.254608128002</v>
      </c>
      <c r="AR5771" s="25">
        <v>61443.174378390198</v>
      </c>
      <c r="AS5771" s="25">
        <v>47487.9416019282</v>
      </c>
      <c r="AT5771" s="25">
        <v>54580.901676021604</v>
      </c>
      <c r="AU5771" s="28" t="str">
        <f t="shared" si="90"/>
        <v/>
      </c>
      <c r="AV5771" s="4">
        <v>0</v>
      </c>
      <c r="AW5771" s="4">
        <v>6.9984714994761896E-4</v>
      </c>
    </row>
    <row r="5772" spans="1:49" x14ac:dyDescent="0.25">
      <c r="A5772">
        <v>5771</v>
      </c>
      <c r="B5772">
        <v>105</v>
      </c>
      <c r="C5772" t="s">
        <v>849</v>
      </c>
      <c r="D5772" s="1">
        <v>42536.361145833333</v>
      </c>
      <c r="E5772" s="5">
        <v>42536</v>
      </c>
      <c r="F5772" s="2">
        <v>0.375</v>
      </c>
      <c r="G5772" t="s">
        <v>767</v>
      </c>
      <c r="J5772" t="s">
        <v>22</v>
      </c>
      <c r="M5772" t="s">
        <v>23</v>
      </c>
      <c r="AE5772" s="3"/>
      <c r="AF5772" s="1">
        <v>42536.36</v>
      </c>
      <c r="AG5772">
        <v>6</v>
      </c>
      <c r="AH5772">
        <v>89</v>
      </c>
      <c r="AI5772" s="3">
        <v>95</v>
      </c>
      <c r="AJ5772" s="3">
        <v>6</v>
      </c>
      <c r="AK5772" s="3">
        <v>23</v>
      </c>
      <c r="AL5772" s="1">
        <v>42536.363333333335</v>
      </c>
      <c r="AM5772">
        <v>0</v>
      </c>
      <c r="AN5772">
        <v>66</v>
      </c>
      <c r="AO5772" s="3" t="s">
        <v>22</v>
      </c>
      <c r="AP5772" s="25">
        <v>38994.7186279858</v>
      </c>
      <c r="AQ5772" s="25">
        <v>42136.364130673399</v>
      </c>
      <c r="AR5772" s="25">
        <v>61171.851332477599</v>
      </c>
      <c r="AS5772" s="25">
        <v>47171.298357050997</v>
      </c>
      <c r="AT5772" s="25">
        <v>54985.491448403998</v>
      </c>
      <c r="AU5772" s="28" t="str">
        <f t="shared" si="90"/>
        <v/>
      </c>
      <c r="AV5772" s="4">
        <v>0</v>
      </c>
      <c r="AW5772" s="4">
        <v>6.9984714994761896E-4</v>
      </c>
    </row>
    <row r="5773" spans="1:49" x14ac:dyDescent="0.25">
      <c r="A5773">
        <v>5772</v>
      </c>
      <c r="B5773">
        <v>105</v>
      </c>
      <c r="C5773" t="s">
        <v>850</v>
      </c>
      <c r="D5773" s="1">
        <v>42536.382650462969</v>
      </c>
      <c r="E5773" s="5">
        <v>42536</v>
      </c>
      <c r="F5773" s="2">
        <v>0.375</v>
      </c>
      <c r="G5773" t="s">
        <v>767</v>
      </c>
      <c r="J5773" t="s">
        <v>22</v>
      </c>
      <c r="M5773" t="s">
        <v>23</v>
      </c>
      <c r="AE5773" s="3"/>
      <c r="AF5773" s="1">
        <v>42536.38</v>
      </c>
      <c r="AG5773">
        <v>4</v>
      </c>
      <c r="AH5773">
        <v>80</v>
      </c>
      <c r="AI5773" s="3">
        <v>84</v>
      </c>
      <c r="AJ5773" s="3">
        <v>14</v>
      </c>
      <c r="AK5773" s="3">
        <v>6</v>
      </c>
      <c r="AL5773" s="1">
        <v>42536.383333333331</v>
      </c>
      <c r="AM5773">
        <v>18</v>
      </c>
      <c r="AN5773">
        <v>74</v>
      </c>
      <c r="AO5773" s="3" t="s">
        <v>22</v>
      </c>
      <c r="AP5773" s="25">
        <v>38994.7186279858</v>
      </c>
      <c r="AQ5773" s="25">
        <v>42136.364130673399</v>
      </c>
      <c r="AR5773" s="25">
        <v>61171.851332477599</v>
      </c>
      <c r="AS5773" s="25">
        <v>47171.298357050997</v>
      </c>
      <c r="AT5773" s="25">
        <v>54985.491448403998</v>
      </c>
      <c r="AU5773" s="28" t="str">
        <f t="shared" si="90"/>
        <v/>
      </c>
      <c r="AV5773" s="4">
        <v>0</v>
      </c>
      <c r="AW5773" s="4">
        <v>6.9984714994761896E-4</v>
      </c>
    </row>
    <row r="5774" spans="1:49" x14ac:dyDescent="0.25">
      <c r="A5774">
        <v>5773</v>
      </c>
      <c r="B5774">
        <v>105</v>
      </c>
      <c r="C5774" t="s">
        <v>851</v>
      </c>
      <c r="D5774" s="1">
        <v>42536.403483796297</v>
      </c>
      <c r="E5774" s="5">
        <v>42536</v>
      </c>
      <c r="F5774" s="2">
        <v>0.41666666666666663</v>
      </c>
      <c r="H5774" t="s">
        <v>21</v>
      </c>
      <c r="I5774" t="s">
        <v>21</v>
      </c>
      <c r="J5774" t="s">
        <v>22</v>
      </c>
      <c r="K5774">
        <v>0</v>
      </c>
      <c r="L5774" t="s">
        <v>23</v>
      </c>
      <c r="M5774">
        <v>0</v>
      </c>
      <c r="N5774" t="s">
        <v>24</v>
      </c>
      <c r="Y5774" t="s">
        <v>1129</v>
      </c>
      <c r="AA5774" t="s">
        <v>27</v>
      </c>
      <c r="AE5774" s="3">
        <v>168.59</v>
      </c>
      <c r="AF5774" s="1">
        <v>42536.4</v>
      </c>
      <c r="AG5774">
        <v>192</v>
      </c>
      <c r="AH5774">
        <v>0</v>
      </c>
      <c r="AI5774" s="3">
        <v>192</v>
      </c>
      <c r="AJ5774" s="3">
        <v>61</v>
      </c>
      <c r="AK5774" s="3">
        <v>0</v>
      </c>
      <c r="AL5774" s="1">
        <v>42536.403333333335</v>
      </c>
      <c r="AM5774">
        <v>253</v>
      </c>
      <c r="AN5774">
        <v>0</v>
      </c>
      <c r="AO5774" s="3" t="s">
        <v>22</v>
      </c>
      <c r="AP5774" s="25">
        <v>38888.315478309298</v>
      </c>
      <c r="AQ5774" s="25">
        <v>42110.619539240099</v>
      </c>
      <c r="AR5774" s="25">
        <v>61198.451140784098</v>
      </c>
      <c r="AS5774" s="25">
        <v>47152.164399945897</v>
      </c>
      <c r="AT5774" s="25">
        <v>55584.890174734101</v>
      </c>
      <c r="AU5774" s="28" t="str">
        <f t="shared" si="90"/>
        <v/>
      </c>
      <c r="AV5774" s="4">
        <v>0</v>
      </c>
      <c r="AW5774" s="4">
        <v>6.9984714994761896E-4</v>
      </c>
    </row>
    <row r="5775" spans="1:49" x14ac:dyDescent="0.25">
      <c r="A5775">
        <v>5774</v>
      </c>
      <c r="B5775">
        <v>105</v>
      </c>
      <c r="C5775" t="s">
        <v>192</v>
      </c>
      <c r="D5775" s="1">
        <v>42536.425069444449</v>
      </c>
      <c r="E5775" s="5">
        <v>42536</v>
      </c>
      <c r="F5775" s="2">
        <v>0.41666666666666663</v>
      </c>
      <c r="H5775" t="s">
        <v>21</v>
      </c>
      <c r="I5775" t="s">
        <v>21</v>
      </c>
      <c r="J5775" t="s">
        <v>22</v>
      </c>
      <c r="K5775">
        <v>3</v>
      </c>
      <c r="L5775" t="s">
        <v>23</v>
      </c>
      <c r="M5775">
        <v>0</v>
      </c>
      <c r="N5775" t="s">
        <v>24</v>
      </c>
      <c r="P5775" t="s">
        <v>36</v>
      </c>
      <c r="Q5775" t="s">
        <v>36</v>
      </c>
      <c r="R5775" t="s">
        <v>36</v>
      </c>
      <c r="Y5775" t="s">
        <v>1129</v>
      </c>
      <c r="AA5775" t="s">
        <v>27</v>
      </c>
      <c r="AE5775" s="3">
        <v>165.33</v>
      </c>
      <c r="AF5775" s="1">
        <v>42536.423333333332</v>
      </c>
      <c r="AG5775">
        <v>81</v>
      </c>
      <c r="AH5775">
        <v>21</v>
      </c>
      <c r="AI5775" s="3">
        <v>102</v>
      </c>
      <c r="AJ5775" s="3">
        <v>11</v>
      </c>
      <c r="AK5775" s="3">
        <v>82</v>
      </c>
      <c r="AL5775" s="1">
        <v>42536.426666666666</v>
      </c>
      <c r="AM5775">
        <v>70</v>
      </c>
      <c r="AN5775">
        <v>103</v>
      </c>
      <c r="AO5775" s="3" t="s">
        <v>22</v>
      </c>
      <c r="AP5775" s="25">
        <v>38888.315478309298</v>
      </c>
      <c r="AQ5775" s="25">
        <v>42110.619539240099</v>
      </c>
      <c r="AR5775" s="25">
        <v>61198.451140784098</v>
      </c>
      <c r="AS5775" s="25">
        <v>47152.164399945897</v>
      </c>
      <c r="AT5775" s="25">
        <v>55584.890174734101</v>
      </c>
      <c r="AU5775" s="28" t="str">
        <f t="shared" si="90"/>
        <v/>
      </c>
      <c r="AV5775" s="4">
        <v>0</v>
      </c>
      <c r="AW5775" s="4">
        <v>6.9984714994761896E-4</v>
      </c>
    </row>
    <row r="5776" spans="1:49" x14ac:dyDescent="0.25">
      <c r="A5776">
        <v>5775</v>
      </c>
      <c r="B5776">
        <v>105</v>
      </c>
      <c r="C5776" t="s">
        <v>193</v>
      </c>
      <c r="D5776" s="1">
        <v>42536.445902777778</v>
      </c>
      <c r="E5776" s="5">
        <v>42536</v>
      </c>
      <c r="F5776" s="2">
        <v>0.45833333333333331</v>
      </c>
      <c r="H5776" t="s">
        <v>21</v>
      </c>
      <c r="I5776" t="s">
        <v>21</v>
      </c>
      <c r="J5776" t="s">
        <v>22</v>
      </c>
      <c r="K5776">
        <v>2</v>
      </c>
      <c r="L5776" t="s">
        <v>23</v>
      </c>
      <c r="M5776">
        <v>0</v>
      </c>
      <c r="N5776" t="s">
        <v>24</v>
      </c>
      <c r="P5776" t="s">
        <v>25</v>
      </c>
      <c r="Q5776" t="s">
        <v>25</v>
      </c>
      <c r="Y5776" t="s">
        <v>1129</v>
      </c>
      <c r="AA5776" t="s">
        <v>27</v>
      </c>
      <c r="AE5776" s="3">
        <v>198.07</v>
      </c>
      <c r="AF5776" s="1">
        <v>42536.443333333336</v>
      </c>
      <c r="AG5776">
        <v>31</v>
      </c>
      <c r="AH5776">
        <v>114</v>
      </c>
      <c r="AI5776" s="3">
        <v>145</v>
      </c>
      <c r="AJ5776" s="3">
        <v>30</v>
      </c>
      <c r="AK5776" s="3">
        <v>23</v>
      </c>
      <c r="AL5776" s="1">
        <v>42536.446666666663</v>
      </c>
      <c r="AM5776">
        <v>1</v>
      </c>
      <c r="AN5776">
        <v>91</v>
      </c>
      <c r="AO5776" s="3" t="s">
        <v>22</v>
      </c>
      <c r="AP5776" s="25">
        <v>38682.688741899903</v>
      </c>
      <c r="AQ5776" s="25">
        <v>42033.497513611401</v>
      </c>
      <c r="AR5776" s="25">
        <v>61190.738761147499</v>
      </c>
      <c r="AS5776" s="25">
        <v>47084.806201585001</v>
      </c>
      <c r="AT5776" s="25">
        <v>56502.015226762203</v>
      </c>
      <c r="AU5776" s="28" t="str">
        <f t="shared" si="90"/>
        <v/>
      </c>
      <c r="AV5776" s="4">
        <v>0</v>
      </c>
      <c r="AW5776" s="4">
        <v>6.9984714994761896E-4</v>
      </c>
    </row>
    <row r="5777" spans="1:49" x14ac:dyDescent="0.25">
      <c r="A5777">
        <v>5776</v>
      </c>
      <c r="B5777">
        <v>105</v>
      </c>
      <c r="C5777" t="s">
        <v>852</v>
      </c>
      <c r="D5777" s="1">
        <v>42536.467453703706</v>
      </c>
      <c r="E5777" s="5">
        <v>42536</v>
      </c>
      <c r="F5777" s="2">
        <v>0.45833333333333331</v>
      </c>
      <c r="H5777" t="s">
        <v>21</v>
      </c>
      <c r="I5777" t="s">
        <v>29</v>
      </c>
      <c r="J5777">
        <v>1</v>
      </c>
      <c r="K5777">
        <v>0</v>
      </c>
      <c r="L5777" t="s">
        <v>23</v>
      </c>
      <c r="M5777">
        <v>0</v>
      </c>
      <c r="N5777" t="s">
        <v>24</v>
      </c>
      <c r="O5777" t="s">
        <v>23</v>
      </c>
      <c r="Y5777" t="s">
        <v>1129</v>
      </c>
      <c r="AA5777" t="s">
        <v>27</v>
      </c>
      <c r="AE5777" s="3">
        <v>203.12</v>
      </c>
      <c r="AF5777" s="1">
        <v>42536.466666666667</v>
      </c>
      <c r="AG5777">
        <v>1</v>
      </c>
      <c r="AH5777">
        <v>81</v>
      </c>
      <c r="AI5777" s="3">
        <v>82</v>
      </c>
      <c r="AJ5777" s="3">
        <v>29</v>
      </c>
      <c r="AK5777" s="3">
        <v>9</v>
      </c>
      <c r="AL5777" s="1">
        <v>42536.47</v>
      </c>
      <c r="AM5777">
        <v>30</v>
      </c>
      <c r="AN5777">
        <v>72</v>
      </c>
      <c r="AO5777" s="3" t="s">
        <v>22</v>
      </c>
      <c r="AP5777" s="25">
        <v>38682.688741899903</v>
      </c>
      <c r="AQ5777" s="25">
        <v>42033.497513611401</v>
      </c>
      <c r="AR5777" s="25">
        <v>61190.738761147499</v>
      </c>
      <c r="AS5777" s="25">
        <v>47084.806201585001</v>
      </c>
      <c r="AT5777" s="25">
        <v>56502.015226762203</v>
      </c>
      <c r="AU5777" s="28" t="str">
        <f t="shared" si="90"/>
        <v/>
      </c>
      <c r="AV5777" s="4">
        <v>0</v>
      </c>
      <c r="AW5777" s="4">
        <v>6.9984714994761896E-4</v>
      </c>
    </row>
    <row r="5778" spans="1:49" x14ac:dyDescent="0.25">
      <c r="A5778">
        <v>5777</v>
      </c>
      <c r="B5778">
        <v>105</v>
      </c>
      <c r="C5778" t="s">
        <v>853</v>
      </c>
      <c r="D5778" s="1">
        <v>42536.488287037042</v>
      </c>
      <c r="E5778" s="5">
        <v>42536</v>
      </c>
      <c r="F5778" s="2">
        <v>0.5</v>
      </c>
      <c r="H5778" t="s">
        <v>21</v>
      </c>
      <c r="I5778" t="s">
        <v>21</v>
      </c>
      <c r="J5778" t="s">
        <v>22</v>
      </c>
      <c r="K5778">
        <v>2</v>
      </c>
      <c r="L5778" t="s">
        <v>23</v>
      </c>
      <c r="M5778">
        <v>0</v>
      </c>
      <c r="N5778" t="s">
        <v>24</v>
      </c>
      <c r="P5778" t="s">
        <v>25</v>
      </c>
      <c r="Q5778" t="s">
        <v>25</v>
      </c>
      <c r="Y5778" t="s">
        <v>1129</v>
      </c>
      <c r="AA5778" t="s">
        <v>27</v>
      </c>
      <c r="AE5778" s="3">
        <v>186.73</v>
      </c>
      <c r="AF5778" s="1">
        <v>42536.486666666664</v>
      </c>
      <c r="AG5778">
        <v>12</v>
      </c>
      <c r="AH5778">
        <v>93</v>
      </c>
      <c r="AI5778" s="3">
        <v>105</v>
      </c>
      <c r="AJ5778" s="3">
        <v>12</v>
      </c>
      <c r="AK5778" s="3">
        <v>7</v>
      </c>
      <c r="AL5778" s="1">
        <v>42536.49</v>
      </c>
      <c r="AM5778">
        <v>0</v>
      </c>
      <c r="AN5778">
        <v>100</v>
      </c>
      <c r="AO5778" s="3" t="s">
        <v>22</v>
      </c>
      <c r="AP5778" s="25">
        <v>38460.156452458097</v>
      </c>
      <c r="AQ5778" s="25">
        <v>41902.582937536798</v>
      </c>
      <c r="AR5778" s="25">
        <v>61092.5526965889</v>
      </c>
      <c r="AS5778" s="25">
        <v>46961.209988299503</v>
      </c>
      <c r="AT5778" s="25">
        <v>57079.6122913902</v>
      </c>
      <c r="AU5778" s="28" t="str">
        <f t="shared" si="90"/>
        <v/>
      </c>
      <c r="AV5778" s="4">
        <v>0</v>
      </c>
      <c r="AW5778" s="4">
        <v>6.9984714994761896E-4</v>
      </c>
    </row>
    <row r="5779" spans="1:49" x14ac:dyDescent="0.25">
      <c r="A5779">
        <v>5778</v>
      </c>
      <c r="B5779">
        <v>105</v>
      </c>
      <c r="C5779" t="s">
        <v>854</v>
      </c>
      <c r="D5779" s="1">
        <v>42536.509780092594</v>
      </c>
      <c r="E5779" s="5">
        <v>42536</v>
      </c>
      <c r="F5779" s="2">
        <v>0.5</v>
      </c>
      <c r="H5779" t="s">
        <v>21</v>
      </c>
      <c r="I5779" t="s">
        <v>21</v>
      </c>
      <c r="J5779" t="s">
        <v>22</v>
      </c>
      <c r="K5779">
        <v>0</v>
      </c>
      <c r="L5779" t="s">
        <v>23</v>
      </c>
      <c r="M5779">
        <v>0</v>
      </c>
      <c r="N5779" t="s">
        <v>24</v>
      </c>
      <c r="Y5779" t="s">
        <v>1129</v>
      </c>
      <c r="AA5779" t="s">
        <v>27</v>
      </c>
      <c r="AE5779" s="3">
        <v>153.17000000000002</v>
      </c>
      <c r="AF5779" s="1">
        <v>42536.51</v>
      </c>
      <c r="AG5779">
        <v>51</v>
      </c>
      <c r="AH5779">
        <v>100</v>
      </c>
      <c r="AI5779" s="3">
        <v>151</v>
      </c>
      <c r="AJ5779" s="3">
        <v>50</v>
      </c>
      <c r="AK5779" s="3">
        <v>7</v>
      </c>
      <c r="AL5779" s="1">
        <v>42536.513333333336</v>
      </c>
      <c r="AM5779">
        <v>1</v>
      </c>
      <c r="AN5779">
        <v>107</v>
      </c>
      <c r="AO5779" s="3" t="s">
        <v>22</v>
      </c>
      <c r="AP5779" s="25">
        <v>38460.156452458097</v>
      </c>
      <c r="AQ5779" s="25">
        <v>41902.582937536798</v>
      </c>
      <c r="AR5779" s="25">
        <v>61092.5526965889</v>
      </c>
      <c r="AS5779" s="25">
        <v>46961.209988299503</v>
      </c>
      <c r="AT5779" s="25">
        <v>57079.6122913902</v>
      </c>
      <c r="AU5779" s="28" t="str">
        <f t="shared" si="90"/>
        <v/>
      </c>
      <c r="AV5779" s="4">
        <v>0</v>
      </c>
      <c r="AW5779" s="4">
        <v>6.9984714994761896E-4</v>
      </c>
    </row>
    <row r="5780" spans="1:49" x14ac:dyDescent="0.25">
      <c r="A5780">
        <v>5779</v>
      </c>
      <c r="B5780">
        <v>105</v>
      </c>
      <c r="C5780" t="s">
        <v>855</v>
      </c>
      <c r="D5780" s="1">
        <v>42536.53061342593</v>
      </c>
      <c r="E5780" s="5">
        <v>42536</v>
      </c>
      <c r="F5780" s="2">
        <v>0.54166666666666663</v>
      </c>
      <c r="H5780" t="s">
        <v>21</v>
      </c>
      <c r="I5780" t="s">
        <v>21</v>
      </c>
      <c r="J5780" t="s">
        <v>22</v>
      </c>
      <c r="K5780">
        <v>2</v>
      </c>
      <c r="L5780" t="s">
        <v>23</v>
      </c>
      <c r="M5780">
        <v>0</v>
      </c>
      <c r="N5780" t="s">
        <v>24</v>
      </c>
      <c r="P5780" t="s">
        <v>36</v>
      </c>
      <c r="Q5780" t="s">
        <v>36</v>
      </c>
      <c r="Y5780" t="s">
        <v>1129</v>
      </c>
      <c r="AA5780" t="s">
        <v>27</v>
      </c>
      <c r="AE5780" s="3">
        <v>172.35</v>
      </c>
      <c r="AF5780" s="1">
        <v>42536.53</v>
      </c>
      <c r="AG5780">
        <v>22</v>
      </c>
      <c r="AH5780">
        <v>105</v>
      </c>
      <c r="AI5780" s="3">
        <v>127</v>
      </c>
      <c r="AJ5780" s="3">
        <v>20</v>
      </c>
      <c r="AK5780" s="3">
        <v>11</v>
      </c>
      <c r="AL5780" s="1">
        <v>42536.533333333333</v>
      </c>
      <c r="AM5780">
        <v>2</v>
      </c>
      <c r="AN5780">
        <v>116</v>
      </c>
      <c r="AO5780" s="3" t="s">
        <v>22</v>
      </c>
      <c r="AP5780" s="25">
        <v>37625.377449498497</v>
      </c>
      <c r="AQ5780" s="25">
        <v>41176.8438960817</v>
      </c>
      <c r="AR5780" s="25">
        <v>60404.502780619703</v>
      </c>
      <c r="AS5780" s="25">
        <v>46259.020241275502</v>
      </c>
      <c r="AT5780" s="25">
        <v>57246.560808037597</v>
      </c>
      <c r="AU5780" s="28" t="str">
        <f t="shared" si="90"/>
        <v/>
      </c>
      <c r="AV5780" s="4">
        <v>0</v>
      </c>
      <c r="AW5780" s="4">
        <v>6.9984714994761896E-4</v>
      </c>
    </row>
    <row r="5781" spans="1:49" x14ac:dyDescent="0.25">
      <c r="A5781">
        <v>5780</v>
      </c>
      <c r="B5781">
        <v>105</v>
      </c>
      <c r="C5781" t="s">
        <v>856</v>
      </c>
      <c r="D5781" s="1">
        <v>42536.552106481482</v>
      </c>
      <c r="E5781" s="5">
        <v>42536</v>
      </c>
      <c r="F5781" s="2">
        <v>0.54166666666666663</v>
      </c>
      <c r="H5781" t="s">
        <v>21</v>
      </c>
      <c r="I5781" t="s">
        <v>21</v>
      </c>
      <c r="J5781" t="s">
        <v>22</v>
      </c>
      <c r="K5781">
        <v>3</v>
      </c>
      <c r="L5781" t="s">
        <v>23</v>
      </c>
      <c r="M5781">
        <v>0</v>
      </c>
      <c r="N5781" t="s">
        <v>24</v>
      </c>
      <c r="P5781" t="s">
        <v>36</v>
      </c>
      <c r="Q5781" t="s">
        <v>36</v>
      </c>
      <c r="R5781" t="s">
        <v>36</v>
      </c>
      <c r="Y5781" t="s">
        <v>1129</v>
      </c>
      <c r="AA5781" t="s">
        <v>27</v>
      </c>
      <c r="AE5781" s="3">
        <v>171.68</v>
      </c>
      <c r="AF5781" s="1">
        <v>42536.55</v>
      </c>
      <c r="AG5781">
        <v>187</v>
      </c>
      <c r="AH5781">
        <v>1</v>
      </c>
      <c r="AI5781" s="3">
        <v>188</v>
      </c>
      <c r="AJ5781" s="3">
        <v>48</v>
      </c>
      <c r="AK5781" s="3">
        <v>1</v>
      </c>
      <c r="AL5781" s="1">
        <v>42536.553333333337</v>
      </c>
      <c r="AM5781">
        <v>235</v>
      </c>
      <c r="AN5781">
        <v>2</v>
      </c>
      <c r="AO5781" s="3" t="s">
        <v>22</v>
      </c>
      <c r="AP5781" s="25">
        <v>37625.377449498497</v>
      </c>
      <c r="AQ5781" s="25">
        <v>41176.8438960817</v>
      </c>
      <c r="AR5781" s="25">
        <v>60404.502780619703</v>
      </c>
      <c r="AS5781" s="25">
        <v>46259.020241275502</v>
      </c>
      <c r="AT5781" s="25">
        <v>57246.560808037597</v>
      </c>
      <c r="AU5781" s="28" t="str">
        <f t="shared" si="90"/>
        <v/>
      </c>
      <c r="AV5781" s="4">
        <v>0</v>
      </c>
      <c r="AW5781" s="4">
        <v>6.9984714994761896E-4</v>
      </c>
    </row>
    <row r="5782" spans="1:49" x14ac:dyDescent="0.25">
      <c r="A5782">
        <v>5781</v>
      </c>
      <c r="B5782">
        <v>105</v>
      </c>
      <c r="C5782" t="s">
        <v>857</v>
      </c>
      <c r="D5782" s="1">
        <v>42536.572939814818</v>
      </c>
      <c r="E5782" s="5">
        <v>42536</v>
      </c>
      <c r="F5782" s="2">
        <v>0.58333333333333326</v>
      </c>
      <c r="H5782" t="s">
        <v>21</v>
      </c>
      <c r="I5782" t="s">
        <v>21</v>
      </c>
      <c r="J5782" t="s">
        <v>22</v>
      </c>
      <c r="K5782">
        <v>2</v>
      </c>
      <c r="L5782" t="s">
        <v>23</v>
      </c>
      <c r="M5782">
        <v>0</v>
      </c>
      <c r="N5782" t="s">
        <v>24</v>
      </c>
      <c r="P5782" t="s">
        <v>36</v>
      </c>
      <c r="Q5782" t="s">
        <v>36</v>
      </c>
      <c r="Y5782" t="s">
        <v>1129</v>
      </c>
      <c r="AA5782" t="s">
        <v>27</v>
      </c>
      <c r="AE5782" s="3">
        <v>225.72</v>
      </c>
      <c r="AF5782" s="1">
        <v>42536.57</v>
      </c>
      <c r="AG5782">
        <v>0</v>
      </c>
      <c r="AH5782">
        <v>103</v>
      </c>
      <c r="AI5782" s="3">
        <v>103</v>
      </c>
      <c r="AJ5782" s="3">
        <v>0</v>
      </c>
      <c r="AK5782" s="3">
        <v>3</v>
      </c>
      <c r="AL5782" s="1">
        <v>42536.573333333334</v>
      </c>
      <c r="AM5782">
        <v>0</v>
      </c>
      <c r="AN5782">
        <v>106</v>
      </c>
      <c r="AO5782" s="3" t="s">
        <v>22</v>
      </c>
      <c r="AP5782" s="25">
        <v>37274.921077838102</v>
      </c>
      <c r="AQ5782" s="25">
        <v>40887.603474957898</v>
      </c>
      <c r="AR5782" s="25">
        <v>60136.479508291697</v>
      </c>
      <c r="AS5782" s="25">
        <v>45991.514555920003</v>
      </c>
      <c r="AT5782" s="25">
        <v>57333.136467804899</v>
      </c>
      <c r="AU5782" s="28" t="str">
        <f t="shared" si="90"/>
        <v/>
      </c>
      <c r="AV5782" s="4">
        <v>0</v>
      </c>
      <c r="AW5782" s="4">
        <v>6.9984714994761896E-4</v>
      </c>
    </row>
    <row r="5783" spans="1:49" x14ac:dyDescent="0.25">
      <c r="A5783">
        <v>5782</v>
      </c>
      <c r="B5783">
        <v>105</v>
      </c>
      <c r="C5783" t="s">
        <v>858</v>
      </c>
      <c r="D5783" s="1">
        <v>42536.59447916667</v>
      </c>
      <c r="E5783" s="5">
        <v>42536</v>
      </c>
      <c r="F5783" s="2">
        <v>0.58333333333333326</v>
      </c>
      <c r="H5783" t="s">
        <v>21</v>
      </c>
      <c r="I5783" t="s">
        <v>21</v>
      </c>
      <c r="J5783" t="s">
        <v>22</v>
      </c>
      <c r="K5783">
        <v>1</v>
      </c>
      <c r="L5783" t="s">
        <v>23</v>
      </c>
      <c r="M5783">
        <v>0</v>
      </c>
      <c r="N5783" t="s">
        <v>24</v>
      </c>
      <c r="P5783" t="s">
        <v>48</v>
      </c>
      <c r="Y5783" t="s">
        <v>1129</v>
      </c>
      <c r="AA5783" t="s">
        <v>27</v>
      </c>
      <c r="AE5783" s="3">
        <v>202.17000000000002</v>
      </c>
      <c r="AF5783" s="1">
        <v>42536.593333333331</v>
      </c>
      <c r="AG5783">
        <v>0</v>
      </c>
      <c r="AH5783">
        <v>89</v>
      </c>
      <c r="AI5783" s="3">
        <v>89</v>
      </c>
      <c r="AJ5783" s="3">
        <v>0</v>
      </c>
      <c r="AK5783" s="3">
        <v>10</v>
      </c>
      <c r="AL5783" s="1">
        <v>42536.596666666665</v>
      </c>
      <c r="AM5783">
        <v>0</v>
      </c>
      <c r="AN5783">
        <v>99</v>
      </c>
      <c r="AO5783" s="3" t="s">
        <v>22</v>
      </c>
      <c r="AP5783" s="25">
        <v>37274.921077838102</v>
      </c>
      <c r="AQ5783" s="25">
        <v>40887.603474957898</v>
      </c>
      <c r="AR5783" s="25">
        <v>60136.479508291697</v>
      </c>
      <c r="AS5783" s="25">
        <v>45991.514555920003</v>
      </c>
      <c r="AT5783" s="25">
        <v>57333.136467804899</v>
      </c>
      <c r="AU5783" s="28" t="str">
        <f t="shared" si="90"/>
        <v/>
      </c>
      <c r="AV5783" s="4">
        <v>0</v>
      </c>
      <c r="AW5783" s="4">
        <v>6.9984714994761896E-4</v>
      </c>
    </row>
    <row r="5784" spans="1:49" x14ac:dyDescent="0.25">
      <c r="A5784">
        <v>5783</v>
      </c>
      <c r="B5784">
        <v>105</v>
      </c>
      <c r="C5784" t="s">
        <v>859</v>
      </c>
      <c r="D5784" s="1">
        <v>42536.615312500006</v>
      </c>
      <c r="E5784" s="5">
        <v>42536</v>
      </c>
      <c r="F5784" s="2">
        <v>0.625</v>
      </c>
      <c r="H5784" t="s">
        <v>21</v>
      </c>
      <c r="I5784" t="s">
        <v>21</v>
      </c>
      <c r="J5784" t="s">
        <v>22</v>
      </c>
      <c r="K5784">
        <v>4</v>
      </c>
      <c r="L5784" t="s">
        <v>23</v>
      </c>
      <c r="M5784">
        <v>0</v>
      </c>
      <c r="N5784" t="s">
        <v>24</v>
      </c>
      <c r="S5784" t="s">
        <v>25</v>
      </c>
      <c r="Y5784" t="s">
        <v>1129</v>
      </c>
      <c r="AA5784" t="s">
        <v>27</v>
      </c>
      <c r="AE5784" s="3">
        <v>205.92000000000002</v>
      </c>
      <c r="AF5784" s="1">
        <v>42536.613333333335</v>
      </c>
      <c r="AG5784">
        <v>3</v>
      </c>
      <c r="AH5784">
        <v>87</v>
      </c>
      <c r="AI5784" s="3">
        <v>90</v>
      </c>
      <c r="AJ5784" s="3">
        <v>1</v>
      </c>
      <c r="AK5784" s="3">
        <v>8</v>
      </c>
      <c r="AL5784" s="1">
        <v>42536.616666666669</v>
      </c>
      <c r="AM5784">
        <v>2</v>
      </c>
      <c r="AN5784">
        <v>95</v>
      </c>
      <c r="AO5784" s="3" t="s">
        <v>22</v>
      </c>
      <c r="AP5784" s="25">
        <v>36946.229703265599</v>
      </c>
      <c r="AQ5784" s="25">
        <v>40693.604150343097</v>
      </c>
      <c r="AR5784" s="25">
        <v>59963.778041776597</v>
      </c>
      <c r="AS5784" s="25">
        <v>45824.787771690397</v>
      </c>
      <c r="AT5784" s="25">
        <v>57510.156776935997</v>
      </c>
      <c r="AU5784" s="28" t="str">
        <f t="shared" si="90"/>
        <v/>
      </c>
      <c r="AV5784" s="4">
        <v>0</v>
      </c>
      <c r="AW5784" s="4">
        <v>6.9984714994761896E-4</v>
      </c>
    </row>
    <row r="5785" spans="1:49" x14ac:dyDescent="0.25">
      <c r="A5785">
        <v>5784</v>
      </c>
      <c r="B5785">
        <v>105</v>
      </c>
      <c r="C5785" t="s">
        <v>860</v>
      </c>
      <c r="D5785" s="1">
        <v>42536.636817129634</v>
      </c>
      <c r="E5785" s="5">
        <v>42536</v>
      </c>
      <c r="F5785" s="2">
        <v>0.625</v>
      </c>
      <c r="H5785" t="s">
        <v>21</v>
      </c>
      <c r="I5785" t="s">
        <v>21</v>
      </c>
      <c r="J5785" t="s">
        <v>22</v>
      </c>
      <c r="K5785">
        <v>2</v>
      </c>
      <c r="L5785" t="s">
        <v>23</v>
      </c>
      <c r="M5785">
        <v>0</v>
      </c>
      <c r="N5785" t="s">
        <v>24</v>
      </c>
      <c r="P5785" t="s">
        <v>25</v>
      </c>
      <c r="Q5785" t="s">
        <v>25</v>
      </c>
      <c r="Y5785" t="s">
        <v>1129</v>
      </c>
      <c r="AA5785" t="s">
        <v>27</v>
      </c>
      <c r="AE5785" s="3">
        <v>209.86</v>
      </c>
      <c r="AF5785" s="1">
        <v>42536.633333333331</v>
      </c>
      <c r="AG5785">
        <v>5</v>
      </c>
      <c r="AH5785">
        <v>97</v>
      </c>
      <c r="AI5785" s="3">
        <v>102</v>
      </c>
      <c r="AJ5785" s="3">
        <v>2</v>
      </c>
      <c r="AK5785" s="3">
        <v>0</v>
      </c>
      <c r="AL5785" s="1">
        <v>42536.636666666665</v>
      </c>
      <c r="AM5785">
        <v>3</v>
      </c>
      <c r="AN5785">
        <v>97</v>
      </c>
      <c r="AO5785" s="3" t="s">
        <v>22</v>
      </c>
      <c r="AP5785" s="25">
        <v>36946.229703265599</v>
      </c>
      <c r="AQ5785" s="25">
        <v>40693.604150343097</v>
      </c>
      <c r="AR5785" s="25">
        <v>59963.778041776597</v>
      </c>
      <c r="AS5785" s="25">
        <v>45824.787771690397</v>
      </c>
      <c r="AT5785" s="25">
        <v>57510.156776935997</v>
      </c>
      <c r="AU5785" s="28" t="str">
        <f t="shared" si="90"/>
        <v/>
      </c>
      <c r="AV5785" s="4">
        <v>0</v>
      </c>
      <c r="AW5785" s="4">
        <v>6.9984714994761896E-4</v>
      </c>
    </row>
    <row r="5786" spans="1:49" x14ac:dyDescent="0.25">
      <c r="A5786">
        <v>5785</v>
      </c>
      <c r="B5786">
        <v>105</v>
      </c>
      <c r="C5786" t="s">
        <v>861</v>
      </c>
      <c r="D5786" s="1">
        <v>42536.657650462963</v>
      </c>
      <c r="E5786" s="5">
        <v>42536</v>
      </c>
      <c r="F5786" s="2">
        <v>0.66666666666666663</v>
      </c>
      <c r="H5786" t="s">
        <v>21</v>
      </c>
      <c r="I5786" t="s">
        <v>21</v>
      </c>
      <c r="J5786" t="s">
        <v>22</v>
      </c>
      <c r="K5786">
        <v>0</v>
      </c>
      <c r="L5786" t="s">
        <v>23</v>
      </c>
      <c r="M5786">
        <v>0</v>
      </c>
      <c r="N5786" t="s">
        <v>24</v>
      </c>
      <c r="Y5786" t="s">
        <v>1129</v>
      </c>
      <c r="AA5786" t="s">
        <v>27</v>
      </c>
      <c r="AE5786" s="3">
        <v>169.38</v>
      </c>
      <c r="AF5786" s="1">
        <v>42536.653333333335</v>
      </c>
      <c r="AG5786">
        <v>255</v>
      </c>
      <c r="AH5786">
        <v>0</v>
      </c>
      <c r="AI5786" s="3">
        <v>255</v>
      </c>
      <c r="AJ5786" s="3">
        <v>26</v>
      </c>
      <c r="AK5786" s="3">
        <v>3</v>
      </c>
      <c r="AL5786" s="1">
        <v>42536.656666666669</v>
      </c>
      <c r="AM5786">
        <v>229</v>
      </c>
      <c r="AN5786">
        <v>3</v>
      </c>
      <c r="AO5786" s="3" t="s">
        <v>22</v>
      </c>
      <c r="AP5786" s="25">
        <v>36760.457420574901</v>
      </c>
      <c r="AQ5786" s="25">
        <v>40521.035044169999</v>
      </c>
      <c r="AR5786" s="25">
        <v>59794.312578829202</v>
      </c>
      <c r="AS5786" s="25">
        <v>45656.298859238501</v>
      </c>
      <c r="AT5786" s="25">
        <v>57419.361237765901</v>
      </c>
      <c r="AU5786" s="28" t="str">
        <f t="shared" si="90"/>
        <v/>
      </c>
      <c r="AV5786" s="4">
        <v>0</v>
      </c>
      <c r="AW5786" s="4">
        <v>6.9984714994761896E-4</v>
      </c>
    </row>
    <row r="5787" spans="1:49" x14ac:dyDescent="0.25">
      <c r="A5787">
        <v>5786</v>
      </c>
      <c r="B5787">
        <v>105</v>
      </c>
      <c r="C5787" t="s">
        <v>864</v>
      </c>
      <c r="D5787" s="1">
        <v>42536.679224537038</v>
      </c>
      <c r="E5787" s="5">
        <v>42536</v>
      </c>
      <c r="F5787" s="2">
        <v>0.66666666666666663</v>
      </c>
      <c r="H5787" t="s">
        <v>21</v>
      </c>
      <c r="I5787" t="s">
        <v>29</v>
      </c>
      <c r="J5787">
        <v>1</v>
      </c>
      <c r="K5787">
        <v>1</v>
      </c>
      <c r="L5787" t="s">
        <v>23</v>
      </c>
      <c r="M5787">
        <v>0</v>
      </c>
      <c r="N5787" t="s">
        <v>24</v>
      </c>
      <c r="O5787" t="s">
        <v>25</v>
      </c>
      <c r="P5787" t="s">
        <v>36</v>
      </c>
      <c r="Y5787" t="s">
        <v>1129</v>
      </c>
      <c r="AA5787" t="s">
        <v>27</v>
      </c>
      <c r="AE5787" s="3">
        <v>209.96</v>
      </c>
      <c r="AF5787" s="1">
        <v>42536.68</v>
      </c>
      <c r="AG5787">
        <v>16</v>
      </c>
      <c r="AH5787">
        <v>102</v>
      </c>
      <c r="AI5787" s="3">
        <v>118</v>
      </c>
      <c r="AJ5787" s="3">
        <v>61</v>
      </c>
      <c r="AK5787" s="3">
        <v>54</v>
      </c>
      <c r="AL5787" s="1">
        <v>42536.683333333334</v>
      </c>
      <c r="AM5787">
        <v>77</v>
      </c>
      <c r="AN5787">
        <v>156</v>
      </c>
      <c r="AO5787" s="3" t="s">
        <v>22</v>
      </c>
      <c r="AP5787" s="25">
        <v>36760.457420574901</v>
      </c>
      <c r="AQ5787" s="25">
        <v>40521.035044169999</v>
      </c>
      <c r="AR5787" s="25">
        <v>59794.312578829202</v>
      </c>
      <c r="AS5787" s="25">
        <v>45656.298859238501</v>
      </c>
      <c r="AT5787" s="25">
        <v>57419.361237765901</v>
      </c>
      <c r="AU5787" s="28" t="str">
        <f t="shared" si="90"/>
        <v/>
      </c>
      <c r="AV5787" s="4">
        <v>0</v>
      </c>
      <c r="AW5787" s="4">
        <v>6.9984714994761896E-4</v>
      </c>
    </row>
    <row r="5788" spans="1:49" x14ac:dyDescent="0.25">
      <c r="A5788">
        <v>5787</v>
      </c>
      <c r="B5788">
        <v>105</v>
      </c>
      <c r="C5788" t="s">
        <v>865</v>
      </c>
      <c r="D5788" s="1">
        <v>42536.700057870374</v>
      </c>
      <c r="E5788" s="5">
        <v>42536</v>
      </c>
      <c r="F5788" s="2">
        <v>0.70833333333333326</v>
      </c>
      <c r="H5788" t="s">
        <v>29</v>
      </c>
      <c r="I5788" t="s">
        <v>29</v>
      </c>
      <c r="J5788">
        <v>1</v>
      </c>
      <c r="K5788">
        <v>0</v>
      </c>
      <c r="L5788" t="s">
        <v>23</v>
      </c>
      <c r="M5788">
        <v>0</v>
      </c>
      <c r="N5788" t="s">
        <v>24</v>
      </c>
      <c r="O5788" t="s">
        <v>23</v>
      </c>
      <c r="Y5788" t="s">
        <v>1129</v>
      </c>
      <c r="AA5788" t="s">
        <v>27</v>
      </c>
      <c r="AE5788" s="3">
        <v>210.36</v>
      </c>
      <c r="AF5788" s="1">
        <v>42536.7</v>
      </c>
      <c r="AG5788">
        <v>32</v>
      </c>
      <c r="AH5788">
        <v>74</v>
      </c>
      <c r="AI5788" s="3">
        <v>106</v>
      </c>
      <c r="AJ5788" s="3">
        <v>13</v>
      </c>
      <c r="AK5788" s="3">
        <v>19</v>
      </c>
      <c r="AL5788" s="1">
        <v>42536.703333333331</v>
      </c>
      <c r="AM5788">
        <v>19</v>
      </c>
      <c r="AN5788">
        <v>93</v>
      </c>
      <c r="AO5788" s="3" t="s">
        <v>22</v>
      </c>
      <c r="AP5788" s="25">
        <v>36973.431401290203</v>
      </c>
      <c r="AQ5788" s="25">
        <v>40662.080440247802</v>
      </c>
      <c r="AR5788" s="25">
        <v>59924.345904685601</v>
      </c>
      <c r="AS5788" s="25">
        <v>45783.078780285497</v>
      </c>
      <c r="AT5788" s="25">
        <v>57370.378764115798</v>
      </c>
      <c r="AU5788" s="28" t="str">
        <f t="shared" si="90"/>
        <v/>
      </c>
      <c r="AV5788" s="4">
        <v>0</v>
      </c>
      <c r="AW5788" s="4">
        <v>6.9984714994761896E-4</v>
      </c>
    </row>
    <row r="5789" spans="1:49" x14ac:dyDescent="0.25">
      <c r="A5789">
        <v>5788</v>
      </c>
      <c r="B5789">
        <v>105</v>
      </c>
      <c r="C5789" t="s">
        <v>866</v>
      </c>
      <c r="D5789" s="1">
        <v>42536.721550925926</v>
      </c>
      <c r="E5789" s="5">
        <v>42536</v>
      </c>
      <c r="F5789" s="2">
        <v>0.70833333333333326</v>
      </c>
      <c r="H5789" t="s">
        <v>29</v>
      </c>
      <c r="I5789" t="s">
        <v>21</v>
      </c>
      <c r="J5789">
        <v>1</v>
      </c>
      <c r="K5789">
        <v>1</v>
      </c>
      <c r="L5789" t="s">
        <v>23</v>
      </c>
      <c r="M5789">
        <v>0</v>
      </c>
      <c r="N5789" t="s">
        <v>33</v>
      </c>
      <c r="O5789" t="s">
        <v>23</v>
      </c>
      <c r="P5789" t="s">
        <v>36</v>
      </c>
      <c r="Y5789" t="s">
        <v>1129</v>
      </c>
      <c r="AA5789" t="s">
        <v>27</v>
      </c>
      <c r="AE5789" s="3">
        <v>158.52000000000001</v>
      </c>
      <c r="AF5789" s="1">
        <v>42536.72</v>
      </c>
      <c r="AG5789">
        <v>254</v>
      </c>
      <c r="AH5789">
        <v>1</v>
      </c>
      <c r="AI5789" s="3">
        <v>255</v>
      </c>
      <c r="AJ5789" s="3">
        <v>10</v>
      </c>
      <c r="AK5789" s="3">
        <v>12</v>
      </c>
      <c r="AL5789" s="1">
        <v>42536.723333333335</v>
      </c>
      <c r="AM5789">
        <v>244</v>
      </c>
      <c r="AN5789">
        <v>13</v>
      </c>
      <c r="AO5789" s="3" t="s">
        <v>22</v>
      </c>
      <c r="AP5789" s="25">
        <v>36973.431401290203</v>
      </c>
      <c r="AQ5789" s="25">
        <v>40662.080440247802</v>
      </c>
      <c r="AR5789" s="25">
        <v>59924.345904685601</v>
      </c>
      <c r="AS5789" s="25">
        <v>45783.078780285497</v>
      </c>
      <c r="AT5789" s="25">
        <v>57370.378764115798</v>
      </c>
      <c r="AU5789" s="28" t="str">
        <f t="shared" si="90"/>
        <v/>
      </c>
      <c r="AV5789" s="4">
        <v>0</v>
      </c>
      <c r="AW5789" s="4">
        <v>6.9984714994761896E-4</v>
      </c>
    </row>
    <row r="5790" spans="1:49" x14ac:dyDescent="0.25">
      <c r="A5790">
        <v>5789</v>
      </c>
      <c r="B5790">
        <v>105</v>
      </c>
      <c r="C5790" t="s">
        <v>867</v>
      </c>
      <c r="D5790" s="1">
        <v>42536.742384259262</v>
      </c>
      <c r="E5790" s="5">
        <v>42536</v>
      </c>
      <c r="F5790" s="2">
        <v>0.75</v>
      </c>
      <c r="H5790" t="s">
        <v>21</v>
      </c>
      <c r="I5790" t="s">
        <v>29</v>
      </c>
      <c r="J5790">
        <v>1</v>
      </c>
      <c r="K5790">
        <v>0</v>
      </c>
      <c r="L5790" t="s">
        <v>23</v>
      </c>
      <c r="M5790">
        <v>0</v>
      </c>
      <c r="N5790" t="s">
        <v>24</v>
      </c>
      <c r="O5790" t="s">
        <v>25</v>
      </c>
      <c r="Y5790" t="s">
        <v>1129</v>
      </c>
      <c r="AA5790" t="s">
        <v>27</v>
      </c>
      <c r="AE5790" s="3">
        <v>204.12</v>
      </c>
      <c r="AF5790" s="1">
        <v>42536.74</v>
      </c>
      <c r="AG5790">
        <v>29</v>
      </c>
      <c r="AH5790">
        <v>107</v>
      </c>
      <c r="AI5790" s="3">
        <v>136</v>
      </c>
      <c r="AJ5790" s="3">
        <v>64</v>
      </c>
      <c r="AK5790" s="3">
        <v>2</v>
      </c>
      <c r="AL5790" s="1">
        <v>42536.743333333332</v>
      </c>
      <c r="AM5790">
        <v>93</v>
      </c>
      <c r="AN5790">
        <v>105</v>
      </c>
      <c r="AO5790" s="3" t="s">
        <v>22</v>
      </c>
      <c r="AP5790" s="25">
        <v>36548.2742053123</v>
      </c>
      <c r="AQ5790" s="25">
        <v>40296.249071951599</v>
      </c>
      <c r="AR5790" s="25">
        <v>59569.513160791998</v>
      </c>
      <c r="AS5790" s="25">
        <v>45431.570722497199</v>
      </c>
      <c r="AT5790" s="25">
        <v>57241.121352933398</v>
      </c>
      <c r="AU5790" s="28" t="str">
        <f t="shared" si="90"/>
        <v/>
      </c>
      <c r="AV5790" s="4">
        <v>0</v>
      </c>
      <c r="AW5790" s="4">
        <v>6.9984714994761896E-4</v>
      </c>
    </row>
    <row r="5791" spans="1:49" x14ac:dyDescent="0.25">
      <c r="A5791">
        <v>5790</v>
      </c>
      <c r="B5791">
        <v>105</v>
      </c>
      <c r="C5791" t="s">
        <v>868</v>
      </c>
      <c r="D5791" s="1">
        <v>42536.763923611114</v>
      </c>
      <c r="E5791" s="5">
        <v>42536</v>
      </c>
      <c r="F5791" s="2">
        <v>0.75</v>
      </c>
      <c r="H5791" t="s">
        <v>21</v>
      </c>
      <c r="I5791" t="s">
        <v>21</v>
      </c>
      <c r="J5791" t="s">
        <v>22</v>
      </c>
      <c r="K5791">
        <v>0</v>
      </c>
      <c r="L5791" t="s">
        <v>23</v>
      </c>
      <c r="M5791">
        <v>0</v>
      </c>
      <c r="N5791" t="s">
        <v>24</v>
      </c>
      <c r="Y5791" t="s">
        <v>1129</v>
      </c>
      <c r="AA5791" t="s">
        <v>27</v>
      </c>
      <c r="AE5791" s="3">
        <v>199.86</v>
      </c>
      <c r="AF5791" s="1">
        <v>42536.763333333336</v>
      </c>
      <c r="AG5791">
        <v>8</v>
      </c>
      <c r="AH5791">
        <v>102</v>
      </c>
      <c r="AI5791" s="3">
        <v>110</v>
      </c>
      <c r="AJ5791" s="3">
        <v>10</v>
      </c>
      <c r="AK5791" s="3">
        <v>1</v>
      </c>
      <c r="AL5791" s="1">
        <v>42536.76666666667</v>
      </c>
      <c r="AM5791">
        <v>18</v>
      </c>
      <c r="AN5791">
        <v>101</v>
      </c>
      <c r="AO5791" s="3" t="s">
        <v>22</v>
      </c>
      <c r="AP5791" s="25">
        <v>36548.2742053123</v>
      </c>
      <c r="AQ5791" s="25">
        <v>40296.249071951599</v>
      </c>
      <c r="AR5791" s="25">
        <v>59569.513160791998</v>
      </c>
      <c r="AS5791" s="25">
        <v>45431.570722497199</v>
      </c>
      <c r="AT5791" s="25">
        <v>57241.121352933398</v>
      </c>
      <c r="AU5791" s="28" t="str">
        <f t="shared" si="90"/>
        <v/>
      </c>
      <c r="AV5791" s="4">
        <v>0</v>
      </c>
      <c r="AW5791" s="4">
        <v>6.9984714994761896E-4</v>
      </c>
    </row>
    <row r="5792" spans="1:49" x14ac:dyDescent="0.25">
      <c r="A5792">
        <v>5791</v>
      </c>
      <c r="B5792">
        <v>105</v>
      </c>
      <c r="C5792" t="s">
        <v>869</v>
      </c>
      <c r="D5792" s="1">
        <v>42536.784756944449</v>
      </c>
      <c r="E5792" s="5">
        <v>42536</v>
      </c>
      <c r="F5792" s="2">
        <v>0.79166666666666663</v>
      </c>
      <c r="H5792" t="s">
        <v>21</v>
      </c>
      <c r="I5792" t="s">
        <v>29</v>
      </c>
      <c r="J5792">
        <v>1</v>
      </c>
      <c r="K5792">
        <v>0</v>
      </c>
      <c r="L5792" t="s">
        <v>23</v>
      </c>
      <c r="M5792">
        <v>0</v>
      </c>
      <c r="N5792" t="s">
        <v>24</v>
      </c>
      <c r="O5792" t="s">
        <v>25</v>
      </c>
      <c r="Y5792" t="s">
        <v>1129</v>
      </c>
      <c r="AA5792" t="s">
        <v>27</v>
      </c>
      <c r="AE5792" s="3">
        <v>215.01</v>
      </c>
      <c r="AF5792" s="1">
        <v>42536.783333333333</v>
      </c>
      <c r="AG5792">
        <v>14</v>
      </c>
      <c r="AH5792">
        <v>119</v>
      </c>
      <c r="AI5792" s="3">
        <v>133</v>
      </c>
      <c r="AJ5792" s="3">
        <v>4</v>
      </c>
      <c r="AK5792" s="3">
        <v>2</v>
      </c>
      <c r="AL5792" s="1">
        <v>42536.786666666667</v>
      </c>
      <c r="AM5792">
        <v>10</v>
      </c>
      <c r="AN5792">
        <v>117</v>
      </c>
      <c r="AO5792" s="3" t="s">
        <v>22</v>
      </c>
      <c r="AP5792" s="25">
        <v>35880.122711359501</v>
      </c>
      <c r="AQ5792" s="25">
        <v>39755.681983283197</v>
      </c>
      <c r="AR5792" s="25">
        <v>59047.271999398799</v>
      </c>
      <c r="AS5792" s="25">
        <v>44915.783399679502</v>
      </c>
      <c r="AT5792" s="25">
        <v>57132.297935105198</v>
      </c>
      <c r="AU5792" s="28" t="str">
        <f t="shared" si="90"/>
        <v/>
      </c>
      <c r="AV5792" s="4">
        <v>0</v>
      </c>
      <c r="AW5792" s="4">
        <v>6.9984714994761896E-4</v>
      </c>
    </row>
    <row r="5793" spans="1:49" x14ac:dyDescent="0.25">
      <c r="A5793">
        <v>5792</v>
      </c>
      <c r="B5793">
        <v>105</v>
      </c>
      <c r="C5793" t="s">
        <v>870</v>
      </c>
      <c r="D5793" s="1">
        <v>42536.806261574078</v>
      </c>
      <c r="E5793" s="5">
        <v>42536</v>
      </c>
      <c r="F5793" s="2">
        <v>0.79166666666666663</v>
      </c>
      <c r="H5793" t="s">
        <v>21</v>
      </c>
      <c r="I5793" t="s">
        <v>21</v>
      </c>
      <c r="J5793" t="s">
        <v>22</v>
      </c>
      <c r="K5793">
        <v>1</v>
      </c>
      <c r="L5793" t="s">
        <v>23</v>
      </c>
      <c r="M5793">
        <v>0</v>
      </c>
      <c r="N5793" t="s">
        <v>24</v>
      </c>
      <c r="P5793" t="s">
        <v>25</v>
      </c>
      <c r="Y5793" t="s">
        <v>1129</v>
      </c>
      <c r="AA5793" t="s">
        <v>27</v>
      </c>
      <c r="AE5793" s="3">
        <v>188.04</v>
      </c>
      <c r="AF5793" s="1">
        <v>42536.803333333337</v>
      </c>
      <c r="AG5793">
        <v>10</v>
      </c>
      <c r="AH5793">
        <v>90</v>
      </c>
      <c r="AI5793" s="3">
        <v>100</v>
      </c>
      <c r="AJ5793" s="3">
        <v>4</v>
      </c>
      <c r="AK5793" s="3">
        <v>22</v>
      </c>
      <c r="AL5793" s="1">
        <v>42536.806666666664</v>
      </c>
      <c r="AM5793">
        <v>6</v>
      </c>
      <c r="AN5793">
        <v>112</v>
      </c>
      <c r="AO5793" s="3" t="s">
        <v>22</v>
      </c>
      <c r="AP5793" s="25">
        <v>35880.122711359501</v>
      </c>
      <c r="AQ5793" s="25">
        <v>39755.681983283197</v>
      </c>
      <c r="AR5793" s="25">
        <v>59047.271999398799</v>
      </c>
      <c r="AS5793" s="25">
        <v>44915.783399679502</v>
      </c>
      <c r="AT5793" s="25">
        <v>57132.297935105198</v>
      </c>
      <c r="AU5793" s="28" t="str">
        <f t="shared" si="90"/>
        <v/>
      </c>
      <c r="AV5793" s="4">
        <v>0</v>
      </c>
      <c r="AW5793" s="4">
        <v>6.9984714994761896E-4</v>
      </c>
    </row>
    <row r="5794" spans="1:49" x14ac:dyDescent="0.25">
      <c r="A5794">
        <v>5793</v>
      </c>
      <c r="B5794">
        <v>105</v>
      </c>
      <c r="C5794" t="s">
        <v>871</v>
      </c>
      <c r="D5794" s="1">
        <v>42536.827094907407</v>
      </c>
      <c r="E5794" s="5">
        <v>42536</v>
      </c>
      <c r="F5794" s="2">
        <v>0.83333333333333326</v>
      </c>
      <c r="H5794" t="s">
        <v>21</v>
      </c>
      <c r="I5794" t="s">
        <v>29</v>
      </c>
      <c r="J5794">
        <v>1</v>
      </c>
      <c r="K5794">
        <v>1</v>
      </c>
      <c r="L5794" t="s">
        <v>23</v>
      </c>
      <c r="M5794">
        <v>0</v>
      </c>
      <c r="N5794" t="s">
        <v>24</v>
      </c>
      <c r="O5794" t="s">
        <v>48</v>
      </c>
      <c r="P5794" t="s">
        <v>23</v>
      </c>
      <c r="Y5794" t="s">
        <v>1129</v>
      </c>
      <c r="AA5794" t="s">
        <v>27</v>
      </c>
      <c r="AE5794" s="3">
        <v>153.01</v>
      </c>
      <c r="AF5794" s="1">
        <v>42536.823333333334</v>
      </c>
      <c r="AG5794">
        <v>112</v>
      </c>
      <c r="AH5794">
        <v>164</v>
      </c>
      <c r="AI5794" s="3">
        <v>276</v>
      </c>
      <c r="AJ5794" s="3">
        <v>74</v>
      </c>
      <c r="AK5794" s="3">
        <v>31</v>
      </c>
      <c r="AL5794" s="1">
        <v>42536.826666666668</v>
      </c>
      <c r="AM5794">
        <v>186</v>
      </c>
      <c r="AN5794">
        <v>195</v>
      </c>
      <c r="AO5794" s="3" t="s">
        <v>22</v>
      </c>
      <c r="AP5794" s="25">
        <v>34347.9036690512</v>
      </c>
      <c r="AQ5794" s="25">
        <v>38258.235915910998</v>
      </c>
      <c r="AR5794" s="25">
        <v>57561.1967641429</v>
      </c>
      <c r="AS5794" s="25">
        <v>43434.7863950147</v>
      </c>
      <c r="AT5794" s="25">
        <v>56203.608148976498</v>
      </c>
      <c r="AU5794" s="28" t="str">
        <f t="shared" si="90"/>
        <v/>
      </c>
      <c r="AV5794" s="4">
        <v>0</v>
      </c>
      <c r="AW5794" s="4">
        <v>6.9984714994761896E-4</v>
      </c>
    </row>
    <row r="5795" spans="1:49" x14ac:dyDescent="0.25">
      <c r="A5795">
        <v>5794</v>
      </c>
      <c r="B5795">
        <v>105</v>
      </c>
      <c r="C5795" t="s">
        <v>872</v>
      </c>
      <c r="D5795" s="1">
        <v>42537.340312500004</v>
      </c>
      <c r="E5795" s="5">
        <v>42537</v>
      </c>
      <c r="F5795" s="2">
        <v>0.33333333333333331</v>
      </c>
      <c r="H5795" t="s">
        <v>21</v>
      </c>
      <c r="I5795" t="s">
        <v>21</v>
      </c>
      <c r="J5795" t="s">
        <v>22</v>
      </c>
      <c r="K5795">
        <v>1</v>
      </c>
      <c r="L5795" t="s">
        <v>23</v>
      </c>
      <c r="M5795">
        <v>0</v>
      </c>
      <c r="N5795" t="s">
        <v>24</v>
      </c>
      <c r="P5795" t="s">
        <v>123</v>
      </c>
      <c r="Y5795" t="s">
        <v>1129</v>
      </c>
      <c r="AA5795" t="s">
        <v>31</v>
      </c>
      <c r="AE5795" s="3">
        <v>157.79</v>
      </c>
      <c r="AF5795" s="1">
        <v>42537.34</v>
      </c>
      <c r="AG5795">
        <v>255</v>
      </c>
      <c r="AH5795">
        <v>0</v>
      </c>
      <c r="AI5795" s="3">
        <v>255</v>
      </c>
      <c r="AJ5795" s="3">
        <v>0</v>
      </c>
      <c r="AK5795" s="3">
        <v>0</v>
      </c>
      <c r="AL5795" s="1">
        <v>42537.343333333331</v>
      </c>
      <c r="AM5795">
        <v>255</v>
      </c>
      <c r="AN5795">
        <v>0</v>
      </c>
      <c r="AO5795" s="3" t="s">
        <v>22</v>
      </c>
      <c r="AP5795" s="25">
        <v>36370.0247544948</v>
      </c>
      <c r="AQ5795" s="25">
        <v>40819.771545392403</v>
      </c>
      <c r="AR5795" s="25">
        <v>60135.441068128101</v>
      </c>
      <c r="AS5795" s="25">
        <v>46024.575931694802</v>
      </c>
      <c r="AT5795" s="25">
        <v>59007.897531981303</v>
      </c>
      <c r="AU5795" s="28" t="str">
        <f t="shared" si="90"/>
        <v/>
      </c>
      <c r="AV5795" s="4">
        <v>1.0199999809265099</v>
      </c>
      <c r="AW5795" s="4">
        <v>7.8399421216864499E-3</v>
      </c>
    </row>
    <row r="5796" spans="1:49" x14ac:dyDescent="0.25">
      <c r="A5796">
        <v>5795</v>
      </c>
      <c r="B5796">
        <v>105</v>
      </c>
      <c r="C5796" t="s">
        <v>873</v>
      </c>
      <c r="D5796" s="1">
        <v>42537.361145833333</v>
      </c>
      <c r="E5796" s="5">
        <v>42537</v>
      </c>
      <c r="F5796" s="2">
        <v>0.375</v>
      </c>
      <c r="H5796" t="s">
        <v>21</v>
      </c>
      <c r="I5796" t="s">
        <v>21</v>
      </c>
      <c r="J5796" t="s">
        <v>22</v>
      </c>
      <c r="K5796">
        <v>0</v>
      </c>
      <c r="L5796" t="s">
        <v>23</v>
      </c>
      <c r="M5796">
        <v>0</v>
      </c>
      <c r="N5796" t="s">
        <v>24</v>
      </c>
      <c r="Y5796" t="s">
        <v>1129</v>
      </c>
      <c r="AA5796" t="s">
        <v>31</v>
      </c>
      <c r="AE5796" s="3">
        <v>213.48</v>
      </c>
      <c r="AF5796" s="1">
        <v>42537.36</v>
      </c>
      <c r="AG5796">
        <v>2</v>
      </c>
      <c r="AH5796">
        <v>80</v>
      </c>
      <c r="AI5796" s="3">
        <v>82</v>
      </c>
      <c r="AJ5796" s="3">
        <v>116</v>
      </c>
      <c r="AK5796" s="3">
        <v>19</v>
      </c>
      <c r="AL5796" s="1">
        <v>42537.363333333335</v>
      </c>
      <c r="AM5796">
        <v>118</v>
      </c>
      <c r="AN5796">
        <v>99</v>
      </c>
      <c r="AO5796" s="3" t="s">
        <v>22</v>
      </c>
      <c r="AP5796" s="25">
        <v>36451.2419371453</v>
      </c>
      <c r="AQ5796" s="25">
        <v>40985.627079738901</v>
      </c>
      <c r="AR5796" s="25">
        <v>60299.191100668802</v>
      </c>
      <c r="AS5796" s="25">
        <v>46191.253689454301</v>
      </c>
      <c r="AT5796" s="25">
        <v>59282.086886288103</v>
      </c>
      <c r="AU5796" s="28" t="str">
        <f t="shared" si="90"/>
        <v/>
      </c>
      <c r="AV5796" s="4">
        <v>1.0199999809265099</v>
      </c>
      <c r="AW5796" s="4">
        <v>7.8399421216864499E-3</v>
      </c>
    </row>
    <row r="5797" spans="1:49" x14ac:dyDescent="0.25">
      <c r="A5797">
        <v>5796</v>
      </c>
      <c r="B5797">
        <v>105</v>
      </c>
      <c r="C5797" t="s">
        <v>874</v>
      </c>
      <c r="D5797" s="1">
        <v>42537.382673611115</v>
      </c>
      <c r="E5797" s="5">
        <v>42537</v>
      </c>
      <c r="F5797" s="2">
        <v>0.375</v>
      </c>
      <c r="H5797" t="s">
        <v>21</v>
      </c>
      <c r="I5797" t="s">
        <v>21</v>
      </c>
      <c r="J5797" t="s">
        <v>22</v>
      </c>
      <c r="K5797">
        <v>3</v>
      </c>
      <c r="L5797" t="s">
        <v>23</v>
      </c>
      <c r="M5797">
        <v>0</v>
      </c>
      <c r="N5797" t="s">
        <v>24</v>
      </c>
      <c r="P5797" t="s">
        <v>25</v>
      </c>
      <c r="Q5797" t="s">
        <v>25</v>
      </c>
      <c r="R5797" t="s">
        <v>23</v>
      </c>
      <c r="Y5797" t="s">
        <v>1129</v>
      </c>
      <c r="AA5797" t="s">
        <v>27</v>
      </c>
      <c r="AE5797" s="3">
        <v>192.05</v>
      </c>
      <c r="AF5797" s="1">
        <v>42537.38</v>
      </c>
      <c r="AG5797">
        <v>1</v>
      </c>
      <c r="AH5797">
        <v>77</v>
      </c>
      <c r="AI5797" s="3">
        <v>78</v>
      </c>
      <c r="AJ5797" s="3">
        <v>8</v>
      </c>
      <c r="AK5797" s="3">
        <v>7</v>
      </c>
      <c r="AL5797" s="1">
        <v>42537.383333333331</v>
      </c>
      <c r="AM5797">
        <v>9</v>
      </c>
      <c r="AN5797">
        <v>84</v>
      </c>
      <c r="AO5797" s="3" t="s">
        <v>22</v>
      </c>
      <c r="AP5797" s="25">
        <v>36451.2419371453</v>
      </c>
      <c r="AQ5797" s="25">
        <v>40985.627079738901</v>
      </c>
      <c r="AR5797" s="25">
        <v>60299.191100668802</v>
      </c>
      <c r="AS5797" s="25">
        <v>46191.253689454301</v>
      </c>
      <c r="AT5797" s="25">
        <v>59282.086886288103</v>
      </c>
      <c r="AU5797" s="28" t="str">
        <f t="shared" si="90"/>
        <v/>
      </c>
      <c r="AV5797" s="4">
        <v>1.0199999809265099</v>
      </c>
      <c r="AW5797" s="4">
        <v>7.8399421216864499E-3</v>
      </c>
    </row>
    <row r="5798" spans="1:49" x14ac:dyDescent="0.25">
      <c r="A5798">
        <v>5797</v>
      </c>
      <c r="B5798">
        <v>105</v>
      </c>
      <c r="C5798" t="s">
        <v>875</v>
      </c>
      <c r="D5798" s="1">
        <v>42537.403506944444</v>
      </c>
      <c r="E5798" s="5">
        <v>42537</v>
      </c>
      <c r="F5798" s="2">
        <v>0.41666666666666663</v>
      </c>
      <c r="H5798" t="s">
        <v>21</v>
      </c>
      <c r="I5798" t="s">
        <v>29</v>
      </c>
      <c r="J5798">
        <v>1</v>
      </c>
      <c r="K5798">
        <v>0</v>
      </c>
      <c r="L5798" t="s">
        <v>23</v>
      </c>
      <c r="M5798">
        <v>0</v>
      </c>
      <c r="N5798" t="s">
        <v>33</v>
      </c>
      <c r="O5798" t="s">
        <v>23</v>
      </c>
      <c r="Y5798" t="s">
        <v>1129</v>
      </c>
      <c r="AA5798" t="s">
        <v>27</v>
      </c>
      <c r="AE5798" s="3">
        <v>176.95</v>
      </c>
      <c r="AF5798" s="1">
        <v>42537.4</v>
      </c>
      <c r="AG5798">
        <v>7</v>
      </c>
      <c r="AH5798">
        <v>78</v>
      </c>
      <c r="AI5798" s="3">
        <v>85</v>
      </c>
      <c r="AJ5798" s="3">
        <v>107</v>
      </c>
      <c r="AK5798" s="3">
        <v>85</v>
      </c>
      <c r="AL5798" s="1">
        <v>42537.403333333335</v>
      </c>
      <c r="AM5798">
        <v>114</v>
      </c>
      <c r="AN5798">
        <v>163</v>
      </c>
      <c r="AO5798" s="3" t="s">
        <v>22</v>
      </c>
      <c r="AP5798" s="25">
        <v>37362.064382550401</v>
      </c>
      <c r="AQ5798" s="25">
        <v>41780.545446741897</v>
      </c>
      <c r="AR5798" s="25">
        <v>61096.9702629889</v>
      </c>
      <c r="AS5798" s="25">
        <v>46982.887406482303</v>
      </c>
      <c r="AT5798" s="25">
        <v>59616.992380277399</v>
      </c>
      <c r="AU5798" s="28" t="str">
        <f t="shared" si="90"/>
        <v/>
      </c>
      <c r="AV5798" s="4">
        <v>1.0199999809265099</v>
      </c>
      <c r="AW5798" s="4">
        <v>7.8399421216864499E-3</v>
      </c>
    </row>
    <row r="5799" spans="1:49" x14ac:dyDescent="0.25">
      <c r="A5799">
        <v>5798</v>
      </c>
      <c r="B5799">
        <v>105</v>
      </c>
      <c r="C5799" t="s">
        <v>876</v>
      </c>
      <c r="D5799" s="1">
        <v>42537.425069444449</v>
      </c>
      <c r="E5799" s="5">
        <v>42537</v>
      </c>
      <c r="F5799" s="2">
        <v>0.41666666666666663</v>
      </c>
      <c r="H5799" t="s">
        <v>21</v>
      </c>
      <c r="I5799" t="s">
        <v>29</v>
      </c>
      <c r="J5799">
        <v>1</v>
      </c>
      <c r="K5799">
        <v>1</v>
      </c>
      <c r="L5799" t="s">
        <v>23</v>
      </c>
      <c r="M5799">
        <v>0</v>
      </c>
      <c r="N5799" t="s">
        <v>24</v>
      </c>
      <c r="O5799" t="s">
        <v>23</v>
      </c>
      <c r="P5799" t="s">
        <v>36</v>
      </c>
      <c r="Y5799" t="s">
        <v>1129</v>
      </c>
      <c r="AA5799" t="s">
        <v>27</v>
      </c>
      <c r="AE5799" s="3">
        <v>163.01</v>
      </c>
      <c r="AF5799" s="1">
        <v>42537.423333333332</v>
      </c>
      <c r="AG5799">
        <v>100</v>
      </c>
      <c r="AH5799">
        <v>156</v>
      </c>
      <c r="AI5799" s="3">
        <v>256</v>
      </c>
      <c r="AJ5799" s="3">
        <v>48</v>
      </c>
      <c r="AK5799" s="3">
        <v>66</v>
      </c>
      <c r="AL5799" s="1">
        <v>42537.426666666666</v>
      </c>
      <c r="AM5799">
        <v>148</v>
      </c>
      <c r="AN5799">
        <v>90</v>
      </c>
      <c r="AO5799" s="3" t="s">
        <v>22</v>
      </c>
      <c r="AP5799" s="25">
        <v>37362.064382550401</v>
      </c>
      <c r="AQ5799" s="25">
        <v>41780.545446741897</v>
      </c>
      <c r="AR5799" s="25">
        <v>61096.9702629889</v>
      </c>
      <c r="AS5799" s="25">
        <v>46982.887406482303</v>
      </c>
      <c r="AT5799" s="25">
        <v>59616.992380277399</v>
      </c>
      <c r="AU5799" s="28" t="str">
        <f t="shared" si="90"/>
        <v/>
      </c>
      <c r="AV5799" s="4">
        <v>1.0199999809265099</v>
      </c>
      <c r="AW5799" s="4">
        <v>7.8399421216864499E-3</v>
      </c>
    </row>
    <row r="5800" spans="1:49" x14ac:dyDescent="0.25">
      <c r="A5800">
        <v>5799</v>
      </c>
      <c r="B5800">
        <v>105</v>
      </c>
      <c r="C5800" t="s">
        <v>877</v>
      </c>
      <c r="D5800" s="1">
        <v>42537.445902777778</v>
      </c>
      <c r="E5800" s="5">
        <v>42537</v>
      </c>
      <c r="F5800" s="2">
        <v>0.45833333333333331</v>
      </c>
      <c r="H5800" t="s">
        <v>21</v>
      </c>
      <c r="I5800" t="s">
        <v>29</v>
      </c>
      <c r="J5800">
        <v>1</v>
      </c>
      <c r="K5800">
        <v>1</v>
      </c>
      <c r="L5800" t="s">
        <v>23</v>
      </c>
      <c r="M5800">
        <v>0</v>
      </c>
      <c r="N5800" t="s">
        <v>24</v>
      </c>
      <c r="O5800" t="s">
        <v>23</v>
      </c>
      <c r="P5800" t="s">
        <v>48</v>
      </c>
      <c r="Y5800" t="s">
        <v>1129</v>
      </c>
      <c r="AA5800" t="s">
        <v>31</v>
      </c>
      <c r="AE5800" s="3">
        <v>168.67</v>
      </c>
      <c r="AF5800" s="1">
        <v>42537.443333333336</v>
      </c>
      <c r="AG5800">
        <v>120</v>
      </c>
      <c r="AH5800">
        <v>179</v>
      </c>
      <c r="AI5800" s="3">
        <v>299</v>
      </c>
      <c r="AJ5800" s="3">
        <v>11</v>
      </c>
      <c r="AK5800" s="3">
        <v>12</v>
      </c>
      <c r="AL5800" s="1">
        <v>42537.446666666663</v>
      </c>
      <c r="AM5800">
        <v>131</v>
      </c>
      <c r="AN5800">
        <v>167</v>
      </c>
      <c r="AO5800" s="3" t="s">
        <v>22</v>
      </c>
      <c r="AP5800" s="25">
        <v>39265.625356860299</v>
      </c>
      <c r="AQ5800" s="25">
        <v>43626.419779425902</v>
      </c>
      <c r="AR5800" s="25">
        <v>62940.053116923897</v>
      </c>
      <c r="AS5800" s="25">
        <v>48819.723417023997</v>
      </c>
      <c r="AT5800" s="25">
        <v>60809.193454375898</v>
      </c>
      <c r="AU5800" s="28" t="str">
        <f t="shared" si="90"/>
        <v/>
      </c>
      <c r="AV5800" s="4">
        <v>1.0199999809265099</v>
      </c>
      <c r="AW5800" s="4">
        <v>7.8399421216864499E-3</v>
      </c>
    </row>
    <row r="5801" spans="1:49" x14ac:dyDescent="0.25">
      <c r="A5801">
        <v>5800</v>
      </c>
      <c r="B5801">
        <v>105</v>
      </c>
      <c r="C5801" t="s">
        <v>878</v>
      </c>
      <c r="D5801" s="1">
        <v>42537.467453703706</v>
      </c>
      <c r="E5801" s="5">
        <v>42537</v>
      </c>
      <c r="F5801" s="2">
        <v>0.45833333333333331</v>
      </c>
      <c r="H5801" t="s">
        <v>21</v>
      </c>
      <c r="I5801" t="s">
        <v>29</v>
      </c>
      <c r="J5801">
        <v>1</v>
      </c>
      <c r="K5801">
        <v>0</v>
      </c>
      <c r="L5801" t="s">
        <v>23</v>
      </c>
      <c r="M5801">
        <v>0</v>
      </c>
      <c r="N5801" t="s">
        <v>24</v>
      </c>
      <c r="O5801" t="s">
        <v>23</v>
      </c>
      <c r="Y5801" t="s">
        <v>1129</v>
      </c>
      <c r="AA5801" t="s">
        <v>31</v>
      </c>
      <c r="AE5801" s="3">
        <v>167.09</v>
      </c>
      <c r="AF5801" s="1">
        <v>42537.466666666667</v>
      </c>
      <c r="AG5801">
        <v>93</v>
      </c>
      <c r="AH5801">
        <v>151</v>
      </c>
      <c r="AI5801" s="3">
        <v>244</v>
      </c>
      <c r="AJ5801" s="3">
        <v>128</v>
      </c>
      <c r="AK5801" s="3">
        <v>115</v>
      </c>
      <c r="AL5801" s="1">
        <v>42537.47</v>
      </c>
      <c r="AM5801">
        <v>221</v>
      </c>
      <c r="AN5801">
        <v>36</v>
      </c>
      <c r="AO5801" s="3" t="s">
        <v>22</v>
      </c>
      <c r="AP5801" s="25">
        <v>39265.625356860299</v>
      </c>
      <c r="AQ5801" s="25">
        <v>43626.419779425902</v>
      </c>
      <c r="AR5801" s="25">
        <v>62940.053116923897</v>
      </c>
      <c r="AS5801" s="25">
        <v>48819.723417023997</v>
      </c>
      <c r="AT5801" s="25">
        <v>60809.193454375898</v>
      </c>
      <c r="AU5801" s="28" t="str">
        <f t="shared" si="90"/>
        <v/>
      </c>
      <c r="AV5801" s="4">
        <v>1.0199999809265099</v>
      </c>
      <c r="AW5801" s="4">
        <v>7.8399421216864499E-3</v>
      </c>
    </row>
    <row r="5802" spans="1:49" x14ac:dyDescent="0.25">
      <c r="A5802">
        <v>5801</v>
      </c>
      <c r="B5802">
        <v>105</v>
      </c>
      <c r="C5802" t="s">
        <v>879</v>
      </c>
      <c r="D5802" s="1">
        <v>42537.488287037042</v>
      </c>
      <c r="E5802" s="5">
        <v>42537</v>
      </c>
      <c r="F5802" s="2">
        <v>0.5</v>
      </c>
      <c r="H5802" t="s">
        <v>21</v>
      </c>
      <c r="I5802" t="s">
        <v>29</v>
      </c>
      <c r="J5802">
        <v>1</v>
      </c>
      <c r="K5802">
        <v>0</v>
      </c>
      <c r="L5802" t="s">
        <v>23</v>
      </c>
      <c r="M5802">
        <v>0</v>
      </c>
      <c r="N5802" t="s">
        <v>24</v>
      </c>
      <c r="O5802" t="s">
        <v>23</v>
      </c>
      <c r="Y5802" t="s">
        <v>1129</v>
      </c>
      <c r="AA5802" t="s">
        <v>31</v>
      </c>
      <c r="AE5802" s="3">
        <v>203.96</v>
      </c>
      <c r="AF5802" s="1">
        <v>42537.486666666664</v>
      </c>
      <c r="AG5802">
        <v>107</v>
      </c>
      <c r="AH5802">
        <v>148</v>
      </c>
      <c r="AI5802" s="3">
        <v>255</v>
      </c>
      <c r="AJ5802" s="3">
        <v>58</v>
      </c>
      <c r="AK5802" s="3">
        <v>51</v>
      </c>
      <c r="AL5802" s="1">
        <v>42537.49</v>
      </c>
      <c r="AM5802">
        <v>49</v>
      </c>
      <c r="AN5802">
        <v>97</v>
      </c>
      <c r="AO5802" s="3" t="s">
        <v>22</v>
      </c>
      <c r="AP5802" s="25">
        <v>41267.666618480798</v>
      </c>
      <c r="AQ5802" s="25">
        <v>45830.828260310802</v>
      </c>
      <c r="AR5802" s="25">
        <v>65146.923534779897</v>
      </c>
      <c r="AS5802" s="25">
        <v>51030.406943360103</v>
      </c>
      <c r="AT5802" s="25">
        <v>62560.871935229203</v>
      </c>
      <c r="AU5802" s="28" t="str">
        <f t="shared" si="90"/>
        <v/>
      </c>
      <c r="AV5802" s="4">
        <v>1.0199999809265099</v>
      </c>
      <c r="AW5802" s="4">
        <v>7.8399421216864499E-3</v>
      </c>
    </row>
    <row r="5803" spans="1:49" x14ac:dyDescent="0.25">
      <c r="A5803">
        <v>5802</v>
      </c>
      <c r="B5803">
        <v>105</v>
      </c>
      <c r="C5803" t="s">
        <v>30</v>
      </c>
      <c r="D5803" s="1">
        <v>42537.50980324074</v>
      </c>
      <c r="E5803" s="5">
        <v>42537</v>
      </c>
      <c r="F5803" s="2">
        <v>0.5</v>
      </c>
      <c r="H5803" t="s">
        <v>21</v>
      </c>
      <c r="I5803" t="s">
        <v>21</v>
      </c>
      <c r="J5803" t="s">
        <v>22</v>
      </c>
      <c r="K5803">
        <v>0</v>
      </c>
      <c r="L5803" t="s">
        <v>23</v>
      </c>
      <c r="M5803">
        <v>0</v>
      </c>
      <c r="N5803" t="s">
        <v>24</v>
      </c>
      <c r="Y5803" t="s">
        <v>1129</v>
      </c>
      <c r="AA5803" t="s">
        <v>31</v>
      </c>
      <c r="AE5803" s="3">
        <v>178.01</v>
      </c>
      <c r="AF5803" s="1">
        <v>42537.51</v>
      </c>
      <c r="AG5803">
        <v>93</v>
      </c>
      <c r="AH5803">
        <v>156</v>
      </c>
      <c r="AI5803" s="3">
        <v>249</v>
      </c>
      <c r="AJ5803" s="3">
        <v>69</v>
      </c>
      <c r="AK5803" s="3">
        <v>58</v>
      </c>
      <c r="AL5803" s="1">
        <v>42537.513333333336</v>
      </c>
      <c r="AM5803">
        <v>162</v>
      </c>
      <c r="AN5803">
        <v>214</v>
      </c>
      <c r="AO5803" s="3" t="s">
        <v>22</v>
      </c>
      <c r="AP5803" s="25">
        <v>41267.666618480798</v>
      </c>
      <c r="AQ5803" s="25">
        <v>45830.828260310802</v>
      </c>
      <c r="AR5803" s="25">
        <v>65146.923534779897</v>
      </c>
      <c r="AS5803" s="25">
        <v>51030.406943360103</v>
      </c>
      <c r="AT5803" s="25">
        <v>62560.871935229203</v>
      </c>
      <c r="AU5803" s="28" t="str">
        <f t="shared" si="90"/>
        <v/>
      </c>
      <c r="AV5803" s="4">
        <v>1.0199999809265099</v>
      </c>
      <c r="AW5803" s="4">
        <v>7.8399421216864499E-3</v>
      </c>
    </row>
    <row r="5804" spans="1:49" x14ac:dyDescent="0.25">
      <c r="A5804">
        <v>5803</v>
      </c>
      <c r="B5804">
        <v>105</v>
      </c>
      <c r="C5804" t="s">
        <v>880</v>
      </c>
      <c r="D5804" s="1">
        <v>42537.530636574076</v>
      </c>
      <c r="E5804" s="5">
        <v>42537</v>
      </c>
      <c r="F5804" s="2">
        <v>0.54166666666666663</v>
      </c>
      <c r="H5804" t="s">
        <v>21</v>
      </c>
      <c r="I5804" t="s">
        <v>21</v>
      </c>
      <c r="J5804" t="s">
        <v>22</v>
      </c>
      <c r="K5804">
        <v>0</v>
      </c>
      <c r="L5804" t="s">
        <v>23</v>
      </c>
      <c r="M5804">
        <v>0</v>
      </c>
      <c r="N5804" t="s">
        <v>24</v>
      </c>
      <c r="Y5804" t="s">
        <v>1129</v>
      </c>
      <c r="AA5804" t="s">
        <v>31</v>
      </c>
      <c r="AE5804" s="3">
        <v>223.27</v>
      </c>
      <c r="AF5804" s="1">
        <v>42537.53</v>
      </c>
      <c r="AG5804">
        <v>65</v>
      </c>
      <c r="AH5804">
        <v>62</v>
      </c>
      <c r="AI5804" s="3">
        <v>127</v>
      </c>
      <c r="AJ5804" s="3">
        <v>56</v>
      </c>
      <c r="AK5804" s="3">
        <v>18</v>
      </c>
      <c r="AL5804" s="1">
        <v>42537.533333333333</v>
      </c>
      <c r="AM5804">
        <v>9</v>
      </c>
      <c r="AN5804">
        <v>80</v>
      </c>
      <c r="AO5804" s="3" t="s">
        <v>22</v>
      </c>
      <c r="AP5804" s="25">
        <v>42324.624409282398</v>
      </c>
      <c r="AQ5804" s="25">
        <v>47265.981932280003</v>
      </c>
      <c r="AR5804" s="25">
        <v>66416.485094166303</v>
      </c>
      <c r="AS5804" s="25">
        <v>52470.344731847501</v>
      </c>
      <c r="AT5804" s="25">
        <v>64293.431771023301</v>
      </c>
      <c r="AU5804" s="28" t="str">
        <f t="shared" si="90"/>
        <v/>
      </c>
      <c r="AV5804" s="4">
        <v>1.0199999809265099</v>
      </c>
      <c r="AW5804" s="4">
        <v>7.8399421216864499E-3</v>
      </c>
    </row>
    <row r="5805" spans="1:49" x14ac:dyDescent="0.25">
      <c r="A5805">
        <v>5804</v>
      </c>
      <c r="B5805">
        <v>105</v>
      </c>
      <c r="C5805" t="s">
        <v>881</v>
      </c>
      <c r="D5805" s="1">
        <v>42537.552118055559</v>
      </c>
      <c r="E5805" s="5">
        <v>42537</v>
      </c>
      <c r="F5805" s="2">
        <v>0.54166666666666663</v>
      </c>
      <c r="H5805" t="s">
        <v>21</v>
      </c>
      <c r="I5805" t="s">
        <v>21</v>
      </c>
      <c r="J5805" t="s">
        <v>22</v>
      </c>
      <c r="K5805">
        <v>0</v>
      </c>
      <c r="L5805" t="s">
        <v>23</v>
      </c>
      <c r="M5805">
        <v>0</v>
      </c>
      <c r="N5805" t="s">
        <v>24</v>
      </c>
      <c r="Y5805" t="s">
        <v>1129</v>
      </c>
      <c r="AA5805" t="s">
        <v>31</v>
      </c>
      <c r="AE5805" s="3">
        <v>211.43</v>
      </c>
      <c r="AF5805" s="1">
        <v>42537.55</v>
      </c>
      <c r="AG5805">
        <v>53</v>
      </c>
      <c r="AH5805">
        <v>115</v>
      </c>
      <c r="AI5805" s="3">
        <v>168</v>
      </c>
      <c r="AJ5805" s="3">
        <v>53</v>
      </c>
      <c r="AK5805" s="3">
        <v>30</v>
      </c>
      <c r="AL5805" s="1">
        <v>42537.553333333337</v>
      </c>
      <c r="AM5805">
        <v>0</v>
      </c>
      <c r="AN5805">
        <v>85</v>
      </c>
      <c r="AO5805" s="3" t="s">
        <v>22</v>
      </c>
      <c r="AP5805" s="25">
        <v>42324.624409282398</v>
      </c>
      <c r="AQ5805" s="25">
        <v>47265.981932280003</v>
      </c>
      <c r="AR5805" s="25">
        <v>66416.485094166303</v>
      </c>
      <c r="AS5805" s="25">
        <v>52470.344731847501</v>
      </c>
      <c r="AT5805" s="25">
        <v>64293.431771023301</v>
      </c>
      <c r="AU5805" s="28" t="str">
        <f t="shared" si="90"/>
        <v/>
      </c>
      <c r="AV5805" s="4">
        <v>1.0199999809265099</v>
      </c>
      <c r="AW5805" s="4">
        <v>7.8399421216864499E-3</v>
      </c>
    </row>
    <row r="5806" spans="1:49" x14ac:dyDescent="0.25">
      <c r="A5806">
        <v>5805</v>
      </c>
      <c r="B5806">
        <v>105</v>
      </c>
      <c r="C5806" t="s">
        <v>882</v>
      </c>
      <c r="D5806" s="1">
        <v>42537.572951388895</v>
      </c>
      <c r="E5806" s="5">
        <v>42537</v>
      </c>
      <c r="F5806" s="2">
        <v>0.58333333333333326</v>
      </c>
      <c r="H5806" t="s">
        <v>21</v>
      </c>
      <c r="I5806" t="s">
        <v>21</v>
      </c>
      <c r="J5806" t="s">
        <v>22</v>
      </c>
      <c r="K5806">
        <v>2</v>
      </c>
      <c r="L5806" t="s">
        <v>23</v>
      </c>
      <c r="M5806">
        <v>0</v>
      </c>
      <c r="N5806" t="s">
        <v>24</v>
      </c>
      <c r="P5806" t="s">
        <v>25</v>
      </c>
      <c r="Q5806" t="s">
        <v>48</v>
      </c>
      <c r="Y5806" t="s">
        <v>1129</v>
      </c>
      <c r="AA5806" t="s">
        <v>31</v>
      </c>
      <c r="AE5806" s="3">
        <v>207.88</v>
      </c>
      <c r="AF5806" s="1">
        <v>42537.57</v>
      </c>
      <c r="AG5806">
        <v>2</v>
      </c>
      <c r="AH5806">
        <v>99</v>
      </c>
      <c r="AI5806" s="3">
        <v>101</v>
      </c>
      <c r="AJ5806" s="3">
        <v>0</v>
      </c>
      <c r="AK5806" s="3">
        <v>14</v>
      </c>
      <c r="AL5806" s="1">
        <v>42537.573333333334</v>
      </c>
      <c r="AM5806">
        <v>2</v>
      </c>
      <c r="AN5806">
        <v>85</v>
      </c>
      <c r="AO5806" s="3" t="s">
        <v>22</v>
      </c>
      <c r="AP5806" s="25">
        <v>42651.812071708599</v>
      </c>
      <c r="AQ5806" s="25">
        <v>47909.941754526903</v>
      </c>
      <c r="AR5806" s="25">
        <v>66708.174190243299</v>
      </c>
      <c r="AS5806" s="25">
        <v>53095.860968613597</v>
      </c>
      <c r="AT5806" s="25">
        <v>65502.687565317399</v>
      </c>
      <c r="AU5806" s="28" t="str">
        <f t="shared" si="90"/>
        <v/>
      </c>
      <c r="AV5806" s="4">
        <v>1.1599999666214</v>
      </c>
      <c r="AW5806" s="4">
        <v>7.8399421216864499E-3</v>
      </c>
    </row>
    <row r="5807" spans="1:49" x14ac:dyDescent="0.25">
      <c r="A5807">
        <v>5806</v>
      </c>
      <c r="B5807">
        <v>105</v>
      </c>
      <c r="C5807" t="s">
        <v>883</v>
      </c>
      <c r="D5807" s="1">
        <v>42537.59447916667</v>
      </c>
      <c r="E5807" s="5">
        <v>42537</v>
      </c>
      <c r="F5807" s="2">
        <v>0.58333333333333326</v>
      </c>
      <c r="H5807" t="s">
        <v>21</v>
      </c>
      <c r="I5807" t="s">
        <v>21</v>
      </c>
      <c r="J5807" t="s">
        <v>22</v>
      </c>
      <c r="K5807">
        <v>0</v>
      </c>
      <c r="L5807" t="s">
        <v>23</v>
      </c>
      <c r="M5807">
        <v>0</v>
      </c>
      <c r="N5807" t="s">
        <v>24</v>
      </c>
      <c r="Y5807" t="s">
        <v>1129</v>
      </c>
      <c r="AA5807" t="s">
        <v>31</v>
      </c>
      <c r="AE5807" s="3">
        <v>200.95</v>
      </c>
      <c r="AF5807" s="1">
        <v>42537.593333333331</v>
      </c>
      <c r="AG5807">
        <v>1</v>
      </c>
      <c r="AH5807">
        <v>88</v>
      </c>
      <c r="AI5807" s="3">
        <v>89</v>
      </c>
      <c r="AJ5807" s="3">
        <v>63</v>
      </c>
      <c r="AK5807" s="3">
        <v>10</v>
      </c>
      <c r="AL5807" s="1">
        <v>42537.596666666665</v>
      </c>
      <c r="AM5807">
        <v>64</v>
      </c>
      <c r="AN5807">
        <v>98</v>
      </c>
      <c r="AO5807" s="3" t="s">
        <v>22</v>
      </c>
      <c r="AP5807" s="25">
        <v>42651.812071708599</v>
      </c>
      <c r="AQ5807" s="25">
        <v>47909.941754526903</v>
      </c>
      <c r="AR5807" s="25">
        <v>66708.174190243299</v>
      </c>
      <c r="AS5807" s="25">
        <v>53095.860968613597</v>
      </c>
      <c r="AT5807" s="25">
        <v>65502.687565317399</v>
      </c>
      <c r="AU5807" s="28" t="str">
        <f t="shared" si="90"/>
        <v/>
      </c>
      <c r="AV5807" s="4">
        <v>1.1599999666214</v>
      </c>
      <c r="AW5807" s="4">
        <v>7.8399421216864499E-3</v>
      </c>
    </row>
    <row r="5808" spans="1:49" x14ac:dyDescent="0.25">
      <c r="A5808">
        <v>5807</v>
      </c>
      <c r="B5808">
        <v>105</v>
      </c>
      <c r="C5808" t="s">
        <v>884</v>
      </c>
      <c r="D5808" s="1">
        <v>42537.615312500006</v>
      </c>
      <c r="E5808" s="5">
        <v>42537</v>
      </c>
      <c r="F5808" s="2">
        <v>0.625</v>
      </c>
      <c r="H5808" t="s">
        <v>21</v>
      </c>
      <c r="I5808" t="s">
        <v>21</v>
      </c>
      <c r="J5808" t="s">
        <v>22</v>
      </c>
      <c r="K5808">
        <v>2</v>
      </c>
      <c r="L5808" t="s">
        <v>23</v>
      </c>
      <c r="M5808">
        <v>0</v>
      </c>
      <c r="N5808" t="s">
        <v>24</v>
      </c>
      <c r="P5808" t="s">
        <v>25</v>
      </c>
      <c r="Q5808" t="s">
        <v>25</v>
      </c>
      <c r="Y5808" t="s">
        <v>1129</v>
      </c>
      <c r="AA5808" t="s">
        <v>31</v>
      </c>
      <c r="AE5808" s="3">
        <v>209.56</v>
      </c>
      <c r="AF5808" s="1">
        <v>42537.613333333335</v>
      </c>
      <c r="AG5808">
        <v>22</v>
      </c>
      <c r="AH5808">
        <v>75</v>
      </c>
      <c r="AI5808" s="3">
        <v>97</v>
      </c>
      <c r="AJ5808" s="3">
        <v>19</v>
      </c>
      <c r="AK5808" s="3">
        <v>11</v>
      </c>
      <c r="AL5808" s="1">
        <v>42537.616666666669</v>
      </c>
      <c r="AM5808">
        <v>3</v>
      </c>
      <c r="AN5808">
        <v>86</v>
      </c>
      <c r="AO5808" s="3" t="s">
        <v>22</v>
      </c>
      <c r="AP5808" s="25">
        <v>43314.649510381299</v>
      </c>
      <c r="AQ5808" s="25">
        <v>48736.280757983899</v>
      </c>
      <c r="AR5808" s="25">
        <v>67335.645615393005</v>
      </c>
      <c r="AS5808" s="25">
        <v>53906.024694877298</v>
      </c>
      <c r="AT5808" s="25">
        <v>66386.796956264297</v>
      </c>
      <c r="AU5808" s="28" t="str">
        <f t="shared" si="90"/>
        <v/>
      </c>
      <c r="AV5808" s="4">
        <v>1.1599999666214</v>
      </c>
      <c r="AW5808" s="4">
        <v>7.8399421216864499E-3</v>
      </c>
    </row>
    <row r="5809" spans="1:49" x14ac:dyDescent="0.25">
      <c r="A5809">
        <v>5808</v>
      </c>
      <c r="B5809">
        <v>105</v>
      </c>
      <c r="C5809" t="s">
        <v>885</v>
      </c>
      <c r="D5809" s="1">
        <v>42537.636840277781</v>
      </c>
      <c r="E5809" s="5">
        <v>42537</v>
      </c>
      <c r="F5809" s="2">
        <v>0.625</v>
      </c>
      <c r="H5809" t="s">
        <v>21</v>
      </c>
      <c r="I5809" t="s">
        <v>21</v>
      </c>
      <c r="J5809" t="s">
        <v>22</v>
      </c>
      <c r="K5809">
        <v>0</v>
      </c>
      <c r="L5809" t="s">
        <v>23</v>
      </c>
      <c r="M5809">
        <v>0</v>
      </c>
      <c r="N5809" t="s">
        <v>24</v>
      </c>
      <c r="Y5809" t="s">
        <v>1129</v>
      </c>
      <c r="AA5809" t="s">
        <v>31</v>
      </c>
      <c r="AE5809" s="3">
        <v>236.23</v>
      </c>
      <c r="AF5809" s="1">
        <v>42537.633333333331</v>
      </c>
      <c r="AG5809">
        <v>240</v>
      </c>
      <c r="AH5809">
        <v>0</v>
      </c>
      <c r="AI5809" s="3">
        <v>240</v>
      </c>
      <c r="AJ5809" s="3">
        <v>107</v>
      </c>
      <c r="AK5809" s="3">
        <v>17</v>
      </c>
      <c r="AL5809" s="1">
        <v>42537.636666666665</v>
      </c>
      <c r="AM5809">
        <v>133</v>
      </c>
      <c r="AN5809">
        <v>17</v>
      </c>
      <c r="AO5809" s="3" t="s">
        <v>22</v>
      </c>
      <c r="AP5809" s="25">
        <v>43314.649510381299</v>
      </c>
      <c r="AQ5809" s="25">
        <v>48736.280757983899</v>
      </c>
      <c r="AR5809" s="25">
        <v>67335.645615393005</v>
      </c>
      <c r="AS5809" s="25">
        <v>53906.024694877298</v>
      </c>
      <c r="AT5809" s="25">
        <v>66386.796956264297</v>
      </c>
      <c r="AU5809" s="28" t="str">
        <f t="shared" si="90"/>
        <v/>
      </c>
      <c r="AV5809" s="4">
        <v>1.1599999666214</v>
      </c>
      <c r="AW5809" s="4">
        <v>7.8399421216864499E-3</v>
      </c>
    </row>
    <row r="5810" spans="1:49" x14ac:dyDescent="0.25">
      <c r="A5810">
        <v>5809</v>
      </c>
      <c r="B5810">
        <v>105</v>
      </c>
      <c r="C5810" t="s">
        <v>886</v>
      </c>
      <c r="D5810" s="1">
        <v>42537.657673611116</v>
      </c>
      <c r="E5810" s="5">
        <v>42537</v>
      </c>
      <c r="F5810" s="2">
        <v>0.66666666666666663</v>
      </c>
      <c r="H5810" t="s">
        <v>21</v>
      </c>
      <c r="I5810" t="s">
        <v>21</v>
      </c>
      <c r="J5810" t="s">
        <v>22</v>
      </c>
      <c r="K5810">
        <v>0</v>
      </c>
      <c r="L5810" t="s">
        <v>23</v>
      </c>
      <c r="M5810">
        <v>0</v>
      </c>
      <c r="N5810" t="s">
        <v>24</v>
      </c>
      <c r="Y5810" t="s">
        <v>1129</v>
      </c>
      <c r="AA5810" t="s">
        <v>31</v>
      </c>
      <c r="AE5810" s="3">
        <v>158.59</v>
      </c>
      <c r="AF5810" s="1">
        <v>42537.653333333335</v>
      </c>
      <c r="AG5810">
        <v>255</v>
      </c>
      <c r="AH5810">
        <v>0</v>
      </c>
      <c r="AI5810" s="3">
        <v>255</v>
      </c>
      <c r="AJ5810" s="3">
        <v>5</v>
      </c>
      <c r="AK5810" s="3">
        <v>1</v>
      </c>
      <c r="AL5810" s="1">
        <v>42537.656666666669</v>
      </c>
      <c r="AM5810">
        <v>250</v>
      </c>
      <c r="AN5810">
        <v>1</v>
      </c>
      <c r="AO5810" s="3" t="s">
        <v>22</v>
      </c>
      <c r="AP5810" s="25">
        <v>43252.959682534703</v>
      </c>
      <c r="AQ5810" s="25">
        <v>48701.128853375099</v>
      </c>
      <c r="AR5810" s="25">
        <v>67268.879467739302</v>
      </c>
      <c r="AS5810" s="25">
        <v>53866.9256988044</v>
      </c>
      <c r="AT5810" s="25">
        <v>66443.581986467107</v>
      </c>
      <c r="AU5810" s="28" t="str">
        <f t="shared" si="90"/>
        <v/>
      </c>
      <c r="AV5810" s="4">
        <v>1.1599999666214</v>
      </c>
      <c r="AW5810" s="4">
        <v>7.8399421216864499E-3</v>
      </c>
    </row>
    <row r="5811" spans="1:49" x14ac:dyDescent="0.25">
      <c r="A5811">
        <v>5810</v>
      </c>
      <c r="B5811">
        <v>105</v>
      </c>
      <c r="C5811" t="s">
        <v>887</v>
      </c>
      <c r="D5811" s="1">
        <v>42537.679247685184</v>
      </c>
      <c r="E5811" s="5">
        <v>42537</v>
      </c>
      <c r="F5811" s="2">
        <v>0.66666666666666663</v>
      </c>
      <c r="H5811" t="s">
        <v>21</v>
      </c>
      <c r="I5811" t="s">
        <v>21</v>
      </c>
      <c r="J5811" t="s">
        <v>22</v>
      </c>
      <c r="K5811">
        <v>0</v>
      </c>
      <c r="L5811" t="s">
        <v>23</v>
      </c>
      <c r="M5811">
        <v>0</v>
      </c>
      <c r="N5811" t="s">
        <v>24</v>
      </c>
      <c r="Y5811" t="s">
        <v>1129</v>
      </c>
      <c r="AA5811" t="s">
        <v>31</v>
      </c>
      <c r="AE5811" s="3">
        <v>211.14</v>
      </c>
      <c r="AF5811" s="1">
        <v>42537.68</v>
      </c>
      <c r="AG5811">
        <v>0</v>
      </c>
      <c r="AH5811">
        <v>79</v>
      </c>
      <c r="AI5811" s="3">
        <v>79</v>
      </c>
      <c r="AJ5811" s="3">
        <v>2</v>
      </c>
      <c r="AK5811" s="3">
        <v>2</v>
      </c>
      <c r="AL5811" s="1">
        <v>42537.683333333334</v>
      </c>
      <c r="AM5811">
        <v>2</v>
      </c>
      <c r="AN5811">
        <v>77</v>
      </c>
      <c r="AO5811" s="3" t="s">
        <v>22</v>
      </c>
      <c r="AP5811" s="25">
        <v>43252.959682534703</v>
      </c>
      <c r="AQ5811" s="25">
        <v>48701.128853375099</v>
      </c>
      <c r="AR5811" s="25">
        <v>67268.879467739302</v>
      </c>
      <c r="AS5811" s="25">
        <v>53866.9256988044</v>
      </c>
      <c r="AT5811" s="25">
        <v>66443.581986467107</v>
      </c>
      <c r="AU5811" s="28" t="str">
        <f t="shared" si="90"/>
        <v/>
      </c>
      <c r="AV5811" s="4">
        <v>1.1599999666214</v>
      </c>
      <c r="AW5811" s="4">
        <v>7.8399421216864499E-3</v>
      </c>
    </row>
    <row r="5812" spans="1:49" x14ac:dyDescent="0.25">
      <c r="A5812">
        <v>5811</v>
      </c>
      <c r="B5812">
        <v>105</v>
      </c>
      <c r="C5812" t="s">
        <v>888</v>
      </c>
      <c r="D5812" s="1">
        <v>42537.70008101852</v>
      </c>
      <c r="E5812" s="5">
        <v>42537</v>
      </c>
      <c r="F5812" s="2">
        <v>0.70833333333333326</v>
      </c>
      <c r="H5812" t="s">
        <v>21</v>
      </c>
      <c r="I5812" t="s">
        <v>21</v>
      </c>
      <c r="J5812" t="s">
        <v>22</v>
      </c>
      <c r="K5812">
        <v>0</v>
      </c>
      <c r="L5812" t="s">
        <v>23</v>
      </c>
      <c r="M5812">
        <v>0</v>
      </c>
      <c r="N5812" t="s">
        <v>24</v>
      </c>
      <c r="Y5812" t="s">
        <v>1129</v>
      </c>
      <c r="AA5812" t="s">
        <v>31</v>
      </c>
      <c r="AE5812" s="3">
        <v>222.94</v>
      </c>
      <c r="AF5812" s="1">
        <v>42537.7</v>
      </c>
      <c r="AG5812">
        <v>3</v>
      </c>
      <c r="AH5812">
        <v>95</v>
      </c>
      <c r="AI5812" s="3">
        <v>98</v>
      </c>
      <c r="AJ5812" s="3">
        <v>3</v>
      </c>
      <c r="AK5812" s="3">
        <v>17</v>
      </c>
      <c r="AL5812" s="1">
        <v>42537.703333333331</v>
      </c>
      <c r="AM5812">
        <v>0</v>
      </c>
      <c r="AN5812">
        <v>78</v>
      </c>
      <c r="AO5812" s="3" t="s">
        <v>22</v>
      </c>
      <c r="AP5812" s="25">
        <v>42868.3332108756</v>
      </c>
      <c r="AQ5812" s="25">
        <v>48492.461553141198</v>
      </c>
      <c r="AR5812" s="25">
        <v>66846.478653304497</v>
      </c>
      <c r="AS5812" s="25">
        <v>53627.0686095661</v>
      </c>
      <c r="AT5812" s="25">
        <v>66829.843783761302</v>
      </c>
      <c r="AU5812" s="28" t="str">
        <f t="shared" si="90"/>
        <v/>
      </c>
      <c r="AV5812" s="4">
        <v>1.1599999666214</v>
      </c>
      <c r="AW5812" s="4">
        <v>7.8399421216864499E-3</v>
      </c>
    </row>
    <row r="5813" spans="1:49" x14ac:dyDescent="0.25">
      <c r="A5813">
        <v>5812</v>
      </c>
      <c r="B5813">
        <v>105</v>
      </c>
      <c r="C5813" t="s">
        <v>889</v>
      </c>
      <c r="D5813" s="1">
        <v>42537.722268518519</v>
      </c>
      <c r="E5813" s="5">
        <v>42537</v>
      </c>
      <c r="F5813" s="2">
        <v>0.70833333333333326</v>
      </c>
      <c r="H5813" t="s">
        <v>29</v>
      </c>
      <c r="I5813" t="s">
        <v>21</v>
      </c>
      <c r="J5813">
        <v>1</v>
      </c>
      <c r="K5813">
        <v>1</v>
      </c>
      <c r="L5813" t="s">
        <v>23</v>
      </c>
      <c r="M5813">
        <v>0</v>
      </c>
      <c r="N5813" t="s">
        <v>24</v>
      </c>
      <c r="O5813" t="s">
        <v>23</v>
      </c>
      <c r="P5813" t="s">
        <v>36</v>
      </c>
      <c r="Y5813" t="s">
        <v>1129</v>
      </c>
      <c r="AA5813" t="s">
        <v>27</v>
      </c>
      <c r="AE5813" s="3">
        <v>208.24</v>
      </c>
      <c r="AF5813" s="1">
        <v>42537.72</v>
      </c>
      <c r="AG5813">
        <v>6</v>
      </c>
      <c r="AH5813">
        <v>91</v>
      </c>
      <c r="AI5813" s="3">
        <v>97</v>
      </c>
      <c r="AJ5813" s="3">
        <v>4</v>
      </c>
      <c r="AK5813" s="3">
        <v>8</v>
      </c>
      <c r="AL5813" s="1">
        <v>42537.723333333335</v>
      </c>
      <c r="AM5813">
        <v>2</v>
      </c>
      <c r="AN5813">
        <v>99</v>
      </c>
      <c r="AO5813" s="3" t="s">
        <v>22</v>
      </c>
      <c r="AP5813" s="25">
        <v>42868.3332108756</v>
      </c>
      <c r="AQ5813" s="25">
        <v>48492.461553141198</v>
      </c>
      <c r="AR5813" s="25">
        <v>66846.478653304497</v>
      </c>
      <c r="AS5813" s="25">
        <v>53627.0686095661</v>
      </c>
      <c r="AT5813" s="25">
        <v>66829.843783761302</v>
      </c>
      <c r="AU5813" s="28" t="str">
        <f t="shared" si="90"/>
        <v/>
      </c>
      <c r="AV5813" s="4">
        <v>1.1599999666214</v>
      </c>
      <c r="AW5813" s="4">
        <v>7.8399421216864499E-3</v>
      </c>
    </row>
    <row r="5814" spans="1:49" x14ac:dyDescent="0.25">
      <c r="A5814">
        <v>5813</v>
      </c>
      <c r="B5814">
        <v>105</v>
      </c>
      <c r="C5814" t="s">
        <v>890</v>
      </c>
      <c r="D5814" s="1">
        <v>42537.743101851855</v>
      </c>
      <c r="E5814" s="5">
        <v>42537</v>
      </c>
      <c r="F5814" s="2">
        <v>0.75</v>
      </c>
      <c r="H5814" t="s">
        <v>21</v>
      </c>
      <c r="I5814" t="s">
        <v>21</v>
      </c>
      <c r="J5814" t="s">
        <v>22</v>
      </c>
      <c r="K5814">
        <v>0</v>
      </c>
      <c r="L5814" t="s">
        <v>23</v>
      </c>
      <c r="M5814">
        <v>0</v>
      </c>
      <c r="N5814" t="s">
        <v>24</v>
      </c>
      <c r="Y5814" t="s">
        <v>1129</v>
      </c>
      <c r="AA5814" t="s">
        <v>27</v>
      </c>
      <c r="AE5814" s="3">
        <v>205.39</v>
      </c>
      <c r="AF5814" s="1">
        <v>42537.74</v>
      </c>
      <c r="AG5814">
        <v>9</v>
      </c>
      <c r="AH5814">
        <v>71</v>
      </c>
      <c r="AI5814" s="3">
        <v>80</v>
      </c>
      <c r="AJ5814" s="3">
        <v>9</v>
      </c>
      <c r="AK5814" s="3">
        <v>13</v>
      </c>
      <c r="AL5814" s="1">
        <v>42537.743333333332</v>
      </c>
      <c r="AM5814">
        <v>0</v>
      </c>
      <c r="AN5814">
        <v>84</v>
      </c>
      <c r="AO5814" s="3" t="s">
        <v>22</v>
      </c>
      <c r="AP5814" s="25">
        <v>42801.579976158398</v>
      </c>
      <c r="AQ5814" s="25">
        <v>48638.367584920998</v>
      </c>
      <c r="AR5814" s="25">
        <v>66726.467430315402</v>
      </c>
      <c r="AS5814" s="25">
        <v>53727.942065548297</v>
      </c>
      <c r="AT5814" s="25">
        <v>67368.823911220607</v>
      </c>
      <c r="AU5814" s="28" t="str">
        <f t="shared" si="90"/>
        <v/>
      </c>
      <c r="AV5814" s="4">
        <v>1.1599999666214</v>
      </c>
      <c r="AW5814" s="4">
        <v>7.8399421216864499E-3</v>
      </c>
    </row>
    <row r="5815" spans="1:49" x14ac:dyDescent="0.25">
      <c r="A5815">
        <v>5814</v>
      </c>
      <c r="B5815">
        <v>105</v>
      </c>
      <c r="C5815" t="s">
        <v>194</v>
      </c>
      <c r="D5815" s="1">
        <v>42537.76462962963</v>
      </c>
      <c r="E5815" s="5">
        <v>42537</v>
      </c>
      <c r="F5815" s="2">
        <v>0.75</v>
      </c>
      <c r="H5815" t="s">
        <v>21</v>
      </c>
      <c r="I5815" t="s">
        <v>21</v>
      </c>
      <c r="J5815" t="s">
        <v>22</v>
      </c>
      <c r="K5815">
        <v>0</v>
      </c>
      <c r="L5815" t="s">
        <v>23</v>
      </c>
      <c r="M5815">
        <v>0</v>
      </c>
      <c r="N5815" t="s">
        <v>24</v>
      </c>
      <c r="Y5815" t="s">
        <v>1129</v>
      </c>
      <c r="AA5815" t="s">
        <v>31</v>
      </c>
      <c r="AE5815" s="3">
        <v>174.96</v>
      </c>
      <c r="AF5815" s="1">
        <v>42537.763333333336</v>
      </c>
      <c r="AG5815">
        <v>185</v>
      </c>
      <c r="AH5815">
        <v>0</v>
      </c>
      <c r="AI5815" s="3">
        <v>185</v>
      </c>
      <c r="AJ5815" s="3">
        <v>40</v>
      </c>
      <c r="AK5815" s="3">
        <v>66</v>
      </c>
      <c r="AL5815" s="1">
        <v>42537.76666666667</v>
      </c>
      <c r="AM5815">
        <v>145</v>
      </c>
      <c r="AN5815">
        <v>66</v>
      </c>
      <c r="AO5815" s="3" t="s">
        <v>22</v>
      </c>
      <c r="AP5815" s="25">
        <v>42801.579976158398</v>
      </c>
      <c r="AQ5815" s="25">
        <v>48638.367584920998</v>
      </c>
      <c r="AR5815" s="25">
        <v>66726.467430315402</v>
      </c>
      <c r="AS5815" s="25">
        <v>53727.942065548297</v>
      </c>
      <c r="AT5815" s="25">
        <v>67368.823911220607</v>
      </c>
      <c r="AU5815" s="28" t="str">
        <f t="shared" si="90"/>
        <v/>
      </c>
      <c r="AV5815" s="4">
        <v>1.1599999666214</v>
      </c>
      <c r="AW5815" s="4">
        <v>7.8399421216864499E-3</v>
      </c>
    </row>
    <row r="5816" spans="1:49" x14ac:dyDescent="0.25">
      <c r="A5816">
        <v>5815</v>
      </c>
      <c r="B5816">
        <v>105</v>
      </c>
      <c r="C5816" t="s">
        <v>891</v>
      </c>
      <c r="D5816" s="1">
        <v>42537.785462962966</v>
      </c>
      <c r="E5816" s="5">
        <v>42537</v>
      </c>
      <c r="F5816" s="2">
        <v>0.79166666666666663</v>
      </c>
      <c r="H5816" t="s">
        <v>29</v>
      </c>
      <c r="I5816" t="s">
        <v>21</v>
      </c>
      <c r="J5816">
        <v>1</v>
      </c>
      <c r="K5816">
        <v>0</v>
      </c>
      <c r="L5816" t="s">
        <v>23</v>
      </c>
      <c r="M5816">
        <v>0</v>
      </c>
      <c r="N5816" t="s">
        <v>24</v>
      </c>
      <c r="O5816" t="s">
        <v>23</v>
      </c>
      <c r="Y5816" t="s">
        <v>1129</v>
      </c>
      <c r="AA5816" t="s">
        <v>31</v>
      </c>
      <c r="AE5816" s="3">
        <v>154.24</v>
      </c>
      <c r="AF5816" s="1">
        <v>42537.783333333333</v>
      </c>
      <c r="AG5816">
        <v>232</v>
      </c>
      <c r="AH5816">
        <v>25</v>
      </c>
      <c r="AI5816" s="3">
        <v>257</v>
      </c>
      <c r="AJ5816" s="3">
        <v>22</v>
      </c>
      <c r="AK5816" s="3">
        <v>24</v>
      </c>
      <c r="AL5816" s="1">
        <v>42537.786666666667</v>
      </c>
      <c r="AM5816">
        <v>254</v>
      </c>
      <c r="AN5816">
        <v>1</v>
      </c>
      <c r="AO5816" s="3" t="s">
        <v>22</v>
      </c>
      <c r="AP5816" s="25">
        <v>43255.474942557797</v>
      </c>
      <c r="AQ5816" s="25">
        <v>49255.250316174999</v>
      </c>
      <c r="AR5816" s="25">
        <v>67133.425930399899</v>
      </c>
      <c r="AS5816" s="25">
        <v>54309.444102015499</v>
      </c>
      <c r="AT5816" s="25">
        <v>68136.510051225603</v>
      </c>
      <c r="AU5816" s="28" t="str">
        <f t="shared" si="90"/>
        <v/>
      </c>
      <c r="AV5816" s="4">
        <v>1.1599999666214</v>
      </c>
      <c r="AW5816" s="4">
        <v>7.8399421216864499E-3</v>
      </c>
    </row>
    <row r="5817" spans="1:49" x14ac:dyDescent="0.25">
      <c r="A5817">
        <v>5816</v>
      </c>
      <c r="B5817">
        <v>105</v>
      </c>
      <c r="C5817" t="s">
        <v>892</v>
      </c>
      <c r="D5817" s="1">
        <v>42537.807025462964</v>
      </c>
      <c r="E5817" s="5">
        <v>42537</v>
      </c>
      <c r="F5817" s="2">
        <v>0.79166666666666663</v>
      </c>
      <c r="H5817" t="s">
        <v>21</v>
      </c>
      <c r="I5817" t="s">
        <v>21</v>
      </c>
      <c r="J5817" t="s">
        <v>22</v>
      </c>
      <c r="K5817">
        <v>0</v>
      </c>
      <c r="L5817" t="s">
        <v>23</v>
      </c>
      <c r="M5817">
        <v>0</v>
      </c>
      <c r="N5817" t="s">
        <v>24</v>
      </c>
      <c r="Y5817" t="s">
        <v>1129</v>
      </c>
      <c r="AA5817" t="s">
        <v>31</v>
      </c>
      <c r="AE5817" s="3">
        <v>209.66</v>
      </c>
      <c r="AF5817" s="1">
        <v>42537.803333333337</v>
      </c>
      <c r="AG5817">
        <v>8</v>
      </c>
      <c r="AH5817">
        <v>111</v>
      </c>
      <c r="AI5817" s="3">
        <v>119</v>
      </c>
      <c r="AJ5817" s="3">
        <v>1</v>
      </c>
      <c r="AK5817" s="3">
        <v>11</v>
      </c>
      <c r="AL5817" s="1">
        <v>42537.806666666664</v>
      </c>
      <c r="AM5817">
        <v>7</v>
      </c>
      <c r="AN5817">
        <v>122</v>
      </c>
      <c r="AO5817" s="3" t="s">
        <v>22</v>
      </c>
      <c r="AP5817" s="25">
        <v>43255.474942557797</v>
      </c>
      <c r="AQ5817" s="25">
        <v>49255.250316174999</v>
      </c>
      <c r="AR5817" s="25">
        <v>67133.425930399899</v>
      </c>
      <c r="AS5817" s="25">
        <v>54309.444102015499</v>
      </c>
      <c r="AT5817" s="25">
        <v>68136.510051225603</v>
      </c>
      <c r="AU5817" s="28" t="str">
        <f t="shared" si="90"/>
        <v/>
      </c>
      <c r="AV5817" s="4">
        <v>1.1599999666214</v>
      </c>
      <c r="AW5817" s="4">
        <v>7.8399421216864499E-3</v>
      </c>
    </row>
    <row r="5818" spans="1:49" x14ac:dyDescent="0.25">
      <c r="A5818">
        <v>5817</v>
      </c>
      <c r="B5818">
        <v>105</v>
      </c>
      <c r="C5818" t="s">
        <v>893</v>
      </c>
      <c r="D5818" s="1">
        <v>42537.8278587963</v>
      </c>
      <c r="E5818" s="5">
        <v>42537</v>
      </c>
      <c r="F5818" s="2">
        <v>0.83333333333333326</v>
      </c>
      <c r="H5818" t="s">
        <v>29</v>
      </c>
      <c r="I5818" t="s">
        <v>21</v>
      </c>
      <c r="J5818">
        <v>1</v>
      </c>
      <c r="K5818">
        <v>0</v>
      </c>
      <c r="L5818" t="s">
        <v>23</v>
      </c>
      <c r="M5818">
        <v>0</v>
      </c>
      <c r="N5818" t="s">
        <v>33</v>
      </c>
      <c r="O5818" t="s">
        <v>23</v>
      </c>
      <c r="Y5818" t="s">
        <v>1129</v>
      </c>
      <c r="AA5818" t="s">
        <v>31</v>
      </c>
      <c r="AE5818" s="3">
        <v>206.99</v>
      </c>
      <c r="AF5818" s="1">
        <v>42537.823333333334</v>
      </c>
      <c r="AG5818">
        <v>0</v>
      </c>
      <c r="AH5818">
        <v>99</v>
      </c>
      <c r="AI5818" s="3">
        <v>99</v>
      </c>
      <c r="AJ5818" s="3">
        <v>5</v>
      </c>
      <c r="AK5818" s="3">
        <v>7</v>
      </c>
      <c r="AL5818" s="1">
        <v>42537.826666666668</v>
      </c>
      <c r="AM5818">
        <v>5</v>
      </c>
      <c r="AN5818">
        <v>92</v>
      </c>
      <c r="AO5818" s="3" t="s">
        <v>22</v>
      </c>
      <c r="AP5818" s="25">
        <v>43601.898682424202</v>
      </c>
      <c r="AQ5818" s="25">
        <v>49852.864439053097</v>
      </c>
      <c r="AR5818" s="25">
        <v>67398.484887981904</v>
      </c>
      <c r="AS5818" s="25">
        <v>54839.454067184801</v>
      </c>
      <c r="AT5818" s="25">
        <v>69013.213500286496</v>
      </c>
      <c r="AU5818" s="28" t="str">
        <f t="shared" si="90"/>
        <v/>
      </c>
      <c r="AV5818" s="4">
        <v>1.1599999666214</v>
      </c>
      <c r="AW5818" s="4">
        <v>7.8399421216864499E-3</v>
      </c>
    </row>
    <row r="5819" spans="1:49" x14ac:dyDescent="0.25">
      <c r="A5819">
        <v>5818</v>
      </c>
      <c r="B5819">
        <v>105</v>
      </c>
      <c r="C5819" t="s">
        <v>894</v>
      </c>
      <c r="D5819" s="1">
        <v>42538.340312500004</v>
      </c>
      <c r="E5819" s="5">
        <v>42538</v>
      </c>
      <c r="F5819" s="2">
        <v>0.33333333333333331</v>
      </c>
      <c r="H5819" t="s">
        <v>29</v>
      </c>
      <c r="I5819" t="s">
        <v>21</v>
      </c>
      <c r="J5819">
        <v>1</v>
      </c>
      <c r="K5819">
        <v>1</v>
      </c>
      <c r="L5819" t="s">
        <v>23</v>
      </c>
      <c r="M5819">
        <v>0</v>
      </c>
      <c r="N5819" t="s">
        <v>24</v>
      </c>
      <c r="O5819" t="s">
        <v>23</v>
      </c>
      <c r="P5819" t="s">
        <v>25</v>
      </c>
      <c r="Y5819" t="s">
        <v>1129</v>
      </c>
      <c r="AA5819" t="s">
        <v>27</v>
      </c>
      <c r="AE5819" s="3">
        <v>202.78</v>
      </c>
      <c r="AF5819" s="1">
        <v>42538.34</v>
      </c>
      <c r="AG5819">
        <v>0</v>
      </c>
      <c r="AH5819">
        <v>92</v>
      </c>
      <c r="AI5819" s="3">
        <v>92</v>
      </c>
      <c r="AJ5819" s="3">
        <v>0</v>
      </c>
      <c r="AK5819" s="3">
        <v>2</v>
      </c>
      <c r="AL5819" s="1">
        <v>42538.343333333331</v>
      </c>
      <c r="AM5819">
        <v>0</v>
      </c>
      <c r="AN5819">
        <v>90</v>
      </c>
      <c r="AO5819" s="3" t="s">
        <v>22</v>
      </c>
      <c r="AP5819" s="25">
        <v>42251.204242845102</v>
      </c>
      <c r="AQ5819" s="25">
        <v>48012.764647435702</v>
      </c>
      <c r="AR5819" s="25">
        <v>66202.182224816206</v>
      </c>
      <c r="AS5819" s="25">
        <v>53115.0197318438</v>
      </c>
      <c r="AT5819" s="25">
        <v>66749.146628366798</v>
      </c>
      <c r="AU5819" s="28" t="str">
        <f t="shared" si="90"/>
        <v/>
      </c>
      <c r="AV5819" s="4">
        <v>0</v>
      </c>
      <c r="AW5819" s="4">
        <v>5.4110497212862202E-3</v>
      </c>
    </row>
    <row r="5820" spans="1:49" x14ac:dyDescent="0.25">
      <c r="A5820">
        <v>5819</v>
      </c>
      <c r="B5820">
        <v>105</v>
      </c>
      <c r="C5820" t="s">
        <v>895</v>
      </c>
      <c r="D5820" s="1">
        <v>42538.361145833333</v>
      </c>
      <c r="E5820" s="5">
        <v>42538</v>
      </c>
      <c r="F5820" s="2">
        <v>0.375</v>
      </c>
      <c r="H5820" t="s">
        <v>29</v>
      </c>
      <c r="I5820" t="s">
        <v>21</v>
      </c>
      <c r="J5820">
        <v>1</v>
      </c>
      <c r="K5820">
        <v>0</v>
      </c>
      <c r="L5820" t="s">
        <v>23</v>
      </c>
      <c r="M5820">
        <v>0</v>
      </c>
      <c r="N5820" t="s">
        <v>24</v>
      </c>
      <c r="O5820" t="s">
        <v>23</v>
      </c>
      <c r="Y5820" t="s">
        <v>1129</v>
      </c>
      <c r="AA5820" t="s">
        <v>27</v>
      </c>
      <c r="AE5820" s="3">
        <v>203.26</v>
      </c>
      <c r="AF5820" s="1">
        <v>42538.36</v>
      </c>
      <c r="AG5820">
        <v>0</v>
      </c>
      <c r="AH5820">
        <v>83</v>
      </c>
      <c r="AI5820" s="3">
        <v>83</v>
      </c>
      <c r="AJ5820" s="3">
        <v>0</v>
      </c>
      <c r="AK5820" s="3">
        <v>1</v>
      </c>
      <c r="AL5820" s="1">
        <v>42538.363333333335</v>
      </c>
      <c r="AM5820">
        <v>0</v>
      </c>
      <c r="AN5820">
        <v>84</v>
      </c>
      <c r="AO5820" s="3" t="s">
        <v>22</v>
      </c>
      <c r="AP5820" s="25">
        <v>42537.922212644196</v>
      </c>
      <c r="AQ5820" s="25">
        <v>48195.114685618501</v>
      </c>
      <c r="AR5820" s="25">
        <v>66511.727690093394</v>
      </c>
      <c r="AS5820" s="25">
        <v>53321.2256159225</v>
      </c>
      <c r="AT5820" s="25">
        <v>66693.654891022205</v>
      </c>
      <c r="AU5820" s="28" t="str">
        <f t="shared" si="90"/>
        <v/>
      </c>
      <c r="AV5820" s="4">
        <v>0</v>
      </c>
      <c r="AW5820" s="4">
        <v>5.4110497212862202E-3</v>
      </c>
    </row>
    <row r="5821" spans="1:49" x14ac:dyDescent="0.25">
      <c r="A5821">
        <v>5820</v>
      </c>
      <c r="B5821">
        <v>105</v>
      </c>
      <c r="C5821" t="s">
        <v>32</v>
      </c>
      <c r="D5821" s="1">
        <v>42538.383414351854</v>
      </c>
      <c r="E5821" s="5">
        <v>42538</v>
      </c>
      <c r="F5821" s="2">
        <v>0.375</v>
      </c>
      <c r="H5821" t="s">
        <v>21</v>
      </c>
      <c r="I5821" t="s">
        <v>21</v>
      </c>
      <c r="J5821" t="s">
        <v>22</v>
      </c>
      <c r="K5821">
        <v>1</v>
      </c>
      <c r="L5821" t="s">
        <v>23</v>
      </c>
      <c r="M5821">
        <v>0</v>
      </c>
      <c r="N5821" t="s">
        <v>24</v>
      </c>
      <c r="P5821" t="s">
        <v>36</v>
      </c>
      <c r="Y5821" t="s">
        <v>1129</v>
      </c>
      <c r="AA5821" t="s">
        <v>27</v>
      </c>
      <c r="AE5821" s="3">
        <v>179.07</v>
      </c>
      <c r="AF5821" s="1">
        <v>42538.38</v>
      </c>
      <c r="AG5821">
        <v>13</v>
      </c>
      <c r="AH5821">
        <v>44</v>
      </c>
      <c r="AI5821" s="3">
        <v>57</v>
      </c>
      <c r="AJ5821" s="3">
        <v>45</v>
      </c>
      <c r="AK5821" s="3">
        <v>44</v>
      </c>
      <c r="AL5821" s="1">
        <v>42538.383333333331</v>
      </c>
      <c r="AM5821">
        <v>58</v>
      </c>
      <c r="AN5821">
        <v>0</v>
      </c>
      <c r="AO5821" s="3" t="s">
        <v>22</v>
      </c>
      <c r="AP5821" s="25">
        <v>42537.922212644196</v>
      </c>
      <c r="AQ5821" s="25">
        <v>48195.114685618501</v>
      </c>
      <c r="AR5821" s="25">
        <v>66511.727690093394</v>
      </c>
      <c r="AS5821" s="25">
        <v>53321.2256159225</v>
      </c>
      <c r="AT5821" s="25">
        <v>66693.654891022205</v>
      </c>
      <c r="AU5821" s="28" t="str">
        <f t="shared" si="90"/>
        <v/>
      </c>
      <c r="AV5821" s="4">
        <v>0</v>
      </c>
      <c r="AW5821" s="4">
        <v>5.4110497212862202E-3</v>
      </c>
    </row>
    <row r="5822" spans="1:49" x14ac:dyDescent="0.25">
      <c r="A5822">
        <v>5821</v>
      </c>
      <c r="B5822">
        <v>105</v>
      </c>
      <c r="C5822" t="s">
        <v>896</v>
      </c>
      <c r="D5822" s="1">
        <v>42538.40424768519</v>
      </c>
      <c r="E5822" s="5">
        <v>42538</v>
      </c>
      <c r="F5822" s="2">
        <v>0.41666666666666663</v>
      </c>
      <c r="H5822" t="s">
        <v>21</v>
      </c>
      <c r="I5822" t="s">
        <v>21</v>
      </c>
      <c r="J5822" t="s">
        <v>22</v>
      </c>
      <c r="K5822">
        <v>1</v>
      </c>
      <c r="L5822" t="s">
        <v>23</v>
      </c>
      <c r="M5822">
        <v>0</v>
      </c>
      <c r="N5822" t="s">
        <v>24</v>
      </c>
      <c r="P5822" t="s">
        <v>48</v>
      </c>
      <c r="Y5822" t="s">
        <v>1129</v>
      </c>
      <c r="AA5822" t="s">
        <v>27</v>
      </c>
      <c r="AE5822" s="3">
        <v>171.83</v>
      </c>
      <c r="AF5822" s="1">
        <v>42538.400000000001</v>
      </c>
      <c r="AG5822">
        <v>254</v>
      </c>
      <c r="AH5822">
        <v>0</v>
      </c>
      <c r="AI5822" s="3">
        <v>254</v>
      </c>
      <c r="AJ5822" s="3">
        <v>2</v>
      </c>
      <c r="AK5822" s="3">
        <v>0</v>
      </c>
      <c r="AL5822" s="1">
        <v>42538.403333333335</v>
      </c>
      <c r="AM5822">
        <v>252</v>
      </c>
      <c r="AN5822">
        <v>0</v>
      </c>
      <c r="AO5822" s="3" t="s">
        <v>22</v>
      </c>
      <c r="AP5822" s="25">
        <v>42608.655410901003</v>
      </c>
      <c r="AQ5822" s="25">
        <v>48236.449747642597</v>
      </c>
      <c r="AR5822" s="25">
        <v>66589.169225132006</v>
      </c>
      <c r="AS5822" s="25">
        <v>53368.746833026802</v>
      </c>
      <c r="AT5822" s="25">
        <v>66669.235487094105</v>
      </c>
      <c r="AU5822" s="28" t="str">
        <f t="shared" si="90"/>
        <v/>
      </c>
      <c r="AV5822" s="4">
        <v>0</v>
      </c>
      <c r="AW5822" s="4">
        <v>5.4110497212862202E-3</v>
      </c>
    </row>
    <row r="5823" spans="1:49" x14ac:dyDescent="0.25">
      <c r="A5823">
        <v>5822</v>
      </c>
      <c r="B5823">
        <v>105</v>
      </c>
      <c r="C5823" t="s">
        <v>897</v>
      </c>
      <c r="D5823" s="1">
        <v>42538.425787037042</v>
      </c>
      <c r="E5823" s="5">
        <v>42538</v>
      </c>
      <c r="F5823" s="2">
        <v>0.41666666666666663</v>
      </c>
      <c r="H5823" t="s">
        <v>21</v>
      </c>
      <c r="I5823" t="s">
        <v>21</v>
      </c>
      <c r="J5823" t="s">
        <v>22</v>
      </c>
      <c r="K5823">
        <v>0</v>
      </c>
      <c r="L5823" t="s">
        <v>23</v>
      </c>
      <c r="M5823">
        <v>0</v>
      </c>
      <c r="N5823" t="s">
        <v>24</v>
      </c>
      <c r="Y5823" t="s">
        <v>1129</v>
      </c>
      <c r="AA5823" t="s">
        <v>27</v>
      </c>
      <c r="AE5823" s="3">
        <v>200.82999999999998</v>
      </c>
      <c r="AF5823" s="1">
        <v>42538.426666666666</v>
      </c>
      <c r="AG5823">
        <v>0</v>
      </c>
      <c r="AH5823">
        <v>60</v>
      </c>
      <c r="AI5823" s="3">
        <v>60</v>
      </c>
      <c r="AJ5823" s="3">
        <v>7</v>
      </c>
      <c r="AK5823" s="3">
        <v>22</v>
      </c>
      <c r="AL5823" s="1">
        <v>42538.43</v>
      </c>
      <c r="AM5823">
        <v>7</v>
      </c>
      <c r="AN5823">
        <v>82</v>
      </c>
      <c r="AO5823" s="3" t="s">
        <v>22</v>
      </c>
      <c r="AP5823" s="25">
        <v>42608.655410901003</v>
      </c>
      <c r="AQ5823" s="25">
        <v>48236.449747642597</v>
      </c>
      <c r="AR5823" s="25">
        <v>66589.169225132006</v>
      </c>
      <c r="AS5823" s="25">
        <v>53368.746833026802</v>
      </c>
      <c r="AT5823" s="25">
        <v>66669.235487094105</v>
      </c>
      <c r="AU5823" s="28" t="str">
        <f t="shared" si="90"/>
        <v/>
      </c>
      <c r="AV5823" s="4">
        <v>0</v>
      </c>
      <c r="AW5823" s="4">
        <v>5.4110497212862202E-3</v>
      </c>
    </row>
    <row r="5824" spans="1:49" x14ac:dyDescent="0.25">
      <c r="A5824">
        <v>5823</v>
      </c>
      <c r="B5824">
        <v>105</v>
      </c>
      <c r="C5824" t="s">
        <v>34</v>
      </c>
      <c r="D5824" s="1">
        <v>42538.446620370371</v>
      </c>
      <c r="E5824" s="5">
        <v>42538</v>
      </c>
      <c r="F5824" s="2">
        <v>0.45833333333333331</v>
      </c>
      <c r="H5824" t="s">
        <v>21</v>
      </c>
      <c r="I5824" t="s">
        <v>29</v>
      </c>
      <c r="J5824">
        <v>1</v>
      </c>
      <c r="K5824">
        <v>0</v>
      </c>
      <c r="L5824" t="s">
        <v>23</v>
      </c>
      <c r="M5824">
        <v>0</v>
      </c>
      <c r="N5824" t="s">
        <v>24</v>
      </c>
      <c r="O5824" t="s">
        <v>23</v>
      </c>
      <c r="Y5824" t="s">
        <v>1129</v>
      </c>
      <c r="AA5824" t="s">
        <v>27</v>
      </c>
      <c r="AE5824" s="3">
        <v>203.9</v>
      </c>
      <c r="AF5824" s="1">
        <v>42538.446666666663</v>
      </c>
      <c r="AG5824">
        <v>0</v>
      </c>
      <c r="AH5824">
        <v>61</v>
      </c>
      <c r="AI5824" s="3">
        <v>61</v>
      </c>
      <c r="AJ5824" s="3">
        <v>26</v>
      </c>
      <c r="AK5824" s="3">
        <v>8</v>
      </c>
      <c r="AL5824" s="1">
        <v>42538.45</v>
      </c>
      <c r="AM5824">
        <v>26</v>
      </c>
      <c r="AN5824">
        <v>69</v>
      </c>
      <c r="AO5824" s="3" t="s">
        <v>22</v>
      </c>
      <c r="AP5824" s="25">
        <v>42805.7294855461</v>
      </c>
      <c r="AQ5824" s="25">
        <v>48472.5191706763</v>
      </c>
      <c r="AR5824" s="25">
        <v>66773.599304783405</v>
      </c>
      <c r="AS5824" s="25">
        <v>53598.475941168603</v>
      </c>
      <c r="AT5824" s="25">
        <v>66925.765410232096</v>
      </c>
      <c r="AU5824" s="28" t="str">
        <f t="shared" si="90"/>
        <v/>
      </c>
      <c r="AV5824" s="4">
        <v>0</v>
      </c>
      <c r="AW5824" s="4">
        <v>5.4110497212862202E-3</v>
      </c>
    </row>
    <row r="5825" spans="1:49" x14ac:dyDescent="0.25">
      <c r="A5825">
        <v>5824</v>
      </c>
      <c r="B5825">
        <v>105</v>
      </c>
      <c r="C5825" t="s">
        <v>37</v>
      </c>
      <c r="D5825" s="1">
        <v>42538.468124999999</v>
      </c>
      <c r="E5825" s="5">
        <v>42538</v>
      </c>
      <c r="F5825" s="2">
        <v>0.45833333333333331</v>
      </c>
      <c r="H5825" t="s">
        <v>29</v>
      </c>
      <c r="I5825" t="s">
        <v>29</v>
      </c>
      <c r="J5825">
        <v>1</v>
      </c>
      <c r="K5825">
        <v>1</v>
      </c>
      <c r="L5825" t="s">
        <v>23</v>
      </c>
      <c r="M5825">
        <v>0</v>
      </c>
      <c r="N5825" t="s">
        <v>24</v>
      </c>
      <c r="O5825" t="s">
        <v>23</v>
      </c>
      <c r="P5825" t="s">
        <v>25</v>
      </c>
      <c r="Y5825" t="s">
        <v>1129</v>
      </c>
      <c r="AA5825" t="s">
        <v>27</v>
      </c>
      <c r="AE5825" s="3">
        <v>196.99</v>
      </c>
      <c r="AF5825" s="1">
        <v>42538.466666666667</v>
      </c>
      <c r="AG5825">
        <v>94</v>
      </c>
      <c r="AH5825">
        <v>86</v>
      </c>
      <c r="AI5825" s="3">
        <v>180</v>
      </c>
      <c r="AJ5825" s="3">
        <v>65</v>
      </c>
      <c r="AK5825" s="3">
        <v>15</v>
      </c>
      <c r="AL5825" s="1">
        <v>42538.47</v>
      </c>
      <c r="AM5825">
        <v>29</v>
      </c>
      <c r="AN5825">
        <v>71</v>
      </c>
      <c r="AO5825" s="3" t="s">
        <v>22</v>
      </c>
      <c r="AP5825" s="25">
        <v>42805.7294855461</v>
      </c>
      <c r="AQ5825" s="25">
        <v>48472.5191706763</v>
      </c>
      <c r="AR5825" s="25">
        <v>66773.599304783405</v>
      </c>
      <c r="AS5825" s="25">
        <v>53598.475941168603</v>
      </c>
      <c r="AT5825" s="25">
        <v>66925.765410232096</v>
      </c>
      <c r="AU5825" s="28" t="str">
        <f t="shared" si="90"/>
        <v/>
      </c>
      <c r="AV5825" s="4">
        <v>0</v>
      </c>
      <c r="AW5825" s="4">
        <v>5.4110497212862202E-3</v>
      </c>
    </row>
    <row r="5826" spans="1:49" x14ac:dyDescent="0.25">
      <c r="A5826">
        <v>5825</v>
      </c>
      <c r="B5826">
        <v>105</v>
      </c>
      <c r="C5826" t="s">
        <v>898</v>
      </c>
      <c r="D5826" s="1">
        <v>42538.488958333335</v>
      </c>
      <c r="E5826" s="5">
        <v>42538</v>
      </c>
      <c r="F5826" s="2">
        <v>0.5</v>
      </c>
      <c r="H5826" t="s">
        <v>21</v>
      </c>
      <c r="I5826" t="s">
        <v>21</v>
      </c>
      <c r="J5826" t="s">
        <v>22</v>
      </c>
      <c r="K5826">
        <v>0</v>
      </c>
      <c r="L5826" t="s">
        <v>23</v>
      </c>
      <c r="M5826">
        <v>0</v>
      </c>
      <c r="N5826" t="s">
        <v>24</v>
      </c>
      <c r="Y5826" t="s">
        <v>1129</v>
      </c>
      <c r="AA5826" t="s">
        <v>27</v>
      </c>
      <c r="AE5826" s="3">
        <v>162.13</v>
      </c>
      <c r="AF5826" s="1">
        <v>42538.486666666664</v>
      </c>
      <c r="AG5826">
        <v>255</v>
      </c>
      <c r="AH5826">
        <v>0</v>
      </c>
      <c r="AI5826" s="3">
        <v>255</v>
      </c>
      <c r="AJ5826" s="3">
        <v>1</v>
      </c>
      <c r="AK5826" s="3">
        <v>0</v>
      </c>
      <c r="AL5826" s="1">
        <v>42538.49</v>
      </c>
      <c r="AM5826">
        <v>254</v>
      </c>
      <c r="AN5826">
        <v>0</v>
      </c>
      <c r="AO5826" s="3" t="s">
        <v>22</v>
      </c>
      <c r="AP5826" s="25">
        <v>43002.356347817098</v>
      </c>
      <c r="AQ5826" s="25">
        <v>48693.250616541802</v>
      </c>
      <c r="AR5826" s="25">
        <v>66961.4702993807</v>
      </c>
      <c r="AS5826" s="25">
        <v>53815.692950121003</v>
      </c>
      <c r="AT5826" s="25">
        <v>67120.461574666799</v>
      </c>
      <c r="AU5826" s="28" t="str">
        <f t="shared" ref="AU5826:AU5889" si="91">IF(OR(AP5826&lt;1000, AQ5826&lt;1000, AR5826&lt;1000, AS5826&lt;1000,AT5826&lt;1000),"yes","")</f>
        <v/>
      </c>
      <c r="AV5826" s="4">
        <v>0</v>
      </c>
      <c r="AW5826" s="4">
        <v>5.4110497212862202E-3</v>
      </c>
    </row>
    <row r="5827" spans="1:49" x14ac:dyDescent="0.25">
      <c r="A5827">
        <v>5826</v>
      </c>
      <c r="B5827">
        <v>105</v>
      </c>
      <c r="C5827" t="s">
        <v>899</v>
      </c>
      <c r="D5827" s="1">
        <v>42538.510451388895</v>
      </c>
      <c r="E5827" s="5">
        <v>42538</v>
      </c>
      <c r="F5827" s="2">
        <v>0.5</v>
      </c>
      <c r="H5827" t="s">
        <v>21</v>
      </c>
      <c r="I5827" t="s">
        <v>21</v>
      </c>
      <c r="J5827" t="s">
        <v>22</v>
      </c>
      <c r="K5827">
        <v>0</v>
      </c>
      <c r="L5827" t="s">
        <v>23</v>
      </c>
      <c r="M5827">
        <v>0</v>
      </c>
      <c r="N5827" t="s">
        <v>24</v>
      </c>
      <c r="Y5827" t="s">
        <v>1129</v>
      </c>
      <c r="AA5827" t="s">
        <v>27</v>
      </c>
      <c r="AE5827" s="3">
        <v>173.14</v>
      </c>
      <c r="AF5827" s="1">
        <v>42538.51</v>
      </c>
      <c r="AG5827">
        <v>227</v>
      </c>
      <c r="AH5827">
        <v>2</v>
      </c>
      <c r="AI5827" s="3">
        <v>229</v>
      </c>
      <c r="AJ5827" s="3">
        <v>99</v>
      </c>
      <c r="AK5827" s="3">
        <v>18</v>
      </c>
      <c r="AL5827" s="1">
        <v>42538.513333333336</v>
      </c>
      <c r="AM5827">
        <v>128</v>
      </c>
      <c r="AN5827">
        <v>20</v>
      </c>
      <c r="AO5827" s="3" t="s">
        <v>22</v>
      </c>
      <c r="AP5827" s="25">
        <v>43002.356347817098</v>
      </c>
      <c r="AQ5827" s="25">
        <v>48693.250616541802</v>
      </c>
      <c r="AR5827" s="25">
        <v>66961.4702993807</v>
      </c>
      <c r="AS5827" s="25">
        <v>53815.692950121003</v>
      </c>
      <c r="AT5827" s="25">
        <v>67120.461574666799</v>
      </c>
      <c r="AU5827" s="28" t="str">
        <f t="shared" si="91"/>
        <v/>
      </c>
      <c r="AV5827" s="4">
        <v>0</v>
      </c>
      <c r="AW5827" s="4">
        <v>5.4110497212862202E-3</v>
      </c>
    </row>
    <row r="5828" spans="1:49" x14ac:dyDescent="0.25">
      <c r="A5828">
        <v>5827</v>
      </c>
      <c r="B5828">
        <v>105</v>
      </c>
      <c r="C5828" t="s">
        <v>900</v>
      </c>
      <c r="D5828" s="1">
        <v>42538.531284722223</v>
      </c>
      <c r="E5828" s="5">
        <v>42538</v>
      </c>
      <c r="F5828" s="2">
        <v>0.54166666666666663</v>
      </c>
      <c r="H5828" t="s">
        <v>21</v>
      </c>
      <c r="I5828" t="s">
        <v>21</v>
      </c>
      <c r="J5828" t="s">
        <v>22</v>
      </c>
      <c r="K5828">
        <v>0</v>
      </c>
      <c r="L5828" t="s">
        <v>23</v>
      </c>
      <c r="M5828">
        <v>0</v>
      </c>
      <c r="N5828" t="s">
        <v>33</v>
      </c>
      <c r="Y5828" t="s">
        <v>1129</v>
      </c>
      <c r="AA5828" t="s">
        <v>27</v>
      </c>
      <c r="AE5828" s="3">
        <v>210.45</v>
      </c>
      <c r="AF5828" s="1">
        <v>42538.53</v>
      </c>
      <c r="AG5828">
        <v>8</v>
      </c>
      <c r="AH5828">
        <v>70</v>
      </c>
      <c r="AI5828" s="3">
        <v>78</v>
      </c>
      <c r="AJ5828" s="3">
        <v>19</v>
      </c>
      <c r="AK5828" s="3">
        <v>37</v>
      </c>
      <c r="AL5828" s="1">
        <v>42538.533333333333</v>
      </c>
      <c r="AM5828">
        <v>27</v>
      </c>
      <c r="AN5828">
        <v>33</v>
      </c>
      <c r="AO5828" s="3" t="s">
        <v>22</v>
      </c>
      <c r="AP5828" s="25">
        <v>42738.905015435397</v>
      </c>
      <c r="AQ5828" s="25">
        <v>48426.6623716295</v>
      </c>
      <c r="AR5828" s="25">
        <v>66702.239464071899</v>
      </c>
      <c r="AS5828" s="25">
        <v>53547.978569097897</v>
      </c>
      <c r="AT5828" s="25">
        <v>66930.092402343202</v>
      </c>
      <c r="AU5828" s="28" t="str">
        <f t="shared" si="91"/>
        <v/>
      </c>
      <c r="AV5828" s="4">
        <v>0</v>
      </c>
      <c r="AW5828" s="4">
        <v>5.4110497212862202E-3</v>
      </c>
    </row>
    <row r="5829" spans="1:49" x14ac:dyDescent="0.25">
      <c r="A5829">
        <v>5828</v>
      </c>
      <c r="B5829">
        <v>105</v>
      </c>
      <c r="C5829" t="s">
        <v>901</v>
      </c>
      <c r="D5829" s="1">
        <v>42538.552858796298</v>
      </c>
      <c r="E5829" s="5">
        <v>42538</v>
      </c>
      <c r="F5829" s="2">
        <v>0.54166666666666663</v>
      </c>
      <c r="H5829" t="s">
        <v>21</v>
      </c>
      <c r="I5829" t="s">
        <v>21</v>
      </c>
      <c r="J5829" t="s">
        <v>22</v>
      </c>
      <c r="K5829">
        <v>1</v>
      </c>
      <c r="L5829" t="s">
        <v>23</v>
      </c>
      <c r="M5829">
        <v>0</v>
      </c>
      <c r="N5829" t="s">
        <v>33</v>
      </c>
      <c r="P5829" t="s">
        <v>48</v>
      </c>
      <c r="Y5829" t="s">
        <v>1129</v>
      </c>
      <c r="AA5829" t="s">
        <v>27</v>
      </c>
      <c r="AE5829" s="3">
        <v>211.78</v>
      </c>
      <c r="AF5829" s="1">
        <v>42538.55</v>
      </c>
      <c r="AG5829">
        <v>211</v>
      </c>
      <c r="AH5829">
        <v>2</v>
      </c>
      <c r="AI5829" s="3">
        <v>213</v>
      </c>
      <c r="AJ5829" s="3">
        <v>65</v>
      </c>
      <c r="AK5829" s="3">
        <v>8</v>
      </c>
      <c r="AL5829" s="1">
        <v>42538.553333333337</v>
      </c>
      <c r="AM5829">
        <v>146</v>
      </c>
      <c r="AN5829">
        <v>10</v>
      </c>
      <c r="AO5829" s="3" t="s">
        <v>22</v>
      </c>
      <c r="AP5829" s="25">
        <v>42738.905015435397</v>
      </c>
      <c r="AQ5829" s="25">
        <v>48426.6623716295</v>
      </c>
      <c r="AR5829" s="25">
        <v>66702.239464071899</v>
      </c>
      <c r="AS5829" s="25">
        <v>53547.978569097897</v>
      </c>
      <c r="AT5829" s="25">
        <v>66930.092402343202</v>
      </c>
      <c r="AU5829" s="28" t="str">
        <f t="shared" si="91"/>
        <v/>
      </c>
      <c r="AV5829" s="4">
        <v>0</v>
      </c>
      <c r="AW5829" s="4">
        <v>5.4110497212862202E-3</v>
      </c>
    </row>
    <row r="5830" spans="1:49" x14ac:dyDescent="0.25">
      <c r="A5830">
        <v>5829</v>
      </c>
      <c r="B5830">
        <v>105</v>
      </c>
      <c r="C5830" t="s">
        <v>902</v>
      </c>
      <c r="D5830" s="1">
        <v>42538.573692129634</v>
      </c>
      <c r="E5830" s="5">
        <v>42538</v>
      </c>
      <c r="F5830" s="2">
        <v>0.58333333333333326</v>
      </c>
      <c r="H5830" t="s">
        <v>29</v>
      </c>
      <c r="I5830" t="s">
        <v>29</v>
      </c>
      <c r="J5830">
        <v>1</v>
      </c>
      <c r="K5830">
        <v>0</v>
      </c>
      <c r="L5830" t="s">
        <v>23</v>
      </c>
      <c r="M5830">
        <v>0</v>
      </c>
      <c r="N5830" t="s">
        <v>33</v>
      </c>
      <c r="O5830" t="s">
        <v>23</v>
      </c>
      <c r="Y5830" t="s">
        <v>1129</v>
      </c>
      <c r="AA5830" t="s">
        <v>27</v>
      </c>
      <c r="AE5830" s="3">
        <v>218.23</v>
      </c>
      <c r="AF5830" s="1">
        <v>42538.57</v>
      </c>
      <c r="AG5830">
        <v>53</v>
      </c>
      <c r="AH5830">
        <v>108</v>
      </c>
      <c r="AI5830" s="3">
        <v>161</v>
      </c>
      <c r="AJ5830" s="3">
        <v>7</v>
      </c>
      <c r="AK5830" s="3">
        <v>1</v>
      </c>
      <c r="AL5830" s="1">
        <v>42538.573333333334</v>
      </c>
      <c r="AM5830">
        <v>46</v>
      </c>
      <c r="AN5830">
        <v>107</v>
      </c>
      <c r="AO5830" s="3" t="s">
        <v>22</v>
      </c>
      <c r="AP5830" s="25">
        <v>43267.505584688697</v>
      </c>
      <c r="AQ5830" s="25">
        <v>48849.893169021103</v>
      </c>
      <c r="AR5830" s="25">
        <v>67251.456570975293</v>
      </c>
      <c r="AS5830" s="25">
        <v>53994.485346864298</v>
      </c>
      <c r="AT5830" s="25">
        <v>66900.170199552696</v>
      </c>
      <c r="AU5830" s="28" t="str">
        <f t="shared" si="91"/>
        <v/>
      </c>
      <c r="AV5830" s="4">
        <v>0</v>
      </c>
      <c r="AW5830" s="4">
        <v>5.4110497212862202E-3</v>
      </c>
    </row>
    <row r="5831" spans="1:49" x14ac:dyDescent="0.25">
      <c r="A5831">
        <v>5830</v>
      </c>
      <c r="B5831">
        <v>105</v>
      </c>
      <c r="C5831" t="s">
        <v>903</v>
      </c>
      <c r="D5831" s="1">
        <v>42538.595231481486</v>
      </c>
      <c r="E5831" s="5">
        <v>42538</v>
      </c>
      <c r="F5831" s="2">
        <v>0.58333333333333326</v>
      </c>
      <c r="H5831" t="s">
        <v>21</v>
      </c>
      <c r="I5831" t="s">
        <v>29</v>
      </c>
      <c r="J5831">
        <v>1</v>
      </c>
      <c r="K5831">
        <v>0</v>
      </c>
      <c r="L5831" t="s">
        <v>23</v>
      </c>
      <c r="M5831">
        <v>0</v>
      </c>
      <c r="N5831" t="s">
        <v>24</v>
      </c>
      <c r="O5831" t="s">
        <v>23</v>
      </c>
      <c r="Y5831" t="s">
        <v>1129</v>
      </c>
      <c r="AA5831" t="s">
        <v>27</v>
      </c>
      <c r="AE5831" s="3">
        <v>207.77</v>
      </c>
      <c r="AF5831" s="1">
        <v>42538.593333333331</v>
      </c>
      <c r="AG5831">
        <v>3</v>
      </c>
      <c r="AH5831">
        <v>118</v>
      </c>
      <c r="AI5831" s="3">
        <v>121</v>
      </c>
      <c r="AJ5831" s="3">
        <v>3</v>
      </c>
      <c r="AK5831" s="3">
        <v>25</v>
      </c>
      <c r="AL5831" s="1">
        <v>42538.596666666665</v>
      </c>
      <c r="AM5831">
        <v>0</v>
      </c>
      <c r="AN5831">
        <v>93</v>
      </c>
      <c r="AO5831" s="3" t="s">
        <v>22</v>
      </c>
      <c r="AP5831" s="25">
        <v>43267.505584688697</v>
      </c>
      <c r="AQ5831" s="25">
        <v>48849.893169021103</v>
      </c>
      <c r="AR5831" s="25">
        <v>67251.456570975293</v>
      </c>
      <c r="AS5831" s="25">
        <v>53994.485346864298</v>
      </c>
      <c r="AT5831" s="25">
        <v>66900.170199552696</v>
      </c>
      <c r="AU5831" s="28" t="str">
        <f t="shared" si="91"/>
        <v/>
      </c>
      <c r="AV5831" s="4">
        <v>0</v>
      </c>
      <c r="AW5831" s="4">
        <v>5.4110497212862202E-3</v>
      </c>
    </row>
    <row r="5832" spans="1:49" x14ac:dyDescent="0.25">
      <c r="A5832">
        <v>5831</v>
      </c>
      <c r="B5832">
        <v>105</v>
      </c>
      <c r="C5832" t="s">
        <v>904</v>
      </c>
      <c r="D5832" s="1">
        <v>42538.616064814814</v>
      </c>
      <c r="E5832" s="5">
        <v>42538</v>
      </c>
      <c r="F5832" s="2">
        <v>0.625</v>
      </c>
      <c r="H5832" t="s">
        <v>29</v>
      </c>
      <c r="I5832" t="s">
        <v>29</v>
      </c>
      <c r="J5832">
        <v>1</v>
      </c>
      <c r="K5832">
        <v>0</v>
      </c>
      <c r="L5832" t="s">
        <v>23</v>
      </c>
      <c r="M5832">
        <v>0</v>
      </c>
      <c r="N5832" t="s">
        <v>24</v>
      </c>
      <c r="O5832" t="s">
        <v>23</v>
      </c>
      <c r="Y5832" t="s">
        <v>1129</v>
      </c>
      <c r="AA5832" t="s">
        <v>27</v>
      </c>
      <c r="AE5832" s="3">
        <v>211.81</v>
      </c>
      <c r="AF5832" s="1">
        <v>42538.613333333335</v>
      </c>
      <c r="AG5832">
        <v>1</v>
      </c>
      <c r="AH5832">
        <v>101</v>
      </c>
      <c r="AI5832" s="3">
        <v>102</v>
      </c>
      <c r="AJ5832" s="3">
        <v>4</v>
      </c>
      <c r="AK5832" s="3">
        <v>2</v>
      </c>
      <c r="AL5832" s="1">
        <v>42538.616666666669</v>
      </c>
      <c r="AM5832">
        <v>5</v>
      </c>
      <c r="AN5832">
        <v>99</v>
      </c>
      <c r="AO5832" s="3" t="s">
        <v>22</v>
      </c>
      <c r="AP5832" s="25">
        <v>44329.575535284697</v>
      </c>
      <c r="AQ5832" s="25">
        <v>49642.393812735601</v>
      </c>
      <c r="AR5832" s="25">
        <v>68363.235674309195</v>
      </c>
      <c r="AS5832" s="25">
        <v>54828.860250709098</v>
      </c>
      <c r="AT5832" s="25">
        <v>66550.317639297893</v>
      </c>
      <c r="AU5832" s="28" t="str">
        <f t="shared" si="91"/>
        <v/>
      </c>
      <c r="AV5832" s="4">
        <v>0</v>
      </c>
      <c r="AW5832" s="4">
        <v>5.4110497212862202E-3</v>
      </c>
    </row>
    <row r="5833" spans="1:49" x14ac:dyDescent="0.25">
      <c r="A5833">
        <v>5832</v>
      </c>
      <c r="B5833">
        <v>105</v>
      </c>
      <c r="C5833" t="s">
        <v>905</v>
      </c>
      <c r="D5833" s="1">
        <v>42538.63756944445</v>
      </c>
      <c r="E5833" s="5">
        <v>42538</v>
      </c>
      <c r="F5833" s="2">
        <v>0.625</v>
      </c>
      <c r="H5833" t="s">
        <v>29</v>
      </c>
      <c r="I5833" t="s">
        <v>29</v>
      </c>
      <c r="J5833">
        <v>1</v>
      </c>
      <c r="K5833">
        <v>0</v>
      </c>
      <c r="L5833" t="s">
        <v>23</v>
      </c>
      <c r="M5833">
        <v>0</v>
      </c>
      <c r="N5833" t="s">
        <v>24</v>
      </c>
      <c r="O5833" t="s">
        <v>23</v>
      </c>
      <c r="Y5833" t="s">
        <v>1129</v>
      </c>
      <c r="AA5833" t="s">
        <v>27</v>
      </c>
      <c r="AE5833" s="3">
        <v>214.92000000000002</v>
      </c>
      <c r="AF5833" s="1">
        <v>42538.636666666665</v>
      </c>
      <c r="AG5833">
        <v>11</v>
      </c>
      <c r="AH5833">
        <v>78</v>
      </c>
      <c r="AI5833" s="3">
        <v>89</v>
      </c>
      <c r="AJ5833" s="3">
        <v>3</v>
      </c>
      <c r="AK5833" s="3">
        <v>2</v>
      </c>
      <c r="AL5833" s="1">
        <v>42538.64</v>
      </c>
      <c r="AM5833">
        <v>14</v>
      </c>
      <c r="AN5833">
        <v>80</v>
      </c>
      <c r="AO5833" s="3" t="s">
        <v>22</v>
      </c>
      <c r="AP5833" s="25">
        <v>44329.575535284697</v>
      </c>
      <c r="AQ5833" s="25">
        <v>49642.393812735601</v>
      </c>
      <c r="AR5833" s="25">
        <v>68363.235674309195</v>
      </c>
      <c r="AS5833" s="25">
        <v>54828.860250709098</v>
      </c>
      <c r="AT5833" s="25">
        <v>66550.317639297893</v>
      </c>
      <c r="AU5833" s="28" t="str">
        <f t="shared" si="91"/>
        <v/>
      </c>
      <c r="AV5833" s="4">
        <v>0</v>
      </c>
      <c r="AW5833" s="4">
        <v>5.4110497212862202E-3</v>
      </c>
    </row>
    <row r="5834" spans="1:49" x14ac:dyDescent="0.25">
      <c r="A5834">
        <v>5833</v>
      </c>
      <c r="B5834">
        <v>105</v>
      </c>
      <c r="C5834" t="s">
        <v>906</v>
      </c>
      <c r="D5834" s="1">
        <v>42538.658402777779</v>
      </c>
      <c r="E5834" s="5">
        <v>42538</v>
      </c>
      <c r="F5834" s="2">
        <v>0.66666666666666663</v>
      </c>
      <c r="H5834" t="s">
        <v>21</v>
      </c>
      <c r="I5834" t="s">
        <v>21</v>
      </c>
      <c r="J5834" t="s">
        <v>22</v>
      </c>
      <c r="K5834">
        <v>0</v>
      </c>
      <c r="L5834" t="s">
        <v>23</v>
      </c>
      <c r="M5834">
        <v>0</v>
      </c>
      <c r="N5834" t="s">
        <v>24</v>
      </c>
      <c r="Y5834" t="s">
        <v>1129</v>
      </c>
      <c r="AA5834" t="s">
        <v>27</v>
      </c>
      <c r="AE5834" s="3">
        <v>160.71</v>
      </c>
      <c r="AF5834" s="1">
        <v>42538.656666666669</v>
      </c>
      <c r="AG5834">
        <v>105</v>
      </c>
      <c r="AH5834">
        <v>83</v>
      </c>
      <c r="AI5834" s="3">
        <v>188</v>
      </c>
      <c r="AJ5834" s="3">
        <v>68</v>
      </c>
      <c r="AK5834" s="3">
        <v>30</v>
      </c>
      <c r="AL5834" s="1">
        <v>42538.66</v>
      </c>
      <c r="AM5834">
        <v>37</v>
      </c>
      <c r="AN5834">
        <v>113</v>
      </c>
      <c r="AO5834" s="3" t="s">
        <v>22</v>
      </c>
      <c r="AP5834" s="25">
        <v>45189.536793892999</v>
      </c>
      <c r="AQ5834" s="25">
        <v>50345.491709613299</v>
      </c>
      <c r="AR5834" s="25">
        <v>69244.466790442195</v>
      </c>
      <c r="AS5834" s="25">
        <v>55545.884357935298</v>
      </c>
      <c r="AT5834" s="25">
        <v>66467.704424073294</v>
      </c>
      <c r="AU5834" s="28" t="str">
        <f t="shared" si="91"/>
        <v/>
      </c>
      <c r="AV5834" s="4">
        <v>0</v>
      </c>
      <c r="AW5834" s="4">
        <v>5.4110497212862202E-3</v>
      </c>
    </row>
    <row r="5835" spans="1:49" x14ac:dyDescent="0.25">
      <c r="A5835">
        <v>5834</v>
      </c>
      <c r="B5835">
        <v>105</v>
      </c>
      <c r="C5835" t="s">
        <v>907</v>
      </c>
      <c r="D5835" s="1">
        <v>42538.679895833338</v>
      </c>
      <c r="E5835" s="5">
        <v>42538</v>
      </c>
      <c r="F5835" s="2">
        <v>0.66666666666666663</v>
      </c>
      <c r="H5835" t="s">
        <v>21</v>
      </c>
      <c r="I5835" t="s">
        <v>21</v>
      </c>
      <c r="J5835" t="s">
        <v>22</v>
      </c>
      <c r="K5835">
        <v>0</v>
      </c>
      <c r="L5835" t="s">
        <v>23</v>
      </c>
      <c r="M5835">
        <v>0</v>
      </c>
      <c r="N5835" t="s">
        <v>24</v>
      </c>
      <c r="Y5835" t="s">
        <v>1129</v>
      </c>
      <c r="AA5835" t="s">
        <v>27</v>
      </c>
      <c r="AE5835" s="3">
        <v>242.03</v>
      </c>
      <c r="AF5835" s="1">
        <v>42538.68</v>
      </c>
      <c r="AG5835">
        <v>11</v>
      </c>
      <c r="AH5835">
        <v>83</v>
      </c>
      <c r="AI5835" s="3">
        <v>94</v>
      </c>
      <c r="AJ5835" s="3">
        <v>186</v>
      </c>
      <c r="AK5835" s="3">
        <v>52</v>
      </c>
      <c r="AL5835" s="1">
        <v>42538.683333333334</v>
      </c>
      <c r="AM5835">
        <v>197</v>
      </c>
      <c r="AN5835">
        <v>31</v>
      </c>
      <c r="AO5835" s="3" t="s">
        <v>22</v>
      </c>
      <c r="AP5835" s="25">
        <v>45189.536793892999</v>
      </c>
      <c r="AQ5835" s="25">
        <v>50345.491709613299</v>
      </c>
      <c r="AR5835" s="25">
        <v>69244.466790442195</v>
      </c>
      <c r="AS5835" s="25">
        <v>55545.884357935298</v>
      </c>
      <c r="AT5835" s="25">
        <v>66467.704424073294</v>
      </c>
      <c r="AU5835" s="28" t="str">
        <f t="shared" si="91"/>
        <v/>
      </c>
      <c r="AV5835" s="4">
        <v>0</v>
      </c>
      <c r="AW5835" s="4">
        <v>5.4110497212862202E-3</v>
      </c>
    </row>
    <row r="5836" spans="1:49" x14ac:dyDescent="0.25">
      <c r="A5836">
        <v>5835</v>
      </c>
      <c r="B5836">
        <v>105</v>
      </c>
      <c r="C5836" t="s">
        <v>909</v>
      </c>
      <c r="D5836" s="1">
        <v>42538.700729166667</v>
      </c>
      <c r="E5836" s="5">
        <v>42538</v>
      </c>
      <c r="F5836" s="2">
        <v>0.70833333333333326</v>
      </c>
      <c r="H5836" t="s">
        <v>21</v>
      </c>
      <c r="I5836" t="s">
        <v>21</v>
      </c>
      <c r="J5836" t="s">
        <v>22</v>
      </c>
      <c r="K5836">
        <v>0</v>
      </c>
      <c r="L5836" t="s">
        <v>23</v>
      </c>
      <c r="M5836">
        <v>0</v>
      </c>
      <c r="N5836" t="s">
        <v>24</v>
      </c>
      <c r="Y5836" t="s">
        <v>1129</v>
      </c>
      <c r="AA5836" t="s">
        <v>31</v>
      </c>
      <c r="AE5836" s="3">
        <v>172.22</v>
      </c>
      <c r="AF5836" s="1">
        <v>42538.7</v>
      </c>
      <c r="AG5836">
        <v>87</v>
      </c>
      <c r="AH5836">
        <v>1</v>
      </c>
      <c r="AI5836" s="3">
        <v>88</v>
      </c>
      <c r="AJ5836" s="3">
        <v>79</v>
      </c>
      <c r="AK5836" s="3">
        <v>0</v>
      </c>
      <c r="AL5836" s="1">
        <v>42538.703333333331</v>
      </c>
      <c r="AM5836">
        <v>166</v>
      </c>
      <c r="AN5836">
        <v>1</v>
      </c>
      <c r="AO5836" s="3" t="s">
        <v>22</v>
      </c>
      <c r="AP5836" s="25">
        <v>45671.697170280102</v>
      </c>
      <c r="AQ5836" s="25">
        <v>50743.719176164101</v>
      </c>
      <c r="AR5836" s="25">
        <v>69736.235724945698</v>
      </c>
      <c r="AS5836" s="25">
        <v>55948.067683723799</v>
      </c>
      <c r="AT5836" s="25">
        <v>66434.299129971405</v>
      </c>
      <c r="AU5836" s="28" t="str">
        <f t="shared" si="91"/>
        <v/>
      </c>
      <c r="AV5836" s="4">
        <v>0</v>
      </c>
      <c r="AW5836" s="4">
        <v>5.4110497212862202E-3</v>
      </c>
    </row>
    <row r="5837" spans="1:49" x14ac:dyDescent="0.25">
      <c r="A5837">
        <v>5836</v>
      </c>
      <c r="B5837">
        <v>105</v>
      </c>
      <c r="C5837" t="s">
        <v>910</v>
      </c>
      <c r="D5837" s="1">
        <v>42538.722939814819</v>
      </c>
      <c r="E5837" s="5">
        <v>42538</v>
      </c>
      <c r="F5837" s="2">
        <v>0.70833333333333326</v>
      </c>
      <c r="H5837" t="s">
        <v>21</v>
      </c>
      <c r="I5837" t="s">
        <v>29</v>
      </c>
      <c r="J5837">
        <v>1</v>
      </c>
      <c r="K5837">
        <v>1</v>
      </c>
      <c r="L5837" t="s">
        <v>23</v>
      </c>
      <c r="M5837">
        <v>0</v>
      </c>
      <c r="N5837" t="s">
        <v>24</v>
      </c>
      <c r="O5837" t="s">
        <v>25</v>
      </c>
      <c r="P5837" t="s">
        <v>25</v>
      </c>
      <c r="Y5837" t="s">
        <v>1129</v>
      </c>
      <c r="AA5837" t="s">
        <v>27</v>
      </c>
      <c r="AE5837" s="3">
        <v>211.49</v>
      </c>
      <c r="AF5837" s="1">
        <v>42538.720000000001</v>
      </c>
      <c r="AG5837">
        <v>0</v>
      </c>
      <c r="AH5837">
        <v>69</v>
      </c>
      <c r="AI5837" s="3">
        <v>69</v>
      </c>
      <c r="AJ5837" s="3">
        <v>0</v>
      </c>
      <c r="AK5837" s="3">
        <v>23</v>
      </c>
      <c r="AL5837" s="1">
        <v>42538.723333333335</v>
      </c>
      <c r="AM5837">
        <v>0</v>
      </c>
      <c r="AN5837">
        <v>92</v>
      </c>
      <c r="AO5837" s="3" t="s">
        <v>22</v>
      </c>
      <c r="AP5837" s="25">
        <v>45671.697170280102</v>
      </c>
      <c r="AQ5837" s="25">
        <v>50743.719176164101</v>
      </c>
      <c r="AR5837" s="25">
        <v>69736.235724945698</v>
      </c>
      <c r="AS5837" s="25">
        <v>55948.067683723799</v>
      </c>
      <c r="AT5837" s="25">
        <v>66434.299129971405</v>
      </c>
      <c r="AU5837" s="28" t="str">
        <f t="shared" si="91"/>
        <v/>
      </c>
      <c r="AV5837" s="4">
        <v>0</v>
      </c>
      <c r="AW5837" s="4">
        <v>5.4110497212862202E-3</v>
      </c>
    </row>
    <row r="5838" spans="1:49" x14ac:dyDescent="0.25">
      <c r="A5838">
        <v>5837</v>
      </c>
      <c r="B5838">
        <v>105</v>
      </c>
      <c r="C5838" t="s">
        <v>911</v>
      </c>
      <c r="D5838" s="1">
        <v>42538.743773148148</v>
      </c>
      <c r="E5838" s="5">
        <v>42538</v>
      </c>
      <c r="F5838" s="2">
        <v>0.75</v>
      </c>
      <c r="H5838" t="s">
        <v>21</v>
      </c>
      <c r="I5838" t="s">
        <v>29</v>
      </c>
      <c r="J5838">
        <v>1</v>
      </c>
      <c r="K5838">
        <v>1</v>
      </c>
      <c r="L5838" t="s">
        <v>23</v>
      </c>
      <c r="M5838">
        <v>0</v>
      </c>
      <c r="N5838" t="s">
        <v>24</v>
      </c>
      <c r="O5838" t="s">
        <v>25</v>
      </c>
      <c r="P5838" t="s">
        <v>25</v>
      </c>
      <c r="Y5838" t="s">
        <v>1129</v>
      </c>
      <c r="AA5838" t="s">
        <v>27</v>
      </c>
      <c r="AE5838" s="3">
        <v>209.82</v>
      </c>
      <c r="AF5838" s="1">
        <v>42538.74</v>
      </c>
      <c r="AG5838">
        <v>2</v>
      </c>
      <c r="AH5838">
        <v>76</v>
      </c>
      <c r="AI5838" s="3">
        <v>78</v>
      </c>
      <c r="AJ5838" s="3">
        <v>6</v>
      </c>
      <c r="AK5838" s="3">
        <v>4</v>
      </c>
      <c r="AL5838" s="1">
        <v>42538.743333333332</v>
      </c>
      <c r="AM5838">
        <v>8</v>
      </c>
      <c r="AN5838">
        <v>72</v>
      </c>
      <c r="AO5838" s="3" t="s">
        <v>22</v>
      </c>
      <c r="AP5838" s="25">
        <v>46298.078708692497</v>
      </c>
      <c r="AQ5838" s="25">
        <v>51190.864952549397</v>
      </c>
      <c r="AR5838" s="25">
        <v>70381.029646571697</v>
      </c>
      <c r="AS5838" s="25">
        <v>56395.100941843397</v>
      </c>
      <c r="AT5838" s="25">
        <v>66144.888430202904</v>
      </c>
      <c r="AU5838" s="28" t="str">
        <f t="shared" si="91"/>
        <v/>
      </c>
      <c r="AV5838" s="4">
        <v>0</v>
      </c>
      <c r="AW5838" s="4">
        <v>5.4110497212862202E-3</v>
      </c>
    </row>
    <row r="5839" spans="1:49" x14ac:dyDescent="0.25">
      <c r="A5839">
        <v>5838</v>
      </c>
      <c r="B5839">
        <v>105</v>
      </c>
      <c r="C5839" t="s">
        <v>912</v>
      </c>
      <c r="D5839" s="1">
        <v>42538.765347222223</v>
      </c>
      <c r="E5839" s="5">
        <v>42538</v>
      </c>
      <c r="F5839" s="2">
        <v>0.75</v>
      </c>
      <c r="H5839" t="s">
        <v>21</v>
      </c>
      <c r="I5839" t="s">
        <v>21</v>
      </c>
      <c r="J5839" t="s">
        <v>22</v>
      </c>
      <c r="K5839">
        <v>0</v>
      </c>
      <c r="L5839" t="s">
        <v>23</v>
      </c>
      <c r="M5839">
        <v>0</v>
      </c>
      <c r="N5839" t="s">
        <v>24</v>
      </c>
      <c r="Y5839" t="s">
        <v>1129</v>
      </c>
      <c r="AA5839" t="s">
        <v>27</v>
      </c>
      <c r="AE5839" s="3">
        <v>174.05</v>
      </c>
      <c r="AF5839" s="1">
        <v>42538.763333333336</v>
      </c>
      <c r="AG5839">
        <v>109</v>
      </c>
      <c r="AH5839">
        <v>2</v>
      </c>
      <c r="AI5839" s="3">
        <v>111</v>
      </c>
      <c r="AJ5839" s="3">
        <v>22</v>
      </c>
      <c r="AK5839" s="3">
        <v>2</v>
      </c>
      <c r="AL5839" s="1">
        <v>42538.76666666667</v>
      </c>
      <c r="AM5839">
        <v>131</v>
      </c>
      <c r="AN5839">
        <v>0</v>
      </c>
      <c r="AO5839" s="3" t="s">
        <v>22</v>
      </c>
      <c r="AP5839" s="25">
        <v>46298.078708692497</v>
      </c>
      <c r="AQ5839" s="25">
        <v>51190.864952549397</v>
      </c>
      <c r="AR5839" s="25">
        <v>70381.029646571697</v>
      </c>
      <c r="AS5839" s="25">
        <v>56395.100941843397</v>
      </c>
      <c r="AT5839" s="25">
        <v>66144.888430202904</v>
      </c>
      <c r="AU5839" s="28" t="str">
        <f t="shared" si="91"/>
        <v/>
      </c>
      <c r="AV5839" s="4">
        <v>0</v>
      </c>
      <c r="AW5839" s="4">
        <v>5.4110497212862202E-3</v>
      </c>
    </row>
    <row r="5840" spans="1:49" x14ac:dyDescent="0.25">
      <c r="A5840">
        <v>5839</v>
      </c>
      <c r="B5840">
        <v>105</v>
      </c>
      <c r="C5840" t="s">
        <v>913</v>
      </c>
      <c r="D5840" s="1">
        <v>42538.786180555559</v>
      </c>
      <c r="E5840" s="5">
        <v>42538</v>
      </c>
      <c r="F5840" s="2">
        <v>0.79166666666666663</v>
      </c>
      <c r="H5840" t="s">
        <v>21</v>
      </c>
      <c r="I5840" t="s">
        <v>29</v>
      </c>
      <c r="J5840">
        <v>1</v>
      </c>
      <c r="K5840">
        <v>1</v>
      </c>
      <c r="L5840" t="s">
        <v>23</v>
      </c>
      <c r="M5840">
        <v>0</v>
      </c>
      <c r="N5840" t="s">
        <v>24</v>
      </c>
      <c r="O5840" t="s">
        <v>25</v>
      </c>
      <c r="P5840" t="s">
        <v>25</v>
      </c>
      <c r="Y5840" t="s">
        <v>1129</v>
      </c>
      <c r="AA5840" t="s">
        <v>27</v>
      </c>
      <c r="AE5840" s="3">
        <v>200.09</v>
      </c>
      <c r="AF5840" s="1">
        <v>42538.783333333333</v>
      </c>
      <c r="AG5840">
        <v>148</v>
      </c>
      <c r="AH5840">
        <v>43</v>
      </c>
      <c r="AI5840" s="3">
        <v>191</v>
      </c>
      <c r="AJ5840" s="3">
        <v>110</v>
      </c>
      <c r="AK5840" s="3">
        <v>57</v>
      </c>
      <c r="AL5840" s="1">
        <v>42538.786666666667</v>
      </c>
      <c r="AM5840">
        <v>38</v>
      </c>
      <c r="AN5840">
        <v>100</v>
      </c>
      <c r="AO5840" s="3" t="s">
        <v>22</v>
      </c>
      <c r="AP5840" s="25">
        <v>46521.605171130701</v>
      </c>
      <c r="AQ5840" s="25">
        <v>51322.633098688602</v>
      </c>
      <c r="AR5840" s="25">
        <v>70611.4810827982</v>
      </c>
      <c r="AS5840" s="25">
        <v>56522.830513549598</v>
      </c>
      <c r="AT5840" s="25">
        <v>65943.437817059094</v>
      </c>
      <c r="AU5840" s="28" t="str">
        <f t="shared" si="91"/>
        <v/>
      </c>
      <c r="AV5840" s="4">
        <v>0</v>
      </c>
      <c r="AW5840" s="4">
        <v>5.4110497212862202E-3</v>
      </c>
    </row>
    <row r="5841" spans="1:49" x14ac:dyDescent="0.25">
      <c r="A5841">
        <v>5840</v>
      </c>
      <c r="B5841">
        <v>105</v>
      </c>
      <c r="C5841" t="s">
        <v>914</v>
      </c>
      <c r="D5841" s="1">
        <v>42538.807662037041</v>
      </c>
      <c r="E5841" s="5">
        <v>42538</v>
      </c>
      <c r="F5841" s="2">
        <v>0.79166666666666663</v>
      </c>
      <c r="H5841" t="s">
        <v>21</v>
      </c>
      <c r="I5841" t="s">
        <v>21</v>
      </c>
      <c r="J5841" t="s">
        <v>22</v>
      </c>
      <c r="K5841">
        <v>1</v>
      </c>
      <c r="L5841" t="s">
        <v>23</v>
      </c>
      <c r="M5841">
        <v>0</v>
      </c>
      <c r="N5841" t="s">
        <v>24</v>
      </c>
      <c r="P5841" t="s">
        <v>48</v>
      </c>
      <c r="Y5841" t="s">
        <v>1129</v>
      </c>
      <c r="AA5841" t="s">
        <v>27</v>
      </c>
      <c r="AE5841" s="3">
        <v>200.13</v>
      </c>
      <c r="AF5841" s="1">
        <v>42538.806666666664</v>
      </c>
      <c r="AG5841">
        <v>0</v>
      </c>
      <c r="AH5841">
        <v>77</v>
      </c>
      <c r="AI5841" s="3">
        <v>77</v>
      </c>
      <c r="AJ5841" s="3">
        <v>0</v>
      </c>
      <c r="AK5841" s="3">
        <v>5</v>
      </c>
      <c r="AL5841" s="1">
        <v>42538.81</v>
      </c>
      <c r="AM5841">
        <v>0</v>
      </c>
      <c r="AN5841">
        <v>72</v>
      </c>
      <c r="AO5841" s="3" t="s">
        <v>22</v>
      </c>
      <c r="AP5841" s="25">
        <v>46521.605171130701</v>
      </c>
      <c r="AQ5841" s="25">
        <v>51322.633098688602</v>
      </c>
      <c r="AR5841" s="25">
        <v>70611.4810827982</v>
      </c>
      <c r="AS5841" s="25">
        <v>56522.830513549598</v>
      </c>
      <c r="AT5841" s="25">
        <v>65943.437817059094</v>
      </c>
      <c r="AU5841" s="28" t="str">
        <f t="shared" si="91"/>
        <v/>
      </c>
      <c r="AV5841" s="4">
        <v>0</v>
      </c>
      <c r="AW5841" s="4">
        <v>5.4110497212862202E-3</v>
      </c>
    </row>
    <row r="5842" spans="1:49" x14ac:dyDescent="0.25">
      <c r="A5842">
        <v>5841</v>
      </c>
      <c r="B5842">
        <v>105</v>
      </c>
      <c r="C5842" t="s">
        <v>915</v>
      </c>
      <c r="D5842" s="1">
        <v>42538.82849537037</v>
      </c>
      <c r="E5842" s="5">
        <v>42538</v>
      </c>
      <c r="F5842" s="2">
        <v>0.83333333333333326</v>
      </c>
      <c r="H5842" t="s">
        <v>21</v>
      </c>
      <c r="I5842" t="s">
        <v>21</v>
      </c>
      <c r="J5842" t="s">
        <v>22</v>
      </c>
      <c r="K5842">
        <v>0</v>
      </c>
      <c r="L5842" t="s">
        <v>23</v>
      </c>
      <c r="M5842">
        <v>0</v>
      </c>
      <c r="N5842" t="s">
        <v>24</v>
      </c>
      <c r="Y5842" t="s">
        <v>1129</v>
      </c>
      <c r="AA5842" t="s">
        <v>27</v>
      </c>
      <c r="AE5842" s="3">
        <v>202.67000000000002</v>
      </c>
      <c r="AF5842" s="1">
        <v>42538.826666666668</v>
      </c>
      <c r="AG5842">
        <v>71</v>
      </c>
      <c r="AH5842">
        <v>151</v>
      </c>
      <c r="AI5842" s="3">
        <v>222</v>
      </c>
      <c r="AJ5842" s="3">
        <v>71</v>
      </c>
      <c r="AK5842" s="3">
        <v>53</v>
      </c>
      <c r="AL5842" s="1">
        <v>42538.83</v>
      </c>
      <c r="AM5842">
        <v>0</v>
      </c>
      <c r="AN5842">
        <v>98</v>
      </c>
      <c r="AO5842" s="3" t="s">
        <v>22</v>
      </c>
      <c r="AP5842" s="25">
        <v>47268.788909332397</v>
      </c>
      <c r="AQ5842" s="25">
        <v>51847.217776109501</v>
      </c>
      <c r="AR5842" s="25">
        <v>71153.271759216106</v>
      </c>
      <c r="AS5842" s="25">
        <v>57025.530650690802</v>
      </c>
      <c r="AT5842" s="25">
        <v>65556.024526508903</v>
      </c>
      <c r="AU5842" s="28" t="str">
        <f t="shared" si="91"/>
        <v/>
      </c>
      <c r="AV5842" s="4">
        <v>0</v>
      </c>
      <c r="AW5842" s="4">
        <v>5.4110497212862202E-3</v>
      </c>
    </row>
    <row r="5843" spans="1:49" x14ac:dyDescent="0.25">
      <c r="A5843">
        <v>5842</v>
      </c>
      <c r="B5843">
        <v>105</v>
      </c>
      <c r="C5843" t="s">
        <v>916</v>
      </c>
      <c r="D5843" s="1">
        <v>42539.340312500004</v>
      </c>
      <c r="E5843" s="5">
        <v>42539</v>
      </c>
      <c r="F5843" s="2">
        <v>0.33333333333333331</v>
      </c>
      <c r="H5843" t="s">
        <v>21</v>
      </c>
      <c r="I5843" t="s">
        <v>21</v>
      </c>
      <c r="J5843" t="s">
        <v>22</v>
      </c>
      <c r="K5843">
        <v>0</v>
      </c>
      <c r="L5843" t="s">
        <v>23</v>
      </c>
      <c r="M5843">
        <v>0</v>
      </c>
      <c r="N5843" t="s">
        <v>24</v>
      </c>
      <c r="Y5843" t="s">
        <v>1129</v>
      </c>
      <c r="AA5843" t="s">
        <v>27</v>
      </c>
      <c r="AE5843" s="3">
        <v>180.13</v>
      </c>
      <c r="AF5843" s="1">
        <v>42539.34</v>
      </c>
      <c r="AG5843">
        <v>2</v>
      </c>
      <c r="AH5843">
        <v>26</v>
      </c>
      <c r="AI5843" s="3">
        <v>28</v>
      </c>
      <c r="AJ5843" s="3">
        <v>21</v>
      </c>
      <c r="AK5843" s="3">
        <v>26</v>
      </c>
      <c r="AL5843" s="1">
        <v>42539.343333333331</v>
      </c>
      <c r="AM5843">
        <v>23</v>
      </c>
      <c r="AN5843">
        <v>0</v>
      </c>
      <c r="AO5843" s="3" t="s">
        <v>22</v>
      </c>
      <c r="AP5843" s="25">
        <v>59022.036427027197</v>
      </c>
      <c r="AQ5843" s="25">
        <v>62683.704495298</v>
      </c>
      <c r="AR5843" s="25">
        <v>81784.262864788194</v>
      </c>
      <c r="AS5843" s="25">
        <v>67730.312777587693</v>
      </c>
      <c r="AT5843" s="25">
        <v>68936.176192468498</v>
      </c>
      <c r="AU5843" s="28" t="str">
        <f t="shared" si="91"/>
        <v/>
      </c>
      <c r="AV5843" s="4">
        <v>0</v>
      </c>
      <c r="AW5843" s="4">
        <v>5.0165568060002105E-4</v>
      </c>
    </row>
    <row r="5844" spans="1:49" x14ac:dyDescent="0.25">
      <c r="A5844">
        <v>5843</v>
      </c>
      <c r="B5844">
        <v>105</v>
      </c>
      <c r="C5844" t="s">
        <v>917</v>
      </c>
      <c r="D5844" s="1">
        <v>42539.361145833333</v>
      </c>
      <c r="E5844" s="5">
        <v>42539</v>
      </c>
      <c r="F5844" s="2">
        <v>0.375</v>
      </c>
      <c r="H5844" t="s">
        <v>21</v>
      </c>
      <c r="I5844" t="s">
        <v>21</v>
      </c>
      <c r="J5844" t="s">
        <v>22</v>
      </c>
      <c r="K5844">
        <v>0</v>
      </c>
      <c r="L5844" t="s">
        <v>23</v>
      </c>
      <c r="M5844">
        <v>0</v>
      </c>
      <c r="N5844" t="s">
        <v>24</v>
      </c>
      <c r="Y5844" t="s">
        <v>1129</v>
      </c>
      <c r="AA5844" t="s">
        <v>27</v>
      </c>
      <c r="AE5844" s="3">
        <v>158.52000000000001</v>
      </c>
      <c r="AF5844" s="1">
        <v>42539.360000000001</v>
      </c>
      <c r="AG5844">
        <v>252</v>
      </c>
      <c r="AH5844">
        <v>0</v>
      </c>
      <c r="AI5844" s="3">
        <v>252</v>
      </c>
      <c r="AJ5844" s="3">
        <v>18</v>
      </c>
      <c r="AK5844" s="3">
        <v>5</v>
      </c>
      <c r="AL5844" s="1">
        <v>42539.363333333335</v>
      </c>
      <c r="AM5844">
        <v>234</v>
      </c>
      <c r="AN5844">
        <v>5</v>
      </c>
      <c r="AO5844" s="3" t="s">
        <v>22</v>
      </c>
      <c r="AP5844" s="25">
        <v>59031.387212993999</v>
      </c>
      <c r="AQ5844" s="25">
        <v>62694.925516995499</v>
      </c>
      <c r="AR5844" s="25">
        <v>81795.765548629293</v>
      </c>
      <c r="AS5844" s="25">
        <v>67741.569936299406</v>
      </c>
      <c r="AT5844" s="25">
        <v>68947.632091329506</v>
      </c>
      <c r="AU5844" s="28" t="str">
        <f t="shared" si="91"/>
        <v/>
      </c>
      <c r="AV5844" s="4">
        <v>0</v>
      </c>
      <c r="AW5844" s="4">
        <v>5.0165568060002105E-4</v>
      </c>
    </row>
    <row r="5845" spans="1:49" x14ac:dyDescent="0.25">
      <c r="A5845">
        <v>5844</v>
      </c>
      <c r="B5845">
        <v>105</v>
      </c>
      <c r="C5845" t="s">
        <v>918</v>
      </c>
      <c r="D5845" s="1">
        <v>42539.382662037038</v>
      </c>
      <c r="E5845" s="5">
        <v>42539</v>
      </c>
      <c r="F5845" s="2">
        <v>0.375</v>
      </c>
      <c r="H5845" t="s">
        <v>21</v>
      </c>
      <c r="I5845" t="s">
        <v>29</v>
      </c>
      <c r="J5845">
        <v>1</v>
      </c>
      <c r="K5845">
        <v>0</v>
      </c>
      <c r="L5845" t="s">
        <v>23</v>
      </c>
      <c r="M5845">
        <v>0</v>
      </c>
      <c r="N5845" t="s">
        <v>24</v>
      </c>
      <c r="O5845" t="s">
        <v>23</v>
      </c>
      <c r="Y5845" t="s">
        <v>1129</v>
      </c>
      <c r="AA5845" t="s">
        <v>27</v>
      </c>
      <c r="AE5845" s="3">
        <v>198.32</v>
      </c>
      <c r="AF5845" s="1">
        <v>42539.38</v>
      </c>
      <c r="AG5845">
        <v>49</v>
      </c>
      <c r="AH5845">
        <v>122</v>
      </c>
      <c r="AI5845" s="3">
        <v>171</v>
      </c>
      <c r="AJ5845" s="3">
        <v>49</v>
      </c>
      <c r="AK5845" s="3">
        <v>28</v>
      </c>
      <c r="AL5845" s="1">
        <v>42539.383333333331</v>
      </c>
      <c r="AM5845">
        <v>0</v>
      </c>
      <c r="AN5845">
        <v>94</v>
      </c>
      <c r="AO5845" s="3" t="s">
        <v>22</v>
      </c>
      <c r="AP5845" s="25">
        <v>59031.387212993999</v>
      </c>
      <c r="AQ5845" s="25">
        <v>62694.925516995499</v>
      </c>
      <c r="AR5845" s="25">
        <v>81795.765548629293</v>
      </c>
      <c r="AS5845" s="25">
        <v>67741.569936299406</v>
      </c>
      <c r="AT5845" s="25">
        <v>68947.632091329506</v>
      </c>
      <c r="AU5845" s="28" t="str">
        <f t="shared" si="91"/>
        <v/>
      </c>
      <c r="AV5845" s="4">
        <v>0</v>
      </c>
      <c r="AW5845" s="4">
        <v>5.0165568060002105E-4</v>
      </c>
    </row>
    <row r="5846" spans="1:49" x14ac:dyDescent="0.25">
      <c r="A5846">
        <v>5845</v>
      </c>
      <c r="B5846">
        <v>105</v>
      </c>
      <c r="C5846" t="s">
        <v>919</v>
      </c>
      <c r="D5846" s="1">
        <v>42539.403495370374</v>
      </c>
      <c r="E5846" s="5">
        <v>42539</v>
      </c>
      <c r="F5846" s="2">
        <v>0.41666666666666663</v>
      </c>
      <c r="H5846" t="s">
        <v>21</v>
      </c>
      <c r="I5846" t="s">
        <v>29</v>
      </c>
      <c r="J5846">
        <v>1</v>
      </c>
      <c r="K5846">
        <v>3</v>
      </c>
      <c r="L5846" t="s">
        <v>23</v>
      </c>
      <c r="M5846">
        <v>0</v>
      </c>
      <c r="N5846" t="s">
        <v>24</v>
      </c>
      <c r="O5846" t="s">
        <v>23</v>
      </c>
      <c r="P5846" t="s">
        <v>25</v>
      </c>
      <c r="Q5846" t="s">
        <v>25</v>
      </c>
      <c r="R5846" t="s">
        <v>25</v>
      </c>
      <c r="Y5846" t="s">
        <v>1129</v>
      </c>
      <c r="AA5846" t="s">
        <v>27</v>
      </c>
      <c r="AE5846" s="3">
        <v>152.59</v>
      </c>
      <c r="AF5846" s="1">
        <v>42539.4</v>
      </c>
      <c r="AG5846">
        <v>30</v>
      </c>
      <c r="AH5846">
        <v>96</v>
      </c>
      <c r="AI5846" s="3">
        <v>126</v>
      </c>
      <c r="AJ5846" s="3">
        <v>21</v>
      </c>
      <c r="AK5846" s="3">
        <v>36</v>
      </c>
      <c r="AL5846" s="1">
        <v>42539.403333333335</v>
      </c>
      <c r="AM5846">
        <v>51</v>
      </c>
      <c r="AN5846">
        <v>132</v>
      </c>
      <c r="AO5846" s="3" t="s">
        <v>22</v>
      </c>
      <c r="AP5846" s="25">
        <v>59848.722348487201</v>
      </c>
      <c r="AQ5846" s="25">
        <v>63554.3460398147</v>
      </c>
      <c r="AR5846" s="25">
        <v>82656.838840062701</v>
      </c>
      <c r="AS5846" s="25">
        <v>68601.309114635107</v>
      </c>
      <c r="AT5846" s="25">
        <v>69514.598856966506</v>
      </c>
      <c r="AU5846" s="28" t="str">
        <f t="shared" si="91"/>
        <v/>
      </c>
      <c r="AV5846" s="4">
        <v>0</v>
      </c>
      <c r="AW5846" s="4">
        <v>5.0165568060002105E-4</v>
      </c>
    </row>
    <row r="5847" spans="1:49" x14ac:dyDescent="0.25">
      <c r="A5847">
        <v>5846</v>
      </c>
      <c r="B5847">
        <v>105</v>
      </c>
      <c r="C5847" t="s">
        <v>920</v>
      </c>
      <c r="D5847" s="1">
        <v>42539.425034722226</v>
      </c>
      <c r="E5847" s="5">
        <v>42539</v>
      </c>
      <c r="F5847" s="2">
        <v>0.41666666666666663</v>
      </c>
      <c r="H5847" t="s">
        <v>21</v>
      </c>
      <c r="I5847" t="s">
        <v>29</v>
      </c>
      <c r="J5847">
        <v>1</v>
      </c>
      <c r="K5847">
        <v>1</v>
      </c>
      <c r="L5847" t="s">
        <v>23</v>
      </c>
      <c r="M5847">
        <v>0</v>
      </c>
      <c r="N5847" t="s">
        <v>24</v>
      </c>
      <c r="O5847" t="s">
        <v>23</v>
      </c>
      <c r="P5847" t="s">
        <v>25</v>
      </c>
      <c r="Y5847" t="s">
        <v>1129</v>
      </c>
      <c r="AA5847" t="s">
        <v>27</v>
      </c>
      <c r="AE5847" s="3">
        <v>216.53</v>
      </c>
      <c r="AF5847" s="1">
        <v>42539.423333333332</v>
      </c>
      <c r="AG5847">
        <v>22</v>
      </c>
      <c r="AH5847">
        <v>121</v>
      </c>
      <c r="AI5847" s="3">
        <v>143</v>
      </c>
      <c r="AJ5847" s="3">
        <v>20</v>
      </c>
      <c r="AK5847" s="3">
        <v>10</v>
      </c>
      <c r="AL5847" s="1">
        <v>42539.426666666666</v>
      </c>
      <c r="AM5847">
        <v>2</v>
      </c>
      <c r="AN5847">
        <v>111</v>
      </c>
      <c r="AO5847" s="3" t="s">
        <v>22</v>
      </c>
      <c r="AP5847" s="25">
        <v>59848.722348487201</v>
      </c>
      <c r="AQ5847" s="25">
        <v>63554.3460398147</v>
      </c>
      <c r="AR5847" s="25">
        <v>82656.838840062701</v>
      </c>
      <c r="AS5847" s="25">
        <v>68601.309114635107</v>
      </c>
      <c r="AT5847" s="25">
        <v>69514.598856966506</v>
      </c>
      <c r="AU5847" s="28" t="str">
        <f t="shared" si="91"/>
        <v/>
      </c>
      <c r="AV5847" s="4">
        <v>0</v>
      </c>
      <c r="AW5847" s="4">
        <v>5.0165568060002105E-4</v>
      </c>
    </row>
    <row r="5848" spans="1:49" x14ac:dyDescent="0.25">
      <c r="A5848">
        <v>5847</v>
      </c>
      <c r="B5848">
        <v>105</v>
      </c>
      <c r="C5848" t="s">
        <v>921</v>
      </c>
      <c r="D5848" s="1">
        <v>42539.445868055554</v>
      </c>
      <c r="E5848" s="5">
        <v>42539</v>
      </c>
      <c r="F5848" s="2">
        <v>0.45833333333333331</v>
      </c>
      <c r="H5848" t="s">
        <v>29</v>
      </c>
      <c r="I5848" t="s">
        <v>29</v>
      </c>
      <c r="J5848">
        <v>1</v>
      </c>
      <c r="K5848">
        <v>0</v>
      </c>
      <c r="L5848" t="s">
        <v>23</v>
      </c>
      <c r="M5848">
        <v>0</v>
      </c>
      <c r="N5848" t="s">
        <v>33</v>
      </c>
      <c r="O5848" t="s">
        <v>25</v>
      </c>
      <c r="Y5848" t="s">
        <v>1129</v>
      </c>
      <c r="AA5848" t="s">
        <v>27</v>
      </c>
      <c r="AE5848" s="3">
        <v>209.44</v>
      </c>
      <c r="AF5848" s="1">
        <v>42539.443333333336</v>
      </c>
      <c r="AG5848">
        <v>0</v>
      </c>
      <c r="AH5848">
        <v>103</v>
      </c>
      <c r="AI5848" s="3">
        <v>103</v>
      </c>
      <c r="AJ5848" s="3">
        <v>27</v>
      </c>
      <c r="AK5848" s="3">
        <v>17</v>
      </c>
      <c r="AL5848" s="1">
        <v>42539.446666666663</v>
      </c>
      <c r="AM5848">
        <v>27</v>
      </c>
      <c r="AN5848">
        <v>86</v>
      </c>
      <c r="AO5848" s="3" t="s">
        <v>22</v>
      </c>
      <c r="AP5848" s="25">
        <v>60800.792329080097</v>
      </c>
      <c r="AQ5848" s="25">
        <v>64530.414493325297</v>
      </c>
      <c r="AR5848" s="25">
        <v>83630.270713342601</v>
      </c>
      <c r="AS5848" s="25">
        <v>69577.185459604094</v>
      </c>
      <c r="AT5848" s="25">
        <v>70093.935398897796</v>
      </c>
      <c r="AU5848" s="28" t="str">
        <f t="shared" si="91"/>
        <v/>
      </c>
      <c r="AV5848" s="4">
        <v>0</v>
      </c>
      <c r="AW5848" s="4">
        <v>5.0165568060002105E-4</v>
      </c>
    </row>
    <row r="5849" spans="1:49" x14ac:dyDescent="0.25">
      <c r="A5849">
        <v>5848</v>
      </c>
      <c r="B5849">
        <v>105</v>
      </c>
      <c r="C5849" t="s">
        <v>922</v>
      </c>
      <c r="D5849" s="1">
        <v>42539.46738425926</v>
      </c>
      <c r="E5849" s="5">
        <v>42539</v>
      </c>
      <c r="F5849" s="2">
        <v>0.45833333333333331</v>
      </c>
      <c r="H5849" t="s">
        <v>29</v>
      </c>
      <c r="I5849" t="s">
        <v>29</v>
      </c>
      <c r="J5849">
        <v>1</v>
      </c>
      <c r="K5849">
        <v>0</v>
      </c>
      <c r="L5849" t="s">
        <v>23</v>
      </c>
      <c r="M5849">
        <v>0</v>
      </c>
      <c r="N5849" t="s">
        <v>33</v>
      </c>
      <c r="O5849" t="s">
        <v>36</v>
      </c>
      <c r="Y5849" t="s">
        <v>1129</v>
      </c>
      <c r="AA5849" t="s">
        <v>27</v>
      </c>
      <c r="AE5849" s="3">
        <v>209.76</v>
      </c>
      <c r="AF5849" s="1">
        <v>42539.466666666667</v>
      </c>
      <c r="AG5849">
        <v>93</v>
      </c>
      <c r="AH5849">
        <v>52</v>
      </c>
      <c r="AI5849" s="3">
        <v>145</v>
      </c>
      <c r="AJ5849" s="3">
        <v>133</v>
      </c>
      <c r="AK5849" s="3">
        <v>48</v>
      </c>
      <c r="AL5849" s="1">
        <v>42539.47</v>
      </c>
      <c r="AM5849">
        <v>226</v>
      </c>
      <c r="AN5849">
        <v>4</v>
      </c>
      <c r="AO5849" s="3" t="s">
        <v>22</v>
      </c>
      <c r="AP5849" s="25">
        <v>60800.792329080097</v>
      </c>
      <c r="AQ5849" s="25">
        <v>64530.414493325297</v>
      </c>
      <c r="AR5849" s="25">
        <v>83630.270713342601</v>
      </c>
      <c r="AS5849" s="25">
        <v>69577.185459604094</v>
      </c>
      <c r="AT5849" s="25">
        <v>70093.935398897796</v>
      </c>
      <c r="AU5849" s="28" t="str">
        <f t="shared" si="91"/>
        <v/>
      </c>
      <c r="AV5849" s="4">
        <v>0</v>
      </c>
      <c r="AW5849" s="4">
        <v>5.0165568060002105E-4</v>
      </c>
    </row>
    <row r="5850" spans="1:49" x14ac:dyDescent="0.25">
      <c r="A5850">
        <v>5849</v>
      </c>
      <c r="B5850">
        <v>105</v>
      </c>
      <c r="C5850" t="s">
        <v>923</v>
      </c>
      <c r="D5850" s="1">
        <v>42539.488217592596</v>
      </c>
      <c r="E5850" s="5">
        <v>42539</v>
      </c>
      <c r="F5850" s="2">
        <v>0.5</v>
      </c>
      <c r="H5850" t="s">
        <v>21</v>
      </c>
      <c r="I5850" t="s">
        <v>21</v>
      </c>
      <c r="J5850" t="s">
        <v>22</v>
      </c>
      <c r="K5850">
        <v>0</v>
      </c>
      <c r="L5850" t="s">
        <v>23</v>
      </c>
      <c r="M5850">
        <v>0</v>
      </c>
      <c r="N5850" t="s">
        <v>24</v>
      </c>
      <c r="Y5850" t="s">
        <v>1129</v>
      </c>
      <c r="AA5850" t="s">
        <v>27</v>
      </c>
      <c r="AE5850" s="3">
        <v>173.12</v>
      </c>
      <c r="AF5850" s="1">
        <v>42539.486666666664</v>
      </c>
      <c r="AG5850">
        <v>143</v>
      </c>
      <c r="AH5850">
        <v>0</v>
      </c>
      <c r="AI5850" s="3">
        <v>143</v>
      </c>
      <c r="AJ5850" s="3">
        <v>111</v>
      </c>
      <c r="AK5850" s="3">
        <v>0</v>
      </c>
      <c r="AL5850" s="1">
        <v>42539.49</v>
      </c>
      <c r="AM5850">
        <v>254</v>
      </c>
      <c r="AN5850">
        <v>0</v>
      </c>
      <c r="AO5850" s="3" t="s">
        <v>22</v>
      </c>
      <c r="AP5850" s="25">
        <v>61032.254681161598</v>
      </c>
      <c r="AQ5850" s="25">
        <v>64746.401933077803</v>
      </c>
      <c r="AR5850" s="25">
        <v>83841.559638406499</v>
      </c>
      <c r="AS5850" s="25">
        <v>69792.626277144896</v>
      </c>
      <c r="AT5850" s="25">
        <v>70158.126432333695</v>
      </c>
      <c r="AU5850" s="28" t="str">
        <f t="shared" si="91"/>
        <v/>
      </c>
      <c r="AV5850" s="4">
        <v>0</v>
      </c>
      <c r="AW5850" s="4">
        <v>5.0165568060002105E-4</v>
      </c>
    </row>
    <row r="5851" spans="1:49" x14ac:dyDescent="0.25">
      <c r="A5851">
        <v>5850</v>
      </c>
      <c r="B5851">
        <v>105</v>
      </c>
      <c r="C5851" t="s">
        <v>924</v>
      </c>
      <c r="D5851" s="1">
        <v>42539.50980324074</v>
      </c>
      <c r="E5851" s="5">
        <v>42539</v>
      </c>
      <c r="F5851" s="2">
        <v>0.5</v>
      </c>
      <c r="H5851" t="s">
        <v>21</v>
      </c>
      <c r="I5851" t="s">
        <v>21</v>
      </c>
      <c r="J5851" t="s">
        <v>22</v>
      </c>
      <c r="K5851">
        <v>0</v>
      </c>
      <c r="L5851" t="s">
        <v>23</v>
      </c>
      <c r="M5851">
        <v>0</v>
      </c>
      <c r="N5851" t="s">
        <v>24</v>
      </c>
      <c r="Y5851" t="s">
        <v>1129</v>
      </c>
      <c r="AA5851" t="s">
        <v>27</v>
      </c>
      <c r="AE5851" s="3">
        <v>152.63999999999999</v>
      </c>
      <c r="AF5851" s="1">
        <v>42539.51</v>
      </c>
      <c r="AG5851">
        <v>255</v>
      </c>
      <c r="AH5851">
        <v>0</v>
      </c>
      <c r="AI5851" s="3">
        <v>255</v>
      </c>
      <c r="AJ5851" s="3">
        <v>0</v>
      </c>
      <c r="AK5851" s="3">
        <v>0</v>
      </c>
      <c r="AL5851" s="1">
        <v>42539.513333333336</v>
      </c>
      <c r="AM5851">
        <v>255</v>
      </c>
      <c r="AN5851">
        <v>0</v>
      </c>
      <c r="AO5851" s="3" t="s">
        <v>22</v>
      </c>
      <c r="AP5851" s="25">
        <v>61032.254681161598</v>
      </c>
      <c r="AQ5851" s="25">
        <v>64746.401933077803</v>
      </c>
      <c r="AR5851" s="25">
        <v>83841.559638406499</v>
      </c>
      <c r="AS5851" s="25">
        <v>69792.626277144896</v>
      </c>
      <c r="AT5851" s="25">
        <v>70158.126432333695</v>
      </c>
      <c r="AU5851" s="28" t="str">
        <f t="shared" si="91"/>
        <v/>
      </c>
      <c r="AV5851" s="4">
        <v>0</v>
      </c>
      <c r="AW5851" s="4">
        <v>5.0165568060002105E-4</v>
      </c>
    </row>
    <row r="5852" spans="1:49" x14ac:dyDescent="0.25">
      <c r="A5852">
        <v>5851</v>
      </c>
      <c r="B5852">
        <v>105</v>
      </c>
      <c r="C5852" t="s">
        <v>925</v>
      </c>
      <c r="D5852" s="1">
        <v>42539.530636574076</v>
      </c>
      <c r="E5852" s="5">
        <v>42539</v>
      </c>
      <c r="F5852" s="2">
        <v>0.54166666666666663</v>
      </c>
      <c r="H5852" t="s">
        <v>21</v>
      </c>
      <c r="I5852" t="s">
        <v>21</v>
      </c>
      <c r="J5852" t="s">
        <v>22</v>
      </c>
      <c r="K5852">
        <v>0</v>
      </c>
      <c r="L5852" t="s">
        <v>23</v>
      </c>
      <c r="M5852">
        <v>0</v>
      </c>
      <c r="N5852" t="s">
        <v>24</v>
      </c>
      <c r="Y5852" t="s">
        <v>1129</v>
      </c>
      <c r="AA5852" t="s">
        <v>27</v>
      </c>
      <c r="AE5852" s="3">
        <v>199.07</v>
      </c>
      <c r="AF5852" s="1">
        <v>42539.53</v>
      </c>
      <c r="AG5852">
        <v>7</v>
      </c>
      <c r="AH5852">
        <v>77</v>
      </c>
      <c r="AI5852" s="3">
        <v>84</v>
      </c>
      <c r="AJ5852" s="3">
        <v>16</v>
      </c>
      <c r="AK5852" s="3">
        <v>1</v>
      </c>
      <c r="AL5852" s="1">
        <v>42539.533333333333</v>
      </c>
      <c r="AM5852">
        <v>23</v>
      </c>
      <c r="AN5852">
        <v>78</v>
      </c>
      <c r="AO5852" s="3" t="s">
        <v>22</v>
      </c>
      <c r="AP5852" s="25">
        <v>61137.924143339602</v>
      </c>
      <c r="AQ5852" s="25">
        <v>64871.166953687702</v>
      </c>
      <c r="AR5852" s="25">
        <v>83969.201408503301</v>
      </c>
      <c r="AS5852" s="25">
        <v>69917.760282324496</v>
      </c>
      <c r="AT5852" s="25">
        <v>70283.751801013103</v>
      </c>
      <c r="AU5852" s="28" t="str">
        <f t="shared" si="91"/>
        <v/>
      </c>
      <c r="AV5852" s="4">
        <v>0</v>
      </c>
      <c r="AW5852" s="4">
        <v>5.0165568060002105E-4</v>
      </c>
    </row>
    <row r="5853" spans="1:49" x14ac:dyDescent="0.25">
      <c r="A5853">
        <v>5852</v>
      </c>
      <c r="B5853">
        <v>105</v>
      </c>
      <c r="C5853" t="s">
        <v>926</v>
      </c>
      <c r="D5853" s="1">
        <v>42539.552847222221</v>
      </c>
      <c r="E5853" s="5">
        <v>42539</v>
      </c>
      <c r="F5853" s="2">
        <v>0.54166666666666663</v>
      </c>
      <c r="H5853" t="s">
        <v>21</v>
      </c>
      <c r="I5853" t="s">
        <v>21</v>
      </c>
      <c r="J5853" t="s">
        <v>22</v>
      </c>
      <c r="K5853">
        <v>1</v>
      </c>
      <c r="L5853" t="s">
        <v>23</v>
      </c>
      <c r="M5853">
        <v>0</v>
      </c>
      <c r="N5853" t="s">
        <v>33</v>
      </c>
      <c r="P5853" t="s">
        <v>25</v>
      </c>
      <c r="Y5853" t="s">
        <v>1129</v>
      </c>
      <c r="AA5853" t="s">
        <v>27</v>
      </c>
      <c r="AE5853" s="3">
        <v>196.5</v>
      </c>
      <c r="AF5853" s="1">
        <v>42539.55</v>
      </c>
      <c r="AG5853">
        <v>0</v>
      </c>
      <c r="AH5853">
        <v>74</v>
      </c>
      <c r="AI5853" s="3">
        <v>74</v>
      </c>
      <c r="AJ5853" s="3">
        <v>3</v>
      </c>
      <c r="AK5853" s="3">
        <v>20</v>
      </c>
      <c r="AL5853" s="1">
        <v>42539.553333333337</v>
      </c>
      <c r="AM5853">
        <v>3</v>
      </c>
      <c r="AN5853">
        <v>94</v>
      </c>
      <c r="AO5853" s="3" t="s">
        <v>22</v>
      </c>
      <c r="AP5853" s="25">
        <v>61137.924143339602</v>
      </c>
      <c r="AQ5853" s="25">
        <v>64871.166953687702</v>
      </c>
      <c r="AR5853" s="25">
        <v>83969.201408503301</v>
      </c>
      <c r="AS5853" s="25">
        <v>69917.760282324496</v>
      </c>
      <c r="AT5853" s="25">
        <v>70283.751801013103</v>
      </c>
      <c r="AU5853" s="28" t="str">
        <f t="shared" si="91"/>
        <v/>
      </c>
      <c r="AV5853" s="4">
        <v>0</v>
      </c>
      <c r="AW5853" s="4">
        <v>5.0165568060002105E-4</v>
      </c>
    </row>
    <row r="5854" spans="1:49" x14ac:dyDescent="0.25">
      <c r="A5854">
        <v>5853</v>
      </c>
      <c r="B5854">
        <v>105</v>
      </c>
      <c r="C5854" t="s">
        <v>927</v>
      </c>
      <c r="D5854" s="1">
        <v>42539.573680555557</v>
      </c>
      <c r="E5854" s="5">
        <v>42539</v>
      </c>
      <c r="F5854" s="2">
        <v>0.58333333333333326</v>
      </c>
      <c r="H5854" t="s">
        <v>29</v>
      </c>
      <c r="I5854" t="s">
        <v>21</v>
      </c>
      <c r="J5854">
        <v>1</v>
      </c>
      <c r="K5854">
        <v>1</v>
      </c>
      <c r="L5854" t="s">
        <v>23</v>
      </c>
      <c r="M5854">
        <v>0</v>
      </c>
      <c r="N5854" t="s">
        <v>24</v>
      </c>
      <c r="O5854" t="s">
        <v>23</v>
      </c>
      <c r="P5854" t="s">
        <v>36</v>
      </c>
      <c r="Y5854" t="s">
        <v>1129</v>
      </c>
      <c r="AA5854" t="s">
        <v>27</v>
      </c>
      <c r="AE5854" s="3">
        <v>207.85</v>
      </c>
      <c r="AF5854" s="1">
        <v>42539.57</v>
      </c>
      <c r="AG5854">
        <v>2</v>
      </c>
      <c r="AH5854">
        <v>90</v>
      </c>
      <c r="AI5854" s="3">
        <v>92</v>
      </c>
      <c r="AJ5854" s="3">
        <v>39</v>
      </c>
      <c r="AK5854" s="3">
        <v>25</v>
      </c>
      <c r="AL5854" s="1">
        <v>42539.573333333334</v>
      </c>
      <c r="AM5854">
        <v>41</v>
      </c>
      <c r="AN5854">
        <v>115</v>
      </c>
      <c r="AO5854" s="3" t="s">
        <v>22</v>
      </c>
      <c r="AP5854" s="25">
        <v>61823.793124642099</v>
      </c>
      <c r="AQ5854" s="25">
        <v>65706.543632336907</v>
      </c>
      <c r="AR5854" s="25">
        <v>84828.353947349504</v>
      </c>
      <c r="AS5854" s="25">
        <v>70756.423386601498</v>
      </c>
      <c r="AT5854" s="25">
        <v>71201.564340702796</v>
      </c>
      <c r="AU5854" s="28" t="str">
        <f t="shared" si="91"/>
        <v/>
      </c>
      <c r="AV5854" s="4">
        <v>0</v>
      </c>
      <c r="AW5854" s="4">
        <v>5.0165568060002105E-4</v>
      </c>
    </row>
    <row r="5855" spans="1:49" x14ac:dyDescent="0.25">
      <c r="A5855">
        <v>5854</v>
      </c>
      <c r="B5855">
        <v>105</v>
      </c>
      <c r="C5855" t="s">
        <v>928</v>
      </c>
      <c r="D5855" s="1">
        <v>42539.59516203704</v>
      </c>
      <c r="E5855" s="5">
        <v>42539</v>
      </c>
      <c r="F5855" s="2">
        <v>0.58333333333333326</v>
      </c>
      <c r="H5855" t="s">
        <v>21</v>
      </c>
      <c r="I5855" t="s">
        <v>21</v>
      </c>
      <c r="J5855" t="s">
        <v>22</v>
      </c>
      <c r="K5855">
        <v>0</v>
      </c>
      <c r="L5855" t="s">
        <v>23</v>
      </c>
      <c r="M5855">
        <v>0</v>
      </c>
      <c r="N5855" t="s">
        <v>24</v>
      </c>
      <c r="Y5855" t="s">
        <v>1129</v>
      </c>
      <c r="AA5855" t="s">
        <v>27</v>
      </c>
      <c r="AE5855" s="3">
        <v>204.34</v>
      </c>
      <c r="AF5855" s="1">
        <v>42539.593333333331</v>
      </c>
      <c r="AG5855">
        <v>14</v>
      </c>
      <c r="AH5855">
        <v>81</v>
      </c>
      <c r="AI5855" s="3">
        <v>95</v>
      </c>
      <c r="AJ5855" s="3">
        <v>55</v>
      </c>
      <c r="AK5855" s="3">
        <v>11</v>
      </c>
      <c r="AL5855" s="1">
        <v>42539.596666666665</v>
      </c>
      <c r="AM5855">
        <v>69</v>
      </c>
      <c r="AN5855">
        <v>92</v>
      </c>
      <c r="AO5855" s="3" t="s">
        <v>22</v>
      </c>
      <c r="AP5855" s="25">
        <v>61823.793124642099</v>
      </c>
      <c r="AQ5855" s="25">
        <v>65706.543632336907</v>
      </c>
      <c r="AR5855" s="25">
        <v>84828.353947349504</v>
      </c>
      <c r="AS5855" s="25">
        <v>70756.423386601498</v>
      </c>
      <c r="AT5855" s="25">
        <v>71201.564340702796</v>
      </c>
      <c r="AU5855" s="28" t="str">
        <f t="shared" si="91"/>
        <v/>
      </c>
      <c r="AV5855" s="4">
        <v>0</v>
      </c>
      <c r="AW5855" s="4">
        <v>5.0165568060002105E-4</v>
      </c>
    </row>
    <row r="5856" spans="1:49" x14ac:dyDescent="0.25">
      <c r="A5856">
        <v>5855</v>
      </c>
      <c r="B5856">
        <v>105</v>
      </c>
      <c r="C5856" t="s">
        <v>929</v>
      </c>
      <c r="D5856" s="1">
        <v>42539.615995370375</v>
      </c>
      <c r="E5856" s="5">
        <v>42539</v>
      </c>
      <c r="F5856" s="2">
        <v>0.625</v>
      </c>
      <c r="H5856" t="s">
        <v>21</v>
      </c>
      <c r="I5856" t="s">
        <v>21</v>
      </c>
      <c r="J5856" t="s">
        <v>22</v>
      </c>
      <c r="K5856">
        <v>2</v>
      </c>
      <c r="L5856" t="s">
        <v>23</v>
      </c>
      <c r="M5856">
        <v>0</v>
      </c>
      <c r="N5856" t="s">
        <v>24</v>
      </c>
      <c r="P5856" t="s">
        <v>36</v>
      </c>
      <c r="Q5856" t="s">
        <v>36</v>
      </c>
      <c r="Y5856" t="s">
        <v>1129</v>
      </c>
      <c r="AA5856" t="s">
        <v>27</v>
      </c>
      <c r="AE5856" s="3">
        <v>156.99</v>
      </c>
      <c r="AF5856" s="1">
        <v>42539.613333333335</v>
      </c>
      <c r="AG5856">
        <v>249</v>
      </c>
      <c r="AH5856">
        <v>0</v>
      </c>
      <c r="AI5856" s="3">
        <v>249</v>
      </c>
      <c r="AJ5856" s="3">
        <v>5</v>
      </c>
      <c r="AK5856" s="3">
        <v>0</v>
      </c>
      <c r="AL5856" s="1">
        <v>42539.616666666669</v>
      </c>
      <c r="AM5856">
        <v>254</v>
      </c>
      <c r="AN5856">
        <v>0</v>
      </c>
      <c r="AO5856" s="3" t="s">
        <v>22</v>
      </c>
      <c r="AP5856" s="25">
        <v>62293.2454444869</v>
      </c>
      <c r="AQ5856" s="25">
        <v>66324.849370145006</v>
      </c>
      <c r="AR5856" s="25">
        <v>85471.193506860494</v>
      </c>
      <c r="AS5856" s="25">
        <v>71378.067290111707</v>
      </c>
      <c r="AT5856" s="25">
        <v>72009.518185376597</v>
      </c>
      <c r="AU5856" s="28" t="str">
        <f t="shared" si="91"/>
        <v/>
      </c>
      <c r="AV5856" s="4">
        <v>0</v>
      </c>
      <c r="AW5856" s="4">
        <v>5.0165568060002105E-4</v>
      </c>
    </row>
    <row r="5857" spans="1:49" x14ac:dyDescent="0.25">
      <c r="A5857">
        <v>5856</v>
      </c>
      <c r="B5857">
        <v>105</v>
      </c>
      <c r="C5857" t="s">
        <v>930</v>
      </c>
      <c r="D5857" s="1">
        <v>42539.63756944445</v>
      </c>
      <c r="E5857" s="5">
        <v>42539</v>
      </c>
      <c r="F5857" s="2">
        <v>0.625</v>
      </c>
      <c r="H5857" t="s">
        <v>21</v>
      </c>
      <c r="I5857" t="s">
        <v>21</v>
      </c>
      <c r="J5857" t="s">
        <v>22</v>
      </c>
      <c r="K5857">
        <v>3</v>
      </c>
      <c r="L5857" t="s">
        <v>23</v>
      </c>
      <c r="M5857">
        <v>0</v>
      </c>
      <c r="N5857" t="s">
        <v>24</v>
      </c>
      <c r="P5857" t="s">
        <v>48</v>
      </c>
      <c r="Q5857" t="s">
        <v>48</v>
      </c>
      <c r="R5857" t="s">
        <v>48</v>
      </c>
      <c r="Y5857" t="s">
        <v>1129</v>
      </c>
      <c r="AA5857" t="s">
        <v>27</v>
      </c>
      <c r="AE5857" s="3">
        <v>214.48</v>
      </c>
      <c r="AF5857" s="1">
        <v>42539.636666666665</v>
      </c>
      <c r="AG5857">
        <v>16</v>
      </c>
      <c r="AH5857">
        <v>86</v>
      </c>
      <c r="AI5857" s="3">
        <v>102</v>
      </c>
      <c r="AJ5857" s="3">
        <v>37</v>
      </c>
      <c r="AK5857" s="3">
        <v>42</v>
      </c>
      <c r="AL5857" s="1">
        <v>42539.64</v>
      </c>
      <c r="AM5857">
        <v>53</v>
      </c>
      <c r="AN5857">
        <v>128</v>
      </c>
      <c r="AO5857" s="3" t="s">
        <v>22</v>
      </c>
      <c r="AP5857" s="25">
        <v>62293.2454444869</v>
      </c>
      <c r="AQ5857" s="25">
        <v>66324.849370145006</v>
      </c>
      <c r="AR5857" s="25">
        <v>85471.193506860494</v>
      </c>
      <c r="AS5857" s="25">
        <v>71378.067290111707</v>
      </c>
      <c r="AT5857" s="25">
        <v>72009.518185376597</v>
      </c>
      <c r="AU5857" s="28" t="str">
        <f t="shared" si="91"/>
        <v/>
      </c>
      <c r="AV5857" s="4">
        <v>0</v>
      </c>
      <c r="AW5857" s="4">
        <v>5.0165568060002105E-4</v>
      </c>
    </row>
    <row r="5858" spans="1:49" x14ac:dyDescent="0.25">
      <c r="A5858">
        <v>5857</v>
      </c>
      <c r="B5858">
        <v>105</v>
      </c>
      <c r="C5858" t="s">
        <v>931</v>
      </c>
      <c r="D5858" s="1">
        <v>42539.658402777779</v>
      </c>
      <c r="E5858" s="5">
        <v>42539</v>
      </c>
      <c r="F5858" s="2">
        <v>0.66666666666666663</v>
      </c>
      <c r="H5858" t="s">
        <v>29</v>
      </c>
      <c r="I5858" t="s">
        <v>21</v>
      </c>
      <c r="J5858">
        <v>1</v>
      </c>
      <c r="K5858">
        <v>0</v>
      </c>
      <c r="L5858" t="s">
        <v>23</v>
      </c>
      <c r="M5858">
        <v>0</v>
      </c>
      <c r="N5858" t="s">
        <v>33</v>
      </c>
      <c r="O5858" t="s">
        <v>23</v>
      </c>
      <c r="Y5858" t="s">
        <v>1129</v>
      </c>
      <c r="AA5858" t="s">
        <v>27</v>
      </c>
      <c r="AE5858" s="3">
        <v>205.92000000000002</v>
      </c>
      <c r="AF5858" s="1">
        <v>42539.656666666669</v>
      </c>
      <c r="AG5858">
        <v>6</v>
      </c>
      <c r="AH5858">
        <v>94</v>
      </c>
      <c r="AI5858" s="3">
        <v>100</v>
      </c>
      <c r="AJ5858" s="3">
        <v>6</v>
      </c>
      <c r="AK5858" s="3">
        <v>7</v>
      </c>
      <c r="AL5858" s="1">
        <v>42539.66</v>
      </c>
      <c r="AM5858">
        <v>0</v>
      </c>
      <c r="AN5858">
        <v>87</v>
      </c>
      <c r="AO5858" s="3" t="s">
        <v>22</v>
      </c>
      <c r="AP5858" s="25">
        <v>62467.460339418503</v>
      </c>
      <c r="AQ5858" s="25">
        <v>66593.411871101198</v>
      </c>
      <c r="AR5858" s="25">
        <v>85754.522400199305</v>
      </c>
      <c r="AS5858" s="25">
        <v>71648.709281269796</v>
      </c>
      <c r="AT5858" s="25">
        <v>72457.189633481001</v>
      </c>
      <c r="AU5858" s="28" t="str">
        <f t="shared" si="91"/>
        <v/>
      </c>
      <c r="AV5858" s="4">
        <v>0</v>
      </c>
      <c r="AW5858" s="4">
        <v>5.0165568060002105E-4</v>
      </c>
    </row>
    <row r="5859" spans="1:49" x14ac:dyDescent="0.25">
      <c r="A5859">
        <v>5858</v>
      </c>
      <c r="B5859">
        <v>105</v>
      </c>
      <c r="C5859" t="s">
        <v>932</v>
      </c>
      <c r="D5859" s="1">
        <v>42539.679942129631</v>
      </c>
      <c r="E5859" s="5">
        <v>42539</v>
      </c>
      <c r="F5859" s="2">
        <v>0.66666666666666663</v>
      </c>
      <c r="H5859" t="s">
        <v>29</v>
      </c>
      <c r="I5859" t="s">
        <v>21</v>
      </c>
      <c r="J5859">
        <v>1</v>
      </c>
      <c r="K5859">
        <v>0</v>
      </c>
      <c r="L5859" t="s">
        <v>23</v>
      </c>
      <c r="M5859">
        <v>0</v>
      </c>
      <c r="N5859" t="s">
        <v>24</v>
      </c>
      <c r="O5859" t="s">
        <v>23</v>
      </c>
      <c r="Y5859" t="s">
        <v>1129</v>
      </c>
      <c r="AA5859" t="s">
        <v>27</v>
      </c>
      <c r="AE5859" s="3">
        <v>208.34</v>
      </c>
      <c r="AF5859" s="1">
        <v>42539.68</v>
      </c>
      <c r="AG5859">
        <v>0</v>
      </c>
      <c r="AH5859">
        <v>70</v>
      </c>
      <c r="AI5859" s="3">
        <v>70</v>
      </c>
      <c r="AJ5859" s="3">
        <v>0</v>
      </c>
      <c r="AK5859" s="3">
        <v>9</v>
      </c>
      <c r="AL5859" s="1">
        <v>42539.683333333334</v>
      </c>
      <c r="AM5859">
        <v>0</v>
      </c>
      <c r="AN5859">
        <v>79</v>
      </c>
      <c r="AO5859" s="3" t="s">
        <v>22</v>
      </c>
      <c r="AP5859" s="25">
        <v>62467.460339418503</v>
      </c>
      <c r="AQ5859" s="25">
        <v>66593.411871101198</v>
      </c>
      <c r="AR5859" s="25">
        <v>85754.522400199305</v>
      </c>
      <c r="AS5859" s="25">
        <v>71648.709281269796</v>
      </c>
      <c r="AT5859" s="25">
        <v>72457.189633481001</v>
      </c>
      <c r="AU5859" s="28" t="str">
        <f t="shared" si="91"/>
        <v/>
      </c>
      <c r="AV5859" s="4">
        <v>0</v>
      </c>
      <c r="AW5859" s="4">
        <v>5.0165568060002105E-4</v>
      </c>
    </row>
    <row r="5860" spans="1:49" x14ac:dyDescent="0.25">
      <c r="A5860">
        <v>5859</v>
      </c>
      <c r="B5860">
        <v>105</v>
      </c>
      <c r="C5860" t="s">
        <v>934</v>
      </c>
      <c r="D5860" s="1">
        <v>42539.700775462967</v>
      </c>
      <c r="E5860" s="5">
        <v>42539</v>
      </c>
      <c r="F5860" s="2">
        <v>0.70833333333333326</v>
      </c>
      <c r="H5860" t="s">
        <v>21</v>
      </c>
      <c r="I5860" t="s">
        <v>21</v>
      </c>
      <c r="J5860" t="s">
        <v>22</v>
      </c>
      <c r="K5860">
        <v>0</v>
      </c>
      <c r="L5860" t="s">
        <v>23</v>
      </c>
      <c r="M5860">
        <v>0</v>
      </c>
      <c r="N5860" t="s">
        <v>24</v>
      </c>
      <c r="Y5860" t="s">
        <v>1129</v>
      </c>
      <c r="AA5860" t="s">
        <v>27</v>
      </c>
      <c r="AE5860" s="3">
        <v>202.71</v>
      </c>
      <c r="AF5860" s="1">
        <v>42539.7</v>
      </c>
      <c r="AG5860">
        <v>0</v>
      </c>
      <c r="AH5860">
        <v>87</v>
      </c>
      <c r="AI5860" s="3">
        <v>87</v>
      </c>
      <c r="AJ5860" s="3">
        <v>0</v>
      </c>
      <c r="AK5860" s="3">
        <v>14</v>
      </c>
      <c r="AL5860" s="1">
        <v>42539.703333333331</v>
      </c>
      <c r="AM5860">
        <v>0</v>
      </c>
      <c r="AN5860">
        <v>73</v>
      </c>
      <c r="AO5860" s="3" t="s">
        <v>22</v>
      </c>
      <c r="AP5860" s="25">
        <v>63086.169192781002</v>
      </c>
      <c r="AQ5860" s="25">
        <v>67150.167903707697</v>
      </c>
      <c r="AR5860" s="25">
        <v>86297.233489077393</v>
      </c>
      <c r="AS5860" s="25">
        <v>72203.574459190902</v>
      </c>
      <c r="AT5860" s="25">
        <v>72567.293443446906</v>
      </c>
      <c r="AU5860" s="28" t="str">
        <f t="shared" si="91"/>
        <v/>
      </c>
      <c r="AV5860" s="4">
        <v>0</v>
      </c>
      <c r="AW5860" s="4">
        <v>5.0165568060002105E-4</v>
      </c>
    </row>
    <row r="5861" spans="1:49" x14ac:dyDescent="0.25">
      <c r="A5861">
        <v>5860</v>
      </c>
      <c r="B5861">
        <v>105</v>
      </c>
      <c r="C5861" t="s">
        <v>935</v>
      </c>
      <c r="D5861" s="1">
        <v>42539.722303240742</v>
      </c>
      <c r="E5861" s="5">
        <v>42539</v>
      </c>
      <c r="F5861" s="2">
        <v>0.70833333333333326</v>
      </c>
      <c r="H5861" t="s">
        <v>21</v>
      </c>
      <c r="I5861" t="s">
        <v>29</v>
      </c>
      <c r="J5861">
        <v>1</v>
      </c>
      <c r="K5861">
        <v>1</v>
      </c>
      <c r="L5861" t="s">
        <v>23</v>
      </c>
      <c r="M5861">
        <v>0</v>
      </c>
      <c r="N5861" t="s">
        <v>33</v>
      </c>
      <c r="O5861" t="s">
        <v>23</v>
      </c>
      <c r="P5861" t="s">
        <v>440</v>
      </c>
      <c r="Y5861" t="s">
        <v>1129</v>
      </c>
      <c r="AA5861" t="s">
        <v>27</v>
      </c>
      <c r="AE5861" s="3">
        <v>129.13</v>
      </c>
      <c r="AF5861" s="1">
        <v>42539.72</v>
      </c>
      <c r="AG5861">
        <v>16</v>
      </c>
      <c r="AH5861">
        <v>63</v>
      </c>
      <c r="AI5861" s="3">
        <v>79</v>
      </c>
      <c r="AJ5861" s="3">
        <v>9</v>
      </c>
      <c r="AK5861" s="3">
        <v>17</v>
      </c>
      <c r="AL5861" s="1">
        <v>42539.723333333335</v>
      </c>
      <c r="AM5861">
        <v>7</v>
      </c>
      <c r="AN5861">
        <v>80</v>
      </c>
      <c r="AO5861" s="3" t="s">
        <v>22</v>
      </c>
      <c r="AP5861" s="25">
        <v>63086.169192781002</v>
      </c>
      <c r="AQ5861" s="25">
        <v>67150.167903707697</v>
      </c>
      <c r="AR5861" s="25">
        <v>86297.233489077393</v>
      </c>
      <c r="AS5861" s="25">
        <v>72203.574459190902</v>
      </c>
      <c r="AT5861" s="25">
        <v>72567.293443446906</v>
      </c>
      <c r="AU5861" s="28" t="str">
        <f t="shared" si="91"/>
        <v/>
      </c>
      <c r="AV5861" s="4">
        <v>0</v>
      </c>
      <c r="AW5861" s="4">
        <v>5.0165568060002105E-4</v>
      </c>
    </row>
    <row r="5862" spans="1:49" x14ac:dyDescent="0.25">
      <c r="A5862">
        <v>5861</v>
      </c>
      <c r="B5862">
        <v>105</v>
      </c>
      <c r="C5862" t="s">
        <v>936</v>
      </c>
      <c r="D5862" s="1">
        <v>42539.743136574078</v>
      </c>
      <c r="E5862" s="5">
        <v>42539</v>
      </c>
      <c r="F5862" s="2">
        <v>0.75</v>
      </c>
      <c r="H5862" t="s">
        <v>21</v>
      </c>
      <c r="I5862" t="s">
        <v>29</v>
      </c>
      <c r="J5862">
        <v>1</v>
      </c>
      <c r="K5862">
        <v>0</v>
      </c>
      <c r="L5862" t="s">
        <v>23</v>
      </c>
      <c r="M5862">
        <v>0</v>
      </c>
      <c r="N5862" t="s">
        <v>24</v>
      </c>
      <c r="O5862" t="s">
        <v>25</v>
      </c>
      <c r="Y5862" t="s">
        <v>1129</v>
      </c>
      <c r="AA5862" t="s">
        <v>27</v>
      </c>
      <c r="AE5862" s="3">
        <v>199.9</v>
      </c>
      <c r="AF5862" s="1">
        <v>42539.74</v>
      </c>
      <c r="AG5862">
        <v>0</v>
      </c>
      <c r="AH5862">
        <v>1</v>
      </c>
      <c r="AI5862" s="3">
        <v>1</v>
      </c>
      <c r="AJ5862" s="3">
        <v>21</v>
      </c>
      <c r="AK5862" s="3">
        <v>73</v>
      </c>
      <c r="AL5862" s="1">
        <v>42539.743333333332</v>
      </c>
      <c r="AM5862">
        <v>21</v>
      </c>
      <c r="AN5862">
        <v>74</v>
      </c>
      <c r="AO5862" s="3" t="s">
        <v>22</v>
      </c>
      <c r="AP5862" s="25">
        <v>63486.154022406401</v>
      </c>
      <c r="AQ5862" s="25">
        <v>67455.081032471906</v>
      </c>
      <c r="AR5862" s="25">
        <v>86581.790285842493</v>
      </c>
      <c r="AS5862" s="25">
        <v>72505.850320597601</v>
      </c>
      <c r="AT5862" s="25">
        <v>72432.1013064328</v>
      </c>
      <c r="AU5862" s="28" t="str">
        <f t="shared" si="91"/>
        <v/>
      </c>
      <c r="AV5862" s="4">
        <v>0</v>
      </c>
      <c r="AW5862" s="4">
        <v>5.0165568060002105E-4</v>
      </c>
    </row>
    <row r="5863" spans="1:49" x14ac:dyDescent="0.25">
      <c r="A5863">
        <v>5862</v>
      </c>
      <c r="B5863">
        <v>105</v>
      </c>
      <c r="C5863" t="s">
        <v>937</v>
      </c>
      <c r="D5863" s="1">
        <v>42539.764606481483</v>
      </c>
      <c r="E5863" s="5">
        <v>42539</v>
      </c>
      <c r="F5863" s="2">
        <v>0.75</v>
      </c>
      <c r="H5863" t="s">
        <v>21</v>
      </c>
      <c r="I5863" t="s">
        <v>21</v>
      </c>
      <c r="J5863" t="s">
        <v>22</v>
      </c>
      <c r="K5863">
        <v>0</v>
      </c>
      <c r="L5863" t="s">
        <v>23</v>
      </c>
      <c r="M5863">
        <v>0</v>
      </c>
      <c r="N5863" t="s">
        <v>24</v>
      </c>
      <c r="Y5863" t="s">
        <v>1129</v>
      </c>
      <c r="AA5863" t="s">
        <v>27</v>
      </c>
      <c r="AE5863" s="3">
        <v>179.2</v>
      </c>
      <c r="AF5863" s="1">
        <v>42539.763333333336</v>
      </c>
      <c r="AG5863">
        <v>120</v>
      </c>
      <c r="AH5863">
        <v>1</v>
      </c>
      <c r="AI5863" s="3">
        <v>121</v>
      </c>
      <c r="AJ5863" s="3">
        <v>15</v>
      </c>
      <c r="AK5863" s="3">
        <v>96</v>
      </c>
      <c r="AL5863" s="1">
        <v>42539.76666666667</v>
      </c>
      <c r="AM5863">
        <v>135</v>
      </c>
      <c r="AN5863">
        <v>97</v>
      </c>
      <c r="AO5863" s="3" t="s">
        <v>22</v>
      </c>
      <c r="AP5863" s="25">
        <v>63486.154022406401</v>
      </c>
      <c r="AQ5863" s="25">
        <v>67455.081032471906</v>
      </c>
      <c r="AR5863" s="25">
        <v>86581.790285842493</v>
      </c>
      <c r="AS5863" s="25">
        <v>72505.850320597601</v>
      </c>
      <c r="AT5863" s="25">
        <v>72432.1013064328</v>
      </c>
      <c r="AU5863" s="28" t="str">
        <f t="shared" si="91"/>
        <v/>
      </c>
      <c r="AV5863" s="4">
        <v>0</v>
      </c>
      <c r="AW5863" s="4">
        <v>5.0165568060002105E-4</v>
      </c>
    </row>
    <row r="5864" spans="1:49" x14ac:dyDescent="0.25">
      <c r="A5864">
        <v>5863</v>
      </c>
      <c r="B5864">
        <v>105</v>
      </c>
      <c r="C5864" t="s">
        <v>938</v>
      </c>
      <c r="D5864" s="1">
        <v>42539.785439814819</v>
      </c>
      <c r="E5864" s="5">
        <v>42539</v>
      </c>
      <c r="F5864" s="2">
        <v>0.79166666666666663</v>
      </c>
      <c r="H5864" t="s">
        <v>29</v>
      </c>
      <c r="I5864" t="s">
        <v>29</v>
      </c>
      <c r="J5864">
        <v>1</v>
      </c>
      <c r="K5864">
        <v>0</v>
      </c>
      <c r="L5864" t="s">
        <v>23</v>
      </c>
      <c r="M5864">
        <v>0</v>
      </c>
      <c r="N5864" t="s">
        <v>24</v>
      </c>
      <c r="O5864" t="s">
        <v>25</v>
      </c>
      <c r="Y5864" t="s">
        <v>1129</v>
      </c>
      <c r="AA5864" t="s">
        <v>27</v>
      </c>
      <c r="AE5864" s="3">
        <v>211.72</v>
      </c>
      <c r="AF5864" s="1">
        <v>42539.783333333333</v>
      </c>
      <c r="AG5864">
        <v>14</v>
      </c>
      <c r="AH5864">
        <v>100</v>
      </c>
      <c r="AI5864" s="3">
        <v>114</v>
      </c>
      <c r="AJ5864" s="3">
        <v>6</v>
      </c>
      <c r="AK5864" s="3">
        <v>5</v>
      </c>
      <c r="AL5864" s="1">
        <v>42539.786666666667</v>
      </c>
      <c r="AM5864">
        <v>20</v>
      </c>
      <c r="AN5864">
        <v>95</v>
      </c>
      <c r="AO5864" s="3" t="s">
        <v>22</v>
      </c>
      <c r="AP5864" s="25">
        <v>63646.552220485501</v>
      </c>
      <c r="AQ5864" s="25">
        <v>67454.189583063897</v>
      </c>
      <c r="AR5864" s="25">
        <v>86548.5643283893</v>
      </c>
      <c r="AS5864" s="25">
        <v>72500.663969175002</v>
      </c>
      <c r="AT5864" s="25">
        <v>71913.791410100093</v>
      </c>
      <c r="AU5864" s="28" t="str">
        <f t="shared" si="91"/>
        <v/>
      </c>
      <c r="AV5864" s="4">
        <v>0</v>
      </c>
      <c r="AW5864" s="4">
        <v>5.0165568060002105E-4</v>
      </c>
    </row>
    <row r="5865" spans="1:49" x14ac:dyDescent="0.25">
      <c r="A5865">
        <v>5864</v>
      </c>
      <c r="B5865">
        <v>105</v>
      </c>
      <c r="C5865" t="s">
        <v>939</v>
      </c>
      <c r="D5865" s="1">
        <v>42539.806990740741</v>
      </c>
      <c r="E5865" s="5">
        <v>42539</v>
      </c>
      <c r="F5865" s="2">
        <v>0.79166666666666663</v>
      </c>
      <c r="H5865" t="s">
        <v>21</v>
      </c>
      <c r="I5865" t="s">
        <v>29</v>
      </c>
      <c r="J5865">
        <v>1</v>
      </c>
      <c r="K5865">
        <v>1</v>
      </c>
      <c r="L5865" t="s">
        <v>23</v>
      </c>
      <c r="M5865">
        <v>0</v>
      </c>
      <c r="N5865" t="s">
        <v>24</v>
      </c>
      <c r="O5865" t="s">
        <v>23</v>
      </c>
      <c r="P5865" t="s">
        <v>36</v>
      </c>
      <c r="Y5865" t="s">
        <v>1129</v>
      </c>
      <c r="AA5865" t="s">
        <v>27</v>
      </c>
      <c r="AE5865" s="3">
        <v>159.79</v>
      </c>
      <c r="AF5865" s="1">
        <v>42539.803333333337</v>
      </c>
      <c r="AG5865">
        <v>255</v>
      </c>
      <c r="AH5865">
        <v>0</v>
      </c>
      <c r="AI5865" s="3">
        <v>255</v>
      </c>
      <c r="AJ5865" s="3">
        <v>0</v>
      </c>
      <c r="AK5865" s="3">
        <v>0</v>
      </c>
      <c r="AL5865" s="1">
        <v>42539.806666666664</v>
      </c>
      <c r="AM5865">
        <v>255</v>
      </c>
      <c r="AN5865">
        <v>0</v>
      </c>
      <c r="AO5865" s="3" t="s">
        <v>22</v>
      </c>
      <c r="AP5865" s="25">
        <v>63646.552220485501</v>
      </c>
      <c r="AQ5865" s="25">
        <v>67454.189583063897</v>
      </c>
      <c r="AR5865" s="25">
        <v>86548.5643283893</v>
      </c>
      <c r="AS5865" s="25">
        <v>72500.663969175002</v>
      </c>
      <c r="AT5865" s="25">
        <v>71913.791410100093</v>
      </c>
      <c r="AU5865" s="28" t="str">
        <f t="shared" si="91"/>
        <v/>
      </c>
      <c r="AV5865" s="4">
        <v>0</v>
      </c>
      <c r="AW5865" s="4">
        <v>5.0165568060002105E-4</v>
      </c>
    </row>
    <row r="5866" spans="1:49" x14ac:dyDescent="0.25">
      <c r="A5866">
        <v>5865</v>
      </c>
      <c r="B5866">
        <v>105</v>
      </c>
      <c r="C5866" t="s">
        <v>940</v>
      </c>
      <c r="D5866" s="1">
        <v>42539.827824074076</v>
      </c>
      <c r="E5866" s="5">
        <v>42539</v>
      </c>
      <c r="F5866" s="2">
        <v>0.83333333333333326</v>
      </c>
      <c r="H5866" t="s">
        <v>21</v>
      </c>
      <c r="I5866" t="s">
        <v>21</v>
      </c>
      <c r="J5866" t="s">
        <v>22</v>
      </c>
      <c r="K5866">
        <v>1</v>
      </c>
      <c r="L5866" t="s">
        <v>23</v>
      </c>
      <c r="M5866">
        <v>0</v>
      </c>
      <c r="N5866" t="s">
        <v>33</v>
      </c>
      <c r="P5866" t="s">
        <v>25</v>
      </c>
      <c r="Y5866" t="s">
        <v>1129</v>
      </c>
      <c r="AA5866" t="s">
        <v>27</v>
      </c>
      <c r="AE5866" s="3">
        <v>199.07</v>
      </c>
      <c r="AF5866" s="1">
        <v>42539.823333333334</v>
      </c>
      <c r="AG5866">
        <v>61</v>
      </c>
      <c r="AH5866">
        <v>100</v>
      </c>
      <c r="AI5866" s="3">
        <v>161</v>
      </c>
      <c r="AJ5866" s="3">
        <v>42</v>
      </c>
      <c r="AK5866" s="3">
        <v>3</v>
      </c>
      <c r="AL5866" s="1">
        <v>42539.826666666668</v>
      </c>
      <c r="AM5866">
        <v>19</v>
      </c>
      <c r="AN5866">
        <v>103</v>
      </c>
      <c r="AO5866" s="3" t="s">
        <v>22</v>
      </c>
      <c r="AP5866" s="25">
        <v>63853.079978270202</v>
      </c>
      <c r="AQ5866" s="25">
        <v>67606.177608622296</v>
      </c>
      <c r="AR5866" s="25">
        <v>86688.442270546904</v>
      </c>
      <c r="AS5866" s="25">
        <v>72651.194024510696</v>
      </c>
      <c r="AT5866" s="25">
        <v>71822.889911921098</v>
      </c>
      <c r="AU5866" s="28" t="str">
        <f t="shared" si="91"/>
        <v/>
      </c>
      <c r="AV5866" s="4">
        <v>0</v>
      </c>
      <c r="AW5866" s="4">
        <v>5.0165568060002105E-4</v>
      </c>
    </row>
    <row r="5867" spans="1:49" x14ac:dyDescent="0.25">
      <c r="A5867">
        <v>5866</v>
      </c>
      <c r="B5867">
        <v>105</v>
      </c>
      <c r="C5867" t="s">
        <v>941</v>
      </c>
      <c r="D5867" s="1">
        <v>42540.340289351858</v>
      </c>
      <c r="E5867" s="5">
        <v>42540</v>
      </c>
      <c r="F5867" s="2">
        <v>0.33333333333333331</v>
      </c>
      <c r="H5867" t="s">
        <v>21</v>
      </c>
      <c r="I5867" t="s">
        <v>21</v>
      </c>
      <c r="J5867" t="s">
        <v>22</v>
      </c>
      <c r="K5867">
        <v>1</v>
      </c>
      <c r="L5867" t="s">
        <v>23</v>
      </c>
      <c r="M5867">
        <v>0</v>
      </c>
      <c r="N5867" t="s">
        <v>24</v>
      </c>
      <c r="P5867" t="s">
        <v>36</v>
      </c>
      <c r="Y5867" t="s">
        <v>1129</v>
      </c>
      <c r="AA5867" t="s">
        <v>31</v>
      </c>
      <c r="AE5867" s="3">
        <v>158.82</v>
      </c>
      <c r="AF5867" s="1">
        <v>42540.34</v>
      </c>
      <c r="AG5867">
        <v>255</v>
      </c>
      <c r="AH5867">
        <v>0</v>
      </c>
      <c r="AI5867" s="3">
        <v>255</v>
      </c>
      <c r="AJ5867" s="3">
        <v>6</v>
      </c>
      <c r="AK5867" s="3">
        <v>2</v>
      </c>
      <c r="AL5867" s="1">
        <v>42540.343333333331</v>
      </c>
      <c r="AM5867">
        <v>249</v>
      </c>
      <c r="AN5867">
        <v>2</v>
      </c>
      <c r="AO5867" s="3" t="s">
        <v>22</v>
      </c>
      <c r="AP5867" s="25">
        <v>74092.137136618796</v>
      </c>
      <c r="AQ5867" s="25">
        <v>78890.298690057301</v>
      </c>
      <c r="AR5867" s="25">
        <v>98019.7090283039</v>
      </c>
      <c r="AS5867" s="25">
        <v>83978.453767107698</v>
      </c>
      <c r="AT5867" s="25">
        <v>82261.759787054005</v>
      </c>
      <c r="AU5867" s="28" t="str">
        <f t="shared" si="91"/>
        <v/>
      </c>
      <c r="AV5867" s="4">
        <v>0.18999999761581399</v>
      </c>
      <c r="AW5867" s="4">
        <v>6.7687258109788706E-2</v>
      </c>
    </row>
    <row r="5868" spans="1:49" x14ac:dyDescent="0.25">
      <c r="A5868">
        <v>5867</v>
      </c>
      <c r="B5868">
        <v>105</v>
      </c>
      <c r="C5868" t="s">
        <v>942</v>
      </c>
      <c r="D5868" s="1">
        <v>42540.361122685186</v>
      </c>
      <c r="E5868" s="5">
        <v>42540</v>
      </c>
      <c r="F5868" s="2">
        <v>0.375</v>
      </c>
      <c r="H5868" t="s">
        <v>21</v>
      </c>
      <c r="I5868" t="s">
        <v>29</v>
      </c>
      <c r="J5868">
        <v>1</v>
      </c>
      <c r="K5868">
        <v>0</v>
      </c>
      <c r="L5868" t="s">
        <v>23</v>
      </c>
      <c r="M5868">
        <v>0</v>
      </c>
      <c r="N5868" t="s">
        <v>24</v>
      </c>
      <c r="O5868" t="s">
        <v>48</v>
      </c>
      <c r="Y5868" t="s">
        <v>1129</v>
      </c>
      <c r="AA5868" t="s">
        <v>31</v>
      </c>
      <c r="AE5868" s="3">
        <v>170.15</v>
      </c>
      <c r="AF5868" s="1">
        <v>42540.36</v>
      </c>
      <c r="AG5868">
        <v>214</v>
      </c>
      <c r="AH5868">
        <v>69</v>
      </c>
      <c r="AI5868" s="3">
        <v>283</v>
      </c>
      <c r="AJ5868" s="3">
        <v>32</v>
      </c>
      <c r="AK5868" s="3">
        <v>61</v>
      </c>
      <c r="AL5868" s="1">
        <v>42540.363333333335</v>
      </c>
      <c r="AM5868">
        <v>246</v>
      </c>
      <c r="AN5868">
        <v>8</v>
      </c>
      <c r="AO5868" s="3" t="s">
        <v>22</v>
      </c>
      <c r="AP5868" s="25">
        <v>74153.250739913201</v>
      </c>
      <c r="AQ5868" s="25">
        <v>78993.081496050901</v>
      </c>
      <c r="AR5868" s="25">
        <v>98064.306754394303</v>
      </c>
      <c r="AS5868" s="25">
        <v>84087.961558687006</v>
      </c>
      <c r="AT5868" s="25">
        <v>82493.283736654397</v>
      </c>
      <c r="AU5868" s="28" t="str">
        <f t="shared" si="91"/>
        <v/>
      </c>
      <c r="AV5868" s="4">
        <v>0.18999999761581399</v>
      </c>
      <c r="AW5868" s="4">
        <v>6.7687258109788706E-2</v>
      </c>
    </row>
    <row r="5869" spans="1:49" x14ac:dyDescent="0.25">
      <c r="A5869">
        <v>5868</v>
      </c>
      <c r="B5869">
        <v>105</v>
      </c>
      <c r="C5869" t="s">
        <v>943</v>
      </c>
      <c r="D5869" s="1">
        <v>42540.382708333338</v>
      </c>
      <c r="E5869" s="5">
        <v>42540</v>
      </c>
      <c r="F5869" s="2">
        <v>0.375</v>
      </c>
      <c r="H5869" t="s">
        <v>21</v>
      </c>
      <c r="I5869" t="s">
        <v>21</v>
      </c>
      <c r="J5869" t="s">
        <v>22</v>
      </c>
      <c r="K5869">
        <v>0</v>
      </c>
      <c r="L5869" t="s">
        <v>23</v>
      </c>
      <c r="M5869">
        <v>0</v>
      </c>
      <c r="N5869" t="s">
        <v>24</v>
      </c>
      <c r="Y5869" t="s">
        <v>1129</v>
      </c>
      <c r="AA5869" t="s">
        <v>31</v>
      </c>
      <c r="AE5869" s="3">
        <v>206.62</v>
      </c>
      <c r="AF5869" s="1">
        <v>42540.38</v>
      </c>
      <c r="AG5869">
        <v>40</v>
      </c>
      <c r="AH5869">
        <v>64</v>
      </c>
      <c r="AI5869" s="3">
        <v>104</v>
      </c>
      <c r="AJ5869" s="3">
        <v>30</v>
      </c>
      <c r="AK5869" s="3">
        <v>17</v>
      </c>
      <c r="AL5869" s="1">
        <v>42540.383333333331</v>
      </c>
      <c r="AM5869">
        <v>10</v>
      </c>
      <c r="AN5869">
        <v>81</v>
      </c>
      <c r="AO5869" s="3" t="s">
        <v>22</v>
      </c>
      <c r="AP5869" s="25">
        <v>74153.250739913201</v>
      </c>
      <c r="AQ5869" s="25">
        <v>78993.081496050901</v>
      </c>
      <c r="AR5869" s="25">
        <v>98064.306754394303</v>
      </c>
      <c r="AS5869" s="25">
        <v>84087.961558687006</v>
      </c>
      <c r="AT5869" s="25">
        <v>82493.283736654397</v>
      </c>
      <c r="AU5869" s="28" t="str">
        <f t="shared" si="91"/>
        <v/>
      </c>
      <c r="AV5869" s="4">
        <v>0.18999999761581399</v>
      </c>
      <c r="AW5869" s="4">
        <v>6.7687258109788706E-2</v>
      </c>
    </row>
    <row r="5870" spans="1:49" x14ac:dyDescent="0.25">
      <c r="A5870">
        <v>5869</v>
      </c>
      <c r="B5870">
        <v>105</v>
      </c>
      <c r="C5870" t="s">
        <v>944</v>
      </c>
      <c r="D5870" s="1">
        <v>42540.403541666667</v>
      </c>
      <c r="E5870" s="5">
        <v>42540</v>
      </c>
      <c r="F5870" s="2">
        <v>0.41666666666666663</v>
      </c>
      <c r="H5870" t="s">
        <v>21</v>
      </c>
      <c r="I5870" t="s">
        <v>21</v>
      </c>
      <c r="J5870" t="s">
        <v>22</v>
      </c>
      <c r="K5870">
        <v>0</v>
      </c>
      <c r="L5870" t="s">
        <v>23</v>
      </c>
      <c r="M5870">
        <v>0</v>
      </c>
      <c r="N5870" t="s">
        <v>33</v>
      </c>
      <c r="Y5870" t="s">
        <v>1129</v>
      </c>
      <c r="AA5870" t="s">
        <v>31</v>
      </c>
      <c r="AE5870" s="3">
        <v>175.75</v>
      </c>
      <c r="AF5870" s="1">
        <v>42540.4</v>
      </c>
      <c r="AG5870">
        <v>251</v>
      </c>
      <c r="AH5870">
        <v>7</v>
      </c>
      <c r="AI5870" s="3">
        <v>258</v>
      </c>
      <c r="AJ5870" s="3">
        <v>33</v>
      </c>
      <c r="AK5870" s="3">
        <v>7</v>
      </c>
      <c r="AL5870" s="1">
        <v>42540.403333333335</v>
      </c>
      <c r="AM5870">
        <v>218</v>
      </c>
      <c r="AN5870">
        <v>14</v>
      </c>
      <c r="AO5870" s="3" t="s">
        <v>22</v>
      </c>
      <c r="AP5870" s="25">
        <v>74463.213781591199</v>
      </c>
      <c r="AQ5870" s="25">
        <v>79401.025923640103</v>
      </c>
      <c r="AR5870" s="25">
        <v>98331.106563871697</v>
      </c>
      <c r="AS5870" s="25">
        <v>84513.363379404997</v>
      </c>
      <c r="AT5870" s="25">
        <v>83153.480146842805</v>
      </c>
      <c r="AU5870" s="28" t="str">
        <f t="shared" si="91"/>
        <v/>
      </c>
      <c r="AV5870" s="4">
        <v>0.18999999761581399</v>
      </c>
      <c r="AW5870" s="4">
        <v>6.7687258109788706E-2</v>
      </c>
    </row>
    <row r="5871" spans="1:49" x14ac:dyDescent="0.25">
      <c r="A5871">
        <v>5870</v>
      </c>
      <c r="B5871">
        <v>105</v>
      </c>
      <c r="C5871" t="s">
        <v>945</v>
      </c>
      <c r="D5871" s="1">
        <v>42540.425057870372</v>
      </c>
      <c r="E5871" s="5">
        <v>42540</v>
      </c>
      <c r="F5871" s="2">
        <v>0.41666666666666663</v>
      </c>
      <c r="H5871" t="s">
        <v>21</v>
      </c>
      <c r="I5871" t="s">
        <v>21</v>
      </c>
      <c r="J5871" t="s">
        <v>22</v>
      </c>
      <c r="K5871">
        <v>0</v>
      </c>
      <c r="L5871" t="s">
        <v>23</v>
      </c>
      <c r="M5871">
        <v>0</v>
      </c>
      <c r="N5871" t="s">
        <v>24</v>
      </c>
      <c r="Y5871" t="s">
        <v>1129</v>
      </c>
      <c r="AA5871" t="s">
        <v>31</v>
      </c>
      <c r="AE5871" s="3">
        <v>151.15</v>
      </c>
      <c r="AF5871" s="1">
        <v>42540.423333333332</v>
      </c>
      <c r="AG5871">
        <v>250</v>
      </c>
      <c r="AH5871">
        <v>28</v>
      </c>
      <c r="AI5871" s="3">
        <v>278</v>
      </c>
      <c r="AJ5871" s="3">
        <v>13</v>
      </c>
      <c r="AK5871" s="3">
        <v>26</v>
      </c>
      <c r="AL5871" s="1">
        <v>42540.426666666666</v>
      </c>
      <c r="AM5871">
        <v>237</v>
      </c>
      <c r="AN5871">
        <v>54</v>
      </c>
      <c r="AO5871" s="3" t="s">
        <v>22</v>
      </c>
      <c r="AP5871" s="25">
        <v>74463.213781591199</v>
      </c>
      <c r="AQ5871" s="25">
        <v>79401.025923640103</v>
      </c>
      <c r="AR5871" s="25">
        <v>98331.106563871697</v>
      </c>
      <c r="AS5871" s="25">
        <v>84513.363379404997</v>
      </c>
      <c r="AT5871" s="25">
        <v>83153.480146842805</v>
      </c>
      <c r="AU5871" s="28" t="str">
        <f t="shared" si="91"/>
        <v/>
      </c>
      <c r="AV5871" s="4">
        <v>0.18999999761581399</v>
      </c>
      <c r="AW5871" s="4">
        <v>6.7687258109788706E-2</v>
      </c>
    </row>
    <row r="5872" spans="1:49" x14ac:dyDescent="0.25">
      <c r="A5872">
        <v>5871</v>
      </c>
      <c r="B5872">
        <v>105</v>
      </c>
      <c r="C5872" t="s">
        <v>946</v>
      </c>
      <c r="D5872" s="1">
        <v>42540.445891203708</v>
      </c>
      <c r="E5872" s="5">
        <v>42540</v>
      </c>
      <c r="F5872" s="2">
        <v>0.45833333333333331</v>
      </c>
      <c r="H5872" t="s">
        <v>29</v>
      </c>
      <c r="I5872" t="s">
        <v>21</v>
      </c>
      <c r="J5872">
        <v>1</v>
      </c>
      <c r="K5872">
        <v>2</v>
      </c>
      <c r="L5872" t="s">
        <v>23</v>
      </c>
      <c r="M5872">
        <v>0</v>
      </c>
      <c r="N5872" t="s">
        <v>24</v>
      </c>
      <c r="O5872" t="s">
        <v>23</v>
      </c>
      <c r="P5872" t="s">
        <v>25</v>
      </c>
      <c r="Q5872" t="s">
        <v>25</v>
      </c>
      <c r="Y5872" t="s">
        <v>231</v>
      </c>
      <c r="AA5872" t="s">
        <v>31</v>
      </c>
      <c r="AE5872" s="3">
        <v>224.63</v>
      </c>
      <c r="AF5872" s="1">
        <v>42540.443333333336</v>
      </c>
      <c r="AG5872">
        <v>28</v>
      </c>
      <c r="AH5872">
        <v>96</v>
      </c>
      <c r="AI5872" s="3">
        <v>124</v>
      </c>
      <c r="AJ5872" s="3">
        <v>20</v>
      </c>
      <c r="AK5872" s="3">
        <v>3</v>
      </c>
      <c r="AL5872" s="1">
        <v>42540.446666666663</v>
      </c>
      <c r="AM5872">
        <v>48</v>
      </c>
      <c r="AN5872">
        <v>93</v>
      </c>
      <c r="AO5872" s="3" t="s">
        <v>22</v>
      </c>
      <c r="AP5872" s="25">
        <v>74431.775690760594</v>
      </c>
      <c r="AQ5872" s="25">
        <v>79431.051839923093</v>
      </c>
      <c r="AR5872" s="25">
        <v>98275.130982330593</v>
      </c>
      <c r="AS5872" s="25">
        <v>84554.749785967593</v>
      </c>
      <c r="AT5872" s="25">
        <v>83412.459046089105</v>
      </c>
      <c r="AU5872" s="28" t="str">
        <f t="shared" si="91"/>
        <v/>
      </c>
      <c r="AV5872" s="4">
        <v>0.18999999761581399</v>
      </c>
      <c r="AW5872" s="4">
        <v>6.7687258109788706E-2</v>
      </c>
    </row>
    <row r="5873" spans="1:49" x14ac:dyDescent="0.25">
      <c r="A5873">
        <v>5872</v>
      </c>
      <c r="B5873">
        <v>105</v>
      </c>
      <c r="C5873" t="s">
        <v>947</v>
      </c>
      <c r="D5873" s="1">
        <v>42540.460474537038</v>
      </c>
      <c r="E5873" s="5">
        <v>42540</v>
      </c>
      <c r="F5873" s="2">
        <v>0.45833333333333331</v>
      </c>
      <c r="H5873" t="s">
        <v>21</v>
      </c>
      <c r="I5873" t="s">
        <v>21</v>
      </c>
      <c r="J5873" t="s">
        <v>22</v>
      </c>
      <c r="K5873">
        <v>1</v>
      </c>
      <c r="L5873" t="s">
        <v>23</v>
      </c>
      <c r="M5873">
        <v>0</v>
      </c>
      <c r="N5873" t="s">
        <v>24</v>
      </c>
      <c r="P5873" t="s">
        <v>36</v>
      </c>
      <c r="Y5873" t="s">
        <v>1129</v>
      </c>
      <c r="AA5873" t="s">
        <v>31</v>
      </c>
      <c r="AE5873" s="3">
        <v>152.49</v>
      </c>
      <c r="AF5873" s="1"/>
      <c r="AI5873" s="3">
        <v>0</v>
      </c>
      <c r="AJ5873" s="3">
        <v>0</v>
      </c>
      <c r="AK5873" s="3">
        <v>0</v>
      </c>
      <c r="AL5873" s="1"/>
      <c r="AO5873" s="3" t="s">
        <v>22</v>
      </c>
      <c r="AP5873" s="29">
        <v>74092.137136618796</v>
      </c>
      <c r="AQ5873" s="29">
        <v>78890.298690057301</v>
      </c>
      <c r="AR5873" s="29">
        <v>98019.7090283039</v>
      </c>
      <c r="AS5873" s="29">
        <v>83978.453767107698</v>
      </c>
      <c r="AT5873" s="29">
        <v>82261.759787054005</v>
      </c>
      <c r="AU5873" s="28" t="str">
        <f t="shared" si="91"/>
        <v/>
      </c>
      <c r="AV5873" s="4">
        <v>0.18999999761581399</v>
      </c>
      <c r="AW5873" s="4">
        <v>6.7687258109788706E-2</v>
      </c>
    </row>
    <row r="5874" spans="1:49" x14ac:dyDescent="0.25">
      <c r="A5874">
        <v>5873</v>
      </c>
      <c r="B5874">
        <v>105</v>
      </c>
      <c r="C5874" t="s">
        <v>948</v>
      </c>
      <c r="D5874" s="1">
        <v>42540.481307870374</v>
      </c>
      <c r="E5874" s="5">
        <v>42540</v>
      </c>
      <c r="F5874" s="2">
        <v>0.5</v>
      </c>
      <c r="H5874" t="s">
        <v>21</v>
      </c>
      <c r="I5874" t="s">
        <v>21</v>
      </c>
      <c r="J5874" t="s">
        <v>22</v>
      </c>
      <c r="K5874">
        <v>0</v>
      </c>
      <c r="L5874" t="s">
        <v>23</v>
      </c>
      <c r="M5874">
        <v>0</v>
      </c>
      <c r="N5874" t="s">
        <v>24</v>
      </c>
      <c r="Y5874" t="s">
        <v>1129</v>
      </c>
      <c r="AA5874" t="s">
        <v>31</v>
      </c>
      <c r="AE5874" s="3">
        <v>220.39</v>
      </c>
      <c r="AF5874" s="1"/>
      <c r="AI5874" s="3">
        <v>0</v>
      </c>
      <c r="AJ5874" s="3">
        <v>0</v>
      </c>
      <c r="AK5874" s="3">
        <v>0</v>
      </c>
      <c r="AL5874" s="1"/>
      <c r="AO5874" s="3" t="s">
        <v>22</v>
      </c>
      <c r="AP5874" s="29">
        <v>74153.250739913201</v>
      </c>
      <c r="AQ5874" s="29">
        <v>78993.081496050901</v>
      </c>
      <c r="AR5874" s="29">
        <v>98064.306754394303</v>
      </c>
      <c r="AS5874" s="29">
        <v>84087.961558687006</v>
      </c>
      <c r="AT5874" s="29">
        <v>82493.283736654397</v>
      </c>
      <c r="AU5874" s="28" t="str">
        <f t="shared" si="91"/>
        <v/>
      </c>
      <c r="AV5874" s="4">
        <v>0.18999999761581399</v>
      </c>
      <c r="AW5874" s="4">
        <v>6.7687258109788706E-2</v>
      </c>
    </row>
    <row r="5875" spans="1:49" x14ac:dyDescent="0.25">
      <c r="A5875">
        <v>5874</v>
      </c>
      <c r="B5875">
        <v>105</v>
      </c>
      <c r="C5875" t="s">
        <v>949</v>
      </c>
      <c r="D5875" s="1">
        <v>42540.509733796302</v>
      </c>
      <c r="E5875" s="5">
        <v>42540</v>
      </c>
      <c r="F5875" s="2">
        <v>0.5</v>
      </c>
      <c r="H5875" t="s">
        <v>21</v>
      </c>
      <c r="I5875" t="s">
        <v>21</v>
      </c>
      <c r="J5875" t="s">
        <v>22</v>
      </c>
      <c r="K5875">
        <v>2</v>
      </c>
      <c r="L5875" t="s">
        <v>23</v>
      </c>
      <c r="M5875">
        <v>0</v>
      </c>
      <c r="N5875" t="s">
        <v>24</v>
      </c>
      <c r="P5875" t="s">
        <v>48</v>
      </c>
      <c r="Q5875" t="s">
        <v>36</v>
      </c>
      <c r="Y5875" t="s">
        <v>1129</v>
      </c>
      <c r="AA5875" t="s">
        <v>31</v>
      </c>
      <c r="AE5875" s="3">
        <v>194.82</v>
      </c>
      <c r="AF5875" s="1">
        <v>42540.51</v>
      </c>
      <c r="AG5875">
        <v>3</v>
      </c>
      <c r="AH5875">
        <v>96</v>
      </c>
      <c r="AI5875" s="3">
        <v>99</v>
      </c>
      <c r="AJ5875" s="3">
        <v>15</v>
      </c>
      <c r="AK5875" s="3">
        <v>9</v>
      </c>
      <c r="AL5875" s="1">
        <v>42540.513333333336</v>
      </c>
      <c r="AM5875">
        <v>18</v>
      </c>
      <c r="AN5875">
        <v>87</v>
      </c>
      <c r="AO5875" s="3" t="s">
        <v>22</v>
      </c>
      <c r="AP5875" s="25">
        <v>74093.043631459703</v>
      </c>
      <c r="AQ5875" s="25">
        <v>79098.690800090597</v>
      </c>
      <c r="AR5875" s="25">
        <v>97936.944667905394</v>
      </c>
      <c r="AS5875" s="25">
        <v>84224.860095597207</v>
      </c>
      <c r="AT5875" s="25">
        <v>83219.967719174107</v>
      </c>
      <c r="AU5875" s="28" t="str">
        <f t="shared" si="91"/>
        <v/>
      </c>
      <c r="AV5875" s="4">
        <v>0.18999999761581399</v>
      </c>
      <c r="AW5875" s="4">
        <v>6.7687258109788706E-2</v>
      </c>
    </row>
    <row r="5876" spans="1:49" x14ac:dyDescent="0.25">
      <c r="A5876">
        <v>5875</v>
      </c>
      <c r="B5876">
        <v>105</v>
      </c>
      <c r="C5876" t="s">
        <v>950</v>
      </c>
      <c r="D5876" s="1">
        <v>42540.53056712963</v>
      </c>
      <c r="E5876" s="5">
        <v>42540</v>
      </c>
      <c r="F5876" s="2">
        <v>0.54166666666666663</v>
      </c>
      <c r="H5876" t="s">
        <v>21</v>
      </c>
      <c r="I5876" t="s">
        <v>21</v>
      </c>
      <c r="J5876" t="s">
        <v>22</v>
      </c>
      <c r="K5876">
        <v>1</v>
      </c>
      <c r="L5876" t="s">
        <v>23</v>
      </c>
      <c r="M5876">
        <v>0</v>
      </c>
      <c r="N5876" t="s">
        <v>24</v>
      </c>
      <c r="P5876" t="s">
        <v>36</v>
      </c>
      <c r="Y5876" t="s">
        <v>1129</v>
      </c>
      <c r="AA5876" t="s">
        <v>31</v>
      </c>
      <c r="AE5876" s="3">
        <v>157.4</v>
      </c>
      <c r="AF5876" s="1">
        <v>42540.53</v>
      </c>
      <c r="AG5876">
        <v>252</v>
      </c>
      <c r="AH5876">
        <v>7</v>
      </c>
      <c r="AI5876" s="3">
        <v>259</v>
      </c>
      <c r="AJ5876" s="3">
        <v>170</v>
      </c>
      <c r="AK5876" s="3">
        <v>79</v>
      </c>
      <c r="AL5876" s="1">
        <v>42540.533333333333</v>
      </c>
      <c r="AM5876">
        <v>82</v>
      </c>
      <c r="AN5876">
        <v>86</v>
      </c>
      <c r="AO5876" s="3" t="s">
        <v>22</v>
      </c>
      <c r="AP5876" s="25">
        <v>73819.854587259601</v>
      </c>
      <c r="AQ5876" s="25">
        <v>78852.469281117897</v>
      </c>
      <c r="AR5876" s="25">
        <v>97655.481469493898</v>
      </c>
      <c r="AS5876" s="25">
        <v>83984.893896781505</v>
      </c>
      <c r="AT5876" s="25">
        <v>83164.094316352799</v>
      </c>
      <c r="AU5876" s="28" t="str">
        <f t="shared" si="91"/>
        <v/>
      </c>
      <c r="AV5876" s="4">
        <v>0.18999999761581399</v>
      </c>
      <c r="AW5876" s="4">
        <v>6.7687258109788706E-2</v>
      </c>
    </row>
    <row r="5877" spans="1:49" x14ac:dyDescent="0.25">
      <c r="A5877">
        <v>5876</v>
      </c>
      <c r="B5877">
        <v>105</v>
      </c>
      <c r="C5877" t="s">
        <v>951</v>
      </c>
      <c r="D5877" s="1">
        <v>42540.552152777782</v>
      </c>
      <c r="E5877" s="5">
        <v>42540</v>
      </c>
      <c r="F5877" s="2">
        <v>0.54166666666666663</v>
      </c>
      <c r="H5877" t="s">
        <v>21</v>
      </c>
      <c r="I5877" t="s">
        <v>21</v>
      </c>
      <c r="J5877" t="s">
        <v>22</v>
      </c>
      <c r="K5877">
        <v>1</v>
      </c>
      <c r="L5877" t="s">
        <v>23</v>
      </c>
      <c r="M5877">
        <v>0</v>
      </c>
      <c r="N5877" t="s">
        <v>24</v>
      </c>
      <c r="P5877" t="s">
        <v>36</v>
      </c>
      <c r="Y5877" t="s">
        <v>1129</v>
      </c>
      <c r="AA5877" t="s">
        <v>31</v>
      </c>
      <c r="AE5877" s="3">
        <v>166.09</v>
      </c>
      <c r="AF5877" s="1">
        <v>42540.55</v>
      </c>
      <c r="AG5877">
        <v>209</v>
      </c>
      <c r="AH5877">
        <v>17</v>
      </c>
      <c r="AI5877" s="3">
        <v>226</v>
      </c>
      <c r="AJ5877" s="3">
        <v>46</v>
      </c>
      <c r="AK5877" s="3">
        <v>15</v>
      </c>
      <c r="AL5877" s="1">
        <v>42540.553333333337</v>
      </c>
      <c r="AM5877">
        <v>255</v>
      </c>
      <c r="AN5877">
        <v>2</v>
      </c>
      <c r="AO5877" s="3" t="s">
        <v>22</v>
      </c>
      <c r="AP5877" s="25">
        <v>73819.854587259601</v>
      </c>
      <c r="AQ5877" s="25">
        <v>78852.469281117897</v>
      </c>
      <c r="AR5877" s="25">
        <v>97655.481469493898</v>
      </c>
      <c r="AS5877" s="25">
        <v>83984.893896781505</v>
      </c>
      <c r="AT5877" s="25">
        <v>83164.094316352799</v>
      </c>
      <c r="AU5877" s="28" t="str">
        <f t="shared" si="91"/>
        <v/>
      </c>
      <c r="AV5877" s="4">
        <v>0.18999999761581399</v>
      </c>
      <c r="AW5877" s="4">
        <v>6.7687258109788706E-2</v>
      </c>
    </row>
    <row r="5878" spans="1:49" x14ac:dyDescent="0.25">
      <c r="A5878">
        <v>5877</v>
      </c>
      <c r="B5878">
        <v>105</v>
      </c>
      <c r="C5878" t="s">
        <v>952</v>
      </c>
      <c r="D5878" s="1">
        <v>42540.57298611111</v>
      </c>
      <c r="E5878" s="5">
        <v>42540</v>
      </c>
      <c r="F5878" s="2">
        <v>0.58333333333333326</v>
      </c>
      <c r="H5878" t="s">
        <v>21</v>
      </c>
      <c r="I5878" t="s">
        <v>21</v>
      </c>
      <c r="J5878" t="s">
        <v>22</v>
      </c>
      <c r="K5878">
        <v>0</v>
      </c>
      <c r="L5878" t="s">
        <v>23</v>
      </c>
      <c r="M5878">
        <v>0</v>
      </c>
      <c r="N5878" t="s">
        <v>24</v>
      </c>
      <c r="Y5878" t="s">
        <v>1129</v>
      </c>
      <c r="AA5878" t="s">
        <v>31</v>
      </c>
      <c r="AE5878" s="3">
        <v>167.19</v>
      </c>
      <c r="AF5878" s="1">
        <v>42540.57</v>
      </c>
      <c r="AG5878">
        <v>178</v>
      </c>
      <c r="AH5878">
        <v>29</v>
      </c>
      <c r="AI5878" s="3">
        <v>207</v>
      </c>
      <c r="AJ5878" s="3">
        <v>55</v>
      </c>
      <c r="AK5878" s="3">
        <v>9</v>
      </c>
      <c r="AL5878" s="1">
        <v>42540.573333333334</v>
      </c>
      <c r="AM5878">
        <v>233</v>
      </c>
      <c r="AN5878">
        <v>38</v>
      </c>
      <c r="AO5878" s="3" t="s">
        <v>22</v>
      </c>
      <c r="AP5878" s="25">
        <v>73684.615863881001</v>
      </c>
      <c r="AQ5878" s="25">
        <v>78750.726195852796</v>
      </c>
      <c r="AR5878" s="25">
        <v>97508.269229954007</v>
      </c>
      <c r="AS5878" s="25">
        <v>83890.040634753401</v>
      </c>
      <c r="AT5878" s="25">
        <v>83226.195551732395</v>
      </c>
      <c r="AU5878" s="28" t="str">
        <f t="shared" si="91"/>
        <v/>
      </c>
      <c r="AV5878" s="4">
        <v>0.18999999761581399</v>
      </c>
      <c r="AW5878" s="4">
        <v>6.7687258109788706E-2</v>
      </c>
    </row>
    <row r="5879" spans="1:49" x14ac:dyDescent="0.25">
      <c r="A5879">
        <v>5878</v>
      </c>
      <c r="B5879">
        <v>105</v>
      </c>
      <c r="C5879" t="s">
        <v>953</v>
      </c>
      <c r="D5879" s="1">
        <v>42540.594490740747</v>
      </c>
      <c r="E5879" s="5">
        <v>42540</v>
      </c>
      <c r="F5879" s="2">
        <v>0.58333333333333326</v>
      </c>
      <c r="H5879" t="s">
        <v>21</v>
      </c>
      <c r="I5879" t="s">
        <v>21</v>
      </c>
      <c r="J5879" t="s">
        <v>22</v>
      </c>
      <c r="K5879">
        <v>1</v>
      </c>
      <c r="L5879" t="s">
        <v>23</v>
      </c>
      <c r="M5879">
        <v>0</v>
      </c>
      <c r="N5879" t="s">
        <v>24</v>
      </c>
      <c r="P5879" t="s">
        <v>36</v>
      </c>
      <c r="Y5879" t="s">
        <v>1129</v>
      </c>
      <c r="AA5879" t="s">
        <v>27</v>
      </c>
      <c r="AE5879" s="3">
        <v>208.13</v>
      </c>
      <c r="AF5879" s="1">
        <v>42540.593333333331</v>
      </c>
      <c r="AG5879">
        <v>120</v>
      </c>
      <c r="AH5879">
        <v>69</v>
      </c>
      <c r="AI5879" s="3">
        <v>189</v>
      </c>
      <c r="AJ5879" s="3">
        <v>112</v>
      </c>
      <c r="AK5879" s="3">
        <v>2</v>
      </c>
      <c r="AL5879" s="1">
        <v>42540.596666666665</v>
      </c>
      <c r="AM5879">
        <v>8</v>
      </c>
      <c r="AN5879">
        <v>71</v>
      </c>
      <c r="AO5879" s="3" t="s">
        <v>22</v>
      </c>
      <c r="AP5879" s="25">
        <v>73684.615863881001</v>
      </c>
      <c r="AQ5879" s="25">
        <v>78750.726195852796</v>
      </c>
      <c r="AR5879" s="25">
        <v>97508.269229954007</v>
      </c>
      <c r="AS5879" s="25">
        <v>83890.040634753401</v>
      </c>
      <c r="AT5879" s="25">
        <v>83226.195551732395</v>
      </c>
      <c r="AU5879" s="28" t="str">
        <f t="shared" si="91"/>
        <v/>
      </c>
      <c r="AV5879" s="4">
        <v>0.18999999761581399</v>
      </c>
      <c r="AW5879" s="4">
        <v>6.7687258109788706E-2</v>
      </c>
    </row>
    <row r="5880" spans="1:49" x14ac:dyDescent="0.25">
      <c r="A5880">
        <v>5879</v>
      </c>
      <c r="B5880">
        <v>105</v>
      </c>
      <c r="C5880" t="s">
        <v>954</v>
      </c>
      <c r="D5880" s="1">
        <v>42540.615324074075</v>
      </c>
      <c r="E5880" s="5">
        <v>42540</v>
      </c>
      <c r="F5880" s="2">
        <v>0.625</v>
      </c>
      <c r="H5880" t="s">
        <v>21</v>
      </c>
      <c r="I5880" t="s">
        <v>21</v>
      </c>
      <c r="J5880" t="s">
        <v>22</v>
      </c>
      <c r="K5880">
        <v>0</v>
      </c>
      <c r="L5880" t="s">
        <v>23</v>
      </c>
      <c r="M5880">
        <v>0</v>
      </c>
      <c r="N5880" t="s">
        <v>24</v>
      </c>
      <c r="Y5880" t="s">
        <v>1129</v>
      </c>
      <c r="AA5880" t="s">
        <v>31</v>
      </c>
      <c r="AE5880" s="3">
        <v>211.38</v>
      </c>
      <c r="AF5880" s="1">
        <v>42540.613333333335</v>
      </c>
      <c r="AG5880">
        <v>31</v>
      </c>
      <c r="AH5880">
        <v>84</v>
      </c>
      <c r="AI5880" s="3">
        <v>115</v>
      </c>
      <c r="AJ5880" s="3">
        <v>12</v>
      </c>
      <c r="AK5880" s="3">
        <v>3</v>
      </c>
      <c r="AL5880" s="1">
        <v>42540.616666666669</v>
      </c>
      <c r="AM5880">
        <v>43</v>
      </c>
      <c r="AN5880">
        <v>87</v>
      </c>
      <c r="AO5880" s="3" t="s">
        <v>22</v>
      </c>
      <c r="AP5880" s="25">
        <v>73429.3421018503</v>
      </c>
      <c r="AQ5880" s="25">
        <v>78495.214851247001</v>
      </c>
      <c r="AR5880" s="25">
        <v>97255.467008085907</v>
      </c>
      <c r="AS5880" s="25">
        <v>83635.485160966695</v>
      </c>
      <c r="AT5880" s="25">
        <v>83059.606958983699</v>
      </c>
      <c r="AU5880" s="28" t="str">
        <f t="shared" si="91"/>
        <v/>
      </c>
      <c r="AV5880" s="4">
        <v>0.18999999761581399</v>
      </c>
      <c r="AW5880" s="4">
        <v>6.7687258109788706E-2</v>
      </c>
    </row>
    <row r="5881" spans="1:49" x14ac:dyDescent="0.25">
      <c r="A5881">
        <v>5880</v>
      </c>
      <c r="B5881">
        <v>105</v>
      </c>
      <c r="C5881" t="s">
        <v>955</v>
      </c>
      <c r="D5881" s="1">
        <v>42540.636851851858</v>
      </c>
      <c r="E5881" s="5">
        <v>42540</v>
      </c>
      <c r="F5881" s="2">
        <v>0.625</v>
      </c>
      <c r="H5881" t="s">
        <v>21</v>
      </c>
      <c r="I5881" t="s">
        <v>21</v>
      </c>
      <c r="J5881" t="s">
        <v>22</v>
      </c>
      <c r="K5881">
        <v>1</v>
      </c>
      <c r="L5881" t="s">
        <v>23</v>
      </c>
      <c r="M5881">
        <v>0</v>
      </c>
      <c r="N5881" t="s">
        <v>24</v>
      </c>
      <c r="P5881" t="s">
        <v>36</v>
      </c>
      <c r="Y5881" t="s">
        <v>1129</v>
      </c>
      <c r="AA5881" t="s">
        <v>31</v>
      </c>
      <c r="AE5881" s="3">
        <v>140.21</v>
      </c>
      <c r="AF5881" s="1">
        <v>42540.633333333331</v>
      </c>
      <c r="AG5881">
        <v>255</v>
      </c>
      <c r="AH5881">
        <v>1</v>
      </c>
      <c r="AI5881" s="3">
        <v>256</v>
      </c>
      <c r="AJ5881" s="3">
        <v>110</v>
      </c>
      <c r="AK5881" s="3">
        <v>41</v>
      </c>
      <c r="AL5881" s="1">
        <v>42540.636666666665</v>
      </c>
      <c r="AM5881">
        <v>145</v>
      </c>
      <c r="AN5881">
        <v>42</v>
      </c>
      <c r="AO5881" s="3" t="s">
        <v>22</v>
      </c>
      <c r="AP5881" s="25">
        <v>73429.3421018503</v>
      </c>
      <c r="AQ5881" s="25">
        <v>78495.214851247001</v>
      </c>
      <c r="AR5881" s="25">
        <v>97255.467008085907</v>
      </c>
      <c r="AS5881" s="25">
        <v>83635.485160966695</v>
      </c>
      <c r="AT5881" s="25">
        <v>83059.606958983699</v>
      </c>
      <c r="AU5881" s="28" t="str">
        <f t="shared" si="91"/>
        <v/>
      </c>
      <c r="AV5881" s="4">
        <v>0.18999999761581399</v>
      </c>
      <c r="AW5881" s="4">
        <v>6.7687258109788706E-2</v>
      </c>
    </row>
    <row r="5882" spans="1:49" x14ac:dyDescent="0.25">
      <c r="A5882">
        <v>5881</v>
      </c>
      <c r="B5882">
        <v>105</v>
      </c>
      <c r="C5882" t="s">
        <v>956</v>
      </c>
      <c r="D5882" s="1">
        <v>42540.657685185186</v>
      </c>
      <c r="E5882" s="5">
        <v>42540</v>
      </c>
      <c r="F5882" s="2">
        <v>0.66666666666666663</v>
      </c>
      <c r="H5882" t="s">
        <v>21</v>
      </c>
      <c r="I5882" t="s">
        <v>21</v>
      </c>
      <c r="J5882" t="s">
        <v>22</v>
      </c>
      <c r="K5882">
        <v>0</v>
      </c>
      <c r="L5882" t="s">
        <v>23</v>
      </c>
      <c r="M5882">
        <v>0</v>
      </c>
      <c r="N5882" t="s">
        <v>24</v>
      </c>
      <c r="Y5882" t="s">
        <v>1129</v>
      </c>
      <c r="AA5882" t="s">
        <v>31</v>
      </c>
      <c r="AE5882" s="3">
        <v>173.78</v>
      </c>
      <c r="AF5882" s="1">
        <v>42540.653333333335</v>
      </c>
      <c r="AG5882">
        <v>179</v>
      </c>
      <c r="AH5882">
        <v>38</v>
      </c>
      <c r="AI5882" s="3">
        <v>217</v>
      </c>
      <c r="AJ5882" s="3">
        <v>49</v>
      </c>
      <c r="AK5882" s="3">
        <v>35</v>
      </c>
      <c r="AL5882" s="1">
        <v>42540.656666666669</v>
      </c>
      <c r="AM5882">
        <v>228</v>
      </c>
      <c r="AN5882">
        <v>3</v>
      </c>
      <c r="AO5882" s="3" t="s">
        <v>22</v>
      </c>
      <c r="AP5882" s="25">
        <v>73354.606639600897</v>
      </c>
      <c r="AQ5882" s="25">
        <v>78428.067129650997</v>
      </c>
      <c r="AR5882" s="25">
        <v>97178.461673828904</v>
      </c>
      <c r="AS5882" s="25">
        <v>83570.059613345395</v>
      </c>
      <c r="AT5882" s="25">
        <v>83044.968402117302</v>
      </c>
      <c r="AU5882" s="28" t="str">
        <f t="shared" si="91"/>
        <v/>
      </c>
      <c r="AV5882" s="4">
        <v>0.18999999761581399</v>
      </c>
      <c r="AW5882" s="4">
        <v>6.7687258109788706E-2</v>
      </c>
    </row>
    <row r="5883" spans="1:49" x14ac:dyDescent="0.25">
      <c r="A5883">
        <v>5882</v>
      </c>
      <c r="B5883">
        <v>105</v>
      </c>
      <c r="C5883" t="s">
        <v>957</v>
      </c>
      <c r="D5883" s="1">
        <v>42540.679178240745</v>
      </c>
      <c r="E5883" s="5">
        <v>42540</v>
      </c>
      <c r="F5883" s="2">
        <v>0.66666666666666663</v>
      </c>
      <c r="H5883" t="s">
        <v>29</v>
      </c>
      <c r="I5883" t="s">
        <v>29</v>
      </c>
      <c r="J5883">
        <v>1</v>
      </c>
      <c r="K5883">
        <v>0</v>
      </c>
      <c r="L5883" t="s">
        <v>23</v>
      </c>
      <c r="M5883">
        <v>0</v>
      </c>
      <c r="N5883" t="s">
        <v>24</v>
      </c>
      <c r="O5883" t="s">
        <v>23</v>
      </c>
      <c r="Y5883" t="s">
        <v>1129</v>
      </c>
      <c r="AA5883" t="s">
        <v>31</v>
      </c>
      <c r="AE5883" s="3">
        <v>216.51</v>
      </c>
      <c r="AF5883" s="1">
        <v>42540.68</v>
      </c>
      <c r="AG5883">
        <v>22</v>
      </c>
      <c r="AH5883">
        <v>100</v>
      </c>
      <c r="AI5883" s="3">
        <v>122</v>
      </c>
      <c r="AJ5883" s="3">
        <v>20</v>
      </c>
      <c r="AK5883" s="3">
        <v>2</v>
      </c>
      <c r="AL5883" s="1">
        <v>42540.683333333334</v>
      </c>
      <c r="AM5883">
        <v>2</v>
      </c>
      <c r="AN5883">
        <v>98</v>
      </c>
      <c r="AO5883" s="3" t="s">
        <v>22</v>
      </c>
      <c r="AP5883" s="25">
        <v>73354.606639600897</v>
      </c>
      <c r="AQ5883" s="25">
        <v>78428.067129650997</v>
      </c>
      <c r="AR5883" s="25">
        <v>97178.461673828904</v>
      </c>
      <c r="AS5883" s="25">
        <v>83570.059613345395</v>
      </c>
      <c r="AT5883" s="25">
        <v>83044.968402117302</v>
      </c>
      <c r="AU5883" s="28" t="str">
        <f t="shared" si="91"/>
        <v/>
      </c>
      <c r="AV5883" s="4">
        <v>0.18999999761581399</v>
      </c>
      <c r="AW5883" s="4">
        <v>6.7687258109788706E-2</v>
      </c>
    </row>
    <row r="5884" spans="1:49" x14ac:dyDescent="0.25">
      <c r="A5884">
        <v>5883</v>
      </c>
      <c r="B5884">
        <v>105</v>
      </c>
      <c r="C5884" t="s">
        <v>958</v>
      </c>
      <c r="D5884" s="1">
        <v>42540.700011574074</v>
      </c>
      <c r="E5884" s="5">
        <v>42540</v>
      </c>
      <c r="F5884" s="2">
        <v>0.70833333333333326</v>
      </c>
      <c r="H5884" t="s">
        <v>29</v>
      </c>
      <c r="I5884" t="s">
        <v>21</v>
      </c>
      <c r="J5884">
        <v>1</v>
      </c>
      <c r="K5884">
        <v>0</v>
      </c>
      <c r="L5884" t="s">
        <v>23</v>
      </c>
      <c r="M5884">
        <v>0</v>
      </c>
      <c r="N5884" t="s">
        <v>24</v>
      </c>
      <c r="O5884" t="s">
        <v>23</v>
      </c>
      <c r="Y5884" t="s">
        <v>1129</v>
      </c>
      <c r="AA5884" t="s">
        <v>31</v>
      </c>
      <c r="AE5884" s="3">
        <v>205.17000000000002</v>
      </c>
      <c r="AF5884" s="1">
        <v>42540.7</v>
      </c>
      <c r="AG5884">
        <v>19</v>
      </c>
      <c r="AH5884">
        <v>87</v>
      </c>
      <c r="AI5884" s="3">
        <v>106</v>
      </c>
      <c r="AJ5884" s="3">
        <v>13</v>
      </c>
      <c r="AK5884" s="3">
        <v>4</v>
      </c>
      <c r="AL5884" s="1">
        <v>42540.703333333331</v>
      </c>
      <c r="AM5884">
        <v>32</v>
      </c>
      <c r="AN5884">
        <v>83</v>
      </c>
      <c r="AO5884" s="3" t="s">
        <v>22</v>
      </c>
      <c r="AP5884" s="25">
        <v>73091.499899683593</v>
      </c>
      <c r="AQ5884" s="25">
        <v>78145.288081624298</v>
      </c>
      <c r="AR5884" s="25">
        <v>96925.510616820495</v>
      </c>
      <c r="AS5884" s="25">
        <v>83284.601012710598</v>
      </c>
      <c r="AT5884" s="25">
        <v>82787.278643852304</v>
      </c>
      <c r="AU5884" s="28" t="str">
        <f t="shared" si="91"/>
        <v/>
      </c>
      <c r="AV5884" s="4">
        <v>0.18999999761581399</v>
      </c>
      <c r="AW5884" s="4">
        <v>6.7687258109788706E-2</v>
      </c>
    </row>
    <row r="5885" spans="1:49" x14ac:dyDescent="0.25">
      <c r="A5885">
        <v>5884</v>
      </c>
      <c r="B5885">
        <v>105</v>
      </c>
      <c r="C5885" t="s">
        <v>959</v>
      </c>
      <c r="D5885" s="1">
        <v>42540.721620370372</v>
      </c>
      <c r="E5885" s="5">
        <v>42540</v>
      </c>
      <c r="F5885" s="2">
        <v>0.70833333333333326</v>
      </c>
      <c r="H5885" t="s">
        <v>29</v>
      </c>
      <c r="I5885" t="s">
        <v>21</v>
      </c>
      <c r="J5885">
        <v>1</v>
      </c>
      <c r="K5885">
        <v>0</v>
      </c>
      <c r="L5885" t="s">
        <v>23</v>
      </c>
      <c r="M5885">
        <v>0</v>
      </c>
      <c r="N5885" t="s">
        <v>24</v>
      </c>
      <c r="O5885" t="s">
        <v>23</v>
      </c>
      <c r="Y5885" t="s">
        <v>1129</v>
      </c>
      <c r="AA5885" t="s">
        <v>31</v>
      </c>
      <c r="AE5885" s="3">
        <v>205.98</v>
      </c>
      <c r="AF5885" s="1">
        <v>42540.72</v>
      </c>
      <c r="AG5885">
        <v>8</v>
      </c>
      <c r="AH5885">
        <v>88</v>
      </c>
      <c r="AI5885" s="3">
        <v>96</v>
      </c>
      <c r="AJ5885" s="3">
        <v>8</v>
      </c>
      <c r="AK5885" s="3">
        <v>13</v>
      </c>
      <c r="AL5885" s="1">
        <v>42540.723333333335</v>
      </c>
      <c r="AM5885">
        <v>0</v>
      </c>
      <c r="AN5885">
        <v>101</v>
      </c>
      <c r="AO5885" s="3" t="s">
        <v>22</v>
      </c>
      <c r="AP5885" s="25">
        <v>73091.499899683593</v>
      </c>
      <c r="AQ5885" s="25">
        <v>78145.288081624298</v>
      </c>
      <c r="AR5885" s="25">
        <v>96925.510616820495</v>
      </c>
      <c r="AS5885" s="25">
        <v>83284.601012710598</v>
      </c>
      <c r="AT5885" s="25">
        <v>82787.278643852304</v>
      </c>
      <c r="AU5885" s="28" t="str">
        <f t="shared" si="91"/>
        <v/>
      </c>
      <c r="AV5885" s="4">
        <v>0.18999999761581399</v>
      </c>
      <c r="AW5885" s="4">
        <v>6.7687258109788706E-2</v>
      </c>
    </row>
    <row r="5886" spans="1:49" x14ac:dyDescent="0.25">
      <c r="A5886">
        <v>5885</v>
      </c>
      <c r="B5886">
        <v>105</v>
      </c>
      <c r="C5886" t="s">
        <v>960</v>
      </c>
      <c r="D5886" s="1">
        <v>42540.742453703708</v>
      </c>
      <c r="E5886" s="5">
        <v>42540</v>
      </c>
      <c r="F5886" s="2">
        <v>0.75</v>
      </c>
      <c r="H5886" t="s">
        <v>21</v>
      </c>
      <c r="I5886" t="s">
        <v>21</v>
      </c>
      <c r="J5886" t="s">
        <v>22</v>
      </c>
      <c r="K5886">
        <v>0</v>
      </c>
      <c r="L5886" t="s">
        <v>23</v>
      </c>
      <c r="M5886">
        <v>0</v>
      </c>
      <c r="N5886" t="s">
        <v>24</v>
      </c>
      <c r="Y5886" t="s">
        <v>1129</v>
      </c>
      <c r="AA5886" t="s">
        <v>31</v>
      </c>
      <c r="AE5886" s="3">
        <v>220.16</v>
      </c>
      <c r="AF5886" s="1">
        <v>42540.74</v>
      </c>
      <c r="AG5886">
        <v>5</v>
      </c>
      <c r="AH5886">
        <v>108</v>
      </c>
      <c r="AI5886" s="3">
        <v>113</v>
      </c>
      <c r="AJ5886" s="3">
        <v>5</v>
      </c>
      <c r="AK5886" s="3">
        <v>7</v>
      </c>
      <c r="AL5886" s="1">
        <v>42540.743333333332</v>
      </c>
      <c r="AM5886">
        <v>0</v>
      </c>
      <c r="AN5886">
        <v>101</v>
      </c>
      <c r="AO5886" s="3" t="s">
        <v>22</v>
      </c>
      <c r="AP5886" s="25">
        <v>72783.552791923896</v>
      </c>
      <c r="AQ5886" s="25">
        <v>77792.645018618903</v>
      </c>
      <c r="AR5886" s="25">
        <v>96638.090104616902</v>
      </c>
      <c r="AS5886" s="25">
        <v>82924.578484279395</v>
      </c>
      <c r="AT5886" s="25">
        <v>82387.476414245495</v>
      </c>
      <c r="AU5886" s="28" t="str">
        <f t="shared" si="91"/>
        <v/>
      </c>
      <c r="AV5886" s="4">
        <v>0.18999999761581399</v>
      </c>
      <c r="AW5886" s="4">
        <v>6.7687258109788706E-2</v>
      </c>
    </row>
    <row r="5887" spans="1:49" x14ac:dyDescent="0.25">
      <c r="A5887">
        <v>5886</v>
      </c>
      <c r="B5887">
        <v>105</v>
      </c>
      <c r="C5887" t="s">
        <v>961</v>
      </c>
      <c r="D5887" s="1">
        <v>42540.763923611114</v>
      </c>
      <c r="E5887" s="5">
        <v>42540</v>
      </c>
      <c r="F5887" s="2">
        <v>0.75</v>
      </c>
      <c r="H5887" t="s">
        <v>21</v>
      </c>
      <c r="I5887" t="s">
        <v>21</v>
      </c>
      <c r="J5887" t="s">
        <v>22</v>
      </c>
      <c r="K5887">
        <v>1</v>
      </c>
      <c r="L5887" t="s">
        <v>23</v>
      </c>
      <c r="M5887">
        <v>0</v>
      </c>
      <c r="N5887" t="s">
        <v>24</v>
      </c>
      <c r="P5887" t="s">
        <v>36</v>
      </c>
      <c r="Y5887" t="s">
        <v>1129</v>
      </c>
      <c r="AA5887" t="s">
        <v>27</v>
      </c>
      <c r="AE5887" s="3">
        <v>179.2</v>
      </c>
      <c r="AF5887" s="1">
        <v>42540.763333333336</v>
      </c>
      <c r="AG5887">
        <v>159</v>
      </c>
      <c r="AH5887">
        <v>46</v>
      </c>
      <c r="AI5887" s="3">
        <v>205</v>
      </c>
      <c r="AJ5887" s="3">
        <v>93</v>
      </c>
      <c r="AK5887" s="3">
        <v>43</v>
      </c>
      <c r="AL5887" s="1">
        <v>42540.76666666667</v>
      </c>
      <c r="AM5887">
        <v>252</v>
      </c>
      <c r="AN5887">
        <v>3</v>
      </c>
      <c r="AO5887" s="3" t="s">
        <v>22</v>
      </c>
      <c r="AP5887" s="25">
        <v>72783.552791923896</v>
      </c>
      <c r="AQ5887" s="25">
        <v>77792.645018618903</v>
      </c>
      <c r="AR5887" s="25">
        <v>96638.090104616902</v>
      </c>
      <c r="AS5887" s="25">
        <v>82924.578484279395</v>
      </c>
      <c r="AT5887" s="25">
        <v>82387.476414245495</v>
      </c>
      <c r="AU5887" s="28" t="str">
        <f t="shared" si="91"/>
        <v/>
      </c>
      <c r="AV5887" s="4">
        <v>0.18999999761581399</v>
      </c>
      <c r="AW5887" s="4">
        <v>6.7687258109788706E-2</v>
      </c>
    </row>
    <row r="5888" spans="1:49" x14ac:dyDescent="0.25">
      <c r="A5888">
        <v>5887</v>
      </c>
      <c r="B5888">
        <v>105</v>
      </c>
      <c r="C5888" t="s">
        <v>962</v>
      </c>
      <c r="D5888" s="1">
        <v>42540.784756944449</v>
      </c>
      <c r="E5888" s="5">
        <v>42540</v>
      </c>
      <c r="F5888" s="2">
        <v>0.79166666666666663</v>
      </c>
      <c r="H5888" t="s">
        <v>21</v>
      </c>
      <c r="I5888" t="s">
        <v>21</v>
      </c>
      <c r="J5888" t="s">
        <v>22</v>
      </c>
      <c r="K5888">
        <v>2</v>
      </c>
      <c r="L5888" t="s">
        <v>23</v>
      </c>
      <c r="M5888">
        <v>0</v>
      </c>
      <c r="N5888" t="s">
        <v>24</v>
      </c>
      <c r="P5888" t="s">
        <v>25</v>
      </c>
      <c r="Q5888" t="s">
        <v>25</v>
      </c>
      <c r="Y5888" t="s">
        <v>1129</v>
      </c>
      <c r="AA5888" t="s">
        <v>31</v>
      </c>
      <c r="AE5888" s="3">
        <v>172.35</v>
      </c>
      <c r="AF5888" s="1">
        <v>42540.783333333333</v>
      </c>
      <c r="AG5888">
        <v>236</v>
      </c>
      <c r="AH5888">
        <v>9</v>
      </c>
      <c r="AI5888" s="3">
        <v>245</v>
      </c>
      <c r="AJ5888" s="3">
        <v>156</v>
      </c>
      <c r="AK5888" s="3">
        <v>70</v>
      </c>
      <c r="AL5888" s="1">
        <v>42540.786666666667</v>
      </c>
      <c r="AM5888">
        <v>80</v>
      </c>
      <c r="AN5888">
        <v>79</v>
      </c>
      <c r="AO5888" s="3" t="s">
        <v>22</v>
      </c>
      <c r="AP5888" s="25">
        <v>72808.793683181299</v>
      </c>
      <c r="AQ5888" s="25">
        <v>77801.997929438294</v>
      </c>
      <c r="AR5888" s="25">
        <v>96669.448431641606</v>
      </c>
      <c r="AS5888" s="25">
        <v>82930.727752684601</v>
      </c>
      <c r="AT5888" s="25">
        <v>82331.371500730995</v>
      </c>
      <c r="AU5888" s="28" t="str">
        <f t="shared" si="91"/>
        <v/>
      </c>
      <c r="AV5888" s="4">
        <v>0.18999999761581399</v>
      </c>
      <c r="AW5888" s="4">
        <v>6.7687258109788706E-2</v>
      </c>
    </row>
    <row r="5889" spans="1:49" x14ac:dyDescent="0.25">
      <c r="A5889">
        <v>5888</v>
      </c>
      <c r="B5889">
        <v>105</v>
      </c>
      <c r="C5889" t="s">
        <v>963</v>
      </c>
      <c r="D5889" s="1">
        <v>42540.806307870371</v>
      </c>
      <c r="E5889" s="5">
        <v>42540</v>
      </c>
      <c r="F5889" s="2">
        <v>0.79166666666666663</v>
      </c>
      <c r="H5889" t="s">
        <v>29</v>
      </c>
      <c r="I5889" t="s">
        <v>29</v>
      </c>
      <c r="J5889">
        <v>1</v>
      </c>
      <c r="K5889">
        <v>0</v>
      </c>
      <c r="L5889" t="s">
        <v>23</v>
      </c>
      <c r="M5889">
        <v>0</v>
      </c>
      <c r="N5889" t="s">
        <v>24</v>
      </c>
      <c r="O5889" t="s">
        <v>23</v>
      </c>
      <c r="Y5889" t="s">
        <v>1129</v>
      </c>
      <c r="AA5889" t="s">
        <v>31</v>
      </c>
      <c r="AE5889" s="3">
        <v>208.75</v>
      </c>
      <c r="AF5889" s="1">
        <v>42540.803333333337</v>
      </c>
      <c r="AG5889">
        <v>7</v>
      </c>
      <c r="AH5889">
        <v>95</v>
      </c>
      <c r="AI5889" s="3">
        <v>102</v>
      </c>
      <c r="AJ5889" s="3">
        <v>0</v>
      </c>
      <c r="AK5889" s="3">
        <v>4</v>
      </c>
      <c r="AL5889" s="1">
        <v>42540.806666666664</v>
      </c>
      <c r="AM5889">
        <v>7</v>
      </c>
      <c r="AN5889">
        <v>91</v>
      </c>
      <c r="AO5889" s="3" t="s">
        <v>22</v>
      </c>
      <c r="AP5889" s="25">
        <v>72808.793683181299</v>
      </c>
      <c r="AQ5889" s="25">
        <v>77801.997929438294</v>
      </c>
      <c r="AR5889" s="25">
        <v>96669.448431641606</v>
      </c>
      <c r="AS5889" s="25">
        <v>82930.727752684601</v>
      </c>
      <c r="AT5889" s="25">
        <v>82331.371500730995</v>
      </c>
      <c r="AU5889" s="28" t="str">
        <f t="shared" si="91"/>
        <v/>
      </c>
      <c r="AV5889" s="4">
        <v>0.18999999761581399</v>
      </c>
      <c r="AW5889" s="4">
        <v>6.7687258109788706E-2</v>
      </c>
    </row>
    <row r="5890" spans="1:49" x14ac:dyDescent="0.25">
      <c r="A5890">
        <v>5889</v>
      </c>
      <c r="B5890">
        <v>105</v>
      </c>
      <c r="C5890" t="s">
        <v>1066</v>
      </c>
      <c r="D5890" s="1">
        <v>42540.827141203707</v>
      </c>
      <c r="E5890" s="5">
        <v>42540</v>
      </c>
      <c r="F5890" s="2">
        <v>0.83333333333333326</v>
      </c>
      <c r="H5890" t="s">
        <v>29</v>
      </c>
      <c r="I5890" t="s">
        <v>21</v>
      </c>
      <c r="J5890">
        <v>1</v>
      </c>
      <c r="K5890">
        <v>1</v>
      </c>
      <c r="L5890" t="s">
        <v>23</v>
      </c>
      <c r="M5890">
        <v>0</v>
      </c>
      <c r="N5890" t="s">
        <v>33</v>
      </c>
      <c r="O5890" t="s">
        <v>23</v>
      </c>
      <c r="P5890" t="s">
        <v>36</v>
      </c>
      <c r="Y5890" t="s">
        <v>1129</v>
      </c>
      <c r="AA5890" t="s">
        <v>31</v>
      </c>
      <c r="AE5890" s="3">
        <v>212.6</v>
      </c>
      <c r="AF5890" s="1">
        <v>42540.823333333334</v>
      </c>
      <c r="AG5890">
        <v>3</v>
      </c>
      <c r="AH5890">
        <v>114</v>
      </c>
      <c r="AI5890" s="3">
        <v>117</v>
      </c>
      <c r="AJ5890" s="3">
        <v>3</v>
      </c>
      <c r="AK5890" s="3">
        <v>4</v>
      </c>
      <c r="AL5890" s="1">
        <v>42540.826666666668</v>
      </c>
      <c r="AM5890">
        <v>0</v>
      </c>
      <c r="AN5890">
        <v>118</v>
      </c>
      <c r="AO5890" s="3" t="s">
        <v>22</v>
      </c>
      <c r="AP5890" s="25">
        <v>73281.9617919913</v>
      </c>
      <c r="AQ5890" s="25">
        <v>78352.154748914705</v>
      </c>
      <c r="AR5890" s="25">
        <v>97107.771728673993</v>
      </c>
      <c r="AS5890" s="25">
        <v>83493.818881885905</v>
      </c>
      <c r="AT5890" s="25">
        <v>82983.457013834195</v>
      </c>
      <c r="AU5890" s="28" t="str">
        <f t="shared" ref="AU5890:AU5953" si="92">IF(OR(AP5890&lt;1000, AQ5890&lt;1000, AR5890&lt;1000, AS5890&lt;1000,AT5890&lt;1000),"yes","")</f>
        <v/>
      </c>
      <c r="AV5890" s="4">
        <v>0.18999999761581399</v>
      </c>
      <c r="AW5890" s="4">
        <v>6.7687258109788706E-2</v>
      </c>
    </row>
    <row r="5891" spans="1:49" x14ac:dyDescent="0.25">
      <c r="A5891">
        <v>5890</v>
      </c>
      <c r="B5891">
        <v>105</v>
      </c>
      <c r="C5891" t="s">
        <v>964</v>
      </c>
      <c r="D5891" s="1">
        <v>42541.34033564815</v>
      </c>
      <c r="E5891" s="5">
        <v>42541</v>
      </c>
      <c r="F5891" s="2">
        <v>0.33333333333333331</v>
      </c>
      <c r="H5891" t="s">
        <v>21</v>
      </c>
      <c r="I5891" t="s">
        <v>21</v>
      </c>
      <c r="J5891" t="s">
        <v>22</v>
      </c>
      <c r="K5891">
        <v>0</v>
      </c>
      <c r="L5891" t="s">
        <v>23</v>
      </c>
      <c r="M5891">
        <v>0</v>
      </c>
      <c r="N5891" t="s">
        <v>24</v>
      </c>
      <c r="Y5891" t="s">
        <v>1129</v>
      </c>
      <c r="AA5891" t="s">
        <v>31</v>
      </c>
      <c r="AC5891">
        <v>1</v>
      </c>
      <c r="AE5891" s="3">
        <v>156.55000000000001</v>
      </c>
      <c r="AF5891" s="1">
        <v>42541.34</v>
      </c>
      <c r="AG5891">
        <v>255</v>
      </c>
      <c r="AH5891">
        <v>0</v>
      </c>
      <c r="AI5891" s="3">
        <v>255</v>
      </c>
      <c r="AJ5891" s="3">
        <v>41</v>
      </c>
      <c r="AK5891" s="3">
        <v>18</v>
      </c>
      <c r="AL5891" s="1">
        <v>42541.343333333331</v>
      </c>
      <c r="AM5891">
        <v>214</v>
      </c>
      <c r="AN5891">
        <v>18</v>
      </c>
      <c r="AO5891" s="3" t="s">
        <v>22</v>
      </c>
      <c r="AP5891" s="25">
        <v>73711.449997729898</v>
      </c>
      <c r="AQ5891" s="25">
        <v>78837.2791874494</v>
      </c>
      <c r="AR5891" s="25">
        <v>97511.090616474496</v>
      </c>
      <c r="AS5891" s="25">
        <v>83987.729490924903</v>
      </c>
      <c r="AT5891" s="25">
        <v>83508.6775175199</v>
      </c>
      <c r="AU5891" s="28" t="str">
        <f t="shared" si="92"/>
        <v/>
      </c>
      <c r="AV5891" s="4">
        <v>1.7400000095367401</v>
      </c>
      <c r="AW5891" s="4">
        <v>3.7417487925690197E-2</v>
      </c>
    </row>
    <row r="5892" spans="1:49" x14ac:dyDescent="0.25">
      <c r="A5892">
        <v>5891</v>
      </c>
      <c r="B5892">
        <v>105</v>
      </c>
      <c r="C5892" t="s">
        <v>965</v>
      </c>
      <c r="D5892" s="1">
        <v>42541.361168981486</v>
      </c>
      <c r="E5892" s="5">
        <v>42541</v>
      </c>
      <c r="F5892" s="2">
        <v>0.375</v>
      </c>
      <c r="H5892" t="s">
        <v>21</v>
      </c>
      <c r="I5892" t="s">
        <v>21</v>
      </c>
      <c r="J5892" t="s">
        <v>22</v>
      </c>
      <c r="K5892">
        <v>0</v>
      </c>
      <c r="L5892" t="s">
        <v>23</v>
      </c>
      <c r="M5892">
        <v>0</v>
      </c>
      <c r="N5892" t="s">
        <v>24</v>
      </c>
      <c r="Y5892" t="s">
        <v>1129</v>
      </c>
      <c r="AA5892" t="s">
        <v>31</v>
      </c>
      <c r="AC5892">
        <v>1</v>
      </c>
      <c r="AE5892" s="3">
        <v>157.69</v>
      </c>
      <c r="AF5892" s="1">
        <v>42541.36</v>
      </c>
      <c r="AG5892">
        <v>255</v>
      </c>
      <c r="AH5892">
        <v>0</v>
      </c>
      <c r="AI5892" s="3">
        <v>255</v>
      </c>
      <c r="AJ5892" s="3">
        <v>14</v>
      </c>
      <c r="AK5892" s="3">
        <v>15</v>
      </c>
      <c r="AL5892" s="1">
        <v>42541.363333333335</v>
      </c>
      <c r="AM5892">
        <v>241</v>
      </c>
      <c r="AN5892">
        <v>15</v>
      </c>
      <c r="AO5892" s="3" t="s">
        <v>22</v>
      </c>
      <c r="AP5892" s="25">
        <v>73761.366465806801</v>
      </c>
      <c r="AQ5892" s="25">
        <v>78888.928102873804</v>
      </c>
      <c r="AR5892" s="25">
        <v>97559.805767444603</v>
      </c>
      <c r="AS5892" s="25">
        <v>84039.508982165702</v>
      </c>
      <c r="AT5892" s="25">
        <v>83548.841479521696</v>
      </c>
      <c r="AU5892" s="28" t="str">
        <f t="shared" si="92"/>
        <v/>
      </c>
      <c r="AV5892" s="4">
        <v>1.7400000095367401</v>
      </c>
      <c r="AW5892" s="4">
        <v>3.7417487925690197E-2</v>
      </c>
    </row>
    <row r="5893" spans="1:49" x14ac:dyDescent="0.25">
      <c r="A5893">
        <v>5892</v>
      </c>
      <c r="B5893">
        <v>105</v>
      </c>
      <c r="C5893" t="s">
        <v>966</v>
      </c>
      <c r="D5893" s="1">
        <v>42541.382696759261</v>
      </c>
      <c r="E5893" s="5">
        <v>42541</v>
      </c>
      <c r="F5893" s="2">
        <v>0.375</v>
      </c>
      <c r="H5893" t="s">
        <v>21</v>
      </c>
      <c r="I5893" t="s">
        <v>21</v>
      </c>
      <c r="J5893" t="s">
        <v>22</v>
      </c>
      <c r="K5893">
        <v>1</v>
      </c>
      <c r="L5893" t="s">
        <v>23</v>
      </c>
      <c r="M5893">
        <v>0</v>
      </c>
      <c r="N5893" t="s">
        <v>24</v>
      </c>
      <c r="P5893" t="s">
        <v>36</v>
      </c>
      <c r="Y5893" t="s">
        <v>1129</v>
      </c>
      <c r="AA5893" t="s">
        <v>31</v>
      </c>
      <c r="AC5893">
        <v>1</v>
      </c>
      <c r="AE5893" s="3">
        <v>198.03</v>
      </c>
      <c r="AF5893" s="1">
        <v>42541.38</v>
      </c>
      <c r="AG5893">
        <v>0</v>
      </c>
      <c r="AH5893">
        <v>61</v>
      </c>
      <c r="AI5893" s="3">
        <v>61</v>
      </c>
      <c r="AJ5893" s="3">
        <v>17</v>
      </c>
      <c r="AK5893" s="3">
        <v>3</v>
      </c>
      <c r="AL5893" s="1">
        <v>42541.383333333331</v>
      </c>
      <c r="AM5893">
        <v>17</v>
      </c>
      <c r="AN5893">
        <v>64</v>
      </c>
      <c r="AO5893" s="3" t="s">
        <v>22</v>
      </c>
      <c r="AP5893" s="25">
        <v>73761.366465806801</v>
      </c>
      <c r="AQ5893" s="25">
        <v>78888.928102873804</v>
      </c>
      <c r="AR5893" s="25">
        <v>97559.805767444603</v>
      </c>
      <c r="AS5893" s="25">
        <v>84039.508982165702</v>
      </c>
      <c r="AT5893" s="25">
        <v>83548.841479521696</v>
      </c>
      <c r="AU5893" s="28" t="str">
        <f t="shared" si="92"/>
        <v/>
      </c>
      <c r="AV5893" s="4">
        <v>1.7400000095367401</v>
      </c>
      <c r="AW5893" s="4">
        <v>3.7417487925690197E-2</v>
      </c>
    </row>
    <row r="5894" spans="1:49" x14ac:dyDescent="0.25">
      <c r="A5894">
        <v>5893</v>
      </c>
      <c r="B5894">
        <v>105</v>
      </c>
      <c r="C5894" t="s">
        <v>967</v>
      </c>
      <c r="D5894" s="1">
        <v>42541.403530092597</v>
      </c>
      <c r="E5894" s="5">
        <v>42541</v>
      </c>
      <c r="F5894" s="2">
        <v>0.41666666666666663</v>
      </c>
      <c r="H5894" t="s">
        <v>21</v>
      </c>
      <c r="I5894" t="s">
        <v>21</v>
      </c>
      <c r="J5894" t="s">
        <v>22</v>
      </c>
      <c r="K5894">
        <v>0</v>
      </c>
      <c r="L5894" t="s">
        <v>23</v>
      </c>
      <c r="M5894">
        <v>0</v>
      </c>
      <c r="N5894" t="s">
        <v>24</v>
      </c>
      <c r="Y5894" t="s">
        <v>1129</v>
      </c>
      <c r="AA5894" t="s">
        <v>31</v>
      </c>
      <c r="AC5894">
        <v>1</v>
      </c>
      <c r="AE5894" s="3">
        <v>206.24</v>
      </c>
      <c r="AF5894" s="1">
        <v>42541.4</v>
      </c>
      <c r="AG5894">
        <v>235</v>
      </c>
      <c r="AH5894">
        <v>29</v>
      </c>
      <c r="AI5894" s="3">
        <v>264</v>
      </c>
      <c r="AJ5894" s="3">
        <v>191</v>
      </c>
      <c r="AK5894" s="3">
        <v>19</v>
      </c>
      <c r="AL5894" s="1">
        <v>42541.403333333335</v>
      </c>
      <c r="AM5894">
        <v>44</v>
      </c>
      <c r="AN5894">
        <v>48</v>
      </c>
      <c r="AO5894" s="3" t="s">
        <v>22</v>
      </c>
      <c r="AP5894" s="25">
        <v>73776.547482352296</v>
      </c>
      <c r="AQ5894" s="25">
        <v>78917.114137332494</v>
      </c>
      <c r="AR5894" s="25">
        <v>97569.473051990004</v>
      </c>
      <c r="AS5894" s="25">
        <v>84070.0884902619</v>
      </c>
      <c r="AT5894" s="25">
        <v>83616.461398480998</v>
      </c>
      <c r="AU5894" s="28" t="str">
        <f t="shared" si="92"/>
        <v/>
      </c>
      <c r="AV5894" s="4">
        <v>1.7400000095367401</v>
      </c>
      <c r="AW5894" s="4">
        <v>3.7417487925690197E-2</v>
      </c>
    </row>
    <row r="5895" spans="1:49" x14ac:dyDescent="0.25">
      <c r="A5895">
        <v>5894</v>
      </c>
      <c r="B5895">
        <v>105</v>
      </c>
      <c r="C5895" t="s">
        <v>968</v>
      </c>
      <c r="D5895" s="1">
        <v>42541.425081018519</v>
      </c>
      <c r="E5895" s="5">
        <v>42541</v>
      </c>
      <c r="F5895" s="2">
        <v>0.41666666666666663</v>
      </c>
      <c r="H5895" t="s">
        <v>21</v>
      </c>
      <c r="I5895" t="s">
        <v>21</v>
      </c>
      <c r="J5895" t="s">
        <v>22</v>
      </c>
      <c r="K5895">
        <v>1</v>
      </c>
      <c r="L5895" t="s">
        <v>23</v>
      </c>
      <c r="M5895">
        <v>0</v>
      </c>
      <c r="N5895" t="s">
        <v>24</v>
      </c>
      <c r="P5895" t="s">
        <v>25</v>
      </c>
      <c r="Y5895" t="s">
        <v>1129</v>
      </c>
      <c r="AA5895" t="s">
        <v>31</v>
      </c>
      <c r="AC5895">
        <v>1</v>
      </c>
      <c r="AE5895" s="3">
        <v>164.94</v>
      </c>
      <c r="AF5895" s="1">
        <v>42541.423333333332</v>
      </c>
      <c r="AG5895">
        <v>249</v>
      </c>
      <c r="AH5895">
        <v>4</v>
      </c>
      <c r="AI5895" s="3">
        <v>253</v>
      </c>
      <c r="AJ5895" s="3">
        <v>13</v>
      </c>
      <c r="AK5895" s="3">
        <v>2</v>
      </c>
      <c r="AL5895" s="1">
        <v>42541.426666666666</v>
      </c>
      <c r="AM5895">
        <v>236</v>
      </c>
      <c r="AN5895">
        <v>6</v>
      </c>
      <c r="AO5895" s="3" t="s">
        <v>22</v>
      </c>
      <c r="AP5895" s="25">
        <v>73776.547482352296</v>
      </c>
      <c r="AQ5895" s="25">
        <v>78917.114137332494</v>
      </c>
      <c r="AR5895" s="25">
        <v>97569.473051990004</v>
      </c>
      <c r="AS5895" s="25">
        <v>84070.0884902619</v>
      </c>
      <c r="AT5895" s="25">
        <v>83616.461398480998</v>
      </c>
      <c r="AU5895" s="28" t="str">
        <f t="shared" si="92"/>
        <v/>
      </c>
      <c r="AV5895" s="4">
        <v>1.7400000095367401</v>
      </c>
      <c r="AW5895" s="4">
        <v>3.7417487925690197E-2</v>
      </c>
    </row>
    <row r="5896" spans="1:49" x14ac:dyDescent="0.25">
      <c r="A5896">
        <v>5895</v>
      </c>
      <c r="B5896">
        <v>106</v>
      </c>
      <c r="C5896" t="s">
        <v>971</v>
      </c>
      <c r="D5896" s="1">
        <v>42541.445914351854</v>
      </c>
      <c r="E5896" s="5">
        <v>42541</v>
      </c>
      <c r="F5896" s="2">
        <v>0.45833333333333331</v>
      </c>
      <c r="H5896" t="s">
        <v>21</v>
      </c>
      <c r="I5896" t="s">
        <v>21</v>
      </c>
      <c r="J5896" t="s">
        <v>22</v>
      </c>
      <c r="K5896">
        <v>2</v>
      </c>
      <c r="L5896" t="s">
        <v>23</v>
      </c>
      <c r="M5896">
        <v>0</v>
      </c>
      <c r="N5896" t="s">
        <v>24</v>
      </c>
      <c r="P5896" t="s">
        <v>25</v>
      </c>
      <c r="Q5896" t="s">
        <v>36</v>
      </c>
      <c r="Y5896" t="s">
        <v>1129</v>
      </c>
      <c r="AA5896" t="s">
        <v>27</v>
      </c>
      <c r="AC5896">
        <v>1</v>
      </c>
      <c r="AE5896" s="3">
        <v>205.44</v>
      </c>
      <c r="AF5896" s="1">
        <v>42541.443333333336</v>
      </c>
      <c r="AG5896">
        <v>2</v>
      </c>
      <c r="AH5896">
        <v>71</v>
      </c>
      <c r="AI5896" s="3">
        <v>73</v>
      </c>
      <c r="AJ5896" s="3">
        <v>0</v>
      </c>
      <c r="AK5896" s="3">
        <v>0</v>
      </c>
      <c r="AL5896" s="1">
        <v>42541.446666666663</v>
      </c>
      <c r="AM5896">
        <v>2</v>
      </c>
      <c r="AN5896">
        <v>71</v>
      </c>
      <c r="AO5896" s="3" t="s">
        <v>22</v>
      </c>
      <c r="AP5896" s="25">
        <v>73793.570614712604</v>
      </c>
      <c r="AQ5896" s="25">
        <v>78961.319906320801</v>
      </c>
      <c r="AR5896" s="25">
        <v>97574.900073133307</v>
      </c>
      <c r="AS5896" s="25">
        <v>84119.328196769406</v>
      </c>
      <c r="AT5896" s="25">
        <v>83748.217280383804</v>
      </c>
      <c r="AU5896" s="28" t="str">
        <f t="shared" si="92"/>
        <v/>
      </c>
      <c r="AV5896" s="4">
        <v>1.7400000095367401</v>
      </c>
      <c r="AW5896" s="4">
        <v>3.7417487925690197E-2</v>
      </c>
    </row>
    <row r="5897" spans="1:49" x14ac:dyDescent="0.25">
      <c r="A5897">
        <v>5896</v>
      </c>
      <c r="B5897">
        <v>106</v>
      </c>
      <c r="C5897" t="s">
        <v>972</v>
      </c>
      <c r="D5897" s="1">
        <v>42541.467407407406</v>
      </c>
      <c r="E5897" s="5">
        <v>42541</v>
      </c>
      <c r="F5897" s="2">
        <v>0.45833333333333331</v>
      </c>
      <c r="H5897" t="s">
        <v>21</v>
      </c>
      <c r="I5897" t="s">
        <v>29</v>
      </c>
      <c r="J5897">
        <v>1</v>
      </c>
      <c r="K5897">
        <v>0</v>
      </c>
      <c r="L5897" t="s">
        <v>23</v>
      </c>
      <c r="M5897">
        <v>0</v>
      </c>
      <c r="N5897" t="s">
        <v>24</v>
      </c>
      <c r="O5897" t="s">
        <v>23</v>
      </c>
      <c r="Y5897" t="s">
        <v>1129</v>
      </c>
      <c r="AA5897" t="s">
        <v>27</v>
      </c>
      <c r="AC5897">
        <v>1</v>
      </c>
      <c r="AE5897" s="3">
        <v>207.25</v>
      </c>
      <c r="AF5897" s="1">
        <v>42541.466666666667</v>
      </c>
      <c r="AG5897">
        <v>2</v>
      </c>
      <c r="AH5897">
        <v>66</v>
      </c>
      <c r="AI5897" s="3">
        <v>68</v>
      </c>
      <c r="AJ5897" s="3">
        <v>11</v>
      </c>
      <c r="AK5897" s="3">
        <v>4</v>
      </c>
      <c r="AL5897" s="1">
        <v>42541.47</v>
      </c>
      <c r="AM5897">
        <v>13</v>
      </c>
      <c r="AN5897">
        <v>70</v>
      </c>
      <c r="AO5897" s="3" t="s">
        <v>22</v>
      </c>
      <c r="AP5897" s="25">
        <v>73793.570614712604</v>
      </c>
      <c r="AQ5897" s="25">
        <v>78961.319906320801</v>
      </c>
      <c r="AR5897" s="25">
        <v>97574.900073133307</v>
      </c>
      <c r="AS5897" s="25">
        <v>84119.328196769406</v>
      </c>
      <c r="AT5897" s="25">
        <v>83748.217280383804</v>
      </c>
      <c r="AU5897" s="28" t="str">
        <f t="shared" si="92"/>
        <v/>
      </c>
      <c r="AV5897" s="4">
        <v>1.7400000095367401</v>
      </c>
      <c r="AW5897" s="4">
        <v>3.7417487925690197E-2</v>
      </c>
    </row>
    <row r="5898" spans="1:49" x14ac:dyDescent="0.25">
      <c r="A5898">
        <v>5897</v>
      </c>
      <c r="B5898">
        <v>106</v>
      </c>
      <c r="C5898" t="s">
        <v>973</v>
      </c>
      <c r="D5898" s="1">
        <v>42541.488229166673</v>
      </c>
      <c r="E5898" s="5">
        <v>42541</v>
      </c>
      <c r="F5898" s="2">
        <v>0.5</v>
      </c>
      <c r="H5898" t="s">
        <v>21</v>
      </c>
      <c r="I5898" t="s">
        <v>21</v>
      </c>
      <c r="J5898" t="s">
        <v>22</v>
      </c>
      <c r="K5898">
        <v>0</v>
      </c>
      <c r="L5898" t="s">
        <v>23</v>
      </c>
      <c r="M5898">
        <v>0</v>
      </c>
      <c r="N5898" t="s">
        <v>556</v>
      </c>
      <c r="Y5898" t="s">
        <v>1129</v>
      </c>
      <c r="AA5898" t="s">
        <v>27</v>
      </c>
      <c r="AC5898">
        <v>1</v>
      </c>
      <c r="AE5898" s="3">
        <v>165.67</v>
      </c>
      <c r="AF5898" s="1">
        <v>42541.486666666664</v>
      </c>
      <c r="AG5898">
        <v>252</v>
      </c>
      <c r="AH5898">
        <v>0</v>
      </c>
      <c r="AI5898" s="3">
        <v>252</v>
      </c>
      <c r="AJ5898" s="3">
        <v>3</v>
      </c>
      <c r="AK5898" s="3">
        <v>0</v>
      </c>
      <c r="AL5898" s="1">
        <v>42541.49</v>
      </c>
      <c r="AM5898">
        <v>255</v>
      </c>
      <c r="AN5898">
        <v>0</v>
      </c>
      <c r="AO5898" s="3" t="s">
        <v>22</v>
      </c>
      <c r="AP5898" s="25">
        <v>73932.414126894</v>
      </c>
      <c r="AQ5898" s="25">
        <v>79076.083479246401</v>
      </c>
      <c r="AR5898" s="25">
        <v>97722.479839272404</v>
      </c>
      <c r="AS5898" s="25">
        <v>84229.032351882197</v>
      </c>
      <c r="AT5898" s="25">
        <v>83731.825188989606</v>
      </c>
      <c r="AU5898" s="28" t="str">
        <f t="shared" si="92"/>
        <v/>
      </c>
      <c r="AV5898" s="4">
        <v>1.7400000095367401</v>
      </c>
      <c r="AW5898" s="4">
        <v>3.7417487925690197E-2</v>
      </c>
    </row>
    <row r="5899" spans="1:49" x14ac:dyDescent="0.25">
      <c r="A5899">
        <v>5898</v>
      </c>
      <c r="B5899">
        <v>106</v>
      </c>
      <c r="C5899" t="s">
        <v>974</v>
      </c>
      <c r="D5899" s="1">
        <v>42541.50980324074</v>
      </c>
      <c r="E5899" s="5">
        <v>42541</v>
      </c>
      <c r="F5899" s="2">
        <v>0.5</v>
      </c>
      <c r="H5899" t="s">
        <v>21</v>
      </c>
      <c r="I5899" t="s">
        <v>29</v>
      </c>
      <c r="J5899">
        <v>1</v>
      </c>
      <c r="K5899">
        <v>1</v>
      </c>
      <c r="L5899" t="s">
        <v>23</v>
      </c>
      <c r="M5899">
        <v>0</v>
      </c>
      <c r="N5899" t="s">
        <v>24</v>
      </c>
      <c r="O5899" t="s">
        <v>23</v>
      </c>
      <c r="P5899" t="s">
        <v>36</v>
      </c>
      <c r="Y5899" t="s">
        <v>1129</v>
      </c>
      <c r="AA5899" t="s">
        <v>27</v>
      </c>
      <c r="AC5899">
        <v>1</v>
      </c>
      <c r="AE5899" s="3">
        <v>207.62</v>
      </c>
      <c r="AF5899" s="1">
        <v>42541.51</v>
      </c>
      <c r="AG5899">
        <v>0</v>
      </c>
      <c r="AH5899">
        <v>61</v>
      </c>
      <c r="AI5899" s="3">
        <v>61</v>
      </c>
      <c r="AJ5899" s="3">
        <v>0</v>
      </c>
      <c r="AK5899" s="3">
        <v>14</v>
      </c>
      <c r="AL5899" s="1">
        <v>42541.513333333336</v>
      </c>
      <c r="AM5899">
        <v>0</v>
      </c>
      <c r="AN5899">
        <v>75</v>
      </c>
      <c r="AO5899" s="3" t="s">
        <v>22</v>
      </c>
      <c r="AP5899" s="25">
        <v>73932.414126894</v>
      </c>
      <c r="AQ5899" s="25">
        <v>79076.083479246401</v>
      </c>
      <c r="AR5899" s="25">
        <v>97722.479839272404</v>
      </c>
      <c r="AS5899" s="25">
        <v>84229.032351882197</v>
      </c>
      <c r="AT5899" s="25">
        <v>83731.825188989606</v>
      </c>
      <c r="AU5899" s="28" t="str">
        <f t="shared" si="92"/>
        <v/>
      </c>
      <c r="AV5899" s="4">
        <v>1.7400000095367401</v>
      </c>
      <c r="AW5899" s="4">
        <v>3.7417487925690197E-2</v>
      </c>
    </row>
    <row r="5900" spans="1:49" x14ac:dyDescent="0.25">
      <c r="A5900">
        <v>5899</v>
      </c>
      <c r="B5900">
        <v>106</v>
      </c>
      <c r="C5900" t="s">
        <v>975</v>
      </c>
      <c r="D5900" s="1">
        <v>42541.530636574076</v>
      </c>
      <c r="E5900" s="5">
        <v>42541</v>
      </c>
      <c r="F5900" s="2">
        <v>0.54166666666666663</v>
      </c>
      <c r="H5900" t="s">
        <v>21</v>
      </c>
      <c r="I5900" t="s">
        <v>21</v>
      </c>
      <c r="J5900" t="s">
        <v>22</v>
      </c>
      <c r="K5900">
        <v>0</v>
      </c>
      <c r="L5900" t="s">
        <v>23</v>
      </c>
      <c r="M5900">
        <v>0</v>
      </c>
      <c r="N5900" t="s">
        <v>24</v>
      </c>
      <c r="Y5900" t="s">
        <v>1129</v>
      </c>
      <c r="AA5900" t="s">
        <v>1084</v>
      </c>
      <c r="AC5900">
        <v>1</v>
      </c>
      <c r="AE5900" s="3">
        <v>168.88</v>
      </c>
      <c r="AF5900" s="1">
        <v>42541.53</v>
      </c>
      <c r="AG5900">
        <v>192</v>
      </c>
      <c r="AH5900">
        <v>10</v>
      </c>
      <c r="AI5900" s="3">
        <v>202</v>
      </c>
      <c r="AJ5900" s="3">
        <v>166</v>
      </c>
      <c r="AK5900" s="3">
        <v>49</v>
      </c>
      <c r="AL5900" s="1">
        <v>42541.533333333333</v>
      </c>
      <c r="AM5900">
        <v>26</v>
      </c>
      <c r="AN5900">
        <v>59</v>
      </c>
      <c r="AO5900" s="3" t="s">
        <v>22</v>
      </c>
      <c r="AP5900" s="25">
        <v>74072.744622524697</v>
      </c>
      <c r="AQ5900" s="25">
        <v>79223.1236010336</v>
      </c>
      <c r="AR5900" s="25">
        <v>97858.570153908804</v>
      </c>
      <c r="AS5900" s="25">
        <v>84376.789869153799</v>
      </c>
      <c r="AT5900" s="25">
        <v>83853.264532557907</v>
      </c>
      <c r="AU5900" s="28" t="str">
        <f t="shared" si="92"/>
        <v/>
      </c>
      <c r="AV5900" s="4">
        <v>1.7400000095367401</v>
      </c>
      <c r="AW5900" s="4">
        <v>3.7417487925690197E-2</v>
      </c>
    </row>
    <row r="5901" spans="1:49" x14ac:dyDescent="0.25">
      <c r="A5901">
        <v>5900</v>
      </c>
      <c r="B5901">
        <v>106</v>
      </c>
      <c r="C5901" t="s">
        <v>976</v>
      </c>
      <c r="D5901" s="1">
        <v>42541.552164351851</v>
      </c>
      <c r="E5901" s="5">
        <v>42541</v>
      </c>
      <c r="F5901" s="2">
        <v>0.54166666666666663</v>
      </c>
      <c r="H5901" t="s">
        <v>21</v>
      </c>
      <c r="I5901" t="s">
        <v>21</v>
      </c>
      <c r="J5901" t="s">
        <v>22</v>
      </c>
      <c r="K5901">
        <v>0</v>
      </c>
      <c r="L5901" t="s">
        <v>23</v>
      </c>
      <c r="M5901">
        <v>0</v>
      </c>
      <c r="N5901" t="s">
        <v>24</v>
      </c>
      <c r="Y5901" t="s">
        <v>1129</v>
      </c>
      <c r="AA5901" t="s">
        <v>1084</v>
      </c>
      <c r="AC5901">
        <v>1</v>
      </c>
      <c r="AE5901" s="3">
        <v>164.11</v>
      </c>
      <c r="AF5901" s="1">
        <v>42541.55</v>
      </c>
      <c r="AG5901">
        <v>254</v>
      </c>
      <c r="AH5901">
        <v>0</v>
      </c>
      <c r="AI5901" s="3">
        <v>254</v>
      </c>
      <c r="AJ5901" s="3">
        <v>0</v>
      </c>
      <c r="AK5901" s="3">
        <v>2</v>
      </c>
      <c r="AL5901" s="1">
        <v>42541.553333333337</v>
      </c>
      <c r="AM5901">
        <v>254</v>
      </c>
      <c r="AN5901">
        <v>2</v>
      </c>
      <c r="AO5901" s="3" t="s">
        <v>22</v>
      </c>
      <c r="AP5901" s="25">
        <v>74072.744622524697</v>
      </c>
      <c r="AQ5901" s="25">
        <v>79223.1236010336</v>
      </c>
      <c r="AR5901" s="25">
        <v>97858.570153908804</v>
      </c>
      <c r="AS5901" s="25">
        <v>84376.789869153799</v>
      </c>
      <c r="AT5901" s="25">
        <v>83853.264532557907</v>
      </c>
      <c r="AU5901" s="28" t="str">
        <f t="shared" si="92"/>
        <v/>
      </c>
      <c r="AV5901" s="4">
        <v>1.7400000095367401</v>
      </c>
      <c r="AW5901" s="4">
        <v>3.7417487925690197E-2</v>
      </c>
    </row>
    <row r="5902" spans="1:49" x14ac:dyDescent="0.25">
      <c r="A5902">
        <v>5901</v>
      </c>
      <c r="B5902">
        <v>106</v>
      </c>
      <c r="C5902" t="s">
        <v>977</v>
      </c>
      <c r="D5902" s="1">
        <v>42541.57298611111</v>
      </c>
      <c r="E5902" s="5">
        <v>42541</v>
      </c>
      <c r="F5902" s="2">
        <v>0.58333333333333326</v>
      </c>
      <c r="H5902" t="s">
        <v>21</v>
      </c>
      <c r="I5902" t="s">
        <v>21</v>
      </c>
      <c r="J5902" t="s">
        <v>22</v>
      </c>
      <c r="K5902">
        <v>0</v>
      </c>
      <c r="L5902" t="s">
        <v>23</v>
      </c>
      <c r="M5902">
        <v>0</v>
      </c>
      <c r="N5902" t="s">
        <v>24</v>
      </c>
      <c r="Y5902" t="s">
        <v>1129</v>
      </c>
      <c r="AA5902" t="s">
        <v>1084</v>
      </c>
      <c r="AC5902">
        <v>1</v>
      </c>
      <c r="AE5902" s="3">
        <v>177.61</v>
      </c>
      <c r="AF5902" s="1">
        <v>42541.57</v>
      </c>
      <c r="AG5902">
        <v>229</v>
      </c>
      <c r="AH5902">
        <v>2</v>
      </c>
      <c r="AI5902" s="3">
        <v>231</v>
      </c>
      <c r="AJ5902" s="3">
        <v>159</v>
      </c>
      <c r="AK5902" s="3">
        <v>3</v>
      </c>
      <c r="AL5902" s="1">
        <v>42541.573333333334</v>
      </c>
      <c r="AM5902">
        <v>70</v>
      </c>
      <c r="AN5902">
        <v>5</v>
      </c>
      <c r="AO5902" s="3" t="s">
        <v>22</v>
      </c>
      <c r="AP5902" s="25">
        <v>74078.4361855108</v>
      </c>
      <c r="AQ5902" s="25">
        <v>79227.874205108004</v>
      </c>
      <c r="AR5902" s="25">
        <v>97864.6008741103</v>
      </c>
      <c r="AS5902" s="25">
        <v>84381.340984272101</v>
      </c>
      <c r="AT5902" s="25">
        <v>83852.800076102401</v>
      </c>
      <c r="AU5902" s="28" t="str">
        <f t="shared" si="92"/>
        <v/>
      </c>
      <c r="AV5902" s="4">
        <v>1.7400000095367401</v>
      </c>
      <c r="AW5902" s="4">
        <v>3.7417487925690197E-2</v>
      </c>
    </row>
    <row r="5903" spans="1:49" x14ac:dyDescent="0.25">
      <c r="A5903">
        <v>5902</v>
      </c>
      <c r="B5903">
        <v>106</v>
      </c>
      <c r="C5903" t="s">
        <v>1067</v>
      </c>
      <c r="D5903" s="1">
        <v>42541.594490740747</v>
      </c>
      <c r="E5903" s="5">
        <v>42541</v>
      </c>
      <c r="F5903" s="2">
        <v>0.58333333333333326</v>
      </c>
      <c r="H5903" t="s">
        <v>21</v>
      </c>
      <c r="I5903" t="s">
        <v>21</v>
      </c>
      <c r="J5903" t="s">
        <v>22</v>
      </c>
      <c r="K5903">
        <v>0</v>
      </c>
      <c r="L5903" t="s">
        <v>23</v>
      </c>
      <c r="M5903">
        <v>0</v>
      </c>
      <c r="N5903" t="s">
        <v>24</v>
      </c>
      <c r="Y5903" t="s">
        <v>1129</v>
      </c>
      <c r="AA5903" t="s">
        <v>1084</v>
      </c>
      <c r="AC5903">
        <v>1</v>
      </c>
      <c r="AE5903" s="3">
        <v>173.65</v>
      </c>
      <c r="AF5903" s="1">
        <v>42541.593333333331</v>
      </c>
      <c r="AG5903">
        <v>16</v>
      </c>
      <c r="AH5903">
        <v>61</v>
      </c>
      <c r="AI5903" s="3">
        <v>77</v>
      </c>
      <c r="AJ5903" s="3">
        <v>49</v>
      </c>
      <c r="AK5903" s="3">
        <v>6</v>
      </c>
      <c r="AL5903" s="1">
        <v>42541.596666666665</v>
      </c>
      <c r="AM5903">
        <v>65</v>
      </c>
      <c r="AN5903">
        <v>67</v>
      </c>
      <c r="AO5903" s="3" t="s">
        <v>22</v>
      </c>
      <c r="AP5903" s="25">
        <v>74078.4361855108</v>
      </c>
      <c r="AQ5903" s="25">
        <v>79227.874205108004</v>
      </c>
      <c r="AR5903" s="25">
        <v>97864.6008741103</v>
      </c>
      <c r="AS5903" s="25">
        <v>84381.340984272101</v>
      </c>
      <c r="AT5903" s="25">
        <v>83852.800076102401</v>
      </c>
      <c r="AU5903" s="28" t="str">
        <f t="shared" si="92"/>
        <v/>
      </c>
      <c r="AV5903" s="4">
        <v>1.7400000095367401</v>
      </c>
      <c r="AW5903" s="4">
        <v>3.7417487925690197E-2</v>
      </c>
    </row>
    <row r="5904" spans="1:49" x14ac:dyDescent="0.25">
      <c r="A5904">
        <v>5903</v>
      </c>
      <c r="B5904">
        <v>106</v>
      </c>
      <c r="C5904" t="s">
        <v>978</v>
      </c>
      <c r="D5904" s="1">
        <v>42541.615335648152</v>
      </c>
      <c r="E5904" s="5">
        <v>42541</v>
      </c>
      <c r="F5904" s="2">
        <v>0.625</v>
      </c>
      <c r="H5904" t="s">
        <v>29</v>
      </c>
      <c r="I5904" t="s">
        <v>21</v>
      </c>
      <c r="J5904">
        <v>1</v>
      </c>
      <c r="K5904">
        <v>0</v>
      </c>
      <c r="L5904" t="s">
        <v>23</v>
      </c>
      <c r="M5904">
        <v>0</v>
      </c>
      <c r="N5904" t="s">
        <v>24</v>
      </c>
      <c r="O5904" t="s">
        <v>123</v>
      </c>
      <c r="Y5904" t="s">
        <v>1129</v>
      </c>
      <c r="AA5904" t="s">
        <v>31</v>
      </c>
      <c r="AC5904">
        <v>1</v>
      </c>
      <c r="AE5904" s="3">
        <v>175.15</v>
      </c>
      <c r="AF5904" s="1">
        <v>42541.613333333335</v>
      </c>
      <c r="AG5904">
        <v>206</v>
      </c>
      <c r="AH5904">
        <v>6</v>
      </c>
      <c r="AI5904" s="3">
        <v>212</v>
      </c>
      <c r="AJ5904" s="3">
        <v>35</v>
      </c>
      <c r="AK5904" s="3">
        <v>21</v>
      </c>
      <c r="AL5904" s="1">
        <v>42541.616666666669</v>
      </c>
      <c r="AM5904">
        <v>241</v>
      </c>
      <c r="AN5904">
        <v>27</v>
      </c>
      <c r="AO5904" s="3" t="s">
        <v>22</v>
      </c>
      <c r="AP5904" s="25">
        <v>74132.076840856098</v>
      </c>
      <c r="AQ5904" s="25">
        <v>79289.691458003595</v>
      </c>
      <c r="AR5904" s="25">
        <v>97914.228533791204</v>
      </c>
      <c r="AS5904" s="25">
        <v>84444.490269182206</v>
      </c>
      <c r="AT5904" s="25">
        <v>83924.225408946993</v>
      </c>
      <c r="AU5904" s="28" t="str">
        <f t="shared" si="92"/>
        <v/>
      </c>
      <c r="AV5904" s="4">
        <v>1.7400000095367401</v>
      </c>
      <c r="AW5904" s="4">
        <v>3.7417487925690197E-2</v>
      </c>
    </row>
    <row r="5905" spans="1:49" x14ac:dyDescent="0.25">
      <c r="A5905">
        <v>5904</v>
      </c>
      <c r="B5905">
        <v>106</v>
      </c>
      <c r="C5905" t="s">
        <v>979</v>
      </c>
      <c r="D5905" s="1">
        <v>42541.636840277781</v>
      </c>
      <c r="E5905" s="5">
        <v>42541</v>
      </c>
      <c r="F5905" s="2">
        <v>0.625</v>
      </c>
      <c r="H5905" t="s">
        <v>21</v>
      </c>
      <c r="I5905" t="s">
        <v>21</v>
      </c>
      <c r="J5905" t="s">
        <v>22</v>
      </c>
      <c r="K5905">
        <v>0</v>
      </c>
      <c r="L5905" t="s">
        <v>23</v>
      </c>
      <c r="M5905">
        <v>0</v>
      </c>
      <c r="N5905" t="s">
        <v>24</v>
      </c>
      <c r="Y5905" t="s">
        <v>1129</v>
      </c>
      <c r="AA5905" t="s">
        <v>31</v>
      </c>
      <c r="AC5905">
        <v>1</v>
      </c>
      <c r="AE5905" s="3">
        <v>199.5</v>
      </c>
      <c r="AF5905" s="1">
        <v>42541.633333333331</v>
      </c>
      <c r="AG5905">
        <v>0</v>
      </c>
      <c r="AH5905">
        <v>80</v>
      </c>
      <c r="AI5905" s="3">
        <v>80</v>
      </c>
      <c r="AJ5905" s="3">
        <v>2</v>
      </c>
      <c r="AK5905" s="3">
        <v>1</v>
      </c>
      <c r="AL5905" s="1">
        <v>42541.636666666665</v>
      </c>
      <c r="AM5905">
        <v>2</v>
      </c>
      <c r="AN5905">
        <v>79</v>
      </c>
      <c r="AO5905" s="3" t="s">
        <v>22</v>
      </c>
      <c r="AP5905" s="25">
        <v>74132.076840856098</v>
      </c>
      <c r="AQ5905" s="25">
        <v>79289.691458003595</v>
      </c>
      <c r="AR5905" s="25">
        <v>97914.228533791204</v>
      </c>
      <c r="AS5905" s="25">
        <v>84444.490269182206</v>
      </c>
      <c r="AT5905" s="25">
        <v>83924.225408946993</v>
      </c>
      <c r="AU5905" s="28" t="str">
        <f t="shared" si="92"/>
        <v/>
      </c>
      <c r="AV5905" s="4">
        <v>1.7400000095367401</v>
      </c>
      <c r="AW5905" s="4">
        <v>3.7417487925690197E-2</v>
      </c>
    </row>
    <row r="5906" spans="1:49" x14ac:dyDescent="0.25">
      <c r="A5906">
        <v>5905</v>
      </c>
      <c r="B5906">
        <v>106</v>
      </c>
      <c r="C5906" t="s">
        <v>980</v>
      </c>
      <c r="D5906" s="1">
        <v>42541.657673611116</v>
      </c>
      <c r="E5906" s="5">
        <v>42541</v>
      </c>
      <c r="F5906" s="2">
        <v>0.66666666666666663</v>
      </c>
      <c r="H5906" t="s">
        <v>29</v>
      </c>
      <c r="I5906" t="s">
        <v>21</v>
      </c>
      <c r="J5906">
        <v>1</v>
      </c>
      <c r="K5906">
        <v>0</v>
      </c>
      <c r="L5906" t="s">
        <v>23</v>
      </c>
      <c r="M5906">
        <v>0</v>
      </c>
      <c r="N5906" t="s">
        <v>24</v>
      </c>
      <c r="O5906" t="s">
        <v>23</v>
      </c>
      <c r="Y5906" t="s">
        <v>1129</v>
      </c>
      <c r="AA5906" t="s">
        <v>1084</v>
      </c>
      <c r="AC5906">
        <v>1</v>
      </c>
      <c r="AE5906" s="3">
        <v>212.17000000000002</v>
      </c>
      <c r="AF5906" s="1">
        <v>42541.653333333335</v>
      </c>
      <c r="AG5906">
        <v>0</v>
      </c>
      <c r="AH5906">
        <v>64</v>
      </c>
      <c r="AI5906" s="3">
        <v>64</v>
      </c>
      <c r="AJ5906" s="3">
        <v>6</v>
      </c>
      <c r="AK5906" s="3">
        <v>16</v>
      </c>
      <c r="AL5906" s="1">
        <v>42541.656666666669</v>
      </c>
      <c r="AM5906">
        <v>6</v>
      </c>
      <c r="AN5906">
        <v>80</v>
      </c>
      <c r="AO5906" s="3" t="s">
        <v>22</v>
      </c>
      <c r="AP5906" s="25">
        <v>74385.935984520707</v>
      </c>
      <c r="AQ5906" s="25">
        <v>79578.5816625757</v>
      </c>
      <c r="AR5906" s="25">
        <v>98150.220655473604</v>
      </c>
      <c r="AS5906" s="25">
        <v>84738.919347026793</v>
      </c>
      <c r="AT5906" s="25">
        <v>84246.450413530198</v>
      </c>
      <c r="AU5906" s="28" t="str">
        <f t="shared" si="92"/>
        <v/>
      </c>
      <c r="AV5906" s="4">
        <v>1.7400000095367401</v>
      </c>
      <c r="AW5906" s="4">
        <v>3.7417487925690197E-2</v>
      </c>
    </row>
    <row r="5907" spans="1:49" x14ac:dyDescent="0.25">
      <c r="A5907">
        <v>5906</v>
      </c>
      <c r="B5907">
        <v>106</v>
      </c>
      <c r="C5907" t="s">
        <v>981</v>
      </c>
      <c r="D5907" s="1">
        <v>42541.679166666669</v>
      </c>
      <c r="E5907" s="5">
        <v>42541</v>
      </c>
      <c r="F5907" s="2">
        <v>0.66666666666666663</v>
      </c>
      <c r="H5907" t="s">
        <v>21</v>
      </c>
      <c r="I5907" t="s">
        <v>21</v>
      </c>
      <c r="J5907" t="s">
        <v>22</v>
      </c>
      <c r="K5907">
        <v>0</v>
      </c>
      <c r="L5907" t="s">
        <v>23</v>
      </c>
      <c r="M5907">
        <v>0</v>
      </c>
      <c r="N5907" t="s">
        <v>556</v>
      </c>
      <c r="Y5907" t="s">
        <v>1129</v>
      </c>
      <c r="AA5907" t="s">
        <v>27</v>
      </c>
      <c r="AC5907">
        <v>1</v>
      </c>
      <c r="AE5907" s="3">
        <v>170.15</v>
      </c>
      <c r="AF5907" s="1">
        <v>42541.68</v>
      </c>
      <c r="AG5907">
        <v>253</v>
      </c>
      <c r="AH5907">
        <v>1</v>
      </c>
      <c r="AI5907" s="3">
        <v>254</v>
      </c>
      <c r="AJ5907" s="3">
        <v>109</v>
      </c>
      <c r="AK5907" s="3">
        <v>2</v>
      </c>
      <c r="AL5907" s="1">
        <v>42541.683333333334</v>
      </c>
      <c r="AM5907">
        <v>144</v>
      </c>
      <c r="AN5907">
        <v>3</v>
      </c>
      <c r="AO5907" s="3" t="s">
        <v>22</v>
      </c>
      <c r="AP5907" s="25">
        <v>74385.935984520707</v>
      </c>
      <c r="AQ5907" s="25">
        <v>79578.5816625757</v>
      </c>
      <c r="AR5907" s="25">
        <v>98150.220655473604</v>
      </c>
      <c r="AS5907" s="25">
        <v>84738.919347026793</v>
      </c>
      <c r="AT5907" s="25">
        <v>84246.450413530198</v>
      </c>
      <c r="AU5907" s="28" t="str">
        <f t="shared" si="92"/>
        <v/>
      </c>
      <c r="AV5907" s="4">
        <v>1.7400000095367401</v>
      </c>
      <c r="AW5907" s="4">
        <v>3.7417487925690197E-2</v>
      </c>
    </row>
    <row r="5908" spans="1:49" x14ac:dyDescent="0.25">
      <c r="A5908">
        <v>5907</v>
      </c>
      <c r="B5908">
        <v>106</v>
      </c>
      <c r="C5908" t="s">
        <v>982</v>
      </c>
      <c r="D5908" s="1">
        <v>42541.700000000004</v>
      </c>
      <c r="E5908" s="5">
        <v>42541</v>
      </c>
      <c r="F5908" s="2">
        <v>0.70833333333333326</v>
      </c>
      <c r="H5908" t="s">
        <v>21</v>
      </c>
      <c r="I5908" t="s">
        <v>21</v>
      </c>
      <c r="J5908" t="s">
        <v>22</v>
      </c>
      <c r="K5908">
        <v>1</v>
      </c>
      <c r="L5908" t="s">
        <v>23</v>
      </c>
      <c r="M5908">
        <v>0</v>
      </c>
      <c r="N5908" t="s">
        <v>24</v>
      </c>
      <c r="P5908" t="s">
        <v>123</v>
      </c>
      <c r="Y5908" t="s">
        <v>1129</v>
      </c>
      <c r="AA5908" t="s">
        <v>27</v>
      </c>
      <c r="AC5908">
        <v>1</v>
      </c>
      <c r="AE5908" s="3">
        <v>174.05</v>
      </c>
      <c r="AF5908" s="1">
        <v>42541.7</v>
      </c>
      <c r="AG5908">
        <v>120</v>
      </c>
      <c r="AH5908">
        <v>7</v>
      </c>
      <c r="AI5908" s="3">
        <v>127</v>
      </c>
      <c r="AJ5908" s="3">
        <v>109</v>
      </c>
      <c r="AK5908" s="3">
        <v>3</v>
      </c>
      <c r="AL5908" s="1">
        <v>42541.703333333331</v>
      </c>
      <c r="AM5908">
        <v>229</v>
      </c>
      <c r="AN5908">
        <v>10</v>
      </c>
      <c r="AO5908" s="3" t="s">
        <v>22</v>
      </c>
      <c r="AP5908" s="25">
        <v>74536.141902690302</v>
      </c>
      <c r="AQ5908" s="25">
        <v>79736.901239977597</v>
      </c>
      <c r="AR5908" s="25">
        <v>98295.198250275003</v>
      </c>
      <c r="AS5908" s="25">
        <v>84898.152212962901</v>
      </c>
      <c r="AT5908" s="25">
        <v>84381.299263859895</v>
      </c>
      <c r="AU5908" s="28" t="str">
        <f t="shared" si="92"/>
        <v/>
      </c>
      <c r="AV5908" s="4">
        <v>1.7400000095367401</v>
      </c>
      <c r="AW5908" s="4">
        <v>3.7417487925690197E-2</v>
      </c>
    </row>
    <row r="5909" spans="1:49" x14ac:dyDescent="0.25">
      <c r="A5909">
        <v>5908</v>
      </c>
      <c r="B5909">
        <v>106</v>
      </c>
      <c r="C5909" t="s">
        <v>983</v>
      </c>
      <c r="D5909" s="1">
        <v>42541.722291666672</v>
      </c>
      <c r="E5909" s="5">
        <v>42541</v>
      </c>
      <c r="F5909" s="2">
        <v>0.70833333333333326</v>
      </c>
      <c r="H5909" t="s">
        <v>21</v>
      </c>
      <c r="I5909" t="s">
        <v>21</v>
      </c>
      <c r="J5909" t="s">
        <v>22</v>
      </c>
      <c r="K5909">
        <v>1</v>
      </c>
      <c r="L5909" t="s">
        <v>23</v>
      </c>
      <c r="M5909">
        <v>0</v>
      </c>
      <c r="N5909" t="s">
        <v>24</v>
      </c>
      <c r="P5909" t="s">
        <v>25</v>
      </c>
      <c r="Y5909" t="s">
        <v>1129</v>
      </c>
      <c r="AA5909" t="s">
        <v>27</v>
      </c>
      <c r="AC5909">
        <v>1</v>
      </c>
      <c r="AE5909" s="3">
        <v>204.67000000000002</v>
      </c>
      <c r="AF5909" s="1">
        <v>42541.72</v>
      </c>
      <c r="AG5909">
        <v>0</v>
      </c>
      <c r="AH5909">
        <v>82</v>
      </c>
      <c r="AI5909" s="3">
        <v>82</v>
      </c>
      <c r="AJ5909" s="3">
        <v>14</v>
      </c>
      <c r="AK5909" s="3">
        <v>6</v>
      </c>
      <c r="AL5909" s="1">
        <v>42541.723333333335</v>
      </c>
      <c r="AM5909">
        <v>14</v>
      </c>
      <c r="AN5909">
        <v>88</v>
      </c>
      <c r="AO5909" s="3" t="s">
        <v>22</v>
      </c>
      <c r="AP5909" s="25">
        <v>74536.141902690302</v>
      </c>
      <c r="AQ5909" s="25">
        <v>79736.901239977597</v>
      </c>
      <c r="AR5909" s="25">
        <v>98295.198250275003</v>
      </c>
      <c r="AS5909" s="25">
        <v>84898.152212962901</v>
      </c>
      <c r="AT5909" s="25">
        <v>84381.299263859895</v>
      </c>
      <c r="AU5909" s="28" t="str">
        <f t="shared" si="92"/>
        <v/>
      </c>
      <c r="AV5909" s="4">
        <v>1.7400000095367401</v>
      </c>
      <c r="AW5909" s="4">
        <v>3.7417487925690197E-2</v>
      </c>
    </row>
    <row r="5910" spans="1:49" x14ac:dyDescent="0.25">
      <c r="A5910">
        <v>5909</v>
      </c>
      <c r="B5910">
        <v>106</v>
      </c>
      <c r="C5910" t="s">
        <v>984</v>
      </c>
      <c r="D5910" s="1">
        <v>42541.743113425931</v>
      </c>
      <c r="E5910" s="5">
        <v>42541</v>
      </c>
      <c r="F5910" s="2">
        <v>0.75</v>
      </c>
      <c r="H5910" t="s">
        <v>21</v>
      </c>
      <c r="I5910" t="s">
        <v>21</v>
      </c>
      <c r="J5910" t="s">
        <v>22</v>
      </c>
      <c r="K5910">
        <v>1</v>
      </c>
      <c r="L5910" t="s">
        <v>23</v>
      </c>
      <c r="M5910">
        <v>0</v>
      </c>
      <c r="N5910" t="s">
        <v>24</v>
      </c>
      <c r="P5910" t="s">
        <v>25</v>
      </c>
      <c r="Y5910" t="s">
        <v>1129</v>
      </c>
      <c r="AA5910" t="s">
        <v>31</v>
      </c>
      <c r="AC5910">
        <v>1</v>
      </c>
      <c r="AE5910" s="3">
        <v>208.24</v>
      </c>
      <c r="AF5910" s="1">
        <v>42541.74</v>
      </c>
      <c r="AG5910">
        <v>7</v>
      </c>
      <c r="AH5910">
        <v>92</v>
      </c>
      <c r="AI5910" s="3">
        <v>99</v>
      </c>
      <c r="AJ5910" s="3">
        <v>3</v>
      </c>
      <c r="AK5910" s="3">
        <v>16</v>
      </c>
      <c r="AL5910" s="1">
        <v>42541.743333333332</v>
      </c>
      <c r="AM5910">
        <v>10</v>
      </c>
      <c r="AN5910">
        <v>76</v>
      </c>
      <c r="AO5910" s="3" t="s">
        <v>22</v>
      </c>
      <c r="AP5910" s="25">
        <v>74346.442051078906</v>
      </c>
      <c r="AQ5910" s="25">
        <v>79599.919757813506</v>
      </c>
      <c r="AR5910" s="25">
        <v>98083.537281772195</v>
      </c>
      <c r="AS5910" s="25">
        <v>84770.727288590293</v>
      </c>
      <c r="AT5910" s="25">
        <v>84491.242892862996</v>
      </c>
      <c r="AU5910" s="28" t="str">
        <f t="shared" si="92"/>
        <v/>
      </c>
      <c r="AV5910" s="4">
        <v>1.7400000095367401</v>
      </c>
      <c r="AW5910" s="4">
        <v>3.7417487925690197E-2</v>
      </c>
    </row>
    <row r="5911" spans="1:49" x14ac:dyDescent="0.25">
      <c r="A5911">
        <v>5910</v>
      </c>
      <c r="B5911">
        <v>106</v>
      </c>
      <c r="C5911" t="s">
        <v>985</v>
      </c>
      <c r="D5911" s="1">
        <v>42541.764641203707</v>
      </c>
      <c r="E5911" s="5">
        <v>42541</v>
      </c>
      <c r="F5911" s="2">
        <v>0.75</v>
      </c>
      <c r="H5911" t="s">
        <v>29</v>
      </c>
      <c r="I5911" t="s">
        <v>29</v>
      </c>
      <c r="J5911">
        <v>1</v>
      </c>
      <c r="K5911">
        <v>0</v>
      </c>
      <c r="L5911" t="s">
        <v>23</v>
      </c>
      <c r="M5911">
        <v>0</v>
      </c>
      <c r="N5911" t="s">
        <v>24</v>
      </c>
      <c r="O5911" t="s">
        <v>25</v>
      </c>
      <c r="Y5911" t="s">
        <v>1129</v>
      </c>
      <c r="AA5911" t="s">
        <v>27</v>
      </c>
      <c r="AC5911">
        <v>1</v>
      </c>
      <c r="AE5911" s="3">
        <v>211.14</v>
      </c>
      <c r="AF5911" s="1">
        <v>42541.763333333336</v>
      </c>
      <c r="AG5911">
        <v>14</v>
      </c>
      <c r="AH5911">
        <v>76</v>
      </c>
      <c r="AI5911" s="3">
        <v>90</v>
      </c>
      <c r="AJ5911" s="3">
        <v>13</v>
      </c>
      <c r="AK5911" s="3">
        <v>3</v>
      </c>
      <c r="AL5911" s="1">
        <v>42541.76666666667</v>
      </c>
      <c r="AM5911">
        <v>1</v>
      </c>
      <c r="AN5911">
        <v>73</v>
      </c>
      <c r="AO5911" s="3" t="s">
        <v>22</v>
      </c>
      <c r="AP5911" s="25">
        <v>74346.442051078906</v>
      </c>
      <c r="AQ5911" s="25">
        <v>79599.919757813506</v>
      </c>
      <c r="AR5911" s="25">
        <v>98083.537281772195</v>
      </c>
      <c r="AS5911" s="25">
        <v>84770.727288590293</v>
      </c>
      <c r="AT5911" s="25">
        <v>84491.242892862996</v>
      </c>
      <c r="AU5911" s="28" t="str">
        <f t="shared" si="92"/>
        <v/>
      </c>
      <c r="AV5911" s="4">
        <v>1.7400000095367401</v>
      </c>
      <c r="AW5911" s="4">
        <v>3.7417487925690197E-2</v>
      </c>
    </row>
    <row r="5912" spans="1:49" x14ac:dyDescent="0.25">
      <c r="A5912">
        <v>5911</v>
      </c>
      <c r="B5912">
        <v>106</v>
      </c>
      <c r="C5912" t="s">
        <v>986</v>
      </c>
      <c r="D5912" s="1">
        <v>42541.785474537042</v>
      </c>
      <c r="E5912" s="5">
        <v>42541</v>
      </c>
      <c r="F5912" s="2">
        <v>0.79166666666666663</v>
      </c>
      <c r="H5912" t="s">
        <v>29</v>
      </c>
      <c r="I5912" t="s">
        <v>29</v>
      </c>
      <c r="J5912">
        <v>1</v>
      </c>
      <c r="K5912">
        <v>0</v>
      </c>
      <c r="L5912" t="s">
        <v>23</v>
      </c>
      <c r="M5912">
        <v>0</v>
      </c>
      <c r="N5912" t="s">
        <v>24</v>
      </c>
      <c r="O5912" t="s">
        <v>36</v>
      </c>
      <c r="Y5912" t="s">
        <v>1129</v>
      </c>
      <c r="AA5912" t="s">
        <v>31</v>
      </c>
      <c r="AC5912">
        <v>1</v>
      </c>
      <c r="AE5912" s="3">
        <v>174.03</v>
      </c>
      <c r="AF5912" s="1">
        <v>42541.783333333333</v>
      </c>
      <c r="AG5912">
        <v>233</v>
      </c>
      <c r="AH5912">
        <v>5</v>
      </c>
      <c r="AI5912" s="3">
        <v>238</v>
      </c>
      <c r="AJ5912" s="3">
        <v>233</v>
      </c>
      <c r="AK5912" s="3">
        <v>60</v>
      </c>
      <c r="AL5912" s="1">
        <v>42541.786666666667</v>
      </c>
      <c r="AM5912">
        <v>0</v>
      </c>
      <c r="AN5912">
        <v>65</v>
      </c>
      <c r="AO5912" s="3" t="s">
        <v>22</v>
      </c>
      <c r="AP5912" s="25">
        <v>74199.770731739904</v>
      </c>
      <c r="AQ5912" s="25">
        <v>79417.800061333401</v>
      </c>
      <c r="AR5912" s="25">
        <v>97954.750344098298</v>
      </c>
      <c r="AS5912" s="25">
        <v>84583.258301751193</v>
      </c>
      <c r="AT5912" s="25">
        <v>84237.221272681098</v>
      </c>
      <c r="AU5912" s="28" t="str">
        <f t="shared" si="92"/>
        <v/>
      </c>
      <c r="AV5912" s="4">
        <v>1.7400000095367401</v>
      </c>
      <c r="AW5912" s="4">
        <v>3.7417487925690197E-2</v>
      </c>
    </row>
    <row r="5913" spans="1:49" x14ac:dyDescent="0.25">
      <c r="A5913">
        <v>5912</v>
      </c>
      <c r="B5913">
        <v>106</v>
      </c>
      <c r="C5913" t="s">
        <v>987</v>
      </c>
      <c r="D5913" s="1">
        <v>42541.806967592594</v>
      </c>
      <c r="E5913" s="5">
        <v>42541</v>
      </c>
      <c r="F5913" s="2">
        <v>0.79166666666666663</v>
      </c>
      <c r="H5913" t="s">
        <v>21</v>
      </c>
      <c r="I5913" t="s">
        <v>21</v>
      </c>
      <c r="J5913" t="s">
        <v>22</v>
      </c>
      <c r="K5913">
        <v>0</v>
      </c>
      <c r="L5913" t="s">
        <v>23</v>
      </c>
      <c r="M5913">
        <v>0</v>
      </c>
      <c r="N5913" t="s">
        <v>24</v>
      </c>
      <c r="Y5913" t="s">
        <v>1129</v>
      </c>
      <c r="AA5913" t="s">
        <v>31</v>
      </c>
      <c r="AC5913">
        <v>1</v>
      </c>
      <c r="AE5913" s="3">
        <v>206.89</v>
      </c>
      <c r="AF5913" s="1">
        <v>42541.803333333337</v>
      </c>
      <c r="AG5913">
        <v>0</v>
      </c>
      <c r="AH5913">
        <v>62</v>
      </c>
      <c r="AI5913" s="3">
        <v>62</v>
      </c>
      <c r="AJ5913" s="3">
        <v>7</v>
      </c>
      <c r="AK5913" s="3">
        <v>9</v>
      </c>
      <c r="AL5913" s="1">
        <v>42541.806666666664</v>
      </c>
      <c r="AM5913">
        <v>7</v>
      </c>
      <c r="AN5913">
        <v>71</v>
      </c>
      <c r="AO5913" s="3" t="s">
        <v>22</v>
      </c>
      <c r="AP5913" s="25">
        <v>74199.770731739904</v>
      </c>
      <c r="AQ5913" s="25">
        <v>79417.800061333401</v>
      </c>
      <c r="AR5913" s="25">
        <v>97954.750344098298</v>
      </c>
      <c r="AS5913" s="25">
        <v>84583.258301751193</v>
      </c>
      <c r="AT5913" s="25">
        <v>84237.221272681098</v>
      </c>
      <c r="AU5913" s="28" t="str">
        <f t="shared" si="92"/>
        <v/>
      </c>
      <c r="AV5913" s="4">
        <v>1.7400000095367401</v>
      </c>
      <c r="AW5913" s="4">
        <v>3.7417487925690197E-2</v>
      </c>
    </row>
    <row r="5914" spans="1:49" x14ac:dyDescent="0.25">
      <c r="A5914">
        <v>5913</v>
      </c>
      <c r="B5914">
        <v>106</v>
      </c>
      <c r="C5914" t="s">
        <v>988</v>
      </c>
      <c r="D5914" s="1">
        <v>42541.82780092593</v>
      </c>
      <c r="E5914" s="5">
        <v>42541</v>
      </c>
      <c r="F5914" s="2">
        <v>0.83333333333333326</v>
      </c>
      <c r="H5914" t="s">
        <v>21</v>
      </c>
      <c r="I5914" t="s">
        <v>21</v>
      </c>
      <c r="J5914" t="s">
        <v>22</v>
      </c>
      <c r="K5914">
        <v>0</v>
      </c>
      <c r="L5914" t="s">
        <v>23</v>
      </c>
      <c r="M5914">
        <v>0</v>
      </c>
      <c r="N5914" t="s">
        <v>24</v>
      </c>
      <c r="Y5914" t="s">
        <v>1129</v>
      </c>
      <c r="AA5914" t="s">
        <v>31</v>
      </c>
      <c r="AC5914">
        <v>1</v>
      </c>
      <c r="AE5914" s="3">
        <v>205.49</v>
      </c>
      <c r="AF5914" s="1">
        <v>42541.823333333334</v>
      </c>
      <c r="AG5914">
        <v>0</v>
      </c>
      <c r="AH5914">
        <v>68</v>
      </c>
      <c r="AI5914" s="3">
        <v>68</v>
      </c>
      <c r="AJ5914" s="3">
        <v>14</v>
      </c>
      <c r="AK5914" s="3">
        <v>4</v>
      </c>
      <c r="AL5914" s="1">
        <v>42541.826666666668</v>
      </c>
      <c r="AM5914">
        <v>14</v>
      </c>
      <c r="AN5914">
        <v>72</v>
      </c>
      <c r="AO5914" s="3" t="s">
        <v>22</v>
      </c>
      <c r="AP5914" s="25">
        <v>74141.569564203906</v>
      </c>
      <c r="AQ5914" s="25">
        <v>79322.007371023996</v>
      </c>
      <c r="AR5914" s="25">
        <v>97913.805297093597</v>
      </c>
      <c r="AS5914" s="25">
        <v>84481.030388309504</v>
      </c>
      <c r="AT5914" s="25">
        <v>84031.927459770493</v>
      </c>
      <c r="AU5914" s="28" t="str">
        <f t="shared" si="92"/>
        <v/>
      </c>
      <c r="AV5914" s="4">
        <v>1.7400000095367401</v>
      </c>
      <c r="AW5914" s="4">
        <v>3.7417487925690197E-2</v>
      </c>
    </row>
    <row r="5915" spans="1:49" x14ac:dyDescent="0.25">
      <c r="A5915">
        <v>5914</v>
      </c>
      <c r="B5915">
        <v>106</v>
      </c>
      <c r="C5915" t="s">
        <v>989</v>
      </c>
      <c r="D5915" s="1">
        <v>42542.340324074074</v>
      </c>
      <c r="E5915" s="5">
        <v>42542</v>
      </c>
      <c r="F5915" s="2">
        <v>0.33333333333333331</v>
      </c>
      <c r="H5915" t="s">
        <v>21</v>
      </c>
      <c r="I5915" t="s">
        <v>21</v>
      </c>
      <c r="J5915" t="s">
        <v>22</v>
      </c>
      <c r="K5915">
        <v>1</v>
      </c>
      <c r="L5915" t="s">
        <v>23</v>
      </c>
      <c r="M5915">
        <v>0</v>
      </c>
      <c r="N5915" t="s">
        <v>24</v>
      </c>
      <c r="P5915" t="s">
        <v>25</v>
      </c>
      <c r="Y5915" t="s">
        <v>1129</v>
      </c>
      <c r="AA5915" t="s">
        <v>27</v>
      </c>
      <c r="AE5915" s="3">
        <v>163.5</v>
      </c>
      <c r="AF5915" s="1">
        <v>42542.34</v>
      </c>
      <c r="AG5915">
        <v>47</v>
      </c>
      <c r="AH5915">
        <v>69</v>
      </c>
      <c r="AI5915" s="3">
        <v>116</v>
      </c>
      <c r="AJ5915" s="3">
        <v>47</v>
      </c>
      <c r="AK5915" s="3">
        <v>10</v>
      </c>
      <c r="AL5915" s="1">
        <v>42542.343333333331</v>
      </c>
      <c r="AM5915">
        <v>0</v>
      </c>
      <c r="AN5915">
        <v>79</v>
      </c>
      <c r="AO5915" s="3" t="s">
        <v>22</v>
      </c>
      <c r="AP5915" s="25">
        <v>79557.655667480794</v>
      </c>
      <c r="AQ5915" s="25">
        <v>84428.926928184796</v>
      </c>
      <c r="AR5915" s="25">
        <v>103407.79989830501</v>
      </c>
      <c r="AS5915" s="25">
        <v>89513.307392504299</v>
      </c>
      <c r="AT5915" s="25">
        <v>86271.719277736294</v>
      </c>
      <c r="AU5915" s="28" t="str">
        <f t="shared" si="92"/>
        <v/>
      </c>
      <c r="AV5915" s="4">
        <v>0.15000000596046401</v>
      </c>
      <c r="AW5915" s="4">
        <v>1.3390301079218301E-2</v>
      </c>
    </row>
    <row r="5916" spans="1:49" x14ac:dyDescent="0.25">
      <c r="A5916">
        <v>5915</v>
      </c>
      <c r="B5916">
        <v>106</v>
      </c>
      <c r="C5916" t="s">
        <v>990</v>
      </c>
      <c r="D5916" s="1">
        <v>42542.361157407409</v>
      </c>
      <c r="E5916" s="5">
        <v>42542</v>
      </c>
      <c r="F5916" s="2">
        <v>0.375</v>
      </c>
      <c r="H5916" t="s">
        <v>21</v>
      </c>
      <c r="I5916" t="s">
        <v>29</v>
      </c>
      <c r="J5916">
        <v>1</v>
      </c>
      <c r="K5916">
        <v>1</v>
      </c>
      <c r="L5916" t="s">
        <v>23</v>
      </c>
      <c r="M5916">
        <v>0</v>
      </c>
      <c r="N5916" t="s">
        <v>24</v>
      </c>
      <c r="O5916" t="s">
        <v>25</v>
      </c>
      <c r="P5916" t="s">
        <v>25</v>
      </c>
      <c r="Y5916" t="s">
        <v>1129</v>
      </c>
      <c r="AA5916" t="s">
        <v>27</v>
      </c>
      <c r="AE5916" s="3">
        <v>206.14</v>
      </c>
      <c r="AF5916" s="1">
        <v>42542.36</v>
      </c>
      <c r="AG5916">
        <v>5</v>
      </c>
      <c r="AH5916">
        <v>84</v>
      </c>
      <c r="AI5916" s="3">
        <v>89</v>
      </c>
      <c r="AJ5916" s="3">
        <v>37</v>
      </c>
      <c r="AK5916" s="3">
        <v>2</v>
      </c>
      <c r="AL5916" s="1">
        <v>42542.363333333335</v>
      </c>
      <c r="AM5916">
        <v>42</v>
      </c>
      <c r="AN5916">
        <v>82</v>
      </c>
      <c r="AO5916" s="3" t="s">
        <v>22</v>
      </c>
      <c r="AP5916" s="25">
        <v>79647.510113042503</v>
      </c>
      <c r="AQ5916" s="25">
        <v>84576.116702959698</v>
      </c>
      <c r="AR5916" s="25">
        <v>103472.924130033</v>
      </c>
      <c r="AS5916" s="25">
        <v>89669.272544802297</v>
      </c>
      <c r="AT5916" s="25">
        <v>86593.534166792306</v>
      </c>
      <c r="AU5916" s="28" t="str">
        <f t="shared" si="92"/>
        <v/>
      </c>
      <c r="AV5916" s="4">
        <v>0.15000000596046401</v>
      </c>
      <c r="AW5916" s="4">
        <v>1.3390301079218301E-2</v>
      </c>
    </row>
    <row r="5917" spans="1:49" x14ac:dyDescent="0.25">
      <c r="A5917">
        <v>5916</v>
      </c>
      <c r="B5917">
        <v>106</v>
      </c>
      <c r="C5917" t="s">
        <v>991</v>
      </c>
      <c r="D5917" s="1">
        <v>42542.382696759261</v>
      </c>
      <c r="E5917" s="5">
        <v>42542</v>
      </c>
      <c r="F5917" s="2">
        <v>0.375</v>
      </c>
      <c r="H5917" t="s">
        <v>29</v>
      </c>
      <c r="I5917" t="s">
        <v>29</v>
      </c>
      <c r="J5917">
        <v>1</v>
      </c>
      <c r="K5917">
        <v>1</v>
      </c>
      <c r="L5917" t="s">
        <v>23</v>
      </c>
      <c r="M5917">
        <v>0</v>
      </c>
      <c r="N5917" t="s">
        <v>24</v>
      </c>
      <c r="O5917" t="s">
        <v>23</v>
      </c>
      <c r="P5917" t="s">
        <v>25</v>
      </c>
      <c r="Y5917" t="s">
        <v>1129</v>
      </c>
      <c r="AA5917" t="s">
        <v>27</v>
      </c>
      <c r="AE5917" s="3">
        <v>217.26</v>
      </c>
      <c r="AF5917" s="1">
        <v>42542.38</v>
      </c>
      <c r="AG5917">
        <v>9</v>
      </c>
      <c r="AH5917">
        <v>98</v>
      </c>
      <c r="AI5917" s="3">
        <v>107</v>
      </c>
      <c r="AJ5917" s="3">
        <v>68</v>
      </c>
      <c r="AK5917" s="3">
        <v>15</v>
      </c>
      <c r="AL5917" s="1">
        <v>42542.383333333331</v>
      </c>
      <c r="AM5917">
        <v>77</v>
      </c>
      <c r="AN5917">
        <v>113</v>
      </c>
      <c r="AO5917" s="3" t="s">
        <v>22</v>
      </c>
      <c r="AP5917" s="25">
        <v>79647.510113042503</v>
      </c>
      <c r="AQ5917" s="25">
        <v>84576.116702959698</v>
      </c>
      <c r="AR5917" s="25">
        <v>103472.924130033</v>
      </c>
      <c r="AS5917" s="25">
        <v>89669.272544802297</v>
      </c>
      <c r="AT5917" s="25">
        <v>86593.534166792306</v>
      </c>
      <c r="AU5917" s="28" t="str">
        <f t="shared" si="92"/>
        <v/>
      </c>
      <c r="AV5917" s="4">
        <v>0.15000000596046401</v>
      </c>
      <c r="AW5917" s="4">
        <v>1.3390301079218301E-2</v>
      </c>
    </row>
    <row r="5918" spans="1:49" x14ac:dyDescent="0.25">
      <c r="A5918">
        <v>5917</v>
      </c>
      <c r="B5918">
        <v>106</v>
      </c>
      <c r="C5918" t="s">
        <v>992</v>
      </c>
      <c r="D5918" s="1">
        <v>42542.403530092597</v>
      </c>
      <c r="E5918" s="5">
        <v>42542</v>
      </c>
      <c r="F5918" s="2">
        <v>0.41666666666666663</v>
      </c>
      <c r="H5918" t="s">
        <v>21</v>
      </c>
      <c r="I5918" t="s">
        <v>29</v>
      </c>
      <c r="J5918">
        <v>1</v>
      </c>
      <c r="K5918">
        <v>0</v>
      </c>
      <c r="L5918" t="s">
        <v>23</v>
      </c>
      <c r="M5918">
        <v>0</v>
      </c>
      <c r="N5918" t="s">
        <v>24</v>
      </c>
      <c r="O5918" t="s">
        <v>23</v>
      </c>
      <c r="Y5918" t="s">
        <v>1129</v>
      </c>
      <c r="AA5918" t="s">
        <v>27</v>
      </c>
      <c r="AE5918" s="3">
        <v>190.62</v>
      </c>
      <c r="AF5918" s="1">
        <v>42542.400000000001</v>
      </c>
      <c r="AG5918">
        <v>40</v>
      </c>
      <c r="AH5918">
        <v>99</v>
      </c>
      <c r="AI5918" s="3">
        <v>139</v>
      </c>
      <c r="AJ5918" s="3">
        <v>12</v>
      </c>
      <c r="AK5918" s="3">
        <v>16</v>
      </c>
      <c r="AL5918" s="1">
        <v>42542.403333333335</v>
      </c>
      <c r="AM5918">
        <v>28</v>
      </c>
      <c r="AN5918">
        <v>115</v>
      </c>
      <c r="AO5918" s="3" t="s">
        <v>22</v>
      </c>
      <c r="AP5918" s="25">
        <v>80215.012660136403</v>
      </c>
      <c r="AQ5918" s="25">
        <v>85414.518866596496</v>
      </c>
      <c r="AR5918" s="25">
        <v>103911.536471025</v>
      </c>
      <c r="AS5918" s="25">
        <v>90555.224108001596</v>
      </c>
      <c r="AT5918" s="25">
        <v>88215.481658205594</v>
      </c>
      <c r="AU5918" s="28" t="str">
        <f t="shared" si="92"/>
        <v/>
      </c>
      <c r="AV5918" s="4">
        <v>0.15000000596046401</v>
      </c>
      <c r="AW5918" s="4">
        <v>1.3390301079218301E-2</v>
      </c>
    </row>
    <row r="5919" spans="1:49" x14ac:dyDescent="0.25">
      <c r="A5919">
        <v>5918</v>
      </c>
      <c r="B5919">
        <v>106</v>
      </c>
      <c r="C5919" t="s">
        <v>993</v>
      </c>
      <c r="D5919" s="1">
        <v>42542.42501157408</v>
      </c>
      <c r="E5919" s="5">
        <v>42542</v>
      </c>
      <c r="F5919" s="2">
        <v>0.41666666666666663</v>
      </c>
      <c r="H5919" t="s">
        <v>21</v>
      </c>
      <c r="I5919" t="s">
        <v>29</v>
      </c>
      <c r="J5919">
        <v>1</v>
      </c>
      <c r="K5919">
        <v>1</v>
      </c>
      <c r="L5919" t="s">
        <v>23</v>
      </c>
      <c r="M5919">
        <v>0</v>
      </c>
      <c r="N5919" t="s">
        <v>24</v>
      </c>
      <c r="O5919" t="s">
        <v>25</v>
      </c>
      <c r="P5919" t="s">
        <v>25</v>
      </c>
      <c r="Y5919" t="s">
        <v>1129</v>
      </c>
      <c r="AA5919" t="s">
        <v>27</v>
      </c>
      <c r="AE5919" s="3">
        <v>203.45</v>
      </c>
      <c r="AF5919" s="1">
        <v>42542.423333333332</v>
      </c>
      <c r="AG5919">
        <v>0</v>
      </c>
      <c r="AH5919">
        <v>66</v>
      </c>
      <c r="AI5919" s="3">
        <v>66</v>
      </c>
      <c r="AJ5919" s="3">
        <v>2</v>
      </c>
      <c r="AK5919" s="3">
        <v>7</v>
      </c>
      <c r="AL5919" s="1">
        <v>42542.426666666666</v>
      </c>
      <c r="AM5919">
        <v>2</v>
      </c>
      <c r="AN5919">
        <v>73</v>
      </c>
      <c r="AO5919" s="3" t="s">
        <v>22</v>
      </c>
      <c r="AP5919" s="25">
        <v>80215.012660136403</v>
      </c>
      <c r="AQ5919" s="25">
        <v>85414.518866596496</v>
      </c>
      <c r="AR5919" s="25">
        <v>103911.536471025</v>
      </c>
      <c r="AS5919" s="25">
        <v>90555.224108001596</v>
      </c>
      <c r="AT5919" s="25">
        <v>88215.481658205594</v>
      </c>
      <c r="AU5919" s="28" t="str">
        <f t="shared" si="92"/>
        <v/>
      </c>
      <c r="AV5919" s="4">
        <v>0.15000000596046401</v>
      </c>
      <c r="AW5919" s="4">
        <v>1.3390301079218301E-2</v>
      </c>
    </row>
    <row r="5920" spans="1:49" x14ac:dyDescent="0.25">
      <c r="A5920">
        <v>5919</v>
      </c>
      <c r="B5920">
        <v>106</v>
      </c>
      <c r="C5920" t="s">
        <v>994</v>
      </c>
      <c r="D5920" s="1">
        <v>42542.445844907408</v>
      </c>
      <c r="E5920" s="5">
        <v>42542</v>
      </c>
      <c r="F5920" s="2">
        <v>0.45833333333333331</v>
      </c>
      <c r="H5920" t="s">
        <v>21</v>
      </c>
      <c r="I5920" t="s">
        <v>21</v>
      </c>
      <c r="J5920" t="s">
        <v>22</v>
      </c>
      <c r="K5920">
        <v>1</v>
      </c>
      <c r="L5920" t="s">
        <v>23</v>
      </c>
      <c r="M5920">
        <v>0</v>
      </c>
      <c r="N5920" t="s">
        <v>24</v>
      </c>
      <c r="P5920" t="s">
        <v>25</v>
      </c>
      <c r="Y5920" t="s">
        <v>1129</v>
      </c>
      <c r="AA5920" t="s">
        <v>27</v>
      </c>
      <c r="AE5920" s="3">
        <v>215.13</v>
      </c>
      <c r="AF5920" s="1">
        <v>42542.443333333336</v>
      </c>
      <c r="AG5920">
        <v>12</v>
      </c>
      <c r="AH5920">
        <v>69</v>
      </c>
      <c r="AI5920" s="3">
        <v>81</v>
      </c>
      <c r="AJ5920" s="3">
        <v>7</v>
      </c>
      <c r="AK5920" s="3">
        <v>6</v>
      </c>
      <c r="AL5920" s="1">
        <v>42542.446666666663</v>
      </c>
      <c r="AM5920">
        <v>5</v>
      </c>
      <c r="AN5920">
        <v>63</v>
      </c>
      <c r="AO5920" s="3" t="s">
        <v>22</v>
      </c>
      <c r="AP5920" s="25">
        <v>80179.015190449907</v>
      </c>
      <c r="AQ5920" s="25">
        <v>85449.398846531694</v>
      </c>
      <c r="AR5920" s="25">
        <v>103838.328339208</v>
      </c>
      <c r="AS5920" s="25">
        <v>90603.715044426805</v>
      </c>
      <c r="AT5920" s="25">
        <v>88514.990724731702</v>
      </c>
      <c r="AU5920" s="28" t="str">
        <f t="shared" si="92"/>
        <v/>
      </c>
      <c r="AV5920" s="4">
        <v>0.15000000596046401</v>
      </c>
      <c r="AW5920" s="4">
        <v>1.3390301079218301E-2</v>
      </c>
    </row>
    <row r="5921" spans="1:49" x14ac:dyDescent="0.25">
      <c r="A5921">
        <v>5920</v>
      </c>
      <c r="B5921">
        <v>106</v>
      </c>
      <c r="C5921" t="s">
        <v>995</v>
      </c>
      <c r="D5921" s="1">
        <v>42542.467372685191</v>
      </c>
      <c r="E5921" s="5">
        <v>42542</v>
      </c>
      <c r="F5921" s="2">
        <v>0.45833333333333331</v>
      </c>
      <c r="H5921" t="s">
        <v>21</v>
      </c>
      <c r="I5921" t="s">
        <v>21</v>
      </c>
      <c r="J5921" t="s">
        <v>22</v>
      </c>
      <c r="K5921">
        <v>1</v>
      </c>
      <c r="L5921" t="s">
        <v>23</v>
      </c>
      <c r="M5921">
        <v>0</v>
      </c>
      <c r="N5921" t="s">
        <v>24</v>
      </c>
      <c r="P5921" t="s">
        <v>36</v>
      </c>
      <c r="Y5921" t="s">
        <v>1129</v>
      </c>
      <c r="AA5921" t="s">
        <v>27</v>
      </c>
      <c r="AE5921" s="3">
        <v>167.72</v>
      </c>
      <c r="AF5921" s="1">
        <v>42542.466666666667</v>
      </c>
      <c r="AG5921">
        <v>220</v>
      </c>
      <c r="AH5921">
        <v>6</v>
      </c>
      <c r="AI5921" s="3">
        <v>226</v>
      </c>
      <c r="AJ5921" s="3">
        <v>58</v>
      </c>
      <c r="AK5921" s="3">
        <v>8</v>
      </c>
      <c r="AL5921" s="1">
        <v>42542.47</v>
      </c>
      <c r="AM5921">
        <v>162</v>
      </c>
      <c r="AN5921">
        <v>14</v>
      </c>
      <c r="AO5921" s="3" t="s">
        <v>22</v>
      </c>
      <c r="AP5921" s="25">
        <v>80179.015190449907</v>
      </c>
      <c r="AQ5921" s="25">
        <v>85449.398846531694</v>
      </c>
      <c r="AR5921" s="25">
        <v>103838.328339208</v>
      </c>
      <c r="AS5921" s="25">
        <v>90603.715044426805</v>
      </c>
      <c r="AT5921" s="25">
        <v>88514.990724731702</v>
      </c>
      <c r="AU5921" s="28" t="str">
        <f t="shared" si="92"/>
        <v/>
      </c>
      <c r="AV5921" s="4">
        <v>0.15000000596046401</v>
      </c>
      <c r="AW5921" s="4">
        <v>1.3390301079218301E-2</v>
      </c>
    </row>
    <row r="5922" spans="1:49" x14ac:dyDescent="0.25">
      <c r="A5922">
        <v>5921</v>
      </c>
      <c r="B5922">
        <v>106</v>
      </c>
      <c r="C5922" t="s">
        <v>996</v>
      </c>
      <c r="D5922" s="1">
        <v>42542.488206018519</v>
      </c>
      <c r="E5922" s="5">
        <v>42542</v>
      </c>
      <c r="F5922" s="2">
        <v>0.5</v>
      </c>
      <c r="H5922" t="s">
        <v>21</v>
      </c>
      <c r="I5922" t="s">
        <v>21</v>
      </c>
      <c r="J5922" t="s">
        <v>22</v>
      </c>
      <c r="K5922">
        <v>1</v>
      </c>
      <c r="L5922" t="s">
        <v>23</v>
      </c>
      <c r="M5922">
        <v>0</v>
      </c>
      <c r="N5922" t="s">
        <v>24</v>
      </c>
      <c r="P5922" t="s">
        <v>36</v>
      </c>
      <c r="Y5922" t="s">
        <v>1129</v>
      </c>
      <c r="AA5922" t="s">
        <v>27</v>
      </c>
      <c r="AE5922" s="3">
        <v>208.29</v>
      </c>
      <c r="AF5922" s="1">
        <v>42542.486666666664</v>
      </c>
      <c r="AG5922">
        <v>4</v>
      </c>
      <c r="AH5922">
        <v>63</v>
      </c>
      <c r="AI5922" s="3">
        <v>67</v>
      </c>
      <c r="AJ5922" s="3">
        <v>8</v>
      </c>
      <c r="AK5922" s="3">
        <v>18</v>
      </c>
      <c r="AL5922" s="1">
        <v>42542.49</v>
      </c>
      <c r="AM5922">
        <v>12</v>
      </c>
      <c r="AN5922">
        <v>81</v>
      </c>
      <c r="AO5922" s="3" t="s">
        <v>22</v>
      </c>
      <c r="AP5922" s="25">
        <v>80207.1598024251</v>
      </c>
      <c r="AQ5922" s="25">
        <v>85504.617720059206</v>
      </c>
      <c r="AR5922" s="25">
        <v>103851.175323855</v>
      </c>
      <c r="AS5922" s="25">
        <v>90663.967257990604</v>
      </c>
      <c r="AT5922" s="25">
        <v>88658.504343460794</v>
      </c>
      <c r="AU5922" s="28" t="str">
        <f t="shared" si="92"/>
        <v/>
      </c>
      <c r="AV5922" s="4">
        <v>0.15000000596046401</v>
      </c>
      <c r="AW5922" s="4">
        <v>1.3390301079218301E-2</v>
      </c>
    </row>
    <row r="5923" spans="1:49" x14ac:dyDescent="0.25">
      <c r="A5923">
        <v>5922</v>
      </c>
      <c r="B5923">
        <v>106</v>
      </c>
      <c r="C5923" t="s">
        <v>997</v>
      </c>
      <c r="D5923" s="1">
        <v>42542.509733796294</v>
      </c>
      <c r="E5923" s="5">
        <v>42542</v>
      </c>
      <c r="F5923" s="2">
        <v>0.5</v>
      </c>
      <c r="H5923" t="s">
        <v>29</v>
      </c>
      <c r="I5923" t="s">
        <v>29</v>
      </c>
      <c r="J5923">
        <v>1</v>
      </c>
      <c r="K5923">
        <v>0</v>
      </c>
      <c r="L5923" t="s">
        <v>23</v>
      </c>
      <c r="M5923">
        <v>0</v>
      </c>
      <c r="N5923" t="s">
        <v>556</v>
      </c>
      <c r="O5923" t="s">
        <v>123</v>
      </c>
      <c r="Y5923" t="s">
        <v>1129</v>
      </c>
      <c r="AA5923" t="s">
        <v>27</v>
      </c>
      <c r="AE5923" s="3"/>
      <c r="AF5923" s="1">
        <v>42542.51</v>
      </c>
      <c r="AG5923">
        <v>82</v>
      </c>
      <c r="AH5923">
        <v>70</v>
      </c>
      <c r="AI5923" s="3">
        <v>152</v>
      </c>
      <c r="AJ5923" s="3">
        <v>76</v>
      </c>
      <c r="AK5923" s="3">
        <v>0</v>
      </c>
      <c r="AL5923" s="1">
        <v>42542.513333333336</v>
      </c>
      <c r="AM5923">
        <v>6</v>
      </c>
      <c r="AN5923">
        <v>70</v>
      </c>
      <c r="AO5923" s="3" t="s">
        <v>22</v>
      </c>
      <c r="AP5923" s="25">
        <v>80207.1598024251</v>
      </c>
      <c r="AQ5923" s="25">
        <v>85504.617720059206</v>
      </c>
      <c r="AR5923" s="25">
        <v>103851.175323855</v>
      </c>
      <c r="AS5923" s="25">
        <v>90663.967257990604</v>
      </c>
      <c r="AT5923" s="25">
        <v>88658.504343460794</v>
      </c>
      <c r="AU5923" s="28" t="str">
        <f t="shared" si="92"/>
        <v/>
      </c>
      <c r="AV5923" s="4">
        <v>0.15000000596046401</v>
      </c>
      <c r="AW5923" s="4">
        <v>1.3390301079218301E-2</v>
      </c>
    </row>
    <row r="5924" spans="1:49" x14ac:dyDescent="0.25">
      <c r="A5924">
        <v>5923</v>
      </c>
      <c r="B5924">
        <v>106</v>
      </c>
      <c r="C5924" t="s">
        <v>998</v>
      </c>
      <c r="D5924" s="1">
        <v>42542.530555555561</v>
      </c>
      <c r="E5924" s="5">
        <v>42542</v>
      </c>
      <c r="F5924" s="2">
        <v>0.54166666666666663</v>
      </c>
      <c r="H5924" t="s">
        <v>21</v>
      </c>
      <c r="I5924" t="s">
        <v>21</v>
      </c>
      <c r="J5924" t="s">
        <v>22</v>
      </c>
      <c r="K5924">
        <v>0</v>
      </c>
      <c r="L5924" t="s">
        <v>23</v>
      </c>
      <c r="M5924">
        <v>0</v>
      </c>
      <c r="N5924" t="s">
        <v>556</v>
      </c>
      <c r="Y5924" t="s">
        <v>1129</v>
      </c>
      <c r="AA5924" t="s">
        <v>27</v>
      </c>
      <c r="AE5924" s="3">
        <v>171.02</v>
      </c>
      <c r="AF5924" s="1">
        <v>42542.53</v>
      </c>
      <c r="AG5924">
        <v>140</v>
      </c>
      <c r="AH5924">
        <v>210</v>
      </c>
      <c r="AI5924" s="3">
        <v>350</v>
      </c>
      <c r="AJ5924" s="3">
        <v>17</v>
      </c>
      <c r="AK5924" s="3">
        <v>58</v>
      </c>
      <c r="AL5924" s="1">
        <v>42542.533333333333</v>
      </c>
      <c r="AM5924">
        <v>157</v>
      </c>
      <c r="AN5924">
        <v>152</v>
      </c>
      <c r="AO5924" s="3" t="s">
        <v>22</v>
      </c>
      <c r="AP5924" s="25">
        <v>78759.966527702098</v>
      </c>
      <c r="AQ5924" s="25">
        <v>84380.965609721999</v>
      </c>
      <c r="AR5924" s="25">
        <v>102224.793112142</v>
      </c>
      <c r="AS5924" s="25">
        <v>89582.846788188501</v>
      </c>
      <c r="AT5924" s="25">
        <v>89129.749248656604</v>
      </c>
      <c r="AU5924" s="28" t="str">
        <f t="shared" si="92"/>
        <v/>
      </c>
      <c r="AV5924" s="4">
        <v>0.15000000596046401</v>
      </c>
      <c r="AW5924" s="4">
        <v>1.3390301079218301E-2</v>
      </c>
    </row>
    <row r="5925" spans="1:49" x14ac:dyDescent="0.25">
      <c r="A5925">
        <v>5924</v>
      </c>
      <c r="B5925">
        <v>106</v>
      </c>
      <c r="C5925" t="s">
        <v>999</v>
      </c>
      <c r="D5925" s="1">
        <v>42542.552141203705</v>
      </c>
      <c r="E5925" s="5">
        <v>42542</v>
      </c>
      <c r="F5925" s="2">
        <v>0.54166666666666663</v>
      </c>
      <c r="H5925" t="s">
        <v>21</v>
      </c>
      <c r="I5925" t="s">
        <v>21</v>
      </c>
      <c r="J5925" t="s">
        <v>22</v>
      </c>
      <c r="K5925">
        <v>0</v>
      </c>
      <c r="L5925" t="s">
        <v>23</v>
      </c>
      <c r="M5925">
        <v>0</v>
      </c>
      <c r="N5925" t="s">
        <v>556</v>
      </c>
      <c r="Y5925" t="s">
        <v>1129</v>
      </c>
      <c r="AA5925" t="s">
        <v>27</v>
      </c>
      <c r="AE5925" s="3">
        <v>174.84</v>
      </c>
      <c r="AF5925" s="1">
        <v>42542.55</v>
      </c>
      <c r="AG5925">
        <v>192</v>
      </c>
      <c r="AH5925">
        <v>159</v>
      </c>
      <c r="AI5925" s="3">
        <v>351</v>
      </c>
      <c r="AJ5925" s="3">
        <v>161</v>
      </c>
      <c r="AK5925" s="3">
        <v>68</v>
      </c>
      <c r="AL5925" s="1">
        <v>42542.553333333337</v>
      </c>
      <c r="AM5925">
        <v>31</v>
      </c>
      <c r="AN5925">
        <v>91</v>
      </c>
      <c r="AO5925" s="3" t="s">
        <v>22</v>
      </c>
      <c r="AP5925" s="25">
        <v>78759.966527702098</v>
      </c>
      <c r="AQ5925" s="25">
        <v>84380.965609721999</v>
      </c>
      <c r="AR5925" s="25">
        <v>102224.793112142</v>
      </c>
      <c r="AS5925" s="25">
        <v>89582.846788188501</v>
      </c>
      <c r="AT5925" s="25">
        <v>89129.749248656604</v>
      </c>
      <c r="AU5925" s="28" t="str">
        <f t="shared" si="92"/>
        <v/>
      </c>
      <c r="AV5925" s="4">
        <v>0.15000000596046401</v>
      </c>
      <c r="AW5925" s="4">
        <v>1.3390301079218301E-2</v>
      </c>
    </row>
    <row r="5926" spans="1:49" x14ac:dyDescent="0.25">
      <c r="A5926">
        <v>5925</v>
      </c>
      <c r="B5926">
        <v>106</v>
      </c>
      <c r="C5926" t="s">
        <v>195</v>
      </c>
      <c r="D5926" s="1">
        <v>42542.572974537041</v>
      </c>
      <c r="E5926" s="5">
        <v>42542</v>
      </c>
      <c r="F5926" s="2">
        <v>0.58333333333333326</v>
      </c>
      <c r="H5926" t="s">
        <v>29</v>
      </c>
      <c r="I5926" t="s">
        <v>29</v>
      </c>
      <c r="J5926">
        <v>1</v>
      </c>
      <c r="K5926">
        <v>0</v>
      </c>
      <c r="L5926" t="s">
        <v>23</v>
      </c>
      <c r="M5926">
        <v>0</v>
      </c>
      <c r="N5926" t="s">
        <v>556</v>
      </c>
      <c r="O5926" t="s">
        <v>36</v>
      </c>
      <c r="Y5926" t="s">
        <v>1129</v>
      </c>
      <c r="AA5926" t="s">
        <v>27</v>
      </c>
      <c r="AE5926" s="3"/>
      <c r="AF5926" s="1">
        <v>42542.57</v>
      </c>
      <c r="AG5926">
        <v>8</v>
      </c>
      <c r="AH5926">
        <v>98</v>
      </c>
      <c r="AI5926" s="3">
        <v>106</v>
      </c>
      <c r="AJ5926" s="3">
        <v>16</v>
      </c>
      <c r="AK5926" s="3">
        <v>4</v>
      </c>
      <c r="AL5926" s="1">
        <v>42542.573333333334</v>
      </c>
      <c r="AM5926">
        <v>24</v>
      </c>
      <c r="AN5926">
        <v>94</v>
      </c>
      <c r="AO5926" s="3" t="s">
        <v>22</v>
      </c>
      <c r="AP5926" s="25">
        <v>77875.858275569597</v>
      </c>
      <c r="AQ5926" s="25">
        <v>83710.249337642206</v>
      </c>
      <c r="AR5926" s="25">
        <v>101203.363932227</v>
      </c>
      <c r="AS5926" s="25">
        <v>88914.361091666302</v>
      </c>
      <c r="AT5926" s="25">
        <v>89484.916854595707</v>
      </c>
      <c r="AU5926" s="28" t="str">
        <f t="shared" si="92"/>
        <v/>
      </c>
      <c r="AV5926" s="4">
        <v>0.15000000596046401</v>
      </c>
      <c r="AW5926" s="4">
        <v>1.3390301079218301E-2</v>
      </c>
    </row>
    <row r="5927" spans="1:49" x14ac:dyDescent="0.25">
      <c r="A5927">
        <v>5926</v>
      </c>
      <c r="B5927">
        <v>106</v>
      </c>
      <c r="C5927" t="s">
        <v>1000</v>
      </c>
      <c r="D5927" s="1">
        <v>42542.594456018523</v>
      </c>
      <c r="E5927" s="5">
        <v>42542</v>
      </c>
      <c r="F5927" s="2">
        <v>0.58333333333333326</v>
      </c>
      <c r="H5927" t="s">
        <v>21</v>
      </c>
      <c r="I5927" t="s">
        <v>21</v>
      </c>
      <c r="J5927" t="s">
        <v>22</v>
      </c>
      <c r="K5927">
        <v>0</v>
      </c>
      <c r="L5927" t="s">
        <v>23</v>
      </c>
      <c r="M5927">
        <v>0</v>
      </c>
      <c r="N5927" t="s">
        <v>24</v>
      </c>
      <c r="Y5927" t="s">
        <v>1129</v>
      </c>
      <c r="AA5927" t="s">
        <v>27</v>
      </c>
      <c r="AE5927" s="3">
        <v>177.22</v>
      </c>
      <c r="AF5927" s="1">
        <v>42542.593333333331</v>
      </c>
      <c r="AG5927">
        <v>96</v>
      </c>
      <c r="AH5927">
        <v>88</v>
      </c>
      <c r="AI5927" s="3">
        <v>184</v>
      </c>
      <c r="AJ5927" s="3">
        <v>91</v>
      </c>
      <c r="AK5927" s="3">
        <v>7</v>
      </c>
      <c r="AL5927" s="1">
        <v>42542.596666666665</v>
      </c>
      <c r="AM5927">
        <v>5</v>
      </c>
      <c r="AN5927">
        <v>95</v>
      </c>
      <c r="AO5927" s="3" t="s">
        <v>22</v>
      </c>
      <c r="AP5927" s="25">
        <v>77875.858275569597</v>
      </c>
      <c r="AQ5927" s="25">
        <v>83710.249337642206</v>
      </c>
      <c r="AR5927" s="25">
        <v>101203.363932227</v>
      </c>
      <c r="AS5927" s="25">
        <v>88914.361091666302</v>
      </c>
      <c r="AT5927" s="25">
        <v>89484.916854595707</v>
      </c>
      <c r="AU5927" s="28" t="str">
        <f t="shared" si="92"/>
        <v/>
      </c>
      <c r="AV5927" s="4">
        <v>0.15000000596046401</v>
      </c>
      <c r="AW5927" s="4">
        <v>1.3390301079218301E-2</v>
      </c>
    </row>
    <row r="5928" spans="1:49" x14ac:dyDescent="0.25">
      <c r="A5928">
        <v>5927</v>
      </c>
      <c r="B5928">
        <v>106</v>
      </c>
      <c r="C5928" t="s">
        <v>1001</v>
      </c>
      <c r="D5928" s="1">
        <v>42542.615277777782</v>
      </c>
      <c r="E5928" s="5">
        <v>42542</v>
      </c>
      <c r="F5928" s="2">
        <v>0.625</v>
      </c>
      <c r="H5928" t="s">
        <v>21</v>
      </c>
      <c r="I5928" t="s">
        <v>21</v>
      </c>
      <c r="J5928" t="s">
        <v>22</v>
      </c>
      <c r="K5928">
        <v>1</v>
      </c>
      <c r="L5928" t="s">
        <v>23</v>
      </c>
      <c r="M5928">
        <v>0</v>
      </c>
      <c r="N5928" t="s">
        <v>24</v>
      </c>
      <c r="P5928" t="s">
        <v>36</v>
      </c>
      <c r="Y5928" t="s">
        <v>1129</v>
      </c>
      <c r="AA5928" t="s">
        <v>27</v>
      </c>
      <c r="AE5928" s="3">
        <v>206.25</v>
      </c>
      <c r="AF5928" s="1">
        <v>42542.613333333335</v>
      </c>
      <c r="AG5928">
        <v>0</v>
      </c>
      <c r="AH5928">
        <v>74</v>
      </c>
      <c r="AI5928" s="3">
        <v>74</v>
      </c>
      <c r="AJ5928" s="3">
        <v>0</v>
      </c>
      <c r="AK5928" s="3">
        <v>1</v>
      </c>
      <c r="AL5928" s="1">
        <v>42542.616666666669</v>
      </c>
      <c r="AM5928">
        <v>0</v>
      </c>
      <c r="AN5928">
        <v>75</v>
      </c>
      <c r="AO5928" s="3" t="s">
        <v>22</v>
      </c>
      <c r="AP5928" s="25">
        <v>77750.232747934293</v>
      </c>
      <c r="AQ5928" s="25">
        <v>83670.613975372005</v>
      </c>
      <c r="AR5928" s="25">
        <v>101013.24842928399</v>
      </c>
      <c r="AS5928" s="25">
        <v>88870.176688206295</v>
      </c>
      <c r="AT5928" s="25">
        <v>89787.479716596703</v>
      </c>
      <c r="AU5928" s="28" t="str">
        <f t="shared" si="92"/>
        <v/>
      </c>
      <c r="AV5928" s="4">
        <v>0.15000000596046401</v>
      </c>
      <c r="AW5928" s="4">
        <v>1.3390301079218301E-2</v>
      </c>
    </row>
    <row r="5929" spans="1:49" x14ac:dyDescent="0.25">
      <c r="A5929">
        <v>5928</v>
      </c>
      <c r="B5929">
        <v>106</v>
      </c>
      <c r="C5929" t="s">
        <v>1002</v>
      </c>
      <c r="D5929" s="1">
        <v>42542.636840277781</v>
      </c>
      <c r="E5929" s="5">
        <v>42542</v>
      </c>
      <c r="F5929" s="2">
        <v>0.625</v>
      </c>
      <c r="H5929" t="s">
        <v>29</v>
      </c>
      <c r="I5929" t="s">
        <v>21</v>
      </c>
      <c r="J5929">
        <v>1</v>
      </c>
      <c r="K5929">
        <v>1</v>
      </c>
      <c r="L5929" t="s">
        <v>23</v>
      </c>
      <c r="M5929">
        <v>0</v>
      </c>
      <c r="N5929" t="s">
        <v>24</v>
      </c>
      <c r="O5929" t="s">
        <v>23</v>
      </c>
      <c r="P5929" t="s">
        <v>25</v>
      </c>
      <c r="Y5929" t="s">
        <v>1129</v>
      </c>
      <c r="AA5929" t="s">
        <v>27</v>
      </c>
      <c r="AE5929" s="3">
        <v>209.66</v>
      </c>
      <c r="AF5929" s="1">
        <v>42542.633333333331</v>
      </c>
      <c r="AG5929">
        <v>0</v>
      </c>
      <c r="AH5929">
        <v>89</v>
      </c>
      <c r="AI5929" s="3">
        <v>89</v>
      </c>
      <c r="AJ5929" s="3">
        <v>0</v>
      </c>
      <c r="AK5929" s="3">
        <v>13</v>
      </c>
      <c r="AL5929" s="1">
        <v>42542.636666666665</v>
      </c>
      <c r="AM5929">
        <v>0</v>
      </c>
      <c r="AN5929">
        <v>102</v>
      </c>
      <c r="AO5929" s="3" t="s">
        <v>22</v>
      </c>
      <c r="AP5929" s="25">
        <v>77750.232747934293</v>
      </c>
      <c r="AQ5929" s="25">
        <v>83670.613975372005</v>
      </c>
      <c r="AR5929" s="25">
        <v>101013.24842928399</v>
      </c>
      <c r="AS5929" s="25">
        <v>88870.176688206295</v>
      </c>
      <c r="AT5929" s="25">
        <v>89787.479716596703</v>
      </c>
      <c r="AU5929" s="28" t="str">
        <f t="shared" si="92"/>
        <v/>
      </c>
      <c r="AV5929" s="4">
        <v>0.15000000596046401</v>
      </c>
      <c r="AW5929" s="4">
        <v>1.3390301079218301E-2</v>
      </c>
    </row>
    <row r="5930" spans="1:49" x14ac:dyDescent="0.25">
      <c r="A5930">
        <v>5929</v>
      </c>
      <c r="B5930">
        <v>106</v>
      </c>
      <c r="C5930" t="s">
        <v>1003</v>
      </c>
      <c r="D5930" s="1">
        <v>42542.657673611116</v>
      </c>
      <c r="E5930" s="5">
        <v>42542</v>
      </c>
      <c r="F5930" s="2">
        <v>0.66666666666666663</v>
      </c>
      <c r="H5930" t="s">
        <v>21</v>
      </c>
      <c r="I5930" t="s">
        <v>21</v>
      </c>
      <c r="J5930" t="s">
        <v>22</v>
      </c>
      <c r="K5930">
        <v>3</v>
      </c>
      <c r="L5930" t="s">
        <v>23</v>
      </c>
      <c r="M5930">
        <v>0</v>
      </c>
      <c r="N5930" t="s">
        <v>24</v>
      </c>
      <c r="P5930" t="s">
        <v>36</v>
      </c>
      <c r="Q5930" t="s">
        <v>36</v>
      </c>
      <c r="R5930" t="s">
        <v>36</v>
      </c>
      <c r="Y5930" t="s">
        <v>1129</v>
      </c>
      <c r="AA5930" t="s">
        <v>27</v>
      </c>
      <c r="AE5930" s="3">
        <v>164.57</v>
      </c>
      <c r="AF5930" s="1">
        <v>42542.653333333335</v>
      </c>
      <c r="AG5930">
        <v>253</v>
      </c>
      <c r="AH5930">
        <v>0</v>
      </c>
      <c r="AI5930" s="3">
        <v>253</v>
      </c>
      <c r="AJ5930" s="3">
        <v>26</v>
      </c>
      <c r="AK5930" s="3">
        <v>7</v>
      </c>
      <c r="AL5930" s="1">
        <v>42542.656666666669</v>
      </c>
      <c r="AM5930">
        <v>227</v>
      </c>
      <c r="AN5930">
        <v>7</v>
      </c>
      <c r="AO5930" s="3" t="s">
        <v>22</v>
      </c>
      <c r="AP5930" s="25">
        <v>77532.606226051095</v>
      </c>
      <c r="AQ5930" s="25">
        <v>83486.369389618398</v>
      </c>
      <c r="AR5930" s="25">
        <v>100773.54308074201</v>
      </c>
      <c r="AS5930" s="25">
        <v>88683.157805818599</v>
      </c>
      <c r="AT5930" s="25">
        <v>89787.468987649103</v>
      </c>
      <c r="AU5930" s="28" t="str">
        <f t="shared" si="92"/>
        <v/>
      </c>
      <c r="AV5930" s="4">
        <v>0.15000000596046401</v>
      </c>
      <c r="AW5930" s="4">
        <v>1.3390301079218301E-2</v>
      </c>
    </row>
    <row r="5931" spans="1:49" x14ac:dyDescent="0.25">
      <c r="A5931">
        <v>5930</v>
      </c>
      <c r="B5931">
        <v>106</v>
      </c>
      <c r="C5931" t="s">
        <v>1004</v>
      </c>
      <c r="D5931" s="1">
        <v>42542.679189814815</v>
      </c>
      <c r="E5931" s="5">
        <v>42542</v>
      </c>
      <c r="F5931" s="2">
        <v>0.66666666666666663</v>
      </c>
      <c r="H5931" t="s">
        <v>21</v>
      </c>
      <c r="I5931" t="s">
        <v>21</v>
      </c>
      <c r="J5931" t="s">
        <v>22</v>
      </c>
      <c r="K5931">
        <v>2</v>
      </c>
      <c r="L5931" t="s">
        <v>23</v>
      </c>
      <c r="M5931">
        <v>0</v>
      </c>
      <c r="N5931" t="s">
        <v>24</v>
      </c>
      <c r="P5931" t="s">
        <v>36</v>
      </c>
      <c r="Q5931" t="s">
        <v>36</v>
      </c>
      <c r="Y5931" t="s">
        <v>1129</v>
      </c>
      <c r="AA5931" t="s">
        <v>27</v>
      </c>
      <c r="AE5931" s="3">
        <v>196.54</v>
      </c>
      <c r="AF5931" s="1">
        <v>42542.68</v>
      </c>
      <c r="AG5931">
        <v>114</v>
      </c>
      <c r="AH5931">
        <v>8</v>
      </c>
      <c r="AI5931" s="3">
        <v>122</v>
      </c>
      <c r="AJ5931" s="3">
        <v>78</v>
      </c>
      <c r="AK5931" s="3">
        <v>7</v>
      </c>
      <c r="AL5931" s="1">
        <v>42542.683333333334</v>
      </c>
      <c r="AM5931">
        <v>192</v>
      </c>
      <c r="AN5931">
        <v>1</v>
      </c>
      <c r="AO5931" s="3" t="s">
        <v>22</v>
      </c>
      <c r="AP5931" s="25">
        <v>77532.606226051095</v>
      </c>
      <c r="AQ5931" s="25">
        <v>83486.369389618398</v>
      </c>
      <c r="AR5931" s="25">
        <v>100773.54308074201</v>
      </c>
      <c r="AS5931" s="25">
        <v>88683.157805818599</v>
      </c>
      <c r="AT5931" s="25">
        <v>89787.468987649103</v>
      </c>
      <c r="AU5931" s="28" t="str">
        <f t="shared" si="92"/>
        <v/>
      </c>
      <c r="AV5931" s="4">
        <v>0.15000000596046401</v>
      </c>
      <c r="AW5931" s="4">
        <v>1.3390301079218301E-2</v>
      </c>
    </row>
    <row r="5932" spans="1:49" x14ac:dyDescent="0.25">
      <c r="A5932">
        <v>5931</v>
      </c>
      <c r="B5932">
        <v>106</v>
      </c>
      <c r="C5932" t="s">
        <v>1005</v>
      </c>
      <c r="D5932" s="1">
        <v>42542.700023148151</v>
      </c>
      <c r="E5932" s="5">
        <v>42542</v>
      </c>
      <c r="F5932" s="2">
        <v>0.70833333333333326</v>
      </c>
      <c r="H5932" t="s">
        <v>21</v>
      </c>
      <c r="I5932" t="s">
        <v>21</v>
      </c>
      <c r="J5932" t="s">
        <v>22</v>
      </c>
      <c r="K5932">
        <v>3</v>
      </c>
      <c r="L5932" t="s">
        <v>23</v>
      </c>
      <c r="M5932">
        <v>0</v>
      </c>
      <c r="N5932" t="s">
        <v>24</v>
      </c>
      <c r="P5932" t="s">
        <v>25</v>
      </c>
      <c r="Q5932" t="s">
        <v>25</v>
      </c>
      <c r="R5932" t="s">
        <v>25</v>
      </c>
      <c r="Y5932" t="s">
        <v>1129</v>
      </c>
      <c r="AA5932" t="s">
        <v>27</v>
      </c>
      <c r="AE5932" s="3">
        <v>217.34</v>
      </c>
      <c r="AF5932" s="1">
        <v>42542.7</v>
      </c>
      <c r="AG5932">
        <v>0</v>
      </c>
      <c r="AH5932">
        <v>68</v>
      </c>
      <c r="AI5932" s="3">
        <v>68</v>
      </c>
      <c r="AJ5932" s="3">
        <v>14</v>
      </c>
      <c r="AK5932" s="3">
        <v>16</v>
      </c>
      <c r="AL5932" s="1">
        <v>42542.703333333331</v>
      </c>
      <c r="AM5932">
        <v>14</v>
      </c>
      <c r="AN5932">
        <v>84</v>
      </c>
      <c r="AO5932" s="3" t="s">
        <v>22</v>
      </c>
      <c r="AP5932" s="25">
        <v>77203.459457595003</v>
      </c>
      <c r="AQ5932" s="25">
        <v>83245.170295259406</v>
      </c>
      <c r="AR5932" s="25">
        <v>100379.217954117</v>
      </c>
      <c r="AS5932" s="25">
        <v>88432.737065697205</v>
      </c>
      <c r="AT5932" s="25">
        <v>89957.180842683301</v>
      </c>
      <c r="AU5932" s="28" t="str">
        <f t="shared" si="92"/>
        <v/>
      </c>
      <c r="AV5932" s="4">
        <v>0.15000000596046401</v>
      </c>
      <c r="AW5932" s="4">
        <v>1.3390301079218301E-2</v>
      </c>
    </row>
    <row r="5933" spans="1:49" x14ac:dyDescent="0.25">
      <c r="A5933">
        <v>5932</v>
      </c>
      <c r="B5933">
        <v>106</v>
      </c>
      <c r="C5933" t="s">
        <v>1006</v>
      </c>
      <c r="D5933" s="1">
        <v>42542.721585648149</v>
      </c>
      <c r="E5933" s="5">
        <v>42542</v>
      </c>
      <c r="F5933" s="2">
        <v>0.70833333333333326</v>
      </c>
      <c r="H5933" t="s">
        <v>21</v>
      </c>
      <c r="I5933" t="s">
        <v>21</v>
      </c>
      <c r="J5933" t="s">
        <v>22</v>
      </c>
      <c r="K5933">
        <v>0</v>
      </c>
      <c r="L5933" t="s">
        <v>23</v>
      </c>
      <c r="M5933">
        <v>0</v>
      </c>
      <c r="N5933" t="s">
        <v>556</v>
      </c>
      <c r="Y5933" t="s">
        <v>1129</v>
      </c>
      <c r="AA5933" t="s">
        <v>27</v>
      </c>
      <c r="AE5933" s="3">
        <v>177.48</v>
      </c>
      <c r="AF5933" s="1">
        <v>42542.720000000001</v>
      </c>
      <c r="AG5933">
        <v>25</v>
      </c>
      <c r="AH5933">
        <v>121</v>
      </c>
      <c r="AI5933" s="3">
        <v>146</v>
      </c>
      <c r="AJ5933" s="3">
        <v>13</v>
      </c>
      <c r="AK5933" s="3">
        <v>25</v>
      </c>
      <c r="AL5933" s="1">
        <v>42542.723333333335</v>
      </c>
      <c r="AM5933">
        <v>12</v>
      </c>
      <c r="AN5933">
        <v>96</v>
      </c>
      <c r="AO5933" s="3" t="s">
        <v>22</v>
      </c>
      <c r="AP5933" s="25">
        <v>77203.459457595003</v>
      </c>
      <c r="AQ5933" s="25">
        <v>83245.170295259406</v>
      </c>
      <c r="AR5933" s="25">
        <v>100379.217954117</v>
      </c>
      <c r="AS5933" s="25">
        <v>88432.737065697205</v>
      </c>
      <c r="AT5933" s="25">
        <v>89957.180842683301</v>
      </c>
      <c r="AU5933" s="28" t="str">
        <f t="shared" si="92"/>
        <v/>
      </c>
      <c r="AV5933" s="4">
        <v>0.15000000596046401</v>
      </c>
      <c r="AW5933" s="4">
        <v>1.3390301079218301E-2</v>
      </c>
    </row>
    <row r="5934" spans="1:49" x14ac:dyDescent="0.25">
      <c r="A5934">
        <v>5933</v>
      </c>
      <c r="B5934">
        <v>106</v>
      </c>
      <c r="C5934" t="s">
        <v>1007</v>
      </c>
      <c r="D5934" s="1">
        <v>42542.742407407408</v>
      </c>
      <c r="E5934" s="5">
        <v>42542</v>
      </c>
      <c r="F5934" s="2">
        <v>0.75</v>
      </c>
      <c r="H5934" t="s">
        <v>21</v>
      </c>
      <c r="I5934" t="s">
        <v>21</v>
      </c>
      <c r="J5934" t="s">
        <v>22</v>
      </c>
      <c r="K5934">
        <v>2</v>
      </c>
      <c r="L5934" t="s">
        <v>23</v>
      </c>
      <c r="M5934">
        <v>0</v>
      </c>
      <c r="N5934" t="s">
        <v>24</v>
      </c>
      <c r="P5934" t="s">
        <v>36</v>
      </c>
      <c r="Q5934" t="s">
        <v>23</v>
      </c>
      <c r="Y5934" t="s">
        <v>1129</v>
      </c>
      <c r="AA5934" t="s">
        <v>27</v>
      </c>
      <c r="AE5934" s="3">
        <v>209.72</v>
      </c>
      <c r="AF5934" s="1">
        <v>42542.74</v>
      </c>
      <c r="AG5934">
        <v>4</v>
      </c>
      <c r="AH5934">
        <v>84</v>
      </c>
      <c r="AI5934" s="3">
        <v>88</v>
      </c>
      <c r="AJ5934" s="3">
        <v>14</v>
      </c>
      <c r="AK5934" s="3">
        <v>13</v>
      </c>
      <c r="AL5934" s="1">
        <v>42542.743333333332</v>
      </c>
      <c r="AM5934">
        <v>18</v>
      </c>
      <c r="AN5934">
        <v>97</v>
      </c>
      <c r="AO5934" s="3" t="s">
        <v>22</v>
      </c>
      <c r="AP5934" s="25">
        <v>76474.907412032597</v>
      </c>
      <c r="AQ5934" s="25">
        <v>82647.495860824696</v>
      </c>
      <c r="AR5934" s="25">
        <v>99554.887110360694</v>
      </c>
      <c r="AS5934" s="25">
        <v>87814.6427641849</v>
      </c>
      <c r="AT5934" s="25">
        <v>90043.680244741394</v>
      </c>
      <c r="AU5934" s="28" t="str">
        <f t="shared" si="92"/>
        <v/>
      </c>
      <c r="AV5934" s="4">
        <v>0.15000000596046401</v>
      </c>
      <c r="AW5934" s="4">
        <v>1.3390301079218301E-2</v>
      </c>
    </row>
    <row r="5935" spans="1:49" x14ac:dyDescent="0.25">
      <c r="A5935">
        <v>5934</v>
      </c>
      <c r="B5935">
        <v>106</v>
      </c>
      <c r="C5935" t="s">
        <v>1008</v>
      </c>
      <c r="D5935" s="1">
        <v>42542.763912037037</v>
      </c>
      <c r="E5935" s="5">
        <v>42542</v>
      </c>
      <c r="F5935" s="2">
        <v>0.75</v>
      </c>
      <c r="H5935" t="s">
        <v>21</v>
      </c>
      <c r="I5935" t="s">
        <v>21</v>
      </c>
      <c r="J5935" t="s">
        <v>22</v>
      </c>
      <c r="K5935">
        <v>0</v>
      </c>
      <c r="L5935" t="s">
        <v>23</v>
      </c>
      <c r="M5935">
        <v>0</v>
      </c>
      <c r="N5935" t="s">
        <v>24</v>
      </c>
      <c r="Y5935" t="s">
        <v>1129</v>
      </c>
      <c r="AA5935" t="s">
        <v>27</v>
      </c>
      <c r="AE5935" s="3">
        <v>159.32999999999998</v>
      </c>
      <c r="AF5935" s="1">
        <v>42542.763333333336</v>
      </c>
      <c r="AG5935">
        <v>172</v>
      </c>
      <c r="AH5935">
        <v>169</v>
      </c>
      <c r="AI5935" s="3">
        <v>341</v>
      </c>
      <c r="AJ5935" s="3">
        <v>15</v>
      </c>
      <c r="AK5935" s="3">
        <v>3</v>
      </c>
      <c r="AL5935" s="1">
        <v>42542.76666666667</v>
      </c>
      <c r="AM5935">
        <v>187</v>
      </c>
      <c r="AN5935">
        <v>172</v>
      </c>
      <c r="AO5935" s="3" t="s">
        <v>22</v>
      </c>
      <c r="AP5935" s="25">
        <v>76474.907412032597</v>
      </c>
      <c r="AQ5935" s="25">
        <v>82647.495860824696</v>
      </c>
      <c r="AR5935" s="25">
        <v>99554.887110360694</v>
      </c>
      <c r="AS5935" s="25">
        <v>87814.6427641849</v>
      </c>
      <c r="AT5935" s="25">
        <v>90043.680244741394</v>
      </c>
      <c r="AU5935" s="28" t="str">
        <f t="shared" si="92"/>
        <v/>
      </c>
      <c r="AV5935" s="4">
        <v>0.15000000596046401</v>
      </c>
      <c r="AW5935" s="4">
        <v>1.3390301079218301E-2</v>
      </c>
    </row>
    <row r="5936" spans="1:49" x14ac:dyDescent="0.25">
      <c r="A5936">
        <v>5935</v>
      </c>
      <c r="B5936">
        <v>106</v>
      </c>
      <c r="C5936" t="s">
        <v>1009</v>
      </c>
      <c r="D5936" s="1">
        <v>42542.784745370373</v>
      </c>
      <c r="E5936" s="5">
        <v>42542</v>
      </c>
      <c r="F5936" s="2">
        <v>0.79166666666666663</v>
      </c>
      <c r="H5936" t="s">
        <v>21</v>
      </c>
      <c r="I5936" t="s">
        <v>29</v>
      </c>
      <c r="J5936">
        <v>1</v>
      </c>
      <c r="K5936">
        <v>0</v>
      </c>
      <c r="L5936" t="s">
        <v>23</v>
      </c>
      <c r="M5936">
        <v>0</v>
      </c>
      <c r="N5936" t="s">
        <v>556</v>
      </c>
      <c r="O5936" t="s">
        <v>36</v>
      </c>
      <c r="Y5936" t="s">
        <v>1129</v>
      </c>
      <c r="AA5936" t="s">
        <v>27</v>
      </c>
      <c r="AE5936" s="3">
        <v>159.32999999999998</v>
      </c>
      <c r="AF5936" s="1">
        <v>42542.783333333333</v>
      </c>
      <c r="AG5936">
        <v>194</v>
      </c>
      <c r="AH5936">
        <v>167</v>
      </c>
      <c r="AI5936" s="3">
        <v>361</v>
      </c>
      <c r="AJ5936" s="3">
        <v>4</v>
      </c>
      <c r="AK5936" s="3">
        <v>31</v>
      </c>
      <c r="AL5936" s="1">
        <v>42542.786666666667</v>
      </c>
      <c r="AM5936">
        <v>198</v>
      </c>
      <c r="AN5936">
        <v>136</v>
      </c>
      <c r="AO5936" s="3" t="s">
        <v>22</v>
      </c>
      <c r="AP5936" s="25">
        <v>74827.908767131201</v>
      </c>
      <c r="AQ5936" s="25">
        <v>81127.336751507406</v>
      </c>
      <c r="AR5936" s="25">
        <v>97836.682407914996</v>
      </c>
      <c r="AS5936" s="25">
        <v>86264.843133050803</v>
      </c>
      <c r="AT5936" s="25">
        <v>89478.798444494998</v>
      </c>
      <c r="AU5936" s="28" t="str">
        <f t="shared" si="92"/>
        <v/>
      </c>
      <c r="AV5936" s="4">
        <v>0.15000000596046401</v>
      </c>
      <c r="AW5936" s="4">
        <v>1.3390301079218301E-2</v>
      </c>
    </row>
    <row r="5937" spans="1:49" x14ac:dyDescent="0.25">
      <c r="A5937">
        <v>5936</v>
      </c>
      <c r="B5937">
        <v>106</v>
      </c>
      <c r="C5937" t="s">
        <v>1010</v>
      </c>
      <c r="D5937" s="1">
        <v>42542.806296296301</v>
      </c>
      <c r="E5937" s="5">
        <v>42542</v>
      </c>
      <c r="F5937" s="2">
        <v>0.79166666666666663</v>
      </c>
      <c r="H5937" t="s">
        <v>21</v>
      </c>
      <c r="I5937" t="s">
        <v>21</v>
      </c>
      <c r="J5937" t="s">
        <v>22</v>
      </c>
      <c r="K5937">
        <v>0</v>
      </c>
      <c r="L5937" t="s">
        <v>23</v>
      </c>
      <c r="M5937">
        <v>0</v>
      </c>
      <c r="N5937" t="s">
        <v>24</v>
      </c>
      <c r="Y5937" t="s">
        <v>1129</v>
      </c>
      <c r="AA5937" t="s">
        <v>27</v>
      </c>
      <c r="AE5937" s="3">
        <v>167.09</v>
      </c>
      <c r="AF5937" s="1">
        <v>42542.803333333337</v>
      </c>
      <c r="AG5937">
        <v>44</v>
      </c>
      <c r="AH5937">
        <v>128</v>
      </c>
      <c r="AI5937" s="3">
        <v>172</v>
      </c>
      <c r="AJ5937" s="3">
        <v>66</v>
      </c>
      <c r="AK5937" s="3">
        <v>12</v>
      </c>
      <c r="AL5937" s="1">
        <v>42542.806666666664</v>
      </c>
      <c r="AM5937">
        <v>110</v>
      </c>
      <c r="AN5937">
        <v>140</v>
      </c>
      <c r="AO5937" s="3" t="s">
        <v>22</v>
      </c>
      <c r="AP5937" s="25">
        <v>74827.908767131201</v>
      </c>
      <c r="AQ5937" s="25">
        <v>81127.336751507406</v>
      </c>
      <c r="AR5937" s="25">
        <v>97836.682407914996</v>
      </c>
      <c r="AS5937" s="25">
        <v>86264.843133050803</v>
      </c>
      <c r="AT5937" s="25">
        <v>89478.798444494998</v>
      </c>
      <c r="AU5937" s="28" t="str">
        <f t="shared" si="92"/>
        <v/>
      </c>
      <c r="AV5937" s="4">
        <v>0.15000000596046401</v>
      </c>
      <c r="AW5937" s="4">
        <v>1.3390301079218301E-2</v>
      </c>
    </row>
    <row r="5938" spans="1:49" x14ac:dyDescent="0.25">
      <c r="A5938">
        <v>5937</v>
      </c>
      <c r="B5938">
        <v>106</v>
      </c>
      <c r="C5938" t="s">
        <v>1011</v>
      </c>
      <c r="D5938" s="1">
        <v>42542.827141203707</v>
      </c>
      <c r="E5938" s="5">
        <v>42542</v>
      </c>
      <c r="F5938" s="2">
        <v>0.83333333333333326</v>
      </c>
      <c r="H5938" t="s">
        <v>21</v>
      </c>
      <c r="I5938" t="s">
        <v>21</v>
      </c>
      <c r="J5938" t="s">
        <v>22</v>
      </c>
      <c r="K5938">
        <v>0</v>
      </c>
      <c r="L5938" t="s">
        <v>23</v>
      </c>
      <c r="M5938">
        <v>0</v>
      </c>
      <c r="N5938" t="s">
        <v>24</v>
      </c>
      <c r="Y5938" t="s">
        <v>1129</v>
      </c>
      <c r="AA5938" t="s">
        <v>27</v>
      </c>
      <c r="AE5938" s="3">
        <v>160.34</v>
      </c>
      <c r="AF5938" s="1">
        <v>42542.823333333334</v>
      </c>
      <c r="AG5938">
        <v>155</v>
      </c>
      <c r="AH5938">
        <v>180</v>
      </c>
      <c r="AI5938" s="3">
        <v>335</v>
      </c>
      <c r="AJ5938" s="3">
        <v>9</v>
      </c>
      <c r="AK5938" s="3">
        <v>30</v>
      </c>
      <c r="AL5938" s="1">
        <v>42542.826666666668</v>
      </c>
      <c r="AM5938">
        <v>164</v>
      </c>
      <c r="AN5938">
        <v>210</v>
      </c>
      <c r="AO5938" s="3" t="s">
        <v>22</v>
      </c>
      <c r="AP5938" s="25">
        <v>73106.123909586604</v>
      </c>
      <c r="AQ5938" s="25">
        <v>79661.850797934996</v>
      </c>
      <c r="AR5938" s="25">
        <v>95920.439501607296</v>
      </c>
      <c r="AS5938" s="25">
        <v>84721.4772370422</v>
      </c>
      <c r="AT5938" s="25">
        <v>89443.778541003601</v>
      </c>
      <c r="AU5938" s="28" t="str">
        <f t="shared" si="92"/>
        <v/>
      </c>
      <c r="AV5938" s="4">
        <v>0.15000000596046401</v>
      </c>
      <c r="AW5938" s="4">
        <v>1.3390301079218301E-2</v>
      </c>
    </row>
    <row r="5939" spans="1:49" x14ac:dyDescent="0.25">
      <c r="A5939">
        <v>5938</v>
      </c>
      <c r="B5939">
        <v>106</v>
      </c>
      <c r="C5939" t="s">
        <v>1012</v>
      </c>
      <c r="D5939" s="1">
        <v>42543.340300925927</v>
      </c>
      <c r="E5939" s="5">
        <v>42543</v>
      </c>
      <c r="F5939" s="2">
        <v>0.33333333333333331</v>
      </c>
      <c r="H5939" t="s">
        <v>21</v>
      </c>
      <c r="I5939" t="s">
        <v>21</v>
      </c>
      <c r="J5939" t="s">
        <v>22</v>
      </c>
      <c r="K5939">
        <v>0</v>
      </c>
      <c r="L5939" t="s">
        <v>23</v>
      </c>
      <c r="M5939">
        <v>0</v>
      </c>
      <c r="N5939" t="s">
        <v>24</v>
      </c>
      <c r="Y5939" t="s">
        <v>1129</v>
      </c>
      <c r="AA5939" t="s">
        <v>27</v>
      </c>
      <c r="AE5939" s="3">
        <v>146.13</v>
      </c>
      <c r="AF5939" s="1">
        <v>42543.34</v>
      </c>
      <c r="AG5939">
        <v>180</v>
      </c>
      <c r="AH5939">
        <v>132</v>
      </c>
      <c r="AI5939" s="3">
        <v>312</v>
      </c>
      <c r="AJ5939" s="3">
        <v>51</v>
      </c>
      <c r="AK5939" s="3">
        <v>64</v>
      </c>
      <c r="AL5939" s="1">
        <v>42543.343333333331</v>
      </c>
      <c r="AM5939">
        <v>129</v>
      </c>
      <c r="AN5939">
        <v>68</v>
      </c>
      <c r="AO5939" s="3" t="s">
        <v>22</v>
      </c>
      <c r="AP5939" s="25">
        <v>65678.234570588902</v>
      </c>
      <c r="AQ5939" s="25">
        <v>72645.306173471399</v>
      </c>
      <c r="AR5939" s="25">
        <v>88339.568472875195</v>
      </c>
      <c r="AS5939" s="25">
        <v>77501.836623903597</v>
      </c>
      <c r="AT5939" s="25">
        <v>86176.603945865805</v>
      </c>
      <c r="AU5939" s="28" t="str">
        <f t="shared" si="92"/>
        <v/>
      </c>
      <c r="AV5939" s="4">
        <v>0</v>
      </c>
      <c r="AW5939" s="4">
        <v>1.6761253984818401E-3</v>
      </c>
    </row>
    <row r="5940" spans="1:49" x14ac:dyDescent="0.25">
      <c r="A5940">
        <v>5939</v>
      </c>
      <c r="B5940">
        <v>106</v>
      </c>
      <c r="C5940" t="s">
        <v>1013</v>
      </c>
      <c r="D5940" s="1">
        <v>42543.361134259263</v>
      </c>
      <c r="E5940" s="5">
        <v>42543</v>
      </c>
      <c r="F5940" s="2">
        <v>0.375</v>
      </c>
      <c r="H5940" t="s">
        <v>21</v>
      </c>
      <c r="I5940" t="s">
        <v>21</v>
      </c>
      <c r="J5940" t="s">
        <v>22</v>
      </c>
      <c r="K5940">
        <v>1</v>
      </c>
      <c r="L5940" t="s">
        <v>23</v>
      </c>
      <c r="M5940">
        <v>0</v>
      </c>
      <c r="N5940" t="s">
        <v>24</v>
      </c>
      <c r="P5940" t="s">
        <v>123</v>
      </c>
      <c r="Y5940" t="s">
        <v>1129</v>
      </c>
      <c r="AA5940" t="s">
        <v>27</v>
      </c>
      <c r="AE5940" s="3">
        <v>165.59</v>
      </c>
      <c r="AF5940" s="1">
        <v>42543.360000000001</v>
      </c>
      <c r="AG5940">
        <v>255</v>
      </c>
      <c r="AH5940">
        <v>0</v>
      </c>
      <c r="AI5940" s="3">
        <v>255</v>
      </c>
      <c r="AJ5940" s="3">
        <v>3</v>
      </c>
      <c r="AK5940" s="3">
        <v>0</v>
      </c>
      <c r="AL5940" s="1">
        <v>42543.363333333335</v>
      </c>
      <c r="AM5940">
        <v>252</v>
      </c>
      <c r="AN5940">
        <v>0</v>
      </c>
      <c r="AO5940" s="3" t="s">
        <v>22</v>
      </c>
      <c r="AP5940" s="25">
        <v>65305.667250758102</v>
      </c>
      <c r="AQ5940" s="25">
        <v>72376.602179168403</v>
      </c>
      <c r="AR5940" s="25">
        <v>87873.297251824595</v>
      </c>
      <c r="AS5940" s="25">
        <v>77177.746919604993</v>
      </c>
      <c r="AT5940" s="25">
        <v>86303.328950404204</v>
      </c>
      <c r="AU5940" s="28" t="str">
        <f t="shared" si="92"/>
        <v/>
      </c>
      <c r="AV5940" s="4">
        <v>0</v>
      </c>
      <c r="AW5940" s="4">
        <v>1.6761253984818401E-3</v>
      </c>
    </row>
    <row r="5941" spans="1:49" x14ac:dyDescent="0.25">
      <c r="A5941">
        <v>5940</v>
      </c>
      <c r="B5941">
        <v>106</v>
      </c>
      <c r="C5941" t="s">
        <v>1014</v>
      </c>
      <c r="D5941" s="1">
        <v>42543.382673611115</v>
      </c>
      <c r="E5941" s="5">
        <v>42543</v>
      </c>
      <c r="F5941" s="2">
        <v>0.375</v>
      </c>
      <c r="H5941" t="s">
        <v>21</v>
      </c>
      <c r="I5941" t="s">
        <v>21</v>
      </c>
      <c r="J5941" t="s">
        <v>22</v>
      </c>
      <c r="K5941">
        <v>0</v>
      </c>
      <c r="L5941" t="s">
        <v>23</v>
      </c>
      <c r="M5941">
        <v>0</v>
      </c>
      <c r="N5941" t="s">
        <v>24</v>
      </c>
      <c r="Y5941" t="s">
        <v>1129</v>
      </c>
      <c r="AA5941" t="s">
        <v>27</v>
      </c>
      <c r="AE5941" s="3">
        <v>213.75</v>
      </c>
      <c r="AF5941" s="1">
        <v>42543.38</v>
      </c>
      <c r="AG5941">
        <v>74</v>
      </c>
      <c r="AH5941">
        <v>59</v>
      </c>
      <c r="AI5941" s="3">
        <v>133</v>
      </c>
      <c r="AJ5941" s="3">
        <v>47</v>
      </c>
      <c r="AK5941" s="3">
        <v>29</v>
      </c>
      <c r="AL5941" s="1">
        <v>42543.383333333331</v>
      </c>
      <c r="AM5941">
        <v>27</v>
      </c>
      <c r="AN5941">
        <v>88</v>
      </c>
      <c r="AO5941" s="3" t="s">
        <v>22</v>
      </c>
      <c r="AP5941" s="25">
        <v>65305.667250758102</v>
      </c>
      <c r="AQ5941" s="25">
        <v>72376.602179168403</v>
      </c>
      <c r="AR5941" s="25">
        <v>87873.297251824595</v>
      </c>
      <c r="AS5941" s="25">
        <v>77177.746919604993</v>
      </c>
      <c r="AT5941" s="25">
        <v>86303.328950404204</v>
      </c>
      <c r="AU5941" s="28" t="str">
        <f t="shared" si="92"/>
        <v/>
      </c>
      <c r="AV5941" s="4">
        <v>0</v>
      </c>
      <c r="AW5941" s="4">
        <v>1.6761253984818401E-3</v>
      </c>
    </row>
    <row r="5942" spans="1:49" x14ac:dyDescent="0.25">
      <c r="A5942">
        <v>5941</v>
      </c>
      <c r="B5942">
        <v>106</v>
      </c>
      <c r="C5942" t="s">
        <v>1015</v>
      </c>
      <c r="D5942" s="1">
        <v>42543.403495370374</v>
      </c>
      <c r="E5942" s="5">
        <v>42543</v>
      </c>
      <c r="F5942" s="2">
        <v>0.41666666666666663</v>
      </c>
      <c r="H5942" t="s">
        <v>21</v>
      </c>
      <c r="I5942" t="s">
        <v>21</v>
      </c>
      <c r="J5942" t="s">
        <v>22</v>
      </c>
      <c r="K5942">
        <v>0</v>
      </c>
      <c r="L5942" t="s">
        <v>23</v>
      </c>
      <c r="M5942">
        <v>0</v>
      </c>
      <c r="N5942" t="s">
        <v>24</v>
      </c>
      <c r="Y5942" t="s">
        <v>1129</v>
      </c>
      <c r="AA5942" t="s">
        <v>27</v>
      </c>
      <c r="AE5942" s="3">
        <v>214.39</v>
      </c>
      <c r="AF5942" s="1">
        <v>42543.4</v>
      </c>
      <c r="AG5942">
        <v>14</v>
      </c>
      <c r="AH5942">
        <v>72</v>
      </c>
      <c r="AI5942" s="3">
        <v>86</v>
      </c>
      <c r="AJ5942" s="3">
        <v>9</v>
      </c>
      <c r="AK5942" s="3">
        <v>7</v>
      </c>
      <c r="AL5942" s="1">
        <v>42543.403333333335</v>
      </c>
      <c r="AM5942">
        <v>5</v>
      </c>
      <c r="AN5942">
        <v>79</v>
      </c>
      <c r="AO5942" s="3" t="s">
        <v>22</v>
      </c>
      <c r="AP5942" s="25">
        <v>63506.746369809298</v>
      </c>
      <c r="AQ5942" s="25">
        <v>70399.239097225902</v>
      </c>
      <c r="AR5942" s="25">
        <v>86325.919620528803</v>
      </c>
      <c r="AS5942" s="25">
        <v>75281.090050202096</v>
      </c>
      <c r="AT5942" s="25">
        <v>84304.205266110701</v>
      </c>
      <c r="AU5942" s="28" t="str">
        <f t="shared" si="92"/>
        <v/>
      </c>
      <c r="AV5942" s="4">
        <v>0</v>
      </c>
      <c r="AW5942" s="4">
        <v>1.6761253984818401E-3</v>
      </c>
    </row>
    <row r="5943" spans="1:49" x14ac:dyDescent="0.25">
      <c r="A5943">
        <v>5942</v>
      </c>
      <c r="B5943">
        <v>106</v>
      </c>
      <c r="C5943" t="s">
        <v>1016</v>
      </c>
      <c r="D5943" s="1">
        <v>42543.425000000003</v>
      </c>
      <c r="E5943" s="5">
        <v>42543</v>
      </c>
      <c r="F5943" s="2">
        <v>0.41666666666666663</v>
      </c>
      <c r="H5943" t="s">
        <v>1053</v>
      </c>
      <c r="I5943" t="s">
        <v>29</v>
      </c>
      <c r="J5943">
        <v>1</v>
      </c>
      <c r="K5943">
        <v>0</v>
      </c>
      <c r="L5943" t="s">
        <v>23</v>
      </c>
      <c r="M5943">
        <v>0</v>
      </c>
      <c r="N5943" t="s">
        <v>24</v>
      </c>
      <c r="O5943" t="s">
        <v>23</v>
      </c>
      <c r="Y5943" t="s">
        <v>1129</v>
      </c>
      <c r="AA5943" t="s">
        <v>27</v>
      </c>
      <c r="AE5943" s="3">
        <v>209.17000000000002</v>
      </c>
      <c r="AF5943" s="1">
        <v>42543.423333333332</v>
      </c>
      <c r="AG5943">
        <v>19</v>
      </c>
      <c r="AH5943">
        <v>109</v>
      </c>
      <c r="AI5943" s="3">
        <v>128</v>
      </c>
      <c r="AJ5943" s="3">
        <v>14</v>
      </c>
      <c r="AK5943" s="3">
        <v>3</v>
      </c>
      <c r="AL5943" s="1">
        <v>42543.426666666666</v>
      </c>
      <c r="AM5943">
        <v>5</v>
      </c>
      <c r="AN5943">
        <v>106</v>
      </c>
      <c r="AO5943" s="3" t="s">
        <v>22</v>
      </c>
      <c r="AP5943" s="25">
        <v>63506.746369809298</v>
      </c>
      <c r="AQ5943" s="25">
        <v>70399.239097225902</v>
      </c>
      <c r="AR5943" s="25">
        <v>86325.919620528803</v>
      </c>
      <c r="AS5943" s="25">
        <v>75281.090050202096</v>
      </c>
      <c r="AT5943" s="25">
        <v>84304.205266110701</v>
      </c>
      <c r="AU5943" s="28" t="str">
        <f t="shared" si="92"/>
        <v/>
      </c>
      <c r="AV5943" s="4">
        <v>0</v>
      </c>
      <c r="AW5943" s="4">
        <v>1.6761253984818401E-3</v>
      </c>
    </row>
    <row r="5944" spans="1:49" x14ac:dyDescent="0.25">
      <c r="A5944">
        <v>5943</v>
      </c>
      <c r="B5944">
        <v>106</v>
      </c>
      <c r="C5944" t="s">
        <v>1017</v>
      </c>
      <c r="D5944" s="1">
        <v>42543.445844907408</v>
      </c>
      <c r="E5944" s="5">
        <v>42543</v>
      </c>
      <c r="F5944" s="2">
        <v>0.45833333333333331</v>
      </c>
      <c r="H5944" t="s">
        <v>21</v>
      </c>
      <c r="I5944" t="s">
        <v>21</v>
      </c>
      <c r="J5944" t="s">
        <v>22</v>
      </c>
      <c r="K5944">
        <v>0</v>
      </c>
      <c r="L5944" t="s">
        <v>23</v>
      </c>
      <c r="M5944">
        <v>0</v>
      </c>
      <c r="N5944" t="s">
        <v>24</v>
      </c>
      <c r="Y5944" t="s">
        <v>1129</v>
      </c>
      <c r="AA5944" t="s">
        <v>27</v>
      </c>
      <c r="AE5944" s="3">
        <v>204.95</v>
      </c>
      <c r="AF5944" s="1">
        <v>42543.443333333336</v>
      </c>
      <c r="AG5944">
        <v>0</v>
      </c>
      <c r="AH5944">
        <v>77</v>
      </c>
      <c r="AI5944" s="3">
        <v>77</v>
      </c>
      <c r="AJ5944" s="3">
        <v>3</v>
      </c>
      <c r="AK5944" s="3">
        <v>12</v>
      </c>
      <c r="AL5944" s="1">
        <v>42543.446666666663</v>
      </c>
      <c r="AM5944">
        <v>3</v>
      </c>
      <c r="AN5944">
        <v>89</v>
      </c>
      <c r="AO5944" s="3" t="s">
        <v>22</v>
      </c>
      <c r="AP5944" s="25">
        <v>61781.805723479301</v>
      </c>
      <c r="AQ5944" s="25">
        <v>68754.8659717017</v>
      </c>
      <c r="AR5944" s="25">
        <v>84590.631482899698</v>
      </c>
      <c r="AS5944" s="25">
        <v>73588.781201351099</v>
      </c>
      <c r="AT5944" s="25">
        <v>83366.581873708594</v>
      </c>
      <c r="AU5944" s="28" t="str">
        <f t="shared" si="92"/>
        <v/>
      </c>
      <c r="AV5944" s="4">
        <v>0</v>
      </c>
      <c r="AW5944" s="4">
        <v>1.6761253984818401E-3</v>
      </c>
    </row>
    <row r="5945" spans="1:49" x14ac:dyDescent="0.25">
      <c r="A5945">
        <v>5944</v>
      </c>
      <c r="B5945">
        <v>106</v>
      </c>
      <c r="C5945" t="s">
        <v>1018</v>
      </c>
      <c r="D5945" s="1">
        <v>42543.467407407406</v>
      </c>
      <c r="E5945" s="5">
        <v>42543</v>
      </c>
      <c r="F5945" s="2">
        <v>0.45833333333333331</v>
      </c>
      <c r="H5945" t="s">
        <v>21</v>
      </c>
      <c r="I5945" t="s">
        <v>21</v>
      </c>
      <c r="J5945" t="s">
        <v>22</v>
      </c>
      <c r="K5945">
        <v>0</v>
      </c>
      <c r="L5945" t="s">
        <v>23</v>
      </c>
      <c r="M5945">
        <v>0</v>
      </c>
      <c r="N5945" t="s">
        <v>24</v>
      </c>
      <c r="Y5945" t="s">
        <v>1129</v>
      </c>
      <c r="AA5945" t="s">
        <v>27</v>
      </c>
      <c r="AE5945" s="3">
        <v>205.87</v>
      </c>
      <c r="AF5945" s="1">
        <v>42543.466666666667</v>
      </c>
      <c r="AG5945">
        <v>5</v>
      </c>
      <c r="AH5945">
        <v>90</v>
      </c>
      <c r="AI5945" s="3">
        <v>95</v>
      </c>
      <c r="AJ5945" s="3">
        <v>2</v>
      </c>
      <c r="AK5945" s="3">
        <v>15</v>
      </c>
      <c r="AL5945" s="1">
        <v>42543.47</v>
      </c>
      <c r="AM5945">
        <v>3</v>
      </c>
      <c r="AN5945">
        <v>75</v>
      </c>
      <c r="AO5945" s="3" t="s">
        <v>22</v>
      </c>
      <c r="AP5945" s="25">
        <v>61781.805723479301</v>
      </c>
      <c r="AQ5945" s="25">
        <v>68754.8659717017</v>
      </c>
      <c r="AR5945" s="25">
        <v>84590.631482899698</v>
      </c>
      <c r="AS5945" s="25">
        <v>73588.781201351099</v>
      </c>
      <c r="AT5945" s="25">
        <v>83366.581873708594</v>
      </c>
      <c r="AU5945" s="28" t="str">
        <f t="shared" si="92"/>
        <v/>
      </c>
      <c r="AV5945" s="4">
        <v>0</v>
      </c>
      <c r="AW5945" s="4">
        <v>1.6761253984818401E-3</v>
      </c>
    </row>
    <row r="5946" spans="1:49" x14ac:dyDescent="0.25">
      <c r="A5946">
        <v>5945</v>
      </c>
      <c r="B5946">
        <v>106</v>
      </c>
      <c r="C5946" t="s">
        <v>1019</v>
      </c>
      <c r="D5946" s="1">
        <v>42543.488217592596</v>
      </c>
      <c r="E5946" s="5">
        <v>42543</v>
      </c>
      <c r="F5946" s="2">
        <v>0.5</v>
      </c>
      <c r="H5946" t="s">
        <v>29</v>
      </c>
      <c r="I5946" t="s">
        <v>21</v>
      </c>
      <c r="J5946">
        <v>1</v>
      </c>
      <c r="K5946">
        <v>1</v>
      </c>
      <c r="L5946" t="s">
        <v>23</v>
      </c>
      <c r="M5946">
        <v>0</v>
      </c>
      <c r="N5946" t="s">
        <v>24</v>
      </c>
      <c r="O5946" t="s">
        <v>23</v>
      </c>
      <c r="P5946" t="s">
        <v>25</v>
      </c>
      <c r="Y5946" t="s">
        <v>1129</v>
      </c>
      <c r="AA5946" t="s">
        <v>27</v>
      </c>
      <c r="AE5946" s="3">
        <v>172.5</v>
      </c>
      <c r="AF5946" s="1">
        <v>42543.486666666664</v>
      </c>
      <c r="AG5946">
        <v>29</v>
      </c>
      <c r="AH5946">
        <v>113</v>
      </c>
      <c r="AI5946" s="3">
        <v>142</v>
      </c>
      <c r="AJ5946" s="3">
        <v>20</v>
      </c>
      <c r="AK5946" s="3">
        <v>17</v>
      </c>
      <c r="AL5946" s="1">
        <v>42543.49</v>
      </c>
      <c r="AM5946">
        <v>9</v>
      </c>
      <c r="AN5946">
        <v>96</v>
      </c>
      <c r="AO5946" s="3" t="s">
        <v>22</v>
      </c>
      <c r="AP5946" s="25">
        <v>60756.083498651198</v>
      </c>
      <c r="AQ5946" s="25">
        <v>67726.671528334206</v>
      </c>
      <c r="AR5946" s="25">
        <v>83607.206784444701</v>
      </c>
      <c r="AS5946" s="25">
        <v>72556.246501799207</v>
      </c>
      <c r="AT5946" s="25">
        <v>82625.673437596502</v>
      </c>
      <c r="AU5946" s="28" t="str">
        <f t="shared" si="92"/>
        <v/>
      </c>
      <c r="AV5946" s="4">
        <v>0</v>
      </c>
      <c r="AW5946" s="4">
        <v>1.6761253984818401E-3</v>
      </c>
    </row>
    <row r="5947" spans="1:49" x14ac:dyDescent="0.25">
      <c r="A5947">
        <v>5946</v>
      </c>
      <c r="B5947">
        <v>106</v>
      </c>
      <c r="C5947" t="s">
        <v>1020</v>
      </c>
      <c r="D5947" s="1">
        <v>42543.50980324074</v>
      </c>
      <c r="E5947" s="5">
        <v>42543</v>
      </c>
      <c r="F5947" s="2">
        <v>0.5</v>
      </c>
      <c r="H5947" t="s">
        <v>29</v>
      </c>
      <c r="I5947" t="s">
        <v>21</v>
      </c>
      <c r="J5947">
        <v>1</v>
      </c>
      <c r="K5947">
        <v>1</v>
      </c>
      <c r="L5947" t="s">
        <v>23</v>
      </c>
      <c r="M5947">
        <v>0</v>
      </c>
      <c r="N5947" t="s">
        <v>24</v>
      </c>
      <c r="O5947" t="s">
        <v>23</v>
      </c>
      <c r="P5947" t="s">
        <v>48</v>
      </c>
      <c r="Y5947" t="s">
        <v>1129</v>
      </c>
      <c r="AA5947" t="s">
        <v>27</v>
      </c>
      <c r="AE5947" s="3">
        <v>214.5</v>
      </c>
      <c r="AF5947" s="1"/>
      <c r="AI5947" s="3">
        <v>0</v>
      </c>
      <c r="AJ5947" s="3">
        <v>0</v>
      </c>
      <c r="AK5947" s="3">
        <v>0</v>
      </c>
      <c r="AL5947" s="1"/>
      <c r="AO5947" s="3" t="s">
        <v>22</v>
      </c>
      <c r="AU5947" s="28" t="str">
        <f t="shared" si="92"/>
        <v>yes</v>
      </c>
      <c r="AV5947" s="4">
        <v>0</v>
      </c>
      <c r="AW5947" s="4">
        <v>1.6761253984818401E-3</v>
      </c>
    </row>
    <row r="5948" spans="1:49" x14ac:dyDescent="0.25">
      <c r="A5948">
        <v>5947</v>
      </c>
      <c r="B5948">
        <v>106</v>
      </c>
      <c r="C5948" t="s">
        <v>1021</v>
      </c>
      <c r="D5948" s="1">
        <v>42543.530648148153</v>
      </c>
      <c r="E5948" s="5">
        <v>42543</v>
      </c>
      <c r="F5948" s="2">
        <v>0.54166666666666663</v>
      </c>
      <c r="H5948" t="s">
        <v>21</v>
      </c>
      <c r="I5948" t="s">
        <v>21</v>
      </c>
      <c r="J5948" t="s">
        <v>22</v>
      </c>
      <c r="K5948">
        <v>2</v>
      </c>
      <c r="L5948" t="s">
        <v>23</v>
      </c>
      <c r="M5948">
        <v>2</v>
      </c>
      <c r="N5948" t="s">
        <v>24</v>
      </c>
      <c r="P5948" t="s">
        <v>25</v>
      </c>
      <c r="Q5948" t="s">
        <v>25</v>
      </c>
      <c r="Y5948" t="s">
        <v>1129</v>
      </c>
      <c r="AA5948" t="s">
        <v>27</v>
      </c>
      <c r="AE5948" s="3">
        <v>207.41</v>
      </c>
      <c r="AF5948" s="1">
        <v>42543.53</v>
      </c>
      <c r="AG5948">
        <v>5</v>
      </c>
      <c r="AH5948">
        <v>107</v>
      </c>
      <c r="AI5948" s="3">
        <v>112</v>
      </c>
      <c r="AJ5948" s="3">
        <v>11</v>
      </c>
      <c r="AK5948" s="3">
        <v>6</v>
      </c>
      <c r="AL5948" s="1">
        <v>42543.533333333333</v>
      </c>
      <c r="AM5948">
        <v>16</v>
      </c>
      <c r="AN5948">
        <v>113</v>
      </c>
      <c r="AO5948" s="3" t="s">
        <v>22</v>
      </c>
      <c r="AP5948" s="25">
        <v>59858.130788698101</v>
      </c>
      <c r="AQ5948" s="25">
        <v>66812.899501774998</v>
      </c>
      <c r="AR5948" s="25">
        <v>82758.308086355799</v>
      </c>
      <c r="AS5948" s="25">
        <v>71645.247905027703</v>
      </c>
      <c r="AT5948" s="25">
        <v>81931.688873876396</v>
      </c>
      <c r="AU5948" s="28" t="str">
        <f t="shared" si="92"/>
        <v/>
      </c>
      <c r="AV5948" s="4">
        <v>0</v>
      </c>
      <c r="AW5948" s="4">
        <v>1.6761253984818401E-3</v>
      </c>
    </row>
    <row r="5949" spans="1:49" x14ac:dyDescent="0.25">
      <c r="A5949">
        <v>5948</v>
      </c>
      <c r="B5949">
        <v>106</v>
      </c>
      <c r="C5949" t="s">
        <v>1022</v>
      </c>
      <c r="D5949" s="1">
        <v>42543.552118055559</v>
      </c>
      <c r="E5949" s="5">
        <v>42543</v>
      </c>
      <c r="F5949" s="2">
        <v>0.54166666666666663</v>
      </c>
      <c r="H5949" t="s">
        <v>21</v>
      </c>
      <c r="I5949" t="s">
        <v>21</v>
      </c>
      <c r="J5949" t="s">
        <v>22</v>
      </c>
      <c r="K5949">
        <v>3</v>
      </c>
      <c r="L5949" t="s">
        <v>23</v>
      </c>
      <c r="M5949">
        <v>0</v>
      </c>
      <c r="N5949" t="s">
        <v>24</v>
      </c>
      <c r="P5949" t="s">
        <v>36</v>
      </c>
      <c r="Q5949" t="s">
        <v>36</v>
      </c>
      <c r="R5949" t="s">
        <v>36</v>
      </c>
      <c r="Y5949" t="s">
        <v>1129</v>
      </c>
      <c r="AA5949" t="s">
        <v>27</v>
      </c>
      <c r="AE5949" s="3">
        <v>210.71</v>
      </c>
      <c r="AF5949" s="1">
        <v>42543.55</v>
      </c>
      <c r="AG5949">
        <v>8</v>
      </c>
      <c r="AH5949">
        <v>73</v>
      </c>
      <c r="AI5949" s="3">
        <v>81</v>
      </c>
      <c r="AJ5949" s="3">
        <v>7</v>
      </c>
      <c r="AK5949" s="3">
        <v>0</v>
      </c>
      <c r="AL5949" s="1">
        <v>42543.553333333337</v>
      </c>
      <c r="AM5949">
        <v>1</v>
      </c>
      <c r="AN5949">
        <v>73</v>
      </c>
      <c r="AO5949" s="3" t="s">
        <v>22</v>
      </c>
      <c r="AP5949" s="25">
        <v>59858.130788698101</v>
      </c>
      <c r="AQ5949" s="25">
        <v>66812.899501774998</v>
      </c>
      <c r="AR5949" s="25">
        <v>82758.308086355799</v>
      </c>
      <c r="AS5949" s="25">
        <v>71645.247905027703</v>
      </c>
      <c r="AT5949" s="25">
        <v>81931.688873876396</v>
      </c>
      <c r="AU5949" s="28" t="str">
        <f t="shared" si="92"/>
        <v/>
      </c>
      <c r="AV5949" s="4">
        <v>0</v>
      </c>
      <c r="AW5949" s="4">
        <v>1.6761253984818401E-3</v>
      </c>
    </row>
    <row r="5950" spans="1:49" x14ac:dyDescent="0.25">
      <c r="A5950">
        <v>5949</v>
      </c>
      <c r="B5950">
        <v>106</v>
      </c>
      <c r="C5950" t="s">
        <v>1023</v>
      </c>
      <c r="D5950" s="1">
        <v>42543.572962962964</v>
      </c>
      <c r="E5950" s="5">
        <v>42543</v>
      </c>
      <c r="F5950" s="2">
        <v>0.58333333333333326</v>
      </c>
      <c r="H5950" t="s">
        <v>21</v>
      </c>
      <c r="I5950" t="s">
        <v>21</v>
      </c>
      <c r="J5950" t="s">
        <v>22</v>
      </c>
      <c r="K5950">
        <v>0</v>
      </c>
      <c r="L5950" t="s">
        <v>23</v>
      </c>
      <c r="M5950">
        <v>0</v>
      </c>
      <c r="N5950" t="s">
        <v>24</v>
      </c>
      <c r="Y5950" t="s">
        <v>1129</v>
      </c>
      <c r="AA5950" t="s">
        <v>27</v>
      </c>
      <c r="AE5950" s="3">
        <v>187.4</v>
      </c>
      <c r="AF5950" s="1">
        <v>42543.57</v>
      </c>
      <c r="AG5950">
        <v>0</v>
      </c>
      <c r="AH5950">
        <v>5</v>
      </c>
      <c r="AI5950" s="3">
        <v>5</v>
      </c>
      <c r="AJ5950" s="3">
        <v>20</v>
      </c>
      <c r="AK5950" s="3">
        <v>64</v>
      </c>
      <c r="AL5950" s="1">
        <v>42543.573333333334</v>
      </c>
      <c r="AM5950">
        <v>20</v>
      </c>
      <c r="AN5950">
        <v>69</v>
      </c>
      <c r="AO5950" s="3" t="s">
        <v>22</v>
      </c>
      <c r="AP5950" s="25">
        <v>59838.2038344631</v>
      </c>
      <c r="AQ5950" s="25">
        <v>66810.455121593695</v>
      </c>
      <c r="AR5950" s="25">
        <v>82723.408399233798</v>
      </c>
      <c r="AS5950" s="25">
        <v>71634.066570101</v>
      </c>
      <c r="AT5950" s="25">
        <v>81982.583487499505</v>
      </c>
      <c r="AU5950" s="28" t="str">
        <f t="shared" si="92"/>
        <v/>
      </c>
      <c r="AV5950" s="4">
        <v>0</v>
      </c>
      <c r="AW5950" s="4">
        <v>1.6761253984818401E-3</v>
      </c>
    </row>
    <row r="5951" spans="1:49" x14ac:dyDescent="0.25">
      <c r="A5951">
        <v>5950</v>
      </c>
      <c r="B5951">
        <v>106</v>
      </c>
      <c r="C5951" t="s">
        <v>1024</v>
      </c>
      <c r="D5951" s="1">
        <v>42543.594537037039</v>
      </c>
      <c r="E5951" s="5">
        <v>42543</v>
      </c>
      <c r="F5951" s="2">
        <v>0.58333333333333326</v>
      </c>
      <c r="H5951" t="s">
        <v>21</v>
      </c>
      <c r="I5951" t="s">
        <v>21</v>
      </c>
      <c r="J5951" t="s">
        <v>22</v>
      </c>
      <c r="K5951">
        <v>1</v>
      </c>
      <c r="L5951" t="s">
        <v>23</v>
      </c>
      <c r="M5951">
        <v>0</v>
      </c>
      <c r="N5951" t="s">
        <v>24</v>
      </c>
      <c r="P5951" t="s">
        <v>25</v>
      </c>
      <c r="Y5951" t="s">
        <v>1129</v>
      </c>
      <c r="AA5951" t="s">
        <v>27</v>
      </c>
      <c r="AE5951" s="3">
        <v>206.62</v>
      </c>
      <c r="AF5951" s="1">
        <v>42543.593333333331</v>
      </c>
      <c r="AG5951">
        <v>14</v>
      </c>
      <c r="AH5951">
        <v>101</v>
      </c>
      <c r="AI5951" s="3">
        <v>115</v>
      </c>
      <c r="AJ5951" s="3">
        <v>14</v>
      </c>
      <c r="AK5951" s="3">
        <v>12</v>
      </c>
      <c r="AL5951" s="1">
        <v>42543.596666666665</v>
      </c>
      <c r="AM5951">
        <v>28</v>
      </c>
      <c r="AN5951">
        <v>113</v>
      </c>
      <c r="AO5951" s="3" t="s">
        <v>22</v>
      </c>
      <c r="AP5951" s="25">
        <v>59838.2038344631</v>
      </c>
      <c r="AQ5951" s="25">
        <v>66810.455121593695</v>
      </c>
      <c r="AR5951" s="25">
        <v>82723.408399233798</v>
      </c>
      <c r="AS5951" s="25">
        <v>71634.066570101</v>
      </c>
      <c r="AT5951" s="25">
        <v>81982.583487499505</v>
      </c>
      <c r="AU5951" s="28" t="str">
        <f t="shared" si="92"/>
        <v/>
      </c>
      <c r="AV5951" s="4">
        <v>0</v>
      </c>
      <c r="AW5951" s="4">
        <v>1.6761253984818401E-3</v>
      </c>
    </row>
    <row r="5952" spans="1:49" x14ac:dyDescent="0.25">
      <c r="A5952">
        <v>5951</v>
      </c>
      <c r="B5952">
        <v>106</v>
      </c>
      <c r="C5952" t="s">
        <v>1025</v>
      </c>
      <c r="D5952" s="1">
        <v>42543.615370370375</v>
      </c>
      <c r="E5952" s="5">
        <v>42543</v>
      </c>
      <c r="F5952" s="2">
        <v>0.625</v>
      </c>
      <c r="H5952" t="s">
        <v>21</v>
      </c>
      <c r="I5952" t="s">
        <v>21</v>
      </c>
      <c r="J5952" t="s">
        <v>22</v>
      </c>
      <c r="K5952">
        <v>0</v>
      </c>
      <c r="L5952" t="s">
        <v>23</v>
      </c>
      <c r="M5952">
        <v>0</v>
      </c>
      <c r="N5952" t="s">
        <v>556</v>
      </c>
      <c r="Y5952" t="s">
        <v>1129</v>
      </c>
      <c r="AA5952" t="s">
        <v>27</v>
      </c>
      <c r="AE5952" s="3">
        <v>205.87</v>
      </c>
      <c r="AF5952" s="1">
        <v>42543.613333333335</v>
      </c>
      <c r="AG5952">
        <v>11</v>
      </c>
      <c r="AH5952">
        <v>94</v>
      </c>
      <c r="AI5952" s="3">
        <v>105</v>
      </c>
      <c r="AJ5952" s="3">
        <v>11</v>
      </c>
      <c r="AK5952" s="3">
        <v>12</v>
      </c>
      <c r="AL5952" s="1">
        <v>42543.616666666669</v>
      </c>
      <c r="AM5952">
        <v>0</v>
      </c>
      <c r="AN5952">
        <v>82</v>
      </c>
      <c r="AO5952" s="3" t="s">
        <v>22</v>
      </c>
      <c r="AP5952" s="25">
        <v>58570.515630551199</v>
      </c>
      <c r="AQ5952" s="25">
        <v>65471.736876588897</v>
      </c>
      <c r="AR5952" s="25">
        <v>81565.789948695601</v>
      </c>
      <c r="AS5952" s="25">
        <v>70322.344588456006</v>
      </c>
      <c r="AT5952" s="25">
        <v>80833.246676651499</v>
      </c>
      <c r="AU5952" s="28" t="str">
        <f t="shared" si="92"/>
        <v/>
      </c>
      <c r="AV5952" s="4">
        <v>0</v>
      </c>
      <c r="AW5952" s="4">
        <v>1.6761253984818401E-3</v>
      </c>
    </row>
    <row r="5953" spans="1:49" x14ac:dyDescent="0.25">
      <c r="A5953">
        <v>5952</v>
      </c>
      <c r="B5953">
        <v>106</v>
      </c>
      <c r="C5953" t="s">
        <v>1026</v>
      </c>
      <c r="D5953" s="1">
        <v>42543.636828703704</v>
      </c>
      <c r="E5953" s="5">
        <v>42543</v>
      </c>
      <c r="F5953" s="2">
        <v>0.625</v>
      </c>
      <c r="H5953" t="s">
        <v>21</v>
      </c>
      <c r="I5953" t="s">
        <v>21</v>
      </c>
      <c r="J5953" t="s">
        <v>22</v>
      </c>
      <c r="K5953">
        <v>0</v>
      </c>
      <c r="L5953" t="s">
        <v>23</v>
      </c>
      <c r="M5953">
        <v>0</v>
      </c>
      <c r="N5953" t="s">
        <v>24</v>
      </c>
      <c r="Y5953" t="s">
        <v>1129</v>
      </c>
      <c r="AA5953" t="s">
        <v>27</v>
      </c>
      <c r="AE5953" s="3">
        <v>173.38</v>
      </c>
      <c r="AF5953" s="1">
        <v>42543.633333333331</v>
      </c>
      <c r="AG5953">
        <v>131</v>
      </c>
      <c r="AH5953">
        <v>151</v>
      </c>
      <c r="AI5953" s="3">
        <v>282</v>
      </c>
      <c r="AJ5953" s="3">
        <v>37</v>
      </c>
      <c r="AK5953" s="3">
        <v>15</v>
      </c>
      <c r="AL5953" s="1">
        <v>42543.636666666665</v>
      </c>
      <c r="AM5953">
        <v>94</v>
      </c>
      <c r="AN5953">
        <v>136</v>
      </c>
      <c r="AO5953" s="3" t="s">
        <v>22</v>
      </c>
      <c r="AP5953" s="25">
        <v>58570.515630551199</v>
      </c>
      <c r="AQ5953" s="25">
        <v>65471.736876588897</v>
      </c>
      <c r="AR5953" s="25">
        <v>81565.789948695601</v>
      </c>
      <c r="AS5953" s="25">
        <v>70322.344588456006</v>
      </c>
      <c r="AT5953" s="25">
        <v>80833.246676651499</v>
      </c>
      <c r="AU5953" s="28" t="str">
        <f t="shared" si="92"/>
        <v/>
      </c>
      <c r="AV5953" s="4">
        <v>0</v>
      </c>
      <c r="AW5953" s="4">
        <v>1.6761253984818401E-3</v>
      </c>
    </row>
    <row r="5954" spans="1:49" x14ac:dyDescent="0.25">
      <c r="A5954">
        <v>5953</v>
      </c>
      <c r="B5954">
        <v>106</v>
      </c>
      <c r="C5954" t="s">
        <v>1027</v>
      </c>
      <c r="D5954" s="1">
        <v>42543.657673611116</v>
      </c>
      <c r="E5954" s="5">
        <v>42543</v>
      </c>
      <c r="F5954" s="2">
        <v>0.66666666666666663</v>
      </c>
      <c r="H5954" t="s">
        <v>21</v>
      </c>
      <c r="I5954" t="s">
        <v>29</v>
      </c>
      <c r="J5954">
        <v>1</v>
      </c>
      <c r="K5954">
        <v>0</v>
      </c>
      <c r="L5954" t="s">
        <v>23</v>
      </c>
      <c r="M5954">
        <v>0</v>
      </c>
      <c r="N5954" t="s">
        <v>24</v>
      </c>
      <c r="O5954" t="s">
        <v>25</v>
      </c>
      <c r="Y5954" t="s">
        <v>1129</v>
      </c>
      <c r="AA5954" t="s">
        <v>27</v>
      </c>
      <c r="AE5954" s="3">
        <v>208.24</v>
      </c>
      <c r="AF5954" s="1">
        <v>42543.653333333335</v>
      </c>
      <c r="AG5954">
        <v>9</v>
      </c>
      <c r="AH5954">
        <v>78</v>
      </c>
      <c r="AI5954" s="3">
        <v>87</v>
      </c>
      <c r="AJ5954" s="3">
        <v>92</v>
      </c>
      <c r="AK5954" s="3">
        <v>44</v>
      </c>
      <c r="AL5954" s="1">
        <v>42543.656666666669</v>
      </c>
      <c r="AM5954">
        <v>101</v>
      </c>
      <c r="AN5954">
        <v>122</v>
      </c>
      <c r="AO5954" s="3" t="s">
        <v>22</v>
      </c>
      <c r="AP5954" s="25">
        <v>57713.814837936603</v>
      </c>
      <c r="AQ5954" s="25">
        <v>64489.454599216202</v>
      </c>
      <c r="AR5954" s="25">
        <v>80842.028924836894</v>
      </c>
      <c r="AS5954" s="25">
        <v>69391.597128521593</v>
      </c>
      <c r="AT5954" s="25">
        <v>79781.461701463297</v>
      </c>
      <c r="AU5954" s="28" t="str">
        <f t="shared" ref="AU5954:AU6017" si="93">IF(OR(AP5954&lt;1000, AQ5954&lt;1000, AR5954&lt;1000, AS5954&lt;1000,AT5954&lt;1000),"yes","")</f>
        <v/>
      </c>
      <c r="AV5954" s="4">
        <v>0</v>
      </c>
      <c r="AW5954" s="4">
        <v>1.6761253984818401E-3</v>
      </c>
    </row>
    <row r="5955" spans="1:49" x14ac:dyDescent="0.25">
      <c r="A5955">
        <v>5954</v>
      </c>
      <c r="B5955">
        <v>106</v>
      </c>
      <c r="C5955" t="s">
        <v>1028</v>
      </c>
      <c r="D5955" s="1">
        <v>42543.679189814815</v>
      </c>
      <c r="E5955" s="5">
        <v>42543</v>
      </c>
      <c r="F5955" s="2">
        <v>0.66666666666666663</v>
      </c>
      <c r="H5955" t="s">
        <v>29</v>
      </c>
      <c r="I5955" t="s">
        <v>29</v>
      </c>
      <c r="J5955">
        <v>1</v>
      </c>
      <c r="K5955">
        <v>0</v>
      </c>
      <c r="L5955" t="s">
        <v>23</v>
      </c>
      <c r="M5955">
        <v>0</v>
      </c>
      <c r="N5955" t="s">
        <v>24</v>
      </c>
      <c r="O5955" t="s">
        <v>23</v>
      </c>
      <c r="Y5955" t="s">
        <v>1129</v>
      </c>
      <c r="AA5955" t="s">
        <v>27</v>
      </c>
      <c r="AE5955" s="3">
        <v>162.27000000000001</v>
      </c>
      <c r="AF5955" s="1">
        <v>42543.68</v>
      </c>
      <c r="AG5955">
        <v>255</v>
      </c>
      <c r="AH5955">
        <v>0</v>
      </c>
      <c r="AI5955" s="3">
        <v>255</v>
      </c>
      <c r="AJ5955" s="3">
        <v>17</v>
      </c>
      <c r="AK5955" s="3">
        <v>0</v>
      </c>
      <c r="AL5955" s="1">
        <v>42543.683333333334</v>
      </c>
      <c r="AM5955">
        <v>238</v>
      </c>
      <c r="AN5955">
        <v>0</v>
      </c>
      <c r="AO5955" s="3" t="s">
        <v>22</v>
      </c>
      <c r="AP5955" s="25">
        <v>57713.814837936603</v>
      </c>
      <c r="AQ5955" s="25">
        <v>64489.454599216202</v>
      </c>
      <c r="AR5955" s="25">
        <v>80842.028924836894</v>
      </c>
      <c r="AS5955" s="25">
        <v>69391.597128521593</v>
      </c>
      <c r="AT5955" s="25">
        <v>79781.461701463297</v>
      </c>
      <c r="AU5955" s="28" t="str">
        <f t="shared" si="93"/>
        <v/>
      </c>
      <c r="AV5955" s="4">
        <v>0</v>
      </c>
      <c r="AW5955" s="4">
        <v>1.6761253984818401E-3</v>
      </c>
    </row>
    <row r="5956" spans="1:49" x14ac:dyDescent="0.25">
      <c r="A5956">
        <v>5955</v>
      </c>
      <c r="B5956">
        <v>106</v>
      </c>
      <c r="C5956" t="s">
        <v>1029</v>
      </c>
      <c r="D5956" s="1">
        <v>42543.700034722227</v>
      </c>
      <c r="E5956" s="5">
        <v>42543</v>
      </c>
      <c r="F5956" s="2">
        <v>0.70833333333333326</v>
      </c>
      <c r="H5956" t="s">
        <v>21</v>
      </c>
      <c r="I5956" t="s">
        <v>21</v>
      </c>
      <c r="J5956" t="s">
        <v>22</v>
      </c>
      <c r="K5956">
        <v>1</v>
      </c>
      <c r="L5956" t="s">
        <v>23</v>
      </c>
      <c r="M5956">
        <v>0</v>
      </c>
      <c r="N5956" t="s">
        <v>24</v>
      </c>
      <c r="P5956" t="s">
        <v>48</v>
      </c>
      <c r="Y5956" t="s">
        <v>1129</v>
      </c>
      <c r="AA5956" t="s">
        <v>27</v>
      </c>
      <c r="AE5956" s="3">
        <v>177.08</v>
      </c>
      <c r="AF5956" s="1">
        <v>42543.7</v>
      </c>
      <c r="AG5956">
        <v>126</v>
      </c>
      <c r="AH5956">
        <v>32</v>
      </c>
      <c r="AI5956" s="3">
        <v>158</v>
      </c>
      <c r="AJ5956" s="3">
        <v>13</v>
      </c>
      <c r="AK5956" s="3">
        <v>44</v>
      </c>
      <c r="AL5956" s="1">
        <v>42543.703333333331</v>
      </c>
      <c r="AM5956">
        <v>113</v>
      </c>
      <c r="AN5956">
        <v>76</v>
      </c>
      <c r="AO5956" s="3" t="s">
        <v>22</v>
      </c>
      <c r="AP5956" s="25">
        <v>57862.621802533598</v>
      </c>
      <c r="AQ5956" s="25">
        <v>64657.565421476698</v>
      </c>
      <c r="AR5956" s="25">
        <v>80970.506506776001</v>
      </c>
      <c r="AS5956" s="25">
        <v>69552.2335809668</v>
      </c>
      <c r="AT5956" s="25">
        <v>79954.170050600398</v>
      </c>
      <c r="AU5956" s="28" t="str">
        <f t="shared" si="93"/>
        <v/>
      </c>
      <c r="AV5956" s="4">
        <v>0</v>
      </c>
      <c r="AW5956" s="4">
        <v>1.6761253984818401E-3</v>
      </c>
    </row>
    <row r="5957" spans="1:49" x14ac:dyDescent="0.25">
      <c r="A5957">
        <v>5956</v>
      </c>
      <c r="B5957">
        <v>106</v>
      </c>
      <c r="C5957" t="s">
        <v>1030</v>
      </c>
      <c r="D5957" s="1">
        <v>42543.721550925926</v>
      </c>
      <c r="E5957" s="5">
        <v>42543</v>
      </c>
      <c r="F5957" s="2">
        <v>0.70833333333333326</v>
      </c>
      <c r="H5957" t="s">
        <v>29</v>
      </c>
      <c r="I5957" t="s">
        <v>21</v>
      </c>
      <c r="J5957">
        <v>1</v>
      </c>
      <c r="K5957">
        <v>3</v>
      </c>
      <c r="L5957" t="s">
        <v>23</v>
      </c>
      <c r="M5957">
        <v>0</v>
      </c>
      <c r="N5957" t="s">
        <v>24</v>
      </c>
      <c r="O5957" t="s">
        <v>23</v>
      </c>
      <c r="P5957" t="s">
        <v>25</v>
      </c>
      <c r="Q5957" t="s">
        <v>25</v>
      </c>
      <c r="R5957" t="s">
        <v>25</v>
      </c>
      <c r="Y5957" t="s">
        <v>1129</v>
      </c>
      <c r="AA5957" t="s">
        <v>27</v>
      </c>
      <c r="AE5957" s="3">
        <v>203.07</v>
      </c>
      <c r="AF5957" s="1">
        <v>42543.72</v>
      </c>
      <c r="AG5957">
        <v>3</v>
      </c>
      <c r="AH5957">
        <v>99</v>
      </c>
      <c r="AI5957" s="3">
        <v>102</v>
      </c>
      <c r="AJ5957" s="3">
        <v>4</v>
      </c>
      <c r="AK5957" s="3">
        <v>20</v>
      </c>
      <c r="AL5957" s="1">
        <v>42543.723333333335</v>
      </c>
      <c r="AM5957">
        <v>7</v>
      </c>
      <c r="AN5957">
        <v>119</v>
      </c>
      <c r="AO5957" s="3" t="s">
        <v>22</v>
      </c>
      <c r="AP5957" s="25">
        <v>57862.621802533598</v>
      </c>
      <c r="AQ5957" s="25">
        <v>64657.565421476698</v>
      </c>
      <c r="AR5957" s="25">
        <v>80970.506506776001</v>
      </c>
      <c r="AS5957" s="25">
        <v>69552.2335809668</v>
      </c>
      <c r="AT5957" s="25">
        <v>79954.170050600398</v>
      </c>
      <c r="AU5957" s="28" t="str">
        <f t="shared" si="93"/>
        <v/>
      </c>
      <c r="AV5957" s="4">
        <v>0</v>
      </c>
      <c r="AW5957" s="4">
        <v>1.6761253984818401E-3</v>
      </c>
    </row>
    <row r="5958" spans="1:49" x14ac:dyDescent="0.25">
      <c r="A5958">
        <v>5957</v>
      </c>
      <c r="B5958">
        <v>106</v>
      </c>
      <c r="C5958" t="s">
        <v>1031</v>
      </c>
      <c r="D5958" s="1">
        <v>42543.742395833338</v>
      </c>
      <c r="E5958" s="5">
        <v>42543</v>
      </c>
      <c r="F5958" s="2">
        <v>0.75</v>
      </c>
      <c r="H5958" t="s">
        <v>21</v>
      </c>
      <c r="I5958" t="s">
        <v>21</v>
      </c>
      <c r="J5958" t="s">
        <v>22</v>
      </c>
      <c r="K5958">
        <v>1</v>
      </c>
      <c r="L5958" t="s">
        <v>23</v>
      </c>
      <c r="M5958">
        <v>0</v>
      </c>
      <c r="N5958" t="s">
        <v>24</v>
      </c>
      <c r="P5958" t="s">
        <v>25</v>
      </c>
      <c r="Y5958" t="s">
        <v>1129</v>
      </c>
      <c r="AA5958" t="s">
        <v>27</v>
      </c>
      <c r="AE5958" s="3">
        <v>153.86000000000001</v>
      </c>
      <c r="AF5958" s="1">
        <v>42543.74</v>
      </c>
      <c r="AG5958">
        <v>63</v>
      </c>
      <c r="AH5958">
        <v>83</v>
      </c>
      <c r="AI5958" s="3">
        <v>146</v>
      </c>
      <c r="AJ5958" s="3">
        <v>48</v>
      </c>
      <c r="AK5958" s="3">
        <v>13</v>
      </c>
      <c r="AL5958" s="1">
        <v>42543.743333333332</v>
      </c>
      <c r="AM5958">
        <v>15</v>
      </c>
      <c r="AN5958">
        <v>96</v>
      </c>
      <c r="AO5958" s="3" t="s">
        <v>22</v>
      </c>
      <c r="AP5958" s="25">
        <v>56980.165456559902</v>
      </c>
      <c r="AQ5958" s="25">
        <v>63614.000293674799</v>
      </c>
      <c r="AR5958" s="25">
        <v>80238.350357657197</v>
      </c>
      <c r="AS5958" s="25">
        <v>68569.501630008395</v>
      </c>
      <c r="AT5958" s="25">
        <v>78765.660062257695</v>
      </c>
      <c r="AU5958" s="28" t="str">
        <f t="shared" si="93"/>
        <v/>
      </c>
      <c r="AV5958" s="4">
        <v>0</v>
      </c>
      <c r="AW5958" s="4">
        <v>1.6761253984818401E-3</v>
      </c>
    </row>
    <row r="5959" spans="1:49" x14ac:dyDescent="0.25">
      <c r="A5959">
        <v>5958</v>
      </c>
      <c r="B5959">
        <v>106</v>
      </c>
      <c r="C5959" t="s">
        <v>1032</v>
      </c>
      <c r="D5959" s="1">
        <v>42543.763981481483</v>
      </c>
      <c r="E5959" s="5">
        <v>42543</v>
      </c>
      <c r="F5959" s="2">
        <v>0.75</v>
      </c>
      <c r="H5959" t="s">
        <v>21</v>
      </c>
      <c r="I5959" t="s">
        <v>21</v>
      </c>
      <c r="J5959" t="s">
        <v>22</v>
      </c>
      <c r="K5959">
        <v>0</v>
      </c>
      <c r="L5959" t="s">
        <v>23</v>
      </c>
      <c r="M5959">
        <v>0</v>
      </c>
      <c r="N5959" t="s">
        <v>24</v>
      </c>
      <c r="Y5959" t="s">
        <v>1129</v>
      </c>
      <c r="AA5959" t="s">
        <v>27</v>
      </c>
      <c r="AE5959" s="3">
        <v>205.92000000000002</v>
      </c>
      <c r="AF5959" s="1">
        <v>42543.763333333336</v>
      </c>
      <c r="AG5959">
        <v>19</v>
      </c>
      <c r="AH5959">
        <v>116</v>
      </c>
      <c r="AI5959" s="3">
        <v>135</v>
      </c>
      <c r="AJ5959" s="3">
        <v>16</v>
      </c>
      <c r="AK5959" s="3">
        <v>15</v>
      </c>
      <c r="AL5959" s="1">
        <v>42543.76666666667</v>
      </c>
      <c r="AM5959">
        <v>3</v>
      </c>
      <c r="AN5959">
        <v>101</v>
      </c>
      <c r="AO5959" s="3" t="s">
        <v>22</v>
      </c>
      <c r="AP5959" s="25">
        <v>56980.165456559902</v>
      </c>
      <c r="AQ5959" s="25">
        <v>63614.000293674799</v>
      </c>
      <c r="AR5959" s="25">
        <v>80238.350357657197</v>
      </c>
      <c r="AS5959" s="25">
        <v>68569.501630008395</v>
      </c>
      <c r="AT5959" s="25">
        <v>78765.660062257695</v>
      </c>
      <c r="AU5959" s="28" t="str">
        <f t="shared" si="93"/>
        <v/>
      </c>
      <c r="AV5959" s="4">
        <v>0</v>
      </c>
      <c r="AW5959" s="4">
        <v>1.6761253984818401E-3</v>
      </c>
    </row>
    <row r="5960" spans="1:49" x14ac:dyDescent="0.25">
      <c r="A5960">
        <v>5959</v>
      </c>
      <c r="B5960">
        <v>106</v>
      </c>
      <c r="C5960" t="s">
        <v>1033</v>
      </c>
      <c r="D5960" s="1">
        <v>42543.784803240742</v>
      </c>
      <c r="E5960" s="5">
        <v>42543</v>
      </c>
      <c r="F5960" s="2">
        <v>0.79166666666666663</v>
      </c>
      <c r="H5960" t="s">
        <v>21</v>
      </c>
      <c r="I5960" t="s">
        <v>21</v>
      </c>
      <c r="J5960" t="s">
        <v>22</v>
      </c>
      <c r="K5960">
        <v>3</v>
      </c>
      <c r="L5960" t="s">
        <v>23</v>
      </c>
      <c r="M5960">
        <v>1</v>
      </c>
      <c r="N5960" t="s">
        <v>556</v>
      </c>
      <c r="P5960" t="s">
        <v>25</v>
      </c>
      <c r="Q5960" t="s">
        <v>25</v>
      </c>
      <c r="R5960" t="s">
        <v>25</v>
      </c>
      <c r="Y5960" t="s">
        <v>1129</v>
      </c>
      <c r="AA5960" t="s">
        <v>27</v>
      </c>
      <c r="AE5960" s="3">
        <v>218.26</v>
      </c>
      <c r="AF5960" s="1">
        <v>42543.783333333333</v>
      </c>
      <c r="AG5960">
        <v>8</v>
      </c>
      <c r="AH5960">
        <v>97</v>
      </c>
      <c r="AI5960" s="3">
        <v>105</v>
      </c>
      <c r="AJ5960" s="3">
        <v>6</v>
      </c>
      <c r="AK5960" s="3">
        <v>10</v>
      </c>
      <c r="AL5960" s="1">
        <v>42543.786666666667</v>
      </c>
      <c r="AM5960">
        <v>2</v>
      </c>
      <c r="AN5960">
        <v>87</v>
      </c>
      <c r="AO5960" s="3" t="s">
        <v>22</v>
      </c>
      <c r="AP5960" s="25">
        <v>57029.803663000399</v>
      </c>
      <c r="AQ5960" s="25">
        <v>63752.769927586298</v>
      </c>
      <c r="AR5960" s="25">
        <v>80221.233128682899</v>
      </c>
      <c r="AS5960" s="25">
        <v>68672.971380983305</v>
      </c>
      <c r="AT5960" s="25">
        <v>79122.804679428998</v>
      </c>
      <c r="AU5960" s="28" t="str">
        <f t="shared" si="93"/>
        <v/>
      </c>
      <c r="AV5960" s="4">
        <v>0</v>
      </c>
      <c r="AW5960" s="4">
        <v>1.6761253984818401E-3</v>
      </c>
    </row>
    <row r="5961" spans="1:49" x14ac:dyDescent="0.25">
      <c r="A5961">
        <v>5960</v>
      </c>
      <c r="B5961">
        <v>106</v>
      </c>
      <c r="C5961" t="s">
        <v>1034</v>
      </c>
      <c r="D5961" s="1">
        <v>42543.806284722225</v>
      </c>
      <c r="E5961" s="5">
        <v>42543</v>
      </c>
      <c r="F5961" s="2">
        <v>0.79166666666666663</v>
      </c>
      <c r="H5961" t="s">
        <v>21</v>
      </c>
      <c r="I5961" t="s">
        <v>29</v>
      </c>
      <c r="J5961">
        <v>1</v>
      </c>
      <c r="K5961">
        <v>1</v>
      </c>
      <c r="L5961" t="s">
        <v>23</v>
      </c>
      <c r="M5961">
        <v>0</v>
      </c>
      <c r="N5961" t="s">
        <v>24</v>
      </c>
      <c r="O5961" t="s">
        <v>36</v>
      </c>
      <c r="P5961" t="s">
        <v>25</v>
      </c>
      <c r="Y5961" t="s">
        <v>1129</v>
      </c>
      <c r="AA5961" t="s">
        <v>27</v>
      </c>
      <c r="AE5961" s="3">
        <v>148.47</v>
      </c>
      <c r="AF5961" s="1">
        <v>42543.803333333337</v>
      </c>
      <c r="AG5961">
        <v>252</v>
      </c>
      <c r="AH5961">
        <v>35</v>
      </c>
      <c r="AI5961" s="3">
        <v>287</v>
      </c>
      <c r="AJ5961" s="3">
        <v>86</v>
      </c>
      <c r="AK5961" s="3">
        <v>21</v>
      </c>
      <c r="AL5961" s="1">
        <v>42543.806666666664</v>
      </c>
      <c r="AM5961">
        <v>166</v>
      </c>
      <c r="AN5961">
        <v>14</v>
      </c>
      <c r="AO5961" s="3" t="s">
        <v>22</v>
      </c>
      <c r="AP5961" s="25">
        <v>57029.803663000399</v>
      </c>
      <c r="AQ5961" s="25">
        <v>63752.769927586298</v>
      </c>
      <c r="AR5961" s="25">
        <v>80221.233128682899</v>
      </c>
      <c r="AS5961" s="25">
        <v>68672.971380983305</v>
      </c>
      <c r="AT5961" s="25">
        <v>79122.804679428998</v>
      </c>
      <c r="AU5961" s="28" t="str">
        <f t="shared" si="93"/>
        <v/>
      </c>
      <c r="AV5961" s="4">
        <v>0</v>
      </c>
      <c r="AW5961" s="4">
        <v>1.6761253984818401E-3</v>
      </c>
    </row>
    <row r="5962" spans="1:49" x14ac:dyDescent="0.25">
      <c r="A5962">
        <v>5961</v>
      </c>
      <c r="B5962">
        <v>106</v>
      </c>
      <c r="C5962" t="s">
        <v>1035</v>
      </c>
      <c r="D5962" s="1">
        <v>42543.82711805556</v>
      </c>
      <c r="E5962" s="5">
        <v>42543</v>
      </c>
      <c r="F5962" s="2">
        <v>0.83333333333333326</v>
      </c>
      <c r="H5962" t="s">
        <v>21</v>
      </c>
      <c r="I5962" t="s">
        <v>21</v>
      </c>
      <c r="J5962" t="s">
        <v>22</v>
      </c>
      <c r="K5962">
        <v>2</v>
      </c>
      <c r="L5962" t="s">
        <v>23</v>
      </c>
      <c r="M5962">
        <v>0</v>
      </c>
      <c r="N5962" t="s">
        <v>24</v>
      </c>
      <c r="P5962" t="s">
        <v>25</v>
      </c>
      <c r="Q5962" t="s">
        <v>36</v>
      </c>
      <c r="Y5962" t="s">
        <v>1129</v>
      </c>
      <c r="AA5962" t="s">
        <v>27</v>
      </c>
      <c r="AE5962" s="3">
        <v>202.05</v>
      </c>
      <c r="AF5962" s="1">
        <v>42543.823333333334</v>
      </c>
      <c r="AG5962">
        <v>0</v>
      </c>
      <c r="AH5962">
        <v>108</v>
      </c>
      <c r="AI5962" s="3">
        <v>108</v>
      </c>
      <c r="AJ5962" s="3">
        <v>15</v>
      </c>
      <c r="AK5962" s="3">
        <v>16</v>
      </c>
      <c r="AL5962" s="1">
        <v>42543.826666666668</v>
      </c>
      <c r="AM5962">
        <v>15</v>
      </c>
      <c r="AN5962">
        <v>92</v>
      </c>
      <c r="AO5962" s="3" t="s">
        <v>22</v>
      </c>
      <c r="AP5962" s="25">
        <v>55752.219473413701</v>
      </c>
      <c r="AQ5962" s="25">
        <v>62491.059297914202</v>
      </c>
      <c r="AR5962" s="25">
        <v>78973.848843188505</v>
      </c>
      <c r="AS5962" s="25">
        <v>67396.586042483206</v>
      </c>
      <c r="AT5962" s="25">
        <v>78317.717353645305</v>
      </c>
      <c r="AU5962" s="28" t="str">
        <f t="shared" si="93"/>
        <v/>
      </c>
      <c r="AV5962" s="4">
        <v>0</v>
      </c>
      <c r="AW5962" s="4">
        <v>1.6761253984818401E-3</v>
      </c>
    </row>
    <row r="5963" spans="1:49" x14ac:dyDescent="0.25">
      <c r="A5963">
        <v>5962</v>
      </c>
      <c r="B5963">
        <v>106</v>
      </c>
      <c r="C5963" t="s">
        <v>1036</v>
      </c>
      <c r="D5963" s="1">
        <v>42544.340324074074</v>
      </c>
      <c r="E5963" s="5">
        <v>42544</v>
      </c>
      <c r="F5963" s="2">
        <v>0.33333333333333331</v>
      </c>
      <c r="H5963" t="s">
        <v>21</v>
      </c>
      <c r="I5963" t="s">
        <v>21</v>
      </c>
      <c r="J5963" t="s">
        <v>22</v>
      </c>
      <c r="K5963">
        <v>0</v>
      </c>
      <c r="L5963" t="s">
        <v>23</v>
      </c>
      <c r="M5963">
        <v>0</v>
      </c>
      <c r="N5963" t="s">
        <v>24</v>
      </c>
      <c r="Y5963" t="s">
        <v>1129</v>
      </c>
      <c r="AA5963" t="s">
        <v>27</v>
      </c>
      <c r="AE5963" s="3">
        <v>199.5</v>
      </c>
      <c r="AF5963" s="1">
        <v>42544.34</v>
      </c>
      <c r="AG5963">
        <v>35</v>
      </c>
      <c r="AH5963">
        <v>75</v>
      </c>
      <c r="AI5963" s="3">
        <v>110</v>
      </c>
      <c r="AJ5963" s="3">
        <v>182</v>
      </c>
      <c r="AK5963" s="3">
        <v>63</v>
      </c>
      <c r="AL5963" s="1">
        <v>42544.343333333331</v>
      </c>
      <c r="AM5963">
        <v>217</v>
      </c>
      <c r="AN5963">
        <v>12</v>
      </c>
      <c r="AO5963" s="3" t="s">
        <v>22</v>
      </c>
      <c r="AU5963" s="28" t="str">
        <f t="shared" si="93"/>
        <v>yes</v>
      </c>
      <c r="AV5963" s="4">
        <v>0</v>
      </c>
      <c r="AW5963" s="4">
        <v>5.4610647639167305E-4</v>
      </c>
    </row>
    <row r="5964" spans="1:49" x14ac:dyDescent="0.25">
      <c r="A5964">
        <v>5963</v>
      </c>
      <c r="B5964">
        <v>106</v>
      </c>
      <c r="C5964" t="s">
        <v>1037</v>
      </c>
      <c r="D5964" s="1">
        <v>42544.361157407409</v>
      </c>
      <c r="E5964" s="5">
        <v>42544</v>
      </c>
      <c r="F5964" s="2">
        <v>0.375</v>
      </c>
      <c r="H5964" t="s">
        <v>21</v>
      </c>
      <c r="I5964" t="s">
        <v>21</v>
      </c>
      <c r="J5964" t="s">
        <v>22</v>
      </c>
      <c r="K5964">
        <v>1</v>
      </c>
      <c r="L5964" t="s">
        <v>23</v>
      </c>
      <c r="M5964">
        <v>0</v>
      </c>
      <c r="N5964" t="s">
        <v>24</v>
      </c>
      <c r="P5964" t="s">
        <v>25</v>
      </c>
      <c r="Y5964" t="s">
        <v>1129</v>
      </c>
      <c r="AA5964" t="s">
        <v>27</v>
      </c>
      <c r="AE5964" s="3">
        <v>206.62</v>
      </c>
      <c r="AF5964" s="1">
        <v>42544.36</v>
      </c>
      <c r="AG5964">
        <v>2</v>
      </c>
      <c r="AH5964">
        <v>77</v>
      </c>
      <c r="AI5964" s="3">
        <v>79</v>
      </c>
      <c r="AJ5964" s="3">
        <v>32</v>
      </c>
      <c r="AK5964" s="3">
        <v>2</v>
      </c>
      <c r="AL5964" s="1">
        <v>42544.363333333335</v>
      </c>
      <c r="AM5964">
        <v>34</v>
      </c>
      <c r="AN5964">
        <v>79</v>
      </c>
      <c r="AO5964" s="3" t="s">
        <v>22</v>
      </c>
      <c r="AP5964" s="25">
        <v>55717.821638632398</v>
      </c>
      <c r="AQ5964" s="25">
        <v>61807.449688740402</v>
      </c>
      <c r="AR5964" s="25">
        <v>79338.209180266203</v>
      </c>
      <c r="AS5964" s="25">
        <v>66921.869518889405</v>
      </c>
      <c r="AT5964" s="25">
        <v>75969.029289141501</v>
      </c>
      <c r="AU5964" s="28" t="str">
        <f t="shared" si="93"/>
        <v/>
      </c>
      <c r="AV5964" s="4">
        <v>0</v>
      </c>
      <c r="AW5964" s="4">
        <v>5.4610647639167305E-4</v>
      </c>
    </row>
    <row r="5965" spans="1:49" x14ac:dyDescent="0.25">
      <c r="A5965">
        <v>5964</v>
      </c>
      <c r="B5965">
        <v>106</v>
      </c>
      <c r="C5965" t="s">
        <v>1038</v>
      </c>
      <c r="D5965" s="1">
        <v>42544.382673611115</v>
      </c>
      <c r="E5965" s="5">
        <v>42544</v>
      </c>
      <c r="F5965" s="2">
        <v>0.375</v>
      </c>
      <c r="H5965" t="s">
        <v>29</v>
      </c>
      <c r="I5965" t="s">
        <v>29</v>
      </c>
      <c r="J5965">
        <v>1</v>
      </c>
      <c r="K5965">
        <v>0</v>
      </c>
      <c r="L5965" t="s">
        <v>23</v>
      </c>
      <c r="M5965">
        <v>0</v>
      </c>
      <c r="N5965" t="s">
        <v>24</v>
      </c>
      <c r="O5965" t="s">
        <v>23</v>
      </c>
      <c r="Y5965" t="s">
        <v>1129</v>
      </c>
      <c r="AA5965" t="s">
        <v>27</v>
      </c>
      <c r="AE5965" s="3">
        <v>197.75</v>
      </c>
      <c r="AF5965" s="1">
        <v>42544.38</v>
      </c>
      <c r="AG5965">
        <v>3</v>
      </c>
      <c r="AH5965">
        <v>68</v>
      </c>
      <c r="AI5965" s="3">
        <v>71</v>
      </c>
      <c r="AJ5965" s="3">
        <v>10</v>
      </c>
      <c r="AK5965" s="3">
        <v>7</v>
      </c>
      <c r="AL5965" s="1">
        <v>42544.383333333331</v>
      </c>
      <c r="AM5965">
        <v>13</v>
      </c>
      <c r="AN5965">
        <v>75</v>
      </c>
      <c r="AO5965" s="3" t="s">
        <v>22</v>
      </c>
      <c r="AP5965" s="25">
        <v>55717.821638632398</v>
      </c>
      <c r="AQ5965" s="25">
        <v>61807.449688740402</v>
      </c>
      <c r="AR5965" s="25">
        <v>79338.209180266203</v>
      </c>
      <c r="AS5965" s="25">
        <v>66921.869518889405</v>
      </c>
      <c r="AT5965" s="25">
        <v>75969.029289141501</v>
      </c>
      <c r="AU5965" s="28" t="str">
        <f t="shared" si="93"/>
        <v/>
      </c>
      <c r="AV5965" s="4">
        <v>0</v>
      </c>
      <c r="AW5965" s="4">
        <v>5.4610647639167305E-4</v>
      </c>
    </row>
    <row r="5966" spans="1:49" x14ac:dyDescent="0.25">
      <c r="A5966">
        <v>5965</v>
      </c>
      <c r="B5966">
        <v>106</v>
      </c>
      <c r="C5966" t="s">
        <v>1039</v>
      </c>
      <c r="D5966" s="1">
        <v>42544.403611111113</v>
      </c>
      <c r="E5966" s="5">
        <v>42544</v>
      </c>
      <c r="F5966" s="2">
        <v>0.41666666666666663</v>
      </c>
      <c r="H5966" t="s">
        <v>29</v>
      </c>
      <c r="I5966" t="s">
        <v>21</v>
      </c>
      <c r="J5966">
        <v>1</v>
      </c>
      <c r="K5966">
        <v>0</v>
      </c>
      <c r="L5966" t="s">
        <v>23</v>
      </c>
      <c r="M5966">
        <v>0</v>
      </c>
      <c r="N5966" t="s">
        <v>24</v>
      </c>
      <c r="O5966" t="s">
        <v>23</v>
      </c>
      <c r="Y5966" t="s">
        <v>1129</v>
      </c>
      <c r="AA5966" t="s">
        <v>27</v>
      </c>
      <c r="AE5966" s="3">
        <v>165.15</v>
      </c>
      <c r="AF5966" s="1">
        <v>42544.4</v>
      </c>
      <c r="AG5966">
        <v>255</v>
      </c>
      <c r="AH5966">
        <v>0</v>
      </c>
      <c r="AI5966" s="3">
        <v>255</v>
      </c>
      <c r="AJ5966" s="3">
        <v>0</v>
      </c>
      <c r="AK5966" s="3">
        <v>0</v>
      </c>
      <c r="AL5966" s="1">
        <v>42544.403333333335</v>
      </c>
      <c r="AM5966">
        <v>255</v>
      </c>
      <c r="AN5966">
        <v>0</v>
      </c>
      <c r="AO5966" s="3" t="s">
        <v>22</v>
      </c>
      <c r="AP5966" s="25">
        <v>55628.9580108589</v>
      </c>
      <c r="AQ5966" s="25">
        <v>61736.917212274398</v>
      </c>
      <c r="AR5966" s="25">
        <v>79242.013671586494</v>
      </c>
      <c r="AS5966" s="25">
        <v>66846.681999065797</v>
      </c>
      <c r="AT5966" s="25">
        <v>75976.490942835895</v>
      </c>
      <c r="AU5966" s="28" t="str">
        <f t="shared" si="93"/>
        <v/>
      </c>
      <c r="AV5966" s="4">
        <v>0</v>
      </c>
      <c r="AW5966" s="4">
        <v>5.4610647639167305E-4</v>
      </c>
    </row>
    <row r="5967" spans="1:49" x14ac:dyDescent="0.25">
      <c r="A5967">
        <v>5966</v>
      </c>
      <c r="B5967">
        <v>106</v>
      </c>
      <c r="C5967" t="s">
        <v>1040</v>
      </c>
      <c r="D5967" s="1">
        <v>42544.425729166673</v>
      </c>
      <c r="E5967" s="5">
        <v>42544</v>
      </c>
      <c r="F5967" s="2">
        <v>0.41666666666666663</v>
      </c>
      <c r="H5967" t="s">
        <v>21</v>
      </c>
      <c r="I5967" t="s">
        <v>21</v>
      </c>
      <c r="J5967" t="s">
        <v>22</v>
      </c>
      <c r="K5967">
        <v>0</v>
      </c>
      <c r="L5967" t="s">
        <v>23</v>
      </c>
      <c r="M5967">
        <v>0</v>
      </c>
      <c r="N5967" t="s">
        <v>556</v>
      </c>
      <c r="Y5967" t="s">
        <v>1129</v>
      </c>
      <c r="AA5967" t="s">
        <v>27</v>
      </c>
      <c r="AE5967" s="3">
        <v>200.02</v>
      </c>
      <c r="AF5967" s="1">
        <v>42544.426666666666</v>
      </c>
      <c r="AG5967">
        <v>3</v>
      </c>
      <c r="AH5967">
        <v>68</v>
      </c>
      <c r="AI5967" s="3">
        <v>71</v>
      </c>
      <c r="AJ5967" s="3">
        <v>9</v>
      </c>
      <c r="AK5967" s="3">
        <v>4</v>
      </c>
      <c r="AL5967" s="1">
        <v>42544.43</v>
      </c>
      <c r="AM5967">
        <v>12</v>
      </c>
      <c r="AN5967">
        <v>72</v>
      </c>
      <c r="AO5967" s="3" t="s">
        <v>22</v>
      </c>
      <c r="AP5967" s="25">
        <v>55628.9580108589</v>
      </c>
      <c r="AQ5967" s="25">
        <v>61736.917212274398</v>
      </c>
      <c r="AR5967" s="25">
        <v>79242.013671586494</v>
      </c>
      <c r="AS5967" s="25">
        <v>66846.681999065797</v>
      </c>
      <c r="AT5967" s="25">
        <v>75976.490942835895</v>
      </c>
      <c r="AU5967" s="28" t="str">
        <f t="shared" si="93"/>
        <v/>
      </c>
      <c r="AV5967" s="4">
        <v>0</v>
      </c>
      <c r="AW5967" s="4">
        <v>5.4610647639167305E-4</v>
      </c>
    </row>
    <row r="5968" spans="1:49" x14ac:dyDescent="0.25">
      <c r="A5968">
        <v>5967</v>
      </c>
      <c r="B5968">
        <v>106</v>
      </c>
      <c r="C5968" t="s">
        <v>1041</v>
      </c>
      <c r="D5968" s="1">
        <v>42544.446562500001</v>
      </c>
      <c r="E5968" s="5">
        <v>42544</v>
      </c>
      <c r="F5968" s="2">
        <v>0.45833333333333331</v>
      </c>
      <c r="H5968" t="s">
        <v>29</v>
      </c>
      <c r="I5968" t="s">
        <v>29</v>
      </c>
      <c r="J5968">
        <v>1</v>
      </c>
      <c r="K5968">
        <v>1</v>
      </c>
      <c r="L5968" t="s">
        <v>23</v>
      </c>
      <c r="M5968">
        <v>0</v>
      </c>
      <c r="N5968" t="s">
        <v>24</v>
      </c>
      <c r="O5968" t="s">
        <v>25</v>
      </c>
      <c r="P5968" t="s">
        <v>25</v>
      </c>
      <c r="Y5968" t="s">
        <v>1129</v>
      </c>
      <c r="AA5968" t="s">
        <v>27</v>
      </c>
      <c r="AE5968" s="3">
        <v>203.5</v>
      </c>
      <c r="AF5968" s="1">
        <v>42544.446666666663</v>
      </c>
      <c r="AG5968">
        <v>0</v>
      </c>
      <c r="AH5968">
        <v>61</v>
      </c>
      <c r="AI5968" s="3">
        <v>61</v>
      </c>
      <c r="AJ5968" s="3">
        <v>17</v>
      </c>
      <c r="AK5968" s="3">
        <v>5</v>
      </c>
      <c r="AL5968" s="1">
        <v>42544.45</v>
      </c>
      <c r="AM5968">
        <v>17</v>
      </c>
      <c r="AN5968">
        <v>66</v>
      </c>
      <c r="AO5968" s="3" t="s">
        <v>22</v>
      </c>
      <c r="AP5968" s="25">
        <v>55599.7591058654</v>
      </c>
      <c r="AQ5968" s="25">
        <v>61726.689001995503</v>
      </c>
      <c r="AR5968" s="25">
        <v>79203.831007145098</v>
      </c>
      <c r="AS5968" s="25">
        <v>66831.839464835793</v>
      </c>
      <c r="AT5968" s="25">
        <v>76025.068361594895</v>
      </c>
      <c r="AU5968" s="28" t="str">
        <f t="shared" si="93"/>
        <v/>
      </c>
      <c r="AV5968" s="4">
        <v>0</v>
      </c>
      <c r="AW5968" s="4">
        <v>5.4610647639167305E-4</v>
      </c>
    </row>
    <row r="5969" spans="1:49" x14ac:dyDescent="0.25">
      <c r="A5969">
        <v>5968</v>
      </c>
      <c r="B5969">
        <v>106</v>
      </c>
      <c r="C5969" t="s">
        <v>1042</v>
      </c>
      <c r="D5969" s="1">
        <v>42544.468101851853</v>
      </c>
      <c r="E5969" s="5">
        <v>42544</v>
      </c>
      <c r="F5969" s="2">
        <v>0.45833333333333331</v>
      </c>
      <c r="H5969" t="s">
        <v>21</v>
      </c>
      <c r="I5969" t="s">
        <v>21</v>
      </c>
      <c r="J5969" t="s">
        <v>22</v>
      </c>
      <c r="K5969">
        <v>0</v>
      </c>
      <c r="L5969" t="s">
        <v>23</v>
      </c>
      <c r="M5969">
        <v>0</v>
      </c>
      <c r="N5969" t="s">
        <v>24</v>
      </c>
      <c r="Y5969" t="s">
        <v>1129</v>
      </c>
      <c r="AA5969" t="s">
        <v>27</v>
      </c>
      <c r="AE5969" s="3">
        <v>174.71</v>
      </c>
      <c r="AF5969" s="1">
        <v>42544.466666666667</v>
      </c>
      <c r="AG5969">
        <v>249</v>
      </c>
      <c r="AH5969">
        <v>0</v>
      </c>
      <c r="AI5969" s="3">
        <v>249</v>
      </c>
      <c r="AJ5969" s="3">
        <v>6</v>
      </c>
      <c r="AK5969" s="3">
        <v>0</v>
      </c>
      <c r="AL5969" s="1">
        <v>42544.47</v>
      </c>
      <c r="AM5969">
        <v>255</v>
      </c>
      <c r="AN5969">
        <v>0</v>
      </c>
      <c r="AO5969" s="3" t="s">
        <v>22</v>
      </c>
      <c r="AP5969" s="25">
        <v>55599.7591058654</v>
      </c>
      <c r="AQ5969" s="25">
        <v>61726.689001995503</v>
      </c>
      <c r="AR5969" s="25">
        <v>79203.831007145098</v>
      </c>
      <c r="AS5969" s="25">
        <v>66831.839464835793</v>
      </c>
      <c r="AT5969" s="25">
        <v>76025.068361594895</v>
      </c>
      <c r="AU5969" s="28" t="str">
        <f t="shared" si="93"/>
        <v/>
      </c>
      <c r="AV5969" s="4">
        <v>0</v>
      </c>
      <c r="AW5969" s="4">
        <v>5.4610647639167305E-4</v>
      </c>
    </row>
    <row r="5970" spans="1:49" x14ac:dyDescent="0.25">
      <c r="A5970">
        <v>5969</v>
      </c>
      <c r="B5970">
        <v>106</v>
      </c>
      <c r="C5970" t="s">
        <v>1043</v>
      </c>
      <c r="D5970" s="1">
        <v>42544.488935185189</v>
      </c>
      <c r="E5970" s="5">
        <v>42544</v>
      </c>
      <c r="F5970" s="2">
        <v>0.5</v>
      </c>
      <c r="H5970" t="s">
        <v>21</v>
      </c>
      <c r="I5970" t="s">
        <v>21</v>
      </c>
      <c r="J5970" t="s">
        <v>22</v>
      </c>
      <c r="K5970">
        <v>0</v>
      </c>
      <c r="L5970" t="s">
        <v>23</v>
      </c>
      <c r="M5970">
        <v>0</v>
      </c>
      <c r="N5970" t="s">
        <v>556</v>
      </c>
      <c r="Y5970" t="s">
        <v>1129</v>
      </c>
      <c r="AA5970" t="s">
        <v>27</v>
      </c>
      <c r="AE5970" s="3">
        <v>198.32</v>
      </c>
      <c r="AF5970" s="1">
        <v>42544.486666666664</v>
      </c>
      <c r="AG5970">
        <v>0</v>
      </c>
      <c r="AH5970">
        <v>74</v>
      </c>
      <c r="AI5970" s="3">
        <v>74</v>
      </c>
      <c r="AJ5970" s="3">
        <v>5</v>
      </c>
      <c r="AK5970" s="3">
        <v>2</v>
      </c>
      <c r="AL5970" s="1">
        <v>42544.49</v>
      </c>
      <c r="AM5970">
        <v>5</v>
      </c>
      <c r="AN5970">
        <v>76</v>
      </c>
      <c r="AO5970" s="3" t="s">
        <v>22</v>
      </c>
      <c r="AP5970" s="25">
        <v>55649.2226707687</v>
      </c>
      <c r="AQ5970" s="25">
        <v>61730.293134665902</v>
      </c>
      <c r="AR5970" s="25">
        <v>79275.279113904806</v>
      </c>
      <c r="AS5970" s="25">
        <v>66846.308192241995</v>
      </c>
      <c r="AT5970" s="25">
        <v>75893.834857328198</v>
      </c>
      <c r="AU5970" s="28" t="str">
        <f t="shared" si="93"/>
        <v/>
      </c>
      <c r="AV5970" s="4">
        <v>0</v>
      </c>
      <c r="AW5970" s="4">
        <v>5.4610647639167305E-4</v>
      </c>
    </row>
    <row r="5971" spans="1:49" x14ac:dyDescent="0.25">
      <c r="A5971">
        <v>5970</v>
      </c>
      <c r="B5971">
        <v>106</v>
      </c>
      <c r="C5971" t="s">
        <v>1044</v>
      </c>
      <c r="D5971" s="1">
        <v>42544.510451388895</v>
      </c>
      <c r="E5971" s="5">
        <v>42544</v>
      </c>
      <c r="F5971" s="2">
        <v>0.5</v>
      </c>
      <c r="H5971" t="s">
        <v>29</v>
      </c>
      <c r="I5971" t="s">
        <v>21</v>
      </c>
      <c r="J5971">
        <v>1</v>
      </c>
      <c r="K5971">
        <v>1</v>
      </c>
      <c r="L5971" t="s">
        <v>23</v>
      </c>
      <c r="M5971">
        <v>0</v>
      </c>
      <c r="N5971" t="s">
        <v>24</v>
      </c>
      <c r="O5971" t="s">
        <v>23</v>
      </c>
      <c r="P5971" t="s">
        <v>25</v>
      </c>
      <c r="Y5971" t="s">
        <v>1129</v>
      </c>
      <c r="AA5971" t="s">
        <v>27</v>
      </c>
      <c r="AE5971" s="3">
        <v>207.04</v>
      </c>
      <c r="AF5971" s="1">
        <v>42544.51</v>
      </c>
      <c r="AG5971">
        <v>0</v>
      </c>
      <c r="AH5971">
        <v>73</v>
      </c>
      <c r="AI5971" s="3">
        <v>73</v>
      </c>
      <c r="AJ5971" s="3">
        <v>151</v>
      </c>
      <c r="AK5971" s="3">
        <v>55</v>
      </c>
      <c r="AL5971" s="1">
        <v>42544.513333333336</v>
      </c>
      <c r="AM5971">
        <v>151</v>
      </c>
      <c r="AN5971">
        <v>18</v>
      </c>
      <c r="AO5971" s="3" t="s">
        <v>22</v>
      </c>
      <c r="AP5971" s="25">
        <v>55649.2226707687</v>
      </c>
      <c r="AQ5971" s="25">
        <v>61730.293134665902</v>
      </c>
      <c r="AR5971" s="25">
        <v>79275.279113904806</v>
      </c>
      <c r="AS5971" s="25">
        <v>66846.308192241995</v>
      </c>
      <c r="AT5971" s="25">
        <v>75893.834857328198</v>
      </c>
      <c r="AU5971" s="28" t="str">
        <f t="shared" si="93"/>
        <v/>
      </c>
      <c r="AV5971" s="4">
        <v>0</v>
      </c>
      <c r="AW5971" s="4">
        <v>5.4610647639167305E-4</v>
      </c>
    </row>
    <row r="5972" spans="1:49" x14ac:dyDescent="0.25">
      <c r="A5972">
        <v>5971</v>
      </c>
      <c r="B5972">
        <v>106</v>
      </c>
      <c r="C5972" t="s">
        <v>1045</v>
      </c>
      <c r="D5972" s="1">
        <v>42544.531284722223</v>
      </c>
      <c r="E5972" s="5">
        <v>42544</v>
      </c>
      <c r="F5972" s="2">
        <v>0.54166666666666663</v>
      </c>
      <c r="H5972" t="s">
        <v>21</v>
      </c>
      <c r="I5972" t="s">
        <v>21</v>
      </c>
      <c r="J5972" t="s">
        <v>22</v>
      </c>
      <c r="K5972">
        <v>0</v>
      </c>
      <c r="L5972" t="s">
        <v>23</v>
      </c>
      <c r="M5972">
        <v>0</v>
      </c>
      <c r="N5972" t="s">
        <v>24</v>
      </c>
      <c r="Y5972" t="s">
        <v>1129</v>
      </c>
      <c r="AA5972" t="s">
        <v>27</v>
      </c>
      <c r="AE5972" s="3">
        <v>197.6</v>
      </c>
      <c r="AF5972" s="1">
        <v>42544.53</v>
      </c>
      <c r="AG5972">
        <v>22</v>
      </c>
      <c r="AH5972">
        <v>88</v>
      </c>
      <c r="AI5972" s="3">
        <v>110</v>
      </c>
      <c r="AJ5972" s="3">
        <v>26</v>
      </c>
      <c r="AK5972" s="3">
        <v>20</v>
      </c>
      <c r="AL5972" s="1">
        <v>42544.533333333333</v>
      </c>
      <c r="AM5972">
        <v>48</v>
      </c>
      <c r="AN5972">
        <v>68</v>
      </c>
      <c r="AO5972" s="3" t="s">
        <v>22</v>
      </c>
      <c r="AP5972" s="25">
        <v>55575.970880560701</v>
      </c>
      <c r="AQ5972" s="25">
        <v>61676.222487954503</v>
      </c>
      <c r="AR5972" s="25">
        <v>79193.992530091404</v>
      </c>
      <c r="AS5972" s="25">
        <v>66787.505034996502</v>
      </c>
      <c r="AT5972" s="25">
        <v>75914.538774532193</v>
      </c>
      <c r="AU5972" s="28" t="str">
        <f t="shared" si="93"/>
        <v/>
      </c>
      <c r="AV5972" s="4">
        <v>0</v>
      </c>
      <c r="AW5972" s="4">
        <v>5.4610647639167305E-4</v>
      </c>
    </row>
    <row r="5973" spans="1:49" x14ac:dyDescent="0.25">
      <c r="A5973">
        <v>5972</v>
      </c>
      <c r="B5973">
        <v>106</v>
      </c>
      <c r="C5973" t="s">
        <v>1046</v>
      </c>
      <c r="D5973" s="1">
        <v>42544.552858796298</v>
      </c>
      <c r="E5973" s="5">
        <v>42544</v>
      </c>
      <c r="F5973" s="2">
        <v>0.54166666666666663</v>
      </c>
      <c r="H5973" t="s">
        <v>21</v>
      </c>
      <c r="I5973" t="s">
        <v>29</v>
      </c>
      <c r="J5973">
        <v>1</v>
      </c>
      <c r="K5973">
        <v>0</v>
      </c>
      <c r="L5973" t="s">
        <v>23</v>
      </c>
      <c r="M5973">
        <v>0</v>
      </c>
      <c r="N5973" t="s">
        <v>556</v>
      </c>
      <c r="O5973" t="s">
        <v>23</v>
      </c>
      <c r="Y5973" t="s">
        <v>1129</v>
      </c>
      <c r="AA5973" t="s">
        <v>27</v>
      </c>
      <c r="AE5973" s="3">
        <v>219.85</v>
      </c>
      <c r="AF5973" s="1">
        <v>42544.55</v>
      </c>
      <c r="AG5973">
        <v>5</v>
      </c>
      <c r="AH5973">
        <v>71</v>
      </c>
      <c r="AI5973" s="3">
        <v>76</v>
      </c>
      <c r="AJ5973" s="3">
        <v>5</v>
      </c>
      <c r="AK5973" s="3">
        <v>4</v>
      </c>
      <c r="AL5973" s="1">
        <v>42544.553333333337</v>
      </c>
      <c r="AM5973">
        <v>0</v>
      </c>
      <c r="AN5973">
        <v>75</v>
      </c>
      <c r="AO5973" s="3" t="s">
        <v>22</v>
      </c>
      <c r="AP5973" s="25">
        <v>55575.970880560701</v>
      </c>
      <c r="AQ5973" s="25">
        <v>61676.222487954503</v>
      </c>
      <c r="AR5973" s="25">
        <v>79193.992530091404</v>
      </c>
      <c r="AS5973" s="25">
        <v>66787.505034996502</v>
      </c>
      <c r="AT5973" s="25">
        <v>75914.538774532193</v>
      </c>
      <c r="AU5973" s="28" t="str">
        <f t="shared" si="93"/>
        <v/>
      </c>
      <c r="AV5973" s="4">
        <v>0</v>
      </c>
      <c r="AW5973" s="4">
        <v>5.4610647639167305E-4</v>
      </c>
    </row>
    <row r="5974" spans="1:49" x14ac:dyDescent="0.25">
      <c r="A5974">
        <v>5973</v>
      </c>
      <c r="B5974">
        <v>106</v>
      </c>
      <c r="C5974" t="s">
        <v>1047</v>
      </c>
      <c r="D5974" s="1">
        <v>42544.573680555557</v>
      </c>
      <c r="E5974" s="5">
        <v>42544</v>
      </c>
      <c r="F5974" s="2">
        <v>0.58333333333333326</v>
      </c>
      <c r="H5974" t="s">
        <v>21</v>
      </c>
      <c r="I5974" t="s">
        <v>21</v>
      </c>
      <c r="J5974" t="s">
        <v>22</v>
      </c>
      <c r="K5974">
        <v>0</v>
      </c>
      <c r="L5974" t="s">
        <v>23</v>
      </c>
      <c r="M5974">
        <v>0</v>
      </c>
      <c r="N5974" t="s">
        <v>24</v>
      </c>
      <c r="Y5974" t="s">
        <v>1129</v>
      </c>
      <c r="AA5974" t="s">
        <v>27</v>
      </c>
      <c r="AE5974" s="3">
        <v>163.91</v>
      </c>
      <c r="AF5974" s="1">
        <v>42544.57</v>
      </c>
      <c r="AG5974">
        <v>234</v>
      </c>
      <c r="AH5974">
        <v>29</v>
      </c>
      <c r="AI5974" s="3">
        <v>263</v>
      </c>
      <c r="AJ5974" s="3">
        <v>21</v>
      </c>
      <c r="AK5974" s="3">
        <v>29</v>
      </c>
      <c r="AL5974" s="1">
        <v>42544.573333333334</v>
      </c>
      <c r="AM5974">
        <v>255</v>
      </c>
      <c r="AN5974">
        <v>0</v>
      </c>
      <c r="AO5974" s="3" t="s">
        <v>22</v>
      </c>
      <c r="AP5974" s="25">
        <v>55531.0603460192</v>
      </c>
      <c r="AQ5974" s="25">
        <v>61671.336935425003</v>
      </c>
      <c r="AR5974" s="25">
        <v>79129.781400060994</v>
      </c>
      <c r="AS5974" s="25">
        <v>66772.925199655103</v>
      </c>
      <c r="AT5974" s="25">
        <v>76027.849928155396</v>
      </c>
      <c r="AU5974" s="28" t="str">
        <f t="shared" si="93"/>
        <v/>
      </c>
      <c r="AV5974" s="4">
        <v>0</v>
      </c>
      <c r="AW5974" s="4">
        <v>5.4610647639167305E-4</v>
      </c>
    </row>
    <row r="5975" spans="1:49" x14ac:dyDescent="0.25">
      <c r="A5975">
        <v>5974</v>
      </c>
      <c r="B5975">
        <v>106</v>
      </c>
      <c r="C5975" t="s">
        <v>1048</v>
      </c>
      <c r="D5975" s="1">
        <v>42544.595868055556</v>
      </c>
      <c r="E5975" s="5">
        <v>42544</v>
      </c>
      <c r="F5975" s="2">
        <v>0.58333333333333326</v>
      </c>
      <c r="H5975" t="s">
        <v>21</v>
      </c>
      <c r="I5975" t="s">
        <v>21</v>
      </c>
      <c r="J5975" t="s">
        <v>22</v>
      </c>
      <c r="K5975">
        <v>0</v>
      </c>
      <c r="L5975" t="s">
        <v>23</v>
      </c>
      <c r="M5975">
        <v>0</v>
      </c>
      <c r="N5975" t="s">
        <v>24</v>
      </c>
      <c r="Y5975" t="s">
        <v>1129</v>
      </c>
      <c r="AA5975" t="s">
        <v>27</v>
      </c>
      <c r="AE5975" s="3">
        <v>207.82</v>
      </c>
      <c r="AF5975" s="1">
        <v>42544.596666666665</v>
      </c>
      <c r="AG5975">
        <v>67</v>
      </c>
      <c r="AH5975">
        <v>43</v>
      </c>
      <c r="AI5975" s="3">
        <v>110</v>
      </c>
      <c r="AJ5975" s="3">
        <v>67</v>
      </c>
      <c r="AK5975" s="3">
        <v>29</v>
      </c>
      <c r="AL5975" s="1">
        <v>42544.6</v>
      </c>
      <c r="AM5975">
        <v>0</v>
      </c>
      <c r="AN5975">
        <v>72</v>
      </c>
      <c r="AO5975" s="3" t="s">
        <v>22</v>
      </c>
      <c r="AP5975" s="25">
        <v>55531.0603460192</v>
      </c>
      <c r="AQ5975" s="25">
        <v>61671.336935425003</v>
      </c>
      <c r="AR5975" s="25">
        <v>79129.781400060994</v>
      </c>
      <c r="AS5975" s="25">
        <v>66772.925199655103</v>
      </c>
      <c r="AT5975" s="25">
        <v>76027.849928155396</v>
      </c>
      <c r="AU5975" s="28" t="str">
        <f t="shared" si="93"/>
        <v/>
      </c>
      <c r="AV5975" s="4">
        <v>0</v>
      </c>
      <c r="AW5975" s="4">
        <v>5.4610647639167305E-4</v>
      </c>
    </row>
    <row r="5976" spans="1:49" x14ac:dyDescent="0.25">
      <c r="A5976">
        <v>5975</v>
      </c>
      <c r="B5976">
        <v>106</v>
      </c>
      <c r="C5976" t="s">
        <v>1049</v>
      </c>
      <c r="D5976" s="1">
        <v>42544.616701388892</v>
      </c>
      <c r="E5976" s="5">
        <v>42544</v>
      </c>
      <c r="F5976" s="2">
        <v>0.625</v>
      </c>
      <c r="H5976" t="s">
        <v>21</v>
      </c>
      <c r="I5976" t="s">
        <v>29</v>
      </c>
      <c r="J5976">
        <v>1</v>
      </c>
      <c r="K5976">
        <v>0</v>
      </c>
      <c r="L5976" t="s">
        <v>23</v>
      </c>
      <c r="M5976">
        <v>0</v>
      </c>
      <c r="N5976" t="s">
        <v>24</v>
      </c>
      <c r="O5976" t="s">
        <v>23</v>
      </c>
      <c r="Y5976" t="s">
        <v>1129</v>
      </c>
      <c r="AA5976" t="s">
        <v>27</v>
      </c>
      <c r="AE5976" s="3">
        <v>193.03</v>
      </c>
      <c r="AF5976" s="1">
        <v>42544.616666666669</v>
      </c>
      <c r="AG5976">
        <v>33</v>
      </c>
      <c r="AH5976">
        <v>66</v>
      </c>
      <c r="AI5976" s="3">
        <v>99</v>
      </c>
      <c r="AJ5976" s="3">
        <v>18</v>
      </c>
      <c r="AK5976" s="3">
        <v>31</v>
      </c>
      <c r="AL5976" s="1">
        <v>42544.62</v>
      </c>
      <c r="AM5976">
        <v>15</v>
      </c>
      <c r="AN5976">
        <v>97</v>
      </c>
      <c r="AO5976" s="3" t="s">
        <v>22</v>
      </c>
      <c r="AP5976" s="25">
        <v>55839.3873308197</v>
      </c>
      <c r="AQ5976" s="25">
        <v>61914.196016645001</v>
      </c>
      <c r="AR5976" s="25">
        <v>79464.6643828175</v>
      </c>
      <c r="AS5976" s="25">
        <v>67032.541391723003</v>
      </c>
      <c r="AT5976" s="25">
        <v>75995.342195534395</v>
      </c>
      <c r="AU5976" s="28" t="str">
        <f t="shared" si="93"/>
        <v/>
      </c>
      <c r="AV5976" s="4">
        <v>0</v>
      </c>
      <c r="AW5976" s="4">
        <v>5.4610647639167305E-4</v>
      </c>
    </row>
    <row r="5977" spans="1:49" x14ac:dyDescent="0.25">
      <c r="A5977">
        <v>5976</v>
      </c>
      <c r="B5977">
        <v>106</v>
      </c>
      <c r="C5977" t="s">
        <v>1050</v>
      </c>
      <c r="D5977" s="1">
        <v>42544.638229166667</v>
      </c>
      <c r="E5977" s="5">
        <v>42544</v>
      </c>
      <c r="F5977" s="2">
        <v>0.625</v>
      </c>
      <c r="H5977" t="s">
        <v>21</v>
      </c>
      <c r="I5977" t="s">
        <v>21</v>
      </c>
      <c r="J5977" t="s">
        <v>22</v>
      </c>
      <c r="K5977">
        <v>1</v>
      </c>
      <c r="L5977" t="s">
        <v>23</v>
      </c>
      <c r="M5977">
        <v>0</v>
      </c>
      <c r="N5977" t="s">
        <v>24</v>
      </c>
      <c r="P5977" t="s">
        <v>23</v>
      </c>
      <c r="Y5977" t="s">
        <v>1129</v>
      </c>
      <c r="AA5977" t="s">
        <v>31</v>
      </c>
      <c r="AE5977" s="3">
        <v>205.06</v>
      </c>
      <c r="AF5977" s="1">
        <v>42544.636666666665</v>
      </c>
      <c r="AG5977">
        <v>4</v>
      </c>
      <c r="AH5977">
        <v>81</v>
      </c>
      <c r="AI5977" s="3">
        <v>85</v>
      </c>
      <c r="AJ5977" s="3">
        <v>1</v>
      </c>
      <c r="AK5977" s="3">
        <v>2</v>
      </c>
      <c r="AL5977" s="1">
        <v>42544.639999999999</v>
      </c>
      <c r="AM5977">
        <v>5</v>
      </c>
      <c r="AN5977">
        <v>79</v>
      </c>
      <c r="AO5977" s="3" t="s">
        <v>22</v>
      </c>
      <c r="AP5977" s="25">
        <v>55839.3873308197</v>
      </c>
      <c r="AQ5977" s="25">
        <v>61914.196016645001</v>
      </c>
      <c r="AR5977" s="25">
        <v>79464.6643828175</v>
      </c>
      <c r="AS5977" s="25">
        <v>67032.541391723003</v>
      </c>
      <c r="AT5977" s="25">
        <v>75995.342195534395</v>
      </c>
      <c r="AU5977" s="28" t="str">
        <f t="shared" si="93"/>
        <v/>
      </c>
      <c r="AV5977" s="4">
        <v>0</v>
      </c>
      <c r="AW5977" s="4">
        <v>5.4610647639167305E-4</v>
      </c>
    </row>
    <row r="5978" spans="1:49" x14ac:dyDescent="0.25">
      <c r="A5978">
        <v>5977</v>
      </c>
      <c r="B5978">
        <v>106</v>
      </c>
      <c r="C5978" t="s">
        <v>1051</v>
      </c>
      <c r="D5978" s="1">
        <v>42544.659050925926</v>
      </c>
      <c r="E5978" s="5">
        <v>42544</v>
      </c>
      <c r="F5978" s="2">
        <v>0.66666666666666663</v>
      </c>
      <c r="H5978" t="s">
        <v>21</v>
      </c>
      <c r="I5978" t="s">
        <v>21</v>
      </c>
      <c r="J5978" t="s">
        <v>22</v>
      </c>
      <c r="K5978">
        <v>0</v>
      </c>
      <c r="L5978" t="s">
        <v>23</v>
      </c>
      <c r="M5978">
        <v>0</v>
      </c>
      <c r="N5978" t="s">
        <v>24</v>
      </c>
      <c r="Y5978" t="s">
        <v>1129</v>
      </c>
      <c r="AA5978" t="s">
        <v>27</v>
      </c>
      <c r="AE5978" s="3">
        <v>158.69999999999999</v>
      </c>
      <c r="AF5978" s="1">
        <v>42544.656666666669</v>
      </c>
      <c r="AG5978">
        <v>122</v>
      </c>
      <c r="AH5978">
        <v>74</v>
      </c>
      <c r="AI5978" s="3">
        <v>196</v>
      </c>
      <c r="AJ5978" s="3">
        <v>7</v>
      </c>
      <c r="AK5978" s="3">
        <v>35</v>
      </c>
      <c r="AL5978" s="1">
        <v>42544.66</v>
      </c>
      <c r="AM5978">
        <v>129</v>
      </c>
      <c r="AN5978">
        <v>109</v>
      </c>
      <c r="AO5978" s="3" t="s">
        <v>22</v>
      </c>
      <c r="AP5978" s="25">
        <v>55669.6179052433</v>
      </c>
      <c r="AQ5978" s="25">
        <v>61716.602454426698</v>
      </c>
      <c r="AR5978" s="25">
        <v>79312.031312423904</v>
      </c>
      <c r="AS5978" s="25">
        <v>66840.220746118299</v>
      </c>
      <c r="AT5978" s="25">
        <v>75785.399487262897</v>
      </c>
      <c r="AU5978" s="28" t="str">
        <f t="shared" si="93"/>
        <v/>
      </c>
      <c r="AV5978" s="4">
        <v>0</v>
      </c>
      <c r="AW5978" s="4">
        <v>5.4610647639167305E-4</v>
      </c>
    </row>
    <row r="5979" spans="1:49" x14ac:dyDescent="0.25">
      <c r="A5979">
        <v>5978</v>
      </c>
      <c r="B5979">
        <v>106</v>
      </c>
      <c r="C5979" t="s">
        <v>196</v>
      </c>
      <c r="D5979" s="1">
        <v>42544.680636574078</v>
      </c>
      <c r="E5979" s="5">
        <v>42544</v>
      </c>
      <c r="F5979" s="2">
        <v>0.66666666666666663</v>
      </c>
      <c r="H5979" t="s">
        <v>21</v>
      </c>
      <c r="I5979" t="s">
        <v>21</v>
      </c>
      <c r="J5979" t="s">
        <v>22</v>
      </c>
      <c r="K5979">
        <v>1</v>
      </c>
      <c r="L5979" t="s">
        <v>23</v>
      </c>
      <c r="M5979">
        <v>0</v>
      </c>
      <c r="N5979" t="s">
        <v>556</v>
      </c>
      <c r="P5979" t="s">
        <v>36</v>
      </c>
      <c r="Y5979" t="s">
        <v>1129</v>
      </c>
      <c r="AA5979" t="s">
        <v>31</v>
      </c>
      <c r="AE5979" s="3">
        <v>170.58</v>
      </c>
      <c r="AF5979" s="1">
        <v>42544.68</v>
      </c>
      <c r="AG5979">
        <v>255</v>
      </c>
      <c r="AH5979">
        <v>0</v>
      </c>
      <c r="AI5979" s="3">
        <v>255</v>
      </c>
      <c r="AJ5979" s="3">
        <v>0</v>
      </c>
      <c r="AK5979" s="3">
        <v>0</v>
      </c>
      <c r="AL5979" s="1">
        <v>42544.683333333334</v>
      </c>
      <c r="AM5979">
        <v>255</v>
      </c>
      <c r="AN5979">
        <v>0</v>
      </c>
      <c r="AO5979" s="3" t="s">
        <v>22</v>
      </c>
      <c r="AP5979" s="25">
        <v>55669.6179052433</v>
      </c>
      <c r="AQ5979" s="25">
        <v>61716.602454426698</v>
      </c>
      <c r="AR5979" s="25">
        <v>79312.031312423904</v>
      </c>
      <c r="AS5979" s="25">
        <v>66840.220746118299</v>
      </c>
      <c r="AT5979" s="25">
        <v>75785.399487262897</v>
      </c>
      <c r="AU5979" s="28" t="str">
        <f t="shared" si="93"/>
        <v/>
      </c>
      <c r="AV5979" s="4">
        <v>0</v>
      </c>
      <c r="AW5979" s="4">
        <v>5.4610647639167305E-4</v>
      </c>
    </row>
    <row r="5980" spans="1:49" x14ac:dyDescent="0.25">
      <c r="A5980">
        <v>5979</v>
      </c>
      <c r="B5980">
        <v>106</v>
      </c>
      <c r="C5980" t="s">
        <v>253</v>
      </c>
      <c r="D5980" s="1">
        <v>42544.701469907413</v>
      </c>
      <c r="E5980" s="5">
        <v>42544</v>
      </c>
      <c r="F5980" s="2">
        <v>0.70833333333333326</v>
      </c>
      <c r="H5980" t="s">
        <v>29</v>
      </c>
      <c r="I5980" t="s">
        <v>29</v>
      </c>
      <c r="J5980">
        <v>1</v>
      </c>
      <c r="K5980">
        <v>0</v>
      </c>
      <c r="L5980" t="s">
        <v>23</v>
      </c>
      <c r="M5980">
        <v>0</v>
      </c>
      <c r="N5980" t="s">
        <v>556</v>
      </c>
      <c r="O5980" t="s">
        <v>36</v>
      </c>
      <c r="Y5980" t="s">
        <v>1129</v>
      </c>
      <c r="AA5980" t="s">
        <v>27</v>
      </c>
      <c r="AE5980" s="3">
        <v>171.39</v>
      </c>
      <c r="AF5980" s="1">
        <v>42544.7</v>
      </c>
      <c r="AG5980">
        <v>5</v>
      </c>
      <c r="AH5980">
        <v>88</v>
      </c>
      <c r="AI5980" s="3">
        <v>93</v>
      </c>
      <c r="AJ5980" s="3">
        <v>9</v>
      </c>
      <c r="AK5980" s="3">
        <v>6</v>
      </c>
      <c r="AL5980" s="1">
        <v>42544.703333333331</v>
      </c>
      <c r="AM5980">
        <v>14</v>
      </c>
      <c r="AN5980">
        <v>94</v>
      </c>
      <c r="AO5980" s="3" t="s">
        <v>22</v>
      </c>
      <c r="AP5980" s="25">
        <v>55564.006286894401</v>
      </c>
      <c r="AQ5980" s="25">
        <v>61588.201928857197</v>
      </c>
      <c r="AR5980" s="25">
        <v>79219.475619612102</v>
      </c>
      <c r="AS5980" s="25">
        <v>66716.152338110507</v>
      </c>
      <c r="AT5980" s="25">
        <v>75635.527963317902</v>
      </c>
      <c r="AU5980" s="28" t="str">
        <f t="shared" si="93"/>
        <v/>
      </c>
      <c r="AV5980" s="4">
        <v>0</v>
      </c>
      <c r="AW5980" s="4">
        <v>5.4610647639167305E-4</v>
      </c>
    </row>
    <row r="5981" spans="1:49" x14ac:dyDescent="0.25">
      <c r="A5981">
        <v>5980</v>
      </c>
      <c r="B5981">
        <v>106</v>
      </c>
      <c r="C5981" t="s">
        <v>254</v>
      </c>
      <c r="D5981" s="1">
        <v>42544.722951388889</v>
      </c>
      <c r="E5981" s="5">
        <v>42544</v>
      </c>
      <c r="F5981" s="2">
        <v>0.70833333333333326</v>
      </c>
      <c r="H5981" t="s">
        <v>21</v>
      </c>
      <c r="I5981" t="s">
        <v>21</v>
      </c>
      <c r="J5981" t="s">
        <v>22</v>
      </c>
      <c r="K5981">
        <v>0</v>
      </c>
      <c r="L5981" t="s">
        <v>23</v>
      </c>
      <c r="M5981">
        <v>0</v>
      </c>
      <c r="N5981" t="s">
        <v>24</v>
      </c>
      <c r="Y5981" t="s">
        <v>1129</v>
      </c>
      <c r="AA5981" t="s">
        <v>27</v>
      </c>
      <c r="AE5981" s="3">
        <v>206.82999999999998</v>
      </c>
      <c r="AF5981" s="1">
        <v>42544.72</v>
      </c>
      <c r="AG5981">
        <v>1</v>
      </c>
      <c r="AH5981">
        <v>80</v>
      </c>
      <c r="AI5981" s="3">
        <v>81</v>
      </c>
      <c r="AJ5981" s="3">
        <v>1</v>
      </c>
      <c r="AK5981" s="3">
        <v>10</v>
      </c>
      <c r="AL5981" s="1">
        <v>42544.723333333335</v>
      </c>
      <c r="AM5981">
        <v>2</v>
      </c>
      <c r="AN5981">
        <v>90</v>
      </c>
      <c r="AO5981" s="3" t="s">
        <v>22</v>
      </c>
      <c r="AP5981" s="25">
        <v>55564.006286894401</v>
      </c>
      <c r="AQ5981" s="25">
        <v>61588.201928857197</v>
      </c>
      <c r="AR5981" s="25">
        <v>79219.475619612102</v>
      </c>
      <c r="AS5981" s="25">
        <v>66716.152338110507</v>
      </c>
      <c r="AT5981" s="25">
        <v>75635.527963317902</v>
      </c>
      <c r="AU5981" s="28" t="str">
        <f t="shared" si="93"/>
        <v/>
      </c>
      <c r="AV5981" s="4">
        <v>0</v>
      </c>
      <c r="AW5981" s="4">
        <v>5.4610647639167305E-4</v>
      </c>
    </row>
    <row r="5982" spans="1:49" x14ac:dyDescent="0.25">
      <c r="A5982">
        <v>5981</v>
      </c>
      <c r="B5982">
        <v>106</v>
      </c>
      <c r="C5982" t="s">
        <v>255</v>
      </c>
      <c r="D5982" s="1">
        <v>42544.743784722225</v>
      </c>
      <c r="E5982" s="5">
        <v>42544</v>
      </c>
      <c r="F5982" s="2">
        <v>0.75</v>
      </c>
      <c r="H5982" t="s">
        <v>21</v>
      </c>
      <c r="I5982" t="s">
        <v>21</v>
      </c>
      <c r="J5982" t="s">
        <v>22</v>
      </c>
      <c r="K5982">
        <v>0</v>
      </c>
      <c r="L5982" t="s">
        <v>23</v>
      </c>
      <c r="M5982">
        <v>0</v>
      </c>
      <c r="N5982" t="s">
        <v>24</v>
      </c>
      <c r="Y5982" t="s">
        <v>1129</v>
      </c>
      <c r="AA5982" t="s">
        <v>27</v>
      </c>
      <c r="AE5982" s="3">
        <v>168.49</v>
      </c>
      <c r="AF5982" s="1">
        <v>42544.74</v>
      </c>
      <c r="AG5982">
        <v>9</v>
      </c>
      <c r="AH5982">
        <v>73</v>
      </c>
      <c r="AI5982" s="3">
        <v>82</v>
      </c>
      <c r="AJ5982" s="3">
        <v>56</v>
      </c>
      <c r="AK5982" s="3">
        <v>22</v>
      </c>
      <c r="AL5982" s="1">
        <v>42544.743333333332</v>
      </c>
      <c r="AM5982">
        <v>65</v>
      </c>
      <c r="AN5982">
        <v>51</v>
      </c>
      <c r="AO5982" s="3" t="s">
        <v>22</v>
      </c>
      <c r="AP5982" s="25">
        <v>55344.398702339902</v>
      </c>
      <c r="AQ5982" s="25">
        <v>61223.889700991698</v>
      </c>
      <c r="AR5982" s="25">
        <v>79069.028804953297</v>
      </c>
      <c r="AS5982" s="25">
        <v>66378.163527858196</v>
      </c>
      <c r="AT5982" s="25">
        <v>74978.565807596504</v>
      </c>
      <c r="AU5982" s="28" t="str">
        <f t="shared" si="93"/>
        <v/>
      </c>
      <c r="AV5982" s="4">
        <v>0</v>
      </c>
      <c r="AW5982" s="4">
        <v>5.4610647639167305E-4</v>
      </c>
    </row>
    <row r="5983" spans="1:49" x14ac:dyDescent="0.25">
      <c r="A5983">
        <v>5982</v>
      </c>
      <c r="B5983">
        <v>106</v>
      </c>
      <c r="C5983" t="s">
        <v>256</v>
      </c>
      <c r="D5983" s="1">
        <v>42544.76599537037</v>
      </c>
      <c r="E5983" s="5">
        <v>42544</v>
      </c>
      <c r="F5983" s="2">
        <v>0.75</v>
      </c>
      <c r="H5983" t="s">
        <v>21</v>
      </c>
      <c r="I5983" t="s">
        <v>29</v>
      </c>
      <c r="J5983">
        <v>1</v>
      </c>
      <c r="K5983">
        <v>0</v>
      </c>
      <c r="L5983" t="s">
        <v>23</v>
      </c>
      <c r="M5983">
        <v>0</v>
      </c>
      <c r="N5983" t="s">
        <v>24</v>
      </c>
      <c r="O5983" t="s">
        <v>25</v>
      </c>
      <c r="Y5983" t="s">
        <v>1129</v>
      </c>
      <c r="AA5983" t="s">
        <v>27</v>
      </c>
      <c r="AE5983" s="3">
        <v>201.14</v>
      </c>
      <c r="AF5983" s="1">
        <v>42544.76666666667</v>
      </c>
      <c r="AG5983">
        <v>87</v>
      </c>
      <c r="AH5983">
        <v>118</v>
      </c>
      <c r="AI5983" s="3">
        <v>205</v>
      </c>
      <c r="AJ5983" s="3">
        <v>84</v>
      </c>
      <c r="AK5983" s="3">
        <v>33</v>
      </c>
      <c r="AL5983" s="1">
        <v>42544.77</v>
      </c>
      <c r="AM5983">
        <v>3</v>
      </c>
      <c r="AN5983">
        <v>85</v>
      </c>
      <c r="AO5983" s="3" t="s">
        <v>22</v>
      </c>
      <c r="AP5983" s="25">
        <v>55344.398702339902</v>
      </c>
      <c r="AQ5983" s="25">
        <v>61223.889700991698</v>
      </c>
      <c r="AR5983" s="25">
        <v>79069.028804953297</v>
      </c>
      <c r="AS5983" s="25">
        <v>66378.163527858196</v>
      </c>
      <c r="AT5983" s="25">
        <v>74978.565807596504</v>
      </c>
      <c r="AU5983" s="28" t="str">
        <f t="shared" si="93"/>
        <v/>
      </c>
      <c r="AV5983" s="4">
        <v>0</v>
      </c>
      <c r="AW5983" s="4">
        <v>5.4610647639167305E-4</v>
      </c>
    </row>
    <row r="5984" spans="1:49" x14ac:dyDescent="0.25">
      <c r="A5984">
        <v>5983</v>
      </c>
      <c r="B5984">
        <v>106</v>
      </c>
      <c r="C5984" t="s">
        <v>257</v>
      </c>
      <c r="D5984" s="1">
        <v>42544.786828703705</v>
      </c>
      <c r="E5984" s="5">
        <v>42544</v>
      </c>
      <c r="F5984" s="2">
        <v>0.79166666666666663</v>
      </c>
      <c r="H5984" t="s">
        <v>21</v>
      </c>
      <c r="I5984" t="s">
        <v>29</v>
      </c>
      <c r="J5984">
        <v>1</v>
      </c>
      <c r="K5984">
        <v>0</v>
      </c>
      <c r="L5984" t="s">
        <v>23</v>
      </c>
      <c r="M5984">
        <v>0</v>
      </c>
      <c r="N5984" t="s">
        <v>24</v>
      </c>
      <c r="O5984" t="s">
        <v>25</v>
      </c>
      <c r="Y5984" t="s">
        <v>1129</v>
      </c>
      <c r="AA5984" t="s">
        <v>27</v>
      </c>
      <c r="AE5984" s="3">
        <v>209.86</v>
      </c>
      <c r="AF5984" s="1">
        <v>42544.786666666667</v>
      </c>
      <c r="AG5984">
        <v>71</v>
      </c>
      <c r="AH5984">
        <v>107</v>
      </c>
      <c r="AI5984" s="3">
        <v>178</v>
      </c>
      <c r="AJ5984" s="3">
        <v>32</v>
      </c>
      <c r="AK5984" s="3">
        <v>9</v>
      </c>
      <c r="AL5984" s="1">
        <v>42544.79</v>
      </c>
      <c r="AM5984">
        <v>39</v>
      </c>
      <c r="AN5984">
        <v>116</v>
      </c>
      <c r="AO5984" s="3" t="s">
        <v>22</v>
      </c>
      <c r="AP5984" s="25">
        <v>54796.667102757201</v>
      </c>
      <c r="AQ5984" s="25">
        <v>60481.501263973601</v>
      </c>
      <c r="AR5984" s="25">
        <v>78605.500481847994</v>
      </c>
      <c r="AS5984" s="25">
        <v>65661.563733045201</v>
      </c>
      <c r="AT5984" s="25">
        <v>73939.079388926693</v>
      </c>
      <c r="AU5984" s="28" t="str">
        <f t="shared" si="93"/>
        <v/>
      </c>
      <c r="AV5984" s="4">
        <v>0</v>
      </c>
      <c r="AW5984" s="4">
        <v>5.4610647639167305E-4</v>
      </c>
    </row>
    <row r="5985" spans="1:49" x14ac:dyDescent="0.25">
      <c r="A5985">
        <v>5984</v>
      </c>
      <c r="B5985">
        <v>106</v>
      </c>
      <c r="C5985" t="s">
        <v>258</v>
      </c>
      <c r="D5985" s="1">
        <v>42544.80840277778</v>
      </c>
      <c r="E5985" s="5">
        <v>42544</v>
      </c>
      <c r="F5985" s="2">
        <v>0.79166666666666663</v>
      </c>
      <c r="H5985" t="s">
        <v>21</v>
      </c>
      <c r="I5985" t="s">
        <v>21</v>
      </c>
      <c r="J5985" t="s">
        <v>22</v>
      </c>
      <c r="K5985">
        <v>1</v>
      </c>
      <c r="L5985" t="s">
        <v>23</v>
      </c>
      <c r="M5985">
        <v>0</v>
      </c>
      <c r="N5985" t="s">
        <v>556</v>
      </c>
      <c r="P5985" t="s">
        <v>25</v>
      </c>
      <c r="Y5985" t="s">
        <v>1129</v>
      </c>
      <c r="AA5985" t="s">
        <v>27</v>
      </c>
      <c r="AE5985" s="3">
        <v>206.88</v>
      </c>
      <c r="AF5985" s="1">
        <v>42544.806666666664</v>
      </c>
      <c r="AG5985">
        <v>0</v>
      </c>
      <c r="AH5985">
        <v>91</v>
      </c>
      <c r="AI5985" s="3">
        <v>91</v>
      </c>
      <c r="AJ5985" s="3">
        <v>2</v>
      </c>
      <c r="AK5985" s="3">
        <v>6</v>
      </c>
      <c r="AL5985" s="1">
        <v>42544.81</v>
      </c>
      <c r="AM5985">
        <v>2</v>
      </c>
      <c r="AN5985">
        <v>97</v>
      </c>
      <c r="AO5985" s="3" t="s">
        <v>22</v>
      </c>
      <c r="AP5985" s="25">
        <v>54796.667102757201</v>
      </c>
      <c r="AQ5985" s="25">
        <v>60481.501263973601</v>
      </c>
      <c r="AR5985" s="25">
        <v>78605.500481847994</v>
      </c>
      <c r="AS5985" s="25">
        <v>65661.563733045201</v>
      </c>
      <c r="AT5985" s="25">
        <v>73939.079388926693</v>
      </c>
      <c r="AU5985" s="28" t="str">
        <f t="shared" si="93"/>
        <v/>
      </c>
      <c r="AV5985" s="4">
        <v>0</v>
      </c>
      <c r="AW5985" s="4">
        <v>5.4610647639167305E-4</v>
      </c>
    </row>
    <row r="5986" spans="1:49" x14ac:dyDescent="0.25">
      <c r="A5986">
        <v>5985</v>
      </c>
      <c r="B5986">
        <v>106</v>
      </c>
      <c r="C5986" t="s">
        <v>259</v>
      </c>
      <c r="D5986" s="1">
        <v>42544.829247685186</v>
      </c>
      <c r="E5986" s="5">
        <v>42544</v>
      </c>
      <c r="F5986" s="2">
        <v>0.83333333333333326</v>
      </c>
      <c r="H5986" t="s">
        <v>29</v>
      </c>
      <c r="I5986" t="s">
        <v>29</v>
      </c>
      <c r="J5986">
        <v>1</v>
      </c>
      <c r="K5986">
        <v>0</v>
      </c>
      <c r="L5986" t="s">
        <v>23</v>
      </c>
      <c r="M5986">
        <v>0</v>
      </c>
      <c r="N5986" t="s">
        <v>24</v>
      </c>
      <c r="O5986" t="s">
        <v>25</v>
      </c>
      <c r="Y5986" t="s">
        <v>1129</v>
      </c>
      <c r="AA5986" t="s">
        <v>27</v>
      </c>
      <c r="AE5986" s="3">
        <v>208.24</v>
      </c>
      <c r="AF5986" s="1">
        <v>42544.826666666668</v>
      </c>
      <c r="AG5986">
        <v>0</v>
      </c>
      <c r="AH5986">
        <v>72</v>
      </c>
      <c r="AI5986" s="3">
        <v>72</v>
      </c>
      <c r="AJ5986" s="3">
        <v>8</v>
      </c>
      <c r="AK5986" s="3">
        <v>27</v>
      </c>
      <c r="AL5986" s="1">
        <v>42544.83</v>
      </c>
      <c r="AM5986">
        <v>8</v>
      </c>
      <c r="AN5986">
        <v>99</v>
      </c>
      <c r="AO5986" s="3" t="s">
        <v>22</v>
      </c>
      <c r="AP5986" s="25">
        <v>54546.1699570114</v>
      </c>
      <c r="AQ5986" s="25">
        <v>60131.866025650197</v>
      </c>
      <c r="AR5986" s="25">
        <v>78391.714730937296</v>
      </c>
      <c r="AS5986" s="25">
        <v>65321.562187158102</v>
      </c>
      <c r="AT5986" s="25">
        <v>73430.884315275398</v>
      </c>
      <c r="AU5986" s="28" t="str">
        <f t="shared" si="93"/>
        <v/>
      </c>
      <c r="AV5986" s="4">
        <v>0</v>
      </c>
      <c r="AW5986" s="4">
        <v>5.4610647639167305E-4</v>
      </c>
    </row>
    <row r="5987" spans="1:49" x14ac:dyDescent="0.25">
      <c r="A5987">
        <v>5986</v>
      </c>
      <c r="B5987">
        <v>106</v>
      </c>
      <c r="C5987" t="s">
        <v>260</v>
      </c>
      <c r="D5987" s="1">
        <v>42545.340312500004</v>
      </c>
      <c r="E5987" s="5">
        <v>42545</v>
      </c>
      <c r="F5987" s="2">
        <v>0.33333333333333331</v>
      </c>
      <c r="H5987" t="s">
        <v>21</v>
      </c>
      <c r="I5987" t="s">
        <v>29</v>
      </c>
      <c r="J5987">
        <v>1</v>
      </c>
      <c r="K5987">
        <v>0</v>
      </c>
      <c r="L5987" t="s">
        <v>23</v>
      </c>
      <c r="M5987">
        <v>0</v>
      </c>
      <c r="N5987" t="s">
        <v>556</v>
      </c>
      <c r="O5987" t="s">
        <v>25</v>
      </c>
      <c r="Y5987" t="s">
        <v>1129</v>
      </c>
      <c r="AA5987" t="s">
        <v>27</v>
      </c>
      <c r="AE5987" s="3">
        <v>210.02</v>
      </c>
      <c r="AF5987" s="1">
        <v>42545.34</v>
      </c>
      <c r="AG5987">
        <v>0</v>
      </c>
      <c r="AH5987">
        <v>93</v>
      </c>
      <c r="AI5987" s="3">
        <v>93</v>
      </c>
      <c r="AJ5987" s="3">
        <v>8</v>
      </c>
      <c r="AK5987" s="3">
        <v>6</v>
      </c>
      <c r="AL5987" s="1">
        <v>42545.343333333331</v>
      </c>
      <c r="AM5987">
        <v>8</v>
      </c>
      <c r="AN5987">
        <v>99</v>
      </c>
      <c r="AO5987" s="3" t="s">
        <v>22</v>
      </c>
      <c r="AP5987" s="25">
        <v>50250.441532461002</v>
      </c>
      <c r="AQ5987" s="25">
        <v>55233.669161778998</v>
      </c>
      <c r="AR5987" s="25">
        <v>74301.753304260099</v>
      </c>
      <c r="AS5987" s="25">
        <v>60436.298926746204</v>
      </c>
      <c r="AT5987" s="25">
        <v>68647.774648096907</v>
      </c>
      <c r="AU5987" s="28" t="str">
        <f t="shared" si="93"/>
        <v/>
      </c>
      <c r="AV5987" s="4">
        <v>0</v>
      </c>
      <c r="AW5987" s="4">
        <v>5.0894104520173499E-4</v>
      </c>
    </row>
    <row r="5988" spans="1:49" x14ac:dyDescent="0.25">
      <c r="A5988">
        <v>5987</v>
      </c>
      <c r="B5988">
        <v>106</v>
      </c>
      <c r="C5988" t="s">
        <v>261</v>
      </c>
      <c r="D5988" s="1">
        <v>42545.361134259263</v>
      </c>
      <c r="E5988" s="5">
        <v>42545</v>
      </c>
      <c r="F5988" s="2">
        <v>0.375</v>
      </c>
      <c r="H5988" t="s">
        <v>21</v>
      </c>
      <c r="I5988" t="s">
        <v>29</v>
      </c>
      <c r="J5988">
        <v>1</v>
      </c>
      <c r="K5988">
        <v>2</v>
      </c>
      <c r="L5988" t="s">
        <v>23</v>
      </c>
      <c r="M5988">
        <v>0</v>
      </c>
      <c r="N5988" t="s">
        <v>24</v>
      </c>
      <c r="O5988" t="s">
        <v>25</v>
      </c>
      <c r="P5988" t="s">
        <v>25</v>
      </c>
      <c r="Q5988" t="s">
        <v>36</v>
      </c>
      <c r="Y5988" t="s">
        <v>1129</v>
      </c>
      <c r="AA5988" t="s">
        <v>27</v>
      </c>
      <c r="AE5988" s="3">
        <v>219.13</v>
      </c>
      <c r="AF5988" s="1">
        <v>42545.36</v>
      </c>
      <c r="AG5988">
        <v>3</v>
      </c>
      <c r="AH5988">
        <v>111</v>
      </c>
      <c r="AI5988" s="3">
        <v>114</v>
      </c>
      <c r="AJ5988" s="3">
        <v>3</v>
      </c>
      <c r="AK5988" s="3">
        <v>33</v>
      </c>
      <c r="AL5988" s="1">
        <v>42545.363333333335</v>
      </c>
      <c r="AM5988">
        <v>0</v>
      </c>
      <c r="AN5988">
        <v>78</v>
      </c>
      <c r="AO5988" s="3" t="s">
        <v>22</v>
      </c>
      <c r="AP5988" s="25">
        <v>49542.428770965998</v>
      </c>
      <c r="AQ5988" s="25">
        <v>54854.698098900502</v>
      </c>
      <c r="AR5988" s="25">
        <v>73526.5422871763</v>
      </c>
      <c r="AS5988" s="25">
        <v>60054.227181658898</v>
      </c>
      <c r="AT5988" s="25">
        <v>69431.759237904902</v>
      </c>
      <c r="AU5988" s="28" t="str">
        <f t="shared" si="93"/>
        <v/>
      </c>
      <c r="AV5988" s="4">
        <v>0</v>
      </c>
      <c r="AW5988" s="4">
        <v>5.0894104520173499E-4</v>
      </c>
    </row>
    <row r="5989" spans="1:49" x14ac:dyDescent="0.25">
      <c r="A5989">
        <v>5988</v>
      </c>
      <c r="B5989">
        <v>106</v>
      </c>
      <c r="C5989" t="s">
        <v>244</v>
      </c>
      <c r="D5989" s="1">
        <v>42545.382685185185</v>
      </c>
      <c r="E5989" s="5">
        <v>42545</v>
      </c>
      <c r="F5989" s="2">
        <v>0.375</v>
      </c>
      <c r="H5989" t="s">
        <v>29</v>
      </c>
      <c r="I5989" t="s">
        <v>29</v>
      </c>
      <c r="J5989">
        <v>1</v>
      </c>
      <c r="K5989">
        <v>0</v>
      </c>
      <c r="L5989" t="s">
        <v>23</v>
      </c>
      <c r="M5989">
        <v>0</v>
      </c>
      <c r="N5989" t="s">
        <v>24</v>
      </c>
      <c r="O5989" t="s">
        <v>23</v>
      </c>
      <c r="Y5989" t="s">
        <v>1129</v>
      </c>
      <c r="AA5989" t="s">
        <v>27</v>
      </c>
      <c r="AE5989" s="3">
        <v>201.39</v>
      </c>
      <c r="AF5989" s="1">
        <v>42545.38</v>
      </c>
      <c r="AG5989">
        <v>0</v>
      </c>
      <c r="AH5989">
        <v>74</v>
      </c>
      <c r="AI5989" s="3">
        <v>74</v>
      </c>
      <c r="AJ5989" s="3">
        <v>0</v>
      </c>
      <c r="AK5989" s="3">
        <v>3</v>
      </c>
      <c r="AL5989" s="1">
        <v>42545.383333333331</v>
      </c>
      <c r="AM5989">
        <v>0</v>
      </c>
      <c r="AN5989">
        <v>77</v>
      </c>
      <c r="AO5989" s="3" t="s">
        <v>22</v>
      </c>
      <c r="AP5989" s="25">
        <v>49542.428770965998</v>
      </c>
      <c r="AQ5989" s="25">
        <v>54854.698098900502</v>
      </c>
      <c r="AR5989" s="25">
        <v>73526.5422871763</v>
      </c>
      <c r="AS5989" s="25">
        <v>60054.227181658898</v>
      </c>
      <c r="AT5989" s="25">
        <v>69431.759237904902</v>
      </c>
      <c r="AU5989" s="28" t="str">
        <f t="shared" si="93"/>
        <v/>
      </c>
      <c r="AV5989" s="4">
        <v>0</v>
      </c>
      <c r="AW5989" s="4">
        <v>5.0894104520173499E-4</v>
      </c>
    </row>
    <row r="5990" spans="1:49" x14ac:dyDescent="0.25">
      <c r="A5990">
        <v>5989</v>
      </c>
      <c r="B5990">
        <v>106</v>
      </c>
      <c r="C5990" t="s">
        <v>245</v>
      </c>
      <c r="D5990" s="1">
        <v>42545.403506944444</v>
      </c>
      <c r="E5990" s="5">
        <v>42545</v>
      </c>
      <c r="F5990" s="2">
        <v>0.41666666666666663</v>
      </c>
      <c r="H5990" t="s">
        <v>21</v>
      </c>
      <c r="I5990" t="s">
        <v>21</v>
      </c>
      <c r="J5990" t="s">
        <v>22</v>
      </c>
      <c r="K5990">
        <v>0</v>
      </c>
      <c r="L5990" t="s">
        <v>23</v>
      </c>
      <c r="M5990">
        <v>0</v>
      </c>
      <c r="N5990" t="s">
        <v>24</v>
      </c>
      <c r="Y5990" t="s">
        <v>1129</v>
      </c>
      <c r="AA5990" t="s">
        <v>27</v>
      </c>
      <c r="AE5990" s="3">
        <v>201.98</v>
      </c>
      <c r="AF5990" s="1">
        <v>42545.4</v>
      </c>
      <c r="AG5990">
        <v>2</v>
      </c>
      <c r="AH5990">
        <v>69</v>
      </c>
      <c r="AI5990" s="3">
        <v>71</v>
      </c>
      <c r="AJ5990" s="3">
        <v>5</v>
      </c>
      <c r="AK5990" s="3">
        <v>1</v>
      </c>
      <c r="AL5990" s="1">
        <v>42545.403333333335</v>
      </c>
      <c r="AM5990">
        <v>7</v>
      </c>
      <c r="AN5990">
        <v>70</v>
      </c>
      <c r="AO5990" s="3" t="s">
        <v>22</v>
      </c>
      <c r="AP5990" s="25">
        <v>49314.993487225001</v>
      </c>
      <c r="AQ5990" s="25">
        <v>54742.515145107202</v>
      </c>
      <c r="AR5990" s="25">
        <v>73268.792068663693</v>
      </c>
      <c r="AS5990" s="25">
        <v>59932.942284194003</v>
      </c>
      <c r="AT5990" s="25">
        <v>69714.998882859494</v>
      </c>
      <c r="AU5990" s="28" t="str">
        <f t="shared" si="93"/>
        <v/>
      </c>
      <c r="AV5990" s="4">
        <v>0</v>
      </c>
      <c r="AW5990" s="4">
        <v>5.0894104520173499E-4</v>
      </c>
    </row>
    <row r="5991" spans="1:49" x14ac:dyDescent="0.25">
      <c r="A5991">
        <v>5990</v>
      </c>
      <c r="B5991">
        <v>106</v>
      </c>
      <c r="C5991" t="s">
        <v>246</v>
      </c>
      <c r="D5991" s="1">
        <v>42545.425046296295</v>
      </c>
      <c r="E5991" s="5">
        <v>42545</v>
      </c>
      <c r="F5991" s="2">
        <v>0.41666666666666663</v>
      </c>
      <c r="H5991" t="s">
        <v>21</v>
      </c>
      <c r="I5991" t="s">
        <v>21</v>
      </c>
      <c r="J5991" t="s">
        <v>22</v>
      </c>
      <c r="K5991">
        <v>0</v>
      </c>
      <c r="L5991" t="s">
        <v>23</v>
      </c>
      <c r="M5991">
        <v>0</v>
      </c>
      <c r="N5991" t="s">
        <v>24</v>
      </c>
      <c r="Y5991" t="s">
        <v>1129</v>
      </c>
      <c r="AA5991" t="s">
        <v>27</v>
      </c>
      <c r="AE5991" s="3"/>
      <c r="AF5991" s="1">
        <v>42545.423333333332</v>
      </c>
      <c r="AG5991">
        <v>233</v>
      </c>
      <c r="AH5991">
        <v>51</v>
      </c>
      <c r="AI5991" s="3">
        <v>284</v>
      </c>
      <c r="AJ5991" s="3">
        <v>226</v>
      </c>
      <c r="AK5991" s="3">
        <v>31</v>
      </c>
      <c r="AL5991" s="1">
        <v>42545.426666666666</v>
      </c>
      <c r="AM5991">
        <v>7</v>
      </c>
      <c r="AN5991">
        <v>82</v>
      </c>
      <c r="AO5991" s="3" t="s">
        <v>22</v>
      </c>
      <c r="AP5991" s="25">
        <v>49314.993487225001</v>
      </c>
      <c r="AQ5991" s="25">
        <v>54742.515145107202</v>
      </c>
      <c r="AR5991" s="25">
        <v>73268.792068663693</v>
      </c>
      <c r="AS5991" s="25">
        <v>59932.942284194003</v>
      </c>
      <c r="AT5991" s="25">
        <v>69714.998882859494</v>
      </c>
      <c r="AU5991" s="28" t="str">
        <f t="shared" si="93"/>
        <v/>
      </c>
      <c r="AV5991" s="4">
        <v>0</v>
      </c>
      <c r="AW5991" s="4">
        <v>5.0894104520173499E-4</v>
      </c>
    </row>
    <row r="5992" spans="1:49" x14ac:dyDescent="0.25">
      <c r="A5992">
        <v>5991</v>
      </c>
      <c r="B5992">
        <v>106</v>
      </c>
      <c r="C5992" t="s">
        <v>263</v>
      </c>
      <c r="D5992" s="1">
        <v>42545.445914351854</v>
      </c>
      <c r="E5992" s="5">
        <v>42545</v>
      </c>
      <c r="F5992" s="2">
        <v>0.45833333333333331</v>
      </c>
      <c r="H5992" t="s">
        <v>29</v>
      </c>
      <c r="I5992" t="s">
        <v>29</v>
      </c>
      <c r="J5992">
        <v>1</v>
      </c>
      <c r="K5992">
        <v>0</v>
      </c>
      <c r="L5992" t="s">
        <v>23</v>
      </c>
      <c r="M5992">
        <v>0</v>
      </c>
      <c r="N5992" t="s">
        <v>24</v>
      </c>
      <c r="O5992" t="s">
        <v>25</v>
      </c>
      <c r="Y5992" t="s">
        <v>1129</v>
      </c>
      <c r="AA5992" t="s">
        <v>27</v>
      </c>
      <c r="AE5992" s="3">
        <v>211.97</v>
      </c>
      <c r="AF5992" s="1">
        <v>42545.443333333336</v>
      </c>
      <c r="AG5992">
        <v>0</v>
      </c>
      <c r="AH5992">
        <v>65</v>
      </c>
      <c r="AI5992" s="3">
        <v>65</v>
      </c>
      <c r="AJ5992" s="3">
        <v>45</v>
      </c>
      <c r="AK5992" s="3">
        <v>34</v>
      </c>
      <c r="AL5992" s="1">
        <v>42545.446666666663</v>
      </c>
      <c r="AM5992">
        <v>45</v>
      </c>
      <c r="AN5992">
        <v>99</v>
      </c>
      <c r="AO5992" s="3" t="s">
        <v>22</v>
      </c>
      <c r="AP5992" s="25">
        <v>49361.134749065801</v>
      </c>
      <c r="AQ5992" s="25">
        <v>54861.472371176402</v>
      </c>
      <c r="AR5992" s="25">
        <v>73293.297215141807</v>
      </c>
      <c r="AS5992" s="25">
        <v>60044.722983946303</v>
      </c>
      <c r="AT5992" s="25">
        <v>69999.747541543606</v>
      </c>
      <c r="AU5992" s="28" t="str">
        <f t="shared" si="93"/>
        <v/>
      </c>
      <c r="AV5992" s="4">
        <v>0</v>
      </c>
      <c r="AW5992" s="4">
        <v>5.0894104520173499E-4</v>
      </c>
    </row>
    <row r="5993" spans="1:49" x14ac:dyDescent="0.25">
      <c r="A5993">
        <v>5992</v>
      </c>
      <c r="B5993">
        <v>106</v>
      </c>
      <c r="C5993" t="s">
        <v>264</v>
      </c>
      <c r="D5993" s="1">
        <v>42545.46738425926</v>
      </c>
      <c r="E5993" s="5">
        <v>42545</v>
      </c>
      <c r="F5993" s="2">
        <v>0.45833333333333331</v>
      </c>
      <c r="H5993" t="s">
        <v>21</v>
      </c>
      <c r="I5993" t="s">
        <v>21</v>
      </c>
      <c r="J5993" t="s">
        <v>22</v>
      </c>
      <c r="K5993">
        <v>0</v>
      </c>
      <c r="L5993" t="s">
        <v>23</v>
      </c>
      <c r="M5993">
        <v>0</v>
      </c>
      <c r="N5993" t="s">
        <v>24</v>
      </c>
      <c r="Y5993" t="s">
        <v>1129</v>
      </c>
      <c r="AA5993" t="s">
        <v>27</v>
      </c>
      <c r="AE5993" s="3">
        <v>210.45</v>
      </c>
      <c r="AF5993" s="1">
        <v>42545.466666666667</v>
      </c>
      <c r="AG5993">
        <v>0</v>
      </c>
      <c r="AH5993">
        <v>81</v>
      </c>
      <c r="AI5993" s="3">
        <v>81</v>
      </c>
      <c r="AJ5993" s="3">
        <v>4</v>
      </c>
      <c r="AK5993" s="3">
        <v>4</v>
      </c>
      <c r="AL5993" s="1">
        <v>42545.47</v>
      </c>
      <c r="AM5993">
        <v>4</v>
      </c>
      <c r="AN5993">
        <v>77</v>
      </c>
      <c r="AO5993" s="3" t="s">
        <v>22</v>
      </c>
      <c r="AP5993" s="25">
        <v>49361.134749065801</v>
      </c>
      <c r="AQ5993" s="25">
        <v>54861.472371176402</v>
      </c>
      <c r="AR5993" s="25">
        <v>73293.297215141807</v>
      </c>
      <c r="AS5993" s="25">
        <v>60044.722983946303</v>
      </c>
      <c r="AT5993" s="25">
        <v>69999.747541543606</v>
      </c>
      <c r="AU5993" s="28" t="str">
        <f t="shared" si="93"/>
        <v/>
      </c>
      <c r="AV5993" s="4">
        <v>0</v>
      </c>
      <c r="AW5993" s="4">
        <v>5.0894104520173499E-4</v>
      </c>
    </row>
    <row r="5994" spans="1:49" x14ac:dyDescent="0.25">
      <c r="A5994">
        <v>5993</v>
      </c>
      <c r="B5994">
        <v>106</v>
      </c>
      <c r="C5994" t="s">
        <v>265</v>
      </c>
      <c r="D5994" s="1">
        <v>42545.488229166673</v>
      </c>
      <c r="E5994" s="5">
        <v>42545</v>
      </c>
      <c r="F5994" s="2">
        <v>0.5</v>
      </c>
      <c r="H5994" t="s">
        <v>21</v>
      </c>
      <c r="I5994" t="s">
        <v>29</v>
      </c>
      <c r="J5994">
        <v>1</v>
      </c>
      <c r="K5994">
        <v>0</v>
      </c>
      <c r="L5994" t="s">
        <v>23</v>
      </c>
      <c r="M5994">
        <v>0</v>
      </c>
      <c r="N5994" t="s">
        <v>24</v>
      </c>
      <c r="O5994" t="s">
        <v>23</v>
      </c>
      <c r="Y5994" t="s">
        <v>1129</v>
      </c>
      <c r="AA5994" t="s">
        <v>27</v>
      </c>
      <c r="AE5994" s="3">
        <v>207.72</v>
      </c>
      <c r="AF5994" s="1">
        <v>42545.486666666664</v>
      </c>
      <c r="AG5994">
        <v>6</v>
      </c>
      <c r="AH5994">
        <v>74</v>
      </c>
      <c r="AI5994" s="3">
        <v>80</v>
      </c>
      <c r="AJ5994" s="3">
        <v>4</v>
      </c>
      <c r="AK5994" s="3">
        <v>10</v>
      </c>
      <c r="AL5994" s="1">
        <v>42545.49</v>
      </c>
      <c r="AM5994">
        <v>2</v>
      </c>
      <c r="AN5994">
        <v>64</v>
      </c>
      <c r="AO5994" s="3" t="s">
        <v>22</v>
      </c>
      <c r="AP5994" s="25">
        <v>49536.995250939501</v>
      </c>
      <c r="AQ5994" s="25">
        <v>55096.588760254599</v>
      </c>
      <c r="AR5994" s="25">
        <v>73450.184000391106</v>
      </c>
      <c r="AS5994" s="25">
        <v>60273.600938981501</v>
      </c>
      <c r="AT5994" s="25">
        <v>70308.708112653301</v>
      </c>
      <c r="AU5994" s="28" t="str">
        <f t="shared" si="93"/>
        <v/>
      </c>
      <c r="AV5994" s="4">
        <v>0</v>
      </c>
      <c r="AW5994" s="4">
        <v>5.0894104520173499E-4</v>
      </c>
    </row>
    <row r="5995" spans="1:49" x14ac:dyDescent="0.25">
      <c r="A5995">
        <v>5994</v>
      </c>
      <c r="B5995">
        <v>106</v>
      </c>
      <c r="C5995" t="s">
        <v>266</v>
      </c>
      <c r="D5995" s="1">
        <v>42545.509791666671</v>
      </c>
      <c r="E5995" s="5">
        <v>42545</v>
      </c>
      <c r="F5995" s="2">
        <v>0.5</v>
      </c>
      <c r="H5995" t="s">
        <v>21</v>
      </c>
      <c r="I5995" t="s">
        <v>29</v>
      </c>
      <c r="J5995">
        <v>1</v>
      </c>
      <c r="K5995">
        <v>0</v>
      </c>
      <c r="L5995" t="s">
        <v>23</v>
      </c>
      <c r="M5995">
        <v>0</v>
      </c>
      <c r="N5995" t="s">
        <v>24</v>
      </c>
      <c r="O5995" t="s">
        <v>23</v>
      </c>
      <c r="Y5995" t="s">
        <v>1129</v>
      </c>
      <c r="AA5995" t="s">
        <v>27</v>
      </c>
      <c r="AE5995" s="3">
        <v>219.3</v>
      </c>
      <c r="AF5995" s="1">
        <v>42545.51</v>
      </c>
      <c r="AG5995">
        <v>2</v>
      </c>
      <c r="AH5995">
        <v>73</v>
      </c>
      <c r="AI5995" s="3">
        <v>75</v>
      </c>
      <c r="AJ5995" s="3">
        <v>7</v>
      </c>
      <c r="AK5995" s="3">
        <v>10</v>
      </c>
      <c r="AL5995" s="1">
        <v>42545.513333333336</v>
      </c>
      <c r="AM5995">
        <v>9</v>
      </c>
      <c r="AN5995">
        <v>63</v>
      </c>
      <c r="AO5995" s="3" t="s">
        <v>22</v>
      </c>
      <c r="AP5995" s="25">
        <v>49536.995250939501</v>
      </c>
      <c r="AQ5995" s="25">
        <v>55096.588760254599</v>
      </c>
      <c r="AR5995" s="25">
        <v>73450.184000391106</v>
      </c>
      <c r="AS5995" s="25">
        <v>60273.600938981501</v>
      </c>
      <c r="AT5995" s="25">
        <v>70308.708112653301</v>
      </c>
      <c r="AU5995" s="28" t="str">
        <f t="shared" si="93"/>
        <v/>
      </c>
      <c r="AV5995" s="4">
        <v>0</v>
      </c>
      <c r="AW5995" s="4">
        <v>5.0894104520173499E-4</v>
      </c>
    </row>
    <row r="5996" spans="1:49" x14ac:dyDescent="0.25">
      <c r="A5996">
        <v>5995</v>
      </c>
      <c r="B5996">
        <v>106</v>
      </c>
      <c r="C5996" t="s">
        <v>267</v>
      </c>
      <c r="D5996" s="1">
        <v>42545.530636574076</v>
      </c>
      <c r="E5996" s="5">
        <v>42545</v>
      </c>
      <c r="F5996" s="2">
        <v>0.54166666666666663</v>
      </c>
      <c r="H5996" t="s">
        <v>21</v>
      </c>
      <c r="I5996" t="s">
        <v>21</v>
      </c>
      <c r="J5996" t="s">
        <v>22</v>
      </c>
      <c r="K5996">
        <v>0</v>
      </c>
      <c r="L5996" t="s">
        <v>23</v>
      </c>
      <c r="M5996">
        <v>0</v>
      </c>
      <c r="N5996" t="s">
        <v>24</v>
      </c>
      <c r="Y5996" t="s">
        <v>1129</v>
      </c>
      <c r="AA5996" t="s">
        <v>27</v>
      </c>
      <c r="AE5996" s="3">
        <v>201.41</v>
      </c>
      <c r="AF5996" s="1">
        <v>42545.53</v>
      </c>
      <c r="AG5996">
        <v>254</v>
      </c>
      <c r="AH5996">
        <v>2</v>
      </c>
      <c r="AI5996" s="3">
        <v>256</v>
      </c>
      <c r="AJ5996" s="3">
        <v>1</v>
      </c>
      <c r="AK5996" s="3">
        <v>2</v>
      </c>
      <c r="AL5996" s="1">
        <v>42545.533333333333</v>
      </c>
      <c r="AM5996">
        <v>255</v>
      </c>
      <c r="AN5996">
        <v>0</v>
      </c>
      <c r="AO5996" s="3" t="s">
        <v>22</v>
      </c>
      <c r="AP5996" s="25">
        <v>49667.7557636645</v>
      </c>
      <c r="AQ5996" s="25">
        <v>55237.312758985099</v>
      </c>
      <c r="AR5996" s="25">
        <v>73576.560795583704</v>
      </c>
      <c r="AS5996" s="25">
        <v>60413.585346067601</v>
      </c>
      <c r="AT5996" s="25">
        <v>70419.584509531807</v>
      </c>
      <c r="AU5996" s="28" t="str">
        <f t="shared" si="93"/>
        <v/>
      </c>
      <c r="AV5996" s="4">
        <v>0</v>
      </c>
      <c r="AW5996" s="4">
        <v>5.0894104520173499E-4</v>
      </c>
    </row>
    <row r="5997" spans="1:49" x14ac:dyDescent="0.25">
      <c r="A5997">
        <v>5996</v>
      </c>
      <c r="B5997">
        <v>106</v>
      </c>
      <c r="C5997" t="s">
        <v>268</v>
      </c>
      <c r="D5997" s="1">
        <v>42545.552175925928</v>
      </c>
      <c r="E5997" s="5">
        <v>42545</v>
      </c>
      <c r="F5997" s="2">
        <v>0.54166666666666663</v>
      </c>
      <c r="H5997" t="s">
        <v>21</v>
      </c>
      <c r="I5997" t="s">
        <v>21</v>
      </c>
      <c r="J5997" t="s">
        <v>22</v>
      </c>
      <c r="K5997">
        <v>0</v>
      </c>
      <c r="L5997" t="s">
        <v>23</v>
      </c>
      <c r="M5997">
        <v>0</v>
      </c>
      <c r="N5997" t="s">
        <v>24</v>
      </c>
      <c r="Y5997" t="s">
        <v>1129</v>
      </c>
      <c r="AA5997" t="s">
        <v>27</v>
      </c>
      <c r="AE5997" s="3">
        <v>169.23</v>
      </c>
      <c r="AF5997" s="1">
        <v>42545.55</v>
      </c>
      <c r="AG5997">
        <v>252</v>
      </c>
      <c r="AH5997">
        <v>0</v>
      </c>
      <c r="AI5997" s="3">
        <v>252</v>
      </c>
      <c r="AJ5997" s="3">
        <v>188</v>
      </c>
      <c r="AK5997" s="3">
        <v>49</v>
      </c>
      <c r="AL5997" s="1">
        <v>42545.553333333337</v>
      </c>
      <c r="AM5997">
        <v>64</v>
      </c>
      <c r="AN5997">
        <v>49</v>
      </c>
      <c r="AO5997" s="3" t="s">
        <v>22</v>
      </c>
      <c r="AP5997" s="25">
        <v>49667.7557636645</v>
      </c>
      <c r="AQ5997" s="25">
        <v>55237.312758985099</v>
      </c>
      <c r="AR5997" s="25">
        <v>73576.560795583704</v>
      </c>
      <c r="AS5997" s="25">
        <v>60413.585346067601</v>
      </c>
      <c r="AT5997" s="25">
        <v>70419.584509531807</v>
      </c>
      <c r="AU5997" s="28" t="str">
        <f t="shared" si="93"/>
        <v/>
      </c>
      <c r="AV5997" s="4">
        <v>0</v>
      </c>
      <c r="AW5997" s="4">
        <v>5.0894104520173499E-4</v>
      </c>
    </row>
    <row r="5998" spans="1:49" x14ac:dyDescent="0.25">
      <c r="A5998">
        <v>5997</v>
      </c>
      <c r="B5998">
        <v>106</v>
      </c>
      <c r="C5998" t="s">
        <v>269</v>
      </c>
      <c r="D5998" s="1">
        <v>42545.573009259264</v>
      </c>
      <c r="E5998" s="5">
        <v>42545</v>
      </c>
      <c r="F5998" s="2">
        <v>0.58333333333333326</v>
      </c>
      <c r="H5998" t="s">
        <v>29</v>
      </c>
      <c r="I5998" t="s">
        <v>21</v>
      </c>
      <c r="J5998">
        <v>1</v>
      </c>
      <c r="K5998">
        <v>0</v>
      </c>
      <c r="L5998" t="s">
        <v>23</v>
      </c>
      <c r="M5998">
        <v>0</v>
      </c>
      <c r="N5998" t="s">
        <v>24</v>
      </c>
      <c r="O5998" t="s">
        <v>48</v>
      </c>
      <c r="Y5998" t="s">
        <v>1129</v>
      </c>
      <c r="AA5998" t="s">
        <v>27</v>
      </c>
      <c r="AE5998" s="3">
        <v>205.92000000000002</v>
      </c>
      <c r="AF5998" s="1">
        <v>42545.57</v>
      </c>
      <c r="AG5998">
        <v>0</v>
      </c>
      <c r="AH5998">
        <v>78</v>
      </c>
      <c r="AI5998" s="3">
        <v>78</v>
      </c>
      <c r="AJ5998" s="3">
        <v>52</v>
      </c>
      <c r="AK5998" s="3">
        <v>48</v>
      </c>
      <c r="AL5998" s="1">
        <v>42545.573333333334</v>
      </c>
      <c r="AM5998">
        <v>52</v>
      </c>
      <c r="AN5998">
        <v>126</v>
      </c>
      <c r="AO5998" s="3" t="s">
        <v>22</v>
      </c>
      <c r="AP5998" s="25">
        <v>49569.6988323154</v>
      </c>
      <c r="AQ5998" s="25">
        <v>55195.566543748297</v>
      </c>
      <c r="AR5998" s="25">
        <v>73463.903647794898</v>
      </c>
      <c r="AS5998" s="25">
        <v>60364.158999091502</v>
      </c>
      <c r="AT5998" s="25">
        <v>70555.228129392897</v>
      </c>
      <c r="AU5998" s="28" t="str">
        <f t="shared" si="93"/>
        <v/>
      </c>
      <c r="AV5998" s="4">
        <v>0</v>
      </c>
      <c r="AW5998" s="4">
        <v>5.0894104520173499E-4</v>
      </c>
    </row>
    <row r="5999" spans="1:49" x14ac:dyDescent="0.25">
      <c r="A5999">
        <v>5998</v>
      </c>
      <c r="B5999">
        <v>106</v>
      </c>
      <c r="C5999" t="s">
        <v>270</v>
      </c>
      <c r="D5999" s="1">
        <v>42545.594525462962</v>
      </c>
      <c r="E5999" s="5">
        <v>42545</v>
      </c>
      <c r="F5999" s="2">
        <v>0.58333333333333326</v>
      </c>
      <c r="H5999" t="s">
        <v>21</v>
      </c>
      <c r="I5999" t="s">
        <v>21</v>
      </c>
      <c r="J5999" t="s">
        <v>22</v>
      </c>
      <c r="K5999">
        <v>0</v>
      </c>
      <c r="L5999" t="s">
        <v>23</v>
      </c>
      <c r="M5999">
        <v>0</v>
      </c>
      <c r="N5999" t="s">
        <v>24</v>
      </c>
      <c r="Y5999" t="s">
        <v>1129</v>
      </c>
      <c r="AA5999" t="s">
        <v>27</v>
      </c>
      <c r="AE5999" s="3">
        <v>215.89</v>
      </c>
      <c r="AF5999" s="1">
        <v>42545.593333333331</v>
      </c>
      <c r="AG5999">
        <v>0</v>
      </c>
      <c r="AH5999">
        <v>71</v>
      </c>
      <c r="AI5999" s="3">
        <v>71</v>
      </c>
      <c r="AJ5999" s="3">
        <v>27</v>
      </c>
      <c r="AK5999" s="3">
        <v>13</v>
      </c>
      <c r="AL5999" s="1">
        <v>42545.596666666665</v>
      </c>
      <c r="AM5999">
        <v>27</v>
      </c>
      <c r="AN5999">
        <v>58</v>
      </c>
      <c r="AO5999" s="3" t="s">
        <v>22</v>
      </c>
      <c r="AP5999" s="25">
        <v>49569.6988323154</v>
      </c>
      <c r="AQ5999" s="25">
        <v>55195.566543748297</v>
      </c>
      <c r="AR5999" s="25">
        <v>73463.903647794898</v>
      </c>
      <c r="AS5999" s="25">
        <v>60364.158999091502</v>
      </c>
      <c r="AT5999" s="25">
        <v>70555.228129392897</v>
      </c>
      <c r="AU5999" s="28" t="str">
        <f t="shared" si="93"/>
        <v/>
      </c>
      <c r="AV5999" s="4">
        <v>0</v>
      </c>
      <c r="AW5999" s="4">
        <v>5.0894104520173499E-4</v>
      </c>
    </row>
    <row r="6000" spans="1:49" x14ac:dyDescent="0.25">
      <c r="A6000">
        <v>5999</v>
      </c>
      <c r="B6000">
        <v>106</v>
      </c>
      <c r="C6000" t="s">
        <v>271</v>
      </c>
      <c r="D6000" s="1">
        <v>42545.615358796298</v>
      </c>
      <c r="E6000" s="5">
        <v>42545</v>
      </c>
      <c r="F6000" s="2">
        <v>0.625</v>
      </c>
      <c r="H6000" t="s">
        <v>21</v>
      </c>
      <c r="I6000" t="s">
        <v>21</v>
      </c>
      <c r="J6000" t="s">
        <v>22</v>
      </c>
      <c r="K6000">
        <v>0</v>
      </c>
      <c r="L6000" t="s">
        <v>23</v>
      </c>
      <c r="M6000">
        <v>0</v>
      </c>
      <c r="N6000" t="s">
        <v>24</v>
      </c>
      <c r="Y6000" t="s">
        <v>1129</v>
      </c>
      <c r="AA6000" t="s">
        <v>27</v>
      </c>
      <c r="AE6000" s="3">
        <v>202.85</v>
      </c>
      <c r="AF6000" s="1">
        <v>42545.613333333335</v>
      </c>
      <c r="AG6000">
        <v>0</v>
      </c>
      <c r="AH6000">
        <v>64</v>
      </c>
      <c r="AI6000" s="3">
        <v>64</v>
      </c>
      <c r="AJ6000" s="3">
        <v>20</v>
      </c>
      <c r="AK6000" s="3">
        <v>21</v>
      </c>
      <c r="AL6000" s="1">
        <v>42545.616666666669</v>
      </c>
      <c r="AM6000">
        <v>20</v>
      </c>
      <c r="AN6000">
        <v>85</v>
      </c>
      <c r="AO6000" s="3" t="s">
        <v>22</v>
      </c>
      <c r="AP6000" s="25">
        <v>49321.907583982502</v>
      </c>
      <c r="AQ6000" s="25">
        <v>55134.195111894704</v>
      </c>
      <c r="AR6000" s="25">
        <v>73165.690028229699</v>
      </c>
      <c r="AS6000" s="25">
        <v>60272.026194264901</v>
      </c>
      <c r="AT6000" s="25">
        <v>71037.4169530527</v>
      </c>
      <c r="AU6000" s="28" t="str">
        <f t="shared" si="93"/>
        <v/>
      </c>
      <c r="AV6000" s="4">
        <v>0</v>
      </c>
      <c r="AW6000" s="4">
        <v>5.0894104520173499E-4</v>
      </c>
    </row>
    <row r="6001" spans="1:49" x14ac:dyDescent="0.25">
      <c r="A6001">
        <v>6000</v>
      </c>
      <c r="B6001">
        <v>106</v>
      </c>
      <c r="C6001" t="s">
        <v>272</v>
      </c>
      <c r="D6001" s="1">
        <v>42545.636828703704</v>
      </c>
      <c r="E6001" s="5">
        <v>42545</v>
      </c>
      <c r="F6001" s="2">
        <v>0.625</v>
      </c>
      <c r="H6001" t="s">
        <v>21</v>
      </c>
      <c r="I6001" t="s">
        <v>29</v>
      </c>
      <c r="J6001">
        <v>1</v>
      </c>
      <c r="K6001">
        <v>0</v>
      </c>
      <c r="L6001" t="s">
        <v>23</v>
      </c>
      <c r="M6001">
        <v>0</v>
      </c>
      <c r="N6001" t="s">
        <v>24</v>
      </c>
      <c r="O6001" t="s">
        <v>23</v>
      </c>
      <c r="Y6001" t="s">
        <v>1129</v>
      </c>
      <c r="AA6001" t="s">
        <v>27</v>
      </c>
      <c r="AE6001" s="3">
        <v>133.44999999999999</v>
      </c>
      <c r="AF6001" s="1">
        <v>42545.633333333331</v>
      </c>
      <c r="AG6001">
        <v>0</v>
      </c>
      <c r="AH6001">
        <v>71</v>
      </c>
      <c r="AI6001" s="3">
        <v>71</v>
      </c>
      <c r="AJ6001" s="3">
        <v>76</v>
      </c>
      <c r="AK6001" s="3">
        <v>60</v>
      </c>
      <c r="AL6001" s="1">
        <v>42545.636666666665</v>
      </c>
      <c r="AM6001">
        <v>76</v>
      </c>
      <c r="AN6001">
        <v>131</v>
      </c>
      <c r="AO6001" s="3" t="s">
        <v>22</v>
      </c>
      <c r="AP6001" s="25">
        <v>49321.907583982502</v>
      </c>
      <c r="AQ6001" s="25">
        <v>55134.195111894704</v>
      </c>
      <c r="AR6001" s="25">
        <v>73165.690028229699</v>
      </c>
      <c r="AS6001" s="25">
        <v>60272.026194264901</v>
      </c>
      <c r="AT6001" s="25">
        <v>71037.4169530527</v>
      </c>
      <c r="AU6001" s="28" t="str">
        <f t="shared" si="93"/>
        <v/>
      </c>
      <c r="AV6001" s="4">
        <v>0</v>
      </c>
      <c r="AW6001" s="4">
        <v>5.0894104520173499E-4</v>
      </c>
    </row>
    <row r="6002" spans="1:49" x14ac:dyDescent="0.25">
      <c r="A6002">
        <v>6001</v>
      </c>
      <c r="B6002">
        <v>106</v>
      </c>
      <c r="C6002" t="s">
        <v>273</v>
      </c>
      <c r="D6002" s="1">
        <v>42545.657673611116</v>
      </c>
      <c r="E6002" s="5">
        <v>42545</v>
      </c>
      <c r="F6002" s="2">
        <v>0.66666666666666663</v>
      </c>
      <c r="H6002" t="s">
        <v>21</v>
      </c>
      <c r="I6002" t="s">
        <v>21</v>
      </c>
      <c r="J6002" t="s">
        <v>22</v>
      </c>
      <c r="K6002">
        <v>0</v>
      </c>
      <c r="L6002" t="s">
        <v>23</v>
      </c>
      <c r="M6002">
        <v>0</v>
      </c>
      <c r="N6002" t="s">
        <v>24</v>
      </c>
      <c r="Y6002" t="s">
        <v>1129</v>
      </c>
      <c r="AA6002" t="s">
        <v>27</v>
      </c>
      <c r="AE6002" s="3">
        <v>162.28</v>
      </c>
      <c r="AF6002" s="1">
        <v>42545.653333333335</v>
      </c>
      <c r="AG6002">
        <v>249</v>
      </c>
      <c r="AH6002">
        <v>7</v>
      </c>
      <c r="AI6002" s="3">
        <v>256</v>
      </c>
      <c r="AJ6002" s="3">
        <v>4</v>
      </c>
      <c r="AK6002" s="3">
        <v>7</v>
      </c>
      <c r="AL6002" s="1">
        <v>42545.656666666669</v>
      </c>
      <c r="AM6002">
        <v>253</v>
      </c>
      <c r="AN6002">
        <v>0</v>
      </c>
      <c r="AO6002" s="3" t="s">
        <v>22</v>
      </c>
      <c r="AP6002" s="25">
        <v>49035.025875964799</v>
      </c>
      <c r="AQ6002" s="25">
        <v>54898.427245620202</v>
      </c>
      <c r="AR6002" s="25">
        <v>72866.920498538704</v>
      </c>
      <c r="AS6002" s="25">
        <v>60024.967811834002</v>
      </c>
      <c r="AT6002" s="25">
        <v>71040.007306997199</v>
      </c>
      <c r="AU6002" s="28" t="str">
        <f t="shared" si="93"/>
        <v/>
      </c>
      <c r="AV6002" s="4">
        <v>0</v>
      </c>
      <c r="AW6002" s="4">
        <v>5.0894104520173499E-4</v>
      </c>
    </row>
    <row r="6003" spans="1:49" x14ac:dyDescent="0.25">
      <c r="A6003">
        <v>6002</v>
      </c>
      <c r="B6003">
        <v>106</v>
      </c>
      <c r="C6003" t="s">
        <v>274</v>
      </c>
      <c r="D6003" s="1">
        <v>42545.679201388892</v>
      </c>
      <c r="E6003" s="5">
        <v>42545</v>
      </c>
      <c r="F6003" s="2">
        <v>0.66666666666666663</v>
      </c>
      <c r="H6003" t="s">
        <v>21</v>
      </c>
      <c r="I6003" t="s">
        <v>21</v>
      </c>
      <c r="J6003" t="s">
        <v>22</v>
      </c>
      <c r="K6003">
        <v>0</v>
      </c>
      <c r="L6003" t="s">
        <v>23</v>
      </c>
      <c r="M6003">
        <v>0</v>
      </c>
      <c r="N6003" t="s">
        <v>24</v>
      </c>
      <c r="Y6003" t="s">
        <v>1129</v>
      </c>
      <c r="AA6003" t="s">
        <v>27</v>
      </c>
      <c r="AE6003" s="3">
        <v>190.11</v>
      </c>
      <c r="AF6003" s="1">
        <v>42545.68</v>
      </c>
      <c r="AG6003">
        <v>40</v>
      </c>
      <c r="AH6003">
        <v>117</v>
      </c>
      <c r="AI6003" s="3">
        <v>157</v>
      </c>
      <c r="AJ6003" s="3">
        <v>35</v>
      </c>
      <c r="AK6003" s="3">
        <v>52</v>
      </c>
      <c r="AL6003" s="1">
        <v>42545.683333333334</v>
      </c>
      <c r="AM6003">
        <v>5</v>
      </c>
      <c r="AN6003">
        <v>65</v>
      </c>
      <c r="AO6003" s="3" t="s">
        <v>22</v>
      </c>
      <c r="AP6003" s="25">
        <v>49035.025875964799</v>
      </c>
      <c r="AQ6003" s="25">
        <v>54898.427245620202</v>
      </c>
      <c r="AR6003" s="25">
        <v>72866.920498538704</v>
      </c>
      <c r="AS6003" s="25">
        <v>60024.967811834002</v>
      </c>
      <c r="AT6003" s="25">
        <v>71040.007306997199</v>
      </c>
      <c r="AU6003" s="28" t="str">
        <f t="shared" si="93"/>
        <v/>
      </c>
      <c r="AV6003" s="4">
        <v>0</v>
      </c>
      <c r="AW6003" s="4">
        <v>5.0894104520173499E-4</v>
      </c>
    </row>
    <row r="6004" spans="1:49" x14ac:dyDescent="0.25">
      <c r="A6004">
        <v>6003</v>
      </c>
      <c r="B6004">
        <v>106</v>
      </c>
      <c r="C6004" t="s">
        <v>275</v>
      </c>
      <c r="D6004" s="1">
        <v>42545.700034722227</v>
      </c>
      <c r="E6004" s="5">
        <v>42545</v>
      </c>
      <c r="F6004" s="2">
        <v>0.70833333333333326</v>
      </c>
      <c r="H6004" t="s">
        <v>21</v>
      </c>
      <c r="I6004" t="s">
        <v>21</v>
      </c>
      <c r="J6004" t="s">
        <v>22</v>
      </c>
      <c r="K6004">
        <v>1</v>
      </c>
      <c r="L6004" t="s">
        <v>23</v>
      </c>
      <c r="M6004">
        <v>0</v>
      </c>
      <c r="N6004" t="s">
        <v>24</v>
      </c>
      <c r="P6004" t="s">
        <v>25</v>
      </c>
      <c r="Y6004" t="s">
        <v>1129</v>
      </c>
      <c r="AA6004" t="s">
        <v>27</v>
      </c>
      <c r="AE6004" s="3">
        <v>205.6</v>
      </c>
      <c r="AF6004" s="1">
        <v>42545.7</v>
      </c>
      <c r="AG6004">
        <v>3</v>
      </c>
      <c r="AH6004">
        <v>71</v>
      </c>
      <c r="AI6004" s="3">
        <v>74</v>
      </c>
      <c r="AJ6004" s="3">
        <v>1</v>
      </c>
      <c r="AK6004" s="3">
        <v>2</v>
      </c>
      <c r="AL6004" s="1">
        <v>42545.703333333331</v>
      </c>
      <c r="AM6004">
        <v>2</v>
      </c>
      <c r="AN6004">
        <v>69</v>
      </c>
      <c r="AO6004" s="3" t="s">
        <v>22</v>
      </c>
      <c r="AP6004" s="25">
        <v>48576.897633671797</v>
      </c>
      <c r="AQ6004" s="25">
        <v>54654.752468623199</v>
      </c>
      <c r="AR6004" s="25">
        <v>72342.053547319199</v>
      </c>
      <c r="AS6004" s="25">
        <v>59730.150079175597</v>
      </c>
      <c r="AT6004" s="25">
        <v>71485.470688741305</v>
      </c>
      <c r="AU6004" s="28" t="str">
        <f t="shared" si="93"/>
        <v/>
      </c>
      <c r="AV6004" s="4">
        <v>0</v>
      </c>
      <c r="AW6004" s="4">
        <v>5.0894104520173499E-4</v>
      </c>
    </row>
    <row r="6005" spans="1:49" x14ac:dyDescent="0.25">
      <c r="A6005">
        <v>6004</v>
      </c>
      <c r="B6005">
        <v>106</v>
      </c>
      <c r="C6005" t="s">
        <v>276</v>
      </c>
      <c r="D6005" s="1">
        <v>42545.721550925926</v>
      </c>
      <c r="E6005" s="5">
        <v>42545</v>
      </c>
      <c r="F6005" s="2">
        <v>0.70833333333333326</v>
      </c>
      <c r="H6005" t="s">
        <v>21</v>
      </c>
      <c r="I6005" t="s">
        <v>21</v>
      </c>
      <c r="J6005" t="s">
        <v>22</v>
      </c>
      <c r="K6005">
        <v>0</v>
      </c>
      <c r="L6005" t="s">
        <v>23</v>
      </c>
      <c r="M6005">
        <v>0</v>
      </c>
      <c r="N6005" t="s">
        <v>24</v>
      </c>
      <c r="Y6005" t="s">
        <v>1129</v>
      </c>
      <c r="AA6005" t="s">
        <v>27</v>
      </c>
      <c r="AE6005" s="3">
        <v>215.94</v>
      </c>
      <c r="AF6005" s="1">
        <v>42545.72</v>
      </c>
      <c r="AG6005">
        <v>0</v>
      </c>
      <c r="AH6005">
        <v>71</v>
      </c>
      <c r="AI6005" s="3">
        <v>71</v>
      </c>
      <c r="AJ6005" s="3">
        <v>0</v>
      </c>
      <c r="AK6005" s="3">
        <v>3</v>
      </c>
      <c r="AL6005" s="1">
        <v>42545.723333333335</v>
      </c>
      <c r="AM6005">
        <v>0</v>
      </c>
      <c r="AN6005">
        <v>74</v>
      </c>
      <c r="AO6005" s="3" t="s">
        <v>22</v>
      </c>
      <c r="AP6005" s="25">
        <v>48576.897633671797</v>
      </c>
      <c r="AQ6005" s="25">
        <v>54654.752468623199</v>
      </c>
      <c r="AR6005" s="25">
        <v>72342.053547319199</v>
      </c>
      <c r="AS6005" s="25">
        <v>59730.150079175597</v>
      </c>
      <c r="AT6005" s="25">
        <v>71485.470688741305</v>
      </c>
      <c r="AU6005" s="28" t="str">
        <f t="shared" si="93"/>
        <v/>
      </c>
      <c r="AV6005" s="4">
        <v>0</v>
      </c>
      <c r="AW6005" s="4">
        <v>5.0894104520173499E-4</v>
      </c>
    </row>
    <row r="6006" spans="1:49" x14ac:dyDescent="0.25">
      <c r="A6006">
        <v>6005</v>
      </c>
      <c r="B6006">
        <v>106</v>
      </c>
      <c r="C6006" t="s">
        <v>277</v>
      </c>
      <c r="D6006" s="1">
        <v>42545.742395833338</v>
      </c>
      <c r="E6006" s="5">
        <v>42545</v>
      </c>
      <c r="F6006" s="2">
        <v>0.75</v>
      </c>
      <c r="H6006" t="s">
        <v>21</v>
      </c>
      <c r="I6006" t="s">
        <v>29</v>
      </c>
      <c r="J6006">
        <v>1</v>
      </c>
      <c r="K6006">
        <v>1</v>
      </c>
      <c r="L6006" t="s">
        <v>23</v>
      </c>
      <c r="M6006">
        <v>0</v>
      </c>
      <c r="N6006" t="s">
        <v>24</v>
      </c>
      <c r="O6006" t="s">
        <v>25</v>
      </c>
      <c r="P6006" t="s">
        <v>25</v>
      </c>
      <c r="Y6006" t="s">
        <v>1129</v>
      </c>
      <c r="AA6006" t="s">
        <v>27</v>
      </c>
      <c r="AE6006" s="3">
        <v>209.82</v>
      </c>
      <c r="AF6006" s="1">
        <v>42545.74</v>
      </c>
      <c r="AG6006">
        <v>4</v>
      </c>
      <c r="AH6006">
        <v>71</v>
      </c>
      <c r="AI6006" s="3">
        <v>75</v>
      </c>
      <c r="AJ6006" s="3">
        <v>1</v>
      </c>
      <c r="AK6006" s="3">
        <v>16</v>
      </c>
      <c r="AL6006" s="1">
        <v>42545.743333333332</v>
      </c>
      <c r="AM6006">
        <v>5</v>
      </c>
      <c r="AN6006">
        <v>87</v>
      </c>
      <c r="AO6006" s="3" t="s">
        <v>22</v>
      </c>
      <c r="AP6006" s="25">
        <v>48521.120822457502</v>
      </c>
      <c r="AQ6006" s="25">
        <v>54596.912959895002</v>
      </c>
      <c r="AR6006" s="25">
        <v>72288.064793359896</v>
      </c>
      <c r="AS6006" s="25">
        <v>59672.4464039015</v>
      </c>
      <c r="AT6006" s="25">
        <v>71445.667053028301</v>
      </c>
      <c r="AU6006" s="28" t="str">
        <f t="shared" si="93"/>
        <v/>
      </c>
      <c r="AV6006" s="4">
        <v>0</v>
      </c>
      <c r="AW6006" s="4">
        <v>5.0894104520173499E-4</v>
      </c>
    </row>
    <row r="6007" spans="1:49" x14ac:dyDescent="0.25">
      <c r="A6007">
        <v>6006</v>
      </c>
      <c r="B6007">
        <v>106</v>
      </c>
      <c r="C6007" t="s">
        <v>247</v>
      </c>
      <c r="D6007" s="1">
        <v>42545.763958333337</v>
      </c>
      <c r="E6007" s="5">
        <v>42545</v>
      </c>
      <c r="F6007" s="2">
        <v>0.75</v>
      </c>
      <c r="H6007" t="s">
        <v>29</v>
      </c>
      <c r="I6007" t="s">
        <v>29</v>
      </c>
      <c r="J6007">
        <v>1</v>
      </c>
      <c r="K6007">
        <v>0</v>
      </c>
      <c r="L6007" t="s">
        <v>23</v>
      </c>
      <c r="M6007">
        <v>0</v>
      </c>
      <c r="N6007" t="s">
        <v>556</v>
      </c>
      <c r="O6007" t="s">
        <v>36</v>
      </c>
      <c r="Y6007" t="s">
        <v>1129</v>
      </c>
      <c r="AA6007" t="s">
        <v>27</v>
      </c>
      <c r="AE6007" s="3"/>
      <c r="AF6007" s="1">
        <v>42545.763333333336</v>
      </c>
      <c r="AG6007">
        <v>31</v>
      </c>
      <c r="AH6007">
        <v>67</v>
      </c>
      <c r="AI6007" s="3">
        <v>98</v>
      </c>
      <c r="AJ6007" s="3">
        <v>13</v>
      </c>
      <c r="AK6007" s="3">
        <v>22</v>
      </c>
      <c r="AL6007" s="1">
        <v>42545.76666666667</v>
      </c>
      <c r="AM6007">
        <v>18</v>
      </c>
      <c r="AN6007">
        <v>89</v>
      </c>
      <c r="AO6007" s="3" t="s">
        <v>22</v>
      </c>
      <c r="AP6007" s="25">
        <v>48521.120822457502</v>
      </c>
      <c r="AQ6007" s="25">
        <v>54596.912959895002</v>
      </c>
      <c r="AR6007" s="25">
        <v>72288.064793359896</v>
      </c>
      <c r="AS6007" s="25">
        <v>59672.4464039015</v>
      </c>
      <c r="AT6007" s="25">
        <v>71445.667053028301</v>
      </c>
      <c r="AU6007" s="28" t="str">
        <f t="shared" si="93"/>
        <v/>
      </c>
      <c r="AV6007" s="4">
        <v>0</v>
      </c>
      <c r="AW6007" s="4">
        <v>5.0894104520173499E-4</v>
      </c>
    </row>
    <row r="6008" spans="1:49" x14ac:dyDescent="0.25">
      <c r="A6008">
        <v>6007</v>
      </c>
      <c r="B6008">
        <v>106</v>
      </c>
      <c r="C6008" t="s">
        <v>278</v>
      </c>
      <c r="D6008" s="1">
        <v>42545.784803240742</v>
      </c>
      <c r="E6008" s="5">
        <v>42545</v>
      </c>
      <c r="F6008" s="2">
        <v>0.79166666666666663</v>
      </c>
      <c r="H6008" t="s">
        <v>21</v>
      </c>
      <c r="I6008" t="s">
        <v>21</v>
      </c>
      <c r="J6008" t="s">
        <v>22</v>
      </c>
      <c r="K6008">
        <v>0</v>
      </c>
      <c r="L6008" t="s">
        <v>23</v>
      </c>
      <c r="M6008">
        <v>0</v>
      </c>
      <c r="N6008" t="s">
        <v>24</v>
      </c>
      <c r="Y6008" t="s">
        <v>1129</v>
      </c>
      <c r="AA6008" t="s">
        <v>27</v>
      </c>
      <c r="AE6008" s="3">
        <v>175.36</v>
      </c>
      <c r="AF6008" s="1">
        <v>42545.783333333333</v>
      </c>
      <c r="AG6008">
        <v>35</v>
      </c>
      <c r="AH6008">
        <v>41</v>
      </c>
      <c r="AI6008" s="3">
        <v>76</v>
      </c>
      <c r="AJ6008" s="3">
        <v>159</v>
      </c>
      <c r="AK6008" s="3">
        <v>39</v>
      </c>
      <c r="AL6008" s="1">
        <v>42545.786666666667</v>
      </c>
      <c r="AM6008">
        <v>194</v>
      </c>
      <c r="AN6008">
        <v>2</v>
      </c>
      <c r="AO6008" s="3" t="s">
        <v>22</v>
      </c>
      <c r="AP6008" s="25">
        <v>48018.527991411298</v>
      </c>
      <c r="AQ6008" s="25">
        <v>54176.651403271302</v>
      </c>
      <c r="AR6008" s="25">
        <v>71763.559552436796</v>
      </c>
      <c r="AS6008" s="25">
        <v>59226.966135139701</v>
      </c>
      <c r="AT6008" s="25">
        <v>71423.157932703805</v>
      </c>
      <c r="AU6008" s="28" t="str">
        <f t="shared" si="93"/>
        <v/>
      </c>
      <c r="AV6008" s="4">
        <v>0</v>
      </c>
      <c r="AW6008" s="4">
        <v>5.0894104520173499E-4</v>
      </c>
    </row>
    <row r="6009" spans="1:49" x14ac:dyDescent="0.25">
      <c r="A6009">
        <v>6008</v>
      </c>
      <c r="B6009">
        <v>106</v>
      </c>
      <c r="C6009" t="s">
        <v>279</v>
      </c>
      <c r="D6009" s="1">
        <v>42545.806979166671</v>
      </c>
      <c r="E6009" s="5">
        <v>42545</v>
      </c>
      <c r="F6009" s="2">
        <v>0.79166666666666663</v>
      </c>
      <c r="H6009" t="s">
        <v>21</v>
      </c>
      <c r="I6009" t="s">
        <v>21</v>
      </c>
      <c r="J6009" t="s">
        <v>22</v>
      </c>
      <c r="K6009">
        <v>0</v>
      </c>
      <c r="L6009" t="s">
        <v>23</v>
      </c>
      <c r="M6009">
        <v>0</v>
      </c>
      <c r="N6009" t="s">
        <v>24</v>
      </c>
      <c r="Y6009" t="s">
        <v>1129</v>
      </c>
      <c r="AA6009" t="s">
        <v>27</v>
      </c>
      <c r="AE6009" s="3">
        <v>165.06</v>
      </c>
      <c r="AF6009" s="1">
        <v>42545.803333333337</v>
      </c>
      <c r="AG6009">
        <v>173</v>
      </c>
      <c r="AH6009">
        <v>0</v>
      </c>
      <c r="AI6009" s="3">
        <v>173</v>
      </c>
      <c r="AJ6009" s="3">
        <v>82</v>
      </c>
      <c r="AK6009" s="3">
        <v>0</v>
      </c>
      <c r="AL6009" s="1">
        <v>42545.806666666664</v>
      </c>
      <c r="AM6009">
        <v>255</v>
      </c>
      <c r="AN6009">
        <v>0</v>
      </c>
      <c r="AO6009" s="3" t="s">
        <v>22</v>
      </c>
      <c r="AP6009" s="25">
        <v>48018.527991411298</v>
      </c>
      <c r="AQ6009" s="25">
        <v>54176.651403271302</v>
      </c>
      <c r="AR6009" s="25">
        <v>71763.559552436796</v>
      </c>
      <c r="AS6009" s="25">
        <v>59226.966135139701</v>
      </c>
      <c r="AT6009" s="25">
        <v>71423.157932703805</v>
      </c>
      <c r="AU6009" s="28" t="str">
        <f t="shared" si="93"/>
        <v/>
      </c>
      <c r="AV6009" s="4">
        <v>0</v>
      </c>
      <c r="AW6009" s="4">
        <v>5.0894104520173499E-4</v>
      </c>
    </row>
    <row r="6010" spans="1:49" x14ac:dyDescent="0.25">
      <c r="A6010">
        <v>6009</v>
      </c>
      <c r="B6010">
        <v>106</v>
      </c>
      <c r="C6010" t="s">
        <v>280</v>
      </c>
      <c r="D6010" s="1">
        <v>42545.827824074076</v>
      </c>
      <c r="E6010" s="5">
        <v>42545</v>
      </c>
      <c r="F6010" s="2">
        <v>0.83333333333333326</v>
      </c>
      <c r="H6010" t="s">
        <v>21</v>
      </c>
      <c r="I6010" t="s">
        <v>21</v>
      </c>
      <c r="J6010" t="s">
        <v>22</v>
      </c>
      <c r="K6010">
        <v>0</v>
      </c>
      <c r="L6010" t="s">
        <v>23</v>
      </c>
      <c r="M6010">
        <v>0</v>
      </c>
      <c r="N6010" t="s">
        <v>24</v>
      </c>
      <c r="Y6010" t="s">
        <v>1129</v>
      </c>
      <c r="AA6010" t="s">
        <v>27</v>
      </c>
      <c r="AE6010" s="3">
        <v>203.01</v>
      </c>
      <c r="AF6010" s="1">
        <v>42545.823333333334</v>
      </c>
      <c r="AG6010">
        <v>32</v>
      </c>
      <c r="AH6010">
        <v>65</v>
      </c>
      <c r="AI6010" s="3">
        <v>97</v>
      </c>
      <c r="AJ6010" s="3">
        <v>12</v>
      </c>
      <c r="AK6010" s="3">
        <v>10</v>
      </c>
      <c r="AL6010" s="1">
        <v>42545.826666666668</v>
      </c>
      <c r="AM6010">
        <v>20</v>
      </c>
      <c r="AN6010">
        <v>75</v>
      </c>
      <c r="AO6010" s="3" t="s">
        <v>22</v>
      </c>
      <c r="AP6010" s="25">
        <v>47903.606204514501</v>
      </c>
      <c r="AQ6010" s="25">
        <v>54092.209741939703</v>
      </c>
      <c r="AR6010" s="25">
        <v>71638.933366551297</v>
      </c>
      <c r="AS6010" s="25">
        <v>59133.202299160897</v>
      </c>
      <c r="AT6010" s="25">
        <v>71456.594021119599</v>
      </c>
      <c r="AU6010" s="28" t="str">
        <f t="shared" si="93"/>
        <v/>
      </c>
      <c r="AV6010" s="4">
        <v>0</v>
      </c>
      <c r="AW6010" s="4">
        <v>5.0894104520173499E-4</v>
      </c>
    </row>
    <row r="6011" spans="1:49" x14ac:dyDescent="0.25">
      <c r="A6011">
        <v>6010</v>
      </c>
      <c r="B6011">
        <v>106</v>
      </c>
      <c r="C6011" t="s">
        <v>248</v>
      </c>
      <c r="D6011" s="1">
        <v>42546.340300925927</v>
      </c>
      <c r="E6011" s="5">
        <v>42546</v>
      </c>
      <c r="F6011" s="2">
        <v>0.33333333333333331</v>
      </c>
      <c r="H6011" t="s">
        <v>21</v>
      </c>
      <c r="I6011" t="s">
        <v>21</v>
      </c>
      <c r="J6011" t="s">
        <v>22</v>
      </c>
      <c r="K6011">
        <v>0</v>
      </c>
      <c r="L6011" t="s">
        <v>23</v>
      </c>
      <c r="M6011">
        <v>0</v>
      </c>
      <c r="N6011" t="s">
        <v>24</v>
      </c>
      <c r="Y6011" t="s">
        <v>1129</v>
      </c>
      <c r="AA6011" t="s">
        <v>31</v>
      </c>
      <c r="AE6011" s="3">
        <v>155.82</v>
      </c>
      <c r="AF6011" s="1">
        <v>42546.34</v>
      </c>
      <c r="AG6011">
        <v>169</v>
      </c>
      <c r="AH6011">
        <v>203</v>
      </c>
      <c r="AI6011" s="3">
        <v>372</v>
      </c>
      <c r="AJ6011" s="3">
        <v>11</v>
      </c>
      <c r="AK6011" s="3">
        <v>12</v>
      </c>
      <c r="AL6011" s="1">
        <v>42546.343333333331</v>
      </c>
      <c r="AM6011">
        <v>158</v>
      </c>
      <c r="AN6011">
        <v>191</v>
      </c>
      <c r="AO6011" s="3" t="s">
        <v>22</v>
      </c>
      <c r="AP6011" s="25">
        <v>42755.242009650203</v>
      </c>
      <c r="AQ6011" s="25">
        <v>50014.111487950999</v>
      </c>
      <c r="AR6011" s="25">
        <v>66100.863143066599</v>
      </c>
      <c r="AS6011" s="25">
        <v>54554.751566071303</v>
      </c>
      <c r="AT6011" s="25">
        <v>69877.3972778928</v>
      </c>
      <c r="AU6011" s="28" t="str">
        <f t="shared" si="93"/>
        <v/>
      </c>
      <c r="AV6011" s="4">
        <v>9.9999997764825804E-3</v>
      </c>
      <c r="AW6011" s="4">
        <v>1.2045775330030701E-2</v>
      </c>
    </row>
    <row r="6012" spans="1:49" x14ac:dyDescent="0.25">
      <c r="A6012">
        <v>6011</v>
      </c>
      <c r="B6012">
        <v>106</v>
      </c>
      <c r="C6012" t="s">
        <v>249</v>
      </c>
      <c r="D6012" s="1">
        <v>42546.361145833333</v>
      </c>
      <c r="E6012" s="5">
        <v>42546</v>
      </c>
      <c r="F6012" s="2">
        <v>0.375</v>
      </c>
      <c r="H6012" t="s">
        <v>21</v>
      </c>
      <c r="I6012" t="s">
        <v>21</v>
      </c>
      <c r="J6012" t="s">
        <v>22</v>
      </c>
      <c r="K6012">
        <v>0</v>
      </c>
      <c r="L6012" t="s">
        <v>23</v>
      </c>
      <c r="M6012">
        <v>0</v>
      </c>
      <c r="N6012" t="s">
        <v>556</v>
      </c>
      <c r="Y6012" t="s">
        <v>1129</v>
      </c>
      <c r="AA6012" t="s">
        <v>31</v>
      </c>
      <c r="AE6012" s="3">
        <v>200.67000000000002</v>
      </c>
      <c r="AF6012" s="1">
        <v>42546.36</v>
      </c>
      <c r="AG6012">
        <v>56</v>
      </c>
      <c r="AH6012">
        <v>100</v>
      </c>
      <c r="AI6012" s="3">
        <v>156</v>
      </c>
      <c r="AJ6012" s="3">
        <v>30</v>
      </c>
      <c r="AK6012" s="3">
        <v>1</v>
      </c>
      <c r="AL6012" s="1">
        <v>42546.363333333335</v>
      </c>
      <c r="AM6012">
        <v>26</v>
      </c>
      <c r="AN6012">
        <v>101</v>
      </c>
      <c r="AO6012" s="3" t="s">
        <v>22</v>
      </c>
      <c r="AP6012" s="25">
        <v>41995.067276272297</v>
      </c>
      <c r="AQ6012" s="25">
        <v>49632.106623315798</v>
      </c>
      <c r="AR6012" s="25">
        <v>65125.514414413898</v>
      </c>
      <c r="AS6012" s="25">
        <v>53934.658316733803</v>
      </c>
      <c r="AT6012" s="25">
        <v>69763.586636976906</v>
      </c>
      <c r="AU6012" s="28" t="str">
        <f t="shared" si="93"/>
        <v/>
      </c>
      <c r="AV6012" s="4">
        <v>9.9999997764825804E-3</v>
      </c>
      <c r="AW6012" s="4">
        <v>1.2045775330030701E-2</v>
      </c>
    </row>
    <row r="6013" spans="1:49" x14ac:dyDescent="0.25">
      <c r="A6013">
        <v>6012</v>
      </c>
      <c r="B6013">
        <v>106</v>
      </c>
      <c r="C6013" t="s">
        <v>250</v>
      </c>
      <c r="D6013" s="1">
        <v>42546.382662037038</v>
      </c>
      <c r="E6013" s="5">
        <v>42546</v>
      </c>
      <c r="F6013" s="2">
        <v>0.375</v>
      </c>
      <c r="H6013" t="s">
        <v>21</v>
      </c>
      <c r="I6013" t="s">
        <v>21</v>
      </c>
      <c r="J6013" t="s">
        <v>22</v>
      </c>
      <c r="K6013">
        <v>0</v>
      </c>
      <c r="L6013" t="s">
        <v>23</v>
      </c>
      <c r="M6013">
        <v>0</v>
      </c>
      <c r="N6013" t="s">
        <v>24</v>
      </c>
      <c r="Y6013" t="s">
        <v>1129</v>
      </c>
      <c r="AA6013" t="s">
        <v>31</v>
      </c>
      <c r="AE6013" s="3">
        <v>201.02</v>
      </c>
      <c r="AF6013" s="1">
        <v>42546.38</v>
      </c>
      <c r="AG6013">
        <v>77</v>
      </c>
      <c r="AH6013">
        <v>124</v>
      </c>
      <c r="AI6013" s="3">
        <v>201</v>
      </c>
      <c r="AJ6013" s="3">
        <v>66</v>
      </c>
      <c r="AK6013" s="3">
        <v>43</v>
      </c>
      <c r="AL6013" s="1">
        <v>42546.383333333331</v>
      </c>
      <c r="AM6013">
        <v>143</v>
      </c>
      <c r="AN6013">
        <v>81</v>
      </c>
      <c r="AO6013" s="3" t="s">
        <v>22</v>
      </c>
      <c r="AP6013" s="25">
        <v>41995.067276272297</v>
      </c>
      <c r="AQ6013" s="25">
        <v>49632.106623315798</v>
      </c>
      <c r="AR6013" s="25">
        <v>65125.514414413898</v>
      </c>
      <c r="AS6013" s="25">
        <v>53934.658316733803</v>
      </c>
      <c r="AT6013" s="25">
        <v>69763.586636976906</v>
      </c>
      <c r="AU6013" s="28" t="str">
        <f t="shared" si="93"/>
        <v/>
      </c>
      <c r="AV6013" s="4">
        <v>9.9999997764825804E-3</v>
      </c>
      <c r="AW6013" s="4">
        <v>1.2045775330030701E-2</v>
      </c>
    </row>
    <row r="6014" spans="1:49" x14ac:dyDescent="0.25">
      <c r="A6014">
        <v>6013</v>
      </c>
      <c r="B6014">
        <v>106</v>
      </c>
      <c r="C6014" t="s">
        <v>251</v>
      </c>
      <c r="D6014" s="1">
        <v>42546.403495370374</v>
      </c>
      <c r="E6014" s="5">
        <v>42546</v>
      </c>
      <c r="F6014" s="2">
        <v>0.41666666666666663</v>
      </c>
      <c r="H6014" t="s">
        <v>21</v>
      </c>
      <c r="I6014" t="s">
        <v>21</v>
      </c>
      <c r="J6014" t="s">
        <v>22</v>
      </c>
      <c r="K6014">
        <v>1</v>
      </c>
      <c r="L6014" t="s">
        <v>23</v>
      </c>
      <c r="M6014">
        <v>0</v>
      </c>
      <c r="N6014" t="s">
        <v>24</v>
      </c>
      <c r="P6014" t="s">
        <v>36</v>
      </c>
      <c r="Y6014" t="s">
        <v>1129</v>
      </c>
      <c r="AA6014" t="s">
        <v>31</v>
      </c>
      <c r="AE6014" s="3">
        <v>162.25</v>
      </c>
      <c r="AF6014" s="1">
        <v>42546.400000000001</v>
      </c>
      <c r="AG6014">
        <v>255</v>
      </c>
      <c r="AH6014">
        <v>0</v>
      </c>
      <c r="AI6014" s="3">
        <v>255</v>
      </c>
      <c r="AJ6014" s="3">
        <v>0</v>
      </c>
      <c r="AK6014" s="3">
        <v>0</v>
      </c>
      <c r="AL6014" s="1">
        <v>42546.403333333335</v>
      </c>
      <c r="AM6014">
        <v>255</v>
      </c>
      <c r="AN6014">
        <v>0</v>
      </c>
      <c r="AO6014" s="3" t="s">
        <v>22</v>
      </c>
      <c r="AP6014" s="25">
        <v>41374.1558301763</v>
      </c>
      <c r="AQ6014" s="25">
        <v>48839.906901740498</v>
      </c>
      <c r="AR6014" s="25">
        <v>64648.876598629497</v>
      </c>
      <c r="AS6014" s="25">
        <v>53245.101772676302</v>
      </c>
      <c r="AT6014" s="25">
        <v>68895.131637726096</v>
      </c>
      <c r="AU6014" s="28" t="str">
        <f t="shared" si="93"/>
        <v/>
      </c>
      <c r="AV6014" s="4">
        <v>9.9999997764825804E-3</v>
      </c>
      <c r="AW6014" s="4">
        <v>1.2045775330030701E-2</v>
      </c>
    </row>
    <row r="6015" spans="1:49" x14ac:dyDescent="0.25">
      <c r="A6015">
        <v>6014</v>
      </c>
      <c r="B6015">
        <v>106</v>
      </c>
      <c r="C6015" t="s">
        <v>252</v>
      </c>
      <c r="D6015" s="1">
        <v>42546.425081018519</v>
      </c>
      <c r="E6015" s="5">
        <v>42546</v>
      </c>
      <c r="F6015" s="2">
        <v>0.41666666666666663</v>
      </c>
      <c r="H6015" t="s">
        <v>21</v>
      </c>
      <c r="I6015" t="s">
        <v>21</v>
      </c>
      <c r="J6015" t="s">
        <v>22</v>
      </c>
      <c r="K6015">
        <v>0</v>
      </c>
      <c r="L6015" t="s">
        <v>23</v>
      </c>
      <c r="M6015">
        <v>0</v>
      </c>
      <c r="N6015" t="s">
        <v>24</v>
      </c>
      <c r="Y6015" t="s">
        <v>1129</v>
      </c>
      <c r="AA6015" t="s">
        <v>31</v>
      </c>
      <c r="AE6015" s="3">
        <v>167.32</v>
      </c>
      <c r="AF6015" s="1">
        <v>42546.423333333332</v>
      </c>
      <c r="AG6015">
        <v>38</v>
      </c>
      <c r="AH6015">
        <v>101</v>
      </c>
      <c r="AI6015" s="3">
        <v>139</v>
      </c>
      <c r="AJ6015" s="3">
        <v>22</v>
      </c>
      <c r="AK6015" s="3">
        <v>38</v>
      </c>
      <c r="AL6015" s="1">
        <v>42546.426666666666</v>
      </c>
      <c r="AM6015">
        <v>60</v>
      </c>
      <c r="AN6015">
        <v>139</v>
      </c>
      <c r="AO6015" s="3" t="s">
        <v>22</v>
      </c>
      <c r="AP6015" s="25">
        <v>41374.1558301763</v>
      </c>
      <c r="AQ6015" s="25">
        <v>48839.906901740498</v>
      </c>
      <c r="AR6015" s="25">
        <v>64648.876598629497</v>
      </c>
      <c r="AS6015" s="25">
        <v>53245.101772676302</v>
      </c>
      <c r="AT6015" s="25">
        <v>68895.131637726096</v>
      </c>
      <c r="AU6015" s="28" t="str">
        <f t="shared" si="93"/>
        <v/>
      </c>
      <c r="AV6015" s="4">
        <v>9.9999997764825804E-3</v>
      </c>
      <c r="AW6015" s="4">
        <v>1.2045775330030701E-2</v>
      </c>
    </row>
    <row r="6016" spans="1:49" x14ac:dyDescent="0.25">
      <c r="A6016">
        <v>6015</v>
      </c>
      <c r="B6016">
        <v>106</v>
      </c>
      <c r="C6016" t="s">
        <v>281</v>
      </c>
      <c r="D6016" s="1">
        <v>42546.445914351854</v>
      </c>
      <c r="E6016" s="5">
        <v>42546</v>
      </c>
      <c r="F6016" s="2">
        <v>0.45833333333333331</v>
      </c>
      <c r="H6016" t="s">
        <v>21</v>
      </c>
      <c r="I6016" t="s">
        <v>21</v>
      </c>
      <c r="J6016" t="s">
        <v>22</v>
      </c>
      <c r="K6016">
        <v>0</v>
      </c>
      <c r="L6016" t="s">
        <v>23</v>
      </c>
      <c r="M6016">
        <v>0</v>
      </c>
      <c r="N6016" t="s">
        <v>24</v>
      </c>
      <c r="Y6016" t="s">
        <v>1129</v>
      </c>
      <c r="AA6016" t="s">
        <v>31</v>
      </c>
      <c r="AE6016" s="3">
        <v>193.69</v>
      </c>
      <c r="AF6016" s="1">
        <v>42546.443333333336</v>
      </c>
      <c r="AG6016">
        <v>13</v>
      </c>
      <c r="AH6016">
        <v>101</v>
      </c>
      <c r="AI6016" s="3">
        <v>114</v>
      </c>
      <c r="AJ6016" s="3">
        <v>8</v>
      </c>
      <c r="AK6016" s="3">
        <v>31</v>
      </c>
      <c r="AL6016" s="1">
        <v>42546.446666666663</v>
      </c>
      <c r="AM6016">
        <v>5</v>
      </c>
      <c r="AN6016">
        <v>70</v>
      </c>
      <c r="AO6016" s="3" t="s">
        <v>22</v>
      </c>
      <c r="AP6016" s="25">
        <v>40648.794815333698</v>
      </c>
      <c r="AQ6016" s="25">
        <v>48231.881233957298</v>
      </c>
      <c r="AR6016" s="25">
        <v>63880.899951726104</v>
      </c>
      <c r="AS6016" s="25">
        <v>52556.363170823599</v>
      </c>
      <c r="AT6016" s="25">
        <v>68391.2147397558</v>
      </c>
      <c r="AU6016" s="28" t="str">
        <f t="shared" si="93"/>
        <v/>
      </c>
      <c r="AV6016" s="4">
        <v>9.9999997764825804E-3</v>
      </c>
      <c r="AW6016" s="4">
        <v>1.2045775330030701E-2</v>
      </c>
    </row>
    <row r="6017" spans="1:49" x14ac:dyDescent="0.25">
      <c r="A6017">
        <v>6016</v>
      </c>
      <c r="B6017">
        <v>106</v>
      </c>
      <c r="C6017" t="s">
        <v>282</v>
      </c>
      <c r="D6017" s="1">
        <v>42546.468101851853</v>
      </c>
      <c r="E6017" s="5">
        <v>42546</v>
      </c>
      <c r="F6017" s="2">
        <v>0.45833333333333331</v>
      </c>
      <c r="H6017" t="s">
        <v>21</v>
      </c>
      <c r="I6017" t="s">
        <v>21</v>
      </c>
      <c r="J6017" t="s">
        <v>22</v>
      </c>
      <c r="K6017">
        <v>2</v>
      </c>
      <c r="L6017" t="s">
        <v>23</v>
      </c>
      <c r="M6017">
        <v>0</v>
      </c>
      <c r="N6017" t="s">
        <v>556</v>
      </c>
      <c r="P6017" t="s">
        <v>36</v>
      </c>
      <c r="Q6017" t="s">
        <v>36</v>
      </c>
      <c r="Y6017" t="s">
        <v>1129</v>
      </c>
      <c r="AA6017" t="s">
        <v>31</v>
      </c>
      <c r="AE6017" s="3">
        <v>190.62</v>
      </c>
      <c r="AF6017" s="1">
        <v>42546.466666666667</v>
      </c>
      <c r="AG6017">
        <v>80</v>
      </c>
      <c r="AH6017">
        <v>133</v>
      </c>
      <c r="AI6017" s="3">
        <v>213</v>
      </c>
      <c r="AJ6017" s="3">
        <v>87</v>
      </c>
      <c r="AK6017" s="3">
        <v>80</v>
      </c>
      <c r="AL6017" s="1">
        <v>42546.47</v>
      </c>
      <c r="AM6017">
        <v>167</v>
      </c>
      <c r="AN6017">
        <v>213</v>
      </c>
      <c r="AO6017" s="3" t="s">
        <v>22</v>
      </c>
      <c r="AP6017" s="25">
        <v>40648.794815333698</v>
      </c>
      <c r="AQ6017" s="25">
        <v>48231.881233957298</v>
      </c>
      <c r="AR6017" s="25">
        <v>63880.899951726104</v>
      </c>
      <c r="AS6017" s="25">
        <v>52556.363170823599</v>
      </c>
      <c r="AT6017" s="25">
        <v>68391.2147397558</v>
      </c>
      <c r="AU6017" s="28" t="str">
        <f t="shared" si="93"/>
        <v/>
      </c>
      <c r="AV6017" s="4">
        <v>9.9999997764825804E-3</v>
      </c>
      <c r="AW6017" s="4">
        <v>1.2045775330030701E-2</v>
      </c>
    </row>
    <row r="6018" spans="1:49" x14ac:dyDescent="0.25">
      <c r="A6018">
        <v>6017</v>
      </c>
      <c r="B6018">
        <v>106</v>
      </c>
      <c r="C6018" t="s">
        <v>283</v>
      </c>
      <c r="D6018" s="1">
        <v>42546.488935185189</v>
      </c>
      <c r="E6018" s="5">
        <v>42546</v>
      </c>
      <c r="F6018" s="2">
        <v>0.5</v>
      </c>
      <c r="H6018" t="s">
        <v>21</v>
      </c>
      <c r="I6018" t="s">
        <v>21</v>
      </c>
      <c r="J6018" t="s">
        <v>22</v>
      </c>
      <c r="K6018">
        <v>0</v>
      </c>
      <c r="L6018" t="s">
        <v>23</v>
      </c>
      <c r="M6018">
        <v>0</v>
      </c>
      <c r="N6018" t="s">
        <v>24</v>
      </c>
      <c r="Y6018" t="s">
        <v>1129</v>
      </c>
      <c r="AA6018" t="s">
        <v>31</v>
      </c>
      <c r="AE6018" s="3">
        <v>204.89</v>
      </c>
      <c r="AF6018" s="1">
        <v>42546.486666666664</v>
      </c>
      <c r="AG6018">
        <v>23</v>
      </c>
      <c r="AH6018">
        <v>66</v>
      </c>
      <c r="AI6018" s="3">
        <v>89</v>
      </c>
      <c r="AJ6018" s="3">
        <v>108</v>
      </c>
      <c r="AK6018" s="3">
        <v>107</v>
      </c>
      <c r="AL6018" s="1">
        <v>42546.49</v>
      </c>
      <c r="AM6018">
        <v>131</v>
      </c>
      <c r="AN6018">
        <v>173</v>
      </c>
      <c r="AO6018" s="3" t="s">
        <v>22</v>
      </c>
      <c r="AP6018" s="25">
        <v>41756.643648746598</v>
      </c>
      <c r="AQ6018" s="25">
        <v>49053.179486013003</v>
      </c>
      <c r="AR6018" s="25">
        <v>65119.719360166899</v>
      </c>
      <c r="AS6018" s="25">
        <v>53562.159113482499</v>
      </c>
      <c r="AT6018" s="25">
        <v>68986.615897219206</v>
      </c>
      <c r="AU6018" s="28" t="str">
        <f t="shared" ref="AU6018:AU6081" si="94">IF(OR(AP6018&lt;1000, AQ6018&lt;1000, AR6018&lt;1000, AS6018&lt;1000,AT6018&lt;1000),"yes","")</f>
        <v/>
      </c>
      <c r="AV6018" s="4">
        <v>9.9999997764825804E-3</v>
      </c>
      <c r="AW6018" s="4">
        <v>1.2045775330030701E-2</v>
      </c>
    </row>
    <row r="6019" spans="1:49" x14ac:dyDescent="0.25">
      <c r="A6019">
        <v>6018</v>
      </c>
      <c r="B6019">
        <v>106</v>
      </c>
      <c r="C6019" t="s">
        <v>284</v>
      </c>
      <c r="D6019" s="1">
        <v>42546.510509259264</v>
      </c>
      <c r="E6019" s="5">
        <v>42546</v>
      </c>
      <c r="F6019" s="2">
        <v>0.5</v>
      </c>
      <c r="H6019" t="s">
        <v>21</v>
      </c>
      <c r="I6019" t="s">
        <v>21</v>
      </c>
      <c r="J6019" t="s">
        <v>22</v>
      </c>
      <c r="K6019">
        <v>0</v>
      </c>
      <c r="L6019" t="s">
        <v>23</v>
      </c>
      <c r="M6019">
        <v>0</v>
      </c>
      <c r="N6019" t="s">
        <v>24</v>
      </c>
      <c r="Y6019" t="s">
        <v>1129</v>
      </c>
      <c r="AA6019" t="s">
        <v>31</v>
      </c>
      <c r="AE6019" s="3">
        <v>166.43</v>
      </c>
      <c r="AF6019" s="1">
        <v>42546.51</v>
      </c>
      <c r="AG6019">
        <v>145</v>
      </c>
      <c r="AH6019">
        <v>200</v>
      </c>
      <c r="AI6019" s="3">
        <v>345</v>
      </c>
      <c r="AJ6019" s="3">
        <v>26</v>
      </c>
      <c r="AK6019" s="3">
        <v>23</v>
      </c>
      <c r="AL6019" s="1">
        <v>42546.513333333336</v>
      </c>
      <c r="AM6019">
        <v>171</v>
      </c>
      <c r="AN6019">
        <v>223</v>
      </c>
      <c r="AO6019" s="3" t="s">
        <v>22</v>
      </c>
      <c r="AP6019" s="25">
        <v>41756.643648746598</v>
      </c>
      <c r="AQ6019" s="25">
        <v>49053.179486013003</v>
      </c>
      <c r="AR6019" s="25">
        <v>65119.719360166899</v>
      </c>
      <c r="AS6019" s="25">
        <v>53562.159113482499</v>
      </c>
      <c r="AT6019" s="25">
        <v>68986.615897219206</v>
      </c>
      <c r="AU6019" s="28" t="str">
        <f t="shared" si="94"/>
        <v/>
      </c>
      <c r="AV6019" s="4">
        <v>9.9999997764825804E-3</v>
      </c>
      <c r="AW6019" s="4">
        <v>1.2045775330030701E-2</v>
      </c>
    </row>
    <row r="6020" spans="1:49" x14ac:dyDescent="0.25">
      <c r="A6020">
        <v>6019</v>
      </c>
      <c r="B6020">
        <v>106</v>
      </c>
      <c r="C6020" t="s">
        <v>285</v>
      </c>
      <c r="D6020" s="1">
        <v>42546.531342592592</v>
      </c>
      <c r="E6020" s="5">
        <v>42546</v>
      </c>
      <c r="F6020" s="2">
        <v>0.54166666666666663</v>
      </c>
      <c r="H6020" t="s">
        <v>21</v>
      </c>
      <c r="I6020" t="s">
        <v>21</v>
      </c>
      <c r="J6020" t="s">
        <v>22</v>
      </c>
      <c r="K6020">
        <v>0</v>
      </c>
      <c r="L6020" t="s">
        <v>23</v>
      </c>
      <c r="M6020">
        <v>0</v>
      </c>
      <c r="N6020" t="s">
        <v>24</v>
      </c>
      <c r="Y6020" t="s">
        <v>1129</v>
      </c>
      <c r="AA6020" t="s">
        <v>31</v>
      </c>
      <c r="AE6020" s="3">
        <v>205.92000000000002</v>
      </c>
      <c r="AF6020" s="1">
        <v>42546.53</v>
      </c>
      <c r="AG6020">
        <v>11</v>
      </c>
      <c r="AH6020">
        <v>102</v>
      </c>
      <c r="AI6020" s="3">
        <v>113</v>
      </c>
      <c r="AJ6020" s="3">
        <v>152</v>
      </c>
      <c r="AK6020" s="3">
        <v>22</v>
      </c>
      <c r="AL6020" s="1">
        <v>42546.533333333333</v>
      </c>
      <c r="AM6020">
        <v>163</v>
      </c>
      <c r="AN6020">
        <v>124</v>
      </c>
      <c r="AO6020" s="3" t="s">
        <v>22</v>
      </c>
      <c r="AP6020" s="25">
        <v>41477.928566299401</v>
      </c>
      <c r="AQ6020" s="25">
        <v>48171.263048116503</v>
      </c>
      <c r="AR6020" s="25">
        <v>65155.775631826597</v>
      </c>
      <c r="AS6020" s="25">
        <v>52974.299982044802</v>
      </c>
      <c r="AT6020" s="25">
        <v>67738.1218436294</v>
      </c>
      <c r="AU6020" s="28" t="str">
        <f t="shared" si="94"/>
        <v/>
      </c>
      <c r="AV6020" s="4">
        <v>9.9999997764825804E-3</v>
      </c>
      <c r="AW6020" s="4">
        <v>1.2045775330030701E-2</v>
      </c>
    </row>
    <row r="6021" spans="1:49" x14ac:dyDescent="0.25">
      <c r="A6021">
        <v>6020</v>
      </c>
      <c r="B6021">
        <v>106</v>
      </c>
      <c r="C6021" t="s">
        <v>286</v>
      </c>
      <c r="D6021" s="1">
        <v>42546.552800925929</v>
      </c>
      <c r="E6021" s="5">
        <v>42546</v>
      </c>
      <c r="F6021" s="2">
        <v>0.54166666666666663</v>
      </c>
      <c r="H6021" t="s">
        <v>21</v>
      </c>
      <c r="I6021" t="s">
        <v>21</v>
      </c>
      <c r="J6021" t="s">
        <v>22</v>
      </c>
      <c r="K6021">
        <v>0</v>
      </c>
      <c r="L6021" t="s">
        <v>23</v>
      </c>
      <c r="M6021">
        <v>0</v>
      </c>
      <c r="N6021" t="s">
        <v>24</v>
      </c>
      <c r="Y6021" t="s">
        <v>1129</v>
      </c>
      <c r="AA6021" t="s">
        <v>31</v>
      </c>
      <c r="AE6021" s="3">
        <v>207.2</v>
      </c>
      <c r="AF6021" s="1">
        <v>42546.55</v>
      </c>
      <c r="AG6021">
        <v>2</v>
      </c>
      <c r="AH6021">
        <v>79</v>
      </c>
      <c r="AI6021" s="3">
        <v>81</v>
      </c>
      <c r="AJ6021" s="3">
        <v>3</v>
      </c>
      <c r="AK6021" s="3">
        <v>4</v>
      </c>
      <c r="AL6021" s="1">
        <v>42546.553333333337</v>
      </c>
      <c r="AM6021">
        <v>5</v>
      </c>
      <c r="AN6021">
        <v>83</v>
      </c>
      <c r="AO6021" s="3" t="s">
        <v>22</v>
      </c>
      <c r="AP6021" s="25">
        <v>41477.928566299401</v>
      </c>
      <c r="AQ6021" s="25">
        <v>48171.263048116503</v>
      </c>
      <c r="AR6021" s="25">
        <v>65155.775631826597</v>
      </c>
      <c r="AS6021" s="25">
        <v>52974.299982044802</v>
      </c>
      <c r="AT6021" s="25">
        <v>67738.1218436294</v>
      </c>
      <c r="AU6021" s="28" t="str">
        <f t="shared" si="94"/>
        <v/>
      </c>
      <c r="AV6021" s="4">
        <v>9.9999997764825804E-3</v>
      </c>
      <c r="AW6021" s="4">
        <v>1.2045775330030701E-2</v>
      </c>
    </row>
    <row r="6022" spans="1:49" x14ac:dyDescent="0.25">
      <c r="A6022">
        <v>6021</v>
      </c>
      <c r="B6022">
        <v>106</v>
      </c>
      <c r="C6022" t="s">
        <v>287</v>
      </c>
      <c r="D6022" s="1">
        <v>42546.573634259265</v>
      </c>
      <c r="E6022" s="5">
        <v>42546</v>
      </c>
      <c r="F6022" s="2">
        <v>0.58333333333333326</v>
      </c>
      <c r="H6022" t="s">
        <v>21</v>
      </c>
      <c r="I6022" t="s">
        <v>21</v>
      </c>
      <c r="J6022" t="s">
        <v>22</v>
      </c>
      <c r="K6022">
        <v>0</v>
      </c>
      <c r="L6022" t="s">
        <v>23</v>
      </c>
      <c r="M6022">
        <v>0</v>
      </c>
      <c r="N6022" t="s">
        <v>24</v>
      </c>
      <c r="Y6022" t="s">
        <v>1129</v>
      </c>
      <c r="AA6022" t="s">
        <v>31</v>
      </c>
      <c r="AE6022" s="3">
        <v>212.07</v>
      </c>
      <c r="AF6022" s="1">
        <v>42546.57</v>
      </c>
      <c r="AG6022">
        <v>31</v>
      </c>
      <c r="AH6022">
        <v>76</v>
      </c>
      <c r="AI6022" s="3">
        <v>107</v>
      </c>
      <c r="AJ6022" s="3">
        <v>28</v>
      </c>
      <c r="AK6022" s="3">
        <v>8</v>
      </c>
      <c r="AL6022" s="1">
        <v>42546.573333333334</v>
      </c>
      <c r="AM6022">
        <v>3</v>
      </c>
      <c r="AN6022">
        <v>84</v>
      </c>
      <c r="AO6022" s="3" t="s">
        <v>22</v>
      </c>
      <c r="AP6022" s="25">
        <v>40990.509868990302</v>
      </c>
      <c r="AQ6022" s="25">
        <v>47633.022155844701</v>
      </c>
      <c r="AR6022" s="25">
        <v>64701.608624574001</v>
      </c>
      <c r="AS6022" s="25">
        <v>52451.504972261799</v>
      </c>
      <c r="AT6022" s="25">
        <v>67193.533685760398</v>
      </c>
      <c r="AU6022" s="28" t="str">
        <f t="shared" si="94"/>
        <v/>
      </c>
      <c r="AV6022" s="4">
        <v>9.9999997764825804E-3</v>
      </c>
      <c r="AW6022" s="4">
        <v>1.2045775330030701E-2</v>
      </c>
    </row>
    <row r="6023" spans="1:49" x14ac:dyDescent="0.25">
      <c r="A6023">
        <v>6022</v>
      </c>
      <c r="B6023">
        <v>106</v>
      </c>
      <c r="C6023" t="s">
        <v>288</v>
      </c>
      <c r="D6023" s="1">
        <v>42546.595208333332</v>
      </c>
      <c r="E6023" s="5">
        <v>42546</v>
      </c>
      <c r="F6023" s="2">
        <v>0.58333333333333326</v>
      </c>
      <c r="H6023" t="s">
        <v>21</v>
      </c>
      <c r="I6023" t="s">
        <v>21</v>
      </c>
      <c r="J6023" t="s">
        <v>22</v>
      </c>
      <c r="K6023">
        <v>0</v>
      </c>
      <c r="L6023" t="s">
        <v>23</v>
      </c>
      <c r="M6023">
        <v>0</v>
      </c>
      <c r="N6023" t="s">
        <v>24</v>
      </c>
      <c r="Y6023" t="s">
        <v>1129</v>
      </c>
      <c r="AA6023" t="s">
        <v>31</v>
      </c>
      <c r="AE6023" s="3">
        <v>212.35</v>
      </c>
      <c r="AF6023" s="1">
        <v>42546.593333333331</v>
      </c>
      <c r="AG6023">
        <v>2</v>
      </c>
      <c r="AH6023">
        <v>77</v>
      </c>
      <c r="AI6023" s="3">
        <v>79</v>
      </c>
      <c r="AJ6023" s="3">
        <v>8</v>
      </c>
      <c r="AK6023" s="3">
        <v>19</v>
      </c>
      <c r="AL6023" s="1">
        <v>42546.596666666665</v>
      </c>
      <c r="AM6023">
        <v>10</v>
      </c>
      <c r="AN6023">
        <v>96</v>
      </c>
      <c r="AO6023" s="3" t="s">
        <v>22</v>
      </c>
      <c r="AP6023" s="25">
        <v>40990.509868990302</v>
      </c>
      <c r="AQ6023" s="25">
        <v>47633.022155844701</v>
      </c>
      <c r="AR6023" s="25">
        <v>64701.608624574001</v>
      </c>
      <c r="AS6023" s="25">
        <v>52451.504972261799</v>
      </c>
      <c r="AT6023" s="25">
        <v>67193.533685760398</v>
      </c>
      <c r="AU6023" s="28" t="str">
        <f t="shared" si="94"/>
        <v/>
      </c>
      <c r="AV6023" s="4">
        <v>9.9999997764825804E-3</v>
      </c>
      <c r="AW6023" s="4">
        <v>1.2045775330030701E-2</v>
      </c>
    </row>
    <row r="6024" spans="1:49" x14ac:dyDescent="0.25">
      <c r="A6024">
        <v>6023</v>
      </c>
      <c r="B6024">
        <v>106</v>
      </c>
      <c r="C6024" t="s">
        <v>289</v>
      </c>
      <c r="D6024" s="1">
        <v>42546.616041666668</v>
      </c>
      <c r="E6024" s="5">
        <v>42546</v>
      </c>
      <c r="F6024" s="2">
        <v>0.625</v>
      </c>
      <c r="H6024" t="s">
        <v>29</v>
      </c>
      <c r="I6024" t="s">
        <v>21</v>
      </c>
      <c r="J6024">
        <v>1</v>
      </c>
      <c r="K6024">
        <v>1</v>
      </c>
      <c r="L6024" t="s">
        <v>23</v>
      </c>
      <c r="M6024">
        <v>0</v>
      </c>
      <c r="N6024" t="s">
        <v>24</v>
      </c>
      <c r="O6024" t="s">
        <v>23</v>
      </c>
      <c r="P6024" t="s">
        <v>36</v>
      </c>
      <c r="Y6024" t="s">
        <v>1129</v>
      </c>
      <c r="AA6024" t="s">
        <v>31</v>
      </c>
      <c r="AE6024" s="3">
        <v>210.81</v>
      </c>
      <c r="AF6024" s="1">
        <v>42546.613333333335</v>
      </c>
      <c r="AG6024">
        <v>134</v>
      </c>
      <c r="AH6024">
        <v>184</v>
      </c>
      <c r="AI6024" s="3">
        <v>318</v>
      </c>
      <c r="AJ6024" s="3">
        <v>18</v>
      </c>
      <c r="AK6024" s="3">
        <v>16</v>
      </c>
      <c r="AL6024" s="1">
        <v>42546.616666666669</v>
      </c>
      <c r="AM6024">
        <v>116</v>
      </c>
      <c r="AN6024">
        <v>168</v>
      </c>
      <c r="AO6024" s="3" t="s">
        <v>22</v>
      </c>
      <c r="AP6024" s="25">
        <v>39507.431364991098</v>
      </c>
      <c r="AQ6024" s="25">
        <v>46134.619297313999</v>
      </c>
      <c r="AR6024" s="25">
        <v>63261.082749761299</v>
      </c>
      <c r="AS6024" s="25">
        <v>50941.7408413374</v>
      </c>
      <c r="AT6024" s="25">
        <v>65767.790211642598</v>
      </c>
      <c r="AU6024" s="28" t="str">
        <f t="shared" si="94"/>
        <v/>
      </c>
      <c r="AV6024" s="4">
        <v>9.9999997764825804E-3</v>
      </c>
      <c r="AW6024" s="4">
        <v>1.2045775330030701E-2</v>
      </c>
    </row>
    <row r="6025" spans="1:49" x14ac:dyDescent="0.25">
      <c r="A6025">
        <v>6024</v>
      </c>
      <c r="B6025">
        <v>106</v>
      </c>
      <c r="C6025" t="s">
        <v>290</v>
      </c>
      <c r="D6025" s="1">
        <v>42546.637534722227</v>
      </c>
      <c r="E6025" s="5">
        <v>42546</v>
      </c>
      <c r="F6025" s="2">
        <v>0.625</v>
      </c>
      <c r="H6025" t="s">
        <v>21</v>
      </c>
      <c r="I6025" t="s">
        <v>21</v>
      </c>
      <c r="J6025" t="s">
        <v>22</v>
      </c>
      <c r="K6025">
        <v>3</v>
      </c>
      <c r="L6025" t="s">
        <v>23</v>
      </c>
      <c r="M6025">
        <v>0</v>
      </c>
      <c r="N6025" t="s">
        <v>24</v>
      </c>
      <c r="P6025" t="s">
        <v>48</v>
      </c>
      <c r="Q6025" t="s">
        <v>36</v>
      </c>
      <c r="R6025" t="s">
        <v>36</v>
      </c>
      <c r="Y6025" t="s">
        <v>1126</v>
      </c>
      <c r="Z6025" t="s">
        <v>1085</v>
      </c>
      <c r="AA6025" t="s">
        <v>31</v>
      </c>
      <c r="AE6025" s="3">
        <v>208.7</v>
      </c>
      <c r="AF6025" s="1">
        <v>42546.636666666665</v>
      </c>
      <c r="AG6025">
        <v>114</v>
      </c>
      <c r="AH6025">
        <v>122</v>
      </c>
      <c r="AI6025" s="3">
        <v>236</v>
      </c>
      <c r="AJ6025" s="3">
        <v>62</v>
      </c>
      <c r="AK6025" s="3">
        <v>14</v>
      </c>
      <c r="AL6025" s="1">
        <v>42546.64</v>
      </c>
      <c r="AM6025">
        <v>52</v>
      </c>
      <c r="AN6025">
        <v>136</v>
      </c>
      <c r="AO6025" s="3" t="s">
        <v>22</v>
      </c>
      <c r="AP6025" s="25">
        <v>39507.431364991098</v>
      </c>
      <c r="AQ6025" s="25">
        <v>46134.619297313999</v>
      </c>
      <c r="AR6025" s="25">
        <v>63261.082749761299</v>
      </c>
      <c r="AS6025" s="25">
        <v>50941.7408413374</v>
      </c>
      <c r="AT6025" s="25">
        <v>65767.790211642598</v>
      </c>
      <c r="AU6025" s="28" t="str">
        <f t="shared" si="94"/>
        <v/>
      </c>
      <c r="AV6025" s="4">
        <v>9.9999997764825804E-3</v>
      </c>
      <c r="AW6025" s="4">
        <v>1.2045775330030701E-2</v>
      </c>
    </row>
    <row r="6026" spans="1:49" x14ac:dyDescent="0.25">
      <c r="A6026">
        <v>6025</v>
      </c>
      <c r="B6026">
        <v>106</v>
      </c>
      <c r="C6026" t="s">
        <v>291</v>
      </c>
      <c r="D6026" s="1">
        <v>42546.658368055556</v>
      </c>
      <c r="E6026" s="5">
        <v>42546</v>
      </c>
      <c r="F6026" s="2">
        <v>0.66666666666666663</v>
      </c>
      <c r="H6026" t="s">
        <v>21</v>
      </c>
      <c r="I6026" t="s">
        <v>29</v>
      </c>
      <c r="J6026">
        <v>1</v>
      </c>
      <c r="K6026">
        <v>1</v>
      </c>
      <c r="L6026" t="s">
        <v>23</v>
      </c>
      <c r="M6026">
        <v>0</v>
      </c>
      <c r="N6026" t="s">
        <v>556</v>
      </c>
      <c r="O6026" t="s">
        <v>25</v>
      </c>
      <c r="P6026" t="s">
        <v>25</v>
      </c>
      <c r="Y6026" t="s">
        <v>1129</v>
      </c>
      <c r="AA6026" t="s">
        <v>31</v>
      </c>
      <c r="AE6026" s="3">
        <v>210.55</v>
      </c>
      <c r="AF6026" s="1">
        <v>42546.656666666669</v>
      </c>
      <c r="AG6026">
        <v>31</v>
      </c>
      <c r="AH6026">
        <v>124</v>
      </c>
      <c r="AI6026" s="3">
        <v>155</v>
      </c>
      <c r="AJ6026" s="3">
        <v>8</v>
      </c>
      <c r="AK6026" s="3">
        <v>11</v>
      </c>
      <c r="AL6026" s="1">
        <v>42546.66</v>
      </c>
      <c r="AM6026">
        <v>39</v>
      </c>
      <c r="AN6026">
        <v>113</v>
      </c>
      <c r="AO6026" s="3" t="s">
        <v>29</v>
      </c>
      <c r="AP6026" s="25">
        <v>37349.132848032103</v>
      </c>
      <c r="AQ6026" s="25">
        <v>43632.905621680897</v>
      </c>
      <c r="AR6026" s="25">
        <v>61247.232576787697</v>
      </c>
      <c r="AS6026" s="25">
        <v>48539.767391775</v>
      </c>
      <c r="AT6026" s="25">
        <v>63183.090750210999</v>
      </c>
      <c r="AU6026" s="28" t="str">
        <f t="shared" si="94"/>
        <v/>
      </c>
      <c r="AV6026" s="4">
        <v>0</v>
      </c>
      <c r="AW6026" s="4">
        <v>1.2045775330030701E-2</v>
      </c>
    </row>
    <row r="6027" spans="1:49" x14ac:dyDescent="0.25">
      <c r="A6027">
        <v>6026</v>
      </c>
      <c r="B6027">
        <v>106</v>
      </c>
      <c r="C6027" t="s">
        <v>292</v>
      </c>
      <c r="D6027" s="1">
        <v>42546.679942129631</v>
      </c>
      <c r="E6027" s="5">
        <v>42546</v>
      </c>
      <c r="F6027" s="2">
        <v>0.66666666666666663</v>
      </c>
      <c r="H6027" t="s">
        <v>21</v>
      </c>
      <c r="I6027" t="s">
        <v>21</v>
      </c>
      <c r="J6027" t="s">
        <v>22</v>
      </c>
      <c r="K6027">
        <v>2</v>
      </c>
      <c r="L6027" t="s">
        <v>23</v>
      </c>
      <c r="M6027">
        <v>0</v>
      </c>
      <c r="N6027" t="s">
        <v>24</v>
      </c>
      <c r="P6027" t="s">
        <v>48</v>
      </c>
      <c r="Q6027" t="s">
        <v>48</v>
      </c>
      <c r="Y6027" t="s">
        <v>1129</v>
      </c>
      <c r="AA6027" t="s">
        <v>31</v>
      </c>
      <c r="AE6027" s="3">
        <v>198.92000000000002</v>
      </c>
      <c r="AF6027" s="1">
        <v>42546.68</v>
      </c>
      <c r="AG6027">
        <v>115</v>
      </c>
      <c r="AH6027">
        <v>197</v>
      </c>
      <c r="AI6027" s="3">
        <v>312</v>
      </c>
      <c r="AJ6027" s="3">
        <v>55</v>
      </c>
      <c r="AK6027" s="3">
        <v>48</v>
      </c>
      <c r="AL6027" s="1">
        <v>42546.683333333334</v>
      </c>
      <c r="AM6027">
        <v>60</v>
      </c>
      <c r="AN6027">
        <v>149</v>
      </c>
      <c r="AO6027" s="3" t="s">
        <v>29</v>
      </c>
      <c r="AP6027" s="25">
        <v>37349.132848032103</v>
      </c>
      <c r="AQ6027" s="25">
        <v>43632.905621680897</v>
      </c>
      <c r="AR6027" s="25">
        <v>61247.232576787697</v>
      </c>
      <c r="AS6027" s="25">
        <v>48539.767391775</v>
      </c>
      <c r="AT6027" s="25">
        <v>63183.090750210999</v>
      </c>
      <c r="AU6027" s="28" t="str">
        <f t="shared" si="94"/>
        <v/>
      </c>
      <c r="AV6027" s="4">
        <v>0</v>
      </c>
      <c r="AW6027" s="4">
        <v>1.2045775330030701E-2</v>
      </c>
    </row>
    <row r="6028" spans="1:49" x14ac:dyDescent="0.25">
      <c r="A6028">
        <v>6027</v>
      </c>
      <c r="B6028">
        <v>106</v>
      </c>
      <c r="C6028" t="s">
        <v>293</v>
      </c>
      <c r="D6028" s="1">
        <v>42546.700775462967</v>
      </c>
      <c r="E6028" s="5">
        <v>42546</v>
      </c>
      <c r="F6028" s="2">
        <v>0.70833333333333326</v>
      </c>
      <c r="H6028" t="s">
        <v>21</v>
      </c>
      <c r="I6028" t="s">
        <v>29</v>
      </c>
      <c r="J6028">
        <v>1</v>
      </c>
      <c r="K6028">
        <v>1</v>
      </c>
      <c r="L6028" t="s">
        <v>23</v>
      </c>
      <c r="M6028">
        <v>0</v>
      </c>
      <c r="N6028" t="s">
        <v>556</v>
      </c>
      <c r="O6028" t="s">
        <v>25</v>
      </c>
      <c r="P6028" t="s">
        <v>25</v>
      </c>
      <c r="Y6028" t="s">
        <v>1129</v>
      </c>
      <c r="AA6028" t="s">
        <v>31</v>
      </c>
      <c r="AE6028" s="3">
        <v>218.62</v>
      </c>
      <c r="AF6028" s="1">
        <v>42546.7</v>
      </c>
      <c r="AG6028">
        <v>4</v>
      </c>
      <c r="AH6028">
        <v>109</v>
      </c>
      <c r="AI6028" s="3">
        <v>113</v>
      </c>
      <c r="AJ6028" s="3">
        <v>10</v>
      </c>
      <c r="AK6028" s="3">
        <v>8</v>
      </c>
      <c r="AL6028" s="1">
        <v>42546.703333333331</v>
      </c>
      <c r="AM6028">
        <v>14</v>
      </c>
      <c r="AN6028">
        <v>101</v>
      </c>
      <c r="AO6028" s="3" t="s">
        <v>29</v>
      </c>
      <c r="AP6028" s="25">
        <v>35428.052403330803</v>
      </c>
      <c r="AQ6028" s="25">
        <v>41296.010906713404</v>
      </c>
      <c r="AR6028" s="25">
        <v>59445.778919825199</v>
      </c>
      <c r="AS6028" s="25">
        <v>46309.048557761402</v>
      </c>
      <c r="AT6028" s="25">
        <v>60704.755701946997</v>
      </c>
      <c r="AU6028" s="28" t="str">
        <f t="shared" si="94"/>
        <v/>
      </c>
      <c r="AV6028" s="4">
        <v>0</v>
      </c>
      <c r="AW6028" s="4">
        <v>1.2045775330030701E-2</v>
      </c>
    </row>
    <row r="6029" spans="1:49" x14ac:dyDescent="0.25">
      <c r="A6029">
        <v>6028</v>
      </c>
      <c r="B6029">
        <v>106</v>
      </c>
      <c r="C6029" t="s">
        <v>294</v>
      </c>
      <c r="D6029" s="1">
        <v>42546.722256944449</v>
      </c>
      <c r="E6029" s="5">
        <v>42546</v>
      </c>
      <c r="F6029" s="2">
        <v>0.70833333333333326</v>
      </c>
      <c r="H6029" t="s">
        <v>21</v>
      </c>
      <c r="I6029" t="s">
        <v>21</v>
      </c>
      <c r="J6029" t="s">
        <v>22</v>
      </c>
      <c r="K6029">
        <v>1</v>
      </c>
      <c r="L6029" t="s">
        <v>23</v>
      </c>
      <c r="M6029">
        <v>0</v>
      </c>
      <c r="N6029" t="s">
        <v>24</v>
      </c>
      <c r="P6029" t="s">
        <v>25</v>
      </c>
      <c r="Y6029" t="s">
        <v>1129</v>
      </c>
      <c r="AA6029" t="s">
        <v>31</v>
      </c>
      <c r="AE6029" s="3">
        <v>192.78</v>
      </c>
      <c r="AF6029" s="1">
        <v>42546.720000000001</v>
      </c>
      <c r="AG6029">
        <v>61</v>
      </c>
      <c r="AH6029">
        <v>167</v>
      </c>
      <c r="AI6029" s="3">
        <v>228</v>
      </c>
      <c r="AJ6029" s="3">
        <v>54</v>
      </c>
      <c r="AK6029" s="3">
        <v>53</v>
      </c>
      <c r="AL6029" s="1">
        <v>42546.723333333335</v>
      </c>
      <c r="AM6029">
        <v>7</v>
      </c>
      <c r="AN6029">
        <v>114</v>
      </c>
      <c r="AO6029" s="3" t="s">
        <v>29</v>
      </c>
      <c r="AP6029" s="25">
        <v>35428.052403330803</v>
      </c>
      <c r="AQ6029" s="25">
        <v>41296.010906713404</v>
      </c>
      <c r="AR6029" s="25">
        <v>59445.778919825199</v>
      </c>
      <c r="AS6029" s="25">
        <v>46309.048557761402</v>
      </c>
      <c r="AT6029" s="25">
        <v>60704.755701946997</v>
      </c>
      <c r="AU6029" s="28" t="str">
        <f t="shared" si="94"/>
        <v/>
      </c>
      <c r="AV6029" s="4">
        <v>0</v>
      </c>
      <c r="AW6029" s="4">
        <v>1.2045775330030701E-2</v>
      </c>
    </row>
    <row r="6030" spans="1:49" x14ac:dyDescent="0.25">
      <c r="A6030">
        <v>6029</v>
      </c>
      <c r="B6030">
        <v>106</v>
      </c>
      <c r="C6030" t="s">
        <v>295</v>
      </c>
      <c r="D6030" s="1">
        <v>42546.743090277778</v>
      </c>
      <c r="E6030" s="5">
        <v>42546</v>
      </c>
      <c r="F6030" s="2">
        <v>0.75</v>
      </c>
      <c r="H6030" t="s">
        <v>21</v>
      </c>
      <c r="I6030" t="s">
        <v>21</v>
      </c>
      <c r="J6030" t="s">
        <v>22</v>
      </c>
      <c r="K6030">
        <v>0</v>
      </c>
      <c r="L6030" t="s">
        <v>23</v>
      </c>
      <c r="M6030">
        <v>0</v>
      </c>
      <c r="N6030" t="s">
        <v>556</v>
      </c>
      <c r="Y6030" t="s">
        <v>1129</v>
      </c>
      <c r="AA6030" t="s">
        <v>31</v>
      </c>
      <c r="AE6030" s="3">
        <v>206.3</v>
      </c>
      <c r="AF6030" s="1">
        <v>42546.74</v>
      </c>
      <c r="AG6030">
        <v>1</v>
      </c>
      <c r="AH6030">
        <v>111</v>
      </c>
      <c r="AI6030" s="3">
        <v>112</v>
      </c>
      <c r="AJ6030" s="3">
        <v>1</v>
      </c>
      <c r="AK6030" s="3">
        <v>16</v>
      </c>
      <c r="AL6030" s="1">
        <v>42546.743333333332</v>
      </c>
      <c r="AM6030">
        <v>0</v>
      </c>
      <c r="AN6030">
        <v>95</v>
      </c>
      <c r="AO6030" s="3" t="s">
        <v>22</v>
      </c>
      <c r="AP6030" s="25">
        <v>34798.037740829997</v>
      </c>
      <c r="AQ6030" s="25">
        <v>40184.541055902599</v>
      </c>
      <c r="AR6030" s="25">
        <v>58886.261784598297</v>
      </c>
      <c r="AS6030" s="25">
        <v>45303.519115840099</v>
      </c>
      <c r="AT6030" s="25">
        <v>59310.748821232002</v>
      </c>
      <c r="AU6030" s="28" t="str">
        <f t="shared" si="94"/>
        <v/>
      </c>
      <c r="AV6030" s="4">
        <v>0</v>
      </c>
      <c r="AW6030" s="4">
        <v>1.2045775330030701E-2</v>
      </c>
    </row>
    <row r="6031" spans="1:49" x14ac:dyDescent="0.25">
      <c r="A6031">
        <v>6030</v>
      </c>
      <c r="B6031">
        <v>106</v>
      </c>
      <c r="C6031" t="s">
        <v>296</v>
      </c>
      <c r="D6031" s="1">
        <v>42546.764641203707</v>
      </c>
      <c r="E6031" s="5">
        <v>42546</v>
      </c>
      <c r="F6031" s="2">
        <v>0.75</v>
      </c>
      <c r="H6031" t="s">
        <v>21</v>
      </c>
      <c r="I6031" t="s">
        <v>21</v>
      </c>
      <c r="J6031" t="s">
        <v>22</v>
      </c>
      <c r="K6031">
        <v>0</v>
      </c>
      <c r="L6031" t="s">
        <v>23</v>
      </c>
      <c r="M6031">
        <v>0</v>
      </c>
      <c r="N6031" t="s">
        <v>24</v>
      </c>
      <c r="Y6031" t="s">
        <v>1129</v>
      </c>
      <c r="AA6031" t="s">
        <v>31</v>
      </c>
      <c r="AE6031" s="3">
        <v>210.71</v>
      </c>
      <c r="AF6031" s="1">
        <v>42546.763333333336</v>
      </c>
      <c r="AG6031">
        <v>0</v>
      </c>
      <c r="AH6031">
        <v>85</v>
      </c>
      <c r="AI6031" s="3">
        <v>85</v>
      </c>
      <c r="AJ6031" s="3">
        <v>0</v>
      </c>
      <c r="AK6031" s="3">
        <v>22</v>
      </c>
      <c r="AL6031" s="1">
        <v>42546.76666666667</v>
      </c>
      <c r="AM6031">
        <v>0</v>
      </c>
      <c r="AN6031">
        <v>63</v>
      </c>
      <c r="AO6031" s="3" t="s">
        <v>22</v>
      </c>
      <c r="AP6031" s="25">
        <v>34798.037740829997</v>
      </c>
      <c r="AQ6031" s="25">
        <v>40184.541055902599</v>
      </c>
      <c r="AR6031" s="25">
        <v>58886.261784598297</v>
      </c>
      <c r="AS6031" s="25">
        <v>45303.519115840099</v>
      </c>
      <c r="AT6031" s="25">
        <v>59310.748821232002</v>
      </c>
      <c r="AU6031" s="28" t="str">
        <f t="shared" si="94"/>
        <v/>
      </c>
      <c r="AV6031" s="4">
        <v>0</v>
      </c>
      <c r="AW6031" s="4">
        <v>1.2045775330030701E-2</v>
      </c>
    </row>
    <row r="6032" spans="1:49" x14ac:dyDescent="0.25">
      <c r="A6032">
        <v>6031</v>
      </c>
      <c r="B6032">
        <v>106</v>
      </c>
      <c r="C6032" t="s">
        <v>297</v>
      </c>
      <c r="D6032" s="1">
        <v>42546.785486111112</v>
      </c>
      <c r="E6032" s="5">
        <v>42546</v>
      </c>
      <c r="F6032" s="2">
        <v>0.79166666666666663</v>
      </c>
      <c r="H6032" t="s">
        <v>21</v>
      </c>
      <c r="I6032" t="s">
        <v>21</v>
      </c>
      <c r="J6032" t="s">
        <v>22</v>
      </c>
      <c r="K6032">
        <v>1</v>
      </c>
      <c r="L6032" t="s">
        <v>23</v>
      </c>
      <c r="M6032">
        <v>0</v>
      </c>
      <c r="N6032" t="s">
        <v>556</v>
      </c>
      <c r="P6032" t="s">
        <v>25</v>
      </c>
      <c r="Y6032" t="s">
        <v>1129</v>
      </c>
      <c r="AA6032" t="s">
        <v>31</v>
      </c>
      <c r="AE6032" s="3">
        <v>209.31</v>
      </c>
      <c r="AF6032" s="1">
        <v>42546.783333333333</v>
      </c>
      <c r="AG6032">
        <v>0</v>
      </c>
      <c r="AH6032">
        <v>93</v>
      </c>
      <c r="AI6032" s="3">
        <v>93</v>
      </c>
      <c r="AJ6032" s="3">
        <v>10</v>
      </c>
      <c r="AK6032" s="3">
        <v>4</v>
      </c>
      <c r="AL6032" s="1">
        <v>42546.786666666667</v>
      </c>
      <c r="AM6032">
        <v>10</v>
      </c>
      <c r="AN6032">
        <v>89</v>
      </c>
      <c r="AO6032" s="3" t="s">
        <v>22</v>
      </c>
      <c r="AP6032" s="25">
        <v>35047.679963365503</v>
      </c>
      <c r="AQ6032" s="25">
        <v>39887.185335640002</v>
      </c>
      <c r="AR6032" s="25">
        <v>59140.051184161297</v>
      </c>
      <c r="AS6032" s="25">
        <v>45078.889567587401</v>
      </c>
      <c r="AT6032" s="25">
        <v>58611.0359661271</v>
      </c>
      <c r="AU6032" s="28" t="str">
        <f t="shared" si="94"/>
        <v/>
      </c>
      <c r="AV6032" s="4">
        <v>0</v>
      </c>
      <c r="AW6032" s="4">
        <v>1.2045775330030701E-2</v>
      </c>
    </row>
    <row r="6033" spans="1:49" x14ac:dyDescent="0.25">
      <c r="A6033">
        <v>6032</v>
      </c>
      <c r="B6033">
        <v>106</v>
      </c>
      <c r="C6033" t="s">
        <v>298</v>
      </c>
      <c r="D6033" s="1">
        <v>42546.807685185187</v>
      </c>
      <c r="E6033" s="5">
        <v>42546</v>
      </c>
      <c r="F6033" s="2">
        <v>0.79166666666666663</v>
      </c>
      <c r="H6033" t="s">
        <v>21</v>
      </c>
      <c r="I6033" t="s">
        <v>21</v>
      </c>
      <c r="J6033" t="s">
        <v>22</v>
      </c>
      <c r="K6033">
        <v>1</v>
      </c>
      <c r="L6033" t="s">
        <v>23</v>
      </c>
      <c r="M6033">
        <v>0</v>
      </c>
      <c r="N6033" t="s">
        <v>24</v>
      </c>
      <c r="P6033" t="s">
        <v>25</v>
      </c>
      <c r="Y6033" t="s">
        <v>1129</v>
      </c>
      <c r="AA6033" t="s">
        <v>31</v>
      </c>
      <c r="AE6033" s="3">
        <v>164.11</v>
      </c>
      <c r="AF6033" s="1">
        <v>42546.806666666664</v>
      </c>
      <c r="AG6033">
        <v>63</v>
      </c>
      <c r="AH6033">
        <v>145</v>
      </c>
      <c r="AI6033" s="3">
        <v>208</v>
      </c>
      <c r="AJ6033" s="3">
        <v>46</v>
      </c>
      <c r="AK6033" s="3">
        <v>39</v>
      </c>
      <c r="AL6033" s="1">
        <v>42546.81</v>
      </c>
      <c r="AM6033">
        <v>17</v>
      </c>
      <c r="AN6033">
        <v>106</v>
      </c>
      <c r="AO6033" s="3" t="s">
        <v>22</v>
      </c>
      <c r="AP6033" s="25">
        <v>35047.679963365503</v>
      </c>
      <c r="AQ6033" s="25">
        <v>39887.185335640002</v>
      </c>
      <c r="AR6033" s="25">
        <v>59140.051184161297</v>
      </c>
      <c r="AS6033" s="25">
        <v>45078.889567587401</v>
      </c>
      <c r="AT6033" s="25">
        <v>58611.0359661271</v>
      </c>
      <c r="AU6033" s="28" t="str">
        <f t="shared" si="94"/>
        <v/>
      </c>
      <c r="AV6033" s="4">
        <v>0</v>
      </c>
      <c r="AW6033" s="4">
        <v>1.2045775330030701E-2</v>
      </c>
    </row>
    <row r="6034" spans="1:49" x14ac:dyDescent="0.25">
      <c r="A6034">
        <v>6033</v>
      </c>
      <c r="B6034">
        <v>106</v>
      </c>
      <c r="C6034" t="s">
        <v>299</v>
      </c>
      <c r="D6034" s="1">
        <v>42546.828518518516</v>
      </c>
      <c r="E6034" s="5">
        <v>42546</v>
      </c>
      <c r="F6034" s="2">
        <v>0.83333333333333326</v>
      </c>
      <c r="H6034" t="s">
        <v>21</v>
      </c>
      <c r="I6034" t="s">
        <v>29</v>
      </c>
      <c r="J6034">
        <v>1</v>
      </c>
      <c r="K6034">
        <v>0</v>
      </c>
      <c r="L6034" t="s">
        <v>23</v>
      </c>
      <c r="M6034">
        <v>0</v>
      </c>
      <c r="N6034" t="s">
        <v>556</v>
      </c>
      <c r="O6034" t="s">
        <v>25</v>
      </c>
      <c r="Y6034" t="s">
        <v>1129</v>
      </c>
      <c r="AA6034" t="s">
        <v>31</v>
      </c>
      <c r="AE6034" s="3">
        <v>220.5</v>
      </c>
      <c r="AF6034" s="1">
        <v>42546.826666666668</v>
      </c>
      <c r="AG6034">
        <v>0</v>
      </c>
      <c r="AH6034">
        <v>91</v>
      </c>
      <c r="AI6034" s="3">
        <v>91</v>
      </c>
      <c r="AJ6034" s="3">
        <v>41</v>
      </c>
      <c r="AK6034" s="3">
        <v>54</v>
      </c>
      <c r="AL6034" s="1">
        <v>42546.83</v>
      </c>
      <c r="AM6034">
        <v>41</v>
      </c>
      <c r="AN6034">
        <v>145</v>
      </c>
      <c r="AO6034" s="3" t="s">
        <v>22</v>
      </c>
      <c r="AP6034" s="25">
        <v>35646.396614818899</v>
      </c>
      <c r="AQ6034" s="25">
        <v>39879.716558433603</v>
      </c>
      <c r="AR6034" s="25">
        <v>59195.110888278301</v>
      </c>
      <c r="AS6034" s="25">
        <v>45077.649857046097</v>
      </c>
      <c r="AT6034" s="25">
        <v>57937.419855317799</v>
      </c>
      <c r="AU6034" s="28" t="str">
        <f t="shared" si="94"/>
        <v/>
      </c>
      <c r="AV6034" s="4">
        <v>0</v>
      </c>
      <c r="AW6034" s="4">
        <v>1.2045775330030701E-2</v>
      </c>
    </row>
    <row r="6035" spans="1:49" x14ac:dyDescent="0.25">
      <c r="A6035">
        <v>6034</v>
      </c>
      <c r="B6035">
        <v>106</v>
      </c>
      <c r="C6035" t="s">
        <v>300</v>
      </c>
      <c r="D6035" s="1">
        <v>42547.340312500004</v>
      </c>
      <c r="E6035" s="5">
        <v>42547</v>
      </c>
      <c r="F6035" s="2">
        <v>0.33333333333333331</v>
      </c>
      <c r="H6035" t="s">
        <v>21</v>
      </c>
      <c r="I6035" t="s">
        <v>21</v>
      </c>
      <c r="J6035" t="s">
        <v>22</v>
      </c>
      <c r="K6035">
        <v>0</v>
      </c>
      <c r="L6035" t="s">
        <v>23</v>
      </c>
      <c r="M6035">
        <v>0</v>
      </c>
      <c r="N6035" t="s">
        <v>556</v>
      </c>
      <c r="Y6035" t="s">
        <v>1129</v>
      </c>
      <c r="AA6035" t="s">
        <v>31</v>
      </c>
      <c r="AC6035">
        <v>1</v>
      </c>
      <c r="AE6035" s="3">
        <v>167.57</v>
      </c>
      <c r="AF6035" s="1">
        <v>42547.34</v>
      </c>
      <c r="AG6035">
        <v>240</v>
      </c>
      <c r="AH6035">
        <v>31</v>
      </c>
      <c r="AI6035" s="3">
        <v>271</v>
      </c>
      <c r="AJ6035" s="3">
        <v>37</v>
      </c>
      <c r="AK6035" s="3">
        <v>132</v>
      </c>
      <c r="AL6035" s="1">
        <v>42547.343333333331</v>
      </c>
      <c r="AM6035">
        <v>203</v>
      </c>
      <c r="AN6035">
        <v>163</v>
      </c>
      <c r="AO6035" s="3" t="s">
        <v>22</v>
      </c>
      <c r="AP6035" s="25">
        <v>40351.638566487702</v>
      </c>
      <c r="AQ6035" s="25">
        <v>43613.922992495602</v>
      </c>
      <c r="AR6035" s="25">
        <v>62716.578733420101</v>
      </c>
      <c r="AS6035" s="25">
        <v>48657.530428559898</v>
      </c>
      <c r="AT6035" s="25">
        <v>56608.948963901399</v>
      </c>
      <c r="AU6035" s="28" t="str">
        <f t="shared" si="94"/>
        <v/>
      </c>
      <c r="AV6035" s="4">
        <v>0.86000001430511497</v>
      </c>
      <c r="AW6035" s="4">
        <v>4.07831962524016E-2</v>
      </c>
    </row>
    <row r="6036" spans="1:49" x14ac:dyDescent="0.25">
      <c r="A6036">
        <v>6035</v>
      </c>
      <c r="B6036">
        <v>106</v>
      </c>
      <c r="C6036" t="s">
        <v>301</v>
      </c>
      <c r="D6036" s="1">
        <v>42547.361145833333</v>
      </c>
      <c r="E6036" s="5">
        <v>42547</v>
      </c>
      <c r="F6036" s="2">
        <v>0.375</v>
      </c>
      <c r="H6036" t="s">
        <v>21</v>
      </c>
      <c r="I6036" t="s">
        <v>21</v>
      </c>
      <c r="J6036" t="s">
        <v>22</v>
      </c>
      <c r="K6036">
        <v>0</v>
      </c>
      <c r="L6036" t="s">
        <v>23</v>
      </c>
      <c r="M6036">
        <v>0</v>
      </c>
      <c r="N6036" t="s">
        <v>24</v>
      </c>
      <c r="Y6036" t="s">
        <v>1129</v>
      </c>
      <c r="AA6036" t="s">
        <v>31</v>
      </c>
      <c r="AC6036">
        <v>1</v>
      </c>
      <c r="AE6036" s="3">
        <v>161.80000000000001</v>
      </c>
      <c r="AF6036" s="1">
        <v>42547.360000000001</v>
      </c>
      <c r="AG6036">
        <v>28</v>
      </c>
      <c r="AH6036">
        <v>114</v>
      </c>
      <c r="AI6036" s="3">
        <v>142</v>
      </c>
      <c r="AJ6036" s="3">
        <v>23</v>
      </c>
      <c r="AK6036" s="3">
        <v>8</v>
      </c>
      <c r="AL6036" s="1">
        <v>42547.363333333335</v>
      </c>
      <c r="AM6036">
        <v>5</v>
      </c>
      <c r="AN6036">
        <v>106</v>
      </c>
      <c r="AO6036" s="3" t="s">
        <v>22</v>
      </c>
      <c r="AP6036" s="25">
        <v>42099.312785399801</v>
      </c>
      <c r="AQ6036" s="25">
        <v>45323.8151820782</v>
      </c>
      <c r="AR6036" s="25">
        <v>64392.936105687702</v>
      </c>
      <c r="AS6036" s="25">
        <v>50363.940290719402</v>
      </c>
      <c r="AT6036" s="25">
        <v>57182.078575511303</v>
      </c>
      <c r="AU6036" s="28" t="str">
        <f t="shared" si="94"/>
        <v/>
      </c>
      <c r="AV6036" s="4">
        <v>0.86000001430511497</v>
      </c>
      <c r="AW6036" s="4">
        <v>4.07831962524016E-2</v>
      </c>
    </row>
    <row r="6037" spans="1:49" x14ac:dyDescent="0.25">
      <c r="A6037">
        <v>6036</v>
      </c>
      <c r="B6037">
        <v>106</v>
      </c>
      <c r="C6037" t="s">
        <v>302</v>
      </c>
      <c r="D6037" s="1">
        <v>42547.382719907408</v>
      </c>
      <c r="E6037" s="5">
        <v>42547</v>
      </c>
      <c r="F6037" s="2">
        <v>0.375</v>
      </c>
      <c r="H6037" t="s">
        <v>21</v>
      </c>
      <c r="I6037" t="s">
        <v>29</v>
      </c>
      <c r="J6037">
        <v>1</v>
      </c>
      <c r="K6037">
        <v>0</v>
      </c>
      <c r="L6037" t="s">
        <v>23</v>
      </c>
      <c r="M6037">
        <v>0</v>
      </c>
      <c r="N6037" t="s">
        <v>24</v>
      </c>
      <c r="O6037" t="s">
        <v>25</v>
      </c>
      <c r="Y6037" t="s">
        <v>1129</v>
      </c>
      <c r="AA6037" t="s">
        <v>27</v>
      </c>
      <c r="AC6037">
        <v>1</v>
      </c>
      <c r="AE6037" s="3">
        <v>202.67000000000002</v>
      </c>
      <c r="AF6037" s="1">
        <v>42547.38</v>
      </c>
      <c r="AG6037">
        <v>120</v>
      </c>
      <c r="AH6037">
        <v>147</v>
      </c>
      <c r="AI6037" s="3">
        <v>267</v>
      </c>
      <c r="AJ6037" s="3">
        <v>118</v>
      </c>
      <c r="AK6037" s="3">
        <v>58</v>
      </c>
      <c r="AL6037" s="1">
        <v>42547.383333333331</v>
      </c>
      <c r="AM6037">
        <v>2</v>
      </c>
      <c r="AN6037">
        <v>89</v>
      </c>
      <c r="AO6037" s="3" t="s">
        <v>22</v>
      </c>
      <c r="AP6037" s="25">
        <v>42099.312785399801</v>
      </c>
      <c r="AQ6037" s="25">
        <v>45323.8151820782</v>
      </c>
      <c r="AR6037" s="25">
        <v>64392.936105687702</v>
      </c>
      <c r="AS6037" s="25">
        <v>50363.940290719402</v>
      </c>
      <c r="AT6037" s="25">
        <v>57182.078575511303</v>
      </c>
      <c r="AU6037" s="28" t="str">
        <f t="shared" si="94"/>
        <v/>
      </c>
      <c r="AV6037" s="4">
        <v>0.86000001430511497</v>
      </c>
      <c r="AW6037" s="4">
        <v>4.07831962524016E-2</v>
      </c>
    </row>
    <row r="6038" spans="1:49" x14ac:dyDescent="0.25">
      <c r="A6038">
        <v>6037</v>
      </c>
      <c r="B6038">
        <v>106</v>
      </c>
      <c r="C6038" t="s">
        <v>304</v>
      </c>
      <c r="D6038" s="1">
        <v>42547.403553240743</v>
      </c>
      <c r="E6038" s="5">
        <v>42547</v>
      </c>
      <c r="F6038" s="2">
        <v>0.41666666666666663</v>
      </c>
      <c r="H6038" t="s">
        <v>21</v>
      </c>
      <c r="I6038" t="s">
        <v>29</v>
      </c>
      <c r="J6038">
        <v>1</v>
      </c>
      <c r="K6038">
        <v>7</v>
      </c>
      <c r="L6038">
        <v>3</v>
      </c>
      <c r="M6038">
        <v>0</v>
      </c>
      <c r="N6038" t="s">
        <v>24</v>
      </c>
      <c r="O6038" t="s">
        <v>36</v>
      </c>
      <c r="S6038" t="s">
        <v>48</v>
      </c>
      <c r="Y6038" t="s">
        <v>1129</v>
      </c>
      <c r="AA6038" t="s">
        <v>27</v>
      </c>
      <c r="AC6038">
        <v>1</v>
      </c>
      <c r="AE6038" s="3">
        <v>175.9</v>
      </c>
      <c r="AF6038" s="1">
        <v>42547.4</v>
      </c>
      <c r="AG6038">
        <v>116</v>
      </c>
      <c r="AH6038">
        <v>143</v>
      </c>
      <c r="AI6038" s="3">
        <v>259</v>
      </c>
      <c r="AJ6038" s="3">
        <v>48</v>
      </c>
      <c r="AK6038" s="3">
        <v>39</v>
      </c>
      <c r="AL6038" s="1">
        <v>42547.403333333335</v>
      </c>
      <c r="AM6038">
        <v>164</v>
      </c>
      <c r="AN6038">
        <v>182</v>
      </c>
      <c r="AO6038" s="3" t="s">
        <v>22</v>
      </c>
      <c r="AP6038" s="25">
        <v>42320.878120144902</v>
      </c>
      <c r="AQ6038" s="25">
        <v>46105.707146582397</v>
      </c>
      <c r="AR6038" s="25">
        <v>65343.391347714503</v>
      </c>
      <c r="AS6038" s="25">
        <v>51197.450417280699</v>
      </c>
      <c r="AT6038" s="25">
        <v>60449.724946779301</v>
      </c>
      <c r="AU6038" s="28" t="str">
        <f t="shared" si="94"/>
        <v/>
      </c>
      <c r="AV6038" s="4">
        <v>0.86000001430511497</v>
      </c>
      <c r="AW6038" s="4">
        <v>4.07831962524016E-2</v>
      </c>
    </row>
    <row r="6039" spans="1:49" x14ac:dyDescent="0.25">
      <c r="A6039">
        <v>6038</v>
      </c>
      <c r="B6039">
        <v>106</v>
      </c>
      <c r="C6039" t="s">
        <v>305</v>
      </c>
      <c r="D6039" s="1">
        <v>42547.425034722226</v>
      </c>
      <c r="E6039" s="5">
        <v>42547</v>
      </c>
      <c r="F6039" s="2">
        <v>0.41666666666666663</v>
      </c>
      <c r="H6039" t="s">
        <v>21</v>
      </c>
      <c r="I6039" t="s">
        <v>29</v>
      </c>
      <c r="J6039">
        <v>1</v>
      </c>
      <c r="K6039">
        <v>0</v>
      </c>
      <c r="L6039" t="s">
        <v>23</v>
      </c>
      <c r="M6039">
        <v>0</v>
      </c>
      <c r="N6039" t="s">
        <v>24</v>
      </c>
      <c r="O6039" t="s">
        <v>23</v>
      </c>
      <c r="Y6039" t="s">
        <v>1129</v>
      </c>
      <c r="AA6039" t="s">
        <v>27</v>
      </c>
      <c r="AC6039">
        <v>1</v>
      </c>
      <c r="AE6039" s="3">
        <v>164.81</v>
      </c>
      <c r="AF6039" s="1">
        <v>42547.423333333332</v>
      </c>
      <c r="AG6039">
        <v>176</v>
      </c>
      <c r="AH6039">
        <v>223</v>
      </c>
      <c r="AI6039" s="3">
        <v>399</v>
      </c>
      <c r="AJ6039" s="3">
        <v>11</v>
      </c>
      <c r="AK6039" s="3">
        <v>3</v>
      </c>
      <c r="AL6039" s="1">
        <v>42547.426666666666</v>
      </c>
      <c r="AM6039">
        <v>165</v>
      </c>
      <c r="AN6039">
        <v>226</v>
      </c>
      <c r="AO6039" s="3" t="s">
        <v>22</v>
      </c>
      <c r="AP6039" s="25">
        <v>42320.878120144902</v>
      </c>
      <c r="AQ6039" s="25">
        <v>46105.707146582397</v>
      </c>
      <c r="AR6039" s="25">
        <v>65343.391347714503</v>
      </c>
      <c r="AS6039" s="25">
        <v>51197.450417280699</v>
      </c>
      <c r="AT6039" s="25">
        <v>60449.724946779301</v>
      </c>
      <c r="AU6039" s="28" t="str">
        <f t="shared" si="94"/>
        <v/>
      </c>
      <c r="AV6039" s="4">
        <v>0.86000001430511497</v>
      </c>
      <c r="AW6039" s="4">
        <v>4.07831962524016E-2</v>
      </c>
    </row>
    <row r="6040" spans="1:49" x14ac:dyDescent="0.25">
      <c r="A6040">
        <v>6039</v>
      </c>
      <c r="B6040">
        <v>106</v>
      </c>
      <c r="C6040" t="s">
        <v>306</v>
      </c>
      <c r="D6040" s="1">
        <v>42547.445868055554</v>
      </c>
      <c r="E6040" s="5">
        <v>42547</v>
      </c>
      <c r="F6040" s="2">
        <v>0.45833333333333331</v>
      </c>
      <c r="H6040" t="s">
        <v>21</v>
      </c>
      <c r="I6040" t="s">
        <v>21</v>
      </c>
      <c r="J6040" t="s">
        <v>22</v>
      </c>
      <c r="K6040">
        <v>4</v>
      </c>
      <c r="L6040" t="s">
        <v>23</v>
      </c>
      <c r="M6040">
        <v>0</v>
      </c>
      <c r="N6040" t="s">
        <v>24</v>
      </c>
      <c r="S6040" t="s">
        <v>25</v>
      </c>
      <c r="Y6040" t="s">
        <v>1129</v>
      </c>
      <c r="AA6040" t="s">
        <v>27</v>
      </c>
      <c r="AC6040">
        <v>1</v>
      </c>
      <c r="AE6040" s="3">
        <v>162.85</v>
      </c>
      <c r="AF6040" s="1">
        <v>42547.443333333336</v>
      </c>
      <c r="AG6040">
        <v>154</v>
      </c>
      <c r="AH6040">
        <v>224</v>
      </c>
      <c r="AI6040" s="3">
        <v>378</v>
      </c>
      <c r="AJ6040" s="3">
        <v>128</v>
      </c>
      <c r="AK6040" s="3">
        <v>95</v>
      </c>
      <c r="AL6040" s="1">
        <v>42547.446666666663</v>
      </c>
      <c r="AM6040">
        <v>26</v>
      </c>
      <c r="AN6040">
        <v>129</v>
      </c>
      <c r="AO6040" s="3" t="s">
        <v>22</v>
      </c>
      <c r="AP6040" s="25">
        <v>43047.629907787799</v>
      </c>
      <c r="AQ6040" s="25">
        <v>47719.972339694003</v>
      </c>
      <c r="AR6040" s="25">
        <v>67036.336481197097</v>
      </c>
      <c r="AS6040" s="25">
        <v>52920.890087706299</v>
      </c>
      <c r="AT6040" s="25">
        <v>63751.350985117497</v>
      </c>
      <c r="AU6040" s="28" t="str">
        <f t="shared" si="94"/>
        <v/>
      </c>
      <c r="AV6040" s="4">
        <v>0.86000001430511497</v>
      </c>
      <c r="AW6040" s="4">
        <v>4.07831962524016E-2</v>
      </c>
    </row>
    <row r="6041" spans="1:49" x14ac:dyDescent="0.25">
      <c r="A6041">
        <v>6040</v>
      </c>
      <c r="B6041">
        <v>106</v>
      </c>
      <c r="C6041" t="s">
        <v>307</v>
      </c>
      <c r="D6041" s="1">
        <v>42547.46743055556</v>
      </c>
      <c r="E6041" s="5">
        <v>42547</v>
      </c>
      <c r="F6041" s="2">
        <v>0.45833333333333331</v>
      </c>
      <c r="H6041" t="s">
        <v>21</v>
      </c>
      <c r="I6041" t="s">
        <v>21</v>
      </c>
      <c r="J6041" t="s">
        <v>22</v>
      </c>
      <c r="K6041">
        <v>1</v>
      </c>
      <c r="L6041" t="s">
        <v>23</v>
      </c>
      <c r="M6041">
        <v>0</v>
      </c>
      <c r="N6041" t="s">
        <v>24</v>
      </c>
      <c r="P6041" t="s">
        <v>36</v>
      </c>
      <c r="Y6041" t="s">
        <v>1129</v>
      </c>
      <c r="AA6041" t="s">
        <v>27</v>
      </c>
      <c r="AC6041">
        <v>1</v>
      </c>
      <c r="AE6041" s="3">
        <v>185.95</v>
      </c>
      <c r="AF6041" s="1">
        <v>42547.466666666667</v>
      </c>
      <c r="AG6041">
        <v>93</v>
      </c>
      <c r="AH6041">
        <v>184</v>
      </c>
      <c r="AI6041" s="3">
        <v>277</v>
      </c>
      <c r="AJ6041" s="3">
        <v>9</v>
      </c>
      <c r="AK6041" s="3">
        <v>0</v>
      </c>
      <c r="AL6041" s="1">
        <v>42547.47</v>
      </c>
      <c r="AM6041">
        <v>102</v>
      </c>
      <c r="AN6041">
        <v>184</v>
      </c>
      <c r="AO6041" s="3" t="s">
        <v>22</v>
      </c>
      <c r="AP6041" s="25">
        <v>43047.629907787799</v>
      </c>
      <c r="AQ6041" s="25">
        <v>47719.972339694003</v>
      </c>
      <c r="AR6041" s="25">
        <v>67036.336481197097</v>
      </c>
      <c r="AS6041" s="25">
        <v>52920.890087706299</v>
      </c>
      <c r="AT6041" s="25">
        <v>63751.350985117497</v>
      </c>
      <c r="AU6041" s="28" t="str">
        <f t="shared" si="94"/>
        <v/>
      </c>
      <c r="AV6041" s="4">
        <v>0.86000001430511497</v>
      </c>
      <c r="AW6041" s="4">
        <v>4.07831962524016E-2</v>
      </c>
    </row>
    <row r="6042" spans="1:49" x14ac:dyDescent="0.25">
      <c r="A6042">
        <v>6041</v>
      </c>
      <c r="B6042">
        <v>106</v>
      </c>
      <c r="C6042" t="s">
        <v>308</v>
      </c>
      <c r="D6042" s="1">
        <v>42547.488263888888</v>
      </c>
      <c r="E6042" s="5">
        <v>42547</v>
      </c>
      <c r="F6042" s="2">
        <v>0.5</v>
      </c>
      <c r="H6042" t="s">
        <v>21</v>
      </c>
      <c r="I6042" t="s">
        <v>21</v>
      </c>
      <c r="J6042" t="s">
        <v>22</v>
      </c>
      <c r="K6042">
        <v>0</v>
      </c>
      <c r="L6042" t="s">
        <v>23</v>
      </c>
      <c r="M6042">
        <v>0</v>
      </c>
      <c r="N6042" t="s">
        <v>24</v>
      </c>
      <c r="Y6042" t="s">
        <v>1129</v>
      </c>
      <c r="AA6042" t="s">
        <v>27</v>
      </c>
      <c r="AC6042">
        <v>1</v>
      </c>
      <c r="AE6042" s="3">
        <v>211.53</v>
      </c>
      <c r="AF6042" s="1">
        <v>42547.486666666664</v>
      </c>
      <c r="AG6042">
        <v>0</v>
      </c>
      <c r="AH6042">
        <v>95</v>
      </c>
      <c r="AI6042" s="3">
        <v>95</v>
      </c>
      <c r="AJ6042" s="3">
        <v>93</v>
      </c>
      <c r="AK6042" s="3">
        <v>99</v>
      </c>
      <c r="AL6042" s="1">
        <v>42547.49</v>
      </c>
      <c r="AM6042">
        <v>93</v>
      </c>
      <c r="AN6042">
        <v>194</v>
      </c>
      <c r="AO6042" s="3" t="s">
        <v>22</v>
      </c>
      <c r="AP6042" s="25">
        <v>43413.329706195</v>
      </c>
      <c r="AQ6042" s="25">
        <v>48896.3589424206</v>
      </c>
      <c r="AR6042" s="25">
        <v>67419.713864947902</v>
      </c>
      <c r="AS6042" s="25">
        <v>54057.874960384601</v>
      </c>
      <c r="AT6042" s="25">
        <v>66644.093403128398</v>
      </c>
      <c r="AU6042" s="28" t="str">
        <f t="shared" si="94"/>
        <v/>
      </c>
      <c r="AV6042" s="4">
        <v>1.28999996185303</v>
      </c>
      <c r="AW6042" s="4">
        <v>4.07831962524016E-2</v>
      </c>
    </row>
    <row r="6043" spans="1:49" x14ac:dyDescent="0.25">
      <c r="A6043">
        <v>6042</v>
      </c>
      <c r="B6043">
        <v>106</v>
      </c>
      <c r="C6043" t="s">
        <v>309</v>
      </c>
      <c r="D6043" s="1">
        <v>42547.509745370371</v>
      </c>
      <c r="E6043" s="5">
        <v>42547</v>
      </c>
      <c r="F6043" s="2">
        <v>0.5</v>
      </c>
      <c r="H6043" t="s">
        <v>21</v>
      </c>
      <c r="I6043" t="s">
        <v>21</v>
      </c>
      <c r="J6043" t="s">
        <v>22</v>
      </c>
      <c r="K6043">
        <v>0</v>
      </c>
      <c r="L6043" t="s">
        <v>23</v>
      </c>
      <c r="M6043">
        <v>0</v>
      </c>
      <c r="N6043" t="s">
        <v>556</v>
      </c>
      <c r="Y6043" t="s">
        <v>1129</v>
      </c>
      <c r="AA6043" t="s">
        <v>27</v>
      </c>
      <c r="AC6043">
        <v>1</v>
      </c>
      <c r="AE6043" s="3">
        <v>206.51</v>
      </c>
      <c r="AF6043" s="1">
        <v>42547.51</v>
      </c>
      <c r="AG6043">
        <v>1</v>
      </c>
      <c r="AH6043">
        <v>90</v>
      </c>
      <c r="AI6043" s="3">
        <v>91</v>
      </c>
      <c r="AJ6043" s="3">
        <v>1</v>
      </c>
      <c r="AK6043" s="3">
        <v>0</v>
      </c>
      <c r="AL6043" s="1">
        <v>42547.513333333336</v>
      </c>
      <c r="AM6043">
        <v>2</v>
      </c>
      <c r="AN6043">
        <v>90</v>
      </c>
      <c r="AO6043" s="3" t="s">
        <v>22</v>
      </c>
      <c r="AP6043" s="25">
        <v>43413.329706195</v>
      </c>
      <c r="AQ6043" s="25">
        <v>48896.3589424206</v>
      </c>
      <c r="AR6043" s="25">
        <v>67419.713864947902</v>
      </c>
      <c r="AS6043" s="25">
        <v>54057.874960384601</v>
      </c>
      <c r="AT6043" s="25">
        <v>66644.093403128398</v>
      </c>
      <c r="AU6043" s="28" t="str">
        <f t="shared" si="94"/>
        <v/>
      </c>
      <c r="AV6043" s="4">
        <v>1.28999996185303</v>
      </c>
      <c r="AW6043" s="4">
        <v>4.07831962524016E-2</v>
      </c>
    </row>
    <row r="6044" spans="1:49" x14ac:dyDescent="0.25">
      <c r="A6044">
        <v>6043</v>
      </c>
      <c r="B6044">
        <v>106</v>
      </c>
      <c r="C6044" t="s">
        <v>310</v>
      </c>
      <c r="D6044" s="1">
        <v>42547.530578703707</v>
      </c>
      <c r="E6044" s="5">
        <v>42547</v>
      </c>
      <c r="F6044" s="2">
        <v>0.54166666666666663</v>
      </c>
      <c r="H6044" t="s">
        <v>21</v>
      </c>
      <c r="I6044" t="s">
        <v>21</v>
      </c>
      <c r="J6044" t="s">
        <v>22</v>
      </c>
      <c r="K6044">
        <v>0</v>
      </c>
      <c r="L6044" t="s">
        <v>23</v>
      </c>
      <c r="M6044">
        <v>0</v>
      </c>
      <c r="N6044" t="s">
        <v>24</v>
      </c>
      <c r="Y6044" t="s">
        <v>1129</v>
      </c>
      <c r="AA6044" t="s">
        <v>27</v>
      </c>
      <c r="AC6044">
        <v>1</v>
      </c>
      <c r="AE6044" s="3">
        <v>217.34</v>
      </c>
      <c r="AF6044" s="1">
        <v>42547.53</v>
      </c>
      <c r="AG6044">
        <v>14</v>
      </c>
      <c r="AH6044">
        <v>108</v>
      </c>
      <c r="AI6044" s="3">
        <v>122</v>
      </c>
      <c r="AJ6044" s="3">
        <v>10</v>
      </c>
      <c r="AK6044" s="3">
        <v>23</v>
      </c>
      <c r="AL6044" s="1">
        <v>42547.533333333333</v>
      </c>
      <c r="AM6044">
        <v>4</v>
      </c>
      <c r="AN6044">
        <v>85</v>
      </c>
      <c r="AO6044" s="3" t="s">
        <v>22</v>
      </c>
      <c r="AP6044" s="25">
        <v>43342.246016109799</v>
      </c>
      <c r="AQ6044" s="25">
        <v>49066.833544577101</v>
      </c>
      <c r="AR6044" s="25">
        <v>67288.301315647695</v>
      </c>
      <c r="AS6044" s="25">
        <v>54184.725671621702</v>
      </c>
      <c r="AT6044" s="25">
        <v>67409.869636069794</v>
      </c>
      <c r="AU6044" s="28" t="str">
        <f t="shared" si="94"/>
        <v/>
      </c>
      <c r="AV6044" s="4">
        <v>1.28999996185303</v>
      </c>
      <c r="AW6044" s="4">
        <v>4.07831962524016E-2</v>
      </c>
    </row>
    <row r="6045" spans="1:49" x14ac:dyDescent="0.25">
      <c r="A6045">
        <v>6044</v>
      </c>
      <c r="B6045">
        <v>106</v>
      </c>
      <c r="C6045" t="s">
        <v>311</v>
      </c>
      <c r="D6045" s="1">
        <v>42547.552152777782</v>
      </c>
      <c r="E6045" s="5">
        <v>42547</v>
      </c>
      <c r="F6045" s="2">
        <v>0.54166666666666663</v>
      </c>
      <c r="H6045" t="s">
        <v>21</v>
      </c>
      <c r="I6045" t="s">
        <v>21</v>
      </c>
      <c r="J6045" t="s">
        <v>22</v>
      </c>
      <c r="K6045">
        <v>0</v>
      </c>
      <c r="L6045" t="s">
        <v>23</v>
      </c>
      <c r="M6045">
        <v>0</v>
      </c>
      <c r="N6045" t="s">
        <v>556</v>
      </c>
      <c r="Y6045" t="s">
        <v>1129</v>
      </c>
      <c r="AA6045" t="s">
        <v>27</v>
      </c>
      <c r="AC6045">
        <v>1</v>
      </c>
      <c r="AE6045" s="3">
        <v>172.61</v>
      </c>
      <c r="AF6045" s="1">
        <v>42547.55</v>
      </c>
      <c r="AG6045">
        <v>102</v>
      </c>
      <c r="AH6045">
        <v>36</v>
      </c>
      <c r="AI6045" s="3">
        <v>138</v>
      </c>
      <c r="AJ6045" s="3">
        <v>69</v>
      </c>
      <c r="AK6045" s="3">
        <v>64</v>
      </c>
      <c r="AL6045" s="1">
        <v>42547.553333333337</v>
      </c>
      <c r="AM6045">
        <v>33</v>
      </c>
      <c r="AN6045">
        <v>100</v>
      </c>
      <c r="AO6045" s="3" t="s">
        <v>22</v>
      </c>
      <c r="AP6045" s="25">
        <v>43342.246016109799</v>
      </c>
      <c r="AQ6045" s="25">
        <v>49066.833544577101</v>
      </c>
      <c r="AR6045" s="25">
        <v>67288.301315647695</v>
      </c>
      <c r="AS6045" s="25">
        <v>54184.725671621702</v>
      </c>
      <c r="AT6045" s="25">
        <v>67409.869636069794</v>
      </c>
      <c r="AU6045" s="28" t="str">
        <f t="shared" si="94"/>
        <v/>
      </c>
      <c r="AV6045" s="4">
        <v>1.28999996185303</v>
      </c>
      <c r="AW6045" s="4">
        <v>4.07831962524016E-2</v>
      </c>
    </row>
    <row r="6046" spans="1:49" x14ac:dyDescent="0.25">
      <c r="A6046">
        <v>6045</v>
      </c>
      <c r="B6046">
        <v>106</v>
      </c>
      <c r="C6046" t="s">
        <v>313</v>
      </c>
      <c r="D6046" s="1">
        <v>42547.57298611111</v>
      </c>
      <c r="E6046" s="5">
        <v>42547</v>
      </c>
      <c r="F6046" s="2">
        <v>0.58333333333333326</v>
      </c>
      <c r="H6046" t="s">
        <v>21</v>
      </c>
      <c r="I6046" t="s">
        <v>21</v>
      </c>
      <c r="J6046" t="s">
        <v>22</v>
      </c>
      <c r="K6046">
        <v>0</v>
      </c>
      <c r="L6046" t="s">
        <v>23</v>
      </c>
      <c r="M6046">
        <v>0</v>
      </c>
      <c r="N6046" t="s">
        <v>24</v>
      </c>
      <c r="Y6046" t="s">
        <v>1129</v>
      </c>
      <c r="AA6046" t="s">
        <v>27</v>
      </c>
      <c r="AC6046">
        <v>1</v>
      </c>
      <c r="AE6046" s="3">
        <v>171.43</v>
      </c>
      <c r="AF6046" s="1">
        <v>42547.57</v>
      </c>
      <c r="AG6046">
        <v>252</v>
      </c>
      <c r="AH6046">
        <v>0</v>
      </c>
      <c r="AI6046" s="3">
        <v>252</v>
      </c>
      <c r="AJ6046" s="3">
        <v>2</v>
      </c>
      <c r="AK6046" s="3">
        <v>0</v>
      </c>
      <c r="AL6046" s="1">
        <v>42547.573333333334</v>
      </c>
      <c r="AM6046">
        <v>254</v>
      </c>
      <c r="AN6046">
        <v>0</v>
      </c>
      <c r="AO6046" s="3" t="s">
        <v>22</v>
      </c>
      <c r="AP6046" s="25">
        <v>43399.028680466901</v>
      </c>
      <c r="AQ6046" s="25">
        <v>49201.5943817894</v>
      </c>
      <c r="AR6046" s="25">
        <v>67324.544462536505</v>
      </c>
      <c r="AS6046" s="25">
        <v>54303.385230410298</v>
      </c>
      <c r="AT6046" s="25">
        <v>67691.594653976703</v>
      </c>
      <c r="AU6046" s="28" t="str">
        <f t="shared" si="94"/>
        <v/>
      </c>
      <c r="AV6046" s="4">
        <v>1.28999996185303</v>
      </c>
      <c r="AW6046" s="4">
        <v>4.07831962524016E-2</v>
      </c>
    </row>
    <row r="6047" spans="1:49" x14ac:dyDescent="0.25">
      <c r="A6047">
        <v>6046</v>
      </c>
      <c r="B6047">
        <v>106</v>
      </c>
      <c r="C6047" t="s">
        <v>314</v>
      </c>
      <c r="D6047" s="1">
        <v>42547.59447916667</v>
      </c>
      <c r="E6047" s="5">
        <v>42547</v>
      </c>
      <c r="F6047" s="2">
        <v>0.58333333333333326</v>
      </c>
      <c r="H6047" t="s">
        <v>21</v>
      </c>
      <c r="I6047" t="s">
        <v>21</v>
      </c>
      <c r="J6047" t="s">
        <v>22</v>
      </c>
      <c r="K6047">
        <v>0</v>
      </c>
      <c r="L6047" t="s">
        <v>23</v>
      </c>
      <c r="M6047">
        <v>0</v>
      </c>
      <c r="N6047" t="s">
        <v>24</v>
      </c>
      <c r="Y6047" t="s">
        <v>1129</v>
      </c>
      <c r="AA6047" t="s">
        <v>27</v>
      </c>
      <c r="AC6047">
        <v>1</v>
      </c>
      <c r="AE6047" s="3">
        <v>163.22</v>
      </c>
      <c r="AF6047" s="1">
        <v>42547.593333333331</v>
      </c>
      <c r="AG6047">
        <v>255</v>
      </c>
      <c r="AH6047">
        <v>0</v>
      </c>
      <c r="AI6047" s="3">
        <v>255</v>
      </c>
      <c r="AJ6047" s="3">
        <v>15</v>
      </c>
      <c r="AK6047" s="3">
        <v>3</v>
      </c>
      <c r="AL6047" s="1">
        <v>42547.596666666665</v>
      </c>
      <c r="AM6047">
        <v>240</v>
      </c>
      <c r="AN6047">
        <v>3</v>
      </c>
      <c r="AO6047" s="3" t="s">
        <v>22</v>
      </c>
      <c r="AP6047" s="25">
        <v>43399.028680466901</v>
      </c>
      <c r="AQ6047" s="25">
        <v>49201.5943817894</v>
      </c>
      <c r="AR6047" s="25">
        <v>67324.544462536505</v>
      </c>
      <c r="AS6047" s="25">
        <v>54303.385230410298</v>
      </c>
      <c r="AT6047" s="25">
        <v>67691.594653976703</v>
      </c>
      <c r="AU6047" s="28" t="str">
        <f t="shared" si="94"/>
        <v/>
      </c>
      <c r="AV6047" s="4">
        <v>1.28999996185303</v>
      </c>
      <c r="AW6047" s="4">
        <v>4.07831962524016E-2</v>
      </c>
    </row>
    <row r="6048" spans="1:49" x14ac:dyDescent="0.25">
      <c r="A6048">
        <v>6047</v>
      </c>
      <c r="B6048">
        <v>106</v>
      </c>
      <c r="C6048" t="s">
        <v>315</v>
      </c>
      <c r="D6048" s="1">
        <v>42547.615312500006</v>
      </c>
      <c r="E6048" s="5">
        <v>42547</v>
      </c>
      <c r="F6048" s="2">
        <v>0.625</v>
      </c>
      <c r="H6048" t="s">
        <v>21</v>
      </c>
      <c r="I6048" t="s">
        <v>21</v>
      </c>
      <c r="J6048" t="s">
        <v>22</v>
      </c>
      <c r="K6048">
        <v>0</v>
      </c>
      <c r="L6048" t="s">
        <v>23</v>
      </c>
      <c r="M6048">
        <v>0</v>
      </c>
      <c r="N6048" t="s">
        <v>24</v>
      </c>
      <c r="Y6048" t="s">
        <v>1129</v>
      </c>
      <c r="AA6048" t="s">
        <v>27</v>
      </c>
      <c r="AC6048">
        <v>1</v>
      </c>
      <c r="AE6048" s="3">
        <v>176.42</v>
      </c>
      <c r="AF6048" s="1">
        <v>42547.613333333335</v>
      </c>
      <c r="AG6048">
        <v>59</v>
      </c>
      <c r="AH6048">
        <v>26</v>
      </c>
      <c r="AI6048" s="3">
        <v>85</v>
      </c>
      <c r="AJ6048" s="3">
        <v>59</v>
      </c>
      <c r="AK6048" s="3">
        <v>38</v>
      </c>
      <c r="AL6048" s="1">
        <v>42547.616666666669</v>
      </c>
      <c r="AM6048">
        <v>0</v>
      </c>
      <c r="AN6048">
        <v>64</v>
      </c>
      <c r="AO6048" s="3" t="s">
        <v>22</v>
      </c>
      <c r="AP6048" s="25">
        <v>43329.237220094903</v>
      </c>
      <c r="AQ6048" s="25">
        <v>49168.228026039898</v>
      </c>
      <c r="AR6048" s="25">
        <v>67246.550544476704</v>
      </c>
      <c r="AS6048" s="25">
        <v>54261.4081394034</v>
      </c>
      <c r="AT6048" s="25">
        <v>67770.566353243805</v>
      </c>
      <c r="AU6048" s="28" t="str">
        <f t="shared" si="94"/>
        <v/>
      </c>
      <c r="AV6048" s="4">
        <v>1.28999996185303</v>
      </c>
      <c r="AW6048" s="4">
        <v>4.07831962524016E-2</v>
      </c>
    </row>
    <row r="6049" spans="1:49" x14ac:dyDescent="0.25">
      <c r="A6049">
        <v>6048</v>
      </c>
      <c r="B6049">
        <v>106</v>
      </c>
      <c r="C6049" t="s">
        <v>316</v>
      </c>
      <c r="D6049" s="1">
        <v>42547.636875000004</v>
      </c>
      <c r="E6049" s="5">
        <v>42547</v>
      </c>
      <c r="F6049" s="2">
        <v>0.625</v>
      </c>
      <c r="H6049" t="s">
        <v>21</v>
      </c>
      <c r="I6049" t="s">
        <v>21</v>
      </c>
      <c r="J6049" t="s">
        <v>22</v>
      </c>
      <c r="K6049">
        <v>0</v>
      </c>
      <c r="L6049" t="s">
        <v>23</v>
      </c>
      <c r="M6049">
        <v>0</v>
      </c>
      <c r="N6049" t="s">
        <v>24</v>
      </c>
      <c r="Y6049" t="s">
        <v>1129</v>
      </c>
      <c r="AA6049" t="s">
        <v>1084</v>
      </c>
      <c r="AC6049">
        <v>1</v>
      </c>
      <c r="AE6049" s="3">
        <v>209.56</v>
      </c>
      <c r="AF6049" s="1">
        <v>42547.633333333331</v>
      </c>
      <c r="AG6049">
        <v>0</v>
      </c>
      <c r="AH6049">
        <v>65</v>
      </c>
      <c r="AI6049" s="3">
        <v>65</v>
      </c>
      <c r="AJ6049" s="3">
        <v>0</v>
      </c>
      <c r="AK6049" s="3">
        <v>14</v>
      </c>
      <c r="AL6049" s="1">
        <v>42547.636666666665</v>
      </c>
      <c r="AM6049">
        <v>0</v>
      </c>
      <c r="AN6049">
        <v>79</v>
      </c>
      <c r="AO6049" s="3" t="s">
        <v>22</v>
      </c>
      <c r="AP6049" s="25">
        <v>43329.237220094903</v>
      </c>
      <c r="AQ6049" s="25">
        <v>49168.228026039898</v>
      </c>
      <c r="AR6049" s="25">
        <v>67246.550544476704</v>
      </c>
      <c r="AS6049" s="25">
        <v>54261.4081394034</v>
      </c>
      <c r="AT6049" s="25">
        <v>67770.566353243805</v>
      </c>
      <c r="AU6049" s="28" t="str">
        <f t="shared" si="94"/>
        <v/>
      </c>
      <c r="AV6049" s="4">
        <v>1.28999996185303</v>
      </c>
      <c r="AW6049" s="4">
        <v>4.07831962524016E-2</v>
      </c>
    </row>
    <row r="6050" spans="1:49" x14ac:dyDescent="0.25">
      <c r="A6050">
        <v>6049</v>
      </c>
      <c r="B6050">
        <v>106</v>
      </c>
      <c r="C6050" t="s">
        <v>317</v>
      </c>
      <c r="D6050" s="1">
        <v>42547.657708333332</v>
      </c>
      <c r="E6050" s="5">
        <v>42547</v>
      </c>
      <c r="F6050" s="2">
        <v>0.66666666666666663</v>
      </c>
      <c r="H6050" t="s">
        <v>29</v>
      </c>
      <c r="I6050" t="s">
        <v>21</v>
      </c>
      <c r="J6050">
        <v>1</v>
      </c>
      <c r="K6050">
        <v>2</v>
      </c>
      <c r="L6050" t="s">
        <v>23</v>
      </c>
      <c r="M6050">
        <v>0</v>
      </c>
      <c r="N6050" t="s">
        <v>24</v>
      </c>
      <c r="O6050" t="s">
        <v>23</v>
      </c>
      <c r="P6050" t="s">
        <v>36</v>
      </c>
      <c r="Q6050" t="s">
        <v>25</v>
      </c>
      <c r="Y6050" t="s">
        <v>1129</v>
      </c>
      <c r="AA6050" t="s">
        <v>31</v>
      </c>
      <c r="AC6050">
        <v>1</v>
      </c>
      <c r="AE6050" s="3">
        <v>209.52</v>
      </c>
      <c r="AF6050" s="1">
        <v>42547.653333333335</v>
      </c>
      <c r="AG6050">
        <v>8</v>
      </c>
      <c r="AH6050">
        <v>63</v>
      </c>
      <c r="AI6050" s="3">
        <v>71</v>
      </c>
      <c r="AJ6050" s="3">
        <v>31</v>
      </c>
      <c r="AK6050" s="3">
        <v>26</v>
      </c>
      <c r="AL6050" s="1">
        <v>42547.656666666669</v>
      </c>
      <c r="AM6050">
        <v>39</v>
      </c>
      <c r="AN6050">
        <v>89</v>
      </c>
      <c r="AO6050" s="3" t="s">
        <v>22</v>
      </c>
      <c r="AP6050" s="25">
        <v>43435.423224185099</v>
      </c>
      <c r="AQ6050" s="25">
        <v>49326.709787899599</v>
      </c>
      <c r="AR6050" s="25">
        <v>67338.339859132102</v>
      </c>
      <c r="AS6050" s="25">
        <v>54408.736951077</v>
      </c>
      <c r="AT6050" s="25">
        <v>67992.171953166995</v>
      </c>
      <c r="AU6050" s="28" t="str">
        <f t="shared" si="94"/>
        <v/>
      </c>
      <c r="AV6050" s="4">
        <v>1.28999996185303</v>
      </c>
      <c r="AW6050" s="4">
        <v>4.07831962524016E-2</v>
      </c>
    </row>
    <row r="6051" spans="1:49" x14ac:dyDescent="0.25">
      <c r="A6051">
        <v>6050</v>
      </c>
      <c r="B6051">
        <v>106</v>
      </c>
      <c r="C6051" t="s">
        <v>318</v>
      </c>
      <c r="D6051" s="1">
        <v>42547.679178240745</v>
      </c>
      <c r="E6051" s="5">
        <v>42547</v>
      </c>
      <c r="F6051" s="2">
        <v>0.66666666666666663</v>
      </c>
      <c r="H6051" t="s">
        <v>21</v>
      </c>
      <c r="I6051" t="s">
        <v>21</v>
      </c>
      <c r="J6051" t="s">
        <v>22</v>
      </c>
      <c r="K6051">
        <v>0</v>
      </c>
      <c r="L6051" t="s">
        <v>23</v>
      </c>
      <c r="M6051">
        <v>0</v>
      </c>
      <c r="N6051" t="s">
        <v>24</v>
      </c>
      <c r="Y6051" t="s">
        <v>1129</v>
      </c>
      <c r="AA6051" t="s">
        <v>31</v>
      </c>
      <c r="AC6051">
        <v>1</v>
      </c>
      <c r="AE6051" s="3">
        <v>205</v>
      </c>
      <c r="AF6051" s="1">
        <v>42547.68</v>
      </c>
      <c r="AG6051">
        <v>31</v>
      </c>
      <c r="AH6051">
        <v>57</v>
      </c>
      <c r="AI6051" s="3">
        <v>88</v>
      </c>
      <c r="AJ6051" s="3">
        <v>12</v>
      </c>
      <c r="AK6051" s="3">
        <v>47</v>
      </c>
      <c r="AL6051" s="1">
        <v>42547.683333333334</v>
      </c>
      <c r="AM6051">
        <v>19</v>
      </c>
      <c r="AN6051">
        <v>10</v>
      </c>
      <c r="AO6051" s="3" t="s">
        <v>22</v>
      </c>
      <c r="AP6051" s="25">
        <v>43435.423224185099</v>
      </c>
      <c r="AQ6051" s="25">
        <v>49326.709787899599</v>
      </c>
      <c r="AR6051" s="25">
        <v>67338.339859132102</v>
      </c>
      <c r="AS6051" s="25">
        <v>54408.736951077</v>
      </c>
      <c r="AT6051" s="25">
        <v>67992.171953166995</v>
      </c>
      <c r="AU6051" s="28" t="str">
        <f t="shared" si="94"/>
        <v/>
      </c>
      <c r="AV6051" s="4">
        <v>1.28999996185303</v>
      </c>
      <c r="AW6051" s="4">
        <v>4.07831962524016E-2</v>
      </c>
    </row>
    <row r="6052" spans="1:49" x14ac:dyDescent="0.25">
      <c r="A6052">
        <v>6051</v>
      </c>
      <c r="B6052">
        <v>106</v>
      </c>
      <c r="C6052" t="s">
        <v>319</v>
      </c>
      <c r="D6052" s="1">
        <v>42547.700011574074</v>
      </c>
      <c r="E6052" s="5">
        <v>42547</v>
      </c>
      <c r="F6052" s="2">
        <v>0.70833333333333326</v>
      </c>
      <c r="H6052" t="s">
        <v>21</v>
      </c>
      <c r="I6052" t="s">
        <v>21</v>
      </c>
      <c r="J6052" t="s">
        <v>22</v>
      </c>
      <c r="K6052">
        <v>0</v>
      </c>
      <c r="L6052" t="s">
        <v>23</v>
      </c>
      <c r="M6052">
        <v>0</v>
      </c>
      <c r="N6052" t="s">
        <v>24</v>
      </c>
      <c r="Y6052" t="s">
        <v>1129</v>
      </c>
      <c r="AA6052" t="s">
        <v>31</v>
      </c>
      <c r="AC6052">
        <v>1</v>
      </c>
      <c r="AE6052" s="3">
        <v>160.34</v>
      </c>
      <c r="AF6052" s="1">
        <v>42547.7</v>
      </c>
      <c r="AG6052">
        <v>252</v>
      </c>
      <c r="AH6052">
        <v>2</v>
      </c>
      <c r="AI6052" s="3">
        <v>254</v>
      </c>
      <c r="AJ6052" s="3">
        <v>193</v>
      </c>
      <c r="AK6052" s="3">
        <v>4</v>
      </c>
      <c r="AL6052" s="1">
        <v>42547.703333333331</v>
      </c>
      <c r="AM6052">
        <v>59</v>
      </c>
      <c r="AN6052">
        <v>6</v>
      </c>
      <c r="AO6052" s="3" t="s">
        <v>22</v>
      </c>
      <c r="AP6052" s="25">
        <v>43418.093767757797</v>
      </c>
      <c r="AQ6052" s="25">
        <v>49330.073904166798</v>
      </c>
      <c r="AR6052" s="25">
        <v>67316.133395894605</v>
      </c>
      <c r="AS6052" s="25">
        <v>54407.134124714903</v>
      </c>
      <c r="AT6052" s="25">
        <v>68038.934969834998</v>
      </c>
      <c r="AU6052" s="28" t="str">
        <f t="shared" si="94"/>
        <v/>
      </c>
      <c r="AV6052" s="4">
        <v>1.28999996185303</v>
      </c>
      <c r="AW6052" s="4">
        <v>4.07831962524016E-2</v>
      </c>
    </row>
    <row r="6053" spans="1:49" x14ac:dyDescent="0.25">
      <c r="A6053">
        <v>6052</v>
      </c>
      <c r="B6053">
        <v>106</v>
      </c>
      <c r="C6053" t="s">
        <v>320</v>
      </c>
      <c r="D6053" s="1">
        <v>42547.721620370372</v>
      </c>
      <c r="E6053" s="5">
        <v>42547</v>
      </c>
      <c r="F6053" s="2">
        <v>0.70833333333333326</v>
      </c>
      <c r="H6053" t="s">
        <v>21</v>
      </c>
      <c r="I6053" t="s">
        <v>21</v>
      </c>
      <c r="J6053" t="s">
        <v>22</v>
      </c>
      <c r="K6053">
        <v>2</v>
      </c>
      <c r="L6053" t="s">
        <v>23</v>
      </c>
      <c r="M6053">
        <v>0</v>
      </c>
      <c r="N6053" t="s">
        <v>24</v>
      </c>
      <c r="P6053" t="s">
        <v>36</v>
      </c>
      <c r="Q6053" t="s">
        <v>25</v>
      </c>
      <c r="Y6053" t="s">
        <v>1129</v>
      </c>
      <c r="AA6053" t="s">
        <v>1084</v>
      </c>
      <c r="AC6053">
        <v>1</v>
      </c>
      <c r="AE6053" s="3">
        <v>204.62</v>
      </c>
      <c r="AF6053" s="1">
        <v>42547.72</v>
      </c>
      <c r="AG6053">
        <v>0</v>
      </c>
      <c r="AH6053">
        <v>85</v>
      </c>
      <c r="AI6053" s="3">
        <v>85</v>
      </c>
      <c r="AJ6053" s="3">
        <v>3</v>
      </c>
      <c r="AK6053" s="3">
        <v>11</v>
      </c>
      <c r="AL6053" s="1">
        <v>42547.723333333335</v>
      </c>
      <c r="AM6053">
        <v>3</v>
      </c>
      <c r="AN6053">
        <v>74</v>
      </c>
      <c r="AO6053" s="3" t="s">
        <v>22</v>
      </c>
      <c r="AP6053" s="25">
        <v>43418.093767757797</v>
      </c>
      <c r="AQ6053" s="25">
        <v>49330.073904166798</v>
      </c>
      <c r="AR6053" s="25">
        <v>67316.133395894605</v>
      </c>
      <c r="AS6053" s="25">
        <v>54407.134124714903</v>
      </c>
      <c r="AT6053" s="25">
        <v>68038.934969834998</v>
      </c>
      <c r="AU6053" s="28" t="str">
        <f t="shared" si="94"/>
        <v/>
      </c>
      <c r="AV6053" s="4">
        <v>1.28999996185303</v>
      </c>
      <c r="AW6053" s="4">
        <v>4.07831962524016E-2</v>
      </c>
    </row>
    <row r="6054" spans="1:49" x14ac:dyDescent="0.25">
      <c r="A6054">
        <v>6053</v>
      </c>
      <c r="B6054">
        <v>106</v>
      </c>
      <c r="C6054" t="s">
        <v>321</v>
      </c>
      <c r="D6054" s="1">
        <v>42547.742453703708</v>
      </c>
      <c r="E6054" s="5">
        <v>42547</v>
      </c>
      <c r="F6054" s="2">
        <v>0.75</v>
      </c>
      <c r="H6054" t="s">
        <v>21</v>
      </c>
      <c r="I6054" t="s">
        <v>21</v>
      </c>
      <c r="J6054" t="s">
        <v>22</v>
      </c>
      <c r="K6054">
        <v>2</v>
      </c>
      <c r="L6054" t="s">
        <v>23</v>
      </c>
      <c r="M6054">
        <v>0</v>
      </c>
      <c r="N6054" t="s">
        <v>24</v>
      </c>
      <c r="P6054" t="s">
        <v>25</v>
      </c>
      <c r="Q6054" t="s">
        <v>25</v>
      </c>
      <c r="Y6054" t="s">
        <v>1129</v>
      </c>
      <c r="AA6054" t="s">
        <v>31</v>
      </c>
      <c r="AC6054">
        <v>1</v>
      </c>
      <c r="AE6054" s="3">
        <v>202.05</v>
      </c>
      <c r="AF6054" s="1">
        <v>42547.74</v>
      </c>
      <c r="AG6054">
        <v>0</v>
      </c>
      <c r="AH6054">
        <v>71</v>
      </c>
      <c r="AI6054" s="3">
        <v>71</v>
      </c>
      <c r="AJ6054" s="3">
        <v>0</v>
      </c>
      <c r="AK6054" s="3">
        <v>19</v>
      </c>
      <c r="AL6054" s="1">
        <v>42547.743333333332</v>
      </c>
      <c r="AM6054">
        <v>0</v>
      </c>
      <c r="AN6054">
        <v>90</v>
      </c>
      <c r="AO6054" s="3" t="s">
        <v>22</v>
      </c>
      <c r="AP6054" s="25">
        <v>43468.038529614299</v>
      </c>
      <c r="AQ6054" s="25">
        <v>49534.020893093097</v>
      </c>
      <c r="AR6054" s="25">
        <v>67324.538598543499</v>
      </c>
      <c r="AS6054" s="25">
        <v>54572.811666502399</v>
      </c>
      <c r="AT6054" s="25">
        <v>68470.711864804005</v>
      </c>
      <c r="AU6054" s="28" t="str">
        <f t="shared" si="94"/>
        <v/>
      </c>
      <c r="AV6054" s="4">
        <v>1.28999996185303</v>
      </c>
      <c r="AW6054" s="4">
        <v>4.07831962524016E-2</v>
      </c>
    </row>
    <row r="6055" spans="1:49" x14ac:dyDescent="0.25">
      <c r="A6055">
        <v>6054</v>
      </c>
      <c r="B6055">
        <v>106</v>
      </c>
      <c r="C6055" t="s">
        <v>322</v>
      </c>
      <c r="D6055" s="1">
        <v>42547.763900462967</v>
      </c>
      <c r="E6055" s="5">
        <v>42547</v>
      </c>
      <c r="F6055" s="2">
        <v>0.75</v>
      </c>
      <c r="H6055" t="s">
        <v>29</v>
      </c>
      <c r="I6055" t="s">
        <v>21</v>
      </c>
      <c r="J6055">
        <v>1</v>
      </c>
      <c r="K6055">
        <v>0</v>
      </c>
      <c r="L6055" t="s">
        <v>23</v>
      </c>
      <c r="M6055">
        <v>0</v>
      </c>
      <c r="N6055" t="s">
        <v>556</v>
      </c>
      <c r="O6055" t="s">
        <v>23</v>
      </c>
      <c r="Y6055" t="s">
        <v>1129</v>
      </c>
      <c r="AA6055" t="s">
        <v>31</v>
      </c>
      <c r="AC6055">
        <v>1</v>
      </c>
      <c r="AE6055" s="3">
        <v>209.86</v>
      </c>
      <c r="AF6055" s="1">
        <v>42547.763333333336</v>
      </c>
      <c r="AG6055">
        <v>0</v>
      </c>
      <c r="AH6055">
        <v>87</v>
      </c>
      <c r="AI6055" s="3">
        <v>87</v>
      </c>
      <c r="AJ6055" s="3">
        <v>14</v>
      </c>
      <c r="AK6055" s="3">
        <v>1</v>
      </c>
      <c r="AL6055" s="1">
        <v>42547.76666666667</v>
      </c>
      <c r="AM6055">
        <v>14</v>
      </c>
      <c r="AN6055">
        <v>88</v>
      </c>
      <c r="AO6055" s="3" t="s">
        <v>22</v>
      </c>
      <c r="AP6055" s="25">
        <v>43468.038529614299</v>
      </c>
      <c r="AQ6055" s="25">
        <v>49534.020893093097</v>
      </c>
      <c r="AR6055" s="25">
        <v>67324.538598543499</v>
      </c>
      <c r="AS6055" s="25">
        <v>54572.811666502399</v>
      </c>
      <c r="AT6055" s="25">
        <v>68470.711864804005</v>
      </c>
      <c r="AU6055" s="28" t="str">
        <f t="shared" si="94"/>
        <v/>
      </c>
      <c r="AV6055" s="4">
        <v>1.28999996185303</v>
      </c>
      <c r="AW6055" s="4">
        <v>4.07831962524016E-2</v>
      </c>
    </row>
    <row r="6056" spans="1:49" x14ac:dyDescent="0.25">
      <c r="A6056">
        <v>6055</v>
      </c>
      <c r="B6056">
        <v>106</v>
      </c>
      <c r="C6056" t="s">
        <v>323</v>
      </c>
      <c r="D6056" s="1">
        <v>42547.784745370373</v>
      </c>
      <c r="E6056" s="5">
        <v>42547</v>
      </c>
      <c r="F6056" s="2">
        <v>0.79166666666666663</v>
      </c>
      <c r="H6056" t="s">
        <v>21</v>
      </c>
      <c r="I6056" t="s">
        <v>21</v>
      </c>
      <c r="J6056" t="s">
        <v>22</v>
      </c>
      <c r="K6056">
        <v>0</v>
      </c>
      <c r="L6056" t="s">
        <v>23</v>
      </c>
      <c r="M6056">
        <v>0</v>
      </c>
      <c r="N6056" t="s">
        <v>556</v>
      </c>
      <c r="Y6056" t="s">
        <v>1129</v>
      </c>
      <c r="AA6056" t="s">
        <v>1084</v>
      </c>
      <c r="AC6056">
        <v>1</v>
      </c>
      <c r="AE6056" s="3">
        <v>206.78</v>
      </c>
      <c r="AF6056" s="1">
        <v>42547.783333333333</v>
      </c>
      <c r="AG6056">
        <v>26</v>
      </c>
      <c r="AH6056">
        <v>116</v>
      </c>
      <c r="AI6056" s="3">
        <v>142</v>
      </c>
      <c r="AJ6056" s="3">
        <v>26</v>
      </c>
      <c r="AK6056" s="3">
        <v>13</v>
      </c>
      <c r="AL6056" s="1">
        <v>42547.786666666667</v>
      </c>
      <c r="AM6056">
        <v>0</v>
      </c>
      <c r="AN6056">
        <v>103</v>
      </c>
      <c r="AO6056" s="3" t="s">
        <v>22</v>
      </c>
      <c r="AP6056" s="25">
        <v>43410.821741811502</v>
      </c>
      <c r="AQ6056" s="25">
        <v>49789.081340170203</v>
      </c>
      <c r="AR6056" s="25">
        <v>67166.323061466304</v>
      </c>
      <c r="AS6056" s="25">
        <v>54732.396474995301</v>
      </c>
      <c r="AT6056" s="25">
        <v>69045.860094987394</v>
      </c>
      <c r="AU6056" s="28" t="str">
        <f t="shared" si="94"/>
        <v/>
      </c>
      <c r="AV6056" s="4">
        <v>1.28999996185303</v>
      </c>
      <c r="AW6056" s="4">
        <v>4.07831962524016E-2</v>
      </c>
    </row>
    <row r="6057" spans="1:49" x14ac:dyDescent="0.25">
      <c r="A6057">
        <v>6056</v>
      </c>
      <c r="B6057">
        <v>106</v>
      </c>
      <c r="C6057" t="s">
        <v>324</v>
      </c>
      <c r="D6057" s="1">
        <v>42547.806284722225</v>
      </c>
      <c r="E6057" s="5">
        <v>42547</v>
      </c>
      <c r="F6057" s="2">
        <v>0.79166666666666663</v>
      </c>
      <c r="H6057" t="s">
        <v>21</v>
      </c>
      <c r="I6057" t="s">
        <v>21</v>
      </c>
      <c r="J6057" t="s">
        <v>22</v>
      </c>
      <c r="K6057">
        <v>0</v>
      </c>
      <c r="L6057" t="s">
        <v>23</v>
      </c>
      <c r="M6057">
        <v>0</v>
      </c>
      <c r="N6057" t="s">
        <v>556</v>
      </c>
      <c r="Y6057" t="s">
        <v>1129</v>
      </c>
      <c r="AA6057" t="s">
        <v>31</v>
      </c>
      <c r="AC6057">
        <v>1</v>
      </c>
      <c r="AE6057" s="3">
        <v>207.98</v>
      </c>
      <c r="AF6057" s="1">
        <v>42547.803333333337</v>
      </c>
      <c r="AG6057">
        <v>18</v>
      </c>
      <c r="AH6057">
        <v>116</v>
      </c>
      <c r="AI6057" s="3">
        <v>134</v>
      </c>
      <c r="AJ6057" s="3">
        <v>7</v>
      </c>
      <c r="AK6057" s="3">
        <v>5</v>
      </c>
      <c r="AL6057" s="1">
        <v>42547.806666666664</v>
      </c>
      <c r="AM6057">
        <v>11</v>
      </c>
      <c r="AN6057">
        <v>111</v>
      </c>
      <c r="AO6057" s="3" t="s">
        <v>22</v>
      </c>
      <c r="AP6057" s="25">
        <v>43410.821741811502</v>
      </c>
      <c r="AQ6057" s="25">
        <v>49789.081340170203</v>
      </c>
      <c r="AR6057" s="25">
        <v>67166.323061466304</v>
      </c>
      <c r="AS6057" s="25">
        <v>54732.396474995301</v>
      </c>
      <c r="AT6057" s="25">
        <v>69045.860094987394</v>
      </c>
      <c r="AU6057" s="28" t="str">
        <f t="shared" si="94"/>
        <v/>
      </c>
      <c r="AV6057" s="4">
        <v>1.28999996185303</v>
      </c>
      <c r="AW6057" s="4">
        <v>4.07831962524016E-2</v>
      </c>
    </row>
    <row r="6058" spans="1:49" x14ac:dyDescent="0.25">
      <c r="A6058">
        <v>6057</v>
      </c>
      <c r="B6058">
        <v>106</v>
      </c>
      <c r="C6058" t="s">
        <v>325</v>
      </c>
      <c r="D6058" s="1">
        <v>42547.82711805556</v>
      </c>
      <c r="E6058" s="5">
        <v>42547</v>
      </c>
      <c r="F6058" s="2">
        <v>0.83333333333333326</v>
      </c>
      <c r="H6058" t="s">
        <v>21</v>
      </c>
      <c r="I6058" t="s">
        <v>21</v>
      </c>
      <c r="J6058" t="s">
        <v>22</v>
      </c>
      <c r="K6058">
        <v>1</v>
      </c>
      <c r="L6058" t="s">
        <v>23</v>
      </c>
      <c r="M6058">
        <v>0</v>
      </c>
      <c r="N6058" t="s">
        <v>24</v>
      </c>
      <c r="P6058" t="s">
        <v>25</v>
      </c>
      <c r="Y6058" t="s">
        <v>1129</v>
      </c>
      <c r="AA6058" t="s">
        <v>31</v>
      </c>
      <c r="AC6058">
        <v>1</v>
      </c>
      <c r="AE6058" s="3">
        <v>200.32</v>
      </c>
      <c r="AF6058" s="1">
        <v>42547.823333333334</v>
      </c>
      <c r="AG6058">
        <v>20</v>
      </c>
      <c r="AH6058">
        <v>80</v>
      </c>
      <c r="AI6058" s="3">
        <v>100</v>
      </c>
      <c r="AJ6058" s="3">
        <v>20</v>
      </c>
      <c r="AK6058" s="3">
        <v>8</v>
      </c>
      <c r="AL6058" s="1">
        <v>42547.826666666668</v>
      </c>
      <c r="AM6058">
        <v>0</v>
      </c>
      <c r="AN6058">
        <v>88</v>
      </c>
      <c r="AO6058" s="3" t="s">
        <v>22</v>
      </c>
      <c r="AP6058" s="25">
        <v>43380.139033949898</v>
      </c>
      <c r="AQ6058" s="25">
        <v>50101.709910920203</v>
      </c>
      <c r="AR6058" s="25">
        <v>66993.190187816203</v>
      </c>
      <c r="AS6058" s="25">
        <v>54913.379665603403</v>
      </c>
      <c r="AT6058" s="25">
        <v>69588.711665042007</v>
      </c>
      <c r="AU6058" s="28" t="str">
        <f t="shared" si="94"/>
        <v/>
      </c>
      <c r="AV6058" s="4">
        <v>1.28999996185303</v>
      </c>
      <c r="AW6058" s="4">
        <v>4.07831962524016E-2</v>
      </c>
    </row>
    <row r="6059" spans="1:49" x14ac:dyDescent="0.25">
      <c r="A6059">
        <v>6058</v>
      </c>
      <c r="B6059">
        <v>106</v>
      </c>
      <c r="C6059" t="s">
        <v>326</v>
      </c>
      <c r="D6059" s="1">
        <v>42548.340312500004</v>
      </c>
      <c r="E6059" s="5">
        <v>42548</v>
      </c>
      <c r="F6059" s="2">
        <v>0.33333333333333331</v>
      </c>
      <c r="H6059" t="s">
        <v>29</v>
      </c>
      <c r="I6059" t="s">
        <v>21</v>
      </c>
      <c r="J6059">
        <v>1</v>
      </c>
      <c r="K6059">
        <v>0</v>
      </c>
      <c r="L6059" t="s">
        <v>23</v>
      </c>
      <c r="M6059">
        <v>0</v>
      </c>
      <c r="N6059" t="s">
        <v>24</v>
      </c>
      <c r="O6059" t="s">
        <v>23</v>
      </c>
      <c r="Y6059" t="s">
        <v>1129</v>
      </c>
      <c r="AA6059" t="s">
        <v>31</v>
      </c>
      <c r="AC6059">
        <v>1</v>
      </c>
      <c r="AE6059" s="3">
        <v>136.88</v>
      </c>
      <c r="AF6059" s="1">
        <v>42548.34</v>
      </c>
      <c r="AG6059">
        <v>188</v>
      </c>
      <c r="AH6059">
        <v>198</v>
      </c>
      <c r="AI6059" s="3">
        <v>386</v>
      </c>
      <c r="AJ6059" s="3">
        <v>100</v>
      </c>
      <c r="AK6059" s="3">
        <v>112</v>
      </c>
      <c r="AL6059" s="1">
        <v>42548.343333333331</v>
      </c>
      <c r="AM6059">
        <v>88</v>
      </c>
      <c r="AN6059">
        <v>86</v>
      </c>
      <c r="AO6059" s="3" t="s">
        <v>22</v>
      </c>
      <c r="AP6059" s="25">
        <v>38914.206205708499</v>
      </c>
      <c r="AQ6059" s="25">
        <v>47455.094071373802</v>
      </c>
      <c r="AR6059" s="25">
        <v>61504.246926086897</v>
      </c>
      <c r="AS6059" s="25">
        <v>51036.189767855802</v>
      </c>
      <c r="AT6059" s="25">
        <v>68233.379902349901</v>
      </c>
      <c r="AU6059" s="28" t="str">
        <f t="shared" si="94"/>
        <v/>
      </c>
      <c r="AV6059" s="4">
        <v>0.43000000715255698</v>
      </c>
      <c r="AW6059" s="4">
        <v>6.7262445747480498E-2</v>
      </c>
    </row>
    <row r="6060" spans="1:49" x14ac:dyDescent="0.25">
      <c r="A6060">
        <v>6059</v>
      </c>
      <c r="B6060">
        <v>106</v>
      </c>
      <c r="C6060" t="s">
        <v>327</v>
      </c>
      <c r="D6060" s="1">
        <v>42548.361145833333</v>
      </c>
      <c r="E6060" s="5">
        <v>42548</v>
      </c>
      <c r="F6060" s="2">
        <v>0.375</v>
      </c>
      <c r="H6060" t="s">
        <v>21</v>
      </c>
      <c r="I6060" t="s">
        <v>21</v>
      </c>
      <c r="J6060" t="s">
        <v>22</v>
      </c>
      <c r="K6060">
        <v>0</v>
      </c>
      <c r="L6060" t="s">
        <v>23</v>
      </c>
      <c r="M6060">
        <v>0</v>
      </c>
      <c r="N6060" t="s">
        <v>24</v>
      </c>
      <c r="Y6060" t="s">
        <v>1129</v>
      </c>
      <c r="AA6060" t="s">
        <v>31</v>
      </c>
      <c r="AC6060">
        <v>1</v>
      </c>
      <c r="AE6060" s="3">
        <v>214.66</v>
      </c>
      <c r="AF6060" s="1">
        <v>42548.36</v>
      </c>
      <c r="AG6060">
        <v>70</v>
      </c>
      <c r="AH6060">
        <v>141</v>
      </c>
      <c r="AI6060" s="3">
        <v>211</v>
      </c>
      <c r="AJ6060" s="3">
        <v>20</v>
      </c>
      <c r="AK6060" s="3">
        <v>29</v>
      </c>
      <c r="AL6060" s="1">
        <v>42548.363333333335</v>
      </c>
      <c r="AM6060">
        <v>90</v>
      </c>
      <c r="AN6060">
        <v>170</v>
      </c>
      <c r="AO6060" s="3" t="s">
        <v>22</v>
      </c>
      <c r="AP6060" s="25">
        <v>41207.931548598703</v>
      </c>
      <c r="AQ6060" s="25">
        <v>49934.823715280603</v>
      </c>
      <c r="AR6060" s="25">
        <v>63437.969628800704</v>
      </c>
      <c r="AS6060" s="25">
        <v>53349.535014018496</v>
      </c>
      <c r="AT6060" s="25">
        <v>70729.425727687005</v>
      </c>
      <c r="AU6060" s="28" t="str">
        <f t="shared" si="94"/>
        <v/>
      </c>
      <c r="AV6060" s="4">
        <v>0.43000000715255698</v>
      </c>
      <c r="AW6060" s="4">
        <v>6.7262445747480498E-2</v>
      </c>
    </row>
    <row r="6061" spans="1:49" x14ac:dyDescent="0.25">
      <c r="A6061">
        <v>6060</v>
      </c>
      <c r="B6061">
        <v>106</v>
      </c>
      <c r="C6061" t="s">
        <v>328</v>
      </c>
      <c r="D6061" s="1">
        <v>42548.382708333338</v>
      </c>
      <c r="E6061" s="5">
        <v>42548</v>
      </c>
      <c r="F6061" s="2">
        <v>0.375</v>
      </c>
      <c r="H6061" t="s">
        <v>29</v>
      </c>
      <c r="I6061" t="s">
        <v>21</v>
      </c>
      <c r="J6061">
        <v>1</v>
      </c>
      <c r="K6061">
        <v>0</v>
      </c>
      <c r="L6061" t="s">
        <v>23</v>
      </c>
      <c r="M6061">
        <v>0</v>
      </c>
      <c r="N6061" t="s">
        <v>24</v>
      </c>
      <c r="O6061" t="s">
        <v>23</v>
      </c>
      <c r="Y6061" t="s">
        <v>1129</v>
      </c>
      <c r="AA6061" t="s">
        <v>31</v>
      </c>
      <c r="AC6061">
        <v>1</v>
      </c>
      <c r="AE6061" s="3">
        <v>202.39</v>
      </c>
      <c r="AF6061" s="1">
        <v>42548.38</v>
      </c>
      <c r="AG6061">
        <v>2</v>
      </c>
      <c r="AH6061">
        <v>90</v>
      </c>
      <c r="AI6061" s="3">
        <v>92</v>
      </c>
      <c r="AJ6061" s="3">
        <v>16</v>
      </c>
      <c r="AK6061" s="3">
        <v>3</v>
      </c>
      <c r="AL6061" s="1">
        <v>42548.383333333331</v>
      </c>
      <c r="AM6061">
        <v>18</v>
      </c>
      <c r="AN6061">
        <v>87</v>
      </c>
      <c r="AO6061" s="3" t="s">
        <v>22</v>
      </c>
      <c r="AP6061" s="25">
        <v>41207.931548598703</v>
      </c>
      <c r="AQ6061" s="25">
        <v>49934.823715280603</v>
      </c>
      <c r="AR6061" s="25">
        <v>63437.969628800704</v>
      </c>
      <c r="AS6061" s="25">
        <v>53349.535014018496</v>
      </c>
      <c r="AT6061" s="25">
        <v>70729.425727687005</v>
      </c>
      <c r="AU6061" s="28" t="str">
        <f t="shared" si="94"/>
        <v/>
      </c>
      <c r="AV6061" s="4">
        <v>0.43000000715255698</v>
      </c>
      <c r="AW6061" s="4">
        <v>6.7262445747480498E-2</v>
      </c>
    </row>
    <row r="6062" spans="1:49" x14ac:dyDescent="0.25">
      <c r="A6062">
        <v>6061</v>
      </c>
      <c r="B6062">
        <v>106</v>
      </c>
      <c r="C6062" t="s">
        <v>329</v>
      </c>
      <c r="D6062" s="1">
        <v>42548.403541666667</v>
      </c>
      <c r="E6062" s="5">
        <v>42548</v>
      </c>
      <c r="F6062" s="2">
        <v>0.41666666666666663</v>
      </c>
      <c r="H6062" t="s">
        <v>21</v>
      </c>
      <c r="I6062" t="s">
        <v>21</v>
      </c>
      <c r="J6062" t="s">
        <v>22</v>
      </c>
      <c r="K6062">
        <v>0</v>
      </c>
      <c r="L6062" t="s">
        <v>23</v>
      </c>
      <c r="M6062">
        <v>0</v>
      </c>
      <c r="N6062" t="s">
        <v>556</v>
      </c>
      <c r="Y6062" t="s">
        <v>1129</v>
      </c>
      <c r="AA6062" t="s">
        <v>31</v>
      </c>
      <c r="AC6062">
        <v>1</v>
      </c>
      <c r="AE6062" s="3">
        <v>212.26</v>
      </c>
      <c r="AF6062" s="1">
        <v>42548.4</v>
      </c>
      <c r="AG6062">
        <v>5</v>
      </c>
      <c r="AH6062">
        <v>84</v>
      </c>
      <c r="AI6062" s="3">
        <v>89</v>
      </c>
      <c r="AJ6062" s="3">
        <v>4</v>
      </c>
      <c r="AK6062" s="3">
        <v>5</v>
      </c>
      <c r="AL6062" s="1">
        <v>42548.403333333335</v>
      </c>
      <c r="AM6062">
        <v>9</v>
      </c>
      <c r="AN6062">
        <v>79</v>
      </c>
      <c r="AO6062" s="3" t="s">
        <v>22</v>
      </c>
      <c r="AP6062" s="25">
        <v>41588.321405149603</v>
      </c>
      <c r="AQ6062" s="25">
        <v>50452.915981138598</v>
      </c>
      <c r="AR6062" s="25">
        <v>63638.221019133598</v>
      </c>
      <c r="AS6062" s="25">
        <v>53731.1246816653</v>
      </c>
      <c r="AT6062" s="25">
        <v>71310.143508712295</v>
      </c>
      <c r="AU6062" s="28" t="str">
        <f t="shared" si="94"/>
        <v/>
      </c>
      <c r="AV6062" s="4">
        <v>0.43000000715255698</v>
      </c>
      <c r="AW6062" s="4">
        <v>6.7262445747480498E-2</v>
      </c>
    </row>
    <row r="6063" spans="1:49" x14ac:dyDescent="0.25">
      <c r="A6063">
        <v>6062</v>
      </c>
      <c r="B6063">
        <v>106</v>
      </c>
      <c r="C6063" t="s">
        <v>330</v>
      </c>
      <c r="D6063" s="1">
        <v>42548.425034722226</v>
      </c>
      <c r="E6063" s="5">
        <v>42548</v>
      </c>
      <c r="F6063" s="2">
        <v>0.41666666666666663</v>
      </c>
      <c r="H6063" t="s">
        <v>21</v>
      </c>
      <c r="I6063" t="s">
        <v>21</v>
      </c>
      <c r="J6063" t="s">
        <v>22</v>
      </c>
      <c r="K6063">
        <v>0</v>
      </c>
      <c r="L6063" t="s">
        <v>23</v>
      </c>
      <c r="M6063">
        <v>0</v>
      </c>
      <c r="N6063" t="s">
        <v>24</v>
      </c>
      <c r="Y6063" t="s">
        <v>1129</v>
      </c>
      <c r="AA6063" t="s">
        <v>27</v>
      </c>
      <c r="AC6063">
        <v>1</v>
      </c>
      <c r="AE6063" s="3">
        <v>212.01</v>
      </c>
      <c r="AF6063" s="1">
        <v>42548.423333333332</v>
      </c>
      <c r="AG6063">
        <v>39</v>
      </c>
      <c r="AH6063">
        <v>97</v>
      </c>
      <c r="AI6063" s="3">
        <v>136</v>
      </c>
      <c r="AJ6063" s="3">
        <v>200</v>
      </c>
      <c r="AK6063" s="3">
        <v>68</v>
      </c>
      <c r="AL6063" s="1">
        <v>42548.426666666666</v>
      </c>
      <c r="AM6063">
        <v>239</v>
      </c>
      <c r="AN6063">
        <v>29</v>
      </c>
      <c r="AO6063" s="3" t="s">
        <v>22</v>
      </c>
      <c r="AP6063" s="25">
        <v>41588.321405149603</v>
      </c>
      <c r="AQ6063" s="25">
        <v>50452.915981138598</v>
      </c>
      <c r="AR6063" s="25">
        <v>63638.221019133598</v>
      </c>
      <c r="AS6063" s="25">
        <v>53731.1246816653</v>
      </c>
      <c r="AT6063" s="25">
        <v>71310.143508712295</v>
      </c>
      <c r="AU6063" s="28" t="str">
        <f t="shared" si="94"/>
        <v/>
      </c>
      <c r="AV6063" s="4">
        <v>0.43000000715255698</v>
      </c>
      <c r="AW6063" s="4">
        <v>6.7262445747480498E-2</v>
      </c>
    </row>
    <row r="6064" spans="1:49" x14ac:dyDescent="0.25">
      <c r="A6064">
        <v>6063</v>
      </c>
      <c r="B6064">
        <v>106</v>
      </c>
      <c r="C6064" t="s">
        <v>331</v>
      </c>
      <c r="D6064" s="1">
        <v>42548.445868055554</v>
      </c>
      <c r="E6064" s="5">
        <v>42548</v>
      </c>
      <c r="F6064" s="2">
        <v>0.45833333333333331</v>
      </c>
      <c r="H6064" t="s">
        <v>21</v>
      </c>
      <c r="I6064" t="s">
        <v>21</v>
      </c>
      <c r="J6064" t="s">
        <v>22</v>
      </c>
      <c r="K6064">
        <v>2</v>
      </c>
      <c r="L6064" t="s">
        <v>23</v>
      </c>
      <c r="M6064">
        <v>0</v>
      </c>
      <c r="N6064" t="s">
        <v>24</v>
      </c>
      <c r="P6064" t="s">
        <v>36</v>
      </c>
      <c r="Q6064" t="s">
        <v>36</v>
      </c>
      <c r="Y6064" t="s">
        <v>1129</v>
      </c>
      <c r="AA6064" t="s">
        <v>31</v>
      </c>
      <c r="AC6064">
        <v>1</v>
      </c>
      <c r="AE6064" s="3">
        <v>169.64</v>
      </c>
      <c r="AF6064" s="1">
        <v>42548.443333333336</v>
      </c>
      <c r="AG6064">
        <v>249</v>
      </c>
      <c r="AH6064">
        <v>4</v>
      </c>
      <c r="AI6064" s="3">
        <v>253</v>
      </c>
      <c r="AJ6064" s="3">
        <v>5</v>
      </c>
      <c r="AK6064" s="3">
        <v>1</v>
      </c>
      <c r="AL6064" s="1">
        <v>42548.446666666663</v>
      </c>
      <c r="AM6064">
        <v>254</v>
      </c>
      <c r="AN6064">
        <v>3</v>
      </c>
      <c r="AO6064" s="3" t="s">
        <v>22</v>
      </c>
      <c r="AP6064" s="25">
        <v>41660.630980086797</v>
      </c>
      <c r="AQ6064" s="25">
        <v>50534.056183092398</v>
      </c>
      <c r="AR6064" s="25">
        <v>63694.4500018908</v>
      </c>
      <c r="AS6064" s="25">
        <v>53803.218135553601</v>
      </c>
      <c r="AT6064" s="25">
        <v>71393.690249227497</v>
      </c>
      <c r="AU6064" s="28" t="str">
        <f t="shared" si="94"/>
        <v/>
      </c>
      <c r="AV6064" s="4">
        <v>0.43000000715255698</v>
      </c>
      <c r="AW6064" s="4">
        <v>6.7262445747480498E-2</v>
      </c>
    </row>
    <row r="6065" spans="1:49" x14ac:dyDescent="0.25">
      <c r="A6065">
        <v>6064</v>
      </c>
      <c r="B6065">
        <v>106</v>
      </c>
      <c r="C6065" t="s">
        <v>332</v>
      </c>
      <c r="D6065" s="1">
        <v>42548.467418981483</v>
      </c>
      <c r="E6065" s="5">
        <v>42548</v>
      </c>
      <c r="F6065" s="2">
        <v>0.45833333333333331</v>
      </c>
      <c r="H6065" t="s">
        <v>21</v>
      </c>
      <c r="I6065" t="s">
        <v>21</v>
      </c>
      <c r="J6065" t="s">
        <v>22</v>
      </c>
      <c r="K6065">
        <v>0</v>
      </c>
      <c r="L6065" t="s">
        <v>23</v>
      </c>
      <c r="M6065">
        <v>0</v>
      </c>
      <c r="N6065" t="s">
        <v>24</v>
      </c>
      <c r="Y6065" t="s">
        <v>1129</v>
      </c>
      <c r="AA6065" t="s">
        <v>31</v>
      </c>
      <c r="AC6065">
        <v>1</v>
      </c>
      <c r="AE6065" s="3">
        <v>186.34</v>
      </c>
      <c r="AF6065" s="1">
        <v>42548.466666666667</v>
      </c>
      <c r="AG6065">
        <v>126</v>
      </c>
      <c r="AH6065">
        <v>11</v>
      </c>
      <c r="AI6065" s="3">
        <v>137</v>
      </c>
      <c r="AJ6065" s="3">
        <v>128</v>
      </c>
      <c r="AK6065" s="3">
        <v>11</v>
      </c>
      <c r="AL6065" s="1">
        <v>42548.47</v>
      </c>
      <c r="AM6065">
        <v>254</v>
      </c>
      <c r="AN6065">
        <v>0</v>
      </c>
      <c r="AO6065" s="3" t="s">
        <v>22</v>
      </c>
      <c r="AP6065" s="25">
        <v>41660.630980086797</v>
      </c>
      <c r="AQ6065" s="25">
        <v>50534.056183092398</v>
      </c>
      <c r="AR6065" s="25">
        <v>63694.4500018908</v>
      </c>
      <c r="AS6065" s="25">
        <v>53803.218135553601</v>
      </c>
      <c r="AT6065" s="25">
        <v>71393.690249227497</v>
      </c>
      <c r="AU6065" s="28" t="str">
        <f t="shared" si="94"/>
        <v/>
      </c>
      <c r="AV6065" s="4">
        <v>0.43000000715255698</v>
      </c>
      <c r="AW6065" s="4">
        <v>6.7262445747480498E-2</v>
      </c>
    </row>
    <row r="6066" spans="1:49" x14ac:dyDescent="0.25">
      <c r="A6066">
        <v>6065</v>
      </c>
      <c r="B6066">
        <v>106</v>
      </c>
      <c r="C6066" t="s">
        <v>333</v>
      </c>
      <c r="D6066" s="1">
        <v>42548.488252314819</v>
      </c>
      <c r="E6066" s="5">
        <v>42548</v>
      </c>
      <c r="F6066" s="2">
        <v>0.5</v>
      </c>
      <c r="H6066" t="s">
        <v>29</v>
      </c>
      <c r="I6066" t="s">
        <v>21</v>
      </c>
      <c r="J6066">
        <v>1</v>
      </c>
      <c r="K6066">
        <v>1</v>
      </c>
      <c r="L6066" t="s">
        <v>23</v>
      </c>
      <c r="M6066">
        <v>0</v>
      </c>
      <c r="N6066" t="s">
        <v>24</v>
      </c>
      <c r="O6066" t="s">
        <v>23</v>
      </c>
      <c r="P6066" t="s">
        <v>36</v>
      </c>
      <c r="Y6066" t="s">
        <v>1129</v>
      </c>
      <c r="AA6066" t="s">
        <v>31</v>
      </c>
      <c r="AC6066">
        <v>1</v>
      </c>
      <c r="AE6066" s="3">
        <v>210.48</v>
      </c>
      <c r="AF6066" s="1">
        <v>42548.486666666664</v>
      </c>
      <c r="AG6066">
        <v>18</v>
      </c>
      <c r="AH6066">
        <v>94</v>
      </c>
      <c r="AI6066" s="3">
        <v>112</v>
      </c>
      <c r="AJ6066" s="3">
        <v>16</v>
      </c>
      <c r="AK6066" s="3">
        <v>3</v>
      </c>
      <c r="AL6066" s="1">
        <v>42548.49</v>
      </c>
      <c r="AM6066">
        <v>2</v>
      </c>
      <c r="AN6066">
        <v>91</v>
      </c>
      <c r="AO6066" s="3" t="s">
        <v>22</v>
      </c>
      <c r="AP6066" s="25">
        <v>41613.714923760599</v>
      </c>
      <c r="AQ6066" s="25">
        <v>50471.028330624402</v>
      </c>
      <c r="AR6066" s="25">
        <v>63669.4911685189</v>
      </c>
      <c r="AS6066" s="25">
        <v>53756.6178834362</v>
      </c>
      <c r="AT6066" s="25">
        <v>71323.396104572894</v>
      </c>
      <c r="AU6066" s="28" t="str">
        <f t="shared" si="94"/>
        <v/>
      </c>
      <c r="AV6066" s="4">
        <v>0.43000000715255698</v>
      </c>
      <c r="AW6066" s="4">
        <v>6.7262445747480498E-2</v>
      </c>
    </row>
    <row r="6067" spans="1:49" x14ac:dyDescent="0.25">
      <c r="A6067">
        <v>6066</v>
      </c>
      <c r="B6067">
        <v>106</v>
      </c>
      <c r="C6067" t="s">
        <v>334</v>
      </c>
      <c r="D6067" s="1">
        <v>42548.509733796302</v>
      </c>
      <c r="E6067" s="5">
        <v>42548</v>
      </c>
      <c r="F6067" s="2">
        <v>0.5</v>
      </c>
      <c r="H6067" t="s">
        <v>29</v>
      </c>
      <c r="I6067" t="s">
        <v>21</v>
      </c>
      <c r="J6067">
        <v>1</v>
      </c>
      <c r="K6067">
        <v>0</v>
      </c>
      <c r="L6067" t="s">
        <v>23</v>
      </c>
      <c r="M6067">
        <v>0</v>
      </c>
      <c r="N6067" t="s">
        <v>24</v>
      </c>
      <c r="O6067" t="s">
        <v>123</v>
      </c>
      <c r="Y6067" t="s">
        <v>1129</v>
      </c>
      <c r="AA6067" t="s">
        <v>31</v>
      </c>
      <c r="AC6067">
        <v>1</v>
      </c>
      <c r="AE6067" s="3">
        <v>162.88999999999999</v>
      </c>
      <c r="AF6067" s="1">
        <v>42548.51</v>
      </c>
      <c r="AG6067">
        <v>16</v>
      </c>
      <c r="AH6067">
        <v>102</v>
      </c>
      <c r="AI6067" s="3">
        <v>118</v>
      </c>
      <c r="AJ6067" s="3">
        <v>8</v>
      </c>
      <c r="AK6067" s="3">
        <v>1</v>
      </c>
      <c r="AL6067" s="1">
        <v>42548.513333333336</v>
      </c>
      <c r="AM6067">
        <v>8</v>
      </c>
      <c r="AN6067">
        <v>103</v>
      </c>
      <c r="AO6067" s="3" t="s">
        <v>22</v>
      </c>
      <c r="AP6067" s="25">
        <v>41613.714923760599</v>
      </c>
      <c r="AQ6067" s="25">
        <v>50471.028330624402</v>
      </c>
      <c r="AR6067" s="25">
        <v>63669.4911685189</v>
      </c>
      <c r="AS6067" s="25">
        <v>53756.6178834362</v>
      </c>
      <c r="AT6067" s="25">
        <v>71323.396104572894</v>
      </c>
      <c r="AU6067" s="28" t="str">
        <f t="shared" si="94"/>
        <v/>
      </c>
      <c r="AV6067" s="4">
        <v>0.43000000715255698</v>
      </c>
      <c r="AW6067" s="4">
        <v>6.7262445747480498E-2</v>
      </c>
    </row>
    <row r="6068" spans="1:49" x14ac:dyDescent="0.25">
      <c r="A6068">
        <v>6067</v>
      </c>
      <c r="B6068">
        <v>106</v>
      </c>
      <c r="C6068" t="s">
        <v>335</v>
      </c>
      <c r="D6068" s="1">
        <v>42548.53056712963</v>
      </c>
      <c r="E6068" s="5">
        <v>42548</v>
      </c>
      <c r="F6068" s="2">
        <v>0.54166666666666663</v>
      </c>
      <c r="H6068" t="s">
        <v>21</v>
      </c>
      <c r="I6068" t="s">
        <v>21</v>
      </c>
      <c r="J6068" t="s">
        <v>22</v>
      </c>
      <c r="K6068">
        <v>0</v>
      </c>
      <c r="L6068" t="s">
        <v>23</v>
      </c>
      <c r="M6068">
        <v>0</v>
      </c>
      <c r="N6068" t="s">
        <v>24</v>
      </c>
      <c r="Y6068" t="s">
        <v>1129</v>
      </c>
      <c r="AA6068" t="s">
        <v>31</v>
      </c>
      <c r="AC6068">
        <v>1</v>
      </c>
      <c r="AE6068" s="3">
        <v>201.3</v>
      </c>
      <c r="AF6068" s="1">
        <v>42548.53</v>
      </c>
      <c r="AG6068">
        <v>29</v>
      </c>
      <c r="AH6068">
        <v>128</v>
      </c>
      <c r="AI6068" s="3">
        <v>157</v>
      </c>
      <c r="AJ6068" s="3">
        <v>10</v>
      </c>
      <c r="AK6068" s="3">
        <v>7</v>
      </c>
      <c r="AL6068" s="1">
        <v>42548.533333333333</v>
      </c>
      <c r="AM6068">
        <v>39</v>
      </c>
      <c r="AN6068">
        <v>135</v>
      </c>
      <c r="AO6068" s="3" t="s">
        <v>22</v>
      </c>
      <c r="AP6068" s="25">
        <v>42105.316010764698</v>
      </c>
      <c r="AQ6068" s="25">
        <v>51042.693881028797</v>
      </c>
      <c r="AR6068" s="25">
        <v>64027.344806606998</v>
      </c>
      <c r="AS6068" s="25">
        <v>54245.138935475297</v>
      </c>
      <c r="AT6068" s="25">
        <v>71922.7415919138</v>
      </c>
      <c r="AU6068" s="28" t="str">
        <f t="shared" si="94"/>
        <v/>
      </c>
      <c r="AV6068" s="4">
        <v>0.43000000715255698</v>
      </c>
      <c r="AW6068" s="4">
        <v>6.7262445747480498E-2</v>
      </c>
    </row>
    <row r="6069" spans="1:49" x14ac:dyDescent="0.25">
      <c r="A6069">
        <v>6068</v>
      </c>
      <c r="B6069">
        <v>106</v>
      </c>
      <c r="C6069" t="s">
        <v>336</v>
      </c>
      <c r="D6069" s="1">
        <v>42548.552268518521</v>
      </c>
      <c r="E6069" s="5">
        <v>42548</v>
      </c>
      <c r="F6069" s="2">
        <v>0.54166666666666663</v>
      </c>
      <c r="H6069" t="s">
        <v>21</v>
      </c>
      <c r="I6069" t="s">
        <v>21</v>
      </c>
      <c r="J6069" t="s">
        <v>22</v>
      </c>
      <c r="K6069">
        <v>0</v>
      </c>
      <c r="L6069" t="s">
        <v>23</v>
      </c>
      <c r="M6069">
        <v>0</v>
      </c>
      <c r="N6069" t="s">
        <v>24</v>
      </c>
      <c r="Y6069" t="s">
        <v>1129</v>
      </c>
      <c r="AA6069" t="s">
        <v>31</v>
      </c>
      <c r="AC6069">
        <v>1</v>
      </c>
      <c r="AE6069" s="3">
        <v>213.79</v>
      </c>
      <c r="AF6069" s="1">
        <v>42548.55</v>
      </c>
      <c r="AG6069">
        <v>0</v>
      </c>
      <c r="AH6069">
        <v>99</v>
      </c>
      <c r="AI6069" s="3">
        <v>99</v>
      </c>
      <c r="AJ6069" s="3">
        <v>1</v>
      </c>
      <c r="AK6069" s="3">
        <v>9</v>
      </c>
      <c r="AL6069" s="1">
        <v>42548.553333333337</v>
      </c>
      <c r="AM6069">
        <v>1</v>
      </c>
      <c r="AN6069">
        <v>90</v>
      </c>
      <c r="AO6069" s="3" t="s">
        <v>22</v>
      </c>
      <c r="AP6069" s="25">
        <v>42105.316010764698</v>
      </c>
      <c r="AQ6069" s="25">
        <v>51042.693881028797</v>
      </c>
      <c r="AR6069" s="25">
        <v>64027.344806606998</v>
      </c>
      <c r="AS6069" s="25">
        <v>54245.138935475297</v>
      </c>
      <c r="AT6069" s="25">
        <v>71922.7415919138</v>
      </c>
      <c r="AU6069" s="28" t="str">
        <f t="shared" si="94"/>
        <v/>
      </c>
      <c r="AV6069" s="4">
        <v>0.43000000715255698</v>
      </c>
      <c r="AW6069" s="4">
        <v>6.7262445747480498E-2</v>
      </c>
    </row>
    <row r="6070" spans="1:49" x14ac:dyDescent="0.25">
      <c r="A6070">
        <v>6069</v>
      </c>
      <c r="B6070">
        <v>106</v>
      </c>
      <c r="C6070" t="s">
        <v>337</v>
      </c>
      <c r="D6070" s="1">
        <v>42548.572997685187</v>
      </c>
      <c r="E6070" s="5">
        <v>42548</v>
      </c>
      <c r="F6070" s="2">
        <v>0.58333333333333326</v>
      </c>
      <c r="H6070" t="s">
        <v>29</v>
      </c>
      <c r="I6070" t="s">
        <v>21</v>
      </c>
      <c r="J6070">
        <v>1</v>
      </c>
      <c r="K6070">
        <v>0</v>
      </c>
      <c r="L6070" t="s">
        <v>23</v>
      </c>
      <c r="M6070">
        <v>0</v>
      </c>
      <c r="N6070" t="s">
        <v>556</v>
      </c>
      <c r="O6070" t="s">
        <v>36</v>
      </c>
      <c r="Y6070" t="s">
        <v>1129</v>
      </c>
      <c r="AA6070" t="s">
        <v>23</v>
      </c>
      <c r="AC6070">
        <v>1</v>
      </c>
      <c r="AE6070" s="3"/>
      <c r="AF6070" s="1">
        <v>42548.57</v>
      </c>
      <c r="AG6070">
        <v>255</v>
      </c>
      <c r="AH6070">
        <v>0</v>
      </c>
      <c r="AI6070" s="3">
        <v>255</v>
      </c>
      <c r="AJ6070" s="3">
        <v>176</v>
      </c>
      <c r="AK6070" s="3">
        <v>21</v>
      </c>
      <c r="AL6070" s="1">
        <v>42548.573333333334</v>
      </c>
      <c r="AM6070">
        <v>79</v>
      </c>
      <c r="AN6070">
        <v>21</v>
      </c>
      <c r="AO6070" s="3" t="s">
        <v>22</v>
      </c>
      <c r="AP6070" s="25">
        <v>42314.941302871397</v>
      </c>
      <c r="AQ6070" s="25">
        <v>51276.784977120202</v>
      </c>
      <c r="AR6070" s="25">
        <v>64189.654444803498</v>
      </c>
      <c r="AS6070" s="25">
        <v>54453.046563187003</v>
      </c>
      <c r="AT6070" s="25">
        <v>72163.496577107493</v>
      </c>
      <c r="AU6070" s="28" t="str">
        <f t="shared" si="94"/>
        <v/>
      </c>
      <c r="AV6070" s="4">
        <v>0.43000000715255698</v>
      </c>
      <c r="AW6070" s="4">
        <v>6.7262445747480498E-2</v>
      </c>
    </row>
    <row r="6071" spans="1:49" x14ac:dyDescent="0.25">
      <c r="A6071">
        <v>6070</v>
      </c>
      <c r="B6071">
        <v>106</v>
      </c>
      <c r="C6071" t="s">
        <v>338</v>
      </c>
      <c r="D6071" s="1">
        <v>42548.594490740747</v>
      </c>
      <c r="E6071" s="5">
        <v>42548</v>
      </c>
      <c r="F6071" s="2">
        <v>0.58333333333333326</v>
      </c>
      <c r="H6071" t="s">
        <v>29</v>
      </c>
      <c r="I6071" t="s">
        <v>21</v>
      </c>
      <c r="J6071">
        <v>1</v>
      </c>
      <c r="K6071">
        <v>1</v>
      </c>
      <c r="L6071" t="s">
        <v>23</v>
      </c>
      <c r="M6071">
        <v>0</v>
      </c>
      <c r="N6071" t="s">
        <v>24</v>
      </c>
      <c r="O6071" t="s">
        <v>23</v>
      </c>
      <c r="P6071" t="s">
        <v>25</v>
      </c>
      <c r="Y6071" t="s">
        <v>1129</v>
      </c>
      <c r="AA6071" t="s">
        <v>1084</v>
      </c>
      <c r="AC6071">
        <v>1</v>
      </c>
      <c r="AE6071" s="3">
        <v>207.15</v>
      </c>
      <c r="AF6071" s="1">
        <v>42548.593333333331</v>
      </c>
      <c r="AG6071">
        <v>39</v>
      </c>
      <c r="AH6071">
        <v>100</v>
      </c>
      <c r="AI6071" s="3">
        <v>139</v>
      </c>
      <c r="AJ6071" s="3">
        <v>13</v>
      </c>
      <c r="AK6071" s="3">
        <v>84</v>
      </c>
      <c r="AL6071" s="1">
        <v>42548.596666666665</v>
      </c>
      <c r="AM6071">
        <v>52</v>
      </c>
      <c r="AN6071">
        <v>16</v>
      </c>
      <c r="AO6071" s="3" t="s">
        <v>22</v>
      </c>
      <c r="AP6071" s="25">
        <v>42314.941302871397</v>
      </c>
      <c r="AQ6071" s="25">
        <v>51276.784977120202</v>
      </c>
      <c r="AR6071" s="25">
        <v>64189.654444803498</v>
      </c>
      <c r="AS6071" s="25">
        <v>54453.046563187003</v>
      </c>
      <c r="AT6071" s="25">
        <v>72163.496577107493</v>
      </c>
      <c r="AU6071" s="28" t="str">
        <f t="shared" si="94"/>
        <v/>
      </c>
      <c r="AV6071" s="4">
        <v>0.43000000715255698</v>
      </c>
      <c r="AW6071" s="4">
        <v>6.7262445747480498E-2</v>
      </c>
    </row>
    <row r="6072" spans="1:49" x14ac:dyDescent="0.25">
      <c r="A6072">
        <v>6071</v>
      </c>
      <c r="B6072">
        <v>106</v>
      </c>
      <c r="C6072" t="s">
        <v>339</v>
      </c>
      <c r="D6072" s="1">
        <v>42548.615324074075</v>
      </c>
      <c r="E6072" s="5">
        <v>42548</v>
      </c>
      <c r="F6072" s="2">
        <v>0.625</v>
      </c>
      <c r="H6072" t="s">
        <v>21</v>
      </c>
      <c r="I6072" t="s">
        <v>21</v>
      </c>
      <c r="J6072" t="s">
        <v>22</v>
      </c>
      <c r="K6072">
        <v>0</v>
      </c>
      <c r="L6072" t="s">
        <v>23</v>
      </c>
      <c r="M6072">
        <v>0</v>
      </c>
      <c r="N6072" t="s">
        <v>556</v>
      </c>
      <c r="Y6072" t="s">
        <v>1129</v>
      </c>
      <c r="AA6072" t="s">
        <v>1084</v>
      </c>
      <c r="AC6072">
        <v>1</v>
      </c>
      <c r="AE6072" s="3">
        <v>199.31</v>
      </c>
      <c r="AF6072" s="1">
        <v>42548.613333333335</v>
      </c>
      <c r="AG6072">
        <v>104</v>
      </c>
      <c r="AH6072">
        <v>63</v>
      </c>
      <c r="AI6072" s="3">
        <v>167</v>
      </c>
      <c r="AJ6072" s="3">
        <v>98</v>
      </c>
      <c r="AK6072" s="3">
        <v>24</v>
      </c>
      <c r="AL6072" s="1">
        <v>42548.616666666669</v>
      </c>
      <c r="AM6072">
        <v>6</v>
      </c>
      <c r="AN6072">
        <v>87</v>
      </c>
      <c r="AO6072" s="3" t="s">
        <v>22</v>
      </c>
      <c r="AP6072" s="25">
        <v>42514.1430289977</v>
      </c>
      <c r="AQ6072" s="25">
        <v>51594.783419562002</v>
      </c>
      <c r="AR6072" s="25">
        <v>64228.308575327399</v>
      </c>
      <c r="AS6072" s="25">
        <v>54642.378653264197</v>
      </c>
      <c r="AT6072" s="25">
        <v>72540.438889525598</v>
      </c>
      <c r="AU6072" s="28" t="str">
        <f t="shared" si="94"/>
        <v/>
      </c>
      <c r="AV6072" s="4">
        <v>0.43000000715255698</v>
      </c>
      <c r="AW6072" s="4">
        <v>6.7262445747480498E-2</v>
      </c>
    </row>
    <row r="6073" spans="1:49" x14ac:dyDescent="0.25">
      <c r="A6073">
        <v>6072</v>
      </c>
      <c r="B6073">
        <v>106</v>
      </c>
      <c r="C6073" t="s">
        <v>340</v>
      </c>
      <c r="D6073" s="1">
        <v>42548.636863425927</v>
      </c>
      <c r="E6073" s="5">
        <v>42548</v>
      </c>
      <c r="F6073" s="2">
        <v>0.625</v>
      </c>
      <c r="H6073" t="s">
        <v>21</v>
      </c>
      <c r="I6073" t="s">
        <v>29</v>
      </c>
      <c r="J6073">
        <v>1</v>
      </c>
      <c r="K6073">
        <v>0</v>
      </c>
      <c r="L6073" t="s">
        <v>23</v>
      </c>
      <c r="M6073">
        <v>0</v>
      </c>
      <c r="N6073" t="s">
        <v>24</v>
      </c>
      <c r="O6073" t="s">
        <v>23</v>
      </c>
      <c r="Y6073" t="s">
        <v>1129</v>
      </c>
      <c r="AA6073" t="s">
        <v>1084</v>
      </c>
      <c r="AC6073">
        <v>1</v>
      </c>
      <c r="AE6073" s="3">
        <v>198.71</v>
      </c>
      <c r="AF6073" s="1">
        <v>42548.633333333331</v>
      </c>
      <c r="AG6073">
        <v>6</v>
      </c>
      <c r="AH6073">
        <v>83</v>
      </c>
      <c r="AI6073" s="3">
        <v>89</v>
      </c>
      <c r="AJ6073" s="3">
        <v>8</v>
      </c>
      <c r="AK6073" s="3">
        <v>9</v>
      </c>
      <c r="AL6073" s="1">
        <v>42548.636666666665</v>
      </c>
      <c r="AM6073">
        <v>14</v>
      </c>
      <c r="AN6073">
        <v>74</v>
      </c>
      <c r="AO6073" s="3" t="s">
        <v>22</v>
      </c>
      <c r="AP6073" s="25">
        <v>42514.1430289977</v>
      </c>
      <c r="AQ6073" s="25">
        <v>51594.783419562002</v>
      </c>
      <c r="AR6073" s="25">
        <v>64228.308575327399</v>
      </c>
      <c r="AS6073" s="25">
        <v>54642.378653264197</v>
      </c>
      <c r="AT6073" s="25">
        <v>72540.438889525598</v>
      </c>
      <c r="AU6073" s="28" t="str">
        <f t="shared" si="94"/>
        <v/>
      </c>
      <c r="AV6073" s="4">
        <v>0.43000000715255698</v>
      </c>
      <c r="AW6073" s="4">
        <v>6.7262445747480498E-2</v>
      </c>
    </row>
    <row r="6074" spans="1:49" x14ac:dyDescent="0.25">
      <c r="A6074">
        <v>6073</v>
      </c>
      <c r="B6074">
        <v>106</v>
      </c>
      <c r="C6074" t="s">
        <v>341</v>
      </c>
      <c r="D6074" s="1">
        <v>42548.657696759263</v>
      </c>
      <c r="E6074" s="5">
        <v>42548</v>
      </c>
      <c r="F6074" s="2">
        <v>0.66666666666666663</v>
      </c>
      <c r="H6074" t="s">
        <v>21</v>
      </c>
      <c r="I6074" t="s">
        <v>21</v>
      </c>
      <c r="J6074" t="s">
        <v>22</v>
      </c>
      <c r="K6074">
        <v>4</v>
      </c>
      <c r="L6074" t="s">
        <v>23</v>
      </c>
      <c r="M6074">
        <v>0</v>
      </c>
      <c r="N6074" t="s">
        <v>24</v>
      </c>
      <c r="S6074" t="s">
        <v>48</v>
      </c>
      <c r="Y6074" t="s">
        <v>1129</v>
      </c>
      <c r="AA6074" t="s">
        <v>1084</v>
      </c>
      <c r="AC6074">
        <v>1</v>
      </c>
      <c r="AE6074" s="3">
        <v>201.102</v>
      </c>
      <c r="AF6074" s="1">
        <v>42548.653333333335</v>
      </c>
      <c r="AG6074">
        <v>2</v>
      </c>
      <c r="AH6074">
        <v>82</v>
      </c>
      <c r="AI6074" s="3">
        <v>84</v>
      </c>
      <c r="AJ6074" s="3">
        <v>30</v>
      </c>
      <c r="AK6074" s="3">
        <v>33</v>
      </c>
      <c r="AL6074" s="1">
        <v>42548.656666666669</v>
      </c>
      <c r="AM6074">
        <v>32</v>
      </c>
      <c r="AN6074">
        <v>115</v>
      </c>
      <c r="AO6074" s="3" t="s">
        <v>22</v>
      </c>
      <c r="AP6074" s="25">
        <v>42028.733325460496</v>
      </c>
      <c r="AQ6074" s="25">
        <v>51236.9813470226</v>
      </c>
      <c r="AR6074" s="25">
        <v>63631.333673594403</v>
      </c>
      <c r="AS6074" s="25">
        <v>54143.956076859198</v>
      </c>
      <c r="AT6074" s="25">
        <v>72267.112778279305</v>
      </c>
      <c r="AU6074" s="28" t="str">
        <f t="shared" si="94"/>
        <v/>
      </c>
      <c r="AV6074" s="4">
        <v>0.43000000715255698</v>
      </c>
      <c r="AW6074" s="4">
        <v>6.7262445747480498E-2</v>
      </c>
    </row>
    <row r="6075" spans="1:49" x14ac:dyDescent="0.25">
      <c r="A6075">
        <v>6074</v>
      </c>
      <c r="B6075">
        <v>106</v>
      </c>
      <c r="C6075" t="s">
        <v>342</v>
      </c>
      <c r="D6075" s="1">
        <v>42548.679201388892</v>
      </c>
      <c r="E6075" s="5">
        <v>42548</v>
      </c>
      <c r="F6075" s="2">
        <v>0.66666666666666663</v>
      </c>
      <c r="H6075" t="s">
        <v>29</v>
      </c>
      <c r="I6075" t="s">
        <v>29</v>
      </c>
      <c r="J6075">
        <v>1</v>
      </c>
      <c r="K6075">
        <v>0</v>
      </c>
      <c r="L6075" t="s">
        <v>23</v>
      </c>
      <c r="M6075">
        <v>0</v>
      </c>
      <c r="N6075" t="s">
        <v>24</v>
      </c>
      <c r="O6075" t="s">
        <v>23</v>
      </c>
      <c r="Y6075" t="s">
        <v>1129</v>
      </c>
      <c r="AA6075" t="s">
        <v>1084</v>
      </c>
      <c r="AC6075">
        <v>1</v>
      </c>
      <c r="AE6075" s="3">
        <v>193.79</v>
      </c>
      <c r="AF6075" s="1">
        <v>42548.68</v>
      </c>
      <c r="AG6075">
        <v>34</v>
      </c>
      <c r="AH6075">
        <v>104</v>
      </c>
      <c r="AI6075" s="3">
        <v>138</v>
      </c>
      <c r="AJ6075" s="3">
        <v>24</v>
      </c>
      <c r="AK6075" s="3">
        <v>28</v>
      </c>
      <c r="AL6075" s="1">
        <v>42548.683333333334</v>
      </c>
      <c r="AM6075">
        <v>58</v>
      </c>
      <c r="AN6075">
        <v>132</v>
      </c>
      <c r="AO6075" s="3" t="s">
        <v>22</v>
      </c>
      <c r="AP6075" s="25">
        <v>42028.733325460496</v>
      </c>
      <c r="AQ6075" s="25">
        <v>51236.9813470226</v>
      </c>
      <c r="AR6075" s="25">
        <v>63631.333673594403</v>
      </c>
      <c r="AS6075" s="25">
        <v>54143.956076859198</v>
      </c>
      <c r="AT6075" s="25">
        <v>72267.112778279305</v>
      </c>
      <c r="AU6075" s="28" t="str">
        <f t="shared" si="94"/>
        <v/>
      </c>
      <c r="AV6075" s="4">
        <v>0.43000000715255698</v>
      </c>
      <c r="AW6075" s="4">
        <v>6.7262445747480498E-2</v>
      </c>
    </row>
    <row r="6076" spans="1:49" x14ac:dyDescent="0.25">
      <c r="A6076">
        <v>6075</v>
      </c>
      <c r="B6076">
        <v>106</v>
      </c>
      <c r="C6076" t="s">
        <v>343</v>
      </c>
      <c r="D6076" s="1">
        <v>42548.700034722227</v>
      </c>
      <c r="E6076" s="5">
        <v>42548</v>
      </c>
      <c r="F6076" s="2">
        <v>0.70833333333333326</v>
      </c>
      <c r="H6076" t="s">
        <v>21</v>
      </c>
      <c r="I6076" t="s">
        <v>21</v>
      </c>
      <c r="J6076" t="s">
        <v>22</v>
      </c>
      <c r="K6076">
        <v>0</v>
      </c>
      <c r="L6076" t="s">
        <v>23</v>
      </c>
      <c r="M6076">
        <v>0</v>
      </c>
      <c r="N6076" t="s">
        <v>24</v>
      </c>
      <c r="Y6076" t="s">
        <v>1129</v>
      </c>
      <c r="AA6076" t="s">
        <v>1084</v>
      </c>
      <c r="AC6076">
        <v>1</v>
      </c>
      <c r="AE6076" s="3">
        <v>206.25</v>
      </c>
      <c r="AF6076" s="1">
        <v>42548.7</v>
      </c>
      <c r="AG6076">
        <v>0</v>
      </c>
      <c r="AH6076">
        <v>71</v>
      </c>
      <c r="AI6076" s="3">
        <v>71</v>
      </c>
      <c r="AJ6076" s="3">
        <v>0</v>
      </c>
      <c r="AK6076" s="3">
        <v>5</v>
      </c>
      <c r="AL6076" s="1">
        <v>42548.703333333331</v>
      </c>
      <c r="AM6076">
        <v>0</v>
      </c>
      <c r="AN6076">
        <v>66</v>
      </c>
      <c r="AO6076" s="3" t="s">
        <v>22</v>
      </c>
      <c r="AP6076" s="25">
        <v>42468.606581267799</v>
      </c>
      <c r="AQ6076" s="25">
        <v>51522.6402721372</v>
      </c>
      <c r="AR6076" s="25">
        <v>64219.469431610501</v>
      </c>
      <c r="AS6076" s="25">
        <v>54599.542680129402</v>
      </c>
      <c r="AT6076" s="25">
        <v>72455.137558470102</v>
      </c>
      <c r="AU6076" s="28" t="str">
        <f t="shared" si="94"/>
        <v/>
      </c>
      <c r="AV6076" s="4">
        <v>0.43000000715255698</v>
      </c>
      <c r="AW6076" s="4">
        <v>6.7262445747480498E-2</v>
      </c>
    </row>
    <row r="6077" spans="1:49" x14ac:dyDescent="0.25">
      <c r="A6077">
        <v>6076</v>
      </c>
      <c r="B6077">
        <v>106</v>
      </c>
      <c r="C6077" t="s">
        <v>344</v>
      </c>
      <c r="D6077" s="1">
        <v>42548.721539351856</v>
      </c>
      <c r="E6077" s="5">
        <v>42548</v>
      </c>
      <c r="F6077" s="2">
        <v>0.70833333333333326</v>
      </c>
      <c r="H6077" t="s">
        <v>21</v>
      </c>
      <c r="I6077" t="s">
        <v>21</v>
      </c>
      <c r="J6077" t="s">
        <v>22</v>
      </c>
      <c r="K6077">
        <v>0</v>
      </c>
      <c r="L6077" t="s">
        <v>23</v>
      </c>
      <c r="M6077">
        <v>0</v>
      </c>
      <c r="N6077" t="s">
        <v>24</v>
      </c>
      <c r="Y6077" t="s">
        <v>1129</v>
      </c>
      <c r="AA6077" t="s">
        <v>31</v>
      </c>
      <c r="AC6077">
        <v>1</v>
      </c>
      <c r="AE6077" s="3">
        <v>202.17000000000002</v>
      </c>
      <c r="AF6077" s="1">
        <v>42548.72</v>
      </c>
      <c r="AG6077">
        <v>62</v>
      </c>
      <c r="AH6077">
        <v>129</v>
      </c>
      <c r="AI6077" s="3">
        <v>191</v>
      </c>
      <c r="AJ6077" s="3">
        <v>46</v>
      </c>
      <c r="AK6077" s="3">
        <v>39</v>
      </c>
      <c r="AL6077" s="1">
        <v>42548.723333333335</v>
      </c>
      <c r="AM6077">
        <v>16</v>
      </c>
      <c r="AN6077">
        <v>90</v>
      </c>
      <c r="AO6077" s="3" t="s">
        <v>22</v>
      </c>
      <c r="AP6077" s="25">
        <v>42468.606581267799</v>
      </c>
      <c r="AQ6077" s="25">
        <v>51522.6402721372</v>
      </c>
      <c r="AR6077" s="25">
        <v>64219.469431610501</v>
      </c>
      <c r="AS6077" s="25">
        <v>54599.542680129402</v>
      </c>
      <c r="AT6077" s="25">
        <v>72455.137558470102</v>
      </c>
      <c r="AU6077" s="28" t="str">
        <f t="shared" si="94"/>
        <v/>
      </c>
      <c r="AV6077" s="4">
        <v>0.43000000715255698</v>
      </c>
      <c r="AW6077" s="4">
        <v>6.7262445747480498E-2</v>
      </c>
    </row>
    <row r="6078" spans="1:49" x14ac:dyDescent="0.25">
      <c r="A6078">
        <v>6077</v>
      </c>
      <c r="B6078">
        <v>106</v>
      </c>
      <c r="C6078" t="s">
        <v>345</v>
      </c>
      <c r="D6078" s="1">
        <v>42548.742372685185</v>
      </c>
      <c r="E6078" s="5">
        <v>42548</v>
      </c>
      <c r="F6078" s="2">
        <v>0.75</v>
      </c>
      <c r="H6078" t="s">
        <v>21</v>
      </c>
      <c r="I6078" t="s">
        <v>21</v>
      </c>
      <c r="J6078" t="s">
        <v>22</v>
      </c>
      <c r="K6078">
        <v>0</v>
      </c>
      <c r="L6078" t="s">
        <v>23</v>
      </c>
      <c r="M6078">
        <v>0</v>
      </c>
      <c r="N6078" t="s">
        <v>24</v>
      </c>
      <c r="Y6078" t="s">
        <v>1129</v>
      </c>
      <c r="AA6078" t="s">
        <v>1084</v>
      </c>
      <c r="AC6078">
        <v>1</v>
      </c>
      <c r="AE6078" s="3">
        <v>200.02</v>
      </c>
      <c r="AF6078" s="1">
        <v>42548.74</v>
      </c>
      <c r="AG6078">
        <v>0</v>
      </c>
      <c r="AH6078">
        <v>81</v>
      </c>
      <c r="AI6078" s="3">
        <v>81</v>
      </c>
      <c r="AJ6078" s="3">
        <v>123</v>
      </c>
      <c r="AK6078" s="3">
        <v>82</v>
      </c>
      <c r="AL6078" s="1">
        <v>42548.743333333332</v>
      </c>
      <c r="AM6078">
        <v>123</v>
      </c>
      <c r="AN6078">
        <v>163</v>
      </c>
      <c r="AO6078" s="3" t="s">
        <v>22</v>
      </c>
      <c r="AP6078" s="25">
        <v>43431.0069943505</v>
      </c>
      <c r="AQ6078" s="25">
        <v>52369.261677244103</v>
      </c>
      <c r="AR6078" s="25">
        <v>65233.375148505402</v>
      </c>
      <c r="AS6078" s="25">
        <v>55568.085200559697</v>
      </c>
      <c r="AT6078" s="25">
        <v>73206.975007069996</v>
      </c>
      <c r="AU6078" s="28" t="str">
        <f t="shared" si="94"/>
        <v/>
      </c>
      <c r="AV6078" s="4">
        <v>0.43000000715255698</v>
      </c>
      <c r="AW6078" s="4">
        <v>6.7262445747480498E-2</v>
      </c>
    </row>
    <row r="6079" spans="1:49" x14ac:dyDescent="0.25">
      <c r="A6079">
        <v>6078</v>
      </c>
      <c r="B6079">
        <v>106</v>
      </c>
      <c r="C6079" t="s">
        <v>346</v>
      </c>
      <c r="D6079" s="1">
        <v>42548.763912037037</v>
      </c>
      <c r="E6079" s="5">
        <v>42548</v>
      </c>
      <c r="F6079" s="2">
        <v>0.75</v>
      </c>
      <c r="H6079" t="s">
        <v>21</v>
      </c>
      <c r="I6079" t="s">
        <v>21</v>
      </c>
      <c r="J6079" t="s">
        <v>22</v>
      </c>
      <c r="K6079">
        <v>1</v>
      </c>
      <c r="L6079" t="s">
        <v>23</v>
      </c>
      <c r="M6079">
        <v>0</v>
      </c>
      <c r="N6079" t="s">
        <v>24</v>
      </c>
      <c r="P6079" t="s">
        <v>36</v>
      </c>
      <c r="Y6079" t="s">
        <v>1129</v>
      </c>
      <c r="AA6079" t="s">
        <v>1084</v>
      </c>
      <c r="AB6079" t="s">
        <v>28</v>
      </c>
      <c r="AC6079">
        <v>1</v>
      </c>
      <c r="AE6079" s="3">
        <v>188.3</v>
      </c>
      <c r="AF6079" s="1">
        <v>42548.763333333336</v>
      </c>
      <c r="AG6079">
        <v>23</v>
      </c>
      <c r="AH6079">
        <v>0</v>
      </c>
      <c r="AI6079" s="3">
        <v>23</v>
      </c>
      <c r="AJ6079" s="3">
        <v>21</v>
      </c>
      <c r="AK6079" s="3">
        <v>0</v>
      </c>
      <c r="AL6079" s="1">
        <v>42548.76666666667</v>
      </c>
      <c r="AM6079">
        <v>44</v>
      </c>
      <c r="AN6079">
        <v>0</v>
      </c>
      <c r="AO6079" s="3" t="s">
        <v>22</v>
      </c>
      <c r="AP6079" s="25">
        <v>43431.0069943505</v>
      </c>
      <c r="AQ6079" s="25">
        <v>52369.261677244103</v>
      </c>
      <c r="AR6079" s="25">
        <v>65233.375148505402</v>
      </c>
      <c r="AS6079" s="25">
        <v>55568.085200559697</v>
      </c>
      <c r="AT6079" s="25">
        <v>73206.975007069996</v>
      </c>
      <c r="AU6079" s="28" t="str">
        <f t="shared" si="94"/>
        <v/>
      </c>
      <c r="AV6079" s="4">
        <v>0.43000000715255698</v>
      </c>
      <c r="AW6079" s="4">
        <v>6.7262445747480498E-2</v>
      </c>
    </row>
    <row r="6080" spans="1:49" x14ac:dyDescent="0.25">
      <c r="A6080">
        <v>6079</v>
      </c>
      <c r="B6080">
        <v>106</v>
      </c>
      <c r="C6080" t="s">
        <v>347</v>
      </c>
      <c r="D6080" s="1">
        <v>42548.784745370373</v>
      </c>
      <c r="E6080" s="5">
        <v>42548</v>
      </c>
      <c r="F6080" s="2">
        <v>0.79166666666666663</v>
      </c>
      <c r="H6080" t="s">
        <v>21</v>
      </c>
      <c r="I6080" t="s">
        <v>21</v>
      </c>
      <c r="J6080" t="s">
        <v>22</v>
      </c>
      <c r="K6080">
        <v>3</v>
      </c>
      <c r="L6080" t="s">
        <v>23</v>
      </c>
      <c r="M6080">
        <v>1</v>
      </c>
      <c r="N6080" t="s">
        <v>24</v>
      </c>
      <c r="P6080" t="s">
        <v>25</v>
      </c>
      <c r="Q6080" t="s">
        <v>25</v>
      </c>
      <c r="R6080" t="s">
        <v>25</v>
      </c>
      <c r="Y6080" t="s">
        <v>1129</v>
      </c>
      <c r="AA6080" t="s">
        <v>1084</v>
      </c>
      <c r="AB6080" t="s">
        <v>28</v>
      </c>
      <c r="AC6080">
        <v>1</v>
      </c>
      <c r="AE6080" s="3">
        <v>193.94</v>
      </c>
      <c r="AF6080" s="1">
        <v>42548.783333333333</v>
      </c>
      <c r="AG6080">
        <v>42</v>
      </c>
      <c r="AH6080">
        <v>55</v>
      </c>
      <c r="AI6080" s="3">
        <v>97</v>
      </c>
      <c r="AJ6080" s="3">
        <v>10</v>
      </c>
      <c r="AK6080" s="3">
        <v>42</v>
      </c>
      <c r="AL6080" s="1">
        <v>42548.786666666667</v>
      </c>
      <c r="AM6080">
        <v>52</v>
      </c>
      <c r="AN6080">
        <v>97</v>
      </c>
      <c r="AO6080" s="3" t="s">
        <v>22</v>
      </c>
      <c r="AP6080" s="25">
        <v>43142.917320432804</v>
      </c>
      <c r="AQ6080" s="25">
        <v>52093.137803921301</v>
      </c>
      <c r="AR6080" s="25">
        <v>64956.865490081698</v>
      </c>
      <c r="AS6080" s="25">
        <v>55279.898926682203</v>
      </c>
      <c r="AT6080" s="25">
        <v>72946.696126221796</v>
      </c>
      <c r="AU6080" s="28" t="str">
        <f t="shared" si="94"/>
        <v/>
      </c>
      <c r="AV6080" s="4">
        <v>0.43000000715255698</v>
      </c>
      <c r="AW6080" s="4">
        <v>6.7262445747480498E-2</v>
      </c>
    </row>
    <row r="6081" spans="1:49" x14ac:dyDescent="0.25">
      <c r="A6081">
        <v>6080</v>
      </c>
      <c r="B6081">
        <v>106</v>
      </c>
      <c r="C6081" t="s">
        <v>348</v>
      </c>
      <c r="D6081" s="1">
        <v>42548.807013888894</v>
      </c>
      <c r="E6081" s="5">
        <v>42548</v>
      </c>
      <c r="F6081" s="2">
        <v>0.79166666666666663</v>
      </c>
      <c r="G6081" t="s">
        <v>262</v>
      </c>
      <c r="J6081" t="s">
        <v>22</v>
      </c>
      <c r="M6081" t="s">
        <v>23</v>
      </c>
      <c r="AC6081">
        <v>1</v>
      </c>
      <c r="AE6081" s="3"/>
      <c r="AF6081" s="1">
        <v>42548.803333333337</v>
      </c>
      <c r="AG6081">
        <v>52</v>
      </c>
      <c r="AH6081">
        <v>70</v>
      </c>
      <c r="AI6081" s="3">
        <v>122</v>
      </c>
      <c r="AJ6081" s="3">
        <v>33</v>
      </c>
      <c r="AK6081" s="3">
        <v>39</v>
      </c>
      <c r="AL6081" s="1">
        <v>42548.806666666664</v>
      </c>
      <c r="AM6081">
        <v>19</v>
      </c>
      <c r="AN6081">
        <v>109</v>
      </c>
      <c r="AO6081" s="3" t="s">
        <v>22</v>
      </c>
      <c r="AP6081" s="25">
        <v>43142.917320432804</v>
      </c>
      <c r="AQ6081" s="25">
        <v>52093.137803921301</v>
      </c>
      <c r="AR6081" s="25">
        <v>64956.865490081698</v>
      </c>
      <c r="AS6081" s="25">
        <v>55279.898926682203</v>
      </c>
      <c r="AT6081" s="25">
        <v>72946.696126221796</v>
      </c>
      <c r="AU6081" s="28" t="str">
        <f t="shared" si="94"/>
        <v/>
      </c>
      <c r="AV6081" s="4">
        <v>0.43000000715255698</v>
      </c>
      <c r="AW6081" s="4">
        <v>6.7262445747480498E-2</v>
      </c>
    </row>
    <row r="6082" spans="1:49" x14ac:dyDescent="0.25">
      <c r="A6082">
        <v>6081</v>
      </c>
      <c r="B6082">
        <v>106</v>
      </c>
      <c r="C6082" t="s">
        <v>349</v>
      </c>
      <c r="D6082" s="1">
        <v>42548.827847222223</v>
      </c>
      <c r="E6082" s="5">
        <v>42548</v>
      </c>
      <c r="F6082" s="2">
        <v>0.83333333333333326</v>
      </c>
      <c r="H6082" t="s">
        <v>21</v>
      </c>
      <c r="I6082" t="s">
        <v>21</v>
      </c>
      <c r="J6082" t="s">
        <v>22</v>
      </c>
      <c r="K6082">
        <v>1</v>
      </c>
      <c r="L6082" t="s">
        <v>23</v>
      </c>
      <c r="M6082">
        <v>1</v>
      </c>
      <c r="N6082" t="s">
        <v>24</v>
      </c>
      <c r="P6082" t="s">
        <v>25</v>
      </c>
      <c r="Y6082" t="s">
        <v>1129</v>
      </c>
      <c r="AA6082" t="s">
        <v>31</v>
      </c>
      <c r="AC6082">
        <v>1</v>
      </c>
      <c r="AE6082" s="3">
        <v>205.22</v>
      </c>
      <c r="AF6082" s="1">
        <v>42548.823333333334</v>
      </c>
      <c r="AG6082">
        <v>27</v>
      </c>
      <c r="AH6082">
        <v>116</v>
      </c>
      <c r="AI6082" s="3">
        <v>143</v>
      </c>
      <c r="AJ6082" s="3">
        <v>27</v>
      </c>
      <c r="AK6082" s="3">
        <v>26</v>
      </c>
      <c r="AL6082" s="1">
        <v>42548.826666666668</v>
      </c>
      <c r="AM6082">
        <v>0</v>
      </c>
      <c r="AN6082">
        <v>90</v>
      </c>
      <c r="AO6082" s="3" t="s">
        <v>22</v>
      </c>
      <c r="AP6082" s="25">
        <v>43530.5516268676</v>
      </c>
      <c r="AQ6082" s="25">
        <v>52635.868856607201</v>
      </c>
      <c r="AR6082" s="25">
        <v>65117.2149784988</v>
      </c>
      <c r="AS6082" s="25">
        <v>55651.773227054196</v>
      </c>
      <c r="AT6082" s="25">
        <v>73563.694959838904</v>
      </c>
      <c r="AU6082" s="28" t="str">
        <f t="shared" ref="AU6082:AU6145" si="95">IF(OR(AP6082&lt;1000, AQ6082&lt;1000, AR6082&lt;1000, AS6082&lt;1000,AT6082&lt;1000),"yes","")</f>
        <v/>
      </c>
      <c r="AV6082" s="4">
        <v>0.43000000715255698</v>
      </c>
      <c r="AW6082" s="4">
        <v>6.7262445747480498E-2</v>
      </c>
    </row>
    <row r="6083" spans="1:49" x14ac:dyDescent="0.25">
      <c r="A6083">
        <v>6082</v>
      </c>
      <c r="B6083">
        <v>106</v>
      </c>
      <c r="C6083" t="s">
        <v>350</v>
      </c>
      <c r="D6083" s="1">
        <v>42549.340358796297</v>
      </c>
      <c r="E6083" s="5">
        <v>42549</v>
      </c>
      <c r="F6083" s="2">
        <v>0.33333333333333331</v>
      </c>
      <c r="H6083" t="s">
        <v>21</v>
      </c>
      <c r="I6083" t="s">
        <v>29</v>
      </c>
      <c r="J6083">
        <v>1</v>
      </c>
      <c r="K6083">
        <v>1</v>
      </c>
      <c r="L6083" t="s">
        <v>23</v>
      </c>
      <c r="M6083">
        <v>0</v>
      </c>
      <c r="N6083" t="s">
        <v>24</v>
      </c>
      <c r="O6083" t="s">
        <v>25</v>
      </c>
      <c r="P6083" t="s">
        <v>25</v>
      </c>
      <c r="Y6083" t="s">
        <v>1129</v>
      </c>
      <c r="AA6083" t="s">
        <v>27</v>
      </c>
      <c r="AE6083" s="3">
        <v>212.86</v>
      </c>
      <c r="AF6083" s="1">
        <v>42549.34</v>
      </c>
      <c r="AG6083">
        <v>5</v>
      </c>
      <c r="AH6083">
        <v>62</v>
      </c>
      <c r="AI6083" s="3">
        <v>67</v>
      </c>
      <c r="AJ6083" s="3">
        <v>12</v>
      </c>
      <c r="AK6083" s="3">
        <v>15</v>
      </c>
      <c r="AL6083" s="1">
        <v>42549.343333333331</v>
      </c>
      <c r="AM6083">
        <v>17</v>
      </c>
      <c r="AN6083">
        <v>77</v>
      </c>
      <c r="AO6083" s="3" t="s">
        <v>22</v>
      </c>
      <c r="AP6083" s="25">
        <v>47906.086801035097</v>
      </c>
      <c r="AQ6083" s="25">
        <v>57132.536763288001</v>
      </c>
      <c r="AR6083" s="25">
        <v>68934.873299849001</v>
      </c>
      <c r="AS6083" s="25">
        <v>59979.222731492802</v>
      </c>
      <c r="AT6083" s="25">
        <v>78004.666928744802</v>
      </c>
      <c r="AU6083" s="28" t="str">
        <f t="shared" si="95"/>
        <v/>
      </c>
      <c r="AV6083" s="4">
        <v>9.9999997764825804E-3</v>
      </c>
      <c r="AW6083" s="4">
        <v>0.184106256564255</v>
      </c>
    </row>
    <row r="6084" spans="1:49" x14ac:dyDescent="0.25">
      <c r="A6084">
        <v>6083</v>
      </c>
      <c r="B6084">
        <v>106</v>
      </c>
      <c r="C6084" t="s">
        <v>351</v>
      </c>
      <c r="D6084" s="1">
        <v>42549.361192129632</v>
      </c>
      <c r="E6084" s="5">
        <v>42549</v>
      </c>
      <c r="F6084" s="2">
        <v>0.375</v>
      </c>
      <c r="H6084" t="s">
        <v>29</v>
      </c>
      <c r="I6084" t="s">
        <v>29</v>
      </c>
      <c r="J6084">
        <v>1</v>
      </c>
      <c r="K6084">
        <v>0</v>
      </c>
      <c r="L6084" t="s">
        <v>23</v>
      </c>
      <c r="M6084">
        <v>0</v>
      </c>
      <c r="N6084" t="s">
        <v>24</v>
      </c>
      <c r="O6084" t="s">
        <v>23</v>
      </c>
      <c r="Y6084" t="s">
        <v>1129</v>
      </c>
      <c r="AA6084" t="s">
        <v>27</v>
      </c>
      <c r="AE6084" s="3">
        <v>217.35</v>
      </c>
      <c r="AF6084" s="1">
        <v>42549.36</v>
      </c>
      <c r="AG6084">
        <v>8</v>
      </c>
      <c r="AH6084">
        <v>77</v>
      </c>
      <c r="AI6084" s="3">
        <v>85</v>
      </c>
      <c r="AJ6084" s="3">
        <v>3</v>
      </c>
      <c r="AK6084" s="3">
        <v>7</v>
      </c>
      <c r="AL6084" s="1">
        <v>42549.363333333335</v>
      </c>
      <c r="AM6084">
        <v>11</v>
      </c>
      <c r="AN6084">
        <v>84</v>
      </c>
      <c r="AO6084" s="3" t="s">
        <v>22</v>
      </c>
      <c r="AP6084" s="25">
        <v>48829.079476872103</v>
      </c>
      <c r="AQ6084" s="25">
        <v>57943.148683312502</v>
      </c>
      <c r="AR6084" s="25">
        <v>69929.684889140699</v>
      </c>
      <c r="AS6084" s="25">
        <v>60919.810833461503</v>
      </c>
      <c r="AT6084" s="25">
        <v>78724.927622968797</v>
      </c>
      <c r="AU6084" s="28" t="str">
        <f t="shared" si="95"/>
        <v/>
      </c>
      <c r="AV6084" s="4">
        <v>9.9999997764825804E-3</v>
      </c>
      <c r="AW6084" s="4">
        <v>0.184106256564255</v>
      </c>
    </row>
    <row r="6085" spans="1:49" x14ac:dyDescent="0.25">
      <c r="A6085">
        <v>6084</v>
      </c>
      <c r="B6085">
        <v>106</v>
      </c>
      <c r="C6085" t="s">
        <v>352</v>
      </c>
      <c r="D6085" s="1">
        <v>42549.382673611115</v>
      </c>
      <c r="E6085" s="5">
        <v>42549</v>
      </c>
      <c r="F6085" s="2">
        <v>0.375</v>
      </c>
      <c r="H6085" t="s">
        <v>29</v>
      </c>
      <c r="I6085" t="s">
        <v>21</v>
      </c>
      <c r="J6085">
        <v>1</v>
      </c>
      <c r="K6085">
        <v>0</v>
      </c>
      <c r="L6085" t="s">
        <v>23</v>
      </c>
      <c r="M6085">
        <v>0</v>
      </c>
      <c r="N6085" t="s">
        <v>24</v>
      </c>
      <c r="O6085" t="s">
        <v>23</v>
      </c>
      <c r="Y6085" t="s">
        <v>1129</v>
      </c>
      <c r="AA6085" t="s">
        <v>31</v>
      </c>
      <c r="AE6085" s="3">
        <v>210.61</v>
      </c>
      <c r="AF6085" s="1">
        <v>42549.38</v>
      </c>
      <c r="AG6085">
        <v>4</v>
      </c>
      <c r="AH6085">
        <v>58</v>
      </c>
      <c r="AI6085" s="3">
        <v>62</v>
      </c>
      <c r="AJ6085" s="3">
        <v>4</v>
      </c>
      <c r="AK6085" s="3">
        <v>8</v>
      </c>
      <c r="AL6085" s="1">
        <v>42549.383333333331</v>
      </c>
      <c r="AM6085">
        <v>0</v>
      </c>
      <c r="AN6085">
        <v>66</v>
      </c>
      <c r="AO6085" s="3" t="s">
        <v>22</v>
      </c>
      <c r="AP6085" s="25">
        <v>48829.079476872103</v>
      </c>
      <c r="AQ6085" s="25">
        <v>57943.148683312502</v>
      </c>
      <c r="AR6085" s="25">
        <v>69929.684889140699</v>
      </c>
      <c r="AS6085" s="25">
        <v>60919.810833461503</v>
      </c>
      <c r="AT6085" s="25">
        <v>78724.927622968797</v>
      </c>
      <c r="AU6085" s="28" t="str">
        <f t="shared" si="95"/>
        <v/>
      </c>
      <c r="AV6085" s="4">
        <v>9.9999997764825804E-3</v>
      </c>
      <c r="AW6085" s="4">
        <v>0.184106256564255</v>
      </c>
    </row>
    <row r="6086" spans="1:49" x14ac:dyDescent="0.25">
      <c r="A6086">
        <v>6085</v>
      </c>
      <c r="B6086">
        <v>106</v>
      </c>
      <c r="C6086" t="s">
        <v>353</v>
      </c>
      <c r="D6086" s="1">
        <v>42549.403506944444</v>
      </c>
      <c r="E6086" s="5">
        <v>42549</v>
      </c>
      <c r="F6086" s="2">
        <v>0.41666666666666663</v>
      </c>
      <c r="H6086" t="s">
        <v>21</v>
      </c>
      <c r="I6086" t="s">
        <v>21</v>
      </c>
      <c r="J6086" t="s">
        <v>22</v>
      </c>
      <c r="K6086">
        <v>3</v>
      </c>
      <c r="L6086" t="s">
        <v>23</v>
      </c>
      <c r="M6086">
        <v>0</v>
      </c>
      <c r="N6086" t="s">
        <v>24</v>
      </c>
      <c r="P6086" t="s">
        <v>25</v>
      </c>
      <c r="Q6086" t="s">
        <v>36</v>
      </c>
      <c r="R6086" t="s">
        <v>123</v>
      </c>
      <c r="Y6086" t="s">
        <v>1129</v>
      </c>
      <c r="AA6086" t="s">
        <v>31</v>
      </c>
      <c r="AE6086" s="3">
        <v>210.94</v>
      </c>
      <c r="AF6086" s="1">
        <v>42549.4</v>
      </c>
      <c r="AG6086">
        <v>39</v>
      </c>
      <c r="AH6086">
        <v>85</v>
      </c>
      <c r="AI6086" s="3">
        <v>124</v>
      </c>
      <c r="AJ6086" s="3">
        <v>21</v>
      </c>
      <c r="AK6086" s="3">
        <v>21</v>
      </c>
      <c r="AL6086" s="1">
        <v>42549.403333333335</v>
      </c>
      <c r="AM6086">
        <v>18</v>
      </c>
      <c r="AN6086">
        <v>64</v>
      </c>
      <c r="AO6086" s="3" t="s">
        <v>22</v>
      </c>
      <c r="AP6086" s="25">
        <v>49217.6745834092</v>
      </c>
      <c r="AQ6086" s="25">
        <v>58303.652660391497</v>
      </c>
      <c r="AR6086" s="25">
        <v>70323.257905723905</v>
      </c>
      <c r="AS6086" s="25">
        <v>61311.473354775597</v>
      </c>
      <c r="AT6086" s="25">
        <v>79058.4844091985</v>
      </c>
      <c r="AU6086" s="28" t="str">
        <f t="shared" si="95"/>
        <v/>
      </c>
      <c r="AV6086" s="4">
        <v>9.9999997764825804E-3</v>
      </c>
      <c r="AW6086" s="4">
        <v>0.184106256564255</v>
      </c>
    </row>
    <row r="6087" spans="1:49" x14ac:dyDescent="0.25">
      <c r="A6087">
        <v>6086</v>
      </c>
      <c r="B6087">
        <v>106</v>
      </c>
      <c r="C6087" t="s">
        <v>354</v>
      </c>
      <c r="D6087" s="1">
        <v>42549.425034722226</v>
      </c>
      <c r="E6087" s="5">
        <v>42549</v>
      </c>
      <c r="F6087" s="2">
        <v>0.41666666666666663</v>
      </c>
      <c r="H6087" t="s">
        <v>21</v>
      </c>
      <c r="I6087" t="s">
        <v>29</v>
      </c>
      <c r="J6087">
        <v>1</v>
      </c>
      <c r="K6087">
        <v>0</v>
      </c>
      <c r="L6087" t="s">
        <v>23</v>
      </c>
      <c r="M6087">
        <v>0</v>
      </c>
      <c r="N6087" t="s">
        <v>24</v>
      </c>
      <c r="O6087" t="s">
        <v>123</v>
      </c>
      <c r="Y6087" t="s">
        <v>1129</v>
      </c>
      <c r="AA6087" t="s">
        <v>27</v>
      </c>
      <c r="AE6087" s="3">
        <v>204.18</v>
      </c>
      <c r="AF6087" s="1">
        <v>42549.423333333332</v>
      </c>
      <c r="AG6087">
        <v>33</v>
      </c>
      <c r="AH6087">
        <v>67</v>
      </c>
      <c r="AI6087" s="3">
        <v>100</v>
      </c>
      <c r="AJ6087" s="3">
        <v>69</v>
      </c>
      <c r="AK6087" s="3">
        <v>15</v>
      </c>
      <c r="AL6087" s="1">
        <v>42549.426666666666</v>
      </c>
      <c r="AM6087">
        <v>102</v>
      </c>
      <c r="AN6087">
        <v>82</v>
      </c>
      <c r="AO6087" s="3" t="s">
        <v>22</v>
      </c>
      <c r="AP6087" s="25">
        <v>49217.6745834092</v>
      </c>
      <c r="AQ6087" s="25">
        <v>58303.652660391497</v>
      </c>
      <c r="AR6087" s="25">
        <v>70323.257905723905</v>
      </c>
      <c r="AS6087" s="25">
        <v>61311.473354775597</v>
      </c>
      <c r="AT6087" s="25">
        <v>79058.4844091985</v>
      </c>
      <c r="AU6087" s="28" t="str">
        <f t="shared" si="95"/>
        <v/>
      </c>
      <c r="AV6087" s="4">
        <v>9.9999997764825804E-3</v>
      </c>
      <c r="AW6087" s="4">
        <v>0.184106256564255</v>
      </c>
    </row>
    <row r="6088" spans="1:49" x14ac:dyDescent="0.25">
      <c r="A6088">
        <v>6087</v>
      </c>
      <c r="B6088">
        <v>106</v>
      </c>
      <c r="C6088" t="s">
        <v>355</v>
      </c>
      <c r="D6088" s="1">
        <v>42549.445868055554</v>
      </c>
      <c r="E6088" s="5">
        <v>42549</v>
      </c>
      <c r="F6088" s="2">
        <v>0.45833333333333331</v>
      </c>
      <c r="H6088" t="s">
        <v>21</v>
      </c>
      <c r="I6088" t="s">
        <v>29</v>
      </c>
      <c r="J6088">
        <v>1</v>
      </c>
      <c r="K6088">
        <v>1</v>
      </c>
      <c r="L6088" t="s">
        <v>23</v>
      </c>
      <c r="M6088">
        <v>0</v>
      </c>
      <c r="N6088" t="s">
        <v>33</v>
      </c>
      <c r="O6088" t="s">
        <v>36</v>
      </c>
      <c r="P6088" t="s">
        <v>25</v>
      </c>
      <c r="Y6088" t="s">
        <v>1129</v>
      </c>
      <c r="AA6088" t="s">
        <v>27</v>
      </c>
      <c r="AE6088" s="3">
        <v>207.2</v>
      </c>
      <c r="AF6088" s="1">
        <v>42549.443333333336</v>
      </c>
      <c r="AG6088">
        <v>5</v>
      </c>
      <c r="AH6088">
        <v>90</v>
      </c>
      <c r="AI6088" s="3">
        <v>95</v>
      </c>
      <c r="AJ6088" s="3">
        <v>116</v>
      </c>
      <c r="AK6088" s="3">
        <v>34</v>
      </c>
      <c r="AL6088" s="1">
        <v>42549.446666666663</v>
      </c>
      <c r="AM6088">
        <v>121</v>
      </c>
      <c r="AN6088">
        <v>56</v>
      </c>
      <c r="AO6088" s="3" t="s">
        <v>22</v>
      </c>
      <c r="AP6088" s="25">
        <v>50498.825415470899</v>
      </c>
      <c r="AQ6088" s="25">
        <v>59563.012729945302</v>
      </c>
      <c r="AR6088" s="25">
        <v>71529.133441529601</v>
      </c>
      <c r="AS6088" s="25">
        <v>62589.090902035801</v>
      </c>
      <c r="AT6088" s="25">
        <v>80271.188436135606</v>
      </c>
      <c r="AU6088" s="28" t="str">
        <f t="shared" si="95"/>
        <v/>
      </c>
      <c r="AV6088" s="4">
        <v>9.9999997764825804E-3</v>
      </c>
      <c r="AW6088" s="4">
        <v>0.184106256564255</v>
      </c>
    </row>
    <row r="6089" spans="1:49" x14ac:dyDescent="0.25">
      <c r="A6089">
        <v>6088</v>
      </c>
      <c r="B6089">
        <v>106</v>
      </c>
      <c r="C6089" t="s">
        <v>356</v>
      </c>
      <c r="D6089" s="1">
        <v>42549.468136574076</v>
      </c>
      <c r="E6089" s="5">
        <v>42549</v>
      </c>
      <c r="F6089" s="2">
        <v>0.45833333333333331</v>
      </c>
      <c r="H6089" t="s">
        <v>21</v>
      </c>
      <c r="I6089" t="s">
        <v>29</v>
      </c>
      <c r="J6089">
        <v>1</v>
      </c>
      <c r="K6089">
        <v>0</v>
      </c>
      <c r="L6089" t="s">
        <v>23</v>
      </c>
      <c r="M6089">
        <v>0</v>
      </c>
      <c r="N6089" t="s">
        <v>24</v>
      </c>
      <c r="O6089" t="s">
        <v>23</v>
      </c>
      <c r="Y6089" t="s">
        <v>1129</v>
      </c>
      <c r="AA6089" t="s">
        <v>27</v>
      </c>
      <c r="AE6089" s="3">
        <v>213.01</v>
      </c>
      <c r="AF6089" s="1">
        <v>42549.466666666667</v>
      </c>
      <c r="AG6089">
        <v>16</v>
      </c>
      <c r="AH6089">
        <v>84</v>
      </c>
      <c r="AI6089" s="3">
        <v>100</v>
      </c>
      <c r="AJ6089" s="3">
        <v>11</v>
      </c>
      <c r="AK6089" s="3">
        <v>5</v>
      </c>
      <c r="AL6089" s="1">
        <v>42549.47</v>
      </c>
      <c r="AM6089">
        <v>5</v>
      </c>
      <c r="AN6089">
        <v>89</v>
      </c>
      <c r="AO6089" s="3" t="s">
        <v>22</v>
      </c>
      <c r="AP6089" s="25">
        <v>50498.825415470899</v>
      </c>
      <c r="AQ6089" s="25">
        <v>59563.012729945302</v>
      </c>
      <c r="AR6089" s="25">
        <v>71529.133441529601</v>
      </c>
      <c r="AS6089" s="25">
        <v>62589.090902035801</v>
      </c>
      <c r="AT6089" s="25">
        <v>80271.188436135606</v>
      </c>
      <c r="AU6089" s="28" t="str">
        <f t="shared" si="95"/>
        <v/>
      </c>
      <c r="AV6089" s="4">
        <v>9.9999997764825804E-3</v>
      </c>
      <c r="AW6089" s="4">
        <v>0.184106256564255</v>
      </c>
    </row>
    <row r="6090" spans="1:49" x14ac:dyDescent="0.25">
      <c r="A6090">
        <v>6089</v>
      </c>
      <c r="B6090">
        <v>106</v>
      </c>
      <c r="C6090" t="s">
        <v>357</v>
      </c>
      <c r="D6090" s="1">
        <v>42549.488969907412</v>
      </c>
      <c r="E6090" s="5">
        <v>42549</v>
      </c>
      <c r="F6090" s="2">
        <v>0.5</v>
      </c>
      <c r="H6090" t="s">
        <v>21</v>
      </c>
      <c r="I6090" t="s">
        <v>21</v>
      </c>
      <c r="J6090" t="s">
        <v>22</v>
      </c>
      <c r="K6090">
        <v>0</v>
      </c>
      <c r="L6090" t="s">
        <v>23</v>
      </c>
      <c r="M6090">
        <v>0</v>
      </c>
      <c r="N6090" t="s">
        <v>556</v>
      </c>
      <c r="Y6090" t="s">
        <v>1129</v>
      </c>
      <c r="AA6090" t="s">
        <v>27</v>
      </c>
      <c r="AE6090" s="3">
        <v>210.14</v>
      </c>
      <c r="AF6090" s="1">
        <v>42549.486666666664</v>
      </c>
      <c r="AG6090">
        <v>32</v>
      </c>
      <c r="AH6090">
        <v>80</v>
      </c>
      <c r="AI6090" s="3">
        <v>112</v>
      </c>
      <c r="AJ6090" s="3">
        <v>32</v>
      </c>
      <c r="AK6090" s="3">
        <v>4</v>
      </c>
      <c r="AL6090" s="1">
        <v>42549.49</v>
      </c>
      <c r="AM6090">
        <v>0</v>
      </c>
      <c r="AN6090">
        <v>76</v>
      </c>
      <c r="AO6090" s="3" t="s">
        <v>22</v>
      </c>
      <c r="AP6090" s="25">
        <v>50936.250519622401</v>
      </c>
      <c r="AQ6090" s="25">
        <v>59861.5867083271</v>
      </c>
      <c r="AR6090" s="25">
        <v>72116.332327903394</v>
      </c>
      <c r="AS6090" s="25">
        <v>63048.735647830203</v>
      </c>
      <c r="AT6090" s="25">
        <v>80473.954597443997</v>
      </c>
      <c r="AU6090" s="28" t="str">
        <f t="shared" si="95"/>
        <v/>
      </c>
      <c r="AV6090" s="4">
        <v>9.9999997764825804E-3</v>
      </c>
      <c r="AW6090" s="4">
        <v>0.184106256564255</v>
      </c>
    </row>
    <row r="6091" spans="1:49" x14ac:dyDescent="0.25">
      <c r="A6091">
        <v>6090</v>
      </c>
      <c r="B6091">
        <v>106</v>
      </c>
      <c r="C6091" t="s">
        <v>358</v>
      </c>
      <c r="D6091" s="1">
        <v>42549.510462962964</v>
      </c>
      <c r="E6091" s="5">
        <v>42549</v>
      </c>
      <c r="F6091" s="2">
        <v>0.5</v>
      </c>
      <c r="H6091" t="s">
        <v>21</v>
      </c>
      <c r="I6091" t="s">
        <v>21</v>
      </c>
      <c r="J6091" t="s">
        <v>22</v>
      </c>
      <c r="K6091">
        <v>0</v>
      </c>
      <c r="L6091" t="s">
        <v>23</v>
      </c>
      <c r="M6091">
        <v>0</v>
      </c>
      <c r="N6091" t="s">
        <v>24</v>
      </c>
      <c r="Y6091" t="s">
        <v>1129</v>
      </c>
      <c r="AA6091" t="s">
        <v>27</v>
      </c>
      <c r="AE6091" s="3">
        <v>154.35</v>
      </c>
      <c r="AF6091" s="1">
        <v>42549.51</v>
      </c>
      <c r="AG6091">
        <v>105</v>
      </c>
      <c r="AH6091">
        <v>127</v>
      </c>
      <c r="AI6091" s="3">
        <v>232</v>
      </c>
      <c r="AJ6091" s="3">
        <v>3</v>
      </c>
      <c r="AK6091" s="3">
        <v>14</v>
      </c>
      <c r="AL6091" s="1">
        <v>42549.513333333336</v>
      </c>
      <c r="AM6091">
        <v>102</v>
      </c>
      <c r="AN6091">
        <v>141</v>
      </c>
      <c r="AO6091" s="3" t="s">
        <v>22</v>
      </c>
      <c r="AP6091" s="25">
        <v>50936.250519622401</v>
      </c>
      <c r="AQ6091" s="25">
        <v>59861.5867083271</v>
      </c>
      <c r="AR6091" s="25">
        <v>72116.332327903394</v>
      </c>
      <c r="AS6091" s="25">
        <v>63048.735647830203</v>
      </c>
      <c r="AT6091" s="25">
        <v>80473.954597443997</v>
      </c>
      <c r="AU6091" s="28" t="str">
        <f t="shared" si="95"/>
        <v/>
      </c>
      <c r="AV6091" s="4">
        <v>9.9999997764825804E-3</v>
      </c>
      <c r="AW6091" s="4">
        <v>0.184106256564255</v>
      </c>
    </row>
    <row r="6092" spans="1:49" x14ac:dyDescent="0.25">
      <c r="A6092">
        <v>6091</v>
      </c>
      <c r="B6092">
        <v>106</v>
      </c>
      <c r="C6092" t="s">
        <v>359</v>
      </c>
      <c r="D6092" s="1">
        <v>42549.5312962963</v>
      </c>
      <c r="E6092" s="5">
        <v>42549</v>
      </c>
      <c r="F6092" s="2">
        <v>0.54166666666666663</v>
      </c>
      <c r="H6092" t="s">
        <v>29</v>
      </c>
      <c r="I6092" t="s">
        <v>29</v>
      </c>
      <c r="J6092">
        <v>1</v>
      </c>
      <c r="K6092">
        <v>0</v>
      </c>
      <c r="L6092" t="s">
        <v>23</v>
      </c>
      <c r="M6092">
        <v>0</v>
      </c>
      <c r="N6092" t="s">
        <v>556</v>
      </c>
      <c r="O6092" t="s">
        <v>23</v>
      </c>
      <c r="Y6092" t="s">
        <v>1129</v>
      </c>
      <c r="AA6092" t="s">
        <v>27</v>
      </c>
      <c r="AE6092" s="3">
        <v>218.99</v>
      </c>
      <c r="AF6092" s="1">
        <v>42549.53</v>
      </c>
      <c r="AG6092">
        <v>83</v>
      </c>
      <c r="AH6092">
        <v>156</v>
      </c>
      <c r="AI6092" s="3">
        <v>239</v>
      </c>
      <c r="AJ6092" s="3">
        <v>5</v>
      </c>
      <c r="AK6092" s="3">
        <v>3</v>
      </c>
      <c r="AL6092" s="1">
        <v>42549.533333333333</v>
      </c>
      <c r="AM6092">
        <v>88</v>
      </c>
      <c r="AN6092">
        <v>153</v>
      </c>
      <c r="AO6092" s="3" t="s">
        <v>29</v>
      </c>
      <c r="AP6092" s="25">
        <v>52815.250655682998</v>
      </c>
      <c r="AQ6092" s="25">
        <v>61425.932442803598</v>
      </c>
      <c r="AR6092" s="25">
        <v>74262.582709612994</v>
      </c>
      <c r="AS6092" s="25">
        <v>64954.766827662497</v>
      </c>
      <c r="AT6092" s="25">
        <v>81790.589023964407</v>
      </c>
      <c r="AU6092" s="28" t="str">
        <f t="shared" si="95"/>
        <v/>
      </c>
      <c r="AV6092" s="4">
        <v>9.9999997764825804E-3</v>
      </c>
      <c r="AW6092" s="4">
        <v>0.184106256564255</v>
      </c>
    </row>
    <row r="6093" spans="1:49" x14ac:dyDescent="0.25">
      <c r="A6093">
        <v>6092</v>
      </c>
      <c r="B6093">
        <v>106</v>
      </c>
      <c r="C6093" t="s">
        <v>360</v>
      </c>
      <c r="D6093" s="1">
        <v>42549.552824074075</v>
      </c>
      <c r="E6093" s="5">
        <v>42549</v>
      </c>
      <c r="F6093" s="2">
        <v>0.54166666666666663</v>
      </c>
      <c r="H6093" t="s">
        <v>21</v>
      </c>
      <c r="I6093" t="s">
        <v>29</v>
      </c>
      <c r="J6093">
        <v>1</v>
      </c>
      <c r="K6093">
        <v>0</v>
      </c>
      <c r="L6093" t="s">
        <v>23</v>
      </c>
      <c r="M6093">
        <v>0</v>
      </c>
      <c r="N6093" t="s">
        <v>24</v>
      </c>
      <c r="O6093" t="s">
        <v>23</v>
      </c>
      <c r="Y6093" t="s">
        <v>1126</v>
      </c>
      <c r="Z6093" t="s">
        <v>1085</v>
      </c>
      <c r="AA6093" t="s">
        <v>27</v>
      </c>
      <c r="AE6093" s="3">
        <v>182.92</v>
      </c>
      <c r="AF6093" s="1">
        <v>42549.55</v>
      </c>
      <c r="AG6093">
        <v>12</v>
      </c>
      <c r="AH6093">
        <v>97</v>
      </c>
      <c r="AI6093" s="3">
        <v>109</v>
      </c>
      <c r="AJ6093" s="3">
        <v>23</v>
      </c>
      <c r="AK6093" s="3">
        <v>17</v>
      </c>
      <c r="AL6093" s="1">
        <v>42549.553333333337</v>
      </c>
      <c r="AM6093">
        <v>35</v>
      </c>
      <c r="AN6093">
        <v>114</v>
      </c>
      <c r="AO6093" s="3" t="s">
        <v>29</v>
      </c>
      <c r="AP6093" s="25">
        <v>52815.250655682998</v>
      </c>
      <c r="AQ6093" s="25">
        <v>61425.932442803598</v>
      </c>
      <c r="AR6093" s="25">
        <v>74262.582709612994</v>
      </c>
      <c r="AS6093" s="25">
        <v>64954.766827662497</v>
      </c>
      <c r="AT6093" s="25">
        <v>81790.589023964407</v>
      </c>
      <c r="AU6093" s="28" t="str">
        <f t="shared" si="95"/>
        <v/>
      </c>
      <c r="AV6093" s="4">
        <v>9.9999997764825804E-3</v>
      </c>
      <c r="AW6093" s="4">
        <v>0.184106256564255</v>
      </c>
    </row>
    <row r="6094" spans="1:49" x14ac:dyDescent="0.25">
      <c r="A6094">
        <v>6093</v>
      </c>
      <c r="B6094">
        <v>106</v>
      </c>
      <c r="C6094" t="s">
        <v>361</v>
      </c>
      <c r="D6094" s="1">
        <v>42549.57376157408</v>
      </c>
      <c r="E6094" s="5">
        <v>42549</v>
      </c>
      <c r="F6094" s="2">
        <v>0.58333333333333326</v>
      </c>
      <c r="H6094" t="s">
        <v>21</v>
      </c>
      <c r="I6094" t="s">
        <v>21</v>
      </c>
      <c r="J6094" t="s">
        <v>22</v>
      </c>
      <c r="K6094">
        <v>0</v>
      </c>
      <c r="L6094" t="s">
        <v>23</v>
      </c>
      <c r="M6094">
        <v>0</v>
      </c>
      <c r="N6094" t="s">
        <v>24</v>
      </c>
      <c r="Y6094" t="s">
        <v>1129</v>
      </c>
      <c r="AA6094" t="s">
        <v>27</v>
      </c>
      <c r="AE6094" s="3">
        <v>163.22</v>
      </c>
      <c r="AF6094" s="1">
        <v>42549.57</v>
      </c>
      <c r="AG6094">
        <v>255</v>
      </c>
      <c r="AH6094">
        <v>0</v>
      </c>
      <c r="AI6094" s="3">
        <v>255</v>
      </c>
      <c r="AJ6094" s="3">
        <v>17</v>
      </c>
      <c r="AK6094" s="3">
        <v>1</v>
      </c>
      <c r="AL6094" s="1">
        <v>42549.573333333334</v>
      </c>
      <c r="AM6094">
        <v>238</v>
      </c>
      <c r="AN6094">
        <v>1</v>
      </c>
      <c r="AO6094" s="3" t="s">
        <v>22</v>
      </c>
      <c r="AP6094" s="25">
        <v>53261.8035877031</v>
      </c>
      <c r="AQ6094" s="25">
        <v>61737.647201958302</v>
      </c>
      <c r="AR6094" s="25">
        <v>74848.071650555401</v>
      </c>
      <c r="AS6094" s="25">
        <v>65404.990151534497</v>
      </c>
      <c r="AT6094" s="25">
        <v>82002.972404628395</v>
      </c>
      <c r="AU6094" s="28" t="str">
        <f t="shared" si="95"/>
        <v/>
      </c>
      <c r="AV6094" s="4">
        <v>9.9999997764825804E-3</v>
      </c>
      <c r="AW6094" s="4">
        <v>0.184106256564255</v>
      </c>
    </row>
    <row r="6095" spans="1:49" x14ac:dyDescent="0.25">
      <c r="A6095">
        <v>6094</v>
      </c>
      <c r="B6095">
        <v>106</v>
      </c>
      <c r="C6095" t="s">
        <v>362</v>
      </c>
      <c r="D6095" s="1">
        <v>42549.595173611116</v>
      </c>
      <c r="E6095" s="5">
        <v>42549</v>
      </c>
      <c r="F6095" s="2">
        <v>0.58333333333333326</v>
      </c>
      <c r="H6095" t="s">
        <v>29</v>
      </c>
      <c r="I6095" t="s">
        <v>21</v>
      </c>
      <c r="J6095">
        <v>1</v>
      </c>
      <c r="K6095">
        <v>0</v>
      </c>
      <c r="L6095" t="s">
        <v>23</v>
      </c>
      <c r="M6095">
        <v>0</v>
      </c>
      <c r="N6095" t="s">
        <v>24</v>
      </c>
      <c r="O6095" t="s">
        <v>23</v>
      </c>
      <c r="Y6095" t="s">
        <v>1129</v>
      </c>
      <c r="AA6095" t="s">
        <v>27</v>
      </c>
      <c r="AE6095" s="3">
        <v>190.88</v>
      </c>
      <c r="AF6095" s="1">
        <v>42549.593333333331</v>
      </c>
      <c r="AG6095">
        <v>104</v>
      </c>
      <c r="AH6095">
        <v>145</v>
      </c>
      <c r="AI6095" s="3">
        <v>249</v>
      </c>
      <c r="AJ6095" s="3">
        <v>78</v>
      </c>
      <c r="AK6095" s="3">
        <v>34</v>
      </c>
      <c r="AL6095" s="1">
        <v>42549.596666666665</v>
      </c>
      <c r="AM6095">
        <v>26</v>
      </c>
      <c r="AN6095">
        <v>111</v>
      </c>
      <c r="AO6095" s="3" t="s">
        <v>22</v>
      </c>
      <c r="AP6095" s="25">
        <v>53261.8035877031</v>
      </c>
      <c r="AQ6095" s="25">
        <v>61737.647201958302</v>
      </c>
      <c r="AR6095" s="25">
        <v>74848.071650555401</v>
      </c>
      <c r="AS6095" s="25">
        <v>65404.990151534497</v>
      </c>
      <c r="AT6095" s="25">
        <v>82002.972404628395</v>
      </c>
      <c r="AU6095" s="28" t="str">
        <f t="shared" si="95"/>
        <v/>
      </c>
      <c r="AV6095" s="4">
        <v>9.9999997764825804E-3</v>
      </c>
      <c r="AW6095" s="4">
        <v>0.184106256564255</v>
      </c>
    </row>
    <row r="6096" spans="1:49" x14ac:dyDescent="0.25">
      <c r="A6096">
        <v>6095</v>
      </c>
      <c r="B6096">
        <v>106</v>
      </c>
      <c r="C6096" t="s">
        <v>363</v>
      </c>
      <c r="D6096" s="1">
        <v>42549.616006944445</v>
      </c>
      <c r="E6096" s="5">
        <v>42549</v>
      </c>
      <c r="F6096" s="2">
        <v>0.625</v>
      </c>
      <c r="H6096" t="s">
        <v>29</v>
      </c>
      <c r="I6096" t="s">
        <v>21</v>
      </c>
      <c r="J6096">
        <v>1</v>
      </c>
      <c r="K6096">
        <v>0</v>
      </c>
      <c r="L6096" t="s">
        <v>23</v>
      </c>
      <c r="M6096">
        <v>0</v>
      </c>
      <c r="N6096" t="s">
        <v>24</v>
      </c>
      <c r="O6096" t="s">
        <v>23</v>
      </c>
      <c r="Y6096" t="s">
        <v>1129</v>
      </c>
      <c r="AA6096" t="s">
        <v>27</v>
      </c>
      <c r="AE6096" s="3">
        <v>192.05</v>
      </c>
      <c r="AF6096" s="1">
        <v>42549.613333333335</v>
      </c>
      <c r="AG6096">
        <v>34</v>
      </c>
      <c r="AH6096">
        <v>59</v>
      </c>
      <c r="AI6096" s="3">
        <v>93</v>
      </c>
      <c r="AJ6096" s="3">
        <v>160</v>
      </c>
      <c r="AK6096" s="3">
        <v>54</v>
      </c>
      <c r="AL6096" s="1">
        <v>42549.616666666669</v>
      </c>
      <c r="AM6096">
        <v>194</v>
      </c>
      <c r="AN6096">
        <v>5</v>
      </c>
      <c r="AO6096" s="3" t="s">
        <v>22</v>
      </c>
      <c r="AP6096" s="25">
        <v>54447.497284500503</v>
      </c>
      <c r="AQ6096" s="25">
        <v>62902.794409320501</v>
      </c>
      <c r="AR6096" s="25">
        <v>75978.390328657697</v>
      </c>
      <c r="AS6096" s="25">
        <v>66590.624082975206</v>
      </c>
      <c r="AT6096" s="25">
        <v>83122.064536127204</v>
      </c>
      <c r="AU6096" s="28" t="str">
        <f t="shared" si="95"/>
        <v/>
      </c>
      <c r="AV6096" s="4">
        <v>9.9999997764825804E-3</v>
      </c>
      <c r="AW6096" s="4">
        <v>0.184106256564255</v>
      </c>
    </row>
    <row r="6097" spans="1:49" x14ac:dyDescent="0.25">
      <c r="A6097">
        <v>6096</v>
      </c>
      <c r="B6097">
        <v>106</v>
      </c>
      <c r="C6097" t="s">
        <v>364</v>
      </c>
      <c r="D6097" s="1">
        <v>42549.63758101852</v>
      </c>
      <c r="E6097" s="5">
        <v>42549</v>
      </c>
      <c r="F6097" s="2">
        <v>0.625</v>
      </c>
      <c r="H6097" t="s">
        <v>21</v>
      </c>
      <c r="I6097" t="s">
        <v>21</v>
      </c>
      <c r="J6097" t="s">
        <v>22</v>
      </c>
      <c r="K6097">
        <v>0</v>
      </c>
      <c r="L6097" t="s">
        <v>23</v>
      </c>
      <c r="M6097">
        <v>0</v>
      </c>
      <c r="N6097" t="s">
        <v>24</v>
      </c>
      <c r="Y6097" t="s">
        <v>1129</v>
      </c>
      <c r="AA6097" t="s">
        <v>27</v>
      </c>
      <c r="AE6097" s="3">
        <v>161.69</v>
      </c>
      <c r="AF6097" s="1">
        <v>42549.636666666665</v>
      </c>
      <c r="AG6097">
        <v>255</v>
      </c>
      <c r="AH6097">
        <v>0</v>
      </c>
      <c r="AI6097" s="3">
        <v>255</v>
      </c>
      <c r="AJ6097" s="3">
        <v>0</v>
      </c>
      <c r="AK6097" s="3">
        <v>0</v>
      </c>
      <c r="AL6097" s="1">
        <v>42549.64</v>
      </c>
      <c r="AM6097">
        <v>255</v>
      </c>
      <c r="AN6097">
        <v>0</v>
      </c>
      <c r="AO6097" s="3" t="s">
        <v>22</v>
      </c>
      <c r="AP6097" s="25">
        <v>54447.497284500503</v>
      </c>
      <c r="AQ6097" s="25">
        <v>62902.794409320501</v>
      </c>
      <c r="AR6097" s="25">
        <v>75978.390328657697</v>
      </c>
      <c r="AS6097" s="25">
        <v>66590.624082975206</v>
      </c>
      <c r="AT6097" s="25">
        <v>83122.064536127204</v>
      </c>
      <c r="AU6097" s="28" t="str">
        <f t="shared" si="95"/>
        <v/>
      </c>
      <c r="AV6097" s="4">
        <v>9.9999997764825804E-3</v>
      </c>
      <c r="AW6097" s="4">
        <v>0.184106256564255</v>
      </c>
    </row>
    <row r="6098" spans="1:49" x14ac:dyDescent="0.25">
      <c r="A6098">
        <v>6097</v>
      </c>
      <c r="B6098">
        <v>106</v>
      </c>
      <c r="C6098" t="s">
        <v>365</v>
      </c>
      <c r="D6098" s="1">
        <v>42549.658414351856</v>
      </c>
      <c r="E6098" s="5">
        <v>42549</v>
      </c>
      <c r="F6098" s="2">
        <v>0.66666666666666663</v>
      </c>
      <c r="H6098" t="s">
        <v>21</v>
      </c>
      <c r="I6098" t="s">
        <v>21</v>
      </c>
      <c r="J6098" t="s">
        <v>22</v>
      </c>
      <c r="K6098">
        <v>0</v>
      </c>
      <c r="L6098" t="s">
        <v>23</v>
      </c>
      <c r="M6098">
        <v>0</v>
      </c>
      <c r="N6098" t="s">
        <v>24</v>
      </c>
      <c r="Y6098" t="s">
        <v>1129</v>
      </c>
      <c r="AA6098" t="s">
        <v>27</v>
      </c>
      <c r="AE6098" s="3">
        <v>155.49</v>
      </c>
      <c r="AF6098" s="1">
        <v>42549.656666666669</v>
      </c>
      <c r="AG6098">
        <v>230</v>
      </c>
      <c r="AH6098">
        <v>6</v>
      </c>
      <c r="AI6098" s="3">
        <v>236</v>
      </c>
      <c r="AJ6098" s="3">
        <v>90</v>
      </c>
      <c r="AK6098" s="3">
        <v>166</v>
      </c>
      <c r="AL6098" s="1">
        <v>42549.66</v>
      </c>
      <c r="AM6098">
        <v>140</v>
      </c>
      <c r="AN6098">
        <v>172</v>
      </c>
      <c r="AO6098" s="3" t="s">
        <v>22</v>
      </c>
      <c r="AP6098" s="25">
        <v>54460.917431252899</v>
      </c>
      <c r="AQ6098" s="25">
        <v>62765.752817155</v>
      </c>
      <c r="AR6098" s="25">
        <v>76178.367828136601</v>
      </c>
      <c r="AS6098" s="25">
        <v>66601.087012492906</v>
      </c>
      <c r="AT6098" s="25">
        <v>82885.068693256195</v>
      </c>
      <c r="AU6098" s="28" t="str">
        <f t="shared" si="95"/>
        <v/>
      </c>
      <c r="AV6098" s="4">
        <v>9.9999997764825804E-3</v>
      </c>
      <c r="AW6098" s="4">
        <v>0.184106256564255</v>
      </c>
    </row>
    <row r="6099" spans="1:49" x14ac:dyDescent="0.25">
      <c r="A6099">
        <v>6098</v>
      </c>
      <c r="B6099">
        <v>106</v>
      </c>
      <c r="C6099" t="s">
        <v>366</v>
      </c>
      <c r="D6099" s="1">
        <v>42549.679942129631</v>
      </c>
      <c r="E6099" s="5">
        <v>42549</v>
      </c>
      <c r="F6099" s="2">
        <v>0.66666666666666663</v>
      </c>
      <c r="H6099" t="s">
        <v>21</v>
      </c>
      <c r="I6099" t="s">
        <v>29</v>
      </c>
      <c r="J6099">
        <v>1</v>
      </c>
      <c r="K6099">
        <v>0</v>
      </c>
      <c r="L6099" t="s">
        <v>23</v>
      </c>
      <c r="M6099">
        <v>0</v>
      </c>
      <c r="N6099" t="s">
        <v>24</v>
      </c>
      <c r="O6099" t="s">
        <v>36</v>
      </c>
      <c r="Y6099" t="s">
        <v>1129</v>
      </c>
      <c r="AA6099" t="s">
        <v>27</v>
      </c>
      <c r="AE6099" s="3">
        <v>164.6</v>
      </c>
      <c r="AF6099" s="1">
        <v>42549.68</v>
      </c>
      <c r="AG6099">
        <v>132</v>
      </c>
      <c r="AH6099">
        <v>120</v>
      </c>
      <c r="AI6099" s="3">
        <v>252</v>
      </c>
      <c r="AJ6099" s="3">
        <v>101</v>
      </c>
      <c r="AK6099" s="3">
        <v>54</v>
      </c>
      <c r="AL6099" s="1">
        <v>42549.683333333334</v>
      </c>
      <c r="AM6099">
        <v>31</v>
      </c>
      <c r="AN6099">
        <v>66</v>
      </c>
      <c r="AO6099" s="3" t="s">
        <v>22</v>
      </c>
      <c r="AP6099" s="25">
        <v>54460.917431252899</v>
      </c>
      <c r="AQ6099" s="25">
        <v>62765.752817155</v>
      </c>
      <c r="AR6099" s="25">
        <v>76178.367828136601</v>
      </c>
      <c r="AS6099" s="25">
        <v>66601.087012492906</v>
      </c>
      <c r="AT6099" s="25">
        <v>82885.068693256195</v>
      </c>
      <c r="AU6099" s="28" t="str">
        <f t="shared" si="95"/>
        <v/>
      </c>
      <c r="AV6099" s="4">
        <v>9.9999997764825804E-3</v>
      </c>
      <c r="AW6099" s="4">
        <v>0.184106256564255</v>
      </c>
    </row>
    <row r="6100" spans="1:49" x14ac:dyDescent="0.25">
      <c r="A6100">
        <v>6099</v>
      </c>
      <c r="B6100">
        <v>106</v>
      </c>
      <c r="C6100" t="s">
        <v>367</v>
      </c>
      <c r="D6100" s="1">
        <v>42549.700775462967</v>
      </c>
      <c r="E6100" s="5">
        <v>42549</v>
      </c>
      <c r="F6100" s="2">
        <v>0.70833333333333326</v>
      </c>
      <c r="H6100" t="s">
        <v>21</v>
      </c>
      <c r="I6100" t="s">
        <v>29</v>
      </c>
      <c r="J6100">
        <v>1</v>
      </c>
      <c r="K6100">
        <v>1</v>
      </c>
      <c r="L6100" t="s">
        <v>23</v>
      </c>
      <c r="M6100">
        <v>0</v>
      </c>
      <c r="N6100" t="s">
        <v>24</v>
      </c>
      <c r="O6100" t="s">
        <v>23</v>
      </c>
      <c r="P6100" t="s">
        <v>36</v>
      </c>
      <c r="Y6100" t="s">
        <v>1129</v>
      </c>
      <c r="AA6100" t="s">
        <v>27</v>
      </c>
      <c r="AE6100" s="3">
        <v>168.43</v>
      </c>
      <c r="AF6100" s="1">
        <v>42549.7</v>
      </c>
      <c r="AG6100">
        <v>106</v>
      </c>
      <c r="AH6100">
        <v>115</v>
      </c>
      <c r="AI6100" s="3">
        <v>221</v>
      </c>
      <c r="AJ6100" s="3">
        <v>65</v>
      </c>
      <c r="AK6100" s="3">
        <v>33</v>
      </c>
      <c r="AL6100" s="1">
        <v>42549.703333333331</v>
      </c>
      <c r="AM6100">
        <v>41</v>
      </c>
      <c r="AN6100">
        <v>82</v>
      </c>
      <c r="AO6100" s="3" t="s">
        <v>29</v>
      </c>
      <c r="AP6100" s="25">
        <v>53808.185495638798</v>
      </c>
      <c r="AQ6100" s="25">
        <v>61816.462237749198</v>
      </c>
      <c r="AR6100" s="25">
        <v>75925.100321308302</v>
      </c>
      <c r="AS6100" s="25">
        <v>65915.755118165995</v>
      </c>
      <c r="AT6100" s="25">
        <v>81533.258383566106</v>
      </c>
      <c r="AU6100" s="28" t="str">
        <f t="shared" si="95"/>
        <v/>
      </c>
      <c r="AV6100" s="4">
        <v>9.9999997764825804E-3</v>
      </c>
      <c r="AW6100" s="4">
        <v>0.184106256564255</v>
      </c>
    </row>
    <row r="6101" spans="1:49" x14ac:dyDescent="0.25">
      <c r="A6101">
        <v>6100</v>
      </c>
      <c r="B6101">
        <v>106</v>
      </c>
      <c r="C6101" t="s">
        <v>368</v>
      </c>
      <c r="D6101" s="1">
        <v>42549.722303240742</v>
      </c>
      <c r="E6101" s="5">
        <v>42549</v>
      </c>
      <c r="F6101" s="2">
        <v>0.70833333333333326</v>
      </c>
      <c r="H6101" t="s">
        <v>21</v>
      </c>
      <c r="I6101" t="s">
        <v>29</v>
      </c>
      <c r="J6101">
        <v>1</v>
      </c>
      <c r="K6101">
        <v>0</v>
      </c>
      <c r="L6101" t="s">
        <v>23</v>
      </c>
      <c r="M6101">
        <v>0</v>
      </c>
      <c r="N6101" t="s">
        <v>24</v>
      </c>
      <c r="O6101" t="s">
        <v>48</v>
      </c>
      <c r="Y6101" t="s">
        <v>1129</v>
      </c>
      <c r="AA6101" t="s">
        <v>27</v>
      </c>
      <c r="AE6101" s="3">
        <v>199.9</v>
      </c>
      <c r="AF6101" s="1">
        <v>42549.72</v>
      </c>
      <c r="AG6101">
        <v>26</v>
      </c>
      <c r="AH6101">
        <v>72</v>
      </c>
      <c r="AI6101" s="3">
        <v>98</v>
      </c>
      <c r="AJ6101" s="3">
        <v>112</v>
      </c>
      <c r="AK6101" s="3">
        <v>23</v>
      </c>
      <c r="AL6101" s="1">
        <v>42549.723333333335</v>
      </c>
      <c r="AM6101">
        <v>138</v>
      </c>
      <c r="AN6101">
        <v>95</v>
      </c>
      <c r="AO6101" s="3" t="s">
        <v>29</v>
      </c>
      <c r="AP6101" s="25">
        <v>53808.185495638798</v>
      </c>
      <c r="AQ6101" s="25">
        <v>61816.462237749198</v>
      </c>
      <c r="AR6101" s="25">
        <v>75925.100321308302</v>
      </c>
      <c r="AS6101" s="25">
        <v>65915.755118165995</v>
      </c>
      <c r="AT6101" s="25">
        <v>81533.258383566106</v>
      </c>
      <c r="AU6101" s="28" t="str">
        <f t="shared" si="95"/>
        <v/>
      </c>
      <c r="AV6101" s="4">
        <v>9.9999997764825804E-3</v>
      </c>
      <c r="AW6101" s="4">
        <v>0.184106256564255</v>
      </c>
    </row>
    <row r="6102" spans="1:49" x14ac:dyDescent="0.25">
      <c r="A6102">
        <v>6101</v>
      </c>
      <c r="B6102">
        <v>106</v>
      </c>
      <c r="C6102" t="s">
        <v>369</v>
      </c>
      <c r="D6102" s="1">
        <v>42549.743136574078</v>
      </c>
      <c r="E6102" s="5">
        <v>42549</v>
      </c>
      <c r="F6102" s="2">
        <v>0.75</v>
      </c>
      <c r="H6102" t="s">
        <v>21</v>
      </c>
      <c r="I6102" t="s">
        <v>29</v>
      </c>
      <c r="J6102">
        <v>1</v>
      </c>
      <c r="K6102">
        <v>0</v>
      </c>
      <c r="L6102" t="s">
        <v>23</v>
      </c>
      <c r="M6102">
        <v>0</v>
      </c>
      <c r="N6102" t="s">
        <v>24</v>
      </c>
      <c r="O6102" t="s">
        <v>25</v>
      </c>
      <c r="Y6102" t="s">
        <v>1129</v>
      </c>
      <c r="AA6102" t="s">
        <v>27</v>
      </c>
      <c r="AE6102" s="3">
        <v>217.05</v>
      </c>
      <c r="AF6102" s="1">
        <v>42549.74</v>
      </c>
      <c r="AG6102">
        <v>46</v>
      </c>
      <c r="AH6102">
        <v>92</v>
      </c>
      <c r="AI6102" s="3">
        <v>138</v>
      </c>
      <c r="AJ6102" s="3">
        <v>13</v>
      </c>
      <c r="AK6102" s="3">
        <v>2</v>
      </c>
      <c r="AL6102" s="1">
        <v>42549.743333333332</v>
      </c>
      <c r="AM6102">
        <v>33</v>
      </c>
      <c r="AN6102">
        <v>94</v>
      </c>
      <c r="AO6102" s="3" t="s">
        <v>22</v>
      </c>
      <c r="AP6102" s="25">
        <v>52956.891664205999</v>
      </c>
      <c r="AQ6102" s="25">
        <v>60875.511390698397</v>
      </c>
      <c r="AR6102" s="25">
        <v>75228.370008593804</v>
      </c>
      <c r="AS6102" s="25">
        <v>65045.137700350802</v>
      </c>
      <c r="AT6102" s="25">
        <v>80625.785486024906</v>
      </c>
      <c r="AU6102" s="28" t="str">
        <f t="shared" si="95"/>
        <v/>
      </c>
      <c r="AV6102" s="4">
        <v>9.9999997764825804E-3</v>
      </c>
      <c r="AW6102" s="4">
        <v>0.184106256564255</v>
      </c>
    </row>
    <row r="6103" spans="1:49" x14ac:dyDescent="0.25">
      <c r="A6103">
        <v>6102</v>
      </c>
      <c r="B6103">
        <v>106</v>
      </c>
      <c r="C6103" t="s">
        <v>370</v>
      </c>
      <c r="D6103" s="1">
        <v>42549.76461805556</v>
      </c>
      <c r="E6103" s="5">
        <v>42549</v>
      </c>
      <c r="F6103" s="2">
        <v>0.75</v>
      </c>
      <c r="H6103" t="s">
        <v>29</v>
      </c>
      <c r="I6103" t="s">
        <v>21</v>
      </c>
      <c r="J6103">
        <v>1</v>
      </c>
      <c r="K6103">
        <v>0</v>
      </c>
      <c r="L6103" t="s">
        <v>23</v>
      </c>
      <c r="M6103">
        <v>0</v>
      </c>
      <c r="N6103" t="s">
        <v>24</v>
      </c>
      <c r="O6103" t="s">
        <v>36</v>
      </c>
      <c r="Y6103" t="s">
        <v>1129</v>
      </c>
      <c r="AA6103" t="s">
        <v>27</v>
      </c>
      <c r="AE6103" s="3">
        <v>142.92000000000002</v>
      </c>
      <c r="AF6103" s="1">
        <v>42549.763333333336</v>
      </c>
      <c r="AG6103">
        <v>149</v>
      </c>
      <c r="AH6103">
        <v>96</v>
      </c>
      <c r="AI6103" s="3">
        <v>245</v>
      </c>
      <c r="AJ6103" s="3">
        <v>48</v>
      </c>
      <c r="AK6103" s="3">
        <v>77</v>
      </c>
      <c r="AL6103" s="1">
        <v>42549.76666666667</v>
      </c>
      <c r="AM6103">
        <v>197</v>
      </c>
      <c r="AN6103">
        <v>173</v>
      </c>
      <c r="AO6103" s="3" t="s">
        <v>22</v>
      </c>
      <c r="AP6103" s="25">
        <v>52956.891664205999</v>
      </c>
      <c r="AQ6103" s="25">
        <v>60875.511390698397</v>
      </c>
      <c r="AR6103" s="25">
        <v>75228.370008593804</v>
      </c>
      <c r="AS6103" s="25">
        <v>65045.137700350802</v>
      </c>
      <c r="AT6103" s="25">
        <v>80625.785486024906</v>
      </c>
      <c r="AU6103" s="28" t="str">
        <f t="shared" si="95"/>
        <v/>
      </c>
      <c r="AV6103" s="4">
        <v>9.9999997764825804E-3</v>
      </c>
      <c r="AW6103" s="4">
        <v>0.184106256564255</v>
      </c>
    </row>
    <row r="6104" spans="1:49" x14ac:dyDescent="0.25">
      <c r="A6104">
        <v>6103</v>
      </c>
      <c r="B6104">
        <v>106</v>
      </c>
      <c r="C6104" t="s">
        <v>371</v>
      </c>
      <c r="D6104" s="1">
        <v>42549.785451388889</v>
      </c>
      <c r="E6104" s="5">
        <v>42549</v>
      </c>
      <c r="F6104" s="2">
        <v>0.79166666666666663</v>
      </c>
      <c r="H6104" t="s">
        <v>29</v>
      </c>
      <c r="I6104" t="s">
        <v>21</v>
      </c>
      <c r="J6104">
        <v>1</v>
      </c>
      <c r="K6104">
        <v>1</v>
      </c>
      <c r="L6104" t="s">
        <v>23</v>
      </c>
      <c r="M6104">
        <v>0</v>
      </c>
      <c r="N6104" t="s">
        <v>24</v>
      </c>
      <c r="O6104" t="s">
        <v>23</v>
      </c>
      <c r="P6104" t="s">
        <v>25</v>
      </c>
      <c r="Y6104" t="s">
        <v>1129</v>
      </c>
      <c r="AA6104" t="s">
        <v>27</v>
      </c>
      <c r="AE6104" s="3">
        <v>193.06</v>
      </c>
      <c r="AF6104" s="1">
        <v>42549.783333333333</v>
      </c>
      <c r="AG6104">
        <v>90</v>
      </c>
      <c r="AH6104">
        <v>172</v>
      </c>
      <c r="AI6104" s="3">
        <v>262</v>
      </c>
      <c r="AJ6104" s="3">
        <v>71</v>
      </c>
      <c r="AK6104" s="3">
        <v>71</v>
      </c>
      <c r="AL6104" s="1">
        <v>42549.786666666667</v>
      </c>
      <c r="AM6104">
        <v>19</v>
      </c>
      <c r="AN6104">
        <v>101</v>
      </c>
      <c r="AO6104" s="3" t="s">
        <v>29</v>
      </c>
      <c r="AP6104" s="25">
        <v>53555.811961007101</v>
      </c>
      <c r="AQ6104" s="25">
        <v>61516.010991681098</v>
      </c>
      <c r="AR6104" s="25">
        <v>75743.923094765705</v>
      </c>
      <c r="AS6104" s="25">
        <v>65654.295832569303</v>
      </c>
      <c r="AT6104" s="25">
        <v>81186.701443517595</v>
      </c>
      <c r="AU6104" s="28" t="str">
        <f t="shared" si="95"/>
        <v/>
      </c>
      <c r="AV6104" s="4">
        <v>9.9999997764825804E-3</v>
      </c>
      <c r="AW6104" s="4">
        <v>0.184106256564255</v>
      </c>
    </row>
    <row r="6105" spans="1:49" x14ac:dyDescent="0.25">
      <c r="A6105">
        <v>6104</v>
      </c>
      <c r="B6105">
        <v>106</v>
      </c>
      <c r="C6105" t="s">
        <v>373</v>
      </c>
      <c r="D6105" s="1">
        <v>42549.828564814816</v>
      </c>
      <c r="E6105" s="5">
        <v>42549</v>
      </c>
      <c r="F6105" s="2">
        <v>0.83333333333333326</v>
      </c>
      <c r="H6105" t="s">
        <v>21</v>
      </c>
      <c r="I6105" t="s">
        <v>21</v>
      </c>
      <c r="J6105" t="s">
        <v>22</v>
      </c>
      <c r="K6105">
        <v>0</v>
      </c>
      <c r="L6105" t="s">
        <v>23</v>
      </c>
      <c r="M6105">
        <v>0</v>
      </c>
      <c r="N6105" t="s">
        <v>24</v>
      </c>
      <c r="Y6105" t="s">
        <v>1129</v>
      </c>
      <c r="AA6105" t="s">
        <v>27</v>
      </c>
      <c r="AE6105" s="3">
        <v>186.86</v>
      </c>
      <c r="AF6105" s="1">
        <v>42549.826666666668</v>
      </c>
      <c r="AG6105">
        <v>77</v>
      </c>
      <c r="AH6105">
        <v>136</v>
      </c>
      <c r="AI6105" s="3">
        <v>213</v>
      </c>
      <c r="AJ6105" s="3">
        <v>44</v>
      </c>
      <c r="AK6105" s="3">
        <v>38</v>
      </c>
      <c r="AL6105" s="1">
        <v>42549.83</v>
      </c>
      <c r="AM6105">
        <v>33</v>
      </c>
      <c r="AN6105">
        <v>98</v>
      </c>
      <c r="AO6105" s="3" t="s">
        <v>22</v>
      </c>
      <c r="AP6105" s="25">
        <v>55978.716468030703</v>
      </c>
      <c r="AQ6105" s="25">
        <v>63758.0255074456</v>
      </c>
      <c r="AR6105" s="25">
        <v>78226.759285686407</v>
      </c>
      <c r="AS6105" s="25">
        <v>68049.857102047696</v>
      </c>
      <c r="AT6105" s="25">
        <v>82228.549435677298</v>
      </c>
      <c r="AU6105" s="28" t="str">
        <f t="shared" si="95"/>
        <v/>
      </c>
      <c r="AV6105" s="4">
        <v>9.9999997764825804E-3</v>
      </c>
      <c r="AW6105" s="4">
        <v>0.184106256564255</v>
      </c>
    </row>
    <row r="6106" spans="1:49" x14ac:dyDescent="0.25">
      <c r="A6106">
        <v>6105</v>
      </c>
      <c r="B6106">
        <v>106</v>
      </c>
      <c r="C6106" t="s">
        <v>374</v>
      </c>
      <c r="D6106" s="1">
        <v>42550.340358796297</v>
      </c>
      <c r="E6106" s="5">
        <v>42550</v>
      </c>
      <c r="F6106" s="2">
        <v>0.33333333333333331</v>
      </c>
      <c r="H6106" t="s">
        <v>21</v>
      </c>
      <c r="I6106" t="s">
        <v>21</v>
      </c>
      <c r="J6106" t="s">
        <v>22</v>
      </c>
      <c r="K6106">
        <v>4</v>
      </c>
      <c r="L6106" t="s">
        <v>23</v>
      </c>
      <c r="M6106">
        <v>0</v>
      </c>
      <c r="N6106" t="s">
        <v>24</v>
      </c>
      <c r="S6106" t="s">
        <v>25</v>
      </c>
      <c r="Y6106" t="s">
        <v>1129</v>
      </c>
      <c r="AA6106" t="s">
        <v>27</v>
      </c>
      <c r="AC6106">
        <v>1</v>
      </c>
      <c r="AE6106" s="3">
        <v>206.99</v>
      </c>
      <c r="AF6106" s="1">
        <v>42550.34</v>
      </c>
      <c r="AG6106">
        <v>0</v>
      </c>
      <c r="AH6106">
        <v>65</v>
      </c>
      <c r="AI6106" s="3">
        <v>65</v>
      </c>
      <c r="AJ6106" s="3">
        <v>11</v>
      </c>
      <c r="AK6106" s="3">
        <v>1</v>
      </c>
      <c r="AL6106" s="1">
        <v>42550.343333333331</v>
      </c>
      <c r="AM6106">
        <v>11</v>
      </c>
      <c r="AN6106">
        <v>66</v>
      </c>
      <c r="AO6106" s="3" t="s">
        <v>22</v>
      </c>
      <c r="AP6106" s="25">
        <v>65285.509331620196</v>
      </c>
      <c r="AQ6106" s="25">
        <v>73692.789535156393</v>
      </c>
      <c r="AR6106" s="25">
        <v>86230.704714887805</v>
      </c>
      <c r="AS6106" s="25">
        <v>77420.277097744794</v>
      </c>
      <c r="AT6106" s="25">
        <v>91450.996290141993</v>
      </c>
      <c r="AU6106" s="28" t="str">
        <f t="shared" si="95"/>
        <v/>
      </c>
      <c r="AV6106" s="4">
        <v>0.40999999642372098</v>
      </c>
      <c r="AW6106" s="4">
        <v>7.0698461238166499E-3</v>
      </c>
    </row>
    <row r="6107" spans="1:49" x14ac:dyDescent="0.25">
      <c r="A6107">
        <v>6106</v>
      </c>
      <c r="B6107">
        <v>106</v>
      </c>
      <c r="C6107" t="s">
        <v>375</v>
      </c>
      <c r="D6107" s="1">
        <v>42550.361192129632</v>
      </c>
      <c r="E6107" s="5">
        <v>42550</v>
      </c>
      <c r="F6107" s="2">
        <v>0.375</v>
      </c>
      <c r="H6107" t="s">
        <v>21</v>
      </c>
      <c r="I6107" t="s">
        <v>21</v>
      </c>
      <c r="J6107" t="s">
        <v>22</v>
      </c>
      <c r="K6107">
        <v>0</v>
      </c>
      <c r="L6107" t="s">
        <v>23</v>
      </c>
      <c r="M6107">
        <v>0</v>
      </c>
      <c r="N6107" t="s">
        <v>24</v>
      </c>
      <c r="Y6107" t="s">
        <v>1129</v>
      </c>
      <c r="AA6107" t="s">
        <v>27</v>
      </c>
      <c r="AC6107">
        <v>1</v>
      </c>
      <c r="AE6107" s="3">
        <v>199.7</v>
      </c>
      <c r="AF6107" s="1">
        <v>42550.36</v>
      </c>
      <c r="AG6107">
        <v>229</v>
      </c>
      <c r="AH6107">
        <v>1</v>
      </c>
      <c r="AI6107" s="3">
        <v>230</v>
      </c>
      <c r="AJ6107" s="3">
        <v>25</v>
      </c>
      <c r="AK6107" s="3">
        <v>1</v>
      </c>
      <c r="AL6107" s="1">
        <v>42550.363333333335</v>
      </c>
      <c r="AM6107">
        <v>254</v>
      </c>
      <c r="AN6107">
        <v>0</v>
      </c>
      <c r="AO6107" s="3" t="s">
        <v>22</v>
      </c>
      <c r="AP6107" s="25">
        <v>65018.727330273301</v>
      </c>
      <c r="AQ6107" s="25">
        <v>73472.377294872</v>
      </c>
      <c r="AR6107" s="25">
        <v>85916.185758210704</v>
      </c>
      <c r="AS6107" s="25">
        <v>77149.577066476704</v>
      </c>
      <c r="AT6107" s="25">
        <v>91425.681066209305</v>
      </c>
      <c r="AU6107" s="28" t="str">
        <f t="shared" si="95"/>
        <v/>
      </c>
      <c r="AV6107" s="4">
        <v>0.40999999642372098</v>
      </c>
      <c r="AW6107" s="4">
        <v>7.0698461238166499E-3</v>
      </c>
    </row>
    <row r="6108" spans="1:49" x14ac:dyDescent="0.25">
      <c r="A6108">
        <v>6107</v>
      </c>
      <c r="B6108">
        <v>106</v>
      </c>
      <c r="C6108" t="s">
        <v>376</v>
      </c>
      <c r="D6108" s="1">
        <v>42550.382673611115</v>
      </c>
      <c r="E6108" s="5">
        <v>42550</v>
      </c>
      <c r="F6108" s="2">
        <v>0.375</v>
      </c>
      <c r="H6108" t="s">
        <v>21</v>
      </c>
      <c r="I6108" t="s">
        <v>21</v>
      </c>
      <c r="J6108" t="s">
        <v>22</v>
      </c>
      <c r="K6108">
        <v>0</v>
      </c>
      <c r="L6108" t="s">
        <v>23</v>
      </c>
      <c r="M6108">
        <v>0</v>
      </c>
      <c r="N6108" t="s">
        <v>24</v>
      </c>
      <c r="Y6108" t="s">
        <v>1129</v>
      </c>
      <c r="AA6108" t="s">
        <v>27</v>
      </c>
      <c r="AC6108">
        <v>1</v>
      </c>
      <c r="AE6108" s="3">
        <v>204.89</v>
      </c>
      <c r="AF6108" s="1">
        <v>42550.38</v>
      </c>
      <c r="AG6108">
        <v>84</v>
      </c>
      <c r="AH6108">
        <v>70</v>
      </c>
      <c r="AI6108" s="3">
        <v>154</v>
      </c>
      <c r="AJ6108" s="3">
        <v>78</v>
      </c>
      <c r="AK6108" s="3">
        <v>14</v>
      </c>
      <c r="AL6108" s="1">
        <v>42550.383333333331</v>
      </c>
      <c r="AM6108">
        <v>6</v>
      </c>
      <c r="AN6108">
        <v>56</v>
      </c>
      <c r="AO6108" s="3" t="s">
        <v>22</v>
      </c>
      <c r="AP6108" s="25">
        <v>65018.727330273301</v>
      </c>
      <c r="AQ6108" s="25">
        <v>73472.377294872</v>
      </c>
      <c r="AR6108" s="25">
        <v>85916.185758210704</v>
      </c>
      <c r="AS6108" s="25">
        <v>77149.577066476704</v>
      </c>
      <c r="AT6108" s="25">
        <v>91425.681066209305</v>
      </c>
      <c r="AU6108" s="28" t="str">
        <f t="shared" si="95"/>
        <v/>
      </c>
      <c r="AV6108" s="4">
        <v>0.40999999642372098</v>
      </c>
      <c r="AW6108" s="4">
        <v>7.0698461238166499E-3</v>
      </c>
    </row>
    <row r="6109" spans="1:49" x14ac:dyDescent="0.25">
      <c r="A6109">
        <v>6108</v>
      </c>
      <c r="B6109">
        <v>106</v>
      </c>
      <c r="C6109" t="s">
        <v>377</v>
      </c>
      <c r="D6109" s="1">
        <v>42550.403506944444</v>
      </c>
      <c r="E6109" s="5">
        <v>42550</v>
      </c>
      <c r="F6109" s="2">
        <v>0.41666666666666663</v>
      </c>
      <c r="H6109" t="s">
        <v>21</v>
      </c>
      <c r="I6109" t="s">
        <v>21</v>
      </c>
      <c r="J6109" t="s">
        <v>22</v>
      </c>
      <c r="K6109">
        <v>0</v>
      </c>
      <c r="L6109" t="s">
        <v>23</v>
      </c>
      <c r="M6109">
        <v>0</v>
      </c>
      <c r="N6109" t="s">
        <v>24</v>
      </c>
      <c r="Y6109" t="s">
        <v>1129</v>
      </c>
      <c r="AA6109" t="s">
        <v>31</v>
      </c>
      <c r="AC6109">
        <v>1</v>
      </c>
      <c r="AE6109" s="3">
        <v>172.43</v>
      </c>
      <c r="AF6109" s="1">
        <v>42550.400000000001</v>
      </c>
      <c r="AG6109">
        <v>0</v>
      </c>
      <c r="AH6109">
        <v>43</v>
      </c>
      <c r="AI6109" s="3">
        <v>43</v>
      </c>
      <c r="AJ6109" s="3">
        <v>39</v>
      </c>
      <c r="AK6109" s="3">
        <v>38</v>
      </c>
      <c r="AL6109" s="1">
        <v>42550.403333333335</v>
      </c>
      <c r="AM6109">
        <v>39</v>
      </c>
      <c r="AN6109">
        <v>5</v>
      </c>
      <c r="AO6109" s="3" t="s">
        <v>22</v>
      </c>
      <c r="AP6109" s="25">
        <v>64760.134325512903</v>
      </c>
      <c r="AQ6109" s="25">
        <v>73273.409086238404</v>
      </c>
      <c r="AR6109" s="25">
        <v>85591.349971515403</v>
      </c>
      <c r="AS6109" s="25">
        <v>76884.601303339005</v>
      </c>
      <c r="AT6109" s="25">
        <v>91457.858095712305</v>
      </c>
      <c r="AU6109" s="28" t="str">
        <f t="shared" si="95"/>
        <v/>
      </c>
      <c r="AV6109" s="4">
        <v>0.40999999642372098</v>
      </c>
      <c r="AW6109" s="4">
        <v>7.0698461238166499E-3</v>
      </c>
    </row>
    <row r="6110" spans="1:49" x14ac:dyDescent="0.25">
      <c r="A6110">
        <v>6109</v>
      </c>
      <c r="B6110">
        <v>106</v>
      </c>
      <c r="C6110" t="s">
        <v>378</v>
      </c>
      <c r="D6110" s="1">
        <v>42550.425034722226</v>
      </c>
      <c r="E6110" s="5">
        <v>42550</v>
      </c>
      <c r="F6110" s="2">
        <v>0.41666666666666663</v>
      </c>
      <c r="H6110" t="s">
        <v>29</v>
      </c>
      <c r="I6110" t="s">
        <v>21</v>
      </c>
      <c r="J6110">
        <v>1</v>
      </c>
      <c r="K6110">
        <v>0</v>
      </c>
      <c r="L6110" t="s">
        <v>23</v>
      </c>
      <c r="M6110">
        <v>0</v>
      </c>
      <c r="N6110" t="s">
        <v>33</v>
      </c>
      <c r="O6110" t="s">
        <v>23</v>
      </c>
      <c r="Y6110" t="s">
        <v>1129</v>
      </c>
      <c r="AA6110" t="s">
        <v>31</v>
      </c>
      <c r="AC6110">
        <v>1</v>
      </c>
      <c r="AE6110" s="3">
        <v>210.75</v>
      </c>
      <c r="AF6110" s="1">
        <v>42550.423333333332</v>
      </c>
      <c r="AG6110">
        <v>77</v>
      </c>
      <c r="AH6110">
        <v>37</v>
      </c>
      <c r="AI6110" s="3">
        <v>114</v>
      </c>
      <c r="AJ6110" s="3">
        <v>20</v>
      </c>
      <c r="AK6110" s="3">
        <v>51</v>
      </c>
      <c r="AL6110" s="1">
        <v>42550.426666666666</v>
      </c>
      <c r="AM6110">
        <v>57</v>
      </c>
      <c r="AN6110">
        <v>88</v>
      </c>
      <c r="AO6110" s="3" t="s">
        <v>22</v>
      </c>
      <c r="AP6110" s="25">
        <v>64760.134325512903</v>
      </c>
      <c r="AQ6110" s="25">
        <v>73273.409086238404</v>
      </c>
      <c r="AR6110" s="25">
        <v>85591.349971515403</v>
      </c>
      <c r="AS6110" s="25">
        <v>76884.601303339005</v>
      </c>
      <c r="AT6110" s="25">
        <v>91457.858095712305</v>
      </c>
      <c r="AU6110" s="28" t="str">
        <f t="shared" si="95"/>
        <v/>
      </c>
      <c r="AV6110" s="4">
        <v>0.40999999642372098</v>
      </c>
      <c r="AW6110" s="4">
        <v>7.0698461238166499E-3</v>
      </c>
    </row>
    <row r="6111" spans="1:49" x14ac:dyDescent="0.25">
      <c r="A6111">
        <v>6110</v>
      </c>
      <c r="B6111">
        <v>106</v>
      </c>
      <c r="C6111" t="s">
        <v>379</v>
      </c>
      <c r="D6111" s="1">
        <v>42550.445868055554</v>
      </c>
      <c r="E6111" s="5">
        <v>42550</v>
      </c>
      <c r="F6111" s="2">
        <v>0.45833333333333331</v>
      </c>
      <c r="H6111" t="s">
        <v>29</v>
      </c>
      <c r="I6111" t="s">
        <v>21</v>
      </c>
      <c r="J6111">
        <v>1</v>
      </c>
      <c r="K6111">
        <v>0</v>
      </c>
      <c r="L6111" t="s">
        <v>23</v>
      </c>
      <c r="M6111">
        <v>0</v>
      </c>
      <c r="N6111" t="s">
        <v>24</v>
      </c>
      <c r="O6111" t="s">
        <v>23</v>
      </c>
      <c r="Y6111" t="s">
        <v>1129</v>
      </c>
      <c r="AA6111" t="s">
        <v>27</v>
      </c>
      <c r="AC6111">
        <v>1</v>
      </c>
      <c r="AE6111" s="3">
        <v>205.71</v>
      </c>
      <c r="AF6111" s="1">
        <v>42550.443333333336</v>
      </c>
      <c r="AG6111">
        <v>3</v>
      </c>
      <c r="AH6111">
        <v>60</v>
      </c>
      <c r="AI6111" s="3">
        <v>63</v>
      </c>
      <c r="AJ6111" s="3">
        <v>2</v>
      </c>
      <c r="AK6111" s="3">
        <v>18</v>
      </c>
      <c r="AL6111" s="1">
        <v>42550.446666666663</v>
      </c>
      <c r="AM6111">
        <v>5</v>
      </c>
      <c r="AN6111">
        <v>42</v>
      </c>
      <c r="AO6111" s="3" t="s">
        <v>22</v>
      </c>
      <c r="AP6111" s="25">
        <v>64527.691255404701</v>
      </c>
      <c r="AQ6111" s="25">
        <v>73122.696742783897</v>
      </c>
      <c r="AR6111" s="25">
        <v>85260.673611621707</v>
      </c>
      <c r="AS6111" s="25">
        <v>76640.796955300597</v>
      </c>
      <c r="AT6111" s="25">
        <v>91595.530764684794</v>
      </c>
      <c r="AU6111" s="28" t="str">
        <f t="shared" si="95"/>
        <v/>
      </c>
      <c r="AV6111" s="4">
        <v>0.40999999642372098</v>
      </c>
      <c r="AW6111" s="4">
        <v>7.0698461238166499E-3</v>
      </c>
    </row>
    <row r="6112" spans="1:49" x14ac:dyDescent="0.25">
      <c r="A6112">
        <v>6111</v>
      </c>
      <c r="B6112">
        <v>106</v>
      </c>
      <c r="C6112" t="s">
        <v>380</v>
      </c>
      <c r="D6112" s="1">
        <v>42550.467395833337</v>
      </c>
      <c r="E6112" s="5">
        <v>42550</v>
      </c>
      <c r="F6112" s="2">
        <v>0.45833333333333331</v>
      </c>
      <c r="H6112" t="s">
        <v>21</v>
      </c>
      <c r="I6112" t="s">
        <v>21</v>
      </c>
      <c r="J6112" t="s">
        <v>22</v>
      </c>
      <c r="K6112">
        <v>0</v>
      </c>
      <c r="L6112" t="s">
        <v>23</v>
      </c>
      <c r="M6112">
        <v>0</v>
      </c>
      <c r="N6112" t="s">
        <v>24</v>
      </c>
      <c r="Y6112" t="s">
        <v>1129</v>
      </c>
      <c r="AA6112" t="s">
        <v>27</v>
      </c>
      <c r="AC6112">
        <v>1</v>
      </c>
      <c r="AE6112" s="3">
        <v>171.03</v>
      </c>
      <c r="AF6112" s="1">
        <v>42550.466666666667</v>
      </c>
      <c r="AG6112">
        <v>52</v>
      </c>
      <c r="AH6112">
        <v>17</v>
      </c>
      <c r="AI6112" s="3">
        <v>69</v>
      </c>
      <c r="AJ6112" s="3">
        <v>93</v>
      </c>
      <c r="AK6112" s="3">
        <v>17</v>
      </c>
      <c r="AL6112" s="1">
        <v>42550.47</v>
      </c>
      <c r="AM6112">
        <v>145</v>
      </c>
      <c r="AN6112">
        <v>0</v>
      </c>
      <c r="AO6112" s="3" t="s">
        <v>22</v>
      </c>
      <c r="AP6112" s="25">
        <v>64527.691255404701</v>
      </c>
      <c r="AQ6112" s="25">
        <v>73122.696742783897</v>
      </c>
      <c r="AR6112" s="25">
        <v>85260.673611621707</v>
      </c>
      <c r="AS6112" s="25">
        <v>76640.796955300597</v>
      </c>
      <c r="AT6112" s="25">
        <v>91595.530764684794</v>
      </c>
      <c r="AU6112" s="28" t="str">
        <f t="shared" si="95"/>
        <v/>
      </c>
      <c r="AV6112" s="4">
        <v>0.40999999642372098</v>
      </c>
      <c r="AW6112" s="4">
        <v>7.0698461238166499E-3</v>
      </c>
    </row>
    <row r="6113" spans="1:49" x14ac:dyDescent="0.25">
      <c r="A6113">
        <v>6112</v>
      </c>
      <c r="B6113">
        <v>106</v>
      </c>
      <c r="C6113" t="s">
        <v>381</v>
      </c>
      <c r="D6113" s="1">
        <v>42550.488333333335</v>
      </c>
      <c r="E6113" s="5">
        <v>42550</v>
      </c>
      <c r="F6113" s="2">
        <v>0.5</v>
      </c>
      <c r="H6113" t="s">
        <v>21</v>
      </c>
      <c r="I6113" t="s">
        <v>21</v>
      </c>
      <c r="J6113" t="s">
        <v>22</v>
      </c>
      <c r="K6113">
        <v>0</v>
      </c>
      <c r="L6113" t="s">
        <v>23</v>
      </c>
      <c r="M6113">
        <v>0</v>
      </c>
      <c r="N6113" t="s">
        <v>24</v>
      </c>
      <c r="Y6113" t="s">
        <v>1129</v>
      </c>
      <c r="AA6113" t="s">
        <v>27</v>
      </c>
      <c r="AC6113">
        <v>1</v>
      </c>
      <c r="AE6113" s="3">
        <v>178.67</v>
      </c>
      <c r="AF6113" s="1">
        <v>42550.486666666664</v>
      </c>
      <c r="AG6113">
        <v>113</v>
      </c>
      <c r="AH6113">
        <v>3</v>
      </c>
      <c r="AI6113" s="3">
        <v>116</v>
      </c>
      <c r="AJ6113" s="3">
        <v>50</v>
      </c>
      <c r="AK6113" s="3">
        <v>3</v>
      </c>
      <c r="AL6113" s="1">
        <v>42550.49</v>
      </c>
      <c r="AM6113">
        <v>63</v>
      </c>
      <c r="AN6113">
        <v>0</v>
      </c>
      <c r="AO6113" s="3" t="s">
        <v>22</v>
      </c>
      <c r="AP6113" s="25">
        <v>64488.553098627301</v>
      </c>
      <c r="AQ6113" s="25">
        <v>73096.3388118164</v>
      </c>
      <c r="AR6113" s="25">
        <v>85206.235256767803</v>
      </c>
      <c r="AS6113" s="25">
        <v>76599.6426829353</v>
      </c>
      <c r="AT6113" s="25">
        <v>91614.893475619901</v>
      </c>
      <c r="AU6113" s="28" t="str">
        <f t="shared" si="95"/>
        <v/>
      </c>
      <c r="AV6113" s="4">
        <v>0.40999999642372098</v>
      </c>
      <c r="AW6113" s="4">
        <v>7.0698461238166499E-3</v>
      </c>
    </row>
    <row r="6114" spans="1:49" x14ac:dyDescent="0.25">
      <c r="A6114">
        <v>6113</v>
      </c>
      <c r="B6114">
        <v>106</v>
      </c>
      <c r="C6114" t="s">
        <v>382</v>
      </c>
      <c r="D6114" s="1">
        <v>42550.50980324074</v>
      </c>
      <c r="E6114" s="5">
        <v>42550</v>
      </c>
      <c r="F6114" s="2">
        <v>0.5</v>
      </c>
      <c r="H6114" t="s">
        <v>29</v>
      </c>
      <c r="I6114" t="s">
        <v>21</v>
      </c>
      <c r="J6114">
        <v>1</v>
      </c>
      <c r="K6114">
        <v>0</v>
      </c>
      <c r="L6114" t="s">
        <v>23</v>
      </c>
      <c r="M6114">
        <v>0</v>
      </c>
      <c r="N6114" t="s">
        <v>24</v>
      </c>
      <c r="O6114" t="s">
        <v>123</v>
      </c>
      <c r="Y6114" t="s">
        <v>1129</v>
      </c>
      <c r="AA6114" t="s">
        <v>31</v>
      </c>
      <c r="AC6114">
        <v>1</v>
      </c>
      <c r="AE6114" s="3">
        <v>165.47</v>
      </c>
      <c r="AF6114" s="1">
        <v>42550.51</v>
      </c>
      <c r="AG6114">
        <v>252</v>
      </c>
      <c r="AH6114">
        <v>2</v>
      </c>
      <c r="AI6114" s="3">
        <v>254</v>
      </c>
      <c r="AJ6114" s="3">
        <v>27</v>
      </c>
      <c r="AK6114" s="3">
        <v>33</v>
      </c>
      <c r="AL6114" s="1">
        <v>42550.513333333336</v>
      </c>
      <c r="AM6114">
        <v>225</v>
      </c>
      <c r="AN6114">
        <v>35</v>
      </c>
      <c r="AO6114" s="3" t="s">
        <v>22</v>
      </c>
      <c r="AP6114" s="25">
        <v>64488.553098627301</v>
      </c>
      <c r="AQ6114" s="25">
        <v>73096.3388118164</v>
      </c>
      <c r="AR6114" s="25">
        <v>85206.235256767803</v>
      </c>
      <c r="AS6114" s="25">
        <v>76599.6426829353</v>
      </c>
      <c r="AT6114" s="25">
        <v>91614.893475619901</v>
      </c>
      <c r="AU6114" s="28" t="str">
        <f t="shared" si="95"/>
        <v/>
      </c>
      <c r="AV6114" s="4">
        <v>0.40999999642372098</v>
      </c>
      <c r="AW6114" s="4">
        <v>7.0698461238166499E-3</v>
      </c>
    </row>
    <row r="6115" spans="1:49" x14ac:dyDescent="0.25">
      <c r="A6115">
        <v>6114</v>
      </c>
      <c r="B6115">
        <v>106</v>
      </c>
      <c r="C6115" t="s">
        <v>383</v>
      </c>
      <c r="D6115" s="1">
        <v>42550.530636574076</v>
      </c>
      <c r="E6115" s="5">
        <v>42550</v>
      </c>
      <c r="F6115" s="2">
        <v>0.54166666666666663</v>
      </c>
      <c r="H6115" t="s">
        <v>21</v>
      </c>
      <c r="I6115" t="s">
        <v>21</v>
      </c>
      <c r="J6115" t="s">
        <v>22</v>
      </c>
      <c r="K6115">
        <v>0</v>
      </c>
      <c r="L6115" t="s">
        <v>23</v>
      </c>
      <c r="M6115">
        <v>0</v>
      </c>
      <c r="N6115" t="s">
        <v>24</v>
      </c>
      <c r="Y6115" t="s">
        <v>1129</v>
      </c>
      <c r="AA6115" t="s">
        <v>31</v>
      </c>
      <c r="AC6115">
        <v>1</v>
      </c>
      <c r="AE6115" s="3">
        <v>158.29</v>
      </c>
      <c r="AF6115" s="1">
        <v>42550.53</v>
      </c>
      <c r="AG6115">
        <v>254</v>
      </c>
      <c r="AH6115">
        <v>0</v>
      </c>
      <c r="AI6115" s="3">
        <v>254</v>
      </c>
      <c r="AJ6115" s="3">
        <v>192</v>
      </c>
      <c r="AK6115" s="3">
        <v>38</v>
      </c>
      <c r="AL6115" s="1">
        <v>42550.533333333333</v>
      </c>
      <c r="AM6115">
        <v>62</v>
      </c>
      <c r="AN6115">
        <v>38</v>
      </c>
      <c r="AO6115" s="3" t="s">
        <v>22</v>
      </c>
      <c r="AP6115" s="25">
        <v>64443.357303742603</v>
      </c>
      <c r="AQ6115" s="25">
        <v>73067.274529255199</v>
      </c>
      <c r="AR6115" s="25">
        <v>85141.459100963199</v>
      </c>
      <c r="AS6115" s="25">
        <v>76551.791805745306</v>
      </c>
      <c r="AT6115" s="25">
        <v>91642.562967417194</v>
      </c>
      <c r="AU6115" s="28" t="str">
        <f t="shared" si="95"/>
        <v/>
      </c>
      <c r="AV6115" s="4">
        <v>0.40999999642372098</v>
      </c>
      <c r="AW6115" s="4">
        <v>7.0698461238166499E-3</v>
      </c>
    </row>
    <row r="6116" spans="1:49" x14ac:dyDescent="0.25">
      <c r="A6116">
        <v>6115</v>
      </c>
      <c r="B6116">
        <v>106</v>
      </c>
      <c r="C6116" t="s">
        <v>384</v>
      </c>
      <c r="D6116" s="1">
        <v>42550.552129629636</v>
      </c>
      <c r="E6116" s="5">
        <v>42550</v>
      </c>
      <c r="F6116" s="2">
        <v>0.54166666666666663</v>
      </c>
      <c r="H6116" t="s">
        <v>21</v>
      </c>
      <c r="I6116" t="s">
        <v>21</v>
      </c>
      <c r="J6116" t="s">
        <v>22</v>
      </c>
      <c r="K6116">
        <v>0</v>
      </c>
      <c r="L6116" t="s">
        <v>23</v>
      </c>
      <c r="M6116">
        <v>0</v>
      </c>
      <c r="N6116" t="s">
        <v>24</v>
      </c>
      <c r="Y6116" t="s">
        <v>1129</v>
      </c>
      <c r="AA6116" t="s">
        <v>31</v>
      </c>
      <c r="AC6116">
        <v>1</v>
      </c>
      <c r="AE6116" s="3">
        <v>226.35</v>
      </c>
      <c r="AF6116" s="1">
        <v>42550.55</v>
      </c>
      <c r="AG6116">
        <v>52</v>
      </c>
      <c r="AH6116">
        <v>67</v>
      </c>
      <c r="AI6116" s="3">
        <v>119</v>
      </c>
      <c r="AJ6116" s="3">
        <v>40</v>
      </c>
      <c r="AK6116" s="3">
        <v>3</v>
      </c>
      <c r="AL6116" s="1">
        <v>42550.553333333337</v>
      </c>
      <c r="AM6116">
        <v>12</v>
      </c>
      <c r="AN6116">
        <v>70</v>
      </c>
      <c r="AO6116" s="3" t="s">
        <v>22</v>
      </c>
      <c r="AP6116" s="25">
        <v>64443.357303742603</v>
      </c>
      <c r="AQ6116" s="25">
        <v>73067.274529255199</v>
      </c>
      <c r="AR6116" s="25">
        <v>85141.459100963199</v>
      </c>
      <c r="AS6116" s="25">
        <v>76551.791805745306</v>
      </c>
      <c r="AT6116" s="25">
        <v>91642.562967417194</v>
      </c>
      <c r="AU6116" s="28" t="str">
        <f t="shared" si="95"/>
        <v/>
      </c>
      <c r="AV6116" s="4">
        <v>0.40999999642372098</v>
      </c>
      <c r="AW6116" s="4">
        <v>7.0698461238166499E-3</v>
      </c>
    </row>
    <row r="6117" spans="1:49" x14ac:dyDescent="0.25">
      <c r="A6117">
        <v>6116</v>
      </c>
      <c r="B6117">
        <v>106</v>
      </c>
      <c r="C6117" t="s">
        <v>385</v>
      </c>
      <c r="D6117" s="1">
        <v>42550.572962962964</v>
      </c>
      <c r="E6117" s="5">
        <v>42550</v>
      </c>
      <c r="F6117" s="2">
        <v>0.58333333333333326</v>
      </c>
      <c r="H6117" t="s">
        <v>21</v>
      </c>
      <c r="I6117" t="s">
        <v>21</v>
      </c>
      <c r="J6117" t="s">
        <v>22</v>
      </c>
      <c r="K6117">
        <v>1</v>
      </c>
      <c r="L6117" t="s">
        <v>23</v>
      </c>
      <c r="M6117">
        <v>0</v>
      </c>
      <c r="N6117" t="s">
        <v>24</v>
      </c>
      <c r="P6117" t="s">
        <v>440</v>
      </c>
      <c r="Y6117" t="s">
        <v>1129</v>
      </c>
      <c r="AA6117" t="s">
        <v>31</v>
      </c>
      <c r="AC6117">
        <v>1</v>
      </c>
      <c r="AE6117" s="3">
        <v>202.55</v>
      </c>
      <c r="AF6117" s="1">
        <v>42550.57</v>
      </c>
      <c r="AG6117">
        <v>50</v>
      </c>
      <c r="AH6117">
        <v>64</v>
      </c>
      <c r="AI6117" s="3">
        <v>114</v>
      </c>
      <c r="AJ6117" s="3">
        <v>44</v>
      </c>
      <c r="AK6117" s="3">
        <v>14</v>
      </c>
      <c r="AL6117" s="1">
        <v>42550.573333333334</v>
      </c>
      <c r="AM6117">
        <v>6</v>
      </c>
      <c r="AN6117">
        <v>78</v>
      </c>
      <c r="AO6117" s="3" t="s">
        <v>22</v>
      </c>
      <c r="AP6117" s="25">
        <v>64361.726064269198</v>
      </c>
      <c r="AQ6117" s="25">
        <v>72947.551581398104</v>
      </c>
      <c r="AR6117" s="25">
        <v>85116.372921768605</v>
      </c>
      <c r="AS6117" s="25">
        <v>76476.852260619606</v>
      </c>
      <c r="AT6117" s="25">
        <v>91432.3893192127</v>
      </c>
      <c r="AU6117" s="28" t="str">
        <f t="shared" si="95"/>
        <v/>
      </c>
      <c r="AV6117" s="4">
        <v>0.40999999642372098</v>
      </c>
      <c r="AW6117" s="4">
        <v>7.0698461238166499E-3</v>
      </c>
    </row>
    <row r="6118" spans="1:49" x14ac:dyDescent="0.25">
      <c r="A6118">
        <v>6117</v>
      </c>
      <c r="B6118">
        <v>106</v>
      </c>
      <c r="C6118" t="s">
        <v>386</v>
      </c>
      <c r="D6118" s="1">
        <v>42550.594525462962</v>
      </c>
      <c r="E6118" s="5">
        <v>42550</v>
      </c>
      <c r="F6118" s="2">
        <v>0.58333333333333326</v>
      </c>
      <c r="H6118" t="s">
        <v>21</v>
      </c>
      <c r="I6118" t="s">
        <v>21</v>
      </c>
      <c r="J6118" t="s">
        <v>22</v>
      </c>
      <c r="K6118">
        <v>0</v>
      </c>
      <c r="L6118" t="s">
        <v>23</v>
      </c>
      <c r="M6118">
        <v>0</v>
      </c>
      <c r="N6118" t="s">
        <v>24</v>
      </c>
      <c r="Y6118" t="s">
        <v>1129</v>
      </c>
      <c r="AA6118" t="s">
        <v>31</v>
      </c>
      <c r="AC6118">
        <v>1</v>
      </c>
      <c r="AE6118" s="3">
        <v>163.46</v>
      </c>
      <c r="AF6118" s="1">
        <v>42550.593333333331</v>
      </c>
      <c r="AG6118">
        <v>255</v>
      </c>
      <c r="AH6118">
        <v>0</v>
      </c>
      <c r="AI6118" s="3">
        <v>255</v>
      </c>
      <c r="AJ6118" s="3">
        <v>0</v>
      </c>
      <c r="AK6118" s="3">
        <v>0</v>
      </c>
      <c r="AL6118" s="1">
        <v>42550.596666666665</v>
      </c>
      <c r="AM6118">
        <v>255</v>
      </c>
      <c r="AN6118">
        <v>0</v>
      </c>
      <c r="AO6118" s="3" t="s">
        <v>22</v>
      </c>
      <c r="AP6118" s="25">
        <v>64361.726064269198</v>
      </c>
      <c r="AQ6118" s="25">
        <v>72947.551581398104</v>
      </c>
      <c r="AR6118" s="25">
        <v>85116.372921768605</v>
      </c>
      <c r="AS6118" s="25">
        <v>76476.852260619606</v>
      </c>
      <c r="AT6118" s="25">
        <v>91432.3893192127</v>
      </c>
      <c r="AU6118" s="28" t="str">
        <f t="shared" si="95"/>
        <v/>
      </c>
      <c r="AV6118" s="4">
        <v>0.40999999642372098</v>
      </c>
      <c r="AW6118" s="4">
        <v>7.0698461238166499E-3</v>
      </c>
    </row>
    <row r="6119" spans="1:49" x14ac:dyDescent="0.25">
      <c r="A6119">
        <v>6118</v>
      </c>
      <c r="B6119">
        <v>106</v>
      </c>
      <c r="C6119" t="s">
        <v>387</v>
      </c>
      <c r="D6119" s="1">
        <v>42550.615358796298</v>
      </c>
      <c r="E6119" s="5">
        <v>42550</v>
      </c>
      <c r="F6119" s="2">
        <v>0.625</v>
      </c>
      <c r="H6119" t="s">
        <v>21</v>
      </c>
      <c r="I6119" t="s">
        <v>21</v>
      </c>
      <c r="J6119" t="s">
        <v>22</v>
      </c>
      <c r="K6119">
        <v>1</v>
      </c>
      <c r="L6119" t="s">
        <v>23</v>
      </c>
      <c r="M6119">
        <v>0</v>
      </c>
      <c r="N6119" t="s">
        <v>33</v>
      </c>
      <c r="P6119" t="s">
        <v>36</v>
      </c>
      <c r="Y6119" t="s">
        <v>1129</v>
      </c>
      <c r="AA6119" t="s">
        <v>1084</v>
      </c>
      <c r="AC6119">
        <v>1</v>
      </c>
      <c r="AE6119" s="3">
        <v>209.82</v>
      </c>
      <c r="AF6119" s="1">
        <v>42550.613333333335</v>
      </c>
      <c r="AG6119">
        <v>0</v>
      </c>
      <c r="AH6119">
        <v>65</v>
      </c>
      <c r="AI6119" s="3">
        <v>65</v>
      </c>
      <c r="AJ6119" s="3">
        <v>15</v>
      </c>
      <c r="AK6119" s="3">
        <v>0</v>
      </c>
      <c r="AL6119" s="1">
        <v>42550.616666666669</v>
      </c>
      <c r="AM6119">
        <v>15</v>
      </c>
      <c r="AN6119">
        <v>65</v>
      </c>
      <c r="AO6119" s="3" t="s">
        <v>22</v>
      </c>
      <c r="AP6119" s="25">
        <v>64206.485285088303</v>
      </c>
      <c r="AQ6119" s="25">
        <v>72757.229360342302</v>
      </c>
      <c r="AR6119" s="25">
        <v>85017.336449514405</v>
      </c>
      <c r="AS6119" s="25">
        <v>76327.339614044104</v>
      </c>
      <c r="AT6119" s="25">
        <v>91177.652795873102</v>
      </c>
      <c r="AU6119" s="28" t="str">
        <f t="shared" si="95"/>
        <v/>
      </c>
      <c r="AV6119" s="4">
        <v>0.40999999642372098</v>
      </c>
      <c r="AW6119" s="4">
        <v>7.0698461238166499E-3</v>
      </c>
    </row>
    <row r="6120" spans="1:49" x14ac:dyDescent="0.25">
      <c r="A6120">
        <v>6119</v>
      </c>
      <c r="B6120">
        <v>106</v>
      </c>
      <c r="C6120" t="s">
        <v>388</v>
      </c>
      <c r="D6120" s="1">
        <v>42550.636828703704</v>
      </c>
      <c r="E6120" s="5">
        <v>42550</v>
      </c>
      <c r="F6120" s="2">
        <v>0.625</v>
      </c>
      <c r="H6120" t="s">
        <v>21</v>
      </c>
      <c r="I6120" t="s">
        <v>21</v>
      </c>
      <c r="J6120" t="s">
        <v>22</v>
      </c>
      <c r="K6120">
        <v>0</v>
      </c>
      <c r="L6120" t="s">
        <v>23</v>
      </c>
      <c r="M6120">
        <v>0</v>
      </c>
      <c r="N6120" t="s">
        <v>24</v>
      </c>
      <c r="Y6120" t="s">
        <v>1129</v>
      </c>
      <c r="AA6120" t="s">
        <v>1084</v>
      </c>
      <c r="AC6120">
        <v>1</v>
      </c>
      <c r="AE6120" s="3">
        <v>202.67000000000002</v>
      </c>
      <c r="AF6120" s="1">
        <v>42550.633333333331</v>
      </c>
      <c r="AG6120">
        <v>81</v>
      </c>
      <c r="AH6120">
        <v>9</v>
      </c>
      <c r="AI6120" s="3">
        <v>90</v>
      </c>
      <c r="AJ6120" s="3">
        <v>75</v>
      </c>
      <c r="AK6120" s="3">
        <v>56</v>
      </c>
      <c r="AL6120" s="1">
        <v>42550.636666666665</v>
      </c>
      <c r="AM6120">
        <v>6</v>
      </c>
      <c r="AN6120">
        <v>65</v>
      </c>
      <c r="AO6120" s="3" t="s">
        <v>22</v>
      </c>
      <c r="AP6120" s="25">
        <v>64206.485285088303</v>
      </c>
      <c r="AQ6120" s="25">
        <v>72757.229360342302</v>
      </c>
      <c r="AR6120" s="25">
        <v>85017.336449514405</v>
      </c>
      <c r="AS6120" s="25">
        <v>76327.339614044104</v>
      </c>
      <c r="AT6120" s="25">
        <v>91177.652795873102</v>
      </c>
      <c r="AU6120" s="28" t="str">
        <f t="shared" si="95"/>
        <v/>
      </c>
      <c r="AV6120" s="4">
        <v>0.40999999642372098</v>
      </c>
      <c r="AW6120" s="4">
        <v>7.0698461238166499E-3</v>
      </c>
    </row>
    <row r="6121" spans="1:49" x14ac:dyDescent="0.25">
      <c r="A6121">
        <v>6120</v>
      </c>
      <c r="B6121">
        <v>106</v>
      </c>
      <c r="C6121" t="s">
        <v>389</v>
      </c>
      <c r="D6121" s="1">
        <v>42550.65766203704</v>
      </c>
      <c r="E6121" s="5">
        <v>42550</v>
      </c>
      <c r="F6121" s="2">
        <v>0.66666666666666663</v>
      </c>
      <c r="H6121" t="s">
        <v>21</v>
      </c>
      <c r="I6121" t="s">
        <v>21</v>
      </c>
      <c r="J6121" t="s">
        <v>22</v>
      </c>
      <c r="K6121">
        <v>0</v>
      </c>
      <c r="L6121" t="s">
        <v>23</v>
      </c>
      <c r="M6121">
        <v>0</v>
      </c>
      <c r="N6121" t="s">
        <v>24</v>
      </c>
      <c r="Y6121" t="s">
        <v>1129</v>
      </c>
      <c r="AA6121" t="s">
        <v>1084</v>
      </c>
      <c r="AC6121">
        <v>1</v>
      </c>
      <c r="AE6121" s="3">
        <v>177.08</v>
      </c>
      <c r="AF6121" s="1">
        <v>42550.653333333335</v>
      </c>
      <c r="AG6121">
        <v>106</v>
      </c>
      <c r="AH6121">
        <v>19</v>
      </c>
      <c r="AI6121" s="3">
        <v>125</v>
      </c>
      <c r="AJ6121" s="3">
        <v>43</v>
      </c>
      <c r="AK6121" s="3">
        <v>19</v>
      </c>
      <c r="AL6121" s="1">
        <v>42550.656666666669</v>
      </c>
      <c r="AM6121">
        <v>63</v>
      </c>
      <c r="AN6121">
        <v>0</v>
      </c>
      <c r="AO6121" s="3" t="s">
        <v>22</v>
      </c>
      <c r="AP6121" s="25">
        <v>64237.403248613402</v>
      </c>
      <c r="AQ6121" s="25">
        <v>72741.919759354103</v>
      </c>
      <c r="AR6121" s="25">
        <v>85108.935444168397</v>
      </c>
      <c r="AS6121" s="25">
        <v>76364.220462279802</v>
      </c>
      <c r="AT6121" s="25">
        <v>91022.9201896296</v>
      </c>
      <c r="AU6121" s="28" t="str">
        <f t="shared" si="95"/>
        <v/>
      </c>
      <c r="AV6121" s="4">
        <v>0.40999999642372098</v>
      </c>
      <c r="AW6121" s="4">
        <v>7.0698461238166499E-3</v>
      </c>
    </row>
    <row r="6122" spans="1:49" x14ac:dyDescent="0.25">
      <c r="A6122">
        <v>6121</v>
      </c>
      <c r="B6122">
        <v>106</v>
      </c>
      <c r="C6122" t="s">
        <v>390</v>
      </c>
      <c r="D6122" s="1">
        <v>42550.679201388892</v>
      </c>
      <c r="E6122" s="5">
        <v>42550</v>
      </c>
      <c r="F6122" s="2">
        <v>0.66666666666666663</v>
      </c>
      <c r="H6122" t="s">
        <v>21</v>
      </c>
      <c r="I6122" t="s">
        <v>21</v>
      </c>
      <c r="J6122" t="s">
        <v>22</v>
      </c>
      <c r="K6122">
        <v>0</v>
      </c>
      <c r="L6122" t="s">
        <v>23</v>
      </c>
      <c r="M6122">
        <v>0</v>
      </c>
      <c r="N6122" t="s">
        <v>24</v>
      </c>
      <c r="Y6122" t="s">
        <v>1129</v>
      </c>
      <c r="AA6122" t="s">
        <v>27</v>
      </c>
      <c r="AC6122">
        <v>1</v>
      </c>
      <c r="AE6122" s="3">
        <v>163.57999999999998</v>
      </c>
      <c r="AF6122" s="1">
        <v>42550.68</v>
      </c>
      <c r="AG6122">
        <v>170</v>
      </c>
      <c r="AH6122">
        <v>48</v>
      </c>
      <c r="AI6122" s="3">
        <v>218</v>
      </c>
      <c r="AJ6122" s="3">
        <v>167</v>
      </c>
      <c r="AK6122" s="3">
        <v>11</v>
      </c>
      <c r="AL6122" s="1">
        <v>42550.683333333334</v>
      </c>
      <c r="AM6122">
        <v>3</v>
      </c>
      <c r="AN6122">
        <v>59</v>
      </c>
      <c r="AO6122" s="3" t="s">
        <v>22</v>
      </c>
      <c r="AP6122" s="25">
        <v>64237.403248613402</v>
      </c>
      <c r="AQ6122" s="25">
        <v>72741.919759354103</v>
      </c>
      <c r="AR6122" s="25">
        <v>85108.935444168397</v>
      </c>
      <c r="AS6122" s="25">
        <v>76364.220462279802</v>
      </c>
      <c r="AT6122" s="25">
        <v>91022.9201896296</v>
      </c>
      <c r="AU6122" s="28" t="str">
        <f t="shared" si="95"/>
        <v/>
      </c>
      <c r="AV6122" s="4">
        <v>0.40999999642372098</v>
      </c>
      <c r="AW6122" s="4">
        <v>7.0698461238166499E-3</v>
      </c>
    </row>
    <row r="6123" spans="1:49" x14ac:dyDescent="0.25">
      <c r="A6123">
        <v>6122</v>
      </c>
      <c r="B6123">
        <v>106</v>
      </c>
      <c r="C6123" t="s">
        <v>391</v>
      </c>
      <c r="D6123" s="1">
        <v>42550.700034722227</v>
      </c>
      <c r="E6123" s="5">
        <v>42550</v>
      </c>
      <c r="F6123" s="2">
        <v>0.70833333333333326</v>
      </c>
      <c r="H6123" t="s">
        <v>21</v>
      </c>
      <c r="I6123" t="s">
        <v>21</v>
      </c>
      <c r="J6123" t="s">
        <v>22</v>
      </c>
      <c r="K6123">
        <v>0</v>
      </c>
      <c r="L6123" t="s">
        <v>23</v>
      </c>
      <c r="M6123">
        <v>0</v>
      </c>
      <c r="N6123" t="s">
        <v>24</v>
      </c>
      <c r="Y6123" t="s">
        <v>1129</v>
      </c>
      <c r="AA6123" t="s">
        <v>31</v>
      </c>
      <c r="AC6123">
        <v>1</v>
      </c>
      <c r="AE6123" s="3">
        <v>207.52</v>
      </c>
      <c r="AF6123" s="1">
        <v>42550.7</v>
      </c>
      <c r="AG6123">
        <v>11</v>
      </c>
      <c r="AH6123">
        <v>63</v>
      </c>
      <c r="AI6123" s="3">
        <v>74</v>
      </c>
      <c r="AJ6123" s="3">
        <v>12</v>
      </c>
      <c r="AK6123" s="3">
        <v>8</v>
      </c>
      <c r="AL6123" s="1">
        <v>42550.703333333331</v>
      </c>
      <c r="AM6123">
        <v>23</v>
      </c>
      <c r="AN6123">
        <v>55</v>
      </c>
      <c r="AO6123" s="3" t="s">
        <v>22</v>
      </c>
      <c r="AP6123" s="25">
        <v>63951.592146002302</v>
      </c>
      <c r="AQ6123" s="25">
        <v>72507.364683339707</v>
      </c>
      <c r="AR6123" s="25">
        <v>84769.741361761495</v>
      </c>
      <c r="AS6123" s="25">
        <v>76072.4460210041</v>
      </c>
      <c r="AT6123" s="25">
        <v>91001.698112455604</v>
      </c>
      <c r="AU6123" s="28" t="str">
        <f t="shared" si="95"/>
        <v/>
      </c>
      <c r="AV6123" s="4">
        <v>0.40999999642372098</v>
      </c>
      <c r="AW6123" s="4">
        <v>7.0698461238166499E-3</v>
      </c>
    </row>
    <row r="6124" spans="1:49" x14ac:dyDescent="0.25">
      <c r="A6124">
        <v>6123</v>
      </c>
      <c r="B6124">
        <v>106</v>
      </c>
      <c r="C6124" t="s">
        <v>392</v>
      </c>
      <c r="D6124" s="1">
        <v>42550.721562500003</v>
      </c>
      <c r="E6124" s="5">
        <v>42550</v>
      </c>
      <c r="F6124" s="2">
        <v>0.70833333333333326</v>
      </c>
      <c r="H6124" t="s">
        <v>21</v>
      </c>
      <c r="I6124" t="s">
        <v>21</v>
      </c>
      <c r="J6124" t="s">
        <v>22</v>
      </c>
      <c r="K6124">
        <v>0</v>
      </c>
      <c r="L6124" t="s">
        <v>23</v>
      </c>
      <c r="M6124">
        <v>0</v>
      </c>
      <c r="N6124" t="s">
        <v>24</v>
      </c>
      <c r="Y6124" t="s">
        <v>1129</v>
      </c>
      <c r="AA6124" t="s">
        <v>31</v>
      </c>
      <c r="AC6124">
        <v>1</v>
      </c>
      <c r="AE6124" s="3">
        <v>156.5</v>
      </c>
      <c r="AF6124" s="1">
        <v>42550.720000000001</v>
      </c>
      <c r="AG6124">
        <v>172</v>
      </c>
      <c r="AH6124">
        <v>18</v>
      </c>
      <c r="AI6124" s="3">
        <v>190</v>
      </c>
      <c r="AJ6124" s="3">
        <v>152</v>
      </c>
      <c r="AK6124" s="3">
        <v>33</v>
      </c>
      <c r="AL6124" s="1">
        <v>42550.723333333335</v>
      </c>
      <c r="AM6124">
        <v>20</v>
      </c>
      <c r="AN6124">
        <v>51</v>
      </c>
      <c r="AO6124" s="3" t="s">
        <v>22</v>
      </c>
      <c r="AP6124" s="25">
        <v>63951.592146002302</v>
      </c>
      <c r="AQ6124" s="25">
        <v>72507.364683339707</v>
      </c>
      <c r="AR6124" s="25">
        <v>84769.741361761495</v>
      </c>
      <c r="AS6124" s="25">
        <v>76072.4460210041</v>
      </c>
      <c r="AT6124" s="25">
        <v>91001.698112455604</v>
      </c>
      <c r="AU6124" s="28" t="str">
        <f t="shared" si="95"/>
        <v/>
      </c>
      <c r="AV6124" s="4">
        <v>0.40999999642372098</v>
      </c>
      <c r="AW6124" s="4">
        <v>7.0698461238166499E-3</v>
      </c>
    </row>
    <row r="6125" spans="1:49" x14ac:dyDescent="0.25">
      <c r="A6125">
        <v>6124</v>
      </c>
      <c r="B6125">
        <v>106</v>
      </c>
      <c r="C6125" t="s">
        <v>393</v>
      </c>
      <c r="D6125" s="1">
        <v>42550.742395833338</v>
      </c>
      <c r="E6125" s="5">
        <v>42550</v>
      </c>
      <c r="F6125" s="2">
        <v>0.75</v>
      </c>
      <c r="H6125" t="s">
        <v>29</v>
      </c>
      <c r="I6125" t="s">
        <v>21</v>
      </c>
      <c r="J6125">
        <v>1</v>
      </c>
      <c r="K6125">
        <v>1</v>
      </c>
      <c r="L6125" t="s">
        <v>23</v>
      </c>
      <c r="M6125">
        <v>0</v>
      </c>
      <c r="N6125" t="s">
        <v>24</v>
      </c>
      <c r="O6125" t="s">
        <v>23</v>
      </c>
      <c r="P6125" t="s">
        <v>36</v>
      </c>
      <c r="Y6125" t="s">
        <v>1129</v>
      </c>
      <c r="AA6125" t="s">
        <v>31</v>
      </c>
      <c r="AC6125">
        <v>1</v>
      </c>
      <c r="AE6125" s="3">
        <v>203.45</v>
      </c>
      <c r="AF6125" s="1">
        <v>42550.74</v>
      </c>
      <c r="AG6125">
        <v>23</v>
      </c>
      <c r="AH6125">
        <v>66</v>
      </c>
      <c r="AI6125" s="3">
        <v>89</v>
      </c>
      <c r="AJ6125" s="3">
        <v>15</v>
      </c>
      <c r="AK6125" s="3">
        <v>8</v>
      </c>
      <c r="AL6125" s="1">
        <v>42550.743333333332</v>
      </c>
      <c r="AM6125">
        <v>8</v>
      </c>
      <c r="AN6125">
        <v>58</v>
      </c>
      <c r="AO6125" s="3" t="s">
        <v>22</v>
      </c>
      <c r="AP6125" s="25">
        <v>63770.344930349202</v>
      </c>
      <c r="AQ6125" s="25">
        <v>72367.551801622802</v>
      </c>
      <c r="AR6125" s="25">
        <v>84542.377079457903</v>
      </c>
      <c r="AS6125" s="25">
        <v>75885.535769616195</v>
      </c>
      <c r="AT6125" s="25">
        <v>91022.578659094506</v>
      </c>
      <c r="AU6125" s="28" t="str">
        <f t="shared" si="95"/>
        <v/>
      </c>
      <c r="AV6125" s="4">
        <v>0.40999999642372098</v>
      </c>
      <c r="AW6125" s="4">
        <v>7.0698461238166499E-3</v>
      </c>
    </row>
    <row r="6126" spans="1:49" x14ac:dyDescent="0.25">
      <c r="A6126">
        <v>6125</v>
      </c>
      <c r="B6126">
        <v>106</v>
      </c>
      <c r="C6126" t="s">
        <v>394</v>
      </c>
      <c r="D6126" s="1">
        <v>42550.763969907413</v>
      </c>
      <c r="E6126" s="5">
        <v>42550</v>
      </c>
      <c r="F6126" s="2">
        <v>0.75</v>
      </c>
      <c r="H6126" t="s">
        <v>21</v>
      </c>
      <c r="I6126" t="s">
        <v>21</v>
      </c>
      <c r="J6126" t="s">
        <v>22</v>
      </c>
      <c r="K6126">
        <v>0</v>
      </c>
      <c r="L6126" t="s">
        <v>23</v>
      </c>
      <c r="M6126">
        <v>0</v>
      </c>
      <c r="N6126" t="s">
        <v>24</v>
      </c>
      <c r="Y6126" t="s">
        <v>1129</v>
      </c>
      <c r="AA6126" t="s">
        <v>31</v>
      </c>
      <c r="AC6126">
        <v>1</v>
      </c>
      <c r="AE6126" s="3">
        <v>175.36</v>
      </c>
      <c r="AF6126" s="1">
        <v>42550.763333333336</v>
      </c>
      <c r="AG6126">
        <v>12</v>
      </c>
      <c r="AH6126">
        <v>73</v>
      </c>
      <c r="AI6126" s="3">
        <v>85</v>
      </c>
      <c r="AJ6126" s="3">
        <v>10</v>
      </c>
      <c r="AK6126" s="3">
        <v>11</v>
      </c>
      <c r="AL6126" s="1">
        <v>42550.76666666667</v>
      </c>
      <c r="AM6126">
        <v>2</v>
      </c>
      <c r="AN6126">
        <v>62</v>
      </c>
      <c r="AO6126" s="3" t="s">
        <v>22</v>
      </c>
      <c r="AP6126" s="25">
        <v>63770.344930349202</v>
      </c>
      <c r="AQ6126" s="25">
        <v>72367.551801622802</v>
      </c>
      <c r="AR6126" s="25">
        <v>84542.377079457903</v>
      </c>
      <c r="AS6126" s="25">
        <v>75885.535769616195</v>
      </c>
      <c r="AT6126" s="25">
        <v>91022.578659094506</v>
      </c>
      <c r="AU6126" s="28" t="str">
        <f t="shared" si="95"/>
        <v/>
      </c>
      <c r="AV6126" s="4">
        <v>0.40999999642372098</v>
      </c>
      <c r="AW6126" s="4">
        <v>7.0698461238166499E-3</v>
      </c>
    </row>
    <row r="6127" spans="1:49" x14ac:dyDescent="0.25">
      <c r="A6127">
        <v>6126</v>
      </c>
      <c r="B6127">
        <v>106</v>
      </c>
      <c r="C6127" t="s">
        <v>197</v>
      </c>
      <c r="D6127" s="1">
        <v>42550.784803240742</v>
      </c>
      <c r="E6127" s="5">
        <v>42550</v>
      </c>
      <c r="F6127" s="2">
        <v>0.79166666666666663</v>
      </c>
      <c r="H6127" t="s">
        <v>29</v>
      </c>
      <c r="I6127" t="s">
        <v>21</v>
      </c>
      <c r="J6127">
        <v>1</v>
      </c>
      <c r="K6127">
        <v>0</v>
      </c>
      <c r="L6127" t="s">
        <v>23</v>
      </c>
      <c r="M6127">
        <v>0</v>
      </c>
      <c r="N6127" t="s">
        <v>24</v>
      </c>
      <c r="O6127" t="s">
        <v>23</v>
      </c>
      <c r="Y6127" t="s">
        <v>1129</v>
      </c>
      <c r="AA6127" t="s">
        <v>27</v>
      </c>
      <c r="AC6127">
        <v>1</v>
      </c>
      <c r="AE6127" s="3">
        <v>216.19</v>
      </c>
      <c r="AF6127" s="1">
        <v>42550.783333333333</v>
      </c>
      <c r="AG6127">
        <v>25</v>
      </c>
      <c r="AH6127">
        <v>58</v>
      </c>
      <c r="AI6127" s="3">
        <v>83</v>
      </c>
      <c r="AJ6127" s="3">
        <v>23</v>
      </c>
      <c r="AK6127" s="3">
        <v>14</v>
      </c>
      <c r="AL6127" s="1">
        <v>42550.786666666667</v>
      </c>
      <c r="AM6127">
        <v>2</v>
      </c>
      <c r="AN6127">
        <v>72</v>
      </c>
      <c r="AO6127" s="3" t="s">
        <v>22</v>
      </c>
      <c r="AP6127" s="25">
        <v>63808.2927974255</v>
      </c>
      <c r="AQ6127" s="25">
        <v>72412.305107822394</v>
      </c>
      <c r="AR6127" s="25">
        <v>84568.936144505395</v>
      </c>
      <c r="AS6127" s="25">
        <v>75922.271151867695</v>
      </c>
      <c r="AT6127" s="25">
        <v>91077.886658705102</v>
      </c>
      <c r="AU6127" s="28" t="str">
        <f t="shared" si="95"/>
        <v/>
      </c>
      <c r="AV6127" s="4">
        <v>0.40999999642372098</v>
      </c>
      <c r="AW6127" s="4">
        <v>7.0698461238166499E-3</v>
      </c>
    </row>
    <row r="6128" spans="1:49" x14ac:dyDescent="0.25">
      <c r="A6128">
        <v>6127</v>
      </c>
      <c r="B6128">
        <v>106</v>
      </c>
      <c r="C6128" t="s">
        <v>198</v>
      </c>
      <c r="D6128" s="1">
        <v>42550.806990740741</v>
      </c>
      <c r="E6128" s="5">
        <v>42550</v>
      </c>
      <c r="F6128" s="2">
        <v>0.79166666666666663</v>
      </c>
      <c r="H6128" t="s">
        <v>21</v>
      </c>
      <c r="I6128" t="s">
        <v>21</v>
      </c>
      <c r="J6128" t="s">
        <v>22</v>
      </c>
      <c r="K6128">
        <v>0</v>
      </c>
      <c r="L6128" t="s">
        <v>23</v>
      </c>
      <c r="M6128">
        <v>0</v>
      </c>
      <c r="N6128" t="s">
        <v>24</v>
      </c>
      <c r="Y6128" t="s">
        <v>1129</v>
      </c>
      <c r="AA6128" t="s">
        <v>27</v>
      </c>
      <c r="AC6128">
        <v>1</v>
      </c>
      <c r="AE6128" s="3">
        <v>219.21</v>
      </c>
      <c r="AF6128" s="1">
        <v>42550.803333333337</v>
      </c>
      <c r="AG6128">
        <v>8</v>
      </c>
      <c r="AH6128">
        <v>56</v>
      </c>
      <c r="AI6128" s="3">
        <v>64</v>
      </c>
      <c r="AJ6128" s="3">
        <v>28</v>
      </c>
      <c r="AK6128" s="3">
        <v>3</v>
      </c>
      <c r="AL6128" s="1">
        <v>42550.806666666664</v>
      </c>
      <c r="AM6128">
        <v>36</v>
      </c>
      <c r="AN6128">
        <v>53</v>
      </c>
      <c r="AO6128" s="3" t="s">
        <v>22</v>
      </c>
      <c r="AP6128" s="25">
        <v>63808.2927974255</v>
      </c>
      <c r="AQ6128" s="25">
        <v>72412.305107822394</v>
      </c>
      <c r="AR6128" s="25">
        <v>84568.936144505395</v>
      </c>
      <c r="AS6128" s="25">
        <v>75922.271151867695</v>
      </c>
      <c r="AT6128" s="25">
        <v>91077.886658705102</v>
      </c>
      <c r="AU6128" s="28" t="str">
        <f t="shared" si="95"/>
        <v/>
      </c>
      <c r="AV6128" s="4">
        <v>0.40999999642372098</v>
      </c>
      <c r="AW6128" s="4">
        <v>7.0698461238166499E-3</v>
      </c>
    </row>
    <row r="6129" spans="1:49" x14ac:dyDescent="0.25">
      <c r="A6129">
        <v>6128</v>
      </c>
      <c r="B6129">
        <v>106</v>
      </c>
      <c r="C6129" t="s">
        <v>199</v>
      </c>
      <c r="D6129" s="1">
        <v>42550.827824074076</v>
      </c>
      <c r="E6129" s="5">
        <v>42550</v>
      </c>
      <c r="F6129" s="2">
        <v>0.83333333333333326</v>
      </c>
      <c r="H6129" t="s">
        <v>29</v>
      </c>
      <c r="I6129" t="s">
        <v>21</v>
      </c>
      <c r="J6129">
        <v>1</v>
      </c>
      <c r="K6129">
        <v>0</v>
      </c>
      <c r="L6129" t="s">
        <v>23</v>
      </c>
      <c r="M6129">
        <v>0</v>
      </c>
      <c r="N6129" t="s">
        <v>24</v>
      </c>
      <c r="O6129" t="s">
        <v>23</v>
      </c>
      <c r="Y6129" t="s">
        <v>1129</v>
      </c>
      <c r="AA6129" t="s">
        <v>27</v>
      </c>
      <c r="AC6129">
        <v>1</v>
      </c>
      <c r="AE6129" s="3">
        <v>205.32</v>
      </c>
      <c r="AF6129" s="1">
        <v>42550.823333333334</v>
      </c>
      <c r="AG6129">
        <v>7</v>
      </c>
      <c r="AH6129">
        <v>61</v>
      </c>
      <c r="AI6129" s="3">
        <v>68</v>
      </c>
      <c r="AJ6129" s="3">
        <v>7</v>
      </c>
      <c r="AK6129" s="3">
        <v>2</v>
      </c>
      <c r="AL6129" s="1">
        <v>42550.826666666668</v>
      </c>
      <c r="AM6129">
        <v>14</v>
      </c>
      <c r="AN6129">
        <v>63</v>
      </c>
      <c r="AO6129" s="3" t="s">
        <v>22</v>
      </c>
      <c r="AP6129" s="25">
        <v>63907.683599711403</v>
      </c>
      <c r="AQ6129" s="25">
        <v>72607.4435840691</v>
      </c>
      <c r="AR6129" s="25">
        <v>84531.473385494799</v>
      </c>
      <c r="AS6129" s="25">
        <v>76003.635570303697</v>
      </c>
      <c r="AT6129" s="25">
        <v>91523.609796058401</v>
      </c>
      <c r="AU6129" s="28" t="str">
        <f t="shared" si="95"/>
        <v/>
      </c>
      <c r="AV6129" s="4">
        <v>0.40999999642372098</v>
      </c>
      <c r="AW6129" s="4">
        <v>7.0698461238166499E-3</v>
      </c>
    </row>
    <row r="6130" spans="1:49" x14ac:dyDescent="0.25">
      <c r="A6130">
        <v>6129</v>
      </c>
      <c r="B6130">
        <v>106</v>
      </c>
      <c r="C6130" t="s">
        <v>200</v>
      </c>
      <c r="D6130" s="1">
        <v>42551.340347222227</v>
      </c>
      <c r="E6130" s="5">
        <v>42551</v>
      </c>
      <c r="F6130" s="2">
        <v>0.33333333333333331</v>
      </c>
      <c r="H6130" t="s">
        <v>21</v>
      </c>
      <c r="I6130" t="s">
        <v>21</v>
      </c>
      <c r="J6130" t="s">
        <v>22</v>
      </c>
      <c r="K6130">
        <v>0</v>
      </c>
      <c r="L6130" t="s">
        <v>23</v>
      </c>
      <c r="M6130">
        <v>0</v>
      </c>
      <c r="N6130" t="s">
        <v>24</v>
      </c>
      <c r="Y6130" t="s">
        <v>1129</v>
      </c>
      <c r="AA6130" t="s">
        <v>27</v>
      </c>
      <c r="AE6130" s="3">
        <v>175.23</v>
      </c>
      <c r="AF6130" s="1">
        <v>42551.34</v>
      </c>
      <c r="AG6130">
        <v>75</v>
      </c>
      <c r="AH6130">
        <v>143</v>
      </c>
      <c r="AI6130" s="3">
        <v>218</v>
      </c>
      <c r="AJ6130" s="3">
        <v>17</v>
      </c>
      <c r="AK6130" s="3">
        <v>14</v>
      </c>
      <c r="AL6130" s="1">
        <v>42551.343333333331</v>
      </c>
      <c r="AM6130">
        <v>58</v>
      </c>
      <c r="AN6130">
        <v>129</v>
      </c>
      <c r="AO6130" s="3" t="s">
        <v>22</v>
      </c>
      <c r="AP6130" s="25">
        <v>65408.262990996198</v>
      </c>
      <c r="AQ6130" s="25">
        <v>73233.204443957904</v>
      </c>
      <c r="AR6130" s="25">
        <v>87093.261031044007</v>
      </c>
      <c r="AS6130" s="25">
        <v>77519.496936008596</v>
      </c>
      <c r="AT6130" s="25">
        <v>89289.002483374294</v>
      </c>
      <c r="AU6130" s="28" t="str">
        <f t="shared" si="95"/>
        <v/>
      </c>
      <c r="AV6130" s="4">
        <v>0</v>
      </c>
      <c r="AW6130" s="4">
        <v>1.25503718070821E-2</v>
      </c>
    </row>
    <row r="6131" spans="1:49" x14ac:dyDescent="0.25">
      <c r="A6131">
        <v>6130</v>
      </c>
      <c r="B6131">
        <v>106</v>
      </c>
      <c r="C6131" t="s">
        <v>201</v>
      </c>
      <c r="D6131" s="1">
        <v>42551.361180555556</v>
      </c>
      <c r="E6131" s="5">
        <v>42551</v>
      </c>
      <c r="F6131" s="2">
        <v>0.375</v>
      </c>
      <c r="H6131" t="s">
        <v>21</v>
      </c>
      <c r="I6131" t="s">
        <v>29</v>
      </c>
      <c r="J6131">
        <v>1</v>
      </c>
      <c r="K6131">
        <v>1</v>
      </c>
      <c r="L6131" t="s">
        <v>23</v>
      </c>
      <c r="M6131">
        <v>0</v>
      </c>
      <c r="N6131" t="s">
        <v>33</v>
      </c>
      <c r="O6131" t="s">
        <v>23</v>
      </c>
      <c r="P6131" t="s">
        <v>25</v>
      </c>
      <c r="Y6131" t="s">
        <v>1129</v>
      </c>
      <c r="AA6131" t="s">
        <v>27</v>
      </c>
      <c r="AE6131" s="3">
        <v>205.17000000000002</v>
      </c>
      <c r="AF6131" s="1">
        <v>42551.360000000001</v>
      </c>
      <c r="AG6131">
        <v>66</v>
      </c>
      <c r="AH6131">
        <v>120</v>
      </c>
      <c r="AI6131" s="3">
        <v>186</v>
      </c>
      <c r="AJ6131" s="3">
        <v>77</v>
      </c>
      <c r="AK6131" s="3">
        <v>85</v>
      </c>
      <c r="AL6131" s="1">
        <v>42551.363333333335</v>
      </c>
      <c r="AM6131">
        <v>143</v>
      </c>
      <c r="AN6131">
        <v>205</v>
      </c>
      <c r="AO6131" s="3" t="s">
        <v>22</v>
      </c>
      <c r="AP6131" s="25">
        <v>63359.641127278897</v>
      </c>
      <c r="AQ6131" s="25">
        <v>70861.167578782493</v>
      </c>
      <c r="AR6131" s="25">
        <v>85532.287380664595</v>
      </c>
      <c r="AS6131" s="25">
        <v>75388.123715550202</v>
      </c>
      <c r="AT6131" s="25">
        <v>86516.296721384599</v>
      </c>
      <c r="AU6131" s="28" t="str">
        <f t="shared" si="95"/>
        <v/>
      </c>
      <c r="AV6131" s="4">
        <v>0</v>
      </c>
      <c r="AW6131" s="4">
        <v>1.25503718070821E-2</v>
      </c>
    </row>
    <row r="6132" spans="1:49" x14ac:dyDescent="0.25">
      <c r="A6132">
        <v>6131</v>
      </c>
      <c r="B6132">
        <v>106</v>
      </c>
      <c r="C6132" t="s">
        <v>202</v>
      </c>
      <c r="D6132" s="1">
        <v>42551.382650462969</v>
      </c>
      <c r="E6132" s="5">
        <v>42551</v>
      </c>
      <c r="F6132" s="2">
        <v>0.375</v>
      </c>
      <c r="H6132" t="s">
        <v>21</v>
      </c>
      <c r="I6132" t="s">
        <v>21</v>
      </c>
      <c r="J6132" t="s">
        <v>22</v>
      </c>
      <c r="K6132">
        <v>2</v>
      </c>
      <c r="L6132" t="s">
        <v>23</v>
      </c>
      <c r="M6132">
        <v>0</v>
      </c>
      <c r="N6132" t="s">
        <v>24</v>
      </c>
      <c r="P6132" t="s">
        <v>36</v>
      </c>
      <c r="Q6132" t="s">
        <v>48</v>
      </c>
      <c r="Y6132" t="s">
        <v>1129</v>
      </c>
      <c r="AA6132" t="s">
        <v>27</v>
      </c>
      <c r="AE6132" s="3">
        <v>190.49</v>
      </c>
      <c r="AF6132" s="1">
        <v>42551.38</v>
      </c>
      <c r="AG6132">
        <v>128</v>
      </c>
      <c r="AH6132">
        <v>155</v>
      </c>
      <c r="AI6132" s="3">
        <v>283</v>
      </c>
      <c r="AJ6132" s="3">
        <v>66</v>
      </c>
      <c r="AK6132" s="3">
        <v>69</v>
      </c>
      <c r="AL6132" s="1">
        <v>42551.383333333331</v>
      </c>
      <c r="AM6132">
        <v>62</v>
      </c>
      <c r="AN6132">
        <v>86</v>
      </c>
      <c r="AO6132" s="3" t="s">
        <v>22</v>
      </c>
      <c r="AP6132" s="25">
        <v>63359.641127278897</v>
      </c>
      <c r="AQ6132" s="25">
        <v>70861.167578782493</v>
      </c>
      <c r="AR6132" s="25">
        <v>85532.287380664595</v>
      </c>
      <c r="AS6132" s="25">
        <v>75388.123715550202</v>
      </c>
      <c r="AT6132" s="25">
        <v>86516.296721384599</v>
      </c>
      <c r="AU6132" s="28" t="str">
        <f t="shared" si="95"/>
        <v/>
      </c>
      <c r="AV6132" s="4">
        <v>0</v>
      </c>
      <c r="AW6132" s="4">
        <v>1.25503718070821E-2</v>
      </c>
    </row>
    <row r="6133" spans="1:49" x14ac:dyDescent="0.25">
      <c r="A6133">
        <v>6132</v>
      </c>
      <c r="B6133">
        <v>106</v>
      </c>
      <c r="C6133" t="s">
        <v>395</v>
      </c>
      <c r="D6133" s="1">
        <v>42551.403483796297</v>
      </c>
      <c r="E6133" s="5">
        <v>42551</v>
      </c>
      <c r="F6133" s="2">
        <v>0.41666666666666663</v>
      </c>
      <c r="H6133" t="s">
        <v>21</v>
      </c>
      <c r="I6133" t="s">
        <v>21</v>
      </c>
      <c r="J6133" t="s">
        <v>22</v>
      </c>
      <c r="K6133">
        <v>4</v>
      </c>
      <c r="L6133" t="s">
        <v>23</v>
      </c>
      <c r="M6133">
        <v>0</v>
      </c>
      <c r="N6133" t="s">
        <v>24</v>
      </c>
      <c r="S6133" t="s">
        <v>25</v>
      </c>
      <c r="Y6133" t="s">
        <v>1129</v>
      </c>
      <c r="AA6133" t="s">
        <v>27</v>
      </c>
      <c r="AE6133" s="3">
        <v>152.85</v>
      </c>
      <c r="AF6133" s="1">
        <v>42551.4</v>
      </c>
      <c r="AG6133">
        <v>248</v>
      </c>
      <c r="AH6133">
        <v>12</v>
      </c>
      <c r="AI6133" s="3">
        <v>260</v>
      </c>
      <c r="AJ6133" s="3">
        <v>82</v>
      </c>
      <c r="AK6133" s="3">
        <v>158</v>
      </c>
      <c r="AL6133" s="1">
        <v>42551.403333333335</v>
      </c>
      <c r="AM6133">
        <v>166</v>
      </c>
      <c r="AN6133">
        <v>170</v>
      </c>
      <c r="AO6133" s="3" t="s">
        <v>22</v>
      </c>
      <c r="AP6133" s="25">
        <v>62593.222058883701</v>
      </c>
      <c r="AQ6133" s="25">
        <v>69875.915207075494</v>
      </c>
      <c r="AR6133" s="25">
        <v>85051.613529015798</v>
      </c>
      <c r="AS6133" s="25">
        <v>74542.481062148596</v>
      </c>
      <c r="AT6133" s="25">
        <v>85122.474509700594</v>
      </c>
      <c r="AU6133" s="28" t="str">
        <f t="shared" si="95"/>
        <v/>
      </c>
      <c r="AV6133" s="4">
        <v>0</v>
      </c>
      <c r="AW6133" s="4">
        <v>1.25503718070821E-2</v>
      </c>
    </row>
    <row r="6134" spans="1:49" x14ac:dyDescent="0.25">
      <c r="A6134">
        <v>6133</v>
      </c>
      <c r="B6134">
        <v>106</v>
      </c>
      <c r="C6134" t="s">
        <v>396</v>
      </c>
      <c r="D6134" s="1">
        <v>42551.425034722226</v>
      </c>
      <c r="E6134" s="5">
        <v>42551</v>
      </c>
      <c r="F6134" s="2">
        <v>0.41666666666666663</v>
      </c>
      <c r="H6134" t="s">
        <v>21</v>
      </c>
      <c r="I6134" t="s">
        <v>21</v>
      </c>
      <c r="J6134" t="s">
        <v>22</v>
      </c>
      <c r="K6134">
        <v>1</v>
      </c>
      <c r="L6134" t="s">
        <v>23</v>
      </c>
      <c r="M6134">
        <v>0</v>
      </c>
      <c r="N6134" t="s">
        <v>24</v>
      </c>
      <c r="P6134" t="s">
        <v>36</v>
      </c>
      <c r="Y6134" t="s">
        <v>1129</v>
      </c>
      <c r="AA6134" t="s">
        <v>27</v>
      </c>
      <c r="AE6134" s="3">
        <v>182.25</v>
      </c>
      <c r="AF6134" s="1">
        <v>42551.423333333332</v>
      </c>
      <c r="AG6134">
        <v>62</v>
      </c>
      <c r="AH6134">
        <v>0</v>
      </c>
      <c r="AI6134" s="3">
        <v>62</v>
      </c>
      <c r="AJ6134" s="3">
        <v>192</v>
      </c>
      <c r="AK6134" s="3">
        <v>0</v>
      </c>
      <c r="AL6134" s="1">
        <v>42551.426666666666</v>
      </c>
      <c r="AM6134">
        <v>254</v>
      </c>
      <c r="AN6134">
        <v>0</v>
      </c>
      <c r="AO6134" s="3" t="s">
        <v>22</v>
      </c>
      <c r="AP6134" s="25">
        <v>62593.222058883701</v>
      </c>
      <c r="AQ6134" s="25">
        <v>69875.915207075494</v>
      </c>
      <c r="AR6134" s="25">
        <v>85051.613529015798</v>
      </c>
      <c r="AS6134" s="25">
        <v>74542.481062148596</v>
      </c>
      <c r="AT6134" s="25">
        <v>85122.474509700594</v>
      </c>
      <c r="AU6134" s="28" t="str">
        <f t="shared" si="95"/>
        <v/>
      </c>
      <c r="AV6134" s="4">
        <v>0</v>
      </c>
      <c r="AW6134" s="4">
        <v>1.25503718070821E-2</v>
      </c>
    </row>
    <row r="6135" spans="1:49" x14ac:dyDescent="0.25">
      <c r="A6135">
        <v>6134</v>
      </c>
      <c r="B6135">
        <v>106</v>
      </c>
      <c r="C6135" t="s">
        <v>397</v>
      </c>
      <c r="D6135" s="1">
        <v>42551.445868055554</v>
      </c>
      <c r="E6135" s="5">
        <v>42551</v>
      </c>
      <c r="F6135" s="2">
        <v>0.45833333333333331</v>
      </c>
      <c r="H6135" t="s">
        <v>21</v>
      </c>
      <c r="I6135" t="s">
        <v>21</v>
      </c>
      <c r="J6135" t="s">
        <v>22</v>
      </c>
      <c r="K6135">
        <v>1</v>
      </c>
      <c r="L6135" t="s">
        <v>23</v>
      </c>
      <c r="M6135">
        <v>0</v>
      </c>
      <c r="N6135" t="s">
        <v>24</v>
      </c>
      <c r="P6135" t="s">
        <v>36</v>
      </c>
      <c r="Y6135" t="s">
        <v>1129</v>
      </c>
      <c r="AA6135" t="s">
        <v>27</v>
      </c>
      <c r="AE6135" s="3">
        <v>174.71</v>
      </c>
      <c r="AF6135" s="1">
        <v>42551.443333333336</v>
      </c>
      <c r="AG6135">
        <v>221</v>
      </c>
      <c r="AH6135">
        <v>7</v>
      </c>
      <c r="AI6135" s="3">
        <v>228</v>
      </c>
      <c r="AJ6135" s="3">
        <v>16</v>
      </c>
      <c r="AK6135" s="3">
        <v>5</v>
      </c>
      <c r="AL6135" s="1">
        <v>42551.446666666663</v>
      </c>
      <c r="AM6135">
        <v>237</v>
      </c>
      <c r="AN6135">
        <v>2</v>
      </c>
      <c r="AO6135" s="3" t="s">
        <v>22</v>
      </c>
      <c r="AP6135" s="25">
        <v>62607.414270563</v>
      </c>
      <c r="AQ6135" s="25">
        <v>69856.977921131896</v>
      </c>
      <c r="AR6135" s="25">
        <v>85101.197247147793</v>
      </c>
      <c r="AS6135" s="25">
        <v>74543.675467996494</v>
      </c>
      <c r="AT6135" s="25">
        <v>85007.211977264698</v>
      </c>
      <c r="AU6135" s="28" t="str">
        <f t="shared" si="95"/>
        <v/>
      </c>
      <c r="AV6135" s="4">
        <v>0</v>
      </c>
      <c r="AW6135" s="4">
        <v>1.25503718070821E-2</v>
      </c>
    </row>
    <row r="6136" spans="1:49" x14ac:dyDescent="0.25">
      <c r="A6136">
        <v>6135</v>
      </c>
      <c r="B6136">
        <v>106</v>
      </c>
      <c r="C6136" t="s">
        <v>398</v>
      </c>
      <c r="D6136" s="1">
        <v>42551.46811342593</v>
      </c>
      <c r="E6136" s="5">
        <v>42551</v>
      </c>
      <c r="F6136" s="2">
        <v>0.45833333333333331</v>
      </c>
      <c r="H6136" t="s">
        <v>21</v>
      </c>
      <c r="I6136" t="s">
        <v>21</v>
      </c>
      <c r="J6136" t="s">
        <v>22</v>
      </c>
      <c r="K6136">
        <v>1</v>
      </c>
      <c r="L6136" t="s">
        <v>23</v>
      </c>
      <c r="M6136">
        <v>0</v>
      </c>
      <c r="N6136" t="s">
        <v>24</v>
      </c>
      <c r="P6136" t="s">
        <v>25</v>
      </c>
      <c r="Y6136" t="s">
        <v>1129</v>
      </c>
      <c r="AA6136" t="s">
        <v>27</v>
      </c>
      <c r="AE6136" s="3">
        <v>164.28</v>
      </c>
      <c r="AF6136" s="1">
        <v>42551.466666666667</v>
      </c>
      <c r="AG6136">
        <v>55</v>
      </c>
      <c r="AH6136">
        <v>104</v>
      </c>
      <c r="AI6136" s="3">
        <v>159</v>
      </c>
      <c r="AJ6136" s="3">
        <v>28</v>
      </c>
      <c r="AK6136" s="3">
        <v>12</v>
      </c>
      <c r="AL6136" s="1">
        <v>42551.47</v>
      </c>
      <c r="AM6136">
        <v>27</v>
      </c>
      <c r="AN6136">
        <v>92</v>
      </c>
      <c r="AO6136" s="3" t="s">
        <v>22</v>
      </c>
      <c r="AP6136" s="25">
        <v>62607.414270563</v>
      </c>
      <c r="AQ6136" s="25">
        <v>69856.977921131896</v>
      </c>
      <c r="AR6136" s="25">
        <v>85101.197247147793</v>
      </c>
      <c r="AS6136" s="25">
        <v>74543.675467996494</v>
      </c>
      <c r="AT6136" s="25">
        <v>85007.211977264698</v>
      </c>
      <c r="AU6136" s="28" t="str">
        <f t="shared" si="95"/>
        <v/>
      </c>
      <c r="AV6136" s="4">
        <v>0</v>
      </c>
      <c r="AW6136" s="4">
        <v>1.25503718070821E-2</v>
      </c>
    </row>
    <row r="6137" spans="1:49" x14ac:dyDescent="0.25">
      <c r="A6137">
        <v>6136</v>
      </c>
      <c r="B6137">
        <v>106</v>
      </c>
      <c r="C6137" t="s">
        <v>399</v>
      </c>
      <c r="D6137" s="1">
        <v>42551.488946759258</v>
      </c>
      <c r="E6137" s="5">
        <v>42551</v>
      </c>
      <c r="F6137" s="2">
        <v>0.5</v>
      </c>
      <c r="H6137" t="s">
        <v>29</v>
      </c>
      <c r="I6137" t="s">
        <v>21</v>
      </c>
      <c r="J6137">
        <v>1</v>
      </c>
      <c r="K6137">
        <v>0</v>
      </c>
      <c r="L6137" t="s">
        <v>23</v>
      </c>
      <c r="M6137">
        <v>0</v>
      </c>
      <c r="N6137" t="s">
        <v>24</v>
      </c>
      <c r="O6137" t="s">
        <v>23</v>
      </c>
      <c r="Y6137" t="s">
        <v>1129</v>
      </c>
      <c r="AA6137" t="s">
        <v>27</v>
      </c>
      <c r="AE6137" s="3">
        <v>209.46</v>
      </c>
      <c r="AF6137" s="1">
        <v>42551.486666666664</v>
      </c>
      <c r="AG6137">
        <v>11</v>
      </c>
      <c r="AH6137">
        <v>81</v>
      </c>
      <c r="AI6137" s="3">
        <v>92</v>
      </c>
      <c r="AJ6137" s="3">
        <v>3</v>
      </c>
      <c r="AK6137" s="3">
        <v>10</v>
      </c>
      <c r="AL6137" s="1">
        <v>42551.49</v>
      </c>
      <c r="AM6137">
        <v>8</v>
      </c>
      <c r="AN6137">
        <v>71</v>
      </c>
      <c r="AO6137" s="3" t="s">
        <v>22</v>
      </c>
      <c r="AP6137" s="25">
        <v>62436.431663358897</v>
      </c>
      <c r="AQ6137" s="25">
        <v>69357.464500147107</v>
      </c>
      <c r="AR6137" s="25">
        <v>85269.111801703606</v>
      </c>
      <c r="AS6137" s="25">
        <v>74220.255371836902</v>
      </c>
      <c r="AT6137" s="25">
        <v>83640.073351159095</v>
      </c>
      <c r="AU6137" s="28" t="str">
        <f t="shared" si="95"/>
        <v/>
      </c>
      <c r="AV6137" s="4">
        <v>0</v>
      </c>
      <c r="AW6137" s="4">
        <v>1.25503718070821E-2</v>
      </c>
    </row>
    <row r="6138" spans="1:49" x14ac:dyDescent="0.25">
      <c r="A6138">
        <v>6137</v>
      </c>
      <c r="B6138">
        <v>106</v>
      </c>
      <c r="C6138" t="s">
        <v>400</v>
      </c>
      <c r="D6138" s="1">
        <v>42551.510428240741</v>
      </c>
      <c r="E6138" s="5">
        <v>42551</v>
      </c>
      <c r="F6138" s="2">
        <v>0.5</v>
      </c>
      <c r="H6138" t="s">
        <v>29</v>
      </c>
      <c r="I6138" t="s">
        <v>21</v>
      </c>
      <c r="J6138">
        <v>1</v>
      </c>
      <c r="K6138">
        <v>0</v>
      </c>
      <c r="L6138" t="s">
        <v>23</v>
      </c>
      <c r="M6138">
        <v>0</v>
      </c>
      <c r="N6138" t="s">
        <v>33</v>
      </c>
      <c r="O6138" t="s">
        <v>36</v>
      </c>
      <c r="Y6138" t="s">
        <v>1129</v>
      </c>
      <c r="AA6138" t="s">
        <v>23</v>
      </c>
      <c r="AE6138" s="3"/>
      <c r="AF6138" s="1">
        <v>42551.51</v>
      </c>
      <c r="AG6138">
        <v>35</v>
      </c>
      <c r="AH6138">
        <v>108</v>
      </c>
      <c r="AI6138" s="3">
        <v>143</v>
      </c>
      <c r="AJ6138" s="3">
        <v>2</v>
      </c>
      <c r="AK6138" s="3">
        <v>26</v>
      </c>
      <c r="AL6138" s="1">
        <v>42551.513333333336</v>
      </c>
      <c r="AM6138">
        <v>33</v>
      </c>
      <c r="AN6138">
        <v>82</v>
      </c>
      <c r="AO6138" s="3" t="s">
        <v>22</v>
      </c>
      <c r="AP6138" s="25">
        <v>62436.431663358897</v>
      </c>
      <c r="AQ6138" s="25">
        <v>69357.464500147107</v>
      </c>
      <c r="AR6138" s="25">
        <v>85269.111801703606</v>
      </c>
      <c r="AS6138" s="25">
        <v>74220.255371836902</v>
      </c>
      <c r="AT6138" s="25">
        <v>83640.073351159095</v>
      </c>
      <c r="AU6138" s="28" t="str">
        <f t="shared" si="95"/>
        <v/>
      </c>
      <c r="AV6138" s="4">
        <v>0</v>
      </c>
      <c r="AW6138" s="4">
        <v>1.25503718070821E-2</v>
      </c>
    </row>
    <row r="6139" spans="1:49" x14ac:dyDescent="0.25">
      <c r="A6139">
        <v>6138</v>
      </c>
      <c r="B6139">
        <v>106</v>
      </c>
      <c r="C6139" t="s">
        <v>401</v>
      </c>
      <c r="D6139" s="1">
        <v>42551.531261574077</v>
      </c>
      <c r="E6139" s="5">
        <v>42551</v>
      </c>
      <c r="F6139" s="2">
        <v>0.54166666666666663</v>
      </c>
      <c r="H6139" t="s">
        <v>21</v>
      </c>
      <c r="I6139" t="s">
        <v>21</v>
      </c>
      <c r="J6139" t="s">
        <v>22</v>
      </c>
      <c r="K6139">
        <v>1</v>
      </c>
      <c r="L6139" t="s">
        <v>23</v>
      </c>
      <c r="M6139">
        <v>0</v>
      </c>
      <c r="N6139" t="s">
        <v>24</v>
      </c>
      <c r="P6139" t="s">
        <v>25</v>
      </c>
      <c r="Y6139" t="s">
        <v>1129</v>
      </c>
      <c r="AA6139" t="s">
        <v>27</v>
      </c>
      <c r="AE6139" s="3">
        <v>177.08</v>
      </c>
      <c r="AF6139" s="1">
        <v>42551.53</v>
      </c>
      <c r="AG6139">
        <v>125</v>
      </c>
      <c r="AH6139">
        <v>5</v>
      </c>
      <c r="AI6139" s="3">
        <v>130</v>
      </c>
      <c r="AJ6139" s="3">
        <v>114</v>
      </c>
      <c r="AK6139" s="3">
        <v>1</v>
      </c>
      <c r="AL6139" s="1">
        <v>42551.533333333333</v>
      </c>
      <c r="AM6139">
        <v>239</v>
      </c>
      <c r="AN6139">
        <v>4</v>
      </c>
      <c r="AO6139" s="3" t="s">
        <v>22</v>
      </c>
      <c r="AP6139" s="25">
        <v>62041.592331832697</v>
      </c>
      <c r="AQ6139" s="25">
        <v>68930.013877644</v>
      </c>
      <c r="AR6139" s="25">
        <v>84919.443078903802</v>
      </c>
      <c r="AS6139" s="25">
        <v>73806.1457854334</v>
      </c>
      <c r="AT6139" s="25">
        <v>83233.756107648995</v>
      </c>
      <c r="AU6139" s="28" t="str">
        <f t="shared" si="95"/>
        <v/>
      </c>
      <c r="AV6139" s="4">
        <v>0</v>
      </c>
      <c r="AW6139" s="4">
        <v>1.25503718070821E-2</v>
      </c>
    </row>
    <row r="6140" spans="1:49" x14ac:dyDescent="0.25">
      <c r="A6140">
        <v>6139</v>
      </c>
      <c r="B6140">
        <v>106</v>
      </c>
      <c r="C6140" t="s">
        <v>402</v>
      </c>
      <c r="D6140" s="1">
        <v>42551.552812500006</v>
      </c>
      <c r="E6140" s="5">
        <v>42551</v>
      </c>
      <c r="F6140" s="2">
        <v>0.54166666666666663</v>
      </c>
      <c r="H6140" t="s">
        <v>21</v>
      </c>
      <c r="I6140" t="s">
        <v>21</v>
      </c>
      <c r="J6140" t="s">
        <v>22</v>
      </c>
      <c r="K6140">
        <v>0</v>
      </c>
      <c r="L6140" t="s">
        <v>23</v>
      </c>
      <c r="M6140">
        <v>0</v>
      </c>
      <c r="N6140" t="s">
        <v>33</v>
      </c>
      <c r="Y6140" t="s">
        <v>1129</v>
      </c>
      <c r="AA6140" t="s">
        <v>27</v>
      </c>
      <c r="AE6140" s="3">
        <v>213.78</v>
      </c>
      <c r="AF6140" s="1">
        <v>42551.55</v>
      </c>
      <c r="AG6140">
        <v>32</v>
      </c>
      <c r="AH6140">
        <v>30</v>
      </c>
      <c r="AI6140" s="3">
        <v>62</v>
      </c>
      <c r="AJ6140" s="3">
        <v>31</v>
      </c>
      <c r="AK6140" s="3">
        <v>38</v>
      </c>
      <c r="AL6140" s="1">
        <v>42551.553333333337</v>
      </c>
      <c r="AM6140">
        <v>1</v>
      </c>
      <c r="AN6140">
        <v>68</v>
      </c>
      <c r="AO6140" s="3" t="s">
        <v>22</v>
      </c>
      <c r="AP6140" s="25">
        <v>62041.592331832697</v>
      </c>
      <c r="AQ6140" s="25">
        <v>68930.013877644</v>
      </c>
      <c r="AR6140" s="25">
        <v>84919.443078903802</v>
      </c>
      <c r="AS6140" s="25">
        <v>73806.1457854334</v>
      </c>
      <c r="AT6140" s="25">
        <v>83233.756107648995</v>
      </c>
      <c r="AU6140" s="28" t="str">
        <f t="shared" si="95"/>
        <v/>
      </c>
      <c r="AV6140" s="4">
        <v>0</v>
      </c>
      <c r="AW6140" s="4">
        <v>1.25503718070821E-2</v>
      </c>
    </row>
    <row r="6141" spans="1:49" x14ac:dyDescent="0.25">
      <c r="A6141">
        <v>6140</v>
      </c>
      <c r="B6141">
        <v>106</v>
      </c>
      <c r="C6141" t="s">
        <v>403</v>
      </c>
      <c r="D6141" s="1">
        <v>42551.573645833334</v>
      </c>
      <c r="E6141" s="5">
        <v>42551</v>
      </c>
      <c r="F6141" s="2">
        <v>0.58333333333333326</v>
      </c>
      <c r="H6141" t="s">
        <v>21</v>
      </c>
      <c r="I6141" t="s">
        <v>21</v>
      </c>
      <c r="J6141" t="s">
        <v>22</v>
      </c>
      <c r="K6141">
        <v>0</v>
      </c>
      <c r="L6141" t="s">
        <v>23</v>
      </c>
      <c r="M6141">
        <v>0</v>
      </c>
      <c r="N6141" t="s">
        <v>33</v>
      </c>
      <c r="Y6141" t="s">
        <v>1129</v>
      </c>
      <c r="AA6141" t="s">
        <v>27</v>
      </c>
      <c r="AE6141" s="3">
        <v>204.4</v>
      </c>
      <c r="AF6141" s="1">
        <v>42551.57</v>
      </c>
      <c r="AG6141">
        <v>28</v>
      </c>
      <c r="AH6141">
        <v>110</v>
      </c>
      <c r="AI6141" s="3">
        <v>138</v>
      </c>
      <c r="AJ6141" s="3">
        <v>28</v>
      </c>
      <c r="AK6141" s="3">
        <v>26</v>
      </c>
      <c r="AL6141" s="1">
        <v>42551.573333333334</v>
      </c>
      <c r="AM6141">
        <v>0</v>
      </c>
      <c r="AN6141">
        <v>84</v>
      </c>
      <c r="AO6141" s="3" t="s">
        <v>22</v>
      </c>
      <c r="AP6141" s="25">
        <v>61578.853636368498</v>
      </c>
      <c r="AQ6141" s="25">
        <v>68430.409691602399</v>
      </c>
      <c r="AR6141" s="25">
        <v>84507.115023886799</v>
      </c>
      <c r="AS6141" s="25">
        <v>73321.044607780597</v>
      </c>
      <c r="AT6141" s="25">
        <v>82764.720685615306</v>
      </c>
      <c r="AU6141" s="28" t="str">
        <f t="shared" si="95"/>
        <v/>
      </c>
      <c r="AV6141" s="4">
        <v>0</v>
      </c>
      <c r="AW6141" s="4">
        <v>1.25503718070821E-2</v>
      </c>
    </row>
    <row r="6142" spans="1:49" x14ac:dyDescent="0.25">
      <c r="A6142">
        <v>6141</v>
      </c>
      <c r="B6142">
        <v>106</v>
      </c>
      <c r="C6142" t="s">
        <v>404</v>
      </c>
      <c r="D6142" s="1">
        <v>42551.595150462963</v>
      </c>
      <c r="E6142" s="5">
        <v>42551</v>
      </c>
      <c r="F6142" s="2">
        <v>0.58333333333333326</v>
      </c>
      <c r="H6142" t="s">
        <v>21</v>
      </c>
      <c r="I6142" t="s">
        <v>21</v>
      </c>
      <c r="J6142" t="s">
        <v>22</v>
      </c>
      <c r="K6142">
        <v>0</v>
      </c>
      <c r="L6142" t="s">
        <v>23</v>
      </c>
      <c r="M6142">
        <v>0</v>
      </c>
      <c r="N6142" t="s">
        <v>33</v>
      </c>
      <c r="Y6142" t="s">
        <v>1129</v>
      </c>
      <c r="AA6142" t="s">
        <v>31</v>
      </c>
      <c r="AE6142" s="3">
        <v>211.97</v>
      </c>
      <c r="AF6142" s="1">
        <v>42551.593333333331</v>
      </c>
      <c r="AG6142">
        <v>1</v>
      </c>
      <c r="AH6142">
        <v>72</v>
      </c>
      <c r="AI6142" s="3">
        <v>73</v>
      </c>
      <c r="AJ6142" s="3">
        <v>3</v>
      </c>
      <c r="AK6142" s="3">
        <v>4</v>
      </c>
      <c r="AL6142" s="1">
        <v>42551.596666666665</v>
      </c>
      <c r="AM6142">
        <v>4</v>
      </c>
      <c r="AN6142">
        <v>68</v>
      </c>
      <c r="AO6142" s="3" t="s">
        <v>22</v>
      </c>
      <c r="AP6142" s="25">
        <v>61578.853636368498</v>
      </c>
      <c r="AQ6142" s="25">
        <v>68430.409691602399</v>
      </c>
      <c r="AR6142" s="25">
        <v>84507.115023886799</v>
      </c>
      <c r="AS6142" s="25">
        <v>73321.044607780597</v>
      </c>
      <c r="AT6142" s="25">
        <v>82764.720685615306</v>
      </c>
      <c r="AU6142" s="28" t="str">
        <f t="shared" si="95"/>
        <v/>
      </c>
      <c r="AV6142" s="4">
        <v>0</v>
      </c>
      <c r="AW6142" s="4">
        <v>1.25503718070821E-2</v>
      </c>
    </row>
    <row r="6143" spans="1:49" x14ac:dyDescent="0.25">
      <c r="A6143">
        <v>6142</v>
      </c>
      <c r="B6143">
        <v>106</v>
      </c>
      <c r="C6143" t="s">
        <v>405</v>
      </c>
      <c r="D6143" s="1">
        <v>42551.615983796299</v>
      </c>
      <c r="E6143" s="5">
        <v>42551</v>
      </c>
      <c r="F6143" s="2">
        <v>0.625</v>
      </c>
      <c r="H6143" t="s">
        <v>21</v>
      </c>
      <c r="I6143" t="s">
        <v>21</v>
      </c>
      <c r="J6143" t="s">
        <v>22</v>
      </c>
      <c r="K6143">
        <v>0</v>
      </c>
      <c r="L6143" t="s">
        <v>23</v>
      </c>
      <c r="M6143">
        <v>0</v>
      </c>
      <c r="N6143" t="s">
        <v>24</v>
      </c>
      <c r="Y6143" t="s">
        <v>1129</v>
      </c>
      <c r="AA6143" t="s">
        <v>31</v>
      </c>
      <c r="AE6143" s="3">
        <v>171.7</v>
      </c>
      <c r="AF6143" s="1">
        <v>42551.613333333335</v>
      </c>
      <c r="AG6143">
        <v>149</v>
      </c>
      <c r="AH6143">
        <v>218</v>
      </c>
      <c r="AI6143" s="3">
        <v>367</v>
      </c>
      <c r="AJ6143" s="3">
        <v>24</v>
      </c>
      <c r="AK6143" s="3">
        <v>44</v>
      </c>
      <c r="AL6143" s="1">
        <v>42551.616666666669</v>
      </c>
      <c r="AM6143">
        <v>125</v>
      </c>
      <c r="AN6143">
        <v>174</v>
      </c>
      <c r="AO6143" s="3" t="s">
        <v>22</v>
      </c>
      <c r="AP6143" s="25">
        <v>59348.0766371547</v>
      </c>
      <c r="AQ6143" s="25">
        <v>65892.663227911806</v>
      </c>
      <c r="AR6143" s="25">
        <v>82598.975341536498</v>
      </c>
      <c r="AS6143" s="25">
        <v>70894.785552363101</v>
      </c>
      <c r="AT6143" s="25">
        <v>80056.427334007298</v>
      </c>
      <c r="AU6143" s="28" t="str">
        <f t="shared" si="95"/>
        <v/>
      </c>
      <c r="AV6143" s="4">
        <v>0</v>
      </c>
      <c r="AW6143" s="4">
        <v>1.25503718070821E-2</v>
      </c>
    </row>
    <row r="6144" spans="1:49" x14ac:dyDescent="0.25">
      <c r="A6144">
        <v>6143</v>
      </c>
      <c r="B6144">
        <v>106</v>
      </c>
      <c r="C6144" t="s">
        <v>406</v>
      </c>
      <c r="D6144" s="1">
        <v>42551.637557870374</v>
      </c>
      <c r="E6144" s="5">
        <v>42551</v>
      </c>
      <c r="F6144" s="2">
        <v>0.625</v>
      </c>
      <c r="H6144" t="s">
        <v>21</v>
      </c>
      <c r="I6144" t="s">
        <v>21</v>
      </c>
      <c r="J6144" t="s">
        <v>22</v>
      </c>
      <c r="K6144">
        <v>4</v>
      </c>
      <c r="L6144" t="s">
        <v>23</v>
      </c>
      <c r="M6144">
        <v>0</v>
      </c>
      <c r="N6144" t="s">
        <v>24</v>
      </c>
      <c r="S6144" t="s">
        <v>25</v>
      </c>
      <c r="Y6144" t="s">
        <v>1129</v>
      </c>
      <c r="AA6144" t="s">
        <v>31</v>
      </c>
      <c r="AE6144" s="3">
        <v>211.14</v>
      </c>
      <c r="AF6144" s="1">
        <v>42551.636666666665</v>
      </c>
      <c r="AG6144">
        <v>46</v>
      </c>
      <c r="AH6144">
        <v>125</v>
      </c>
      <c r="AI6144" s="3">
        <v>171</v>
      </c>
      <c r="AJ6144" s="3">
        <v>33</v>
      </c>
      <c r="AK6144" s="3">
        <v>35</v>
      </c>
      <c r="AL6144" s="1">
        <v>42551.64</v>
      </c>
      <c r="AM6144">
        <v>79</v>
      </c>
      <c r="AN6144">
        <v>160</v>
      </c>
      <c r="AO6144" s="3" t="s">
        <v>22</v>
      </c>
      <c r="AP6144" s="25">
        <v>59348.0766371547</v>
      </c>
      <c r="AQ6144" s="25">
        <v>65892.663227911806</v>
      </c>
      <c r="AR6144" s="25">
        <v>82598.975341536498</v>
      </c>
      <c r="AS6144" s="25">
        <v>70894.785552363101</v>
      </c>
      <c r="AT6144" s="25">
        <v>80056.427334007298</v>
      </c>
      <c r="AU6144" s="28" t="str">
        <f t="shared" si="95"/>
        <v/>
      </c>
      <c r="AV6144" s="4">
        <v>0</v>
      </c>
      <c r="AW6144" s="4">
        <v>1.25503718070821E-2</v>
      </c>
    </row>
    <row r="6145" spans="1:49" x14ac:dyDescent="0.25">
      <c r="A6145">
        <v>6144</v>
      </c>
      <c r="B6145">
        <v>106</v>
      </c>
      <c r="C6145" t="s">
        <v>407</v>
      </c>
      <c r="D6145" s="1">
        <v>42551.658391203709</v>
      </c>
      <c r="E6145" s="5">
        <v>42551</v>
      </c>
      <c r="F6145" s="2">
        <v>0.66666666666666663</v>
      </c>
      <c r="H6145" t="s">
        <v>21</v>
      </c>
      <c r="I6145" t="s">
        <v>29</v>
      </c>
      <c r="J6145">
        <v>1</v>
      </c>
      <c r="K6145">
        <v>0</v>
      </c>
      <c r="L6145" t="s">
        <v>23</v>
      </c>
      <c r="M6145">
        <v>0</v>
      </c>
      <c r="N6145" t="s">
        <v>24</v>
      </c>
      <c r="O6145" t="s">
        <v>23</v>
      </c>
      <c r="Y6145" t="s">
        <v>1129</v>
      </c>
      <c r="AA6145" t="s">
        <v>27</v>
      </c>
      <c r="AE6145" s="3">
        <v>174.16</v>
      </c>
      <c r="AF6145" s="1">
        <v>42551.656666666669</v>
      </c>
      <c r="AG6145">
        <v>88</v>
      </c>
      <c r="AH6145">
        <v>140</v>
      </c>
      <c r="AI6145" s="3">
        <v>228</v>
      </c>
      <c r="AJ6145" s="3">
        <v>19</v>
      </c>
      <c r="AK6145" s="3">
        <v>53</v>
      </c>
      <c r="AL6145" s="1">
        <v>42551.66</v>
      </c>
      <c r="AM6145">
        <v>69</v>
      </c>
      <c r="AN6145">
        <v>87</v>
      </c>
      <c r="AO6145" s="3" t="s">
        <v>22</v>
      </c>
      <c r="AP6145" s="25">
        <v>57212.068665715196</v>
      </c>
      <c r="AQ6145" s="25">
        <v>63573.9959364237</v>
      </c>
      <c r="AR6145" s="25">
        <v>80645.493969366304</v>
      </c>
      <c r="AS6145" s="25">
        <v>68624.208086797997</v>
      </c>
      <c r="AT6145" s="25">
        <v>77935.178462728698</v>
      </c>
      <c r="AU6145" s="28" t="str">
        <f t="shared" si="95"/>
        <v/>
      </c>
      <c r="AV6145" s="4">
        <v>0</v>
      </c>
      <c r="AW6145" s="4">
        <v>1.25503718070821E-2</v>
      </c>
    </row>
    <row r="6146" spans="1:49" x14ac:dyDescent="0.25">
      <c r="A6146">
        <v>6145</v>
      </c>
      <c r="B6146">
        <v>106</v>
      </c>
      <c r="C6146" t="s">
        <v>408</v>
      </c>
      <c r="D6146" s="1">
        <v>42551.679942129631</v>
      </c>
      <c r="E6146" s="5">
        <v>42551</v>
      </c>
      <c r="F6146" s="2">
        <v>0.66666666666666663</v>
      </c>
      <c r="H6146" t="s">
        <v>21</v>
      </c>
      <c r="I6146" t="s">
        <v>21</v>
      </c>
      <c r="J6146" t="s">
        <v>22</v>
      </c>
      <c r="K6146">
        <v>0</v>
      </c>
      <c r="L6146" t="s">
        <v>23</v>
      </c>
      <c r="M6146">
        <v>0</v>
      </c>
      <c r="N6146" t="s">
        <v>24</v>
      </c>
      <c r="Y6146" t="s">
        <v>1129</v>
      </c>
      <c r="AA6146" t="s">
        <v>31</v>
      </c>
      <c r="AE6146" s="3">
        <v>159.79</v>
      </c>
      <c r="AF6146" s="1">
        <v>42551.68</v>
      </c>
      <c r="AG6146">
        <v>193</v>
      </c>
      <c r="AH6146">
        <v>94</v>
      </c>
      <c r="AI6146" s="3">
        <v>287</v>
      </c>
      <c r="AJ6146" s="3">
        <v>25</v>
      </c>
      <c r="AK6146" s="3">
        <v>20</v>
      </c>
      <c r="AL6146" s="1">
        <v>42551.683333333334</v>
      </c>
      <c r="AM6146">
        <v>218</v>
      </c>
      <c r="AN6146">
        <v>114</v>
      </c>
      <c r="AO6146" s="3" t="s">
        <v>22</v>
      </c>
      <c r="AP6146" s="25">
        <v>57212.068665715196</v>
      </c>
      <c r="AQ6146" s="25">
        <v>63573.9959364237</v>
      </c>
      <c r="AR6146" s="25">
        <v>80645.493969366304</v>
      </c>
      <c r="AS6146" s="25">
        <v>68624.208086797997</v>
      </c>
      <c r="AT6146" s="25">
        <v>77935.178462728698</v>
      </c>
      <c r="AU6146" s="28" t="str">
        <f t="shared" ref="AU6146:AU6209" si="96">IF(OR(AP6146&lt;1000, AQ6146&lt;1000, AR6146&lt;1000, AS6146&lt;1000,AT6146&lt;1000),"yes","")</f>
        <v/>
      </c>
      <c r="AV6146" s="4">
        <v>0</v>
      </c>
      <c r="AW6146" s="4">
        <v>1.25503718070821E-2</v>
      </c>
    </row>
    <row r="6147" spans="1:49" x14ac:dyDescent="0.25">
      <c r="A6147">
        <v>6146</v>
      </c>
      <c r="B6147">
        <v>106</v>
      </c>
      <c r="C6147" t="s">
        <v>203</v>
      </c>
      <c r="D6147" s="1">
        <v>42551.700775462967</v>
      </c>
      <c r="E6147" s="5">
        <v>42551</v>
      </c>
      <c r="F6147" s="2">
        <v>0.70833333333333326</v>
      </c>
      <c r="H6147" t="s">
        <v>21</v>
      </c>
      <c r="I6147" t="s">
        <v>21</v>
      </c>
      <c r="J6147" t="s">
        <v>22</v>
      </c>
      <c r="K6147">
        <v>0</v>
      </c>
      <c r="L6147" t="s">
        <v>23</v>
      </c>
      <c r="M6147">
        <v>0</v>
      </c>
      <c r="N6147" t="s">
        <v>24</v>
      </c>
      <c r="Y6147" t="s">
        <v>1129</v>
      </c>
      <c r="AA6147" t="s">
        <v>31</v>
      </c>
      <c r="AE6147" s="3">
        <v>147.49</v>
      </c>
      <c r="AF6147" s="1">
        <v>42551.7</v>
      </c>
      <c r="AG6147">
        <v>205</v>
      </c>
      <c r="AH6147">
        <v>199</v>
      </c>
      <c r="AI6147" s="3">
        <v>404</v>
      </c>
      <c r="AJ6147" s="3">
        <v>31</v>
      </c>
      <c r="AK6147" s="3">
        <v>91</v>
      </c>
      <c r="AL6147" s="1">
        <v>42551.703333333331</v>
      </c>
      <c r="AM6147">
        <v>236</v>
      </c>
      <c r="AN6147">
        <v>108</v>
      </c>
      <c r="AO6147" s="3" t="s">
        <v>29</v>
      </c>
      <c r="AP6147" s="25">
        <v>54305.047509883399</v>
      </c>
      <c r="AQ6147" s="25">
        <v>60910.185592033798</v>
      </c>
      <c r="AR6147" s="25">
        <v>77664.253583610407</v>
      </c>
      <c r="AS6147" s="25">
        <v>65859.745343225295</v>
      </c>
      <c r="AT6147" s="25">
        <v>76879.693724504497</v>
      </c>
      <c r="AU6147" s="28" t="str">
        <f t="shared" si="96"/>
        <v/>
      </c>
      <c r="AV6147" s="4">
        <v>0</v>
      </c>
      <c r="AW6147" s="4">
        <v>1.25503718070821E-2</v>
      </c>
    </row>
    <row r="6148" spans="1:49" x14ac:dyDescent="0.25">
      <c r="A6148">
        <v>6147</v>
      </c>
      <c r="B6148">
        <v>106</v>
      </c>
      <c r="C6148" t="s">
        <v>409</v>
      </c>
      <c r="D6148" s="1">
        <v>42551.722280092596</v>
      </c>
      <c r="E6148" s="5">
        <v>42551</v>
      </c>
      <c r="F6148" s="2">
        <v>0.70833333333333326</v>
      </c>
      <c r="H6148" t="s">
        <v>21</v>
      </c>
      <c r="I6148" t="s">
        <v>21</v>
      </c>
      <c r="J6148" t="s">
        <v>22</v>
      </c>
      <c r="K6148">
        <v>2</v>
      </c>
      <c r="L6148" t="s">
        <v>23</v>
      </c>
      <c r="M6148">
        <v>0</v>
      </c>
      <c r="N6148" t="s">
        <v>33</v>
      </c>
      <c r="P6148" t="s">
        <v>440</v>
      </c>
      <c r="Q6148" t="s">
        <v>36</v>
      </c>
      <c r="Y6148" t="s">
        <v>1129</v>
      </c>
      <c r="AA6148" t="s">
        <v>31</v>
      </c>
      <c r="AE6148" s="3">
        <v>133.44999999999999</v>
      </c>
      <c r="AF6148" s="1">
        <v>42551.72</v>
      </c>
      <c r="AG6148">
        <v>191</v>
      </c>
      <c r="AH6148">
        <v>222</v>
      </c>
      <c r="AI6148" s="3">
        <v>413</v>
      </c>
      <c r="AJ6148" s="3">
        <v>7</v>
      </c>
      <c r="AK6148" s="3">
        <v>1</v>
      </c>
      <c r="AL6148" s="1">
        <v>42551.723333333335</v>
      </c>
      <c r="AM6148">
        <v>184</v>
      </c>
      <c r="AN6148">
        <v>221</v>
      </c>
      <c r="AO6148" s="3" t="s">
        <v>29</v>
      </c>
      <c r="AP6148" s="25">
        <v>54305.047509883399</v>
      </c>
      <c r="AQ6148" s="25">
        <v>60910.185592033798</v>
      </c>
      <c r="AR6148" s="25">
        <v>77664.253583610407</v>
      </c>
      <c r="AS6148" s="25">
        <v>65859.745343225295</v>
      </c>
      <c r="AT6148" s="25">
        <v>76879.693724504497</v>
      </c>
      <c r="AU6148" s="28" t="str">
        <f t="shared" si="96"/>
        <v/>
      </c>
      <c r="AV6148" s="4">
        <v>0</v>
      </c>
      <c r="AW6148" s="4">
        <v>1.25503718070821E-2</v>
      </c>
    </row>
    <row r="6149" spans="1:49" x14ac:dyDescent="0.25">
      <c r="A6149">
        <v>6148</v>
      </c>
      <c r="B6149">
        <v>106</v>
      </c>
      <c r="C6149" t="s">
        <v>410</v>
      </c>
      <c r="D6149" s="1">
        <v>42551.743113425931</v>
      </c>
      <c r="E6149" s="5">
        <v>42551</v>
      </c>
      <c r="F6149" s="2">
        <v>0.75</v>
      </c>
      <c r="H6149" t="s">
        <v>21</v>
      </c>
      <c r="I6149" t="s">
        <v>21</v>
      </c>
      <c r="J6149" t="s">
        <v>22</v>
      </c>
      <c r="K6149">
        <v>0</v>
      </c>
      <c r="L6149" t="s">
        <v>23</v>
      </c>
      <c r="M6149">
        <v>0</v>
      </c>
      <c r="N6149" t="s">
        <v>24</v>
      </c>
      <c r="Y6149" t="s">
        <v>1129</v>
      </c>
      <c r="AA6149" t="s">
        <v>27</v>
      </c>
      <c r="AE6149" s="3">
        <v>183.18</v>
      </c>
      <c r="AF6149" s="1">
        <v>42551.74</v>
      </c>
      <c r="AG6149">
        <v>15</v>
      </c>
      <c r="AH6149">
        <v>111</v>
      </c>
      <c r="AI6149" s="3">
        <v>126</v>
      </c>
      <c r="AJ6149" s="3">
        <v>33</v>
      </c>
      <c r="AK6149" s="3">
        <v>19</v>
      </c>
      <c r="AL6149" s="1">
        <v>42551.743333333332</v>
      </c>
      <c r="AM6149">
        <v>48</v>
      </c>
      <c r="AN6149">
        <v>130</v>
      </c>
      <c r="AO6149" s="3" t="s">
        <v>22</v>
      </c>
      <c r="AP6149" s="25">
        <v>55224.827216019003</v>
      </c>
      <c r="AQ6149" s="25">
        <v>61351.209844589903</v>
      </c>
      <c r="AR6149" s="25">
        <v>78837.112805846293</v>
      </c>
      <c r="AS6149" s="25">
        <v>66454.552436114798</v>
      </c>
      <c r="AT6149" s="25">
        <v>75779.336326336095</v>
      </c>
      <c r="AU6149" s="28" t="str">
        <f t="shared" si="96"/>
        <v/>
      </c>
      <c r="AV6149" s="4">
        <v>0</v>
      </c>
      <c r="AW6149" s="4">
        <v>1.25503718070821E-2</v>
      </c>
    </row>
    <row r="6150" spans="1:49" x14ac:dyDescent="0.25">
      <c r="A6150">
        <v>6149</v>
      </c>
      <c r="B6150">
        <v>106</v>
      </c>
      <c r="C6150" t="s">
        <v>411</v>
      </c>
      <c r="D6150" s="1">
        <v>42551.764594907407</v>
      </c>
      <c r="E6150" s="5">
        <v>42551</v>
      </c>
      <c r="F6150" s="2">
        <v>0.75</v>
      </c>
      <c r="H6150" t="s">
        <v>21</v>
      </c>
      <c r="I6150" t="s">
        <v>21</v>
      </c>
      <c r="J6150" t="s">
        <v>22</v>
      </c>
      <c r="K6150">
        <v>1</v>
      </c>
      <c r="L6150" t="s">
        <v>23</v>
      </c>
      <c r="M6150">
        <v>0</v>
      </c>
      <c r="N6150" t="s">
        <v>24</v>
      </c>
      <c r="P6150" t="s">
        <v>25</v>
      </c>
      <c r="Y6150" t="s">
        <v>1129</v>
      </c>
      <c r="AA6150" t="s">
        <v>27</v>
      </c>
      <c r="AE6150" s="3">
        <v>204.18</v>
      </c>
      <c r="AF6150" s="1">
        <v>42551.763333333336</v>
      </c>
      <c r="AG6150">
        <v>31</v>
      </c>
      <c r="AH6150">
        <v>120</v>
      </c>
      <c r="AI6150" s="3">
        <v>151</v>
      </c>
      <c r="AJ6150" s="3">
        <v>31</v>
      </c>
      <c r="AK6150" s="3">
        <v>28</v>
      </c>
      <c r="AL6150" s="1">
        <v>42551.76666666667</v>
      </c>
      <c r="AM6150">
        <v>0</v>
      </c>
      <c r="AN6150">
        <v>92</v>
      </c>
      <c r="AO6150" s="3" t="s">
        <v>22</v>
      </c>
      <c r="AP6150" s="25">
        <v>55224.827216019003</v>
      </c>
      <c r="AQ6150" s="25">
        <v>61351.209844589903</v>
      </c>
      <c r="AR6150" s="25">
        <v>78837.112805846293</v>
      </c>
      <c r="AS6150" s="25">
        <v>66454.552436114798</v>
      </c>
      <c r="AT6150" s="25">
        <v>75779.336326336095</v>
      </c>
      <c r="AU6150" s="28" t="str">
        <f t="shared" si="96"/>
        <v/>
      </c>
      <c r="AV6150" s="4">
        <v>0</v>
      </c>
      <c r="AW6150" s="4">
        <v>1.25503718070821E-2</v>
      </c>
    </row>
    <row r="6151" spans="1:49" x14ac:dyDescent="0.25">
      <c r="A6151">
        <v>6150</v>
      </c>
      <c r="B6151">
        <v>106</v>
      </c>
      <c r="C6151" t="s">
        <v>412</v>
      </c>
      <c r="D6151" s="1">
        <v>42551.785428240742</v>
      </c>
      <c r="E6151" s="5">
        <v>42551</v>
      </c>
      <c r="F6151" s="2">
        <v>0.79166666666666663</v>
      </c>
      <c r="H6151" t="s">
        <v>21</v>
      </c>
      <c r="I6151" t="s">
        <v>29</v>
      </c>
      <c r="J6151">
        <v>1</v>
      </c>
      <c r="K6151">
        <v>0</v>
      </c>
      <c r="L6151" t="s">
        <v>23</v>
      </c>
      <c r="M6151">
        <v>0</v>
      </c>
      <c r="N6151" t="s">
        <v>33</v>
      </c>
      <c r="O6151" t="s">
        <v>25</v>
      </c>
      <c r="Y6151" t="s">
        <v>1129</v>
      </c>
      <c r="AA6151" t="s">
        <v>27</v>
      </c>
      <c r="AE6151" s="3">
        <v>219.32999999999998</v>
      </c>
      <c r="AF6151" s="1">
        <v>42551.783333333333</v>
      </c>
      <c r="AG6151">
        <v>0</v>
      </c>
      <c r="AH6151">
        <v>107</v>
      </c>
      <c r="AI6151" s="3">
        <v>107</v>
      </c>
      <c r="AJ6151" s="3">
        <v>0</v>
      </c>
      <c r="AK6151" s="3">
        <v>1</v>
      </c>
      <c r="AL6151" s="1">
        <v>42551.786666666667</v>
      </c>
      <c r="AM6151">
        <v>0</v>
      </c>
      <c r="AN6151">
        <v>108</v>
      </c>
      <c r="AO6151" s="3" t="s">
        <v>22</v>
      </c>
      <c r="AP6151" s="25">
        <v>55914.777970057803</v>
      </c>
      <c r="AQ6151" s="25">
        <v>61859.856250982099</v>
      </c>
      <c r="AR6151" s="25">
        <v>79600.480871686901</v>
      </c>
      <c r="AS6151" s="25">
        <v>67004.9352117089</v>
      </c>
      <c r="AT6151" s="25">
        <v>75580.5336337802</v>
      </c>
      <c r="AU6151" s="28" t="str">
        <f t="shared" si="96"/>
        <v/>
      </c>
      <c r="AV6151" s="4">
        <v>0</v>
      </c>
      <c r="AW6151" s="4">
        <v>1.25503718070821E-2</v>
      </c>
    </row>
    <row r="6152" spans="1:49" x14ac:dyDescent="0.25">
      <c r="A6152">
        <v>6151</v>
      </c>
      <c r="B6152">
        <v>106</v>
      </c>
      <c r="C6152" t="s">
        <v>413</v>
      </c>
      <c r="D6152" s="1">
        <v>42551.807731481487</v>
      </c>
      <c r="E6152" s="5">
        <v>42551</v>
      </c>
      <c r="F6152" s="2">
        <v>0.79166666666666663</v>
      </c>
      <c r="H6152" t="s">
        <v>21</v>
      </c>
      <c r="I6152" t="s">
        <v>29</v>
      </c>
      <c r="J6152">
        <v>1</v>
      </c>
      <c r="K6152">
        <v>1</v>
      </c>
      <c r="L6152" t="s">
        <v>23</v>
      </c>
      <c r="M6152">
        <v>0</v>
      </c>
      <c r="N6152" t="s">
        <v>24</v>
      </c>
      <c r="O6152" t="s">
        <v>23</v>
      </c>
      <c r="P6152" t="s">
        <v>25</v>
      </c>
      <c r="Y6152" t="s">
        <v>1129</v>
      </c>
      <c r="AA6152" t="s">
        <v>27</v>
      </c>
      <c r="AE6152" s="3">
        <v>208.29</v>
      </c>
      <c r="AF6152" s="1">
        <v>42551.806666666664</v>
      </c>
      <c r="AG6152">
        <v>1</v>
      </c>
      <c r="AH6152">
        <v>106</v>
      </c>
      <c r="AI6152" s="3">
        <v>107</v>
      </c>
      <c r="AJ6152" s="3">
        <v>1</v>
      </c>
      <c r="AK6152" s="3">
        <v>3</v>
      </c>
      <c r="AL6152" s="1">
        <v>42551.81</v>
      </c>
      <c r="AM6152">
        <v>0</v>
      </c>
      <c r="AN6152">
        <v>109</v>
      </c>
      <c r="AO6152" s="3" t="s">
        <v>22</v>
      </c>
      <c r="AP6152" s="25">
        <v>55914.777970057803</v>
      </c>
      <c r="AQ6152" s="25">
        <v>61859.856250982099</v>
      </c>
      <c r="AR6152" s="25">
        <v>79600.480871686901</v>
      </c>
      <c r="AS6152" s="25">
        <v>67004.9352117089</v>
      </c>
      <c r="AT6152" s="25">
        <v>75580.5336337802</v>
      </c>
      <c r="AU6152" s="28" t="str">
        <f t="shared" si="96"/>
        <v/>
      </c>
      <c r="AV6152" s="4">
        <v>0</v>
      </c>
      <c r="AW6152" s="4">
        <v>1.25503718070821E-2</v>
      </c>
    </row>
    <row r="6153" spans="1:49" x14ac:dyDescent="0.25">
      <c r="A6153">
        <v>6152</v>
      </c>
      <c r="B6153">
        <v>106</v>
      </c>
      <c r="C6153" t="s">
        <v>414</v>
      </c>
      <c r="D6153" s="1">
        <v>42551.828564814816</v>
      </c>
      <c r="E6153" s="5">
        <v>42551</v>
      </c>
      <c r="F6153" s="2">
        <v>0.83333333333333326</v>
      </c>
      <c r="H6153" t="s">
        <v>21</v>
      </c>
      <c r="I6153" t="s">
        <v>21</v>
      </c>
      <c r="J6153" t="s">
        <v>22</v>
      </c>
      <c r="K6153">
        <v>0</v>
      </c>
      <c r="L6153" t="s">
        <v>23</v>
      </c>
      <c r="M6153">
        <v>0</v>
      </c>
      <c r="N6153" t="s">
        <v>24</v>
      </c>
      <c r="Y6153" t="s">
        <v>1129</v>
      </c>
      <c r="AA6153" t="s">
        <v>27</v>
      </c>
      <c r="AE6153" s="3">
        <v>208.44</v>
      </c>
      <c r="AF6153" s="1">
        <v>42551.826666666668</v>
      </c>
      <c r="AG6153">
        <v>4</v>
      </c>
      <c r="AH6153">
        <v>103</v>
      </c>
      <c r="AI6153" s="3">
        <v>107</v>
      </c>
      <c r="AJ6153" s="3">
        <v>4</v>
      </c>
      <c r="AK6153" s="3">
        <v>1</v>
      </c>
      <c r="AL6153" s="1">
        <v>42551.83</v>
      </c>
      <c r="AM6153">
        <v>0</v>
      </c>
      <c r="AN6153">
        <v>104</v>
      </c>
      <c r="AO6153" s="3" t="s">
        <v>22</v>
      </c>
      <c r="AP6153" s="25">
        <v>56371.119770543497</v>
      </c>
      <c r="AQ6153" s="25">
        <v>62179.017543095797</v>
      </c>
      <c r="AR6153" s="25">
        <v>80108.795191686499</v>
      </c>
      <c r="AS6153" s="25">
        <v>67348.274309607194</v>
      </c>
      <c r="AT6153" s="25">
        <v>75385.178259602297</v>
      </c>
      <c r="AU6153" s="28" t="str">
        <f t="shared" si="96"/>
        <v/>
      </c>
      <c r="AV6153" s="4">
        <v>0</v>
      </c>
      <c r="AW6153" s="4">
        <v>1.25503718070821E-2</v>
      </c>
    </row>
    <row r="6154" spans="1:49" x14ac:dyDescent="0.25">
      <c r="A6154">
        <v>6153</v>
      </c>
      <c r="B6154">
        <v>106</v>
      </c>
      <c r="C6154" t="s">
        <v>204</v>
      </c>
      <c r="D6154" s="1">
        <v>42552.340347222227</v>
      </c>
      <c r="E6154" s="5">
        <v>42552</v>
      </c>
      <c r="F6154" s="2">
        <v>0.33333333333333331</v>
      </c>
      <c r="H6154" t="s">
        <v>21</v>
      </c>
      <c r="I6154" t="s">
        <v>21</v>
      </c>
      <c r="J6154" t="s">
        <v>22</v>
      </c>
      <c r="K6154">
        <v>1</v>
      </c>
      <c r="L6154" t="s">
        <v>23</v>
      </c>
      <c r="M6154">
        <v>0</v>
      </c>
      <c r="N6154" t="s">
        <v>33</v>
      </c>
      <c r="P6154" t="s">
        <v>36</v>
      </c>
      <c r="Y6154" t="s">
        <v>1129</v>
      </c>
      <c r="AA6154" t="s">
        <v>27</v>
      </c>
      <c r="AE6154" s="3">
        <v>171.55</v>
      </c>
      <c r="AF6154" s="1">
        <v>42552.34</v>
      </c>
      <c r="AG6154">
        <v>239</v>
      </c>
      <c r="AH6154">
        <v>2</v>
      </c>
      <c r="AI6154" s="3">
        <v>241</v>
      </c>
      <c r="AJ6154" s="3">
        <v>10</v>
      </c>
      <c r="AK6154" s="3">
        <v>1</v>
      </c>
      <c r="AL6154" s="1">
        <v>42552.343333333331</v>
      </c>
      <c r="AM6154">
        <v>249</v>
      </c>
      <c r="AN6154">
        <v>1</v>
      </c>
      <c r="AO6154" s="3" t="s">
        <v>22</v>
      </c>
      <c r="AP6154" s="25">
        <v>56556.444778131001</v>
      </c>
      <c r="AQ6154" s="25">
        <v>61293.3778973851</v>
      </c>
      <c r="AR6154" s="25">
        <v>80584.993194632698</v>
      </c>
      <c r="AS6154" s="25">
        <v>66447.689117137299</v>
      </c>
      <c r="AT6154" s="25">
        <v>71500.539792350406</v>
      </c>
      <c r="AU6154" s="28" t="str">
        <f t="shared" si="96"/>
        <v/>
      </c>
      <c r="AV6154" s="4">
        <v>0.25</v>
      </c>
      <c r="AW6154" s="4">
        <v>8.9696539729394601E-4</v>
      </c>
    </row>
    <row r="6155" spans="1:49" x14ac:dyDescent="0.25">
      <c r="A6155">
        <v>6154</v>
      </c>
      <c r="B6155">
        <v>106</v>
      </c>
      <c r="C6155" t="s">
        <v>415</v>
      </c>
      <c r="D6155" s="1">
        <v>42552.361180555556</v>
      </c>
      <c r="E6155" s="5">
        <v>42552</v>
      </c>
      <c r="F6155" s="2">
        <v>0.375</v>
      </c>
      <c r="H6155" t="s">
        <v>21</v>
      </c>
      <c r="I6155" t="s">
        <v>21</v>
      </c>
      <c r="J6155" t="s">
        <v>22</v>
      </c>
      <c r="K6155">
        <v>1</v>
      </c>
      <c r="L6155" t="s">
        <v>23</v>
      </c>
      <c r="M6155">
        <v>0</v>
      </c>
      <c r="N6155" t="s">
        <v>33</v>
      </c>
      <c r="P6155" t="s">
        <v>36</v>
      </c>
      <c r="Y6155" t="s">
        <v>1129</v>
      </c>
      <c r="AA6155" t="s">
        <v>27</v>
      </c>
      <c r="AE6155" s="3">
        <v>168.72</v>
      </c>
      <c r="AF6155" s="1">
        <v>42552.36</v>
      </c>
      <c r="AG6155">
        <v>151</v>
      </c>
      <c r="AH6155">
        <v>190</v>
      </c>
      <c r="AI6155" s="3">
        <v>341</v>
      </c>
      <c r="AJ6155" s="3">
        <v>20</v>
      </c>
      <c r="AK6155" s="3">
        <v>69</v>
      </c>
      <c r="AL6155" s="1">
        <v>42552.363333333335</v>
      </c>
      <c r="AM6155">
        <v>171</v>
      </c>
      <c r="AN6155">
        <v>121</v>
      </c>
      <c r="AO6155" s="3" t="s">
        <v>22</v>
      </c>
      <c r="AP6155" s="25">
        <v>54816.491875276799</v>
      </c>
      <c r="AQ6155" s="25">
        <v>59724.747564812402</v>
      </c>
      <c r="AR6155" s="25">
        <v>78853.512004430901</v>
      </c>
      <c r="AS6155" s="25">
        <v>64911.291639878102</v>
      </c>
      <c r="AT6155" s="25">
        <v>71081.611916794296</v>
      </c>
      <c r="AU6155" s="28" t="str">
        <f t="shared" si="96"/>
        <v/>
      </c>
      <c r="AV6155" s="4">
        <v>0.25</v>
      </c>
      <c r="AW6155" s="4">
        <v>8.9696539729394601E-4</v>
      </c>
    </row>
    <row r="6156" spans="1:49" x14ac:dyDescent="0.25">
      <c r="A6156">
        <v>6155</v>
      </c>
      <c r="B6156">
        <v>106</v>
      </c>
      <c r="C6156" t="s">
        <v>416</v>
      </c>
      <c r="D6156" s="1">
        <v>42552.382662037038</v>
      </c>
      <c r="E6156" s="5">
        <v>42552</v>
      </c>
      <c r="F6156" s="2">
        <v>0.375</v>
      </c>
      <c r="H6156" t="s">
        <v>21</v>
      </c>
      <c r="I6156" t="s">
        <v>21</v>
      </c>
      <c r="J6156" t="s">
        <v>22</v>
      </c>
      <c r="K6156">
        <v>1</v>
      </c>
      <c r="L6156" t="s">
        <v>23</v>
      </c>
      <c r="M6156">
        <v>0</v>
      </c>
      <c r="N6156" t="s">
        <v>24</v>
      </c>
      <c r="P6156" t="s">
        <v>36</v>
      </c>
      <c r="Y6156" t="s">
        <v>1129</v>
      </c>
      <c r="AA6156" t="s">
        <v>27</v>
      </c>
      <c r="AE6156" s="3">
        <v>167.92</v>
      </c>
      <c r="AF6156" s="1">
        <v>42552.38</v>
      </c>
      <c r="AG6156">
        <v>83</v>
      </c>
      <c r="AH6156">
        <v>67</v>
      </c>
      <c r="AI6156" s="3">
        <v>150</v>
      </c>
      <c r="AJ6156" s="3">
        <v>35</v>
      </c>
      <c r="AK6156" s="3">
        <v>3</v>
      </c>
      <c r="AL6156" s="1">
        <v>42552.383333333331</v>
      </c>
      <c r="AM6156">
        <v>118</v>
      </c>
      <c r="AN6156">
        <v>64</v>
      </c>
      <c r="AO6156" s="3" t="s">
        <v>22</v>
      </c>
      <c r="AP6156" s="25">
        <v>54816.491875276799</v>
      </c>
      <c r="AQ6156" s="25">
        <v>59724.747564812402</v>
      </c>
      <c r="AR6156" s="25">
        <v>78853.512004430901</v>
      </c>
      <c r="AS6156" s="25">
        <v>64911.291639878102</v>
      </c>
      <c r="AT6156" s="25">
        <v>71081.611916794296</v>
      </c>
      <c r="AU6156" s="28" t="str">
        <f t="shared" si="96"/>
        <v/>
      </c>
      <c r="AV6156" s="4">
        <v>0.25</v>
      </c>
      <c r="AW6156" s="4">
        <v>8.9696539729394601E-4</v>
      </c>
    </row>
    <row r="6157" spans="1:49" x14ac:dyDescent="0.25">
      <c r="A6157">
        <v>6156</v>
      </c>
      <c r="B6157">
        <v>106</v>
      </c>
      <c r="C6157" t="s">
        <v>417</v>
      </c>
      <c r="D6157" s="1">
        <v>42552.403495370374</v>
      </c>
      <c r="E6157" s="5">
        <v>42552</v>
      </c>
      <c r="F6157" s="2">
        <v>0.41666666666666663</v>
      </c>
      <c r="H6157" t="s">
        <v>21</v>
      </c>
      <c r="I6157" t="s">
        <v>21</v>
      </c>
      <c r="J6157" t="s">
        <v>22</v>
      </c>
      <c r="K6157">
        <v>1</v>
      </c>
      <c r="L6157" t="s">
        <v>23</v>
      </c>
      <c r="M6157">
        <v>0</v>
      </c>
      <c r="N6157" t="s">
        <v>24</v>
      </c>
      <c r="P6157" t="s">
        <v>23</v>
      </c>
      <c r="Y6157" t="s">
        <v>1129</v>
      </c>
      <c r="AA6157" t="s">
        <v>27</v>
      </c>
      <c r="AE6157" s="3">
        <v>172.07</v>
      </c>
      <c r="AF6157" s="1">
        <v>42552.4</v>
      </c>
      <c r="AG6157">
        <v>60</v>
      </c>
      <c r="AH6157">
        <v>118</v>
      </c>
      <c r="AI6157" s="3">
        <v>178</v>
      </c>
      <c r="AJ6157" s="3">
        <v>78</v>
      </c>
      <c r="AK6157" s="3">
        <v>71</v>
      </c>
      <c r="AL6157" s="1">
        <v>42552.403333333335</v>
      </c>
      <c r="AM6157">
        <v>138</v>
      </c>
      <c r="AN6157">
        <v>47</v>
      </c>
      <c r="AO6157" s="3" t="s">
        <v>22</v>
      </c>
      <c r="AP6157" s="25">
        <v>53776.733642716797</v>
      </c>
      <c r="AQ6157" s="25">
        <v>58820.5537188569</v>
      </c>
      <c r="AR6157" s="25">
        <v>77790.997479179001</v>
      </c>
      <c r="AS6157" s="25">
        <v>64020.873141714103</v>
      </c>
      <c r="AT6157" s="25">
        <v>70959.168856249205</v>
      </c>
      <c r="AU6157" s="28" t="str">
        <f t="shared" si="96"/>
        <v/>
      </c>
      <c r="AV6157" s="4">
        <v>0.25</v>
      </c>
      <c r="AW6157" s="4">
        <v>8.9696539729394601E-4</v>
      </c>
    </row>
    <row r="6158" spans="1:49" x14ac:dyDescent="0.25">
      <c r="A6158">
        <v>6157</v>
      </c>
      <c r="B6158">
        <v>106</v>
      </c>
      <c r="C6158" t="s">
        <v>418</v>
      </c>
      <c r="D6158" s="1">
        <v>42552.425034722226</v>
      </c>
      <c r="E6158" s="5">
        <v>42552</v>
      </c>
      <c r="F6158" s="2">
        <v>0.41666666666666663</v>
      </c>
      <c r="H6158" t="s">
        <v>21</v>
      </c>
      <c r="I6158" t="s">
        <v>21</v>
      </c>
      <c r="J6158" t="s">
        <v>22</v>
      </c>
      <c r="K6158">
        <v>0</v>
      </c>
      <c r="L6158" t="s">
        <v>23</v>
      </c>
      <c r="M6158">
        <v>0</v>
      </c>
      <c r="N6158" t="s">
        <v>24</v>
      </c>
      <c r="Y6158" t="s">
        <v>1129</v>
      </c>
      <c r="AA6158" t="s">
        <v>27</v>
      </c>
      <c r="AE6158" s="3">
        <v>195.28</v>
      </c>
      <c r="AF6158" s="1">
        <v>42552.423333333332</v>
      </c>
      <c r="AG6158">
        <v>32</v>
      </c>
      <c r="AH6158">
        <v>94</v>
      </c>
      <c r="AI6158" s="3">
        <v>126</v>
      </c>
      <c r="AJ6158" s="3">
        <v>61</v>
      </c>
      <c r="AK6158" s="3">
        <v>69</v>
      </c>
      <c r="AL6158" s="1">
        <v>42552.426666666666</v>
      </c>
      <c r="AM6158">
        <v>93</v>
      </c>
      <c r="AN6158">
        <v>163</v>
      </c>
      <c r="AO6158" s="3" t="s">
        <v>22</v>
      </c>
      <c r="AP6158" s="25">
        <v>53776.733642716797</v>
      </c>
      <c r="AQ6158" s="25">
        <v>58820.5537188569</v>
      </c>
      <c r="AR6158" s="25">
        <v>77790.997479179001</v>
      </c>
      <c r="AS6158" s="25">
        <v>64020.873141714103</v>
      </c>
      <c r="AT6158" s="25">
        <v>70959.168856249205</v>
      </c>
      <c r="AU6158" s="28" t="str">
        <f t="shared" si="96"/>
        <v/>
      </c>
      <c r="AV6158" s="4">
        <v>0.25</v>
      </c>
      <c r="AW6158" s="4">
        <v>8.9696539729394601E-4</v>
      </c>
    </row>
    <row r="6159" spans="1:49" x14ac:dyDescent="0.25">
      <c r="A6159">
        <v>6158</v>
      </c>
      <c r="B6159">
        <v>106</v>
      </c>
      <c r="C6159" t="s">
        <v>419</v>
      </c>
      <c r="D6159" s="1">
        <v>42552.445868055554</v>
      </c>
      <c r="E6159" s="5">
        <v>42552</v>
      </c>
      <c r="F6159" s="2">
        <v>0.45833333333333331</v>
      </c>
      <c r="H6159" t="s">
        <v>21</v>
      </c>
      <c r="I6159" t="s">
        <v>21</v>
      </c>
      <c r="J6159" t="s">
        <v>22</v>
      </c>
      <c r="K6159">
        <v>1</v>
      </c>
      <c r="L6159" t="s">
        <v>23</v>
      </c>
      <c r="M6159">
        <v>0</v>
      </c>
      <c r="N6159" t="s">
        <v>24</v>
      </c>
      <c r="P6159" t="s">
        <v>36</v>
      </c>
      <c r="Y6159" t="s">
        <v>1129</v>
      </c>
      <c r="AA6159" t="s">
        <v>27</v>
      </c>
      <c r="AE6159" s="3">
        <v>156.16</v>
      </c>
      <c r="AF6159" s="1">
        <v>42552.443333333336</v>
      </c>
      <c r="AG6159">
        <v>102</v>
      </c>
      <c r="AH6159">
        <v>0</v>
      </c>
      <c r="AI6159" s="3">
        <v>102</v>
      </c>
      <c r="AJ6159" s="3">
        <v>81</v>
      </c>
      <c r="AK6159" s="3">
        <v>50</v>
      </c>
      <c r="AL6159" s="1">
        <v>42552.446666666663</v>
      </c>
      <c r="AM6159">
        <v>183</v>
      </c>
      <c r="AN6159">
        <v>50</v>
      </c>
      <c r="AO6159" s="3" t="s">
        <v>22</v>
      </c>
      <c r="AP6159" s="25">
        <v>53105.782724792698</v>
      </c>
      <c r="AQ6159" s="25">
        <v>58298.519307126197</v>
      </c>
      <c r="AR6159" s="25">
        <v>77087.105529313703</v>
      </c>
      <c r="AS6159" s="25">
        <v>63504.104185172597</v>
      </c>
      <c r="AT6159" s="25">
        <v>71109.974686098096</v>
      </c>
      <c r="AU6159" s="28" t="str">
        <f t="shared" si="96"/>
        <v/>
      </c>
      <c r="AV6159" s="4">
        <v>0.25</v>
      </c>
      <c r="AW6159" s="4">
        <v>8.9696539729394601E-4</v>
      </c>
    </row>
    <row r="6160" spans="1:49" x14ac:dyDescent="0.25">
      <c r="A6160">
        <v>6159</v>
      </c>
      <c r="B6160">
        <v>106</v>
      </c>
      <c r="C6160" t="s">
        <v>420</v>
      </c>
      <c r="D6160" s="1">
        <v>42552.467395833337</v>
      </c>
      <c r="E6160" s="5">
        <v>42552</v>
      </c>
      <c r="F6160" s="2">
        <v>0.45833333333333331</v>
      </c>
      <c r="H6160" t="s">
        <v>21</v>
      </c>
      <c r="I6160" t="s">
        <v>21</v>
      </c>
      <c r="J6160" t="s">
        <v>22</v>
      </c>
      <c r="K6160">
        <v>0</v>
      </c>
      <c r="L6160" t="s">
        <v>23</v>
      </c>
      <c r="M6160">
        <v>0</v>
      </c>
      <c r="N6160" t="s">
        <v>24</v>
      </c>
      <c r="Y6160" t="s">
        <v>1129</v>
      </c>
      <c r="AA6160" t="s">
        <v>27</v>
      </c>
      <c r="AE6160" s="3">
        <v>176.82</v>
      </c>
      <c r="AF6160" s="1">
        <v>42552.466666666667</v>
      </c>
      <c r="AG6160">
        <v>186</v>
      </c>
      <c r="AH6160">
        <v>6</v>
      </c>
      <c r="AI6160" s="3">
        <v>192</v>
      </c>
      <c r="AJ6160" s="3">
        <v>51</v>
      </c>
      <c r="AK6160" s="3">
        <v>39</v>
      </c>
      <c r="AL6160" s="1">
        <v>42552.47</v>
      </c>
      <c r="AM6160">
        <v>135</v>
      </c>
      <c r="AN6160">
        <v>45</v>
      </c>
      <c r="AO6160" s="3" t="s">
        <v>22</v>
      </c>
      <c r="AP6160" s="25">
        <v>53105.782724792698</v>
      </c>
      <c r="AQ6160" s="25">
        <v>58298.519307126197</v>
      </c>
      <c r="AR6160" s="25">
        <v>77087.105529313703</v>
      </c>
      <c r="AS6160" s="25">
        <v>63504.104185172597</v>
      </c>
      <c r="AT6160" s="25">
        <v>71109.974686098096</v>
      </c>
      <c r="AU6160" s="28" t="str">
        <f t="shared" si="96"/>
        <v/>
      </c>
      <c r="AV6160" s="4">
        <v>0.25</v>
      </c>
      <c r="AW6160" s="4">
        <v>8.9696539729394601E-4</v>
      </c>
    </row>
    <row r="6161" spans="1:49" x14ac:dyDescent="0.25">
      <c r="A6161">
        <v>6160</v>
      </c>
      <c r="B6161">
        <v>106</v>
      </c>
      <c r="C6161" t="s">
        <v>421</v>
      </c>
      <c r="D6161" s="1">
        <v>42552.488229166673</v>
      </c>
      <c r="E6161" s="5">
        <v>42552</v>
      </c>
      <c r="F6161" s="2">
        <v>0.5</v>
      </c>
      <c r="H6161" t="s">
        <v>21</v>
      </c>
      <c r="I6161" t="s">
        <v>21</v>
      </c>
      <c r="J6161" t="s">
        <v>22</v>
      </c>
      <c r="K6161">
        <v>0</v>
      </c>
      <c r="L6161" t="s">
        <v>23</v>
      </c>
      <c r="M6161">
        <v>0</v>
      </c>
      <c r="N6161" t="s">
        <v>24</v>
      </c>
      <c r="Y6161" t="s">
        <v>1129</v>
      </c>
      <c r="AA6161" t="s">
        <v>27</v>
      </c>
      <c r="AE6161" s="3">
        <v>208.24</v>
      </c>
      <c r="AF6161" s="1">
        <v>42552.486666666664</v>
      </c>
      <c r="AG6161">
        <v>23</v>
      </c>
      <c r="AH6161">
        <v>81</v>
      </c>
      <c r="AI6161" s="3">
        <v>104</v>
      </c>
      <c r="AJ6161" s="3">
        <v>108</v>
      </c>
      <c r="AK6161" s="3">
        <v>98</v>
      </c>
      <c r="AL6161" s="1">
        <v>42552.49</v>
      </c>
      <c r="AM6161">
        <v>131</v>
      </c>
      <c r="AN6161">
        <v>179</v>
      </c>
      <c r="AO6161" s="3" t="s">
        <v>22</v>
      </c>
      <c r="AP6161" s="25">
        <v>52289.959725954497</v>
      </c>
      <c r="AQ6161" s="25">
        <v>57546.510015316897</v>
      </c>
      <c r="AR6161" s="25">
        <v>76261.2600010311</v>
      </c>
      <c r="AS6161" s="25">
        <v>62751.437390899897</v>
      </c>
      <c r="AT6161" s="25">
        <v>70853.256526723693</v>
      </c>
      <c r="AU6161" s="28" t="str">
        <f t="shared" si="96"/>
        <v/>
      </c>
      <c r="AV6161" s="4">
        <v>0.25</v>
      </c>
      <c r="AW6161" s="4">
        <v>8.9696539729394601E-4</v>
      </c>
    </row>
    <row r="6162" spans="1:49" x14ac:dyDescent="0.25">
      <c r="A6162">
        <v>6161</v>
      </c>
      <c r="B6162">
        <v>106</v>
      </c>
      <c r="C6162" t="s">
        <v>422</v>
      </c>
      <c r="D6162" s="1">
        <v>42552.50980324074</v>
      </c>
      <c r="E6162" s="5">
        <v>42552</v>
      </c>
      <c r="F6162" s="2">
        <v>0.5</v>
      </c>
      <c r="H6162" t="s">
        <v>29</v>
      </c>
      <c r="I6162" t="s">
        <v>21</v>
      </c>
      <c r="J6162">
        <v>1</v>
      </c>
      <c r="K6162">
        <v>0</v>
      </c>
      <c r="L6162" t="s">
        <v>23</v>
      </c>
      <c r="M6162">
        <v>0</v>
      </c>
      <c r="N6162" t="s">
        <v>33</v>
      </c>
      <c r="O6162" t="s">
        <v>23</v>
      </c>
      <c r="Y6162" t="s">
        <v>1129</v>
      </c>
      <c r="AA6162" t="s">
        <v>27</v>
      </c>
      <c r="AE6162" s="3">
        <v>214.24</v>
      </c>
      <c r="AF6162" s="1">
        <v>42552.51</v>
      </c>
      <c r="AG6162">
        <v>3</v>
      </c>
      <c r="AH6162">
        <v>78</v>
      </c>
      <c r="AI6162" s="3">
        <v>81</v>
      </c>
      <c r="AJ6162" s="3">
        <v>2</v>
      </c>
      <c r="AK6162" s="3">
        <v>13</v>
      </c>
      <c r="AL6162" s="1">
        <v>42552.513333333336</v>
      </c>
      <c r="AM6162">
        <v>1</v>
      </c>
      <c r="AN6162">
        <v>91</v>
      </c>
      <c r="AO6162" s="3" t="s">
        <v>22</v>
      </c>
      <c r="AP6162" s="25">
        <v>52289.959725954497</v>
      </c>
      <c r="AQ6162" s="25">
        <v>57546.510015316897</v>
      </c>
      <c r="AR6162" s="25">
        <v>76261.2600010311</v>
      </c>
      <c r="AS6162" s="25">
        <v>62751.437390899897</v>
      </c>
      <c r="AT6162" s="25">
        <v>70853.256526723693</v>
      </c>
      <c r="AU6162" s="28" t="str">
        <f t="shared" si="96"/>
        <v/>
      </c>
      <c r="AV6162" s="4">
        <v>0.25</v>
      </c>
      <c r="AW6162" s="4">
        <v>8.9696539729394601E-4</v>
      </c>
    </row>
    <row r="6163" spans="1:49" x14ac:dyDescent="0.25">
      <c r="A6163">
        <v>6162</v>
      </c>
      <c r="B6163">
        <v>106</v>
      </c>
      <c r="C6163" t="s">
        <v>423</v>
      </c>
      <c r="D6163" s="1">
        <v>42552.530636574076</v>
      </c>
      <c r="E6163" s="5">
        <v>42552</v>
      </c>
      <c r="F6163" s="2">
        <v>0.54166666666666663</v>
      </c>
      <c r="H6163" t="s">
        <v>29</v>
      </c>
      <c r="I6163" t="s">
        <v>29</v>
      </c>
      <c r="J6163">
        <v>1</v>
      </c>
      <c r="K6163">
        <v>0</v>
      </c>
      <c r="L6163" t="s">
        <v>23</v>
      </c>
      <c r="M6163">
        <v>0</v>
      </c>
      <c r="N6163" t="s">
        <v>33</v>
      </c>
      <c r="O6163" t="s">
        <v>23</v>
      </c>
      <c r="Y6163" t="s">
        <v>1129</v>
      </c>
      <c r="AA6163" t="s">
        <v>27</v>
      </c>
      <c r="AE6163" s="3">
        <v>198.65</v>
      </c>
      <c r="AF6163" s="1">
        <v>42552.53</v>
      </c>
      <c r="AG6163">
        <v>1</v>
      </c>
      <c r="AH6163">
        <v>83</v>
      </c>
      <c r="AI6163" s="3">
        <v>84</v>
      </c>
      <c r="AJ6163" s="3">
        <v>1</v>
      </c>
      <c r="AK6163" s="3">
        <v>10</v>
      </c>
      <c r="AL6163" s="1">
        <v>42552.533333333333</v>
      </c>
      <c r="AM6163">
        <v>0</v>
      </c>
      <c r="AN6163">
        <v>93</v>
      </c>
      <c r="AO6163" s="3" t="s">
        <v>22</v>
      </c>
      <c r="AP6163" s="25">
        <v>51631.575692027101</v>
      </c>
      <c r="AQ6163" s="25">
        <v>56873.3331003559</v>
      </c>
      <c r="AR6163" s="25">
        <v>75613.690962679306</v>
      </c>
      <c r="AS6163" s="25">
        <v>62078.180992452901</v>
      </c>
      <c r="AT6163" s="25">
        <v>70403.6431128166</v>
      </c>
      <c r="AU6163" s="28" t="str">
        <f t="shared" si="96"/>
        <v/>
      </c>
      <c r="AV6163" s="4">
        <v>0.25</v>
      </c>
      <c r="AW6163" s="4">
        <v>8.9696539729394601E-4</v>
      </c>
    </row>
    <row r="6164" spans="1:49" x14ac:dyDescent="0.25">
      <c r="A6164">
        <v>6163</v>
      </c>
      <c r="B6164">
        <v>106</v>
      </c>
      <c r="C6164" t="s">
        <v>424</v>
      </c>
      <c r="D6164" s="1">
        <v>42552.552129629636</v>
      </c>
      <c r="E6164" s="5">
        <v>42552</v>
      </c>
      <c r="F6164" s="2">
        <v>0.54166666666666663</v>
      </c>
      <c r="H6164" t="s">
        <v>29</v>
      </c>
      <c r="I6164" t="s">
        <v>21</v>
      </c>
      <c r="J6164">
        <v>1</v>
      </c>
      <c r="K6164">
        <v>0</v>
      </c>
      <c r="L6164" t="s">
        <v>23</v>
      </c>
      <c r="M6164">
        <v>0</v>
      </c>
      <c r="N6164" t="s">
        <v>33</v>
      </c>
      <c r="O6164" t="s">
        <v>36</v>
      </c>
      <c r="Y6164" t="s">
        <v>1129</v>
      </c>
      <c r="AA6164" t="s">
        <v>27</v>
      </c>
      <c r="AE6164" s="3"/>
      <c r="AF6164" s="1">
        <v>42552.55</v>
      </c>
      <c r="AG6164">
        <v>15</v>
      </c>
      <c r="AH6164">
        <v>88</v>
      </c>
      <c r="AI6164" s="3">
        <v>103</v>
      </c>
      <c r="AJ6164" s="3">
        <v>9</v>
      </c>
      <c r="AK6164" s="3">
        <v>10</v>
      </c>
      <c r="AL6164" s="1">
        <v>42552.553333333337</v>
      </c>
      <c r="AM6164">
        <v>6</v>
      </c>
      <c r="AN6164">
        <v>78</v>
      </c>
      <c r="AO6164" s="3" t="s">
        <v>22</v>
      </c>
      <c r="AP6164" s="25">
        <v>51631.575692027101</v>
      </c>
      <c r="AQ6164" s="25">
        <v>56873.3331003559</v>
      </c>
      <c r="AR6164" s="25">
        <v>75613.690962679306</v>
      </c>
      <c r="AS6164" s="25">
        <v>62078.180992452901</v>
      </c>
      <c r="AT6164" s="25">
        <v>70403.6431128166</v>
      </c>
      <c r="AU6164" s="28" t="str">
        <f t="shared" si="96"/>
        <v/>
      </c>
      <c r="AV6164" s="4">
        <v>0.25</v>
      </c>
      <c r="AW6164" s="4">
        <v>8.9696539729394601E-4</v>
      </c>
    </row>
    <row r="6165" spans="1:49" x14ac:dyDescent="0.25">
      <c r="A6165">
        <v>6164</v>
      </c>
      <c r="B6165">
        <v>106</v>
      </c>
      <c r="C6165" t="s">
        <v>425</v>
      </c>
      <c r="D6165" s="1">
        <v>42552.572962962964</v>
      </c>
      <c r="E6165" s="5">
        <v>42552</v>
      </c>
      <c r="F6165" s="2">
        <v>0.58333333333333326</v>
      </c>
      <c r="H6165" t="s">
        <v>21</v>
      </c>
      <c r="I6165" t="s">
        <v>21</v>
      </c>
      <c r="J6165" t="s">
        <v>22</v>
      </c>
      <c r="K6165">
        <v>0</v>
      </c>
      <c r="L6165" t="s">
        <v>23</v>
      </c>
      <c r="M6165">
        <v>0</v>
      </c>
      <c r="N6165" t="s">
        <v>556</v>
      </c>
      <c r="Y6165" t="s">
        <v>1129</v>
      </c>
      <c r="AA6165" t="s">
        <v>27</v>
      </c>
      <c r="AE6165" s="3">
        <v>181.73</v>
      </c>
      <c r="AF6165" s="1">
        <v>42552.57</v>
      </c>
      <c r="AG6165">
        <v>45</v>
      </c>
      <c r="AH6165">
        <v>45</v>
      </c>
      <c r="AI6165" s="3">
        <v>90</v>
      </c>
      <c r="AJ6165" s="3">
        <v>17</v>
      </c>
      <c r="AK6165" s="3">
        <v>26</v>
      </c>
      <c r="AL6165" s="1">
        <v>42552.573333333334</v>
      </c>
      <c r="AM6165">
        <v>62</v>
      </c>
      <c r="AN6165">
        <v>19</v>
      </c>
      <c r="AO6165" s="3" t="s">
        <v>22</v>
      </c>
      <c r="AP6165" s="25">
        <v>51921.626136659303</v>
      </c>
      <c r="AQ6165" s="25">
        <v>57098.6917212513</v>
      </c>
      <c r="AR6165" s="25">
        <v>75918.365633518202</v>
      </c>
      <c r="AS6165" s="25">
        <v>62304.326922516302</v>
      </c>
      <c r="AT6165" s="25">
        <v>70337.744100488897</v>
      </c>
      <c r="AU6165" s="28" t="str">
        <f t="shared" si="96"/>
        <v/>
      </c>
      <c r="AV6165" s="4">
        <v>0.25</v>
      </c>
      <c r="AW6165" s="4">
        <v>8.9696539729394601E-4</v>
      </c>
    </row>
    <row r="6166" spans="1:49" x14ac:dyDescent="0.25">
      <c r="A6166">
        <v>6165</v>
      </c>
      <c r="B6166">
        <v>106</v>
      </c>
      <c r="C6166" t="s">
        <v>426</v>
      </c>
      <c r="D6166" s="1">
        <v>42552.594502314816</v>
      </c>
      <c r="E6166" s="5">
        <v>42552</v>
      </c>
      <c r="F6166" s="2">
        <v>0.58333333333333326</v>
      </c>
      <c r="H6166" t="s">
        <v>21</v>
      </c>
      <c r="I6166" t="s">
        <v>21</v>
      </c>
      <c r="J6166" t="s">
        <v>22</v>
      </c>
      <c r="K6166">
        <v>0</v>
      </c>
      <c r="L6166" t="s">
        <v>23</v>
      </c>
      <c r="M6166">
        <v>0</v>
      </c>
      <c r="N6166" t="s">
        <v>24</v>
      </c>
      <c r="Y6166" t="s">
        <v>1129</v>
      </c>
      <c r="AA6166" t="s">
        <v>27</v>
      </c>
      <c r="AE6166" s="3">
        <v>181.55</v>
      </c>
      <c r="AF6166" s="1">
        <v>42552.593333333331</v>
      </c>
      <c r="AG6166">
        <v>69</v>
      </c>
      <c r="AH6166">
        <v>3</v>
      </c>
      <c r="AI6166" s="3">
        <v>72</v>
      </c>
      <c r="AJ6166" s="3">
        <v>66</v>
      </c>
      <c r="AK6166" s="3">
        <v>2</v>
      </c>
      <c r="AL6166" s="1">
        <v>42552.596666666665</v>
      </c>
      <c r="AM6166">
        <v>3</v>
      </c>
      <c r="AN6166">
        <v>5</v>
      </c>
      <c r="AO6166" s="3" t="s">
        <v>22</v>
      </c>
      <c r="AP6166" s="25">
        <v>51921.626136659303</v>
      </c>
      <c r="AQ6166" s="25">
        <v>57098.6917212513</v>
      </c>
      <c r="AR6166" s="25">
        <v>75918.365633518202</v>
      </c>
      <c r="AS6166" s="25">
        <v>62304.326922516302</v>
      </c>
      <c r="AT6166" s="25">
        <v>70337.744100488897</v>
      </c>
      <c r="AU6166" s="28" t="str">
        <f t="shared" si="96"/>
        <v/>
      </c>
      <c r="AV6166" s="4">
        <v>0.25</v>
      </c>
      <c r="AW6166" s="4">
        <v>8.9696539729394601E-4</v>
      </c>
    </row>
    <row r="6167" spans="1:49" x14ac:dyDescent="0.25">
      <c r="A6167">
        <v>6166</v>
      </c>
      <c r="B6167">
        <v>106</v>
      </c>
      <c r="C6167" t="s">
        <v>427</v>
      </c>
      <c r="D6167" s="1">
        <v>42552.615335648152</v>
      </c>
      <c r="E6167" s="5">
        <v>42552</v>
      </c>
      <c r="F6167" s="2">
        <v>0.625</v>
      </c>
      <c r="H6167" t="s">
        <v>21</v>
      </c>
      <c r="I6167" t="s">
        <v>21</v>
      </c>
      <c r="J6167" t="s">
        <v>22</v>
      </c>
      <c r="K6167">
        <v>0</v>
      </c>
      <c r="L6167" t="s">
        <v>23</v>
      </c>
      <c r="M6167">
        <v>0</v>
      </c>
      <c r="N6167" t="s">
        <v>556</v>
      </c>
      <c r="Y6167" t="s">
        <v>1129</v>
      </c>
      <c r="AA6167" t="s">
        <v>27</v>
      </c>
      <c r="AE6167" s="3">
        <v>180.27</v>
      </c>
      <c r="AF6167" s="1">
        <v>42552.613333333335</v>
      </c>
      <c r="AG6167">
        <v>49</v>
      </c>
      <c r="AH6167">
        <v>1</v>
      </c>
      <c r="AI6167" s="3">
        <v>50</v>
      </c>
      <c r="AJ6167" s="3">
        <v>10</v>
      </c>
      <c r="AK6167" s="3">
        <v>1</v>
      </c>
      <c r="AL6167" s="1">
        <v>42552.616666666669</v>
      </c>
      <c r="AM6167">
        <v>59</v>
      </c>
      <c r="AN6167">
        <v>2</v>
      </c>
      <c r="AO6167" s="3" t="s">
        <v>22</v>
      </c>
      <c r="AP6167" s="25">
        <v>51967.486963980198</v>
      </c>
      <c r="AQ6167" s="25">
        <v>57142.111700446498</v>
      </c>
      <c r="AR6167" s="25">
        <v>75964.441907086002</v>
      </c>
      <c r="AS6167" s="25">
        <v>62347.744279086102</v>
      </c>
      <c r="AT6167" s="25">
        <v>70356.100576277197</v>
      </c>
      <c r="AU6167" s="28" t="str">
        <f t="shared" si="96"/>
        <v/>
      </c>
      <c r="AV6167" s="4">
        <v>0.25</v>
      </c>
      <c r="AW6167" s="4">
        <v>8.9696539729394601E-4</v>
      </c>
    </row>
    <row r="6168" spans="1:49" x14ac:dyDescent="0.25">
      <c r="A6168">
        <v>6167</v>
      </c>
      <c r="B6168">
        <v>106</v>
      </c>
      <c r="C6168" t="s">
        <v>428</v>
      </c>
      <c r="D6168" s="1">
        <v>42552.63689814815</v>
      </c>
      <c r="E6168" s="5">
        <v>42552</v>
      </c>
      <c r="F6168" s="2">
        <v>0.625</v>
      </c>
      <c r="H6168" t="s">
        <v>29</v>
      </c>
      <c r="I6168" t="s">
        <v>29</v>
      </c>
      <c r="J6168">
        <v>1</v>
      </c>
      <c r="K6168">
        <v>1</v>
      </c>
      <c r="L6168" t="s">
        <v>23</v>
      </c>
      <c r="M6168">
        <v>0</v>
      </c>
      <c r="N6168" t="s">
        <v>24</v>
      </c>
      <c r="O6168" t="s">
        <v>25</v>
      </c>
      <c r="P6168" t="s">
        <v>25</v>
      </c>
      <c r="Y6168" t="s">
        <v>1129</v>
      </c>
      <c r="AA6168" t="s">
        <v>27</v>
      </c>
      <c r="AE6168" s="3">
        <v>218.49</v>
      </c>
      <c r="AF6168" s="1">
        <v>42552.633333333331</v>
      </c>
      <c r="AG6168">
        <v>0</v>
      </c>
      <c r="AH6168">
        <v>81</v>
      </c>
      <c r="AI6168" s="3">
        <v>81</v>
      </c>
      <c r="AJ6168" s="3">
        <v>0</v>
      </c>
      <c r="AK6168" s="3">
        <v>5</v>
      </c>
      <c r="AL6168" s="1">
        <v>42552.636666666665</v>
      </c>
      <c r="AM6168">
        <v>0</v>
      </c>
      <c r="AN6168">
        <v>76</v>
      </c>
      <c r="AO6168" s="3" t="s">
        <v>22</v>
      </c>
      <c r="AP6168" s="25">
        <v>51967.486963980198</v>
      </c>
      <c r="AQ6168" s="25">
        <v>57142.111700446498</v>
      </c>
      <c r="AR6168" s="25">
        <v>75964.441907086002</v>
      </c>
      <c r="AS6168" s="25">
        <v>62347.744279086102</v>
      </c>
      <c r="AT6168" s="25">
        <v>70356.100576277197</v>
      </c>
      <c r="AU6168" s="28" t="str">
        <f t="shared" si="96"/>
        <v/>
      </c>
      <c r="AV6168" s="4">
        <v>0.25</v>
      </c>
      <c r="AW6168" s="4">
        <v>8.9696539729394601E-4</v>
      </c>
    </row>
    <row r="6169" spans="1:49" x14ac:dyDescent="0.25">
      <c r="A6169">
        <v>6168</v>
      </c>
      <c r="B6169">
        <v>106</v>
      </c>
      <c r="C6169" t="s">
        <v>429</v>
      </c>
      <c r="D6169" s="1">
        <v>42552.657731481486</v>
      </c>
      <c r="E6169" s="5">
        <v>42552</v>
      </c>
      <c r="F6169" s="2">
        <v>0.66666666666666663</v>
      </c>
      <c r="H6169" t="s">
        <v>29</v>
      </c>
      <c r="I6169" t="s">
        <v>21</v>
      </c>
      <c r="J6169">
        <v>1</v>
      </c>
      <c r="K6169">
        <v>1</v>
      </c>
      <c r="L6169" t="s">
        <v>23</v>
      </c>
      <c r="M6169">
        <v>0</v>
      </c>
      <c r="N6169" t="s">
        <v>24</v>
      </c>
      <c r="O6169" t="s">
        <v>23</v>
      </c>
      <c r="P6169" t="s">
        <v>25</v>
      </c>
      <c r="Y6169" t="s">
        <v>1129</v>
      </c>
      <c r="AA6169" t="s">
        <v>27</v>
      </c>
      <c r="AE6169" s="3">
        <v>220.28</v>
      </c>
      <c r="AF6169" s="1">
        <v>42552.653333333335</v>
      </c>
      <c r="AG6169">
        <v>5</v>
      </c>
      <c r="AH6169">
        <v>77</v>
      </c>
      <c r="AI6169" s="3">
        <v>82</v>
      </c>
      <c r="AJ6169" s="3">
        <v>4</v>
      </c>
      <c r="AK6169" s="3">
        <v>2</v>
      </c>
      <c r="AL6169" s="1">
        <v>42552.656666666669</v>
      </c>
      <c r="AM6169">
        <v>1</v>
      </c>
      <c r="AN6169">
        <v>79</v>
      </c>
      <c r="AO6169" s="3" t="s">
        <v>22</v>
      </c>
      <c r="AP6169" s="25">
        <v>51390.394252550999</v>
      </c>
      <c r="AQ6169" s="25">
        <v>56577.873795726096</v>
      </c>
      <c r="AR6169" s="25">
        <v>75389.309428251596</v>
      </c>
      <c r="AS6169" s="25">
        <v>61783.413146564497</v>
      </c>
      <c r="AT6169" s="25">
        <v>70060.175142272506</v>
      </c>
      <c r="AU6169" s="28" t="str">
        <f t="shared" si="96"/>
        <v/>
      </c>
      <c r="AV6169" s="4">
        <v>0.25</v>
      </c>
      <c r="AW6169" s="4">
        <v>8.9696539729394601E-4</v>
      </c>
    </row>
    <row r="6170" spans="1:49" x14ac:dyDescent="0.25">
      <c r="A6170">
        <v>6169</v>
      </c>
      <c r="B6170">
        <v>106</v>
      </c>
      <c r="C6170" t="s">
        <v>430</v>
      </c>
      <c r="D6170" s="1">
        <v>42552.679201388892</v>
      </c>
      <c r="E6170" s="5">
        <v>42552</v>
      </c>
      <c r="F6170" s="2">
        <v>0.66666666666666663</v>
      </c>
      <c r="H6170" t="s">
        <v>21</v>
      </c>
      <c r="I6170" t="s">
        <v>21</v>
      </c>
      <c r="J6170" t="s">
        <v>22</v>
      </c>
      <c r="K6170">
        <v>0</v>
      </c>
      <c r="L6170" t="s">
        <v>23</v>
      </c>
      <c r="M6170">
        <v>0</v>
      </c>
      <c r="N6170" t="s">
        <v>24</v>
      </c>
      <c r="Y6170" t="s">
        <v>1129</v>
      </c>
      <c r="AA6170" t="s">
        <v>27</v>
      </c>
      <c r="AE6170" s="3">
        <v>220</v>
      </c>
      <c r="AF6170" s="1">
        <v>42552.68</v>
      </c>
      <c r="AG6170">
        <v>21</v>
      </c>
      <c r="AH6170">
        <v>98</v>
      </c>
      <c r="AI6170" s="3">
        <v>119</v>
      </c>
      <c r="AJ6170" s="3">
        <v>21</v>
      </c>
      <c r="AK6170" s="3">
        <v>23</v>
      </c>
      <c r="AL6170" s="1">
        <v>42552.683333333334</v>
      </c>
      <c r="AM6170">
        <v>0</v>
      </c>
      <c r="AN6170">
        <v>75</v>
      </c>
      <c r="AO6170" s="3" t="s">
        <v>22</v>
      </c>
      <c r="AP6170" s="25">
        <v>51390.394252550999</v>
      </c>
      <c r="AQ6170" s="25">
        <v>56577.873795726096</v>
      </c>
      <c r="AR6170" s="25">
        <v>75389.309428251596</v>
      </c>
      <c r="AS6170" s="25">
        <v>61783.413146564497</v>
      </c>
      <c r="AT6170" s="25">
        <v>70060.175142272506</v>
      </c>
      <c r="AU6170" s="28" t="str">
        <f t="shared" si="96"/>
        <v/>
      </c>
      <c r="AV6170" s="4">
        <v>0.25</v>
      </c>
      <c r="AW6170" s="4">
        <v>8.9696539729394601E-4</v>
      </c>
    </row>
    <row r="6171" spans="1:49" x14ac:dyDescent="0.25">
      <c r="A6171">
        <v>6170</v>
      </c>
      <c r="B6171">
        <v>106</v>
      </c>
      <c r="C6171" t="s">
        <v>431</v>
      </c>
      <c r="D6171" s="1">
        <v>42552.700034722227</v>
      </c>
      <c r="E6171" s="5">
        <v>42552</v>
      </c>
      <c r="F6171" s="2">
        <v>0.70833333333333326</v>
      </c>
      <c r="H6171" t="s">
        <v>21</v>
      </c>
      <c r="I6171" t="s">
        <v>21</v>
      </c>
      <c r="J6171" t="s">
        <v>22</v>
      </c>
      <c r="K6171">
        <v>3</v>
      </c>
      <c r="L6171" t="s">
        <v>23</v>
      </c>
      <c r="M6171">
        <v>0</v>
      </c>
      <c r="N6171" t="s">
        <v>556</v>
      </c>
      <c r="P6171" t="s">
        <v>25</v>
      </c>
      <c r="Q6171" t="s">
        <v>25</v>
      </c>
      <c r="R6171" t="s">
        <v>36</v>
      </c>
      <c r="Y6171" t="s">
        <v>1129</v>
      </c>
      <c r="AA6171" t="s">
        <v>27</v>
      </c>
      <c r="AE6171" s="3">
        <v>202.96</v>
      </c>
      <c r="AF6171" s="1">
        <v>42552.7</v>
      </c>
      <c r="AG6171">
        <v>0</v>
      </c>
      <c r="AH6171">
        <v>75</v>
      </c>
      <c r="AI6171" s="3">
        <v>75</v>
      </c>
      <c r="AJ6171" s="3">
        <v>5</v>
      </c>
      <c r="AK6171" s="3">
        <v>3</v>
      </c>
      <c r="AL6171" s="1">
        <v>42552.703333333331</v>
      </c>
      <c r="AM6171">
        <v>5</v>
      </c>
      <c r="AN6171">
        <v>78</v>
      </c>
      <c r="AO6171" s="3" t="s">
        <v>22</v>
      </c>
      <c r="AP6171" s="25">
        <v>51061.179010688102</v>
      </c>
      <c r="AQ6171" s="25">
        <v>56388.578632259399</v>
      </c>
      <c r="AR6171" s="25">
        <v>75024.813217094998</v>
      </c>
      <c r="AS6171" s="25">
        <v>61589.691431524901</v>
      </c>
      <c r="AT6171" s="25">
        <v>70378.383934846497</v>
      </c>
      <c r="AU6171" s="28" t="str">
        <f t="shared" si="96"/>
        <v/>
      </c>
      <c r="AV6171" s="4">
        <v>0.25</v>
      </c>
      <c r="AW6171" s="4">
        <v>8.9696539729394601E-4</v>
      </c>
    </row>
    <row r="6172" spans="1:49" x14ac:dyDescent="0.25">
      <c r="A6172">
        <v>6171</v>
      </c>
      <c r="B6172">
        <v>106</v>
      </c>
      <c r="C6172" t="s">
        <v>432</v>
      </c>
      <c r="D6172" s="1">
        <v>42552.721608796295</v>
      </c>
      <c r="E6172" s="5">
        <v>42552</v>
      </c>
      <c r="F6172" s="2">
        <v>0.70833333333333326</v>
      </c>
      <c r="H6172" t="s">
        <v>21</v>
      </c>
      <c r="I6172" t="s">
        <v>21</v>
      </c>
      <c r="J6172" t="s">
        <v>22</v>
      </c>
      <c r="K6172">
        <v>0</v>
      </c>
      <c r="L6172" t="s">
        <v>23</v>
      </c>
      <c r="M6172">
        <v>0</v>
      </c>
      <c r="N6172" t="s">
        <v>556</v>
      </c>
      <c r="Y6172" t="s">
        <v>1129</v>
      </c>
      <c r="AA6172" t="s">
        <v>27</v>
      </c>
      <c r="AE6172" s="3">
        <v>208.03</v>
      </c>
      <c r="AF6172" s="1">
        <v>42552.72</v>
      </c>
      <c r="AG6172">
        <v>11</v>
      </c>
      <c r="AH6172">
        <v>88</v>
      </c>
      <c r="AI6172" s="3">
        <v>99</v>
      </c>
      <c r="AJ6172" s="3">
        <v>11</v>
      </c>
      <c r="AK6172" s="3">
        <v>8</v>
      </c>
      <c r="AL6172" s="1">
        <v>42552.723333333335</v>
      </c>
      <c r="AM6172">
        <v>0</v>
      </c>
      <c r="AN6172">
        <v>80</v>
      </c>
      <c r="AO6172" s="3" t="s">
        <v>22</v>
      </c>
      <c r="AP6172" s="25">
        <v>51061.179010688102</v>
      </c>
      <c r="AQ6172" s="25">
        <v>56388.578632259399</v>
      </c>
      <c r="AR6172" s="25">
        <v>75024.813217094998</v>
      </c>
      <c r="AS6172" s="25">
        <v>61589.691431524901</v>
      </c>
      <c r="AT6172" s="25">
        <v>70378.383934846497</v>
      </c>
      <c r="AU6172" s="28" t="str">
        <f t="shared" si="96"/>
        <v/>
      </c>
      <c r="AV6172" s="4">
        <v>0.25</v>
      </c>
      <c r="AW6172" s="4">
        <v>8.9696539729394601E-4</v>
      </c>
    </row>
    <row r="6173" spans="1:49" x14ac:dyDescent="0.25">
      <c r="A6173">
        <v>6172</v>
      </c>
      <c r="B6173">
        <v>106</v>
      </c>
      <c r="C6173" t="s">
        <v>433</v>
      </c>
      <c r="D6173" s="1">
        <v>42552.742442129631</v>
      </c>
      <c r="E6173" s="5">
        <v>42552</v>
      </c>
      <c r="F6173" s="2">
        <v>0.75</v>
      </c>
      <c r="H6173" t="s">
        <v>21</v>
      </c>
      <c r="I6173" t="s">
        <v>21</v>
      </c>
      <c r="J6173" t="s">
        <v>22</v>
      </c>
      <c r="K6173">
        <v>1</v>
      </c>
      <c r="L6173" t="s">
        <v>23</v>
      </c>
      <c r="M6173">
        <v>0</v>
      </c>
      <c r="N6173" t="s">
        <v>24</v>
      </c>
      <c r="P6173" t="s">
        <v>36</v>
      </c>
      <c r="Y6173" t="s">
        <v>1129</v>
      </c>
      <c r="AA6173" t="s">
        <v>27</v>
      </c>
      <c r="AE6173" s="3">
        <v>181.73</v>
      </c>
      <c r="AF6173" s="1">
        <v>42552.74</v>
      </c>
      <c r="AG6173">
        <v>0</v>
      </c>
      <c r="AH6173">
        <v>49</v>
      </c>
      <c r="AI6173" s="3">
        <v>49</v>
      </c>
      <c r="AJ6173" s="3">
        <v>0</v>
      </c>
      <c r="AK6173" s="3">
        <v>15</v>
      </c>
      <c r="AL6173" s="1">
        <v>42552.743333333332</v>
      </c>
      <c r="AM6173">
        <v>0</v>
      </c>
      <c r="AN6173">
        <v>34</v>
      </c>
      <c r="AO6173" s="3" t="s">
        <v>22</v>
      </c>
      <c r="AP6173" s="25">
        <v>50141.2797229887</v>
      </c>
      <c r="AQ6173" s="25">
        <v>55508.1034595085</v>
      </c>
      <c r="AR6173" s="25">
        <v>74103.505943221899</v>
      </c>
      <c r="AS6173" s="25">
        <v>60705.284986600098</v>
      </c>
      <c r="AT6173" s="25">
        <v>69978.6464169104</v>
      </c>
      <c r="AU6173" s="28" t="str">
        <f t="shared" si="96"/>
        <v/>
      </c>
      <c r="AV6173" s="4">
        <v>0.25</v>
      </c>
      <c r="AW6173" s="4">
        <v>8.9696539729394601E-4</v>
      </c>
    </row>
    <row r="6174" spans="1:49" x14ac:dyDescent="0.25">
      <c r="A6174">
        <v>6173</v>
      </c>
      <c r="B6174">
        <v>106</v>
      </c>
      <c r="C6174" t="s">
        <v>434</v>
      </c>
      <c r="D6174" s="1">
        <v>42552.76394675926</v>
      </c>
      <c r="E6174" s="5">
        <v>42552</v>
      </c>
      <c r="F6174" s="2">
        <v>0.75</v>
      </c>
      <c r="H6174" t="s">
        <v>21</v>
      </c>
      <c r="I6174" t="s">
        <v>21</v>
      </c>
      <c r="J6174" t="s">
        <v>22</v>
      </c>
      <c r="K6174">
        <v>0</v>
      </c>
      <c r="L6174" t="s">
        <v>23</v>
      </c>
      <c r="M6174">
        <v>0</v>
      </c>
      <c r="N6174" t="s">
        <v>24</v>
      </c>
      <c r="Y6174" t="s">
        <v>1129</v>
      </c>
      <c r="AA6174" t="s">
        <v>27</v>
      </c>
      <c r="AE6174" s="3">
        <v>171.68</v>
      </c>
      <c r="AF6174" s="1">
        <v>42552.763333333336</v>
      </c>
      <c r="AG6174">
        <v>153</v>
      </c>
      <c r="AH6174">
        <v>24</v>
      </c>
      <c r="AI6174" s="3">
        <v>177</v>
      </c>
      <c r="AJ6174" s="3">
        <v>141</v>
      </c>
      <c r="AK6174" s="3">
        <v>75</v>
      </c>
      <c r="AL6174" s="1">
        <v>42552.76666666667</v>
      </c>
      <c r="AM6174">
        <v>12</v>
      </c>
      <c r="AN6174">
        <v>99</v>
      </c>
      <c r="AO6174" s="3" t="s">
        <v>22</v>
      </c>
      <c r="AP6174" s="25">
        <v>50141.2797229887</v>
      </c>
      <c r="AQ6174" s="25">
        <v>55508.1034595085</v>
      </c>
      <c r="AR6174" s="25">
        <v>74103.505943221899</v>
      </c>
      <c r="AS6174" s="25">
        <v>60705.284986600098</v>
      </c>
      <c r="AT6174" s="25">
        <v>69978.6464169104</v>
      </c>
      <c r="AU6174" s="28" t="str">
        <f t="shared" si="96"/>
        <v/>
      </c>
      <c r="AV6174" s="4">
        <v>0.25</v>
      </c>
      <c r="AW6174" s="4">
        <v>8.9696539729394601E-4</v>
      </c>
    </row>
    <row r="6175" spans="1:49" x14ac:dyDescent="0.25">
      <c r="A6175">
        <v>6174</v>
      </c>
      <c r="B6175">
        <v>106</v>
      </c>
      <c r="C6175" t="s">
        <v>435</v>
      </c>
      <c r="D6175" s="1">
        <v>42552.784780092596</v>
      </c>
      <c r="E6175" s="5">
        <v>42552</v>
      </c>
      <c r="F6175" s="2">
        <v>0.79166666666666663</v>
      </c>
      <c r="H6175" t="s">
        <v>21</v>
      </c>
      <c r="I6175" t="s">
        <v>29</v>
      </c>
      <c r="J6175">
        <v>1</v>
      </c>
      <c r="K6175">
        <v>0</v>
      </c>
      <c r="L6175" t="s">
        <v>23</v>
      </c>
      <c r="M6175">
        <v>0</v>
      </c>
      <c r="N6175" t="s">
        <v>24</v>
      </c>
      <c r="O6175" t="s">
        <v>25</v>
      </c>
      <c r="Y6175" t="s">
        <v>1129</v>
      </c>
      <c r="AA6175" t="s">
        <v>27</v>
      </c>
      <c r="AE6175" s="3">
        <v>199.47</v>
      </c>
      <c r="AF6175" s="1">
        <v>42552.783333333333</v>
      </c>
      <c r="AG6175">
        <v>0</v>
      </c>
      <c r="AH6175">
        <v>77</v>
      </c>
      <c r="AI6175" s="3">
        <v>77</v>
      </c>
      <c r="AJ6175" s="3">
        <v>0</v>
      </c>
      <c r="AK6175" s="3">
        <v>13</v>
      </c>
      <c r="AL6175" s="1">
        <v>42552.786666666667</v>
      </c>
      <c r="AM6175">
        <v>0</v>
      </c>
      <c r="AN6175">
        <v>90</v>
      </c>
      <c r="AO6175" s="3" t="s">
        <v>22</v>
      </c>
      <c r="AP6175" s="25">
        <v>49642.667530933897</v>
      </c>
      <c r="AQ6175" s="25">
        <v>55024.334284297503</v>
      </c>
      <c r="AR6175" s="25">
        <v>73606.181384908501</v>
      </c>
      <c r="AS6175" s="25">
        <v>60219.411046442401</v>
      </c>
      <c r="AT6175" s="25">
        <v>69740.699182100696</v>
      </c>
      <c r="AU6175" s="28" t="str">
        <f t="shared" si="96"/>
        <v/>
      </c>
      <c r="AV6175" s="4">
        <v>0.25</v>
      </c>
      <c r="AW6175" s="4">
        <v>8.9696539729394601E-4</v>
      </c>
    </row>
    <row r="6176" spans="1:49" x14ac:dyDescent="0.25">
      <c r="A6176">
        <v>6175</v>
      </c>
      <c r="B6176">
        <v>106</v>
      </c>
      <c r="C6176" t="s">
        <v>436</v>
      </c>
      <c r="D6176" s="1">
        <v>42552.806990740741</v>
      </c>
      <c r="E6176" s="5">
        <v>42552</v>
      </c>
      <c r="F6176" s="2">
        <v>0.79166666666666663</v>
      </c>
      <c r="H6176" t="s">
        <v>21</v>
      </c>
      <c r="I6176" t="s">
        <v>29</v>
      </c>
      <c r="J6176">
        <v>1</v>
      </c>
      <c r="K6176">
        <v>0</v>
      </c>
      <c r="L6176" t="s">
        <v>23</v>
      </c>
      <c r="M6176">
        <v>0</v>
      </c>
      <c r="N6176" t="s">
        <v>24</v>
      </c>
      <c r="O6176" t="s">
        <v>25</v>
      </c>
      <c r="Y6176" t="s">
        <v>1129</v>
      </c>
      <c r="AA6176" t="s">
        <v>27</v>
      </c>
      <c r="AE6176" s="3">
        <v>207.82</v>
      </c>
      <c r="AF6176" s="1">
        <v>42552.803333333337</v>
      </c>
      <c r="AG6176">
        <v>0</v>
      </c>
      <c r="AH6176">
        <v>83</v>
      </c>
      <c r="AI6176" s="3">
        <v>83</v>
      </c>
      <c r="AJ6176" s="3">
        <v>0</v>
      </c>
      <c r="AK6176" s="3">
        <v>0</v>
      </c>
      <c r="AL6176" s="1">
        <v>42552.806666666664</v>
      </c>
      <c r="AM6176">
        <v>0</v>
      </c>
      <c r="AN6176">
        <v>83</v>
      </c>
      <c r="AO6176" s="3" t="s">
        <v>22</v>
      </c>
      <c r="AP6176" s="25">
        <v>49642.667530933897</v>
      </c>
      <c r="AQ6176" s="25">
        <v>55024.334284297503</v>
      </c>
      <c r="AR6176" s="25">
        <v>73606.181384908501</v>
      </c>
      <c r="AS6176" s="25">
        <v>60219.411046442401</v>
      </c>
      <c r="AT6176" s="25">
        <v>69740.699182100696</v>
      </c>
      <c r="AU6176" s="28" t="str">
        <f t="shared" si="96"/>
        <v/>
      </c>
      <c r="AV6176" s="4">
        <v>0.25</v>
      </c>
      <c r="AW6176" s="4">
        <v>8.9696539729394601E-4</v>
      </c>
    </row>
    <row r="6177" spans="1:49" x14ac:dyDescent="0.25">
      <c r="A6177">
        <v>6176</v>
      </c>
      <c r="B6177">
        <v>106</v>
      </c>
      <c r="C6177" t="s">
        <v>437</v>
      </c>
      <c r="D6177" s="1">
        <v>42552.827824074076</v>
      </c>
      <c r="E6177" s="5">
        <v>42552</v>
      </c>
      <c r="F6177" s="2">
        <v>0.83333333333333326</v>
      </c>
      <c r="H6177" t="s">
        <v>21</v>
      </c>
      <c r="I6177" t="s">
        <v>29</v>
      </c>
      <c r="J6177">
        <v>1</v>
      </c>
      <c r="K6177">
        <v>0</v>
      </c>
      <c r="L6177" t="s">
        <v>23</v>
      </c>
      <c r="M6177">
        <v>0</v>
      </c>
      <c r="N6177" t="s">
        <v>24</v>
      </c>
      <c r="O6177" t="s">
        <v>25</v>
      </c>
      <c r="Y6177" t="s">
        <v>1129</v>
      </c>
      <c r="AA6177" t="s">
        <v>27</v>
      </c>
      <c r="AE6177" s="3">
        <v>201.76</v>
      </c>
      <c r="AF6177" s="1">
        <v>42552.823333333334</v>
      </c>
      <c r="AG6177">
        <v>5</v>
      </c>
      <c r="AH6177">
        <v>87</v>
      </c>
      <c r="AI6177" s="3">
        <v>92</v>
      </c>
      <c r="AJ6177" s="3">
        <v>1</v>
      </c>
      <c r="AK6177" s="3">
        <v>12</v>
      </c>
      <c r="AL6177" s="1">
        <v>42552.826666666668</v>
      </c>
      <c r="AM6177">
        <v>4</v>
      </c>
      <c r="AN6177">
        <v>99</v>
      </c>
      <c r="AO6177" s="3" t="s">
        <v>22</v>
      </c>
      <c r="AP6177" s="25">
        <v>49500.679923781798</v>
      </c>
      <c r="AQ6177" s="25">
        <v>54864.7226851167</v>
      </c>
      <c r="AR6177" s="25">
        <v>73470.901082099997</v>
      </c>
      <c r="AS6177" s="25">
        <v>60060.8093939022</v>
      </c>
      <c r="AT6177" s="25">
        <v>69594.383793925896</v>
      </c>
      <c r="AU6177" s="28" t="str">
        <f t="shared" si="96"/>
        <v/>
      </c>
      <c r="AV6177" s="4">
        <v>0.25</v>
      </c>
      <c r="AW6177" s="4">
        <v>8.9696539729394601E-4</v>
      </c>
    </row>
    <row r="6178" spans="1:49" x14ac:dyDescent="0.25">
      <c r="A6178">
        <v>6177</v>
      </c>
      <c r="B6178">
        <v>106</v>
      </c>
      <c r="C6178" t="s">
        <v>438</v>
      </c>
      <c r="D6178" s="1">
        <v>42553.340358796297</v>
      </c>
      <c r="E6178" s="5">
        <v>42553</v>
      </c>
      <c r="F6178" s="2">
        <v>0.33333333333333331</v>
      </c>
      <c r="H6178" t="s">
        <v>21</v>
      </c>
      <c r="I6178" t="s">
        <v>21</v>
      </c>
      <c r="J6178" t="s">
        <v>22</v>
      </c>
      <c r="K6178">
        <v>0</v>
      </c>
      <c r="L6178" t="s">
        <v>23</v>
      </c>
      <c r="M6178">
        <v>0</v>
      </c>
      <c r="N6178" t="s">
        <v>24</v>
      </c>
      <c r="Y6178" t="s">
        <v>1129</v>
      </c>
      <c r="AA6178" t="s">
        <v>27</v>
      </c>
      <c r="AE6178" s="3">
        <v>221.42000000000002</v>
      </c>
      <c r="AF6178" s="1">
        <v>42553.34</v>
      </c>
      <c r="AG6178">
        <v>6</v>
      </c>
      <c r="AH6178">
        <v>112</v>
      </c>
      <c r="AI6178" s="3">
        <v>118</v>
      </c>
      <c r="AJ6178" s="3">
        <v>15</v>
      </c>
      <c r="AK6178" s="3">
        <v>5</v>
      </c>
      <c r="AL6178" s="1">
        <v>42553.343333333331</v>
      </c>
      <c r="AM6178">
        <v>21</v>
      </c>
      <c r="AN6178">
        <v>117</v>
      </c>
      <c r="AO6178" s="3" t="s">
        <v>22</v>
      </c>
      <c r="AP6178" s="25">
        <v>47664.551315530203</v>
      </c>
      <c r="AQ6178" s="25">
        <v>54223.423690547497</v>
      </c>
      <c r="AR6178" s="25">
        <v>71238.607679245702</v>
      </c>
      <c r="AS6178" s="25">
        <v>59140.7412916912</v>
      </c>
      <c r="AT6178" s="25">
        <v>72544.126369323101</v>
      </c>
      <c r="AU6178" s="28" t="str">
        <f t="shared" si="96"/>
        <v/>
      </c>
      <c r="AV6178" s="4">
        <v>0</v>
      </c>
      <c r="AW6178" s="4">
        <v>3.9047768436720901E-3</v>
      </c>
    </row>
    <row r="6179" spans="1:49" x14ac:dyDescent="0.25">
      <c r="A6179">
        <v>6178</v>
      </c>
      <c r="B6179">
        <v>106</v>
      </c>
      <c r="C6179" t="s">
        <v>439</v>
      </c>
      <c r="D6179" s="1">
        <v>42553.361192129632</v>
      </c>
      <c r="E6179" s="5">
        <v>42553</v>
      </c>
      <c r="F6179" s="2">
        <v>0.375</v>
      </c>
      <c r="H6179" t="s">
        <v>21</v>
      </c>
      <c r="I6179" t="s">
        <v>21</v>
      </c>
      <c r="J6179" t="s">
        <v>22</v>
      </c>
      <c r="K6179">
        <v>0</v>
      </c>
      <c r="L6179" t="s">
        <v>23</v>
      </c>
      <c r="M6179">
        <v>0</v>
      </c>
      <c r="N6179" t="s">
        <v>24</v>
      </c>
      <c r="Y6179" t="s">
        <v>1129</v>
      </c>
      <c r="AA6179" t="s">
        <v>27</v>
      </c>
      <c r="AE6179" s="3">
        <v>175.1</v>
      </c>
      <c r="AF6179" s="1">
        <v>42553.36</v>
      </c>
      <c r="AG6179">
        <v>175</v>
      </c>
      <c r="AH6179">
        <v>13</v>
      </c>
      <c r="AI6179" s="3">
        <v>188</v>
      </c>
      <c r="AJ6179" s="3">
        <v>8</v>
      </c>
      <c r="AK6179" s="3">
        <v>12</v>
      </c>
      <c r="AL6179" s="1">
        <v>42553.363333333335</v>
      </c>
      <c r="AM6179">
        <v>183</v>
      </c>
      <c r="AN6179">
        <v>25</v>
      </c>
      <c r="AO6179" s="3" t="s">
        <v>22</v>
      </c>
      <c r="AP6179" s="25">
        <v>46941.604374426701</v>
      </c>
      <c r="AQ6179" s="25">
        <v>53631.185592792499</v>
      </c>
      <c r="AR6179" s="25">
        <v>70468.2277883918</v>
      </c>
      <c r="AS6179" s="25">
        <v>58490.484690099001</v>
      </c>
      <c r="AT6179" s="25">
        <v>72543.267707401203</v>
      </c>
      <c r="AU6179" s="28" t="str">
        <f t="shared" si="96"/>
        <v/>
      </c>
      <c r="AV6179" s="4">
        <v>0</v>
      </c>
      <c r="AW6179" s="4">
        <v>3.9047768436720901E-3</v>
      </c>
    </row>
    <row r="6180" spans="1:49" x14ac:dyDescent="0.25">
      <c r="A6180">
        <v>6179</v>
      </c>
      <c r="B6180">
        <v>106</v>
      </c>
      <c r="C6180" t="s">
        <v>441</v>
      </c>
      <c r="D6180" s="1">
        <v>42553.382731481484</v>
      </c>
      <c r="E6180" s="5">
        <v>42553</v>
      </c>
      <c r="F6180" s="2">
        <v>0.375</v>
      </c>
      <c r="H6180" t="s">
        <v>21</v>
      </c>
      <c r="I6180" t="s">
        <v>21</v>
      </c>
      <c r="J6180" t="s">
        <v>22</v>
      </c>
      <c r="K6180">
        <v>0</v>
      </c>
      <c r="L6180" t="s">
        <v>23</v>
      </c>
      <c r="M6180">
        <v>0</v>
      </c>
      <c r="N6180" t="s">
        <v>24</v>
      </c>
      <c r="Y6180" t="s">
        <v>1129</v>
      </c>
      <c r="AA6180" t="s">
        <v>27</v>
      </c>
      <c r="AE6180" s="3">
        <v>168.23</v>
      </c>
      <c r="AF6180" s="1">
        <v>42553.38</v>
      </c>
      <c r="AG6180">
        <v>26</v>
      </c>
      <c r="AH6180">
        <v>117</v>
      </c>
      <c r="AI6180" s="3">
        <v>143</v>
      </c>
      <c r="AJ6180" s="3">
        <v>16</v>
      </c>
      <c r="AK6180" s="3">
        <v>6</v>
      </c>
      <c r="AL6180" s="1">
        <v>42553.383333333331</v>
      </c>
      <c r="AM6180">
        <v>42</v>
      </c>
      <c r="AN6180">
        <v>111</v>
      </c>
      <c r="AO6180" s="3" t="s">
        <v>22</v>
      </c>
      <c r="AP6180" s="25">
        <v>46941.604374426701</v>
      </c>
      <c r="AQ6180" s="25">
        <v>53631.185592792499</v>
      </c>
      <c r="AR6180" s="25">
        <v>70468.2277883918</v>
      </c>
      <c r="AS6180" s="25">
        <v>58490.484690099001</v>
      </c>
      <c r="AT6180" s="25">
        <v>72543.267707401203</v>
      </c>
      <c r="AU6180" s="28" t="str">
        <f t="shared" si="96"/>
        <v/>
      </c>
      <c r="AV6180" s="4">
        <v>0</v>
      </c>
      <c r="AW6180" s="4">
        <v>3.9047768436720901E-3</v>
      </c>
    </row>
    <row r="6181" spans="1:49" x14ac:dyDescent="0.25">
      <c r="A6181">
        <v>6180</v>
      </c>
      <c r="B6181">
        <v>106</v>
      </c>
      <c r="C6181" t="s">
        <v>442</v>
      </c>
      <c r="D6181" s="1">
        <v>42553.40356481482</v>
      </c>
      <c r="E6181" s="5">
        <v>42553</v>
      </c>
      <c r="F6181" s="2">
        <v>0.41666666666666663</v>
      </c>
      <c r="H6181" t="s">
        <v>29</v>
      </c>
      <c r="I6181" t="s">
        <v>21</v>
      </c>
      <c r="J6181">
        <v>1</v>
      </c>
      <c r="K6181">
        <v>0</v>
      </c>
      <c r="L6181" t="s">
        <v>23</v>
      </c>
      <c r="M6181">
        <v>0</v>
      </c>
      <c r="N6181" t="s">
        <v>24</v>
      </c>
      <c r="O6181" t="s">
        <v>23</v>
      </c>
      <c r="Y6181" t="s">
        <v>1129</v>
      </c>
      <c r="AA6181" t="s">
        <v>27</v>
      </c>
      <c r="AE6181" s="3">
        <v>205.49</v>
      </c>
      <c r="AF6181" s="1">
        <v>42553.4</v>
      </c>
      <c r="AG6181">
        <v>43</v>
      </c>
      <c r="AH6181">
        <v>103</v>
      </c>
      <c r="AI6181" s="3">
        <v>146</v>
      </c>
      <c r="AJ6181" s="3">
        <v>89</v>
      </c>
      <c r="AK6181" s="3">
        <v>60</v>
      </c>
      <c r="AL6181" s="1">
        <v>42553.403333333335</v>
      </c>
      <c r="AM6181">
        <v>132</v>
      </c>
      <c r="AN6181">
        <v>43</v>
      </c>
      <c r="AO6181" s="3" t="s">
        <v>22</v>
      </c>
      <c r="AP6181" s="25">
        <v>45335.544725257801</v>
      </c>
      <c r="AQ6181" s="25">
        <v>52274.6600963815</v>
      </c>
      <c r="AR6181" s="25">
        <v>68775.114404598702</v>
      </c>
      <c r="AS6181" s="25">
        <v>57007.523870438599</v>
      </c>
      <c r="AT6181" s="25">
        <v>71811.935518647806</v>
      </c>
      <c r="AU6181" s="28" t="str">
        <f t="shared" si="96"/>
        <v/>
      </c>
      <c r="AV6181" s="4">
        <v>0</v>
      </c>
      <c r="AW6181" s="4">
        <v>3.9047768436720901E-3</v>
      </c>
    </row>
    <row r="6182" spans="1:49" x14ac:dyDescent="0.25">
      <c r="A6182">
        <v>6181</v>
      </c>
      <c r="B6182">
        <v>106</v>
      </c>
      <c r="C6182" t="s">
        <v>444</v>
      </c>
      <c r="D6182" s="1">
        <v>42553.425046296295</v>
      </c>
      <c r="E6182" s="5">
        <v>42553</v>
      </c>
      <c r="F6182" s="2">
        <v>0.41666666666666663</v>
      </c>
      <c r="H6182" t="s">
        <v>21</v>
      </c>
      <c r="I6182" t="s">
        <v>21</v>
      </c>
      <c r="J6182" t="s">
        <v>22</v>
      </c>
      <c r="K6182">
        <v>0</v>
      </c>
      <c r="L6182" t="s">
        <v>23</v>
      </c>
      <c r="M6182">
        <v>0</v>
      </c>
      <c r="N6182" t="s">
        <v>24</v>
      </c>
      <c r="Y6182" t="s">
        <v>1129</v>
      </c>
      <c r="AA6182" t="s">
        <v>27</v>
      </c>
      <c r="AE6182" s="3">
        <v>207.36</v>
      </c>
      <c r="AF6182" s="1">
        <v>42553.423333333332</v>
      </c>
      <c r="AG6182">
        <v>5</v>
      </c>
      <c r="AH6182">
        <v>80</v>
      </c>
      <c r="AI6182" s="3">
        <v>85</v>
      </c>
      <c r="AJ6182" s="3">
        <v>4</v>
      </c>
      <c r="AK6182" s="3">
        <v>4</v>
      </c>
      <c r="AL6182" s="1">
        <v>42553.426666666666</v>
      </c>
      <c r="AM6182">
        <v>9</v>
      </c>
      <c r="AN6182">
        <v>84</v>
      </c>
      <c r="AO6182" s="3" t="s">
        <v>22</v>
      </c>
      <c r="AP6182" s="25">
        <v>45335.544725257801</v>
      </c>
      <c r="AQ6182" s="25">
        <v>52274.6600963815</v>
      </c>
      <c r="AR6182" s="25">
        <v>68775.114404598702</v>
      </c>
      <c r="AS6182" s="25">
        <v>57007.523870438599</v>
      </c>
      <c r="AT6182" s="25">
        <v>71811.935518647806</v>
      </c>
      <c r="AU6182" s="28" t="str">
        <f t="shared" si="96"/>
        <v/>
      </c>
      <c r="AV6182" s="4">
        <v>0</v>
      </c>
      <c r="AW6182" s="4">
        <v>3.9047768436720901E-3</v>
      </c>
    </row>
    <row r="6183" spans="1:49" x14ac:dyDescent="0.25">
      <c r="A6183">
        <v>6182</v>
      </c>
      <c r="B6183">
        <v>106</v>
      </c>
      <c r="C6183" t="s">
        <v>445</v>
      </c>
      <c r="D6183" s="1">
        <v>42553.445879629631</v>
      </c>
      <c r="E6183" s="5">
        <v>42553</v>
      </c>
      <c r="F6183" s="2">
        <v>0.45833333333333331</v>
      </c>
      <c r="H6183" t="s">
        <v>29</v>
      </c>
      <c r="I6183" t="s">
        <v>29</v>
      </c>
      <c r="J6183">
        <v>1</v>
      </c>
      <c r="K6183">
        <v>0</v>
      </c>
      <c r="L6183" t="s">
        <v>23</v>
      </c>
      <c r="M6183">
        <v>0</v>
      </c>
      <c r="N6183" t="s">
        <v>24</v>
      </c>
      <c r="O6183" t="s">
        <v>23</v>
      </c>
      <c r="Y6183" t="s">
        <v>1129</v>
      </c>
      <c r="AA6183" t="s">
        <v>27</v>
      </c>
      <c r="AE6183" s="3">
        <v>209.65</v>
      </c>
      <c r="AF6183" s="1">
        <v>42553.443333333336</v>
      </c>
      <c r="AG6183">
        <v>2</v>
      </c>
      <c r="AH6183">
        <v>82</v>
      </c>
      <c r="AI6183" s="3">
        <v>84</v>
      </c>
      <c r="AJ6183" s="3">
        <v>47</v>
      </c>
      <c r="AK6183" s="3">
        <v>3</v>
      </c>
      <c r="AL6183" s="1">
        <v>42553.446666666663</v>
      </c>
      <c r="AM6183">
        <v>49</v>
      </c>
      <c r="AN6183">
        <v>85</v>
      </c>
      <c r="AO6183" s="3" t="s">
        <v>22</v>
      </c>
      <c r="AP6183" s="25">
        <v>44668.118367853502</v>
      </c>
      <c r="AQ6183" s="25">
        <v>51771.961155390803</v>
      </c>
      <c r="AR6183" s="25">
        <v>68034.241772743102</v>
      </c>
      <c r="AS6183" s="25">
        <v>56415.733010242999</v>
      </c>
      <c r="AT6183" s="25">
        <v>71448.275405171997</v>
      </c>
      <c r="AU6183" s="28" t="str">
        <f t="shared" si="96"/>
        <v/>
      </c>
      <c r="AV6183" s="4">
        <v>0</v>
      </c>
      <c r="AW6183" s="4">
        <v>3.9047768436720901E-3</v>
      </c>
    </row>
    <row r="6184" spans="1:49" x14ac:dyDescent="0.25">
      <c r="A6184">
        <v>6183</v>
      </c>
      <c r="B6184">
        <v>106</v>
      </c>
      <c r="C6184" t="s">
        <v>446</v>
      </c>
      <c r="D6184" s="1">
        <v>42553.467453703706</v>
      </c>
      <c r="E6184" s="5">
        <v>42553</v>
      </c>
      <c r="F6184" s="2">
        <v>0.45833333333333331</v>
      </c>
      <c r="H6184" t="s">
        <v>21</v>
      </c>
      <c r="I6184" t="s">
        <v>21</v>
      </c>
      <c r="J6184" t="s">
        <v>22</v>
      </c>
      <c r="K6184">
        <v>0</v>
      </c>
      <c r="L6184" t="s">
        <v>23</v>
      </c>
      <c r="M6184">
        <v>0</v>
      </c>
      <c r="N6184" t="s">
        <v>24</v>
      </c>
      <c r="Y6184" t="s">
        <v>1129</v>
      </c>
      <c r="AA6184" t="s">
        <v>27</v>
      </c>
      <c r="AE6184" s="3">
        <v>160.97</v>
      </c>
      <c r="AF6184" s="1">
        <v>42553.466666666667</v>
      </c>
      <c r="AG6184">
        <v>182</v>
      </c>
      <c r="AH6184">
        <v>207</v>
      </c>
      <c r="AI6184" s="3">
        <v>389</v>
      </c>
      <c r="AJ6184" s="3">
        <v>2</v>
      </c>
      <c r="AK6184" s="3">
        <v>2</v>
      </c>
      <c r="AL6184" s="1">
        <v>42553.47</v>
      </c>
      <c r="AM6184">
        <v>180</v>
      </c>
      <c r="AN6184">
        <v>205</v>
      </c>
      <c r="AO6184" s="3" t="s">
        <v>22</v>
      </c>
      <c r="AP6184" s="25">
        <v>44668.118367853502</v>
      </c>
      <c r="AQ6184" s="25">
        <v>51771.961155390803</v>
      </c>
      <c r="AR6184" s="25">
        <v>68034.241772743102</v>
      </c>
      <c r="AS6184" s="25">
        <v>56415.733010242999</v>
      </c>
      <c r="AT6184" s="25">
        <v>71448.275405171997</v>
      </c>
      <c r="AU6184" s="28" t="str">
        <f t="shared" si="96"/>
        <v/>
      </c>
      <c r="AV6184" s="4">
        <v>0</v>
      </c>
      <c r="AW6184" s="4">
        <v>3.9047768436720901E-3</v>
      </c>
    </row>
    <row r="6185" spans="1:49" x14ac:dyDescent="0.25">
      <c r="A6185">
        <v>6184</v>
      </c>
      <c r="B6185">
        <v>106</v>
      </c>
      <c r="C6185" t="s">
        <v>447</v>
      </c>
      <c r="D6185" s="1">
        <v>42553.488287037042</v>
      </c>
      <c r="E6185" s="5">
        <v>42553</v>
      </c>
      <c r="F6185" s="2">
        <v>0.5</v>
      </c>
      <c r="H6185" t="s">
        <v>21</v>
      </c>
      <c r="I6185" t="s">
        <v>21</v>
      </c>
      <c r="J6185" t="s">
        <v>22</v>
      </c>
      <c r="K6185">
        <v>0</v>
      </c>
      <c r="L6185" t="s">
        <v>23</v>
      </c>
      <c r="M6185">
        <v>0</v>
      </c>
      <c r="N6185" t="s">
        <v>24</v>
      </c>
      <c r="Y6185" t="s">
        <v>1129</v>
      </c>
      <c r="AA6185" t="s">
        <v>27</v>
      </c>
      <c r="AE6185" s="3">
        <v>170.8</v>
      </c>
      <c r="AF6185" s="1">
        <v>42553.486666666664</v>
      </c>
      <c r="AG6185">
        <v>38</v>
      </c>
      <c r="AH6185">
        <v>63</v>
      </c>
      <c r="AI6185" s="3">
        <v>101</v>
      </c>
      <c r="AJ6185" s="3">
        <v>0</v>
      </c>
      <c r="AK6185" s="3">
        <v>10</v>
      </c>
      <c r="AL6185" s="1">
        <v>42553.49</v>
      </c>
      <c r="AM6185">
        <v>38</v>
      </c>
      <c r="AN6185">
        <v>53</v>
      </c>
      <c r="AO6185" s="3" t="s">
        <v>22</v>
      </c>
      <c r="AP6185" s="25">
        <v>43205.321611273903</v>
      </c>
      <c r="AQ6185" s="25">
        <v>50385.0456457529</v>
      </c>
      <c r="AR6185" s="25">
        <v>66581.061385977606</v>
      </c>
      <c r="AS6185" s="25">
        <v>54973.892610286202</v>
      </c>
      <c r="AT6185" s="25">
        <v>70177.335711413005</v>
      </c>
      <c r="AU6185" s="28" t="str">
        <f t="shared" si="96"/>
        <v/>
      </c>
      <c r="AV6185" s="4">
        <v>0</v>
      </c>
      <c r="AW6185" s="4">
        <v>3.9047768436720901E-3</v>
      </c>
    </row>
    <row r="6186" spans="1:49" x14ac:dyDescent="0.25">
      <c r="A6186">
        <v>6185</v>
      </c>
      <c r="B6186">
        <v>106</v>
      </c>
      <c r="C6186" t="s">
        <v>448</v>
      </c>
      <c r="D6186" s="1">
        <v>42553.509768518517</v>
      </c>
      <c r="E6186" s="5">
        <v>42553</v>
      </c>
      <c r="F6186" s="2">
        <v>0.5</v>
      </c>
      <c r="H6186" t="s">
        <v>21</v>
      </c>
      <c r="I6186" t="s">
        <v>21</v>
      </c>
      <c r="J6186" t="s">
        <v>22</v>
      </c>
      <c r="K6186">
        <v>0</v>
      </c>
      <c r="L6186" t="s">
        <v>23</v>
      </c>
      <c r="M6186">
        <v>0</v>
      </c>
      <c r="N6186" t="s">
        <v>24</v>
      </c>
      <c r="Y6186" t="s">
        <v>1129</v>
      </c>
      <c r="AA6186" t="s">
        <v>27</v>
      </c>
      <c r="AE6186" s="3">
        <v>213.38</v>
      </c>
      <c r="AF6186" s="1">
        <v>42553.51</v>
      </c>
      <c r="AG6186">
        <v>36</v>
      </c>
      <c r="AH6186">
        <v>122</v>
      </c>
      <c r="AI6186" s="3">
        <v>158</v>
      </c>
      <c r="AJ6186" s="3">
        <v>8</v>
      </c>
      <c r="AK6186" s="3">
        <v>53</v>
      </c>
      <c r="AL6186" s="1">
        <v>42553.513333333336</v>
      </c>
      <c r="AM6186">
        <v>28</v>
      </c>
      <c r="AN6186">
        <v>69</v>
      </c>
      <c r="AO6186" s="3" t="s">
        <v>22</v>
      </c>
      <c r="AP6186" s="25">
        <v>43205.321611273903</v>
      </c>
      <c r="AQ6186" s="25">
        <v>50385.0456457529</v>
      </c>
      <c r="AR6186" s="25">
        <v>66581.061385977606</v>
      </c>
      <c r="AS6186" s="25">
        <v>54973.892610286202</v>
      </c>
      <c r="AT6186" s="25">
        <v>70177.335711413005</v>
      </c>
      <c r="AU6186" s="28" t="str">
        <f t="shared" si="96"/>
        <v/>
      </c>
      <c r="AV6186" s="4">
        <v>0</v>
      </c>
      <c r="AW6186" s="4">
        <v>3.9047768436720901E-3</v>
      </c>
    </row>
    <row r="6187" spans="1:49" x14ac:dyDescent="0.25">
      <c r="A6187">
        <v>6186</v>
      </c>
      <c r="B6187">
        <v>106</v>
      </c>
      <c r="C6187" t="s">
        <v>449</v>
      </c>
      <c r="D6187" s="1">
        <v>42553.530601851853</v>
      </c>
      <c r="E6187" s="5">
        <v>42553</v>
      </c>
      <c r="F6187" s="2">
        <v>0.54166666666666663</v>
      </c>
      <c r="H6187" t="s">
        <v>21</v>
      </c>
      <c r="I6187" t="s">
        <v>21</v>
      </c>
      <c r="J6187" t="s">
        <v>22</v>
      </c>
      <c r="K6187">
        <v>0</v>
      </c>
      <c r="L6187" t="s">
        <v>23</v>
      </c>
      <c r="M6187">
        <v>0</v>
      </c>
      <c r="N6187" t="s">
        <v>24</v>
      </c>
      <c r="Y6187" t="s">
        <v>1129</v>
      </c>
      <c r="AA6187" t="s">
        <v>27</v>
      </c>
      <c r="AE6187" s="3">
        <v>171.7</v>
      </c>
      <c r="AF6187" s="1">
        <v>42553.53</v>
      </c>
      <c r="AG6187">
        <v>240</v>
      </c>
      <c r="AH6187">
        <v>0</v>
      </c>
      <c r="AI6187" s="3">
        <v>240</v>
      </c>
      <c r="AJ6187" s="3">
        <v>8</v>
      </c>
      <c r="AK6187" s="3">
        <v>0</v>
      </c>
      <c r="AL6187" s="1">
        <v>42553.533333333333</v>
      </c>
      <c r="AM6187">
        <v>248</v>
      </c>
      <c r="AN6187">
        <v>0</v>
      </c>
      <c r="AO6187" s="3" t="s">
        <v>22</v>
      </c>
      <c r="AP6187" s="25">
        <v>42906.526604904997</v>
      </c>
      <c r="AQ6187" s="25">
        <v>50117.868108535396</v>
      </c>
      <c r="AR6187" s="25">
        <v>66274.917078919505</v>
      </c>
      <c r="AS6187" s="25">
        <v>54686.431944152697</v>
      </c>
      <c r="AT6187" s="25">
        <v>69944.114548910904</v>
      </c>
      <c r="AU6187" s="28" t="str">
        <f t="shared" si="96"/>
        <v/>
      </c>
      <c r="AV6187" s="4">
        <v>0</v>
      </c>
      <c r="AW6187" s="4">
        <v>3.9047768436720901E-3</v>
      </c>
    </row>
    <row r="6188" spans="1:49" x14ac:dyDescent="0.25">
      <c r="A6188">
        <v>6187</v>
      </c>
      <c r="B6188">
        <v>106</v>
      </c>
      <c r="C6188" t="s">
        <v>450</v>
      </c>
      <c r="D6188" s="1">
        <v>42553.552175925928</v>
      </c>
      <c r="E6188" s="5">
        <v>42553</v>
      </c>
      <c r="F6188" s="2">
        <v>0.54166666666666663</v>
      </c>
      <c r="H6188" t="s">
        <v>21</v>
      </c>
      <c r="I6188" t="s">
        <v>21</v>
      </c>
      <c r="J6188" t="s">
        <v>22</v>
      </c>
      <c r="K6188">
        <v>0</v>
      </c>
      <c r="L6188" t="s">
        <v>23</v>
      </c>
      <c r="M6188">
        <v>0</v>
      </c>
      <c r="N6188" t="s">
        <v>24</v>
      </c>
      <c r="Y6188" t="s">
        <v>1129</v>
      </c>
      <c r="AA6188" t="s">
        <v>27</v>
      </c>
      <c r="AE6188" s="3">
        <v>210.82</v>
      </c>
      <c r="AF6188" s="1">
        <v>42553.55</v>
      </c>
      <c r="AG6188">
        <v>6</v>
      </c>
      <c r="AH6188">
        <v>67</v>
      </c>
      <c r="AI6188" s="3">
        <v>73</v>
      </c>
      <c r="AJ6188" s="3">
        <v>4</v>
      </c>
      <c r="AK6188" s="3">
        <v>0</v>
      </c>
      <c r="AL6188" s="1">
        <v>42553.553333333337</v>
      </c>
      <c r="AM6188">
        <v>10</v>
      </c>
      <c r="AN6188">
        <v>67</v>
      </c>
      <c r="AO6188" s="3" t="s">
        <v>22</v>
      </c>
      <c r="AP6188" s="25">
        <v>42906.526604904997</v>
      </c>
      <c r="AQ6188" s="25">
        <v>50117.868108535396</v>
      </c>
      <c r="AR6188" s="25">
        <v>66274.917078919505</v>
      </c>
      <c r="AS6188" s="25">
        <v>54686.431944152697</v>
      </c>
      <c r="AT6188" s="25">
        <v>69944.114548910904</v>
      </c>
      <c r="AU6188" s="28" t="str">
        <f t="shared" si="96"/>
        <v/>
      </c>
      <c r="AV6188" s="4">
        <v>0</v>
      </c>
      <c r="AW6188" s="4">
        <v>3.9047768436720901E-3</v>
      </c>
    </row>
    <row r="6189" spans="1:49" x14ac:dyDescent="0.25">
      <c r="A6189">
        <v>6188</v>
      </c>
      <c r="B6189">
        <v>106</v>
      </c>
      <c r="C6189" t="s">
        <v>451</v>
      </c>
      <c r="D6189" s="1">
        <v>42553.573009259264</v>
      </c>
      <c r="E6189" s="5">
        <v>42553</v>
      </c>
      <c r="F6189" s="2">
        <v>0.58333333333333326</v>
      </c>
      <c r="H6189" t="s">
        <v>21</v>
      </c>
      <c r="I6189" t="s">
        <v>21</v>
      </c>
      <c r="J6189" t="s">
        <v>22</v>
      </c>
      <c r="K6189">
        <v>0</v>
      </c>
      <c r="L6189" t="s">
        <v>23</v>
      </c>
      <c r="M6189">
        <v>0</v>
      </c>
      <c r="N6189" t="s">
        <v>24</v>
      </c>
      <c r="Y6189" t="s">
        <v>1129</v>
      </c>
      <c r="AA6189" t="s">
        <v>27</v>
      </c>
      <c r="AE6189" s="3">
        <v>194.69</v>
      </c>
      <c r="AF6189" s="1">
        <v>42553.57</v>
      </c>
      <c r="AG6189">
        <v>247</v>
      </c>
      <c r="AH6189">
        <v>5</v>
      </c>
      <c r="AI6189" s="3">
        <v>252</v>
      </c>
      <c r="AJ6189" s="3">
        <v>8</v>
      </c>
      <c r="AK6189" s="3">
        <v>5</v>
      </c>
      <c r="AL6189" s="1">
        <v>42553.573333333334</v>
      </c>
      <c r="AM6189">
        <v>255</v>
      </c>
      <c r="AN6189">
        <v>0</v>
      </c>
      <c r="AO6189" s="3" t="s">
        <v>22</v>
      </c>
      <c r="AP6189" s="25">
        <v>42443.071178534403</v>
      </c>
      <c r="AQ6189" s="25">
        <v>49621.671390370597</v>
      </c>
      <c r="AR6189" s="25">
        <v>65848.545413400207</v>
      </c>
      <c r="AS6189" s="25">
        <v>54203.223978919501</v>
      </c>
      <c r="AT6189" s="25">
        <v>69448.969683909498</v>
      </c>
      <c r="AU6189" s="28" t="str">
        <f t="shared" si="96"/>
        <v/>
      </c>
      <c r="AV6189" s="4">
        <v>0</v>
      </c>
      <c r="AW6189" s="4">
        <v>3.9047768436720901E-3</v>
      </c>
    </row>
    <row r="6190" spans="1:49" x14ac:dyDescent="0.25">
      <c r="A6190">
        <v>6189</v>
      </c>
      <c r="B6190">
        <v>106</v>
      </c>
      <c r="C6190" t="s">
        <v>452</v>
      </c>
      <c r="D6190" s="1">
        <v>42553.594490740747</v>
      </c>
      <c r="E6190" s="5">
        <v>42553</v>
      </c>
      <c r="F6190" s="2">
        <v>0.58333333333333326</v>
      </c>
      <c r="H6190" t="s">
        <v>21</v>
      </c>
      <c r="I6190" t="s">
        <v>21</v>
      </c>
      <c r="J6190" t="s">
        <v>22</v>
      </c>
      <c r="K6190">
        <v>0</v>
      </c>
      <c r="L6190" t="s">
        <v>23</v>
      </c>
      <c r="M6190">
        <v>0</v>
      </c>
      <c r="N6190" t="s">
        <v>24</v>
      </c>
      <c r="Y6190" t="s">
        <v>1129</v>
      </c>
      <c r="AA6190" t="s">
        <v>27</v>
      </c>
      <c r="AE6190" s="3">
        <v>174.45</v>
      </c>
      <c r="AF6190" s="1">
        <v>42553.593333333331</v>
      </c>
      <c r="AG6190">
        <v>211</v>
      </c>
      <c r="AH6190">
        <v>68</v>
      </c>
      <c r="AI6190" s="3">
        <v>279</v>
      </c>
      <c r="AJ6190" s="3">
        <v>93</v>
      </c>
      <c r="AK6190" s="3">
        <v>64</v>
      </c>
      <c r="AL6190" s="1">
        <v>42553.596666666665</v>
      </c>
      <c r="AM6190">
        <v>118</v>
      </c>
      <c r="AN6190">
        <v>132</v>
      </c>
      <c r="AO6190" s="3" t="s">
        <v>22</v>
      </c>
      <c r="AP6190" s="25">
        <v>42443.071178534403</v>
      </c>
      <c r="AQ6190" s="25">
        <v>49621.671390370597</v>
      </c>
      <c r="AR6190" s="25">
        <v>65848.545413400207</v>
      </c>
      <c r="AS6190" s="25">
        <v>54203.223978919501</v>
      </c>
      <c r="AT6190" s="25">
        <v>69448.969683909498</v>
      </c>
      <c r="AU6190" s="28" t="str">
        <f t="shared" si="96"/>
        <v/>
      </c>
      <c r="AV6190" s="4">
        <v>0</v>
      </c>
      <c r="AW6190" s="4">
        <v>3.9047768436720901E-3</v>
      </c>
    </row>
    <row r="6191" spans="1:49" x14ac:dyDescent="0.25">
      <c r="A6191">
        <v>6190</v>
      </c>
      <c r="B6191">
        <v>106</v>
      </c>
      <c r="C6191" t="s">
        <v>453</v>
      </c>
      <c r="D6191" s="1">
        <v>42553.615324074075</v>
      </c>
      <c r="E6191" s="5">
        <v>42553</v>
      </c>
      <c r="F6191" s="2">
        <v>0.625</v>
      </c>
      <c r="H6191" t="s">
        <v>29</v>
      </c>
      <c r="I6191" t="s">
        <v>21</v>
      </c>
      <c r="J6191">
        <v>1</v>
      </c>
      <c r="K6191">
        <v>0</v>
      </c>
      <c r="L6191" t="s">
        <v>23</v>
      </c>
      <c r="M6191">
        <v>0</v>
      </c>
      <c r="N6191" t="s">
        <v>24</v>
      </c>
      <c r="O6191" t="s">
        <v>23</v>
      </c>
      <c r="Y6191" t="s">
        <v>1129</v>
      </c>
      <c r="AA6191" t="s">
        <v>27</v>
      </c>
      <c r="AE6191" s="3">
        <v>209.2</v>
      </c>
      <c r="AF6191" s="1">
        <v>42553.613333333335</v>
      </c>
      <c r="AG6191">
        <v>0</v>
      </c>
      <c r="AH6191">
        <v>75</v>
      </c>
      <c r="AI6191" s="3">
        <v>75</v>
      </c>
      <c r="AJ6191" s="3">
        <v>1</v>
      </c>
      <c r="AK6191" s="3">
        <v>10</v>
      </c>
      <c r="AL6191" s="1">
        <v>42553.616666666669</v>
      </c>
      <c r="AM6191">
        <v>1</v>
      </c>
      <c r="AN6191">
        <v>85</v>
      </c>
      <c r="AO6191" s="3" t="s">
        <v>22</v>
      </c>
      <c r="AP6191" s="25">
        <v>41775.845660790503</v>
      </c>
      <c r="AQ6191" s="25">
        <v>48951.720522667601</v>
      </c>
      <c r="AR6191" s="25">
        <v>65208.0393640904</v>
      </c>
      <c r="AS6191" s="25">
        <v>53527.594403506198</v>
      </c>
      <c r="AT6191" s="25">
        <v>68809.197501741903</v>
      </c>
      <c r="AU6191" s="28" t="str">
        <f t="shared" si="96"/>
        <v/>
      </c>
      <c r="AV6191" s="4">
        <v>0</v>
      </c>
      <c r="AW6191" s="4">
        <v>3.9047768436720901E-3</v>
      </c>
    </row>
    <row r="6192" spans="1:49" x14ac:dyDescent="0.25">
      <c r="A6192">
        <v>6191</v>
      </c>
      <c r="B6192">
        <v>106</v>
      </c>
      <c r="C6192" t="s">
        <v>454</v>
      </c>
      <c r="D6192" s="1">
        <v>42553.63689814815</v>
      </c>
      <c r="E6192" s="5">
        <v>42553</v>
      </c>
      <c r="F6192" s="2">
        <v>0.625</v>
      </c>
      <c r="H6192" t="s">
        <v>29</v>
      </c>
      <c r="I6192" t="s">
        <v>29</v>
      </c>
      <c r="J6192">
        <v>1</v>
      </c>
      <c r="K6192">
        <v>0</v>
      </c>
      <c r="L6192" t="s">
        <v>23</v>
      </c>
      <c r="M6192">
        <v>0</v>
      </c>
      <c r="N6192" t="s">
        <v>556</v>
      </c>
      <c r="O6192" t="s">
        <v>25</v>
      </c>
      <c r="Y6192" t="s">
        <v>1129</v>
      </c>
      <c r="AA6192" t="s">
        <v>27</v>
      </c>
      <c r="AE6192" s="3">
        <v>213.32999999999998</v>
      </c>
      <c r="AF6192" s="1">
        <v>42553.633333333331</v>
      </c>
      <c r="AG6192">
        <v>10</v>
      </c>
      <c r="AH6192">
        <v>76</v>
      </c>
      <c r="AI6192" s="3">
        <v>86</v>
      </c>
      <c r="AJ6192" s="3">
        <v>28</v>
      </c>
      <c r="AK6192" s="3">
        <v>16</v>
      </c>
      <c r="AL6192" s="1">
        <v>42553.636666666665</v>
      </c>
      <c r="AM6192">
        <v>38</v>
      </c>
      <c r="AN6192">
        <v>60</v>
      </c>
      <c r="AO6192" s="3" t="s">
        <v>22</v>
      </c>
      <c r="AP6192" s="25">
        <v>41775.845660790503</v>
      </c>
      <c r="AQ6192" s="25">
        <v>48951.720522667601</v>
      </c>
      <c r="AR6192" s="25">
        <v>65208.0393640904</v>
      </c>
      <c r="AS6192" s="25">
        <v>53527.594403506198</v>
      </c>
      <c r="AT6192" s="25">
        <v>68809.197501741903</v>
      </c>
      <c r="AU6192" s="28" t="str">
        <f t="shared" si="96"/>
        <v/>
      </c>
      <c r="AV6192" s="4">
        <v>0</v>
      </c>
      <c r="AW6192" s="4">
        <v>3.9047768436720901E-3</v>
      </c>
    </row>
    <row r="6193" spans="1:49" x14ac:dyDescent="0.25">
      <c r="A6193">
        <v>6192</v>
      </c>
      <c r="B6193">
        <v>106</v>
      </c>
      <c r="C6193" t="s">
        <v>455</v>
      </c>
      <c r="D6193" s="1">
        <v>42553.657731481486</v>
      </c>
      <c r="E6193" s="5">
        <v>42553</v>
      </c>
      <c r="F6193" s="2">
        <v>0.66666666666666663</v>
      </c>
      <c r="H6193" t="s">
        <v>21</v>
      </c>
      <c r="I6193" t="s">
        <v>21</v>
      </c>
      <c r="J6193" t="s">
        <v>22</v>
      </c>
      <c r="K6193">
        <v>0</v>
      </c>
      <c r="L6193" t="s">
        <v>23</v>
      </c>
      <c r="M6193">
        <v>0</v>
      </c>
      <c r="N6193" t="s">
        <v>24</v>
      </c>
      <c r="Y6193" t="s">
        <v>1129</v>
      </c>
      <c r="AA6193" t="s">
        <v>27</v>
      </c>
      <c r="AE6193" s="3">
        <v>178.53</v>
      </c>
      <c r="AF6193" s="1">
        <v>42553.653333333335</v>
      </c>
      <c r="AG6193">
        <v>8</v>
      </c>
      <c r="AH6193">
        <v>85</v>
      </c>
      <c r="AI6193" s="3">
        <v>93</v>
      </c>
      <c r="AJ6193" s="3">
        <v>75</v>
      </c>
      <c r="AK6193" s="3">
        <v>70</v>
      </c>
      <c r="AL6193" s="1">
        <v>42553.656666666669</v>
      </c>
      <c r="AM6193">
        <v>83</v>
      </c>
      <c r="AN6193">
        <v>155</v>
      </c>
      <c r="AO6193" s="3" t="s">
        <v>29</v>
      </c>
      <c r="AP6193" s="25">
        <v>41006.988913186498</v>
      </c>
      <c r="AQ6193" s="25">
        <v>48096.2247952908</v>
      </c>
      <c r="AR6193" s="25">
        <v>64513.977250292497</v>
      </c>
      <c r="AS6193" s="25">
        <v>52709.136204782699</v>
      </c>
      <c r="AT6193" s="25">
        <v>67937.471668780403</v>
      </c>
      <c r="AU6193" s="28" t="str">
        <f t="shared" si="96"/>
        <v/>
      </c>
      <c r="AV6193" s="4">
        <v>0</v>
      </c>
      <c r="AW6193" s="4">
        <v>3.9047768436720901E-3</v>
      </c>
    </row>
    <row r="6194" spans="1:49" x14ac:dyDescent="0.25">
      <c r="A6194">
        <v>6193</v>
      </c>
      <c r="B6194">
        <v>106</v>
      </c>
      <c r="C6194" t="s">
        <v>456</v>
      </c>
      <c r="D6194" s="1">
        <v>42553.679942129631</v>
      </c>
      <c r="E6194" s="5">
        <v>42553</v>
      </c>
      <c r="F6194" s="2">
        <v>0.66666666666666663</v>
      </c>
      <c r="H6194" t="s">
        <v>21</v>
      </c>
      <c r="I6194" t="s">
        <v>21</v>
      </c>
      <c r="J6194" t="s">
        <v>22</v>
      </c>
      <c r="K6194">
        <v>0</v>
      </c>
      <c r="L6194" t="s">
        <v>23</v>
      </c>
      <c r="M6194">
        <v>0</v>
      </c>
      <c r="N6194" t="s">
        <v>24</v>
      </c>
      <c r="Y6194" t="s">
        <v>1129</v>
      </c>
      <c r="AA6194" t="s">
        <v>27</v>
      </c>
      <c r="AE6194" s="3">
        <v>175.63</v>
      </c>
      <c r="AF6194" s="1">
        <v>42553.68</v>
      </c>
      <c r="AG6194">
        <v>113</v>
      </c>
      <c r="AH6194">
        <v>108</v>
      </c>
      <c r="AI6194" s="3">
        <v>221</v>
      </c>
      <c r="AJ6194" s="3">
        <v>119</v>
      </c>
      <c r="AK6194" s="3">
        <v>2</v>
      </c>
      <c r="AL6194" s="1">
        <v>42553.683333333334</v>
      </c>
      <c r="AM6194">
        <v>232</v>
      </c>
      <c r="AN6194">
        <v>110</v>
      </c>
      <c r="AO6194" s="3" t="s">
        <v>29</v>
      </c>
      <c r="AP6194" s="25">
        <v>41006.988913186498</v>
      </c>
      <c r="AQ6194" s="25">
        <v>48096.2247952908</v>
      </c>
      <c r="AR6194" s="25">
        <v>64513.977250292497</v>
      </c>
      <c r="AS6194" s="25">
        <v>52709.136204782699</v>
      </c>
      <c r="AT6194" s="25">
        <v>67937.471668780403</v>
      </c>
      <c r="AU6194" s="28" t="str">
        <f t="shared" si="96"/>
        <v/>
      </c>
      <c r="AV6194" s="4">
        <v>0</v>
      </c>
      <c r="AW6194" s="4">
        <v>3.9047768436720901E-3</v>
      </c>
    </row>
    <row r="6195" spans="1:49" x14ac:dyDescent="0.25">
      <c r="A6195">
        <v>6194</v>
      </c>
      <c r="B6195">
        <v>106</v>
      </c>
      <c r="C6195" t="s">
        <v>457</v>
      </c>
      <c r="D6195" s="1">
        <v>42553.700775462967</v>
      </c>
      <c r="E6195" s="5">
        <v>42553</v>
      </c>
      <c r="F6195" s="2">
        <v>0.70833333333333326</v>
      </c>
      <c r="H6195" t="s">
        <v>29</v>
      </c>
      <c r="I6195" t="s">
        <v>29</v>
      </c>
      <c r="J6195">
        <v>1</v>
      </c>
      <c r="K6195">
        <v>0</v>
      </c>
      <c r="L6195" t="s">
        <v>23</v>
      </c>
      <c r="M6195">
        <v>0</v>
      </c>
      <c r="N6195" t="s">
        <v>24</v>
      </c>
      <c r="O6195" t="s">
        <v>23</v>
      </c>
      <c r="Y6195" t="s">
        <v>1129</v>
      </c>
      <c r="AA6195" t="s">
        <v>31</v>
      </c>
      <c r="AE6195" s="3">
        <v>204.98</v>
      </c>
      <c r="AF6195" s="1">
        <v>42553.7</v>
      </c>
      <c r="AG6195">
        <v>0</v>
      </c>
      <c r="AH6195">
        <v>95</v>
      </c>
      <c r="AI6195" s="3">
        <v>95</v>
      </c>
      <c r="AJ6195" s="3">
        <v>0</v>
      </c>
      <c r="AK6195" s="3">
        <v>2</v>
      </c>
      <c r="AL6195" s="1">
        <v>42553.703333333331</v>
      </c>
      <c r="AM6195">
        <v>0</v>
      </c>
      <c r="AN6195">
        <v>93</v>
      </c>
      <c r="AO6195" s="3" t="s">
        <v>29</v>
      </c>
      <c r="AP6195" s="25">
        <v>40584.007294206203</v>
      </c>
      <c r="AQ6195" s="25">
        <v>47571.462303473898</v>
      </c>
      <c r="AR6195" s="25">
        <v>64156.1622481042</v>
      </c>
      <c r="AS6195" s="25">
        <v>52230.577332257802</v>
      </c>
      <c r="AT6195" s="25">
        <v>67370.956391611195</v>
      </c>
      <c r="AU6195" s="28" t="str">
        <f t="shared" si="96"/>
        <v/>
      </c>
      <c r="AV6195" s="4">
        <v>0</v>
      </c>
      <c r="AW6195" s="4">
        <v>3.9047768436720901E-3</v>
      </c>
    </row>
    <row r="6196" spans="1:49" x14ac:dyDescent="0.25">
      <c r="A6196">
        <v>6195</v>
      </c>
      <c r="B6196">
        <v>106</v>
      </c>
      <c r="C6196" t="s">
        <v>458</v>
      </c>
      <c r="D6196" s="1">
        <v>42553.722280092596</v>
      </c>
      <c r="E6196" s="5">
        <v>42553</v>
      </c>
      <c r="F6196" s="2">
        <v>0.70833333333333326</v>
      </c>
      <c r="H6196" t="s">
        <v>21</v>
      </c>
      <c r="I6196" t="s">
        <v>21</v>
      </c>
      <c r="J6196" t="s">
        <v>22</v>
      </c>
      <c r="K6196">
        <v>2</v>
      </c>
      <c r="L6196" t="s">
        <v>23</v>
      </c>
      <c r="M6196">
        <v>0</v>
      </c>
      <c r="N6196" t="s">
        <v>24</v>
      </c>
      <c r="P6196" t="s">
        <v>25</v>
      </c>
      <c r="Q6196" t="s">
        <v>25</v>
      </c>
      <c r="Y6196" t="s">
        <v>1129</v>
      </c>
      <c r="AA6196" t="s">
        <v>31</v>
      </c>
      <c r="AE6196" s="3">
        <v>214.99</v>
      </c>
      <c r="AF6196" s="1">
        <v>42553.72</v>
      </c>
      <c r="AG6196">
        <v>0</v>
      </c>
      <c r="AH6196">
        <v>94</v>
      </c>
      <c r="AI6196" s="3">
        <v>94</v>
      </c>
      <c r="AJ6196" s="3">
        <v>0</v>
      </c>
      <c r="AK6196" s="3">
        <v>18</v>
      </c>
      <c r="AL6196" s="1">
        <v>42553.723333333335</v>
      </c>
      <c r="AM6196">
        <v>0</v>
      </c>
      <c r="AN6196">
        <v>112</v>
      </c>
      <c r="AO6196" s="3" t="s">
        <v>29</v>
      </c>
      <c r="AP6196" s="25">
        <v>40584.007294206203</v>
      </c>
      <c r="AQ6196" s="25">
        <v>47571.462303473898</v>
      </c>
      <c r="AR6196" s="25">
        <v>64156.1622481042</v>
      </c>
      <c r="AS6196" s="25">
        <v>52230.577332257802</v>
      </c>
      <c r="AT6196" s="25">
        <v>67370.956391611195</v>
      </c>
      <c r="AU6196" s="28" t="str">
        <f t="shared" si="96"/>
        <v/>
      </c>
      <c r="AV6196" s="4">
        <v>0</v>
      </c>
      <c r="AW6196" s="4">
        <v>3.9047768436720901E-3</v>
      </c>
    </row>
    <row r="6197" spans="1:49" x14ac:dyDescent="0.25">
      <c r="A6197">
        <v>6196</v>
      </c>
      <c r="B6197">
        <v>106</v>
      </c>
      <c r="C6197" t="s">
        <v>459</v>
      </c>
      <c r="D6197" s="1">
        <v>42553.743113425931</v>
      </c>
      <c r="E6197" s="5">
        <v>42553</v>
      </c>
      <c r="F6197" s="2">
        <v>0.75</v>
      </c>
      <c r="H6197" t="s">
        <v>29</v>
      </c>
      <c r="I6197" t="s">
        <v>29</v>
      </c>
      <c r="J6197">
        <v>1</v>
      </c>
      <c r="K6197">
        <v>1</v>
      </c>
      <c r="L6197" t="s">
        <v>23</v>
      </c>
      <c r="M6197">
        <v>0</v>
      </c>
      <c r="N6197" t="s">
        <v>24</v>
      </c>
      <c r="O6197" t="s">
        <v>25</v>
      </c>
      <c r="P6197" t="s">
        <v>25</v>
      </c>
      <c r="Y6197" t="s">
        <v>1129</v>
      </c>
      <c r="AA6197" t="s">
        <v>27</v>
      </c>
      <c r="AE6197" s="3">
        <v>203.95</v>
      </c>
      <c r="AF6197" s="1">
        <v>42553.74</v>
      </c>
      <c r="AG6197">
        <v>0</v>
      </c>
      <c r="AH6197">
        <v>94</v>
      </c>
      <c r="AI6197" s="3">
        <v>94</v>
      </c>
      <c r="AJ6197" s="3">
        <v>49</v>
      </c>
      <c r="AK6197" s="3">
        <v>34</v>
      </c>
      <c r="AL6197" s="1">
        <v>42553.743333333332</v>
      </c>
      <c r="AM6197">
        <v>49</v>
      </c>
      <c r="AN6197">
        <v>128</v>
      </c>
      <c r="AO6197" s="3" t="s">
        <v>29</v>
      </c>
      <c r="AP6197" s="25">
        <v>40245.734666798497</v>
      </c>
      <c r="AQ6197" s="25">
        <v>47110.425362043701</v>
      </c>
      <c r="AR6197" s="25">
        <v>63884.810799744097</v>
      </c>
      <c r="AS6197" s="25">
        <v>51823.7911454887</v>
      </c>
      <c r="AT6197" s="25">
        <v>66851.263119151496</v>
      </c>
      <c r="AU6197" s="28" t="str">
        <f t="shared" si="96"/>
        <v/>
      </c>
      <c r="AV6197" s="4">
        <v>0</v>
      </c>
      <c r="AW6197" s="4">
        <v>3.9047768436720901E-3</v>
      </c>
    </row>
    <row r="6198" spans="1:49" x14ac:dyDescent="0.25">
      <c r="A6198">
        <v>6197</v>
      </c>
      <c r="B6198">
        <v>106</v>
      </c>
      <c r="C6198" t="s">
        <v>460</v>
      </c>
      <c r="D6198" s="1">
        <v>42553.76462962963</v>
      </c>
      <c r="E6198" s="5">
        <v>42553</v>
      </c>
      <c r="F6198" s="2">
        <v>0.75</v>
      </c>
      <c r="H6198" t="s">
        <v>21</v>
      </c>
      <c r="I6198" t="s">
        <v>29</v>
      </c>
      <c r="J6198">
        <v>1</v>
      </c>
      <c r="K6198">
        <v>2</v>
      </c>
      <c r="L6198" t="s">
        <v>23</v>
      </c>
      <c r="M6198">
        <v>0</v>
      </c>
      <c r="N6198" t="s">
        <v>556</v>
      </c>
      <c r="O6198" t="s">
        <v>25</v>
      </c>
      <c r="P6198" t="s">
        <v>23</v>
      </c>
      <c r="Q6198" t="s">
        <v>23</v>
      </c>
      <c r="Y6198" t="s">
        <v>1129</v>
      </c>
      <c r="AA6198" t="s">
        <v>27</v>
      </c>
      <c r="AE6198" s="3">
        <v>202.51</v>
      </c>
      <c r="AF6198" s="1">
        <v>42553.763333333336</v>
      </c>
      <c r="AG6198">
        <v>26</v>
      </c>
      <c r="AH6198">
        <v>129</v>
      </c>
      <c r="AI6198" s="3">
        <v>155</v>
      </c>
      <c r="AJ6198" s="3">
        <v>19</v>
      </c>
      <c r="AK6198" s="3">
        <v>27</v>
      </c>
      <c r="AL6198" s="1">
        <v>42553.76666666667</v>
      </c>
      <c r="AM6198">
        <v>7</v>
      </c>
      <c r="AN6198">
        <v>102</v>
      </c>
      <c r="AO6198" s="3" t="s">
        <v>29</v>
      </c>
      <c r="AP6198" s="25">
        <v>40245.734666798497</v>
      </c>
      <c r="AQ6198" s="25">
        <v>47110.425362043701</v>
      </c>
      <c r="AR6198" s="25">
        <v>63884.810799744097</v>
      </c>
      <c r="AS6198" s="25">
        <v>51823.7911454887</v>
      </c>
      <c r="AT6198" s="25">
        <v>66851.263119151496</v>
      </c>
      <c r="AU6198" s="28" t="str">
        <f t="shared" si="96"/>
        <v/>
      </c>
      <c r="AV6198" s="4">
        <v>0</v>
      </c>
      <c r="AW6198" s="4">
        <v>3.9047768436720901E-3</v>
      </c>
    </row>
    <row r="6199" spans="1:49" x14ac:dyDescent="0.25">
      <c r="A6199">
        <v>6198</v>
      </c>
      <c r="B6199">
        <v>106</v>
      </c>
      <c r="C6199" t="s">
        <v>461</v>
      </c>
      <c r="D6199" s="1">
        <v>42553.785462962966</v>
      </c>
      <c r="E6199" s="5">
        <v>42553</v>
      </c>
      <c r="F6199" s="2">
        <v>0.79166666666666663</v>
      </c>
      <c r="H6199" t="s">
        <v>21</v>
      </c>
      <c r="I6199" t="s">
        <v>21</v>
      </c>
      <c r="J6199" t="s">
        <v>22</v>
      </c>
      <c r="K6199">
        <v>1</v>
      </c>
      <c r="L6199" t="s">
        <v>23</v>
      </c>
      <c r="M6199">
        <v>0</v>
      </c>
      <c r="N6199" t="s">
        <v>24</v>
      </c>
      <c r="P6199" t="s">
        <v>25</v>
      </c>
      <c r="Y6199" t="s">
        <v>1129</v>
      </c>
      <c r="AA6199" t="s">
        <v>31</v>
      </c>
      <c r="AE6199" s="3">
        <v>201.71</v>
      </c>
      <c r="AF6199" s="1">
        <v>42553.783333333333</v>
      </c>
      <c r="AG6199">
        <v>1</v>
      </c>
      <c r="AH6199">
        <v>104</v>
      </c>
      <c r="AI6199" s="3">
        <v>105</v>
      </c>
      <c r="AJ6199" s="3">
        <v>1</v>
      </c>
      <c r="AK6199" s="3">
        <v>9</v>
      </c>
      <c r="AL6199" s="1">
        <v>42553.786666666667</v>
      </c>
      <c r="AM6199">
        <v>0</v>
      </c>
      <c r="AN6199">
        <v>95</v>
      </c>
      <c r="AO6199" s="3" t="s">
        <v>22</v>
      </c>
      <c r="AP6199" s="25">
        <v>38962.260587282202</v>
      </c>
      <c r="AQ6199" s="25">
        <v>45677.351986986701</v>
      </c>
      <c r="AR6199" s="25">
        <v>62697.3012726905</v>
      </c>
      <c r="AS6199" s="25">
        <v>50441.099308796198</v>
      </c>
      <c r="AT6199" s="25">
        <v>65396.074797215297</v>
      </c>
      <c r="AU6199" s="28" t="str">
        <f t="shared" si="96"/>
        <v/>
      </c>
      <c r="AV6199" s="4">
        <v>0</v>
      </c>
      <c r="AW6199" s="4">
        <v>3.9047768436720901E-3</v>
      </c>
    </row>
    <row r="6200" spans="1:49" x14ac:dyDescent="0.25">
      <c r="A6200">
        <v>6199</v>
      </c>
      <c r="B6200">
        <v>106</v>
      </c>
      <c r="C6200" t="s">
        <v>463</v>
      </c>
      <c r="D6200" s="1">
        <v>42553.806990740741</v>
      </c>
      <c r="E6200" s="5">
        <v>42553</v>
      </c>
      <c r="F6200" s="2">
        <v>0.79166666666666663</v>
      </c>
      <c r="H6200" t="s">
        <v>21</v>
      </c>
      <c r="I6200" t="s">
        <v>21</v>
      </c>
      <c r="J6200" t="s">
        <v>22</v>
      </c>
      <c r="K6200">
        <v>0</v>
      </c>
      <c r="L6200" t="s">
        <v>23</v>
      </c>
      <c r="M6200">
        <v>0</v>
      </c>
      <c r="N6200" t="s">
        <v>24</v>
      </c>
      <c r="Y6200" t="s">
        <v>1129</v>
      </c>
      <c r="AA6200" t="s">
        <v>27</v>
      </c>
      <c r="AE6200" s="3">
        <v>209.07</v>
      </c>
      <c r="AF6200" s="1">
        <v>42553.803333333337</v>
      </c>
      <c r="AG6200">
        <v>1</v>
      </c>
      <c r="AH6200">
        <v>113</v>
      </c>
      <c r="AI6200" s="3">
        <v>114</v>
      </c>
      <c r="AJ6200" s="3">
        <v>1</v>
      </c>
      <c r="AK6200" s="3">
        <v>14</v>
      </c>
      <c r="AL6200" s="1">
        <v>42553.806666666664</v>
      </c>
      <c r="AM6200">
        <v>0</v>
      </c>
      <c r="AN6200">
        <v>99</v>
      </c>
      <c r="AO6200" s="3" t="s">
        <v>22</v>
      </c>
      <c r="AP6200" s="25">
        <v>38962.260587282202</v>
      </c>
      <c r="AQ6200" s="25">
        <v>45677.351986986701</v>
      </c>
      <c r="AR6200" s="25">
        <v>62697.3012726905</v>
      </c>
      <c r="AS6200" s="25">
        <v>50441.099308796198</v>
      </c>
      <c r="AT6200" s="25">
        <v>65396.074797215297</v>
      </c>
      <c r="AU6200" s="28" t="str">
        <f t="shared" si="96"/>
        <v/>
      </c>
      <c r="AV6200" s="4">
        <v>0</v>
      </c>
      <c r="AW6200" s="4">
        <v>3.9047768436720901E-3</v>
      </c>
    </row>
    <row r="6201" spans="1:49" x14ac:dyDescent="0.25">
      <c r="A6201">
        <v>6200</v>
      </c>
      <c r="B6201">
        <v>106</v>
      </c>
      <c r="C6201" t="s">
        <v>464</v>
      </c>
      <c r="D6201" s="1">
        <v>42553.827824074076</v>
      </c>
      <c r="E6201" s="5">
        <v>42553</v>
      </c>
      <c r="F6201" s="2">
        <v>0.83333333333333326</v>
      </c>
      <c r="H6201" t="s">
        <v>21</v>
      </c>
      <c r="I6201" t="s">
        <v>29</v>
      </c>
      <c r="J6201">
        <v>1</v>
      </c>
      <c r="K6201">
        <v>0</v>
      </c>
      <c r="L6201" t="s">
        <v>23</v>
      </c>
      <c r="M6201">
        <v>0</v>
      </c>
      <c r="N6201" t="s">
        <v>24</v>
      </c>
      <c r="O6201" t="s">
        <v>48</v>
      </c>
      <c r="Y6201" t="s">
        <v>1129</v>
      </c>
      <c r="AA6201" t="s">
        <v>27</v>
      </c>
      <c r="AE6201" s="3">
        <v>192.08</v>
      </c>
      <c r="AF6201" s="1">
        <v>42553.823333333334</v>
      </c>
      <c r="AG6201">
        <v>5</v>
      </c>
      <c r="AH6201">
        <v>105</v>
      </c>
      <c r="AI6201" s="3">
        <v>110</v>
      </c>
      <c r="AJ6201" s="3">
        <v>12</v>
      </c>
      <c r="AK6201" s="3">
        <v>33</v>
      </c>
      <c r="AL6201" s="1">
        <v>42553.826666666668</v>
      </c>
      <c r="AM6201">
        <v>17</v>
      </c>
      <c r="AN6201">
        <v>138</v>
      </c>
      <c r="AO6201" s="3" t="s">
        <v>22</v>
      </c>
      <c r="AP6201" s="25">
        <v>37974.102561909698</v>
      </c>
      <c r="AQ6201" s="25">
        <v>44424.503107674303</v>
      </c>
      <c r="AR6201" s="25">
        <v>61818.133620348402</v>
      </c>
      <c r="AS6201" s="25">
        <v>49280.715048381899</v>
      </c>
      <c r="AT6201" s="25">
        <v>64038.264210829802</v>
      </c>
      <c r="AU6201" s="28" t="str">
        <f t="shared" si="96"/>
        <v/>
      </c>
      <c r="AV6201" s="4">
        <v>0</v>
      </c>
      <c r="AW6201" s="4">
        <v>3.9047768436720901E-3</v>
      </c>
    </row>
    <row r="6202" spans="1:49" x14ac:dyDescent="0.25">
      <c r="A6202">
        <v>6201</v>
      </c>
      <c r="B6202">
        <v>106</v>
      </c>
      <c r="C6202" t="s">
        <v>465</v>
      </c>
      <c r="D6202" s="1">
        <v>42554.340312500004</v>
      </c>
      <c r="E6202" s="5">
        <v>42554</v>
      </c>
      <c r="F6202" s="2">
        <v>0.33333333333333331</v>
      </c>
      <c r="H6202" t="s">
        <v>21</v>
      </c>
      <c r="I6202" t="s">
        <v>21</v>
      </c>
      <c r="J6202" t="s">
        <v>22</v>
      </c>
      <c r="K6202">
        <v>0</v>
      </c>
      <c r="L6202" t="s">
        <v>23</v>
      </c>
      <c r="M6202">
        <v>0</v>
      </c>
      <c r="N6202" t="s">
        <v>24</v>
      </c>
      <c r="Y6202" t="s">
        <v>1129</v>
      </c>
      <c r="AA6202" t="s">
        <v>27</v>
      </c>
      <c r="AE6202" s="3">
        <v>169.77</v>
      </c>
      <c r="AF6202" s="1">
        <v>42554.34</v>
      </c>
      <c r="AG6202">
        <v>148</v>
      </c>
      <c r="AH6202">
        <v>215</v>
      </c>
      <c r="AI6202" s="3">
        <v>363</v>
      </c>
      <c r="AJ6202" s="3">
        <v>77</v>
      </c>
      <c r="AK6202" s="3">
        <v>156</v>
      </c>
      <c r="AL6202" s="1">
        <v>42554.343333333331</v>
      </c>
      <c r="AM6202">
        <v>71</v>
      </c>
      <c r="AN6202">
        <v>59</v>
      </c>
      <c r="AO6202" s="3" t="s">
        <v>22</v>
      </c>
      <c r="AP6202" s="25">
        <v>38288.153222139197</v>
      </c>
      <c r="AQ6202" s="25">
        <v>45589.948724271999</v>
      </c>
      <c r="AR6202" s="25">
        <v>61785.331209583601</v>
      </c>
      <c r="AS6202" s="25">
        <v>50056.029775784496</v>
      </c>
      <c r="AT6202" s="25">
        <v>65697.989837617104</v>
      </c>
      <c r="AU6202" s="28" t="str">
        <f t="shared" si="96"/>
        <v/>
      </c>
      <c r="AV6202" s="4">
        <v>0</v>
      </c>
      <c r="AW6202" s="4">
        <v>8.0837812642560996E-3</v>
      </c>
    </row>
    <row r="6203" spans="1:49" x14ac:dyDescent="0.25">
      <c r="A6203">
        <v>6202</v>
      </c>
      <c r="B6203">
        <v>106</v>
      </c>
      <c r="C6203" t="s">
        <v>466</v>
      </c>
      <c r="D6203" s="1">
        <v>42554.361145833333</v>
      </c>
      <c r="E6203" s="5">
        <v>42554</v>
      </c>
      <c r="F6203" s="2">
        <v>0.375</v>
      </c>
      <c r="H6203" t="s">
        <v>21</v>
      </c>
      <c r="I6203" t="s">
        <v>21</v>
      </c>
      <c r="J6203" t="s">
        <v>22</v>
      </c>
      <c r="K6203">
        <v>0</v>
      </c>
      <c r="L6203" t="s">
        <v>23</v>
      </c>
      <c r="M6203">
        <v>0</v>
      </c>
      <c r="N6203" t="s">
        <v>24</v>
      </c>
      <c r="Y6203" t="s">
        <v>1129</v>
      </c>
      <c r="AA6203" t="s">
        <v>27</v>
      </c>
      <c r="AE6203" s="3">
        <v>205.06</v>
      </c>
      <c r="AF6203" s="1">
        <v>42554.36</v>
      </c>
      <c r="AG6203">
        <v>104</v>
      </c>
      <c r="AH6203">
        <v>125</v>
      </c>
      <c r="AI6203" s="3">
        <v>229</v>
      </c>
      <c r="AJ6203" s="3">
        <v>25</v>
      </c>
      <c r="AK6203" s="3">
        <v>9</v>
      </c>
      <c r="AL6203" s="1">
        <v>42554.363333333335</v>
      </c>
      <c r="AM6203">
        <v>79</v>
      </c>
      <c r="AN6203">
        <v>134</v>
      </c>
      <c r="AO6203" s="3" t="s">
        <v>29</v>
      </c>
      <c r="AP6203" s="25">
        <v>40418.289469012903</v>
      </c>
      <c r="AQ6203" s="25">
        <v>47400.939460594702</v>
      </c>
      <c r="AR6203" s="25">
        <v>63998.109230571303</v>
      </c>
      <c r="AS6203" s="25">
        <v>52060.449685530002</v>
      </c>
      <c r="AT6203" s="25">
        <v>67206.029338084394</v>
      </c>
      <c r="AU6203" s="28" t="str">
        <f t="shared" si="96"/>
        <v/>
      </c>
      <c r="AV6203" s="4">
        <v>0</v>
      </c>
      <c r="AW6203" s="4">
        <v>8.0837812642560996E-3</v>
      </c>
    </row>
    <row r="6204" spans="1:49" x14ac:dyDescent="0.25">
      <c r="A6204">
        <v>6203</v>
      </c>
      <c r="B6204">
        <v>106</v>
      </c>
      <c r="C6204" t="s">
        <v>467</v>
      </c>
      <c r="D6204" s="1">
        <v>42554.382696759261</v>
      </c>
      <c r="E6204" s="5">
        <v>42554</v>
      </c>
      <c r="F6204" s="2">
        <v>0.375</v>
      </c>
      <c r="H6204" t="s">
        <v>21</v>
      </c>
      <c r="I6204" t="s">
        <v>29</v>
      </c>
      <c r="J6204">
        <v>1</v>
      </c>
      <c r="K6204">
        <v>0</v>
      </c>
      <c r="L6204" t="s">
        <v>23</v>
      </c>
      <c r="M6204">
        <v>0</v>
      </c>
      <c r="N6204" t="s">
        <v>24</v>
      </c>
      <c r="O6204" t="s">
        <v>36</v>
      </c>
      <c r="Y6204" t="s">
        <v>1129</v>
      </c>
      <c r="AA6204" t="s">
        <v>27</v>
      </c>
      <c r="AE6204" s="3">
        <v>157.93</v>
      </c>
      <c r="AF6204" s="1">
        <v>42554.38</v>
      </c>
      <c r="AG6204">
        <v>34</v>
      </c>
      <c r="AH6204">
        <v>97</v>
      </c>
      <c r="AI6204" s="3">
        <v>131</v>
      </c>
      <c r="AJ6204" s="3">
        <v>30</v>
      </c>
      <c r="AK6204" s="3">
        <v>18</v>
      </c>
      <c r="AL6204" s="1">
        <v>42554.383333333331</v>
      </c>
      <c r="AM6204">
        <v>64</v>
      </c>
      <c r="AN6204">
        <v>115</v>
      </c>
      <c r="AO6204" s="3" t="s">
        <v>29</v>
      </c>
      <c r="AP6204" s="25">
        <v>40418.289469012903</v>
      </c>
      <c r="AQ6204" s="25">
        <v>47400.939460594702</v>
      </c>
      <c r="AR6204" s="25">
        <v>63998.109230571303</v>
      </c>
      <c r="AS6204" s="25">
        <v>52060.449685530002</v>
      </c>
      <c r="AT6204" s="25">
        <v>67206.029338084394</v>
      </c>
      <c r="AU6204" s="28" t="str">
        <f t="shared" si="96"/>
        <v/>
      </c>
      <c r="AV6204" s="4">
        <v>0</v>
      </c>
      <c r="AW6204" s="4">
        <v>8.0837812642560996E-3</v>
      </c>
    </row>
    <row r="6205" spans="1:49" x14ac:dyDescent="0.25">
      <c r="A6205">
        <v>6204</v>
      </c>
      <c r="B6205">
        <v>106</v>
      </c>
      <c r="C6205" t="s">
        <v>468</v>
      </c>
      <c r="D6205" s="1">
        <v>42554.403530092597</v>
      </c>
      <c r="E6205" s="5">
        <v>42554</v>
      </c>
      <c r="F6205" s="2">
        <v>0.41666666666666663</v>
      </c>
      <c r="H6205" t="s">
        <v>21</v>
      </c>
      <c r="I6205" t="s">
        <v>21</v>
      </c>
      <c r="J6205" t="s">
        <v>22</v>
      </c>
      <c r="K6205">
        <v>2</v>
      </c>
      <c r="L6205" t="s">
        <v>23</v>
      </c>
      <c r="M6205">
        <v>2</v>
      </c>
      <c r="N6205" t="s">
        <v>24</v>
      </c>
      <c r="P6205" t="s">
        <v>36</v>
      </c>
      <c r="Q6205" t="s">
        <v>23</v>
      </c>
      <c r="Y6205" t="s">
        <v>1129</v>
      </c>
      <c r="AA6205" t="s">
        <v>27</v>
      </c>
      <c r="AE6205" s="3">
        <v>182.25</v>
      </c>
      <c r="AF6205" s="1">
        <v>42554.400000000001</v>
      </c>
      <c r="AG6205">
        <v>162</v>
      </c>
      <c r="AH6205">
        <v>210</v>
      </c>
      <c r="AI6205" s="3">
        <v>372</v>
      </c>
      <c r="AJ6205" s="3">
        <v>58</v>
      </c>
      <c r="AK6205" s="3">
        <v>97</v>
      </c>
      <c r="AL6205" s="1">
        <v>42554.403333333335</v>
      </c>
      <c r="AM6205">
        <v>104</v>
      </c>
      <c r="AN6205">
        <v>113</v>
      </c>
      <c r="AO6205" s="3" t="s">
        <v>29</v>
      </c>
      <c r="AP6205" s="25">
        <v>40721.773178074101</v>
      </c>
      <c r="AQ6205" s="25">
        <v>47665.802615988003</v>
      </c>
      <c r="AR6205" s="25">
        <v>64310.128927869599</v>
      </c>
      <c r="AS6205" s="25">
        <v>52347.542229540297</v>
      </c>
      <c r="AT6205" s="25">
        <v>67431.138154424698</v>
      </c>
      <c r="AU6205" s="28" t="str">
        <f t="shared" si="96"/>
        <v/>
      </c>
      <c r="AV6205" s="4">
        <v>0</v>
      </c>
      <c r="AW6205" s="4">
        <v>8.0837812642560996E-3</v>
      </c>
    </row>
    <row r="6206" spans="1:49" x14ac:dyDescent="0.25">
      <c r="A6206">
        <v>6205</v>
      </c>
      <c r="B6206">
        <v>106</v>
      </c>
      <c r="C6206" t="s">
        <v>469</v>
      </c>
      <c r="D6206" s="1">
        <v>42554.425069444449</v>
      </c>
      <c r="E6206" s="5">
        <v>42554</v>
      </c>
      <c r="F6206" s="2">
        <v>0.41666666666666663</v>
      </c>
      <c r="H6206" t="s">
        <v>21</v>
      </c>
      <c r="I6206" t="s">
        <v>29</v>
      </c>
      <c r="J6206">
        <v>1</v>
      </c>
      <c r="K6206">
        <v>1</v>
      </c>
      <c r="L6206" t="s">
        <v>23</v>
      </c>
      <c r="M6206">
        <v>1</v>
      </c>
      <c r="N6206" t="s">
        <v>24</v>
      </c>
      <c r="O6206" t="s">
        <v>36</v>
      </c>
      <c r="P6206" t="s">
        <v>36</v>
      </c>
      <c r="Y6206" t="s">
        <v>1129</v>
      </c>
      <c r="AA6206" t="s">
        <v>27</v>
      </c>
      <c r="AE6206" s="3"/>
      <c r="AF6206" s="1">
        <v>42554.423333333332</v>
      </c>
      <c r="AG6206">
        <v>225</v>
      </c>
      <c r="AH6206">
        <v>72</v>
      </c>
      <c r="AI6206" s="3">
        <v>297</v>
      </c>
      <c r="AJ6206" s="3">
        <v>19</v>
      </c>
      <c r="AK6206" s="3">
        <v>40</v>
      </c>
      <c r="AL6206" s="1">
        <v>42554.426666666666</v>
      </c>
      <c r="AM6206">
        <v>244</v>
      </c>
      <c r="AN6206">
        <v>32</v>
      </c>
      <c r="AO6206" s="3" t="s">
        <v>29</v>
      </c>
      <c r="AP6206" s="25">
        <v>40721.773178074101</v>
      </c>
      <c r="AQ6206" s="25">
        <v>47665.802615988003</v>
      </c>
      <c r="AR6206" s="25">
        <v>64310.128927869599</v>
      </c>
      <c r="AS6206" s="25">
        <v>52347.542229540297</v>
      </c>
      <c r="AT6206" s="25">
        <v>67431.138154424698</v>
      </c>
      <c r="AU6206" s="28" t="str">
        <f t="shared" si="96"/>
        <v/>
      </c>
      <c r="AV6206" s="4">
        <v>0</v>
      </c>
      <c r="AW6206" s="4">
        <v>8.0837812642560996E-3</v>
      </c>
    </row>
    <row r="6207" spans="1:49" x14ac:dyDescent="0.25">
      <c r="A6207">
        <v>6206</v>
      </c>
      <c r="B6207">
        <v>106</v>
      </c>
      <c r="C6207" t="s">
        <v>470</v>
      </c>
      <c r="D6207" s="1">
        <v>42554.445902777778</v>
      </c>
      <c r="E6207" s="5">
        <v>42554</v>
      </c>
      <c r="F6207" s="2">
        <v>0.45833333333333331</v>
      </c>
      <c r="H6207" t="s">
        <v>21</v>
      </c>
      <c r="I6207" t="s">
        <v>21</v>
      </c>
      <c r="J6207" t="s">
        <v>22</v>
      </c>
      <c r="K6207">
        <v>0</v>
      </c>
      <c r="L6207" t="s">
        <v>23</v>
      </c>
      <c r="M6207">
        <v>0</v>
      </c>
      <c r="N6207" t="s">
        <v>24</v>
      </c>
      <c r="Y6207" t="s">
        <v>1129</v>
      </c>
      <c r="AA6207" t="s">
        <v>27</v>
      </c>
      <c r="AE6207" s="3">
        <v>212.16</v>
      </c>
      <c r="AF6207" s="1">
        <v>42554.443333333336</v>
      </c>
      <c r="AG6207">
        <v>90</v>
      </c>
      <c r="AH6207">
        <v>112</v>
      </c>
      <c r="AI6207" s="3">
        <v>202</v>
      </c>
      <c r="AJ6207" s="3">
        <v>52</v>
      </c>
      <c r="AK6207" s="3">
        <v>1</v>
      </c>
      <c r="AL6207" s="1">
        <v>42554.446666666663</v>
      </c>
      <c r="AM6207">
        <v>38</v>
      </c>
      <c r="AN6207">
        <v>111</v>
      </c>
      <c r="AO6207" s="3" t="s">
        <v>22</v>
      </c>
      <c r="AP6207" s="25">
        <v>40642.620560287098</v>
      </c>
      <c r="AQ6207" s="25">
        <v>47426.782820774402</v>
      </c>
      <c r="AR6207" s="25">
        <v>64305.070477553498</v>
      </c>
      <c r="AS6207" s="25">
        <v>52181.145853078502</v>
      </c>
      <c r="AT6207" s="25">
        <v>67095.945849797703</v>
      </c>
      <c r="AU6207" s="28" t="str">
        <f t="shared" si="96"/>
        <v/>
      </c>
      <c r="AV6207" s="4">
        <v>0</v>
      </c>
      <c r="AW6207" s="4">
        <v>8.0837812642560996E-3</v>
      </c>
    </row>
    <row r="6208" spans="1:49" x14ac:dyDescent="0.25">
      <c r="A6208">
        <v>6207</v>
      </c>
      <c r="B6208">
        <v>106</v>
      </c>
      <c r="C6208" t="s">
        <v>471</v>
      </c>
      <c r="D6208" s="1">
        <v>42554.467395833337</v>
      </c>
      <c r="E6208" s="5">
        <v>42554</v>
      </c>
      <c r="F6208" s="2">
        <v>0.45833333333333331</v>
      </c>
      <c r="H6208" t="s">
        <v>21</v>
      </c>
      <c r="I6208" t="s">
        <v>21</v>
      </c>
      <c r="J6208" t="s">
        <v>22</v>
      </c>
      <c r="K6208">
        <v>0</v>
      </c>
      <c r="L6208" t="s">
        <v>23</v>
      </c>
      <c r="M6208">
        <v>0</v>
      </c>
      <c r="N6208" t="s">
        <v>24</v>
      </c>
      <c r="Y6208" t="s">
        <v>1129</v>
      </c>
      <c r="AA6208" t="s">
        <v>27</v>
      </c>
      <c r="AE6208" s="3">
        <v>199.66</v>
      </c>
      <c r="AF6208" s="1">
        <v>42554.466666666667</v>
      </c>
      <c r="AG6208">
        <v>200</v>
      </c>
      <c r="AH6208">
        <v>148</v>
      </c>
      <c r="AI6208" s="3">
        <v>348</v>
      </c>
      <c r="AJ6208" s="3">
        <v>197</v>
      </c>
      <c r="AK6208" s="3">
        <v>77</v>
      </c>
      <c r="AL6208" s="1">
        <v>42554.47</v>
      </c>
      <c r="AM6208">
        <v>3</v>
      </c>
      <c r="AN6208">
        <v>71</v>
      </c>
      <c r="AO6208" s="3" t="s">
        <v>22</v>
      </c>
      <c r="AP6208" s="25">
        <v>40642.620560287098</v>
      </c>
      <c r="AQ6208" s="25">
        <v>47426.782820774402</v>
      </c>
      <c r="AR6208" s="25">
        <v>64305.070477553498</v>
      </c>
      <c r="AS6208" s="25">
        <v>52181.145853078502</v>
      </c>
      <c r="AT6208" s="25">
        <v>67095.945849797703</v>
      </c>
      <c r="AU6208" s="28" t="str">
        <f t="shared" si="96"/>
        <v/>
      </c>
      <c r="AV6208" s="4">
        <v>0</v>
      </c>
      <c r="AW6208" s="4">
        <v>8.0837812642560996E-3</v>
      </c>
    </row>
    <row r="6209" spans="1:49" x14ac:dyDescent="0.25">
      <c r="A6209">
        <v>6208</v>
      </c>
      <c r="B6209">
        <v>106</v>
      </c>
      <c r="C6209" t="s">
        <v>472</v>
      </c>
      <c r="D6209" s="1">
        <v>42554.488229166673</v>
      </c>
      <c r="E6209" s="5">
        <v>42554</v>
      </c>
      <c r="F6209" s="2">
        <v>0.5</v>
      </c>
      <c r="H6209" t="s">
        <v>21</v>
      </c>
      <c r="I6209" t="s">
        <v>29</v>
      </c>
      <c r="J6209">
        <v>1</v>
      </c>
      <c r="K6209">
        <v>1</v>
      </c>
      <c r="L6209" t="s">
        <v>23</v>
      </c>
      <c r="M6209">
        <v>0</v>
      </c>
      <c r="N6209" t="s">
        <v>24</v>
      </c>
      <c r="O6209" t="s">
        <v>23</v>
      </c>
      <c r="P6209" t="s">
        <v>25</v>
      </c>
      <c r="Y6209" t="s">
        <v>1129</v>
      </c>
      <c r="AA6209" t="s">
        <v>27</v>
      </c>
      <c r="AE6209" s="3">
        <v>209.86</v>
      </c>
      <c r="AF6209" s="1">
        <v>42554.486666666664</v>
      </c>
      <c r="AG6209">
        <v>12</v>
      </c>
      <c r="AH6209">
        <v>94</v>
      </c>
      <c r="AI6209" s="3">
        <v>106</v>
      </c>
      <c r="AJ6209" s="3">
        <v>1</v>
      </c>
      <c r="AK6209" s="3">
        <v>21</v>
      </c>
      <c r="AL6209" s="1">
        <v>42554.49</v>
      </c>
      <c r="AM6209">
        <v>11</v>
      </c>
      <c r="AN6209">
        <v>73</v>
      </c>
      <c r="AO6209" s="3" t="s">
        <v>22</v>
      </c>
      <c r="AP6209" s="25">
        <v>40926.462967210398</v>
      </c>
      <c r="AQ6209" s="25">
        <v>47610.174676576702</v>
      </c>
      <c r="AR6209" s="25">
        <v>64622.822115084899</v>
      </c>
      <c r="AS6209" s="25">
        <v>52410.9418455267</v>
      </c>
      <c r="AT6209" s="25">
        <v>67200.433610277498</v>
      </c>
      <c r="AU6209" s="28" t="str">
        <f t="shared" si="96"/>
        <v/>
      </c>
      <c r="AV6209" s="4">
        <v>0</v>
      </c>
      <c r="AW6209" s="4">
        <v>8.0837812642560996E-3</v>
      </c>
    </row>
    <row r="6210" spans="1:49" x14ac:dyDescent="0.25">
      <c r="A6210">
        <v>6209</v>
      </c>
      <c r="B6210">
        <v>106</v>
      </c>
      <c r="C6210" t="s">
        <v>473</v>
      </c>
      <c r="D6210" s="1">
        <v>42554.510497685187</v>
      </c>
      <c r="E6210" s="5">
        <v>42554</v>
      </c>
      <c r="F6210" s="2">
        <v>0.5</v>
      </c>
      <c r="H6210" t="s">
        <v>21</v>
      </c>
      <c r="I6210" t="s">
        <v>21</v>
      </c>
      <c r="J6210" t="s">
        <v>22</v>
      </c>
      <c r="K6210">
        <v>0</v>
      </c>
      <c r="L6210" t="s">
        <v>23</v>
      </c>
      <c r="M6210">
        <v>0</v>
      </c>
      <c r="N6210" t="s">
        <v>24</v>
      </c>
      <c r="Y6210" t="s">
        <v>1129</v>
      </c>
      <c r="AA6210" t="s">
        <v>27</v>
      </c>
      <c r="AE6210" s="3">
        <v>205.32999999999998</v>
      </c>
      <c r="AF6210" s="1">
        <v>42554.51</v>
      </c>
      <c r="AG6210">
        <v>0</v>
      </c>
      <c r="AH6210">
        <v>76</v>
      </c>
      <c r="AI6210" s="3">
        <v>76</v>
      </c>
      <c r="AJ6210" s="3">
        <v>1</v>
      </c>
      <c r="AK6210" s="3">
        <v>9</v>
      </c>
      <c r="AL6210" s="1">
        <v>42554.513333333336</v>
      </c>
      <c r="AM6210">
        <v>1</v>
      </c>
      <c r="AN6210">
        <v>85</v>
      </c>
      <c r="AO6210" s="3" t="s">
        <v>22</v>
      </c>
      <c r="AP6210" s="25">
        <v>40926.462967210398</v>
      </c>
      <c r="AQ6210" s="25">
        <v>47610.174676576702</v>
      </c>
      <c r="AR6210" s="25">
        <v>64622.822115084899</v>
      </c>
      <c r="AS6210" s="25">
        <v>52410.9418455267</v>
      </c>
      <c r="AT6210" s="25">
        <v>67200.433610277498</v>
      </c>
      <c r="AU6210" s="28" t="str">
        <f t="shared" ref="AU6210:AU6273" si="97">IF(OR(AP6210&lt;1000, AQ6210&lt;1000, AR6210&lt;1000, AS6210&lt;1000,AT6210&lt;1000),"yes","")</f>
        <v/>
      </c>
      <c r="AV6210" s="4">
        <v>0</v>
      </c>
      <c r="AW6210" s="4">
        <v>8.0837812642560996E-3</v>
      </c>
    </row>
    <row r="6211" spans="1:49" x14ac:dyDescent="0.25">
      <c r="A6211">
        <v>6210</v>
      </c>
      <c r="B6211">
        <v>106</v>
      </c>
      <c r="C6211" t="s">
        <v>474</v>
      </c>
      <c r="D6211" s="1">
        <v>42554.531331018523</v>
      </c>
      <c r="E6211" s="5">
        <v>42554</v>
      </c>
      <c r="F6211" s="2">
        <v>0.54166666666666663</v>
      </c>
      <c r="H6211" t="s">
        <v>29</v>
      </c>
      <c r="I6211" t="s">
        <v>29</v>
      </c>
      <c r="J6211">
        <v>1</v>
      </c>
      <c r="K6211">
        <v>1</v>
      </c>
      <c r="L6211" t="s">
        <v>23</v>
      </c>
      <c r="M6211">
        <v>0</v>
      </c>
      <c r="N6211" t="s">
        <v>24</v>
      </c>
      <c r="O6211" t="s">
        <v>23</v>
      </c>
      <c r="P6211" t="s">
        <v>25</v>
      </c>
      <c r="Y6211" t="s">
        <v>1129</v>
      </c>
      <c r="AA6211" t="s">
        <v>27</v>
      </c>
      <c r="AE6211" s="3">
        <v>217.16</v>
      </c>
      <c r="AF6211" s="1">
        <v>42554.53</v>
      </c>
      <c r="AG6211">
        <v>0</v>
      </c>
      <c r="AH6211">
        <v>92</v>
      </c>
      <c r="AI6211" s="3">
        <v>92</v>
      </c>
      <c r="AJ6211" s="3">
        <v>11</v>
      </c>
      <c r="AK6211" s="3">
        <v>2</v>
      </c>
      <c r="AL6211" s="1">
        <v>42554.533333333333</v>
      </c>
      <c r="AM6211">
        <v>11</v>
      </c>
      <c r="AN6211">
        <v>94</v>
      </c>
      <c r="AO6211" s="3" t="s">
        <v>22</v>
      </c>
      <c r="AP6211" s="25">
        <v>40970.919847698897</v>
      </c>
      <c r="AQ6211" s="25">
        <v>47692.203506372498</v>
      </c>
      <c r="AR6211" s="25">
        <v>64650.738767385403</v>
      </c>
      <c r="AS6211" s="25">
        <v>52477.6490503815</v>
      </c>
      <c r="AT6211" s="25">
        <v>67303.977259066305</v>
      </c>
      <c r="AU6211" s="28" t="str">
        <f t="shared" si="97"/>
        <v/>
      </c>
      <c r="AV6211" s="4">
        <v>0</v>
      </c>
      <c r="AW6211" s="4">
        <v>8.0837812642560996E-3</v>
      </c>
    </row>
    <row r="6212" spans="1:49" x14ac:dyDescent="0.25">
      <c r="A6212">
        <v>6211</v>
      </c>
      <c r="B6212">
        <v>106</v>
      </c>
      <c r="C6212" t="s">
        <v>475</v>
      </c>
      <c r="D6212" s="1">
        <v>42554.552858796298</v>
      </c>
      <c r="E6212" s="5">
        <v>42554</v>
      </c>
      <c r="F6212" s="2">
        <v>0.54166666666666663</v>
      </c>
      <c r="H6212" t="s">
        <v>21</v>
      </c>
      <c r="I6212" t="s">
        <v>21</v>
      </c>
      <c r="J6212" t="s">
        <v>22</v>
      </c>
      <c r="K6212">
        <v>1</v>
      </c>
      <c r="L6212" t="s">
        <v>23</v>
      </c>
      <c r="M6212">
        <v>1</v>
      </c>
      <c r="N6212" t="s">
        <v>24</v>
      </c>
      <c r="P6212" t="s">
        <v>25</v>
      </c>
      <c r="Y6212" t="s">
        <v>1129</v>
      </c>
      <c r="AA6212" t="s">
        <v>27</v>
      </c>
      <c r="AE6212" s="3">
        <v>213.87</v>
      </c>
      <c r="AF6212" s="1">
        <v>42554.55</v>
      </c>
      <c r="AG6212">
        <v>17</v>
      </c>
      <c r="AH6212">
        <v>111</v>
      </c>
      <c r="AI6212" s="3">
        <v>128</v>
      </c>
      <c r="AJ6212" s="3">
        <v>87</v>
      </c>
      <c r="AK6212" s="3">
        <v>36</v>
      </c>
      <c r="AL6212" s="1">
        <v>42554.553333333337</v>
      </c>
      <c r="AM6212">
        <v>104</v>
      </c>
      <c r="AN6212">
        <v>147</v>
      </c>
      <c r="AO6212" s="3" t="s">
        <v>22</v>
      </c>
      <c r="AP6212" s="25">
        <v>40970.919847698897</v>
      </c>
      <c r="AQ6212" s="25">
        <v>47692.203506372498</v>
      </c>
      <c r="AR6212" s="25">
        <v>64650.738767385403</v>
      </c>
      <c r="AS6212" s="25">
        <v>52477.6490503815</v>
      </c>
      <c r="AT6212" s="25">
        <v>67303.977259066305</v>
      </c>
      <c r="AU6212" s="28" t="str">
        <f t="shared" si="97"/>
        <v/>
      </c>
      <c r="AV6212" s="4">
        <v>0</v>
      </c>
      <c r="AW6212" s="4">
        <v>8.0837812642560996E-3</v>
      </c>
    </row>
    <row r="6213" spans="1:49" x14ac:dyDescent="0.25">
      <c r="A6213">
        <v>6212</v>
      </c>
      <c r="B6213">
        <v>106</v>
      </c>
      <c r="C6213" t="s">
        <v>476</v>
      </c>
      <c r="D6213" s="1">
        <v>42554.573692129634</v>
      </c>
      <c r="E6213" s="5">
        <v>42554</v>
      </c>
      <c r="F6213" s="2">
        <v>0.58333333333333326</v>
      </c>
      <c r="H6213" t="s">
        <v>21</v>
      </c>
      <c r="I6213" t="s">
        <v>21</v>
      </c>
      <c r="J6213" t="s">
        <v>22</v>
      </c>
      <c r="K6213">
        <v>0</v>
      </c>
      <c r="L6213" t="s">
        <v>23</v>
      </c>
      <c r="M6213">
        <v>0</v>
      </c>
      <c r="N6213" t="s">
        <v>24</v>
      </c>
      <c r="Y6213" t="s">
        <v>1129</v>
      </c>
      <c r="AA6213" t="s">
        <v>27</v>
      </c>
      <c r="AE6213" s="3">
        <v>204.11</v>
      </c>
      <c r="AF6213" s="1">
        <v>42554.57</v>
      </c>
      <c r="AG6213">
        <v>7</v>
      </c>
      <c r="AH6213">
        <v>83</v>
      </c>
      <c r="AI6213" s="3">
        <v>90</v>
      </c>
      <c r="AJ6213" s="3">
        <v>20</v>
      </c>
      <c r="AK6213" s="3">
        <v>3</v>
      </c>
      <c r="AL6213" s="1">
        <v>42554.573333333334</v>
      </c>
      <c r="AM6213">
        <v>27</v>
      </c>
      <c r="AN6213">
        <v>80</v>
      </c>
      <c r="AO6213" s="3" t="s">
        <v>29</v>
      </c>
      <c r="AP6213" s="25">
        <v>40840.899213469202</v>
      </c>
      <c r="AQ6213" s="25">
        <v>47836.672590494898</v>
      </c>
      <c r="AR6213" s="25">
        <v>64400.6289698615</v>
      </c>
      <c r="AS6213" s="25">
        <v>52494.703578869201</v>
      </c>
      <c r="AT6213" s="25">
        <v>67628.141408372001</v>
      </c>
      <c r="AU6213" s="28" t="str">
        <f t="shared" si="97"/>
        <v/>
      </c>
      <c r="AV6213" s="4">
        <v>0</v>
      </c>
      <c r="AW6213" s="4">
        <v>8.0837812642560996E-3</v>
      </c>
    </row>
    <row r="6214" spans="1:49" x14ac:dyDescent="0.25">
      <c r="A6214">
        <v>6213</v>
      </c>
      <c r="B6214">
        <v>106</v>
      </c>
      <c r="C6214" t="s">
        <v>477</v>
      </c>
      <c r="D6214" s="1">
        <v>42554.595173611116</v>
      </c>
      <c r="E6214" s="5">
        <v>42554</v>
      </c>
      <c r="F6214" s="2">
        <v>0.58333333333333326</v>
      </c>
      <c r="H6214" t="s">
        <v>21</v>
      </c>
      <c r="I6214" t="s">
        <v>21</v>
      </c>
      <c r="J6214" t="s">
        <v>22</v>
      </c>
      <c r="K6214">
        <v>0</v>
      </c>
      <c r="L6214" t="s">
        <v>23</v>
      </c>
      <c r="M6214">
        <v>0</v>
      </c>
      <c r="N6214" t="s">
        <v>24</v>
      </c>
      <c r="Y6214" t="s">
        <v>1129</v>
      </c>
      <c r="AA6214" t="s">
        <v>31</v>
      </c>
      <c r="AE6214" s="3">
        <v>223.61</v>
      </c>
      <c r="AF6214" s="1">
        <v>42554.593333333331</v>
      </c>
      <c r="AG6214">
        <v>0</v>
      </c>
      <c r="AH6214">
        <v>70</v>
      </c>
      <c r="AI6214" s="3">
        <v>70</v>
      </c>
      <c r="AJ6214" s="3">
        <v>175</v>
      </c>
      <c r="AK6214" s="3">
        <v>14</v>
      </c>
      <c r="AL6214" s="1">
        <v>42554.596666666665</v>
      </c>
      <c r="AM6214">
        <v>175</v>
      </c>
      <c r="AN6214">
        <v>84</v>
      </c>
      <c r="AO6214" s="3" t="s">
        <v>29</v>
      </c>
      <c r="AP6214" s="25">
        <v>40840.899213469202</v>
      </c>
      <c r="AQ6214" s="25">
        <v>47836.672590494898</v>
      </c>
      <c r="AR6214" s="25">
        <v>64400.6289698615</v>
      </c>
      <c r="AS6214" s="25">
        <v>52494.703578869201</v>
      </c>
      <c r="AT6214" s="25">
        <v>67628.141408372001</v>
      </c>
      <c r="AU6214" s="28" t="str">
        <f t="shared" si="97"/>
        <v/>
      </c>
      <c r="AV6214" s="4">
        <v>0</v>
      </c>
      <c r="AW6214" s="4">
        <v>8.0837812642560996E-3</v>
      </c>
    </row>
    <row r="6215" spans="1:49" x14ac:dyDescent="0.25">
      <c r="A6215">
        <v>6214</v>
      </c>
      <c r="B6215">
        <v>106</v>
      </c>
      <c r="C6215" t="s">
        <v>478</v>
      </c>
      <c r="D6215" s="1">
        <v>42554.616006944445</v>
      </c>
      <c r="E6215" s="5">
        <v>42554</v>
      </c>
      <c r="F6215" s="2">
        <v>0.625</v>
      </c>
      <c r="H6215" t="s">
        <v>21</v>
      </c>
      <c r="I6215" t="s">
        <v>21</v>
      </c>
      <c r="J6215" t="s">
        <v>22</v>
      </c>
      <c r="K6215">
        <v>1</v>
      </c>
      <c r="L6215" t="s">
        <v>23</v>
      </c>
      <c r="M6215">
        <v>0</v>
      </c>
      <c r="N6215" t="s">
        <v>556</v>
      </c>
      <c r="P6215" t="s">
        <v>25</v>
      </c>
      <c r="Y6215" t="s">
        <v>1126</v>
      </c>
      <c r="Z6215" t="s">
        <v>1085</v>
      </c>
      <c r="AA6215" t="s">
        <v>27</v>
      </c>
      <c r="AE6215" s="3">
        <v>182.53</v>
      </c>
      <c r="AF6215" s="1">
        <v>42554.613333333335</v>
      </c>
      <c r="AG6215">
        <v>92</v>
      </c>
      <c r="AH6215">
        <v>127</v>
      </c>
      <c r="AI6215" s="3">
        <v>219</v>
      </c>
      <c r="AJ6215" s="3">
        <v>84</v>
      </c>
      <c r="AK6215" s="3">
        <v>34</v>
      </c>
      <c r="AL6215" s="1">
        <v>42554.616666666669</v>
      </c>
      <c r="AM6215">
        <v>8</v>
      </c>
      <c r="AN6215">
        <v>93</v>
      </c>
      <c r="AO6215" s="3" t="s">
        <v>29</v>
      </c>
      <c r="AP6215" s="25">
        <v>40677.409999793999</v>
      </c>
      <c r="AQ6215" s="25">
        <v>47835.2268997352</v>
      </c>
      <c r="AR6215" s="25">
        <v>64160.142121614197</v>
      </c>
      <c r="AS6215" s="25">
        <v>52408.494509027398</v>
      </c>
      <c r="AT6215" s="25">
        <v>67735.368143103406</v>
      </c>
      <c r="AU6215" s="28" t="str">
        <f t="shared" si="97"/>
        <v/>
      </c>
      <c r="AV6215" s="4">
        <v>0</v>
      </c>
      <c r="AW6215" s="4">
        <v>8.0837812642560996E-3</v>
      </c>
    </row>
    <row r="6216" spans="1:49" x14ac:dyDescent="0.25">
      <c r="A6216">
        <v>6215</v>
      </c>
      <c r="B6216">
        <v>106</v>
      </c>
      <c r="C6216" t="s">
        <v>479</v>
      </c>
      <c r="D6216" s="1">
        <v>42554.637546296297</v>
      </c>
      <c r="E6216" s="5">
        <v>42554</v>
      </c>
      <c r="F6216" s="2">
        <v>0.625</v>
      </c>
      <c r="H6216" t="s">
        <v>21</v>
      </c>
      <c r="I6216" t="s">
        <v>29</v>
      </c>
      <c r="J6216">
        <v>1</v>
      </c>
      <c r="K6216">
        <v>2</v>
      </c>
      <c r="L6216">
        <v>1</v>
      </c>
      <c r="M6216">
        <v>0</v>
      </c>
      <c r="N6216" t="s">
        <v>24</v>
      </c>
      <c r="O6216" t="s">
        <v>23</v>
      </c>
      <c r="P6216" t="s">
        <v>36</v>
      </c>
      <c r="Q6216" t="s">
        <v>36</v>
      </c>
      <c r="Y6216" t="s">
        <v>1129</v>
      </c>
      <c r="AA6216" t="s">
        <v>27</v>
      </c>
      <c r="AE6216" s="3">
        <v>162.61000000000001</v>
      </c>
      <c r="AF6216" s="1">
        <v>42554.636666666665</v>
      </c>
      <c r="AG6216">
        <v>237</v>
      </c>
      <c r="AH6216">
        <v>5</v>
      </c>
      <c r="AI6216" s="3">
        <v>242</v>
      </c>
      <c r="AJ6216" s="3">
        <v>102</v>
      </c>
      <c r="AK6216" s="3">
        <v>83</v>
      </c>
      <c r="AL6216" s="1">
        <v>42554.64</v>
      </c>
      <c r="AM6216">
        <v>135</v>
      </c>
      <c r="AN6216">
        <v>88</v>
      </c>
      <c r="AO6216" s="3" t="s">
        <v>29</v>
      </c>
      <c r="AP6216" s="25">
        <v>40677.409999793999</v>
      </c>
      <c r="AQ6216" s="25">
        <v>47835.2268997352</v>
      </c>
      <c r="AR6216" s="25">
        <v>64160.142121614197</v>
      </c>
      <c r="AS6216" s="25">
        <v>52408.494509027398</v>
      </c>
      <c r="AT6216" s="25">
        <v>67735.368143103406</v>
      </c>
      <c r="AU6216" s="28" t="str">
        <f t="shared" si="97"/>
        <v/>
      </c>
      <c r="AV6216" s="4">
        <v>0</v>
      </c>
      <c r="AW6216" s="4">
        <v>8.0837812642560996E-3</v>
      </c>
    </row>
    <row r="6217" spans="1:49" x14ac:dyDescent="0.25">
      <c r="A6217">
        <v>6216</v>
      </c>
      <c r="B6217">
        <v>106</v>
      </c>
      <c r="C6217" t="s">
        <v>480</v>
      </c>
      <c r="D6217" s="1">
        <v>42554.658379629633</v>
      </c>
      <c r="E6217" s="5">
        <v>42554</v>
      </c>
      <c r="F6217" s="2">
        <v>0.66666666666666663</v>
      </c>
      <c r="H6217" t="s">
        <v>21</v>
      </c>
      <c r="I6217" t="s">
        <v>21</v>
      </c>
      <c r="J6217" t="s">
        <v>22</v>
      </c>
      <c r="K6217">
        <v>2</v>
      </c>
      <c r="L6217" t="s">
        <v>23</v>
      </c>
      <c r="M6217">
        <v>1</v>
      </c>
      <c r="N6217" t="s">
        <v>24</v>
      </c>
      <c r="P6217" t="s">
        <v>36</v>
      </c>
      <c r="Q6217" t="s">
        <v>36</v>
      </c>
      <c r="Y6217" t="s">
        <v>1129</v>
      </c>
      <c r="AA6217" t="s">
        <v>27</v>
      </c>
      <c r="AE6217" s="3">
        <v>169.51</v>
      </c>
      <c r="AF6217" s="1">
        <v>42554.656666666669</v>
      </c>
      <c r="AG6217">
        <v>253</v>
      </c>
      <c r="AH6217">
        <v>1</v>
      </c>
      <c r="AI6217" s="3">
        <v>254</v>
      </c>
      <c r="AJ6217" s="3">
        <v>20</v>
      </c>
      <c r="AK6217" s="3">
        <v>49</v>
      </c>
      <c r="AL6217" s="1">
        <v>42554.66</v>
      </c>
      <c r="AM6217">
        <v>233</v>
      </c>
      <c r="AN6217">
        <v>50</v>
      </c>
      <c r="AO6217" s="3" t="s">
        <v>29</v>
      </c>
      <c r="AP6217" s="25">
        <v>40450.855797251999</v>
      </c>
      <c r="AQ6217" s="25">
        <v>47522.651872045302</v>
      </c>
      <c r="AR6217" s="25">
        <v>63986.100717494897</v>
      </c>
      <c r="AS6217" s="25">
        <v>52138.087741276096</v>
      </c>
      <c r="AT6217" s="25">
        <v>67381.178601728694</v>
      </c>
      <c r="AU6217" s="28" t="str">
        <f t="shared" si="97"/>
        <v/>
      </c>
      <c r="AV6217" s="4">
        <v>0</v>
      </c>
      <c r="AW6217" s="4">
        <v>8.0837812642560996E-3</v>
      </c>
    </row>
    <row r="6218" spans="1:49" x14ac:dyDescent="0.25">
      <c r="A6218">
        <v>6217</v>
      </c>
      <c r="B6218">
        <v>106</v>
      </c>
      <c r="C6218" t="s">
        <v>481</v>
      </c>
      <c r="D6218" s="1">
        <v>42554.679895833338</v>
      </c>
      <c r="E6218" s="5">
        <v>42554</v>
      </c>
      <c r="F6218" s="2">
        <v>0.66666666666666663</v>
      </c>
      <c r="H6218" t="s">
        <v>21</v>
      </c>
      <c r="I6218" t="s">
        <v>21</v>
      </c>
      <c r="J6218" t="s">
        <v>22</v>
      </c>
      <c r="K6218">
        <v>1</v>
      </c>
      <c r="L6218" t="s">
        <v>23</v>
      </c>
      <c r="M6218">
        <v>0</v>
      </c>
      <c r="N6218" t="s">
        <v>556</v>
      </c>
      <c r="P6218" t="s">
        <v>36</v>
      </c>
      <c r="Y6218" t="s">
        <v>1129</v>
      </c>
      <c r="AA6218" t="s">
        <v>27</v>
      </c>
      <c r="AE6218" s="3">
        <v>166.37</v>
      </c>
      <c r="AF6218" s="1">
        <v>42554.68</v>
      </c>
      <c r="AG6218">
        <v>255</v>
      </c>
      <c r="AH6218">
        <v>0</v>
      </c>
      <c r="AI6218" s="3">
        <v>255</v>
      </c>
      <c r="AJ6218" s="3">
        <v>0</v>
      </c>
      <c r="AK6218" s="3">
        <v>0</v>
      </c>
      <c r="AL6218" s="1">
        <v>42554.683333333334</v>
      </c>
      <c r="AM6218">
        <v>255</v>
      </c>
      <c r="AN6218">
        <v>0</v>
      </c>
      <c r="AO6218" s="3" t="s">
        <v>29</v>
      </c>
      <c r="AP6218" s="25">
        <v>40450.855797251999</v>
      </c>
      <c r="AQ6218" s="25">
        <v>47522.651872045302</v>
      </c>
      <c r="AR6218" s="25">
        <v>63986.100717494897</v>
      </c>
      <c r="AS6218" s="25">
        <v>52138.087741276096</v>
      </c>
      <c r="AT6218" s="25">
        <v>67381.178601728694</v>
      </c>
      <c r="AU6218" s="28" t="str">
        <f t="shared" si="97"/>
        <v/>
      </c>
      <c r="AV6218" s="4">
        <v>0</v>
      </c>
      <c r="AW6218" s="4">
        <v>8.0837812642560996E-3</v>
      </c>
    </row>
    <row r="6219" spans="1:49" x14ac:dyDescent="0.25">
      <c r="A6219">
        <v>6218</v>
      </c>
      <c r="B6219">
        <v>106</v>
      </c>
      <c r="C6219" t="s">
        <v>482</v>
      </c>
      <c r="D6219" s="1">
        <v>42554.700729166667</v>
      </c>
      <c r="E6219" s="5">
        <v>42554</v>
      </c>
      <c r="F6219" s="2">
        <v>0.70833333333333326</v>
      </c>
      <c r="H6219" t="s">
        <v>21</v>
      </c>
      <c r="I6219" t="s">
        <v>21</v>
      </c>
      <c r="J6219" t="s">
        <v>22</v>
      </c>
      <c r="K6219">
        <v>0</v>
      </c>
      <c r="L6219" t="s">
        <v>23</v>
      </c>
      <c r="M6219">
        <v>0</v>
      </c>
      <c r="N6219" t="s">
        <v>24</v>
      </c>
      <c r="Y6219" t="s">
        <v>1129</v>
      </c>
      <c r="AA6219" t="s">
        <v>27</v>
      </c>
      <c r="AE6219" s="3">
        <v>157.49</v>
      </c>
      <c r="AF6219" s="1">
        <v>42554.7</v>
      </c>
      <c r="AG6219">
        <v>166</v>
      </c>
      <c r="AH6219">
        <v>101</v>
      </c>
      <c r="AI6219" s="3">
        <v>267</v>
      </c>
      <c r="AJ6219" s="3">
        <v>51</v>
      </c>
      <c r="AK6219" s="3">
        <v>90</v>
      </c>
      <c r="AL6219" s="1">
        <v>42554.703333333331</v>
      </c>
      <c r="AM6219">
        <v>217</v>
      </c>
      <c r="AN6219">
        <v>11</v>
      </c>
      <c r="AO6219" s="3" t="s">
        <v>29</v>
      </c>
      <c r="AP6219" s="25">
        <v>40359.133919150903</v>
      </c>
      <c r="AQ6219" s="25">
        <v>47453.395819510297</v>
      </c>
      <c r="AR6219" s="25">
        <v>63886.243992882497</v>
      </c>
      <c r="AS6219" s="25">
        <v>52056.246518293898</v>
      </c>
      <c r="AT6219" s="25">
        <v>67330.432025528498</v>
      </c>
      <c r="AU6219" s="28" t="str">
        <f t="shared" si="97"/>
        <v/>
      </c>
      <c r="AV6219" s="4">
        <v>0</v>
      </c>
      <c r="AW6219" s="4">
        <v>8.0837812642560996E-3</v>
      </c>
    </row>
    <row r="6220" spans="1:49" x14ac:dyDescent="0.25">
      <c r="A6220">
        <v>6219</v>
      </c>
      <c r="B6220">
        <v>106</v>
      </c>
      <c r="C6220" t="s">
        <v>483</v>
      </c>
      <c r="D6220" s="1">
        <v>42554.722303240742</v>
      </c>
      <c r="E6220" s="5">
        <v>42554</v>
      </c>
      <c r="F6220" s="2">
        <v>0.70833333333333326</v>
      </c>
      <c r="H6220" t="s">
        <v>21</v>
      </c>
      <c r="I6220" t="s">
        <v>21</v>
      </c>
      <c r="J6220" t="s">
        <v>22</v>
      </c>
      <c r="K6220">
        <v>3</v>
      </c>
      <c r="L6220" t="s">
        <v>23</v>
      </c>
      <c r="M6220">
        <v>1</v>
      </c>
      <c r="N6220" t="s">
        <v>556</v>
      </c>
      <c r="O6220" t="s">
        <v>23</v>
      </c>
      <c r="P6220" t="s">
        <v>25</v>
      </c>
      <c r="Q6220" t="s">
        <v>23</v>
      </c>
      <c r="R6220" t="s">
        <v>23</v>
      </c>
      <c r="Y6220" t="s">
        <v>1129</v>
      </c>
      <c r="AA6220" t="s">
        <v>27</v>
      </c>
      <c r="AE6220" s="3">
        <v>216.31</v>
      </c>
      <c r="AF6220" s="1">
        <v>42554.720000000001</v>
      </c>
      <c r="AG6220">
        <v>36</v>
      </c>
      <c r="AH6220">
        <v>107</v>
      </c>
      <c r="AI6220" s="3">
        <v>143</v>
      </c>
      <c r="AJ6220" s="3">
        <v>23</v>
      </c>
      <c r="AK6220" s="3">
        <v>16</v>
      </c>
      <c r="AL6220" s="1">
        <v>42554.723333333335</v>
      </c>
      <c r="AM6220">
        <v>13</v>
      </c>
      <c r="AN6220">
        <v>91</v>
      </c>
      <c r="AO6220" s="3" t="s">
        <v>29</v>
      </c>
      <c r="AP6220" s="25">
        <v>40359.133919150903</v>
      </c>
      <c r="AQ6220" s="25">
        <v>47453.395819510297</v>
      </c>
      <c r="AR6220" s="25">
        <v>63886.243992882497</v>
      </c>
      <c r="AS6220" s="25">
        <v>52056.246518293898</v>
      </c>
      <c r="AT6220" s="25">
        <v>67330.432025528498</v>
      </c>
      <c r="AU6220" s="28" t="str">
        <f t="shared" si="97"/>
        <v/>
      </c>
      <c r="AV6220" s="4">
        <v>0</v>
      </c>
      <c r="AW6220" s="4">
        <v>8.0837812642560996E-3</v>
      </c>
    </row>
    <row r="6221" spans="1:49" x14ac:dyDescent="0.25">
      <c r="A6221">
        <v>6220</v>
      </c>
      <c r="B6221">
        <v>106</v>
      </c>
      <c r="C6221" t="s">
        <v>484</v>
      </c>
      <c r="D6221" s="1">
        <v>42554.743136574078</v>
      </c>
      <c r="E6221" s="5">
        <v>42554</v>
      </c>
      <c r="F6221" s="2">
        <v>0.75</v>
      </c>
      <c r="H6221" t="s">
        <v>21</v>
      </c>
      <c r="I6221" t="s">
        <v>29</v>
      </c>
      <c r="J6221">
        <v>1</v>
      </c>
      <c r="K6221">
        <v>1</v>
      </c>
      <c r="L6221" t="s">
        <v>23</v>
      </c>
      <c r="M6221">
        <v>0</v>
      </c>
      <c r="N6221" t="s">
        <v>24</v>
      </c>
      <c r="O6221" t="s">
        <v>36</v>
      </c>
      <c r="P6221" t="s">
        <v>36</v>
      </c>
      <c r="Y6221" t="s">
        <v>1129</v>
      </c>
      <c r="AA6221" t="s">
        <v>27</v>
      </c>
      <c r="AE6221" s="3">
        <v>203.04</v>
      </c>
      <c r="AF6221" s="1">
        <v>42554.74</v>
      </c>
      <c r="AG6221">
        <v>1</v>
      </c>
      <c r="AH6221">
        <v>101</v>
      </c>
      <c r="AI6221" s="3">
        <v>102</v>
      </c>
      <c r="AJ6221" s="3">
        <v>5</v>
      </c>
      <c r="AK6221" s="3">
        <v>12</v>
      </c>
      <c r="AL6221" s="1">
        <v>42554.743333333332</v>
      </c>
      <c r="AM6221">
        <v>6</v>
      </c>
      <c r="AN6221">
        <v>113</v>
      </c>
      <c r="AO6221" s="3" t="s">
        <v>29</v>
      </c>
      <c r="AP6221" s="25">
        <v>40427.677623090298</v>
      </c>
      <c r="AQ6221" s="25">
        <v>47423.727898705401</v>
      </c>
      <c r="AR6221" s="25">
        <v>64000.808383599098</v>
      </c>
      <c r="AS6221" s="25">
        <v>52076.7911710798</v>
      </c>
      <c r="AT6221" s="25">
        <v>67236.631470168693</v>
      </c>
      <c r="AU6221" s="28" t="str">
        <f t="shared" si="97"/>
        <v/>
      </c>
      <c r="AV6221" s="4">
        <v>0</v>
      </c>
      <c r="AW6221" s="4">
        <v>8.0837812642560996E-3</v>
      </c>
    </row>
    <row r="6222" spans="1:49" x14ac:dyDescent="0.25">
      <c r="A6222">
        <v>6221</v>
      </c>
      <c r="B6222">
        <v>106</v>
      </c>
      <c r="C6222" t="s">
        <v>485</v>
      </c>
      <c r="D6222" s="1">
        <v>42554.764664351853</v>
      </c>
      <c r="E6222" s="5">
        <v>42554</v>
      </c>
      <c r="F6222" s="2">
        <v>0.75</v>
      </c>
      <c r="H6222" t="s">
        <v>21</v>
      </c>
      <c r="I6222" t="s">
        <v>29</v>
      </c>
      <c r="J6222">
        <v>1</v>
      </c>
      <c r="K6222">
        <v>0</v>
      </c>
      <c r="L6222" t="s">
        <v>23</v>
      </c>
      <c r="M6222">
        <v>0</v>
      </c>
      <c r="N6222" t="s">
        <v>24</v>
      </c>
      <c r="O6222" t="s">
        <v>36</v>
      </c>
      <c r="Y6222" t="s">
        <v>1129</v>
      </c>
      <c r="AA6222" t="s">
        <v>27</v>
      </c>
      <c r="AE6222" s="3">
        <v>162.77000000000001</v>
      </c>
      <c r="AF6222" s="1">
        <v>42554.763333333336</v>
      </c>
      <c r="AG6222">
        <v>253</v>
      </c>
      <c r="AH6222">
        <v>5</v>
      </c>
      <c r="AI6222" s="3">
        <v>258</v>
      </c>
      <c r="AJ6222" s="3">
        <v>1</v>
      </c>
      <c r="AK6222" s="3">
        <v>3</v>
      </c>
      <c r="AL6222" s="1">
        <v>42554.76666666667</v>
      </c>
      <c r="AM6222">
        <v>254</v>
      </c>
      <c r="AN6222">
        <v>2</v>
      </c>
      <c r="AO6222" s="3" t="s">
        <v>29</v>
      </c>
      <c r="AP6222" s="25">
        <v>40427.677623090298</v>
      </c>
      <c r="AQ6222" s="25">
        <v>47423.727898705401</v>
      </c>
      <c r="AR6222" s="25">
        <v>64000.808383599098</v>
      </c>
      <c r="AS6222" s="25">
        <v>52076.7911710798</v>
      </c>
      <c r="AT6222" s="25">
        <v>67236.631470168693</v>
      </c>
      <c r="AU6222" s="28" t="str">
        <f t="shared" si="97"/>
        <v/>
      </c>
      <c r="AV6222" s="4">
        <v>0</v>
      </c>
      <c r="AW6222" s="4">
        <v>8.0837812642560996E-3</v>
      </c>
    </row>
    <row r="6223" spans="1:49" x14ac:dyDescent="0.25">
      <c r="A6223">
        <v>6222</v>
      </c>
      <c r="B6223">
        <v>106</v>
      </c>
      <c r="C6223" t="s">
        <v>486</v>
      </c>
      <c r="D6223" s="1">
        <v>42554.785497685189</v>
      </c>
      <c r="E6223" s="5">
        <v>42554</v>
      </c>
      <c r="F6223" s="2">
        <v>0.79166666666666663</v>
      </c>
      <c r="H6223" t="s">
        <v>21</v>
      </c>
      <c r="I6223" t="s">
        <v>21</v>
      </c>
      <c r="J6223" t="s">
        <v>22</v>
      </c>
      <c r="K6223">
        <v>0</v>
      </c>
      <c r="L6223" t="s">
        <v>23</v>
      </c>
      <c r="M6223">
        <v>0</v>
      </c>
      <c r="N6223" t="s">
        <v>556</v>
      </c>
      <c r="Y6223" t="s">
        <v>1129</v>
      </c>
      <c r="AA6223" t="s">
        <v>27</v>
      </c>
      <c r="AE6223" s="3">
        <v>164.07</v>
      </c>
      <c r="AF6223" s="1">
        <v>42554.783333333333</v>
      </c>
      <c r="AG6223">
        <v>216</v>
      </c>
      <c r="AH6223">
        <v>19</v>
      </c>
      <c r="AI6223" s="3">
        <v>235</v>
      </c>
      <c r="AJ6223" s="3">
        <v>135</v>
      </c>
      <c r="AK6223" s="3">
        <v>55</v>
      </c>
      <c r="AL6223" s="1">
        <v>42554.786666666667</v>
      </c>
      <c r="AM6223">
        <v>81</v>
      </c>
      <c r="AN6223">
        <v>74</v>
      </c>
      <c r="AO6223" s="3" t="s">
        <v>29</v>
      </c>
      <c r="AP6223" s="25">
        <v>40325.935043741403</v>
      </c>
      <c r="AQ6223" s="25">
        <v>47286.145442502399</v>
      </c>
      <c r="AR6223" s="25">
        <v>63919.259429120502</v>
      </c>
      <c r="AS6223" s="25">
        <v>51955.442412426703</v>
      </c>
      <c r="AT6223" s="25">
        <v>67082.143036521797</v>
      </c>
      <c r="AU6223" s="28" t="str">
        <f t="shared" si="97"/>
        <v/>
      </c>
      <c r="AV6223" s="4">
        <v>0</v>
      </c>
      <c r="AW6223" s="4">
        <v>8.0837812642560996E-3</v>
      </c>
    </row>
    <row r="6224" spans="1:49" x14ac:dyDescent="0.25">
      <c r="A6224">
        <v>6223</v>
      </c>
      <c r="B6224">
        <v>106</v>
      </c>
      <c r="C6224" t="s">
        <v>487</v>
      </c>
      <c r="D6224" s="1">
        <v>42554.807013888894</v>
      </c>
      <c r="E6224" s="5">
        <v>42554</v>
      </c>
      <c r="F6224" s="2">
        <v>0.79166666666666663</v>
      </c>
      <c r="H6224" t="s">
        <v>21</v>
      </c>
      <c r="I6224" t="s">
        <v>29</v>
      </c>
      <c r="J6224">
        <v>1</v>
      </c>
      <c r="K6224">
        <v>0</v>
      </c>
      <c r="L6224" t="s">
        <v>23</v>
      </c>
      <c r="M6224">
        <v>0</v>
      </c>
      <c r="N6224" t="s">
        <v>24</v>
      </c>
      <c r="O6224" t="s">
        <v>48</v>
      </c>
      <c r="Y6224" t="s">
        <v>1129</v>
      </c>
      <c r="AA6224" t="s">
        <v>27</v>
      </c>
      <c r="AE6224" s="3">
        <v>172.03</v>
      </c>
      <c r="AF6224" s="1">
        <v>42554.803333333337</v>
      </c>
      <c r="AG6224">
        <v>144</v>
      </c>
      <c r="AH6224">
        <v>162</v>
      </c>
      <c r="AI6224" s="3">
        <v>306</v>
      </c>
      <c r="AJ6224" s="3">
        <v>13</v>
      </c>
      <c r="AK6224" s="3">
        <v>12</v>
      </c>
      <c r="AL6224" s="1">
        <v>42554.806666666664</v>
      </c>
      <c r="AM6224">
        <v>131</v>
      </c>
      <c r="AN6224">
        <v>150</v>
      </c>
      <c r="AO6224" s="3" t="s">
        <v>29</v>
      </c>
      <c r="AP6224" s="25">
        <v>40325.935043741403</v>
      </c>
      <c r="AQ6224" s="25">
        <v>47286.145442502399</v>
      </c>
      <c r="AR6224" s="25">
        <v>63919.259429120502</v>
      </c>
      <c r="AS6224" s="25">
        <v>51955.442412426703</v>
      </c>
      <c r="AT6224" s="25">
        <v>67082.143036521797</v>
      </c>
      <c r="AU6224" s="28" t="str">
        <f t="shared" si="97"/>
        <v/>
      </c>
      <c r="AV6224" s="4">
        <v>0</v>
      </c>
      <c r="AW6224" s="4">
        <v>8.0837812642560996E-3</v>
      </c>
    </row>
    <row r="6225" spans="1:49" x14ac:dyDescent="0.25">
      <c r="A6225">
        <v>6224</v>
      </c>
      <c r="B6225">
        <v>106</v>
      </c>
      <c r="C6225" t="s">
        <v>488</v>
      </c>
      <c r="D6225" s="1">
        <v>42554.827847222223</v>
      </c>
      <c r="E6225" s="5">
        <v>42554</v>
      </c>
      <c r="F6225" s="2">
        <v>0.83333333333333326</v>
      </c>
      <c r="H6225" t="s">
        <v>29</v>
      </c>
      <c r="I6225" t="s">
        <v>29</v>
      </c>
      <c r="J6225">
        <v>1</v>
      </c>
      <c r="K6225">
        <v>0</v>
      </c>
      <c r="L6225" t="s">
        <v>23</v>
      </c>
      <c r="M6225">
        <v>0</v>
      </c>
      <c r="N6225" t="s">
        <v>24</v>
      </c>
      <c r="O6225" t="s">
        <v>25</v>
      </c>
      <c r="Y6225" t="s">
        <v>1129</v>
      </c>
      <c r="AA6225" t="s">
        <v>27</v>
      </c>
      <c r="AE6225" s="3">
        <v>214.54</v>
      </c>
      <c r="AF6225" s="1">
        <v>42554.823333333334</v>
      </c>
      <c r="AG6225">
        <v>50</v>
      </c>
      <c r="AH6225">
        <v>130</v>
      </c>
      <c r="AI6225" s="3">
        <v>180</v>
      </c>
      <c r="AJ6225" s="3">
        <v>9</v>
      </c>
      <c r="AK6225" s="3">
        <v>10</v>
      </c>
      <c r="AL6225" s="1">
        <v>42554.826666666668</v>
      </c>
      <c r="AM6225">
        <v>41</v>
      </c>
      <c r="AN6225">
        <v>140</v>
      </c>
      <c r="AO6225" s="3" t="s">
        <v>22</v>
      </c>
      <c r="AP6225" s="25">
        <v>39416.940570738101</v>
      </c>
      <c r="AQ6225" s="25">
        <v>46173.084915592503</v>
      </c>
      <c r="AR6225" s="25">
        <v>63124.4825013644</v>
      </c>
      <c r="AS6225" s="25">
        <v>50924.900420492399</v>
      </c>
      <c r="AT6225" s="25">
        <v>65891.5899487446</v>
      </c>
      <c r="AU6225" s="28" t="str">
        <f t="shared" si="97"/>
        <v/>
      </c>
      <c r="AV6225" s="4">
        <v>0</v>
      </c>
      <c r="AW6225" s="4">
        <v>8.0837812642560996E-3</v>
      </c>
    </row>
    <row r="6226" spans="1:49" x14ac:dyDescent="0.25">
      <c r="A6226">
        <v>6225</v>
      </c>
      <c r="B6226">
        <v>106</v>
      </c>
      <c r="C6226" t="s">
        <v>489</v>
      </c>
      <c r="D6226" s="1">
        <v>42555.34033564815</v>
      </c>
      <c r="E6226" s="5">
        <v>42555</v>
      </c>
      <c r="F6226" s="2">
        <v>0.33333333333333331</v>
      </c>
      <c r="H6226" t="s">
        <v>29</v>
      </c>
      <c r="I6226" t="s">
        <v>21</v>
      </c>
      <c r="J6226">
        <v>1</v>
      </c>
      <c r="K6226">
        <v>0</v>
      </c>
      <c r="L6226" t="s">
        <v>23</v>
      </c>
      <c r="M6226">
        <v>0</v>
      </c>
      <c r="N6226" t="s">
        <v>24</v>
      </c>
      <c r="O6226" t="s">
        <v>123</v>
      </c>
      <c r="Y6226" t="s">
        <v>1129</v>
      </c>
      <c r="AA6226" t="s">
        <v>27</v>
      </c>
      <c r="AE6226" s="3">
        <v>155.38999999999999</v>
      </c>
      <c r="AF6226" s="1">
        <v>42555.34</v>
      </c>
      <c r="AG6226">
        <v>185</v>
      </c>
      <c r="AH6226">
        <v>65</v>
      </c>
      <c r="AI6226" s="3">
        <v>250</v>
      </c>
      <c r="AJ6226" s="3">
        <v>54</v>
      </c>
      <c r="AK6226" s="3">
        <v>60</v>
      </c>
      <c r="AL6226" s="1">
        <v>42555.343333333331</v>
      </c>
      <c r="AM6226">
        <v>239</v>
      </c>
      <c r="AN6226">
        <v>5</v>
      </c>
      <c r="AO6226" s="3" t="s">
        <v>22</v>
      </c>
      <c r="AP6226" s="25">
        <v>38771.728842367702</v>
      </c>
      <c r="AQ6226" s="25">
        <v>45194.188350574201</v>
      </c>
      <c r="AR6226" s="25">
        <v>62608.1567810263</v>
      </c>
      <c r="AS6226" s="25">
        <v>50070.733049337599</v>
      </c>
      <c r="AT6226" s="25">
        <v>64742.225049314096</v>
      </c>
      <c r="AU6226" s="28" t="str">
        <f t="shared" si="97"/>
        <v/>
      </c>
      <c r="AV6226" s="4">
        <v>9.9999997764825804E-3</v>
      </c>
      <c r="AW6226" s="4">
        <v>1.07869918650296E-3</v>
      </c>
    </row>
    <row r="6227" spans="1:49" x14ac:dyDescent="0.25">
      <c r="A6227">
        <v>6226</v>
      </c>
      <c r="B6227">
        <v>106</v>
      </c>
      <c r="C6227" t="s">
        <v>490</v>
      </c>
      <c r="D6227" s="1">
        <v>42555.361168981486</v>
      </c>
      <c r="E6227" s="5">
        <v>42555</v>
      </c>
      <c r="F6227" s="2">
        <v>0.375</v>
      </c>
      <c r="H6227" t="s">
        <v>21</v>
      </c>
      <c r="I6227" t="s">
        <v>21</v>
      </c>
      <c r="J6227" t="s">
        <v>22</v>
      </c>
      <c r="K6227">
        <v>0</v>
      </c>
      <c r="L6227" t="s">
        <v>23</v>
      </c>
      <c r="M6227">
        <v>0</v>
      </c>
      <c r="N6227" t="s">
        <v>556</v>
      </c>
      <c r="Y6227" t="s">
        <v>1129</v>
      </c>
      <c r="AA6227" t="s">
        <v>27</v>
      </c>
      <c r="AE6227" s="3">
        <v>160.57</v>
      </c>
      <c r="AF6227" s="1">
        <v>42555.360000000001</v>
      </c>
      <c r="AG6227">
        <v>238</v>
      </c>
      <c r="AH6227">
        <v>10</v>
      </c>
      <c r="AI6227" s="3">
        <v>248</v>
      </c>
      <c r="AJ6227" s="3">
        <v>5</v>
      </c>
      <c r="AK6227" s="3">
        <v>8</v>
      </c>
      <c r="AL6227" s="1">
        <v>42555.363333333335</v>
      </c>
      <c r="AM6227">
        <v>243</v>
      </c>
      <c r="AN6227">
        <v>2</v>
      </c>
      <c r="AO6227" s="3" t="s">
        <v>22</v>
      </c>
      <c r="AP6227" s="25">
        <v>38699.741826819503</v>
      </c>
      <c r="AQ6227" s="25">
        <v>45159.270839081197</v>
      </c>
      <c r="AR6227" s="25">
        <v>62526.630143554903</v>
      </c>
      <c r="AS6227" s="25">
        <v>50021.358365961998</v>
      </c>
      <c r="AT6227" s="25">
        <v>64734.7867723503</v>
      </c>
      <c r="AU6227" s="28" t="str">
        <f t="shared" si="97"/>
        <v/>
      </c>
      <c r="AV6227" s="4">
        <v>9.9999997764825804E-3</v>
      </c>
      <c r="AW6227" s="4">
        <v>1.07869918650296E-3</v>
      </c>
    </row>
    <row r="6228" spans="1:49" x14ac:dyDescent="0.25">
      <c r="A6228">
        <v>6227</v>
      </c>
      <c r="B6228">
        <v>106</v>
      </c>
      <c r="C6228" t="s">
        <v>491</v>
      </c>
      <c r="D6228" s="1">
        <v>42555.382685185185</v>
      </c>
      <c r="E6228" s="5">
        <v>42555</v>
      </c>
      <c r="F6228" s="2">
        <v>0.375</v>
      </c>
      <c r="H6228" t="s">
        <v>29</v>
      </c>
      <c r="I6228" t="s">
        <v>29</v>
      </c>
      <c r="J6228">
        <v>1</v>
      </c>
      <c r="K6228">
        <v>0</v>
      </c>
      <c r="L6228" t="s">
        <v>23</v>
      </c>
      <c r="M6228">
        <v>0</v>
      </c>
      <c r="N6228" t="s">
        <v>24</v>
      </c>
      <c r="O6228" t="s">
        <v>23</v>
      </c>
      <c r="Y6228" t="s">
        <v>1129</v>
      </c>
      <c r="AA6228" t="s">
        <v>27</v>
      </c>
      <c r="AE6228" s="3">
        <v>201.29</v>
      </c>
      <c r="AF6228" s="1">
        <v>42555.38</v>
      </c>
      <c r="AG6228">
        <v>8</v>
      </c>
      <c r="AH6228">
        <v>81</v>
      </c>
      <c r="AI6228" s="3">
        <v>89</v>
      </c>
      <c r="AJ6228" s="3">
        <v>5</v>
      </c>
      <c r="AK6228" s="3">
        <v>5</v>
      </c>
      <c r="AL6228" s="1">
        <v>42555.383333333331</v>
      </c>
      <c r="AM6228">
        <v>13</v>
      </c>
      <c r="AN6228">
        <v>86</v>
      </c>
      <c r="AO6228" s="3" t="s">
        <v>22</v>
      </c>
      <c r="AP6228" s="25">
        <v>38699.741826819503</v>
      </c>
      <c r="AQ6228" s="25">
        <v>45159.270839081197</v>
      </c>
      <c r="AR6228" s="25">
        <v>62526.630143554903</v>
      </c>
      <c r="AS6228" s="25">
        <v>50021.358365961998</v>
      </c>
      <c r="AT6228" s="25">
        <v>64734.7867723503</v>
      </c>
      <c r="AU6228" s="28" t="str">
        <f t="shared" si="97"/>
        <v/>
      </c>
      <c r="AV6228" s="4">
        <v>9.9999997764825804E-3</v>
      </c>
      <c r="AW6228" s="4">
        <v>1.07869918650296E-3</v>
      </c>
    </row>
    <row r="6229" spans="1:49" x14ac:dyDescent="0.25">
      <c r="A6229">
        <v>6228</v>
      </c>
      <c r="B6229">
        <v>106</v>
      </c>
      <c r="C6229" t="s">
        <v>492</v>
      </c>
      <c r="D6229" s="1">
        <v>42555.40351851852</v>
      </c>
      <c r="E6229" s="5">
        <v>42555</v>
      </c>
      <c r="F6229" s="2">
        <v>0.41666666666666663</v>
      </c>
      <c r="H6229" t="s">
        <v>29</v>
      </c>
      <c r="I6229" t="s">
        <v>21</v>
      </c>
      <c r="J6229">
        <v>1</v>
      </c>
      <c r="K6229">
        <v>0</v>
      </c>
      <c r="L6229" t="s">
        <v>23</v>
      </c>
      <c r="M6229">
        <v>0</v>
      </c>
      <c r="N6229" t="s">
        <v>556</v>
      </c>
      <c r="O6229" t="s">
        <v>23</v>
      </c>
      <c r="Y6229" t="s">
        <v>1129</v>
      </c>
      <c r="AA6229" t="s">
        <v>27</v>
      </c>
      <c r="AE6229" s="3">
        <v>196.35</v>
      </c>
      <c r="AF6229" s="1">
        <v>42555.4</v>
      </c>
      <c r="AG6229">
        <v>5</v>
      </c>
      <c r="AH6229">
        <v>72</v>
      </c>
      <c r="AI6229" s="3">
        <v>77</v>
      </c>
      <c r="AJ6229" s="3">
        <v>4</v>
      </c>
      <c r="AK6229" s="3">
        <v>11</v>
      </c>
      <c r="AL6229" s="1">
        <v>42555.403333333335</v>
      </c>
      <c r="AM6229">
        <v>9</v>
      </c>
      <c r="AN6229">
        <v>61</v>
      </c>
      <c r="AO6229" s="3" t="s">
        <v>22</v>
      </c>
      <c r="AP6229" s="25">
        <v>38363.882942417498</v>
      </c>
      <c r="AQ6229" s="25">
        <v>44860.410700809502</v>
      </c>
      <c r="AR6229" s="25">
        <v>62186.516316005502</v>
      </c>
      <c r="AS6229" s="25">
        <v>49704.401108507198</v>
      </c>
      <c r="AT6229" s="25">
        <v>64479.036579314103</v>
      </c>
      <c r="AU6229" s="28" t="str">
        <f t="shared" si="97"/>
        <v/>
      </c>
      <c r="AV6229" s="4">
        <v>9.9999997764825804E-3</v>
      </c>
      <c r="AW6229" s="4">
        <v>1.07869918650296E-3</v>
      </c>
    </row>
    <row r="6230" spans="1:49" x14ac:dyDescent="0.25">
      <c r="A6230">
        <v>6229</v>
      </c>
      <c r="B6230">
        <v>106</v>
      </c>
      <c r="C6230" t="s">
        <v>494</v>
      </c>
      <c r="D6230" s="1">
        <v>42555.425104166672</v>
      </c>
      <c r="E6230" s="5">
        <v>42555</v>
      </c>
      <c r="F6230" s="2">
        <v>0.41666666666666663</v>
      </c>
      <c r="H6230" t="s">
        <v>21</v>
      </c>
      <c r="I6230" t="s">
        <v>21</v>
      </c>
      <c r="J6230" t="s">
        <v>22</v>
      </c>
      <c r="K6230">
        <v>0</v>
      </c>
      <c r="L6230" t="s">
        <v>23</v>
      </c>
      <c r="M6230">
        <v>0</v>
      </c>
      <c r="N6230" t="s">
        <v>24</v>
      </c>
      <c r="Y6230" t="s">
        <v>1129</v>
      </c>
      <c r="AA6230" t="s">
        <v>27</v>
      </c>
      <c r="AE6230" s="3">
        <v>153.63999999999999</v>
      </c>
      <c r="AF6230" s="1">
        <v>42555.423333333332</v>
      </c>
      <c r="AG6230">
        <v>254</v>
      </c>
      <c r="AH6230">
        <v>1</v>
      </c>
      <c r="AI6230" s="3">
        <v>255</v>
      </c>
      <c r="AJ6230" s="3">
        <v>135</v>
      </c>
      <c r="AK6230" s="3">
        <v>43</v>
      </c>
      <c r="AL6230" s="1">
        <v>42555.426666666666</v>
      </c>
      <c r="AM6230">
        <v>119</v>
      </c>
      <c r="AN6230">
        <v>44</v>
      </c>
      <c r="AO6230" s="3" t="s">
        <v>22</v>
      </c>
      <c r="AP6230" s="25">
        <v>38363.882942417498</v>
      </c>
      <c r="AQ6230" s="25">
        <v>44860.410700809502</v>
      </c>
      <c r="AR6230" s="25">
        <v>62186.516316005502</v>
      </c>
      <c r="AS6230" s="25">
        <v>49704.401108507198</v>
      </c>
      <c r="AT6230" s="25">
        <v>64479.036579314103</v>
      </c>
      <c r="AU6230" s="28" t="str">
        <f t="shared" si="97"/>
        <v/>
      </c>
      <c r="AV6230" s="4">
        <v>9.9999997764825804E-3</v>
      </c>
      <c r="AW6230" s="4">
        <v>1.07869918650296E-3</v>
      </c>
    </row>
    <row r="6231" spans="1:49" x14ac:dyDescent="0.25">
      <c r="A6231">
        <v>6230</v>
      </c>
      <c r="B6231">
        <v>106</v>
      </c>
      <c r="C6231" t="s">
        <v>496</v>
      </c>
      <c r="D6231" s="1">
        <v>42555.445925925931</v>
      </c>
      <c r="E6231" s="5">
        <v>42555</v>
      </c>
      <c r="F6231" s="2">
        <v>0.45833333333333331</v>
      </c>
      <c r="H6231" t="s">
        <v>29</v>
      </c>
      <c r="I6231" t="s">
        <v>29</v>
      </c>
      <c r="J6231">
        <v>1</v>
      </c>
      <c r="K6231">
        <v>1</v>
      </c>
      <c r="L6231" t="s">
        <v>23</v>
      </c>
      <c r="M6231">
        <v>0</v>
      </c>
      <c r="N6231" t="s">
        <v>24</v>
      </c>
      <c r="O6231" t="s">
        <v>23</v>
      </c>
      <c r="P6231" t="s">
        <v>25</v>
      </c>
      <c r="Y6231" t="s">
        <v>1129</v>
      </c>
      <c r="AA6231" t="s">
        <v>27</v>
      </c>
      <c r="AE6231" s="3">
        <v>211</v>
      </c>
      <c r="AF6231" s="1">
        <v>42555.443333333336</v>
      </c>
      <c r="AG6231">
        <v>0</v>
      </c>
      <c r="AH6231">
        <v>58</v>
      </c>
      <c r="AI6231" s="3">
        <v>58</v>
      </c>
      <c r="AJ6231" s="3">
        <v>35</v>
      </c>
      <c r="AK6231" s="3">
        <v>57</v>
      </c>
      <c r="AL6231" s="1">
        <v>42555.446666666663</v>
      </c>
      <c r="AM6231">
        <v>35</v>
      </c>
      <c r="AN6231">
        <v>115</v>
      </c>
      <c r="AO6231" s="3" t="s">
        <v>22</v>
      </c>
      <c r="AP6231" s="25">
        <v>37854.119974248497</v>
      </c>
      <c r="AQ6231" s="25">
        <v>44235.300156445999</v>
      </c>
      <c r="AR6231" s="25">
        <v>61719.3900174062</v>
      </c>
      <c r="AS6231" s="25">
        <v>49115.029616332598</v>
      </c>
      <c r="AT6231" s="25">
        <v>63813.741477165102</v>
      </c>
      <c r="AU6231" s="28" t="str">
        <f t="shared" si="97"/>
        <v/>
      </c>
      <c r="AV6231" s="4">
        <v>0</v>
      </c>
      <c r="AW6231" s="4">
        <v>1.07869918650296E-3</v>
      </c>
    </row>
    <row r="6232" spans="1:49" x14ac:dyDescent="0.25">
      <c r="A6232">
        <v>6231</v>
      </c>
      <c r="B6232">
        <v>106</v>
      </c>
      <c r="C6232" t="s">
        <v>497</v>
      </c>
      <c r="D6232" s="1">
        <v>42555.467407407406</v>
      </c>
      <c r="E6232" s="5">
        <v>42555</v>
      </c>
      <c r="F6232" s="2">
        <v>0.45833333333333331</v>
      </c>
      <c r="H6232" t="s">
        <v>21</v>
      </c>
      <c r="I6232" t="s">
        <v>21</v>
      </c>
      <c r="J6232" t="s">
        <v>22</v>
      </c>
      <c r="K6232">
        <v>0</v>
      </c>
      <c r="L6232" t="s">
        <v>23</v>
      </c>
      <c r="M6232">
        <v>0</v>
      </c>
      <c r="N6232" t="s">
        <v>556</v>
      </c>
      <c r="Y6232" t="s">
        <v>1129</v>
      </c>
      <c r="AA6232" t="s">
        <v>27</v>
      </c>
      <c r="AE6232" s="3">
        <v>206.73</v>
      </c>
      <c r="AF6232" s="1">
        <v>42555.466666666667</v>
      </c>
      <c r="AG6232">
        <v>0</v>
      </c>
      <c r="AH6232">
        <v>42</v>
      </c>
      <c r="AI6232" s="3">
        <v>42</v>
      </c>
      <c r="AJ6232" s="3">
        <v>101</v>
      </c>
      <c r="AK6232" s="3">
        <v>38</v>
      </c>
      <c r="AL6232" s="1">
        <v>42555.47</v>
      </c>
      <c r="AM6232">
        <v>101</v>
      </c>
      <c r="AN6232">
        <v>4</v>
      </c>
      <c r="AO6232" s="3" t="s">
        <v>22</v>
      </c>
      <c r="AP6232" s="25">
        <v>37854.119974248497</v>
      </c>
      <c r="AQ6232" s="25">
        <v>44235.300156445999</v>
      </c>
      <c r="AR6232" s="25">
        <v>61719.3900174062</v>
      </c>
      <c r="AS6232" s="25">
        <v>49115.029616332598</v>
      </c>
      <c r="AT6232" s="25">
        <v>63813.741477165102</v>
      </c>
      <c r="AU6232" s="28" t="str">
        <f t="shared" si="97"/>
        <v/>
      </c>
      <c r="AV6232" s="4">
        <v>0</v>
      </c>
      <c r="AW6232" s="4">
        <v>1.07869918650296E-3</v>
      </c>
    </row>
    <row r="6233" spans="1:49" x14ac:dyDescent="0.25">
      <c r="A6233">
        <v>6232</v>
      </c>
      <c r="B6233">
        <v>106</v>
      </c>
      <c r="C6233" t="s">
        <v>498</v>
      </c>
      <c r="D6233" s="1">
        <v>42555.488240740742</v>
      </c>
      <c r="E6233" s="5">
        <v>42555</v>
      </c>
      <c r="F6233" s="2">
        <v>0.5</v>
      </c>
      <c r="H6233" t="s">
        <v>21</v>
      </c>
      <c r="I6233" t="s">
        <v>21</v>
      </c>
      <c r="J6233" t="s">
        <v>22</v>
      </c>
      <c r="K6233">
        <v>0</v>
      </c>
      <c r="L6233" t="s">
        <v>23</v>
      </c>
      <c r="M6233">
        <v>0</v>
      </c>
      <c r="N6233" t="s">
        <v>556</v>
      </c>
      <c r="Y6233" t="s">
        <v>1129</v>
      </c>
      <c r="AA6233" t="s">
        <v>27</v>
      </c>
      <c r="AE6233" s="3">
        <v>175.24</v>
      </c>
      <c r="AF6233" s="1">
        <v>42555.486666666664</v>
      </c>
      <c r="AG6233">
        <v>211</v>
      </c>
      <c r="AH6233">
        <v>1</v>
      </c>
      <c r="AI6233" s="3">
        <v>212</v>
      </c>
      <c r="AJ6233" s="3">
        <v>39</v>
      </c>
      <c r="AK6233" s="3">
        <v>1</v>
      </c>
      <c r="AL6233" s="1">
        <v>42555.49</v>
      </c>
      <c r="AM6233">
        <v>250</v>
      </c>
      <c r="AN6233">
        <v>2</v>
      </c>
      <c r="AO6233" s="3" t="s">
        <v>22</v>
      </c>
      <c r="AP6233" s="25">
        <v>37572.407718976501</v>
      </c>
      <c r="AQ6233" s="25">
        <v>43948.219172621997</v>
      </c>
      <c r="AR6233" s="25">
        <v>61444.166210689</v>
      </c>
      <c r="AS6233" s="25">
        <v>48826.193934850999</v>
      </c>
      <c r="AT6233" s="25">
        <v>63540.934343882996</v>
      </c>
      <c r="AU6233" s="28" t="str">
        <f t="shared" si="97"/>
        <v/>
      </c>
      <c r="AV6233" s="4">
        <v>0</v>
      </c>
      <c r="AW6233" s="4">
        <v>1.07869918650296E-3</v>
      </c>
    </row>
    <row r="6234" spans="1:49" x14ac:dyDescent="0.25">
      <c r="A6234">
        <v>6233</v>
      </c>
      <c r="B6234">
        <v>106</v>
      </c>
      <c r="C6234" t="s">
        <v>499</v>
      </c>
      <c r="D6234" s="1">
        <v>42555.510497685187</v>
      </c>
      <c r="E6234" s="5">
        <v>42555</v>
      </c>
      <c r="F6234" s="2">
        <v>0.5</v>
      </c>
      <c r="H6234" t="s">
        <v>21</v>
      </c>
      <c r="I6234" t="s">
        <v>21</v>
      </c>
      <c r="J6234" t="s">
        <v>22</v>
      </c>
      <c r="K6234">
        <v>3</v>
      </c>
      <c r="L6234" t="s">
        <v>23</v>
      </c>
      <c r="M6234">
        <v>0</v>
      </c>
      <c r="N6234" t="s">
        <v>24</v>
      </c>
      <c r="P6234" t="s">
        <v>25</v>
      </c>
      <c r="Q6234" t="s">
        <v>25</v>
      </c>
      <c r="R6234" t="s">
        <v>25</v>
      </c>
      <c r="Y6234" t="s">
        <v>1129</v>
      </c>
      <c r="AA6234" t="s">
        <v>27</v>
      </c>
      <c r="AE6234" s="3">
        <v>171.44</v>
      </c>
      <c r="AF6234" s="1">
        <v>42555.51</v>
      </c>
      <c r="AG6234">
        <v>41</v>
      </c>
      <c r="AH6234">
        <v>2</v>
      </c>
      <c r="AI6234" s="3">
        <v>43</v>
      </c>
      <c r="AJ6234" s="3">
        <v>204</v>
      </c>
      <c r="AK6234" s="3">
        <v>22</v>
      </c>
      <c r="AL6234" s="1">
        <v>42555.513333333336</v>
      </c>
      <c r="AM6234">
        <v>245</v>
      </c>
      <c r="AN6234">
        <v>24</v>
      </c>
      <c r="AO6234" s="3" t="s">
        <v>22</v>
      </c>
      <c r="AP6234" s="25">
        <v>37572.407718976501</v>
      </c>
      <c r="AQ6234" s="25">
        <v>43948.219172621997</v>
      </c>
      <c r="AR6234" s="25">
        <v>61444.166210689</v>
      </c>
      <c r="AS6234" s="25">
        <v>48826.193934850999</v>
      </c>
      <c r="AT6234" s="25">
        <v>63540.934343882996</v>
      </c>
      <c r="AU6234" s="28" t="str">
        <f t="shared" si="97"/>
        <v/>
      </c>
      <c r="AV6234" s="4">
        <v>0</v>
      </c>
      <c r="AW6234" s="4">
        <v>1.07869918650296E-3</v>
      </c>
    </row>
    <row r="6235" spans="1:49" x14ac:dyDescent="0.25">
      <c r="A6235">
        <v>6234</v>
      </c>
      <c r="B6235">
        <v>106</v>
      </c>
      <c r="C6235" t="s">
        <v>500</v>
      </c>
      <c r="D6235" s="1">
        <v>42555.531331018523</v>
      </c>
      <c r="E6235" s="5">
        <v>42555</v>
      </c>
      <c r="F6235" s="2">
        <v>0.54166666666666663</v>
      </c>
      <c r="H6235" t="s">
        <v>21</v>
      </c>
      <c r="I6235" t="s">
        <v>21</v>
      </c>
      <c r="J6235" t="s">
        <v>22</v>
      </c>
      <c r="K6235">
        <v>0</v>
      </c>
      <c r="L6235" t="s">
        <v>23</v>
      </c>
      <c r="M6235">
        <v>0</v>
      </c>
      <c r="N6235" t="s">
        <v>24</v>
      </c>
      <c r="Y6235" t="s">
        <v>1129</v>
      </c>
      <c r="AA6235" t="s">
        <v>27</v>
      </c>
      <c r="AE6235" s="3">
        <v>166.59</v>
      </c>
      <c r="AF6235" s="1">
        <v>42555.53</v>
      </c>
      <c r="AG6235">
        <v>221</v>
      </c>
      <c r="AH6235">
        <v>0</v>
      </c>
      <c r="AI6235" s="3">
        <v>221</v>
      </c>
      <c r="AJ6235" s="3">
        <v>30</v>
      </c>
      <c r="AK6235" s="3">
        <v>0</v>
      </c>
      <c r="AL6235" s="1">
        <v>42555.533333333333</v>
      </c>
      <c r="AM6235">
        <v>251</v>
      </c>
      <c r="AN6235">
        <v>0</v>
      </c>
      <c r="AO6235" s="3" t="s">
        <v>29</v>
      </c>
      <c r="AP6235" s="25">
        <v>37542.283421940097</v>
      </c>
      <c r="AQ6235" s="25">
        <v>43913.266067156997</v>
      </c>
      <c r="AR6235" s="25">
        <v>61415.820820760702</v>
      </c>
      <c r="AS6235" s="25">
        <v>48792.556845617997</v>
      </c>
      <c r="AT6235" s="25">
        <v>63504.901702436</v>
      </c>
      <c r="AU6235" s="28" t="str">
        <f t="shared" si="97"/>
        <v/>
      </c>
      <c r="AV6235" s="4">
        <v>0</v>
      </c>
      <c r="AW6235" s="4">
        <v>1.07869918650296E-3</v>
      </c>
    </row>
    <row r="6236" spans="1:49" x14ac:dyDescent="0.25">
      <c r="A6236">
        <v>6235</v>
      </c>
      <c r="B6236">
        <v>106</v>
      </c>
      <c r="C6236" t="s">
        <v>501</v>
      </c>
      <c r="D6236" s="1">
        <v>42555.552129629636</v>
      </c>
      <c r="E6236" s="5">
        <v>42555</v>
      </c>
      <c r="F6236" s="2">
        <v>0.54166666666666663</v>
      </c>
      <c r="H6236" t="s">
        <v>21</v>
      </c>
      <c r="I6236" t="s">
        <v>29</v>
      </c>
      <c r="J6236">
        <v>1</v>
      </c>
      <c r="K6236">
        <v>1</v>
      </c>
      <c r="L6236" t="s">
        <v>23</v>
      </c>
      <c r="M6236">
        <v>0</v>
      </c>
      <c r="N6236" t="s">
        <v>24</v>
      </c>
      <c r="O6236" t="s">
        <v>23</v>
      </c>
      <c r="P6236" t="s">
        <v>36</v>
      </c>
      <c r="Y6236" t="s">
        <v>1129</v>
      </c>
      <c r="AA6236" t="s">
        <v>27</v>
      </c>
      <c r="AE6236" s="3">
        <v>210.32999999999998</v>
      </c>
      <c r="AF6236" s="1">
        <v>42555.55</v>
      </c>
      <c r="AG6236">
        <v>110</v>
      </c>
      <c r="AH6236">
        <v>55</v>
      </c>
      <c r="AI6236" s="3">
        <v>165</v>
      </c>
      <c r="AJ6236" s="3">
        <v>99</v>
      </c>
      <c r="AK6236" s="3">
        <v>17</v>
      </c>
      <c r="AL6236" s="1">
        <v>42555.553333333337</v>
      </c>
      <c r="AM6236">
        <v>11</v>
      </c>
      <c r="AN6236">
        <v>72</v>
      </c>
      <c r="AO6236" s="3" t="s">
        <v>29</v>
      </c>
      <c r="AP6236" s="25">
        <v>37542.283421940097</v>
      </c>
      <c r="AQ6236" s="25">
        <v>43913.266067156997</v>
      </c>
      <c r="AR6236" s="25">
        <v>61415.820820760702</v>
      </c>
      <c r="AS6236" s="25">
        <v>48792.556845617997</v>
      </c>
      <c r="AT6236" s="25">
        <v>63504.901702436</v>
      </c>
      <c r="AU6236" s="28" t="str">
        <f t="shared" si="97"/>
        <v/>
      </c>
      <c r="AV6236" s="4">
        <v>0</v>
      </c>
      <c r="AW6236" s="4">
        <v>1.07869918650296E-3</v>
      </c>
    </row>
    <row r="6237" spans="1:49" x14ac:dyDescent="0.25">
      <c r="A6237">
        <v>6236</v>
      </c>
      <c r="B6237">
        <v>106</v>
      </c>
      <c r="C6237" t="s">
        <v>502</v>
      </c>
      <c r="D6237" s="1">
        <v>42555.572962962964</v>
      </c>
      <c r="E6237" s="5">
        <v>42555</v>
      </c>
      <c r="F6237" s="2">
        <v>0.58333333333333326</v>
      </c>
      <c r="H6237" t="s">
        <v>21</v>
      </c>
      <c r="I6237" t="s">
        <v>21</v>
      </c>
      <c r="J6237" t="s">
        <v>22</v>
      </c>
      <c r="K6237">
        <v>6</v>
      </c>
      <c r="L6237" t="s">
        <v>23</v>
      </c>
      <c r="M6237">
        <v>0</v>
      </c>
      <c r="N6237" t="s">
        <v>556</v>
      </c>
      <c r="S6237" t="s">
        <v>36</v>
      </c>
      <c r="Y6237" t="s">
        <v>1129</v>
      </c>
      <c r="AA6237" t="s">
        <v>27</v>
      </c>
      <c r="AE6237" s="3">
        <v>206.46</v>
      </c>
      <c r="AF6237" s="1">
        <v>42555.57</v>
      </c>
      <c r="AG6237">
        <v>14</v>
      </c>
      <c r="AH6237">
        <v>63</v>
      </c>
      <c r="AI6237" s="3">
        <v>77</v>
      </c>
      <c r="AJ6237" s="3">
        <v>10</v>
      </c>
      <c r="AK6237" s="3">
        <v>1</v>
      </c>
      <c r="AL6237" s="1">
        <v>42555.573333333334</v>
      </c>
      <c r="AM6237">
        <v>4</v>
      </c>
      <c r="AN6237">
        <v>64</v>
      </c>
      <c r="AO6237" s="3" t="s">
        <v>22</v>
      </c>
      <c r="AP6237" s="25">
        <v>37626.574288923999</v>
      </c>
      <c r="AQ6237" s="25">
        <v>43973.808328967702</v>
      </c>
      <c r="AR6237" s="25">
        <v>61504.664203739499</v>
      </c>
      <c r="AS6237" s="25">
        <v>48862.5367087259</v>
      </c>
      <c r="AT6237" s="25">
        <v>63545.518151361401</v>
      </c>
      <c r="AU6237" s="28" t="str">
        <f t="shared" si="97"/>
        <v/>
      </c>
      <c r="AV6237" s="4">
        <v>0</v>
      </c>
      <c r="AW6237" s="4">
        <v>1.07869918650296E-3</v>
      </c>
    </row>
    <row r="6238" spans="1:49" x14ac:dyDescent="0.25">
      <c r="A6238">
        <v>6237</v>
      </c>
      <c r="B6238">
        <v>106</v>
      </c>
      <c r="C6238" t="s">
        <v>503</v>
      </c>
      <c r="D6238" s="1">
        <v>42555.594456018523</v>
      </c>
      <c r="E6238" s="5">
        <v>42555</v>
      </c>
      <c r="F6238" s="2">
        <v>0.58333333333333326</v>
      </c>
      <c r="H6238" t="s">
        <v>21</v>
      </c>
      <c r="I6238" t="s">
        <v>21</v>
      </c>
      <c r="J6238" t="s">
        <v>22</v>
      </c>
      <c r="K6238">
        <v>0</v>
      </c>
      <c r="L6238" t="s">
        <v>23</v>
      </c>
      <c r="M6238">
        <v>0</v>
      </c>
      <c r="N6238" t="s">
        <v>556</v>
      </c>
      <c r="Y6238" t="s">
        <v>1129</v>
      </c>
      <c r="AA6238" t="s">
        <v>27</v>
      </c>
      <c r="AE6238" s="3">
        <v>204.07</v>
      </c>
      <c r="AF6238" s="1">
        <v>42555.593333333331</v>
      </c>
      <c r="AG6238">
        <v>0</v>
      </c>
      <c r="AH6238">
        <v>66</v>
      </c>
      <c r="AI6238" s="3">
        <v>66</v>
      </c>
      <c r="AJ6238" s="3">
        <v>0</v>
      </c>
      <c r="AK6238" s="3">
        <v>4</v>
      </c>
      <c r="AL6238" s="1">
        <v>42555.596666666665</v>
      </c>
      <c r="AM6238">
        <v>0</v>
      </c>
      <c r="AN6238">
        <v>70</v>
      </c>
      <c r="AO6238" s="3" t="s">
        <v>22</v>
      </c>
      <c r="AP6238" s="25">
        <v>37626.574288923999</v>
      </c>
      <c r="AQ6238" s="25">
        <v>43973.808328967702</v>
      </c>
      <c r="AR6238" s="25">
        <v>61504.664203739499</v>
      </c>
      <c r="AS6238" s="25">
        <v>48862.5367087259</v>
      </c>
      <c r="AT6238" s="25">
        <v>63545.518151361401</v>
      </c>
      <c r="AU6238" s="28" t="str">
        <f t="shared" si="97"/>
        <v/>
      </c>
      <c r="AV6238" s="4">
        <v>0</v>
      </c>
      <c r="AW6238" s="4">
        <v>1.07869918650296E-3</v>
      </c>
    </row>
    <row r="6239" spans="1:49" x14ac:dyDescent="0.25">
      <c r="A6239">
        <v>6238</v>
      </c>
      <c r="B6239">
        <v>106</v>
      </c>
      <c r="C6239" t="s">
        <v>504</v>
      </c>
      <c r="D6239" s="1">
        <v>42555.615289351852</v>
      </c>
      <c r="E6239" s="5">
        <v>42555</v>
      </c>
      <c r="F6239" s="2">
        <v>0.625</v>
      </c>
      <c r="H6239" t="s">
        <v>21</v>
      </c>
      <c r="I6239" t="s">
        <v>21</v>
      </c>
      <c r="J6239" t="s">
        <v>22</v>
      </c>
      <c r="K6239">
        <v>2</v>
      </c>
      <c r="L6239" t="s">
        <v>23</v>
      </c>
      <c r="M6239">
        <v>0</v>
      </c>
      <c r="N6239" t="s">
        <v>556</v>
      </c>
      <c r="P6239" t="s">
        <v>36</v>
      </c>
      <c r="Q6239" t="s">
        <v>25</v>
      </c>
      <c r="Y6239" t="s">
        <v>1129</v>
      </c>
      <c r="AA6239" t="s">
        <v>27</v>
      </c>
      <c r="AE6239" s="3">
        <v>170.28</v>
      </c>
      <c r="AF6239" s="1">
        <v>42555.613333333335</v>
      </c>
      <c r="AG6239">
        <v>221</v>
      </c>
      <c r="AH6239">
        <v>15</v>
      </c>
      <c r="AI6239" s="3">
        <v>236</v>
      </c>
      <c r="AJ6239" s="3">
        <v>33</v>
      </c>
      <c r="AK6239" s="3">
        <v>15</v>
      </c>
      <c r="AL6239" s="1">
        <v>42555.616666666669</v>
      </c>
      <c r="AM6239">
        <v>254</v>
      </c>
      <c r="AN6239">
        <v>0</v>
      </c>
      <c r="AO6239" s="3" t="s">
        <v>29</v>
      </c>
      <c r="AP6239" s="25">
        <v>37477.577972299499</v>
      </c>
      <c r="AQ6239" s="25">
        <v>43847.464706535298</v>
      </c>
      <c r="AR6239" s="25">
        <v>61352.544363742301</v>
      </c>
      <c r="AS6239" s="25">
        <v>48726.294812984597</v>
      </c>
      <c r="AT6239" s="25">
        <v>63442.494691364504</v>
      </c>
      <c r="AU6239" s="28" t="str">
        <f t="shared" si="97"/>
        <v/>
      </c>
      <c r="AV6239" s="4">
        <v>0</v>
      </c>
      <c r="AW6239" s="4">
        <v>1.07869918650296E-3</v>
      </c>
    </row>
    <row r="6240" spans="1:49" x14ac:dyDescent="0.25">
      <c r="A6240">
        <v>6239</v>
      </c>
      <c r="B6240">
        <v>106</v>
      </c>
      <c r="C6240" t="s">
        <v>505</v>
      </c>
      <c r="D6240" s="1">
        <v>42555.636886574073</v>
      </c>
      <c r="E6240" s="5">
        <v>42555</v>
      </c>
      <c r="F6240" s="2">
        <v>0.625</v>
      </c>
      <c r="H6240" t="s">
        <v>21</v>
      </c>
      <c r="I6240" t="s">
        <v>21</v>
      </c>
      <c r="J6240" t="s">
        <v>22</v>
      </c>
      <c r="K6240">
        <v>1</v>
      </c>
      <c r="L6240" t="s">
        <v>23</v>
      </c>
      <c r="M6240">
        <v>0</v>
      </c>
      <c r="N6240" t="s">
        <v>24</v>
      </c>
      <c r="P6240" t="s">
        <v>36</v>
      </c>
      <c r="Y6240" t="s">
        <v>1129</v>
      </c>
      <c r="AA6240" t="s">
        <v>27</v>
      </c>
      <c r="AE6240" s="3">
        <v>172.87</v>
      </c>
      <c r="AF6240" s="1">
        <v>42555.633333333331</v>
      </c>
      <c r="AG6240">
        <v>254</v>
      </c>
      <c r="AH6240">
        <v>0</v>
      </c>
      <c r="AI6240" s="3">
        <v>254</v>
      </c>
      <c r="AJ6240" s="3">
        <v>161</v>
      </c>
      <c r="AK6240" s="3">
        <v>9</v>
      </c>
      <c r="AL6240" s="1">
        <v>42555.636666666665</v>
      </c>
      <c r="AM6240">
        <v>93</v>
      </c>
      <c r="AN6240">
        <v>9</v>
      </c>
      <c r="AO6240" s="3" t="s">
        <v>29</v>
      </c>
      <c r="AP6240" s="25">
        <v>37477.577972299499</v>
      </c>
      <c r="AQ6240" s="25">
        <v>43847.464706535298</v>
      </c>
      <c r="AR6240" s="25">
        <v>61352.544363742301</v>
      </c>
      <c r="AS6240" s="25">
        <v>48726.294812984597</v>
      </c>
      <c r="AT6240" s="25">
        <v>63442.494691364504</v>
      </c>
      <c r="AU6240" s="28" t="str">
        <f t="shared" si="97"/>
        <v/>
      </c>
      <c r="AV6240" s="4">
        <v>0</v>
      </c>
      <c r="AW6240" s="4">
        <v>1.07869918650296E-3</v>
      </c>
    </row>
    <row r="6241" spans="1:49" x14ac:dyDescent="0.25">
      <c r="A6241">
        <v>6240</v>
      </c>
      <c r="B6241">
        <v>106</v>
      </c>
      <c r="C6241" t="s">
        <v>506</v>
      </c>
      <c r="D6241" s="1">
        <v>42555.657719907409</v>
      </c>
      <c r="E6241" s="5">
        <v>42555</v>
      </c>
      <c r="F6241" s="2">
        <v>0.66666666666666663</v>
      </c>
      <c r="H6241" t="s">
        <v>21</v>
      </c>
      <c r="I6241" t="s">
        <v>29</v>
      </c>
      <c r="J6241">
        <v>1</v>
      </c>
      <c r="K6241">
        <v>1</v>
      </c>
      <c r="L6241" t="s">
        <v>23</v>
      </c>
      <c r="M6241">
        <v>0</v>
      </c>
      <c r="N6241" t="s">
        <v>24</v>
      </c>
      <c r="O6241" t="s">
        <v>23</v>
      </c>
      <c r="P6241" t="s">
        <v>36</v>
      </c>
      <c r="Y6241" t="s">
        <v>1129</v>
      </c>
      <c r="AA6241" t="s">
        <v>27</v>
      </c>
      <c r="AE6241" s="3">
        <v>179.1</v>
      </c>
      <c r="AF6241" s="1">
        <v>42555.653333333335</v>
      </c>
      <c r="AG6241">
        <v>6</v>
      </c>
      <c r="AH6241">
        <v>45</v>
      </c>
      <c r="AI6241" s="3">
        <v>51</v>
      </c>
      <c r="AJ6241" s="3">
        <v>5</v>
      </c>
      <c r="AK6241" s="3">
        <v>12</v>
      </c>
      <c r="AL6241" s="1">
        <v>42555.656666666669</v>
      </c>
      <c r="AM6241">
        <v>11</v>
      </c>
      <c r="AN6241">
        <v>57</v>
      </c>
      <c r="AO6241" s="3" t="s">
        <v>29</v>
      </c>
      <c r="AP6241" s="25">
        <v>36976.009841564599</v>
      </c>
      <c r="AQ6241" s="25">
        <v>43203.682303361697</v>
      </c>
      <c r="AR6241" s="25">
        <v>60892.405111531101</v>
      </c>
      <c r="AS6241" s="25">
        <v>48124.288162975499</v>
      </c>
      <c r="AT6241" s="25">
        <v>62743.437745597097</v>
      </c>
      <c r="AU6241" s="28" t="str">
        <f t="shared" si="97"/>
        <v/>
      </c>
      <c r="AV6241" s="4">
        <v>0</v>
      </c>
      <c r="AW6241" s="4">
        <v>1.07869918650296E-3</v>
      </c>
    </row>
    <row r="6242" spans="1:49" x14ac:dyDescent="0.25">
      <c r="A6242">
        <v>6241</v>
      </c>
      <c r="B6242">
        <v>106</v>
      </c>
      <c r="C6242" t="s">
        <v>507</v>
      </c>
      <c r="D6242" s="1">
        <v>42555.679224537038</v>
      </c>
      <c r="E6242" s="5">
        <v>42555</v>
      </c>
      <c r="F6242" s="2">
        <v>0.66666666666666663</v>
      </c>
      <c r="H6242" t="s">
        <v>21</v>
      </c>
      <c r="I6242" t="s">
        <v>21</v>
      </c>
      <c r="J6242" t="s">
        <v>22</v>
      </c>
      <c r="K6242">
        <v>20</v>
      </c>
      <c r="L6242" t="s">
        <v>23</v>
      </c>
      <c r="M6242">
        <v>0</v>
      </c>
      <c r="N6242" t="s">
        <v>35</v>
      </c>
      <c r="S6242" t="s">
        <v>36</v>
      </c>
      <c r="T6242" t="s">
        <v>567</v>
      </c>
      <c r="U6242" t="s">
        <v>1079</v>
      </c>
      <c r="Y6242" t="s">
        <v>1126</v>
      </c>
      <c r="Z6242" t="s">
        <v>1085</v>
      </c>
      <c r="AA6242" t="s">
        <v>27</v>
      </c>
      <c r="AE6242" s="3">
        <v>180.67</v>
      </c>
      <c r="AF6242" s="1">
        <v>42555.68</v>
      </c>
      <c r="AG6242">
        <v>163</v>
      </c>
      <c r="AH6242">
        <v>0</v>
      </c>
      <c r="AI6242" s="3">
        <v>163</v>
      </c>
      <c r="AJ6242" s="3">
        <v>119</v>
      </c>
      <c r="AK6242" s="3">
        <v>12</v>
      </c>
      <c r="AL6242" s="1">
        <v>42555.683333333334</v>
      </c>
      <c r="AM6242">
        <v>44</v>
      </c>
      <c r="AN6242">
        <v>12</v>
      </c>
      <c r="AO6242" s="3" t="s">
        <v>29</v>
      </c>
      <c r="AP6242" s="25">
        <v>36976.009841564599</v>
      </c>
      <c r="AQ6242" s="25">
        <v>43203.682303361697</v>
      </c>
      <c r="AR6242" s="25">
        <v>60892.405111531101</v>
      </c>
      <c r="AS6242" s="25">
        <v>48124.288162975499</v>
      </c>
      <c r="AT6242" s="25">
        <v>62743.437745597097</v>
      </c>
      <c r="AU6242" s="28" t="str">
        <f t="shared" si="97"/>
        <v/>
      </c>
      <c r="AV6242" s="4">
        <v>0</v>
      </c>
      <c r="AW6242" s="4">
        <v>1.07869918650296E-3</v>
      </c>
    </row>
    <row r="6243" spans="1:49" x14ac:dyDescent="0.25">
      <c r="A6243">
        <v>6242</v>
      </c>
      <c r="B6243">
        <v>106</v>
      </c>
      <c r="C6243" t="s">
        <v>508</v>
      </c>
      <c r="D6243" s="1">
        <v>42555.700057870374</v>
      </c>
      <c r="E6243" s="5">
        <v>42555</v>
      </c>
      <c r="F6243" s="2">
        <v>0.70833333333333326</v>
      </c>
      <c r="H6243" t="s">
        <v>21</v>
      </c>
      <c r="I6243" t="s">
        <v>21</v>
      </c>
      <c r="J6243" t="s">
        <v>22</v>
      </c>
      <c r="K6243">
        <v>0</v>
      </c>
      <c r="L6243" t="s">
        <v>23</v>
      </c>
      <c r="M6243">
        <v>0</v>
      </c>
      <c r="N6243" t="s">
        <v>24</v>
      </c>
      <c r="Y6243" t="s">
        <v>1129</v>
      </c>
      <c r="AA6243" t="s">
        <v>27</v>
      </c>
      <c r="AE6243" s="3">
        <v>171.83</v>
      </c>
      <c r="AF6243" s="1">
        <v>42555.7</v>
      </c>
      <c r="AG6243">
        <v>123</v>
      </c>
      <c r="AH6243">
        <v>195</v>
      </c>
      <c r="AI6243" s="3">
        <v>318</v>
      </c>
      <c r="AJ6243" s="3">
        <v>23</v>
      </c>
      <c r="AK6243" s="3">
        <v>45</v>
      </c>
      <c r="AL6243" s="1">
        <v>42555.703333333331</v>
      </c>
      <c r="AM6243">
        <v>100</v>
      </c>
      <c r="AN6243">
        <v>150</v>
      </c>
      <c r="AO6243" s="3" t="s">
        <v>29</v>
      </c>
      <c r="AP6243" s="25">
        <v>36364.450834015399</v>
      </c>
      <c r="AQ6243" s="25">
        <v>42778.0567005786</v>
      </c>
      <c r="AR6243" s="25">
        <v>60248.242287913999</v>
      </c>
      <c r="AS6243" s="25">
        <v>47626.0644679795</v>
      </c>
      <c r="AT6243" s="25">
        <v>62470.552673222803</v>
      </c>
      <c r="AU6243" s="28" t="str">
        <f t="shared" si="97"/>
        <v/>
      </c>
      <c r="AV6243" s="4">
        <v>0</v>
      </c>
      <c r="AW6243" s="4">
        <v>1.07869918650296E-3</v>
      </c>
    </row>
    <row r="6244" spans="1:49" x14ac:dyDescent="0.25">
      <c r="A6244">
        <v>6243</v>
      </c>
      <c r="B6244">
        <v>106</v>
      </c>
      <c r="C6244" t="s">
        <v>509</v>
      </c>
      <c r="D6244" s="1">
        <v>42555.721574074079</v>
      </c>
      <c r="E6244" s="5">
        <v>42555</v>
      </c>
      <c r="F6244" s="2">
        <v>0.70833333333333326</v>
      </c>
      <c r="H6244" t="s">
        <v>21</v>
      </c>
      <c r="I6244" t="s">
        <v>21</v>
      </c>
      <c r="J6244" t="s">
        <v>22</v>
      </c>
      <c r="K6244">
        <v>2</v>
      </c>
      <c r="L6244" t="s">
        <v>23</v>
      </c>
      <c r="M6244">
        <v>0</v>
      </c>
      <c r="N6244" t="s">
        <v>556</v>
      </c>
      <c r="P6244" t="s">
        <v>25</v>
      </c>
      <c r="Q6244" t="s">
        <v>36</v>
      </c>
      <c r="Y6244" t="s">
        <v>1129</v>
      </c>
      <c r="AA6244" t="s">
        <v>27</v>
      </c>
      <c r="AE6244" s="3">
        <v>213.6</v>
      </c>
      <c r="AF6244" s="1">
        <v>42555.72</v>
      </c>
      <c r="AG6244">
        <v>1</v>
      </c>
      <c r="AH6244">
        <v>81</v>
      </c>
      <c r="AI6244" s="3">
        <v>82</v>
      </c>
      <c r="AJ6244" s="3">
        <v>6</v>
      </c>
      <c r="AK6244" s="3">
        <v>15</v>
      </c>
      <c r="AL6244" s="1">
        <v>42555.723333333335</v>
      </c>
      <c r="AM6244">
        <v>7</v>
      </c>
      <c r="AN6244">
        <v>96</v>
      </c>
      <c r="AO6244" s="3" t="s">
        <v>29</v>
      </c>
      <c r="AP6244" s="25">
        <v>36364.450834015399</v>
      </c>
      <c r="AQ6244" s="25">
        <v>42778.0567005786</v>
      </c>
      <c r="AR6244" s="25">
        <v>60248.242287913999</v>
      </c>
      <c r="AS6244" s="25">
        <v>47626.0644679795</v>
      </c>
      <c r="AT6244" s="25">
        <v>62470.552673222803</v>
      </c>
      <c r="AU6244" s="28" t="str">
        <f t="shared" si="97"/>
        <v/>
      </c>
      <c r="AV6244" s="4">
        <v>0</v>
      </c>
      <c r="AW6244" s="4">
        <v>1.07869918650296E-3</v>
      </c>
    </row>
    <row r="6245" spans="1:49" x14ac:dyDescent="0.25">
      <c r="A6245">
        <v>6244</v>
      </c>
      <c r="B6245">
        <v>106</v>
      </c>
      <c r="C6245" t="s">
        <v>510</v>
      </c>
      <c r="D6245" s="1">
        <v>42555.742407407408</v>
      </c>
      <c r="E6245" s="5">
        <v>42555</v>
      </c>
      <c r="F6245" s="2">
        <v>0.75</v>
      </c>
      <c r="H6245" t="s">
        <v>21</v>
      </c>
      <c r="I6245" t="s">
        <v>29</v>
      </c>
      <c r="J6245">
        <v>1</v>
      </c>
      <c r="K6245">
        <v>0</v>
      </c>
      <c r="L6245" t="s">
        <v>23</v>
      </c>
      <c r="M6245">
        <v>0</v>
      </c>
      <c r="N6245" t="s">
        <v>556</v>
      </c>
      <c r="O6245" t="s">
        <v>25</v>
      </c>
      <c r="Y6245" t="s">
        <v>1129</v>
      </c>
      <c r="AA6245" t="s">
        <v>27</v>
      </c>
      <c r="AE6245" s="3">
        <v>197.6</v>
      </c>
      <c r="AF6245" s="1">
        <v>42555.74</v>
      </c>
      <c r="AG6245">
        <v>24</v>
      </c>
      <c r="AH6245">
        <v>118</v>
      </c>
      <c r="AI6245" s="3">
        <v>142</v>
      </c>
      <c r="AJ6245" s="3">
        <v>0</v>
      </c>
      <c r="AK6245" s="3">
        <v>8</v>
      </c>
      <c r="AL6245" s="1">
        <v>42555.743333333332</v>
      </c>
      <c r="AM6245">
        <v>24</v>
      </c>
      <c r="AN6245">
        <v>110</v>
      </c>
      <c r="AO6245" s="3" t="s">
        <v>22</v>
      </c>
      <c r="AP6245" s="25">
        <v>35096.6966451927</v>
      </c>
      <c r="AQ6245" s="25">
        <v>41863.724251404899</v>
      </c>
      <c r="AR6245" s="25">
        <v>58910.233231327897</v>
      </c>
      <c r="AS6245" s="25">
        <v>46551.001576947601</v>
      </c>
      <c r="AT6245" s="25">
        <v>61844.032971909597</v>
      </c>
      <c r="AU6245" s="28" t="str">
        <f t="shared" si="97"/>
        <v/>
      </c>
      <c r="AV6245" s="4">
        <v>0</v>
      </c>
      <c r="AW6245" s="4">
        <v>1.07869918650296E-3</v>
      </c>
    </row>
    <row r="6246" spans="1:49" x14ac:dyDescent="0.25">
      <c r="A6246">
        <v>6245</v>
      </c>
      <c r="B6246">
        <v>106</v>
      </c>
      <c r="C6246" t="s">
        <v>511</v>
      </c>
      <c r="D6246" s="1">
        <v>42555.763923611114</v>
      </c>
      <c r="E6246" s="5">
        <v>42555</v>
      </c>
      <c r="F6246" s="2">
        <v>0.75</v>
      </c>
      <c r="H6246" t="s">
        <v>21</v>
      </c>
      <c r="I6246" t="s">
        <v>21</v>
      </c>
      <c r="J6246" t="s">
        <v>22</v>
      </c>
      <c r="K6246">
        <v>3</v>
      </c>
      <c r="L6246" t="s">
        <v>23</v>
      </c>
      <c r="M6246">
        <v>0</v>
      </c>
      <c r="N6246" t="s">
        <v>24</v>
      </c>
      <c r="P6246" t="s">
        <v>25</v>
      </c>
      <c r="Q6246" t="s">
        <v>25</v>
      </c>
      <c r="R6246" t="s">
        <v>25</v>
      </c>
      <c r="Y6246" t="s">
        <v>1129</v>
      </c>
      <c r="AA6246" t="s">
        <v>27</v>
      </c>
      <c r="AE6246" s="3">
        <v>205.11</v>
      </c>
      <c r="AF6246" s="1">
        <v>42555.763333333336</v>
      </c>
      <c r="AG6246">
        <v>0</v>
      </c>
      <c r="AH6246">
        <v>94</v>
      </c>
      <c r="AI6246" s="3">
        <v>94</v>
      </c>
      <c r="AJ6246" s="3">
        <v>36</v>
      </c>
      <c r="AK6246" s="3">
        <v>17</v>
      </c>
      <c r="AL6246" s="1">
        <v>42555.76666666667</v>
      </c>
      <c r="AM6246">
        <v>36</v>
      </c>
      <c r="AN6246">
        <v>111</v>
      </c>
      <c r="AO6246" s="3" t="s">
        <v>22</v>
      </c>
      <c r="AP6246" s="25">
        <v>35096.6966451927</v>
      </c>
      <c r="AQ6246" s="25">
        <v>41863.724251404899</v>
      </c>
      <c r="AR6246" s="25">
        <v>58910.233231327897</v>
      </c>
      <c r="AS6246" s="25">
        <v>46551.001576947601</v>
      </c>
      <c r="AT6246" s="25">
        <v>61844.032971909597</v>
      </c>
      <c r="AU6246" s="28" t="str">
        <f t="shared" si="97"/>
        <v/>
      </c>
      <c r="AV6246" s="4">
        <v>0</v>
      </c>
      <c r="AW6246" s="4">
        <v>1.07869918650296E-3</v>
      </c>
    </row>
    <row r="6247" spans="1:49" x14ac:dyDescent="0.25">
      <c r="A6247">
        <v>6246</v>
      </c>
      <c r="B6247">
        <v>106</v>
      </c>
      <c r="C6247" t="s">
        <v>512</v>
      </c>
      <c r="D6247" s="1">
        <v>42555.784861111111</v>
      </c>
      <c r="E6247" s="5">
        <v>42555</v>
      </c>
      <c r="F6247" s="2">
        <v>0.79166666666666663</v>
      </c>
      <c r="H6247" t="s">
        <v>21</v>
      </c>
      <c r="I6247" t="s">
        <v>21</v>
      </c>
      <c r="J6247" t="s">
        <v>22</v>
      </c>
      <c r="K6247">
        <v>0</v>
      </c>
      <c r="L6247" t="s">
        <v>23</v>
      </c>
      <c r="M6247">
        <v>0</v>
      </c>
      <c r="N6247" t="s">
        <v>24</v>
      </c>
      <c r="Y6247" t="s">
        <v>1129</v>
      </c>
      <c r="AA6247" t="s">
        <v>31</v>
      </c>
      <c r="AE6247" s="3">
        <v>167.32</v>
      </c>
      <c r="AF6247" s="1">
        <v>42555.783333333333</v>
      </c>
      <c r="AG6247">
        <v>78</v>
      </c>
      <c r="AH6247">
        <v>150</v>
      </c>
      <c r="AI6247" s="3">
        <v>228</v>
      </c>
      <c r="AJ6247" s="3">
        <v>22</v>
      </c>
      <c r="AK6247" s="3">
        <v>2</v>
      </c>
      <c r="AL6247" s="1">
        <v>42555.786666666667</v>
      </c>
      <c r="AM6247">
        <v>100</v>
      </c>
      <c r="AN6247">
        <v>148</v>
      </c>
      <c r="AO6247" s="3" t="s">
        <v>22</v>
      </c>
      <c r="AP6247" s="25">
        <v>34526.729867759503</v>
      </c>
      <c r="AQ6247" s="25">
        <v>41804.621704181998</v>
      </c>
      <c r="AR6247" s="25">
        <v>58173.832831507701</v>
      </c>
      <c r="AS6247" s="25">
        <v>46232.105240120603</v>
      </c>
      <c r="AT6247" s="25">
        <v>62105.103956718798</v>
      </c>
      <c r="AU6247" s="28" t="str">
        <f t="shared" si="97"/>
        <v/>
      </c>
      <c r="AV6247" s="4">
        <v>0</v>
      </c>
      <c r="AW6247" s="4">
        <v>1.07869918650296E-3</v>
      </c>
    </row>
    <row r="6248" spans="1:49" x14ac:dyDescent="0.25">
      <c r="A6248">
        <v>6247</v>
      </c>
      <c r="B6248">
        <v>106</v>
      </c>
      <c r="C6248" t="s">
        <v>513</v>
      </c>
      <c r="D6248" s="1">
        <v>42555.806307870371</v>
      </c>
      <c r="E6248" s="5">
        <v>42555</v>
      </c>
      <c r="F6248" s="2">
        <v>0.79166666666666663</v>
      </c>
      <c r="H6248" t="s">
        <v>21</v>
      </c>
      <c r="I6248" t="s">
        <v>21</v>
      </c>
      <c r="J6248" t="s">
        <v>22</v>
      </c>
      <c r="K6248">
        <v>0</v>
      </c>
      <c r="L6248" t="s">
        <v>23</v>
      </c>
      <c r="M6248">
        <v>0</v>
      </c>
      <c r="N6248" t="s">
        <v>24</v>
      </c>
      <c r="Y6248" t="s">
        <v>1129</v>
      </c>
      <c r="AA6248" t="s">
        <v>31</v>
      </c>
      <c r="AE6248" s="3">
        <v>204.78</v>
      </c>
      <c r="AF6248" s="1">
        <v>42555.803333333337</v>
      </c>
      <c r="AG6248">
        <v>6</v>
      </c>
      <c r="AH6248">
        <v>86</v>
      </c>
      <c r="AI6248" s="3">
        <v>92</v>
      </c>
      <c r="AJ6248" s="3">
        <v>6</v>
      </c>
      <c r="AK6248" s="3">
        <v>11</v>
      </c>
      <c r="AL6248" s="1">
        <v>42555.806666666664</v>
      </c>
      <c r="AM6248">
        <v>0</v>
      </c>
      <c r="AN6248">
        <v>75</v>
      </c>
      <c r="AO6248" s="3" t="s">
        <v>22</v>
      </c>
      <c r="AP6248" s="25">
        <v>34526.729867759503</v>
      </c>
      <c r="AQ6248" s="25">
        <v>41804.621704181998</v>
      </c>
      <c r="AR6248" s="25">
        <v>58173.832831507701</v>
      </c>
      <c r="AS6248" s="25">
        <v>46232.105240120603</v>
      </c>
      <c r="AT6248" s="25">
        <v>62105.103956718798</v>
      </c>
      <c r="AU6248" s="28" t="str">
        <f t="shared" si="97"/>
        <v/>
      </c>
      <c r="AV6248" s="4">
        <v>0</v>
      </c>
      <c r="AW6248" s="4">
        <v>1.07869918650296E-3</v>
      </c>
    </row>
    <row r="6249" spans="1:49" x14ac:dyDescent="0.25">
      <c r="A6249">
        <v>6248</v>
      </c>
      <c r="B6249">
        <v>106</v>
      </c>
      <c r="C6249" t="s">
        <v>514</v>
      </c>
      <c r="D6249" s="1">
        <v>42555.827141203707</v>
      </c>
      <c r="E6249" s="5">
        <v>42555</v>
      </c>
      <c r="F6249" s="2">
        <v>0.83333333333333326</v>
      </c>
      <c r="H6249" t="s">
        <v>21</v>
      </c>
      <c r="I6249" t="s">
        <v>21</v>
      </c>
      <c r="J6249" t="s">
        <v>22</v>
      </c>
      <c r="K6249">
        <v>2</v>
      </c>
      <c r="L6249" t="s">
        <v>23</v>
      </c>
      <c r="M6249">
        <v>0</v>
      </c>
      <c r="N6249" t="s">
        <v>24</v>
      </c>
      <c r="P6249" t="s">
        <v>25</v>
      </c>
      <c r="Q6249" t="s">
        <v>25</v>
      </c>
      <c r="Y6249" t="s">
        <v>1129</v>
      </c>
      <c r="AA6249" t="s">
        <v>31</v>
      </c>
      <c r="AE6249" s="3">
        <v>180.93</v>
      </c>
      <c r="AF6249" s="1">
        <v>42555.823333333334</v>
      </c>
      <c r="AG6249">
        <v>25</v>
      </c>
      <c r="AH6249">
        <v>89</v>
      </c>
      <c r="AI6249" s="3">
        <v>114</v>
      </c>
      <c r="AJ6249" s="3">
        <v>21</v>
      </c>
      <c r="AK6249" s="3">
        <v>9</v>
      </c>
      <c r="AL6249" s="1">
        <v>42555.826666666668</v>
      </c>
      <c r="AM6249">
        <v>4</v>
      </c>
      <c r="AN6249">
        <v>80</v>
      </c>
      <c r="AO6249" s="3" t="s">
        <v>22</v>
      </c>
      <c r="AP6249" s="25">
        <v>34506.393261957397</v>
      </c>
      <c r="AQ6249" s="25">
        <v>41903.205437453798</v>
      </c>
      <c r="AR6249" s="25">
        <v>58103.120832842302</v>
      </c>
      <c r="AS6249" s="25">
        <v>46264.069300219897</v>
      </c>
      <c r="AT6249" s="25">
        <v>62269.572029103801</v>
      </c>
      <c r="AU6249" s="28" t="str">
        <f t="shared" si="97"/>
        <v/>
      </c>
      <c r="AV6249" s="4">
        <v>0</v>
      </c>
      <c r="AW6249" s="4">
        <v>1.07869918650296E-3</v>
      </c>
    </row>
    <row r="6250" spans="1:49" x14ac:dyDescent="0.25">
      <c r="A6250">
        <v>6249</v>
      </c>
      <c r="B6250">
        <v>106</v>
      </c>
      <c r="C6250" t="s">
        <v>515</v>
      </c>
      <c r="D6250" s="1">
        <v>42556.340312500004</v>
      </c>
      <c r="E6250" s="5">
        <v>42556</v>
      </c>
      <c r="F6250" s="2">
        <v>0.33333333333333331</v>
      </c>
      <c r="H6250" t="s">
        <v>21</v>
      </c>
      <c r="I6250" t="s">
        <v>21</v>
      </c>
      <c r="J6250" t="s">
        <v>22</v>
      </c>
      <c r="K6250">
        <v>1</v>
      </c>
      <c r="L6250" t="s">
        <v>23</v>
      </c>
      <c r="M6250">
        <v>0</v>
      </c>
      <c r="N6250" t="s">
        <v>24</v>
      </c>
      <c r="P6250" t="s">
        <v>36</v>
      </c>
      <c r="Y6250" t="s">
        <v>1129</v>
      </c>
      <c r="AA6250" t="s">
        <v>31</v>
      </c>
      <c r="AE6250" s="3">
        <v>163.25</v>
      </c>
      <c r="AF6250" s="1">
        <v>42556.34</v>
      </c>
      <c r="AG6250">
        <v>254</v>
      </c>
      <c r="AH6250">
        <v>0</v>
      </c>
      <c r="AI6250" s="3">
        <v>254</v>
      </c>
      <c r="AJ6250" s="3">
        <v>1</v>
      </c>
      <c r="AK6250" s="3">
        <v>1</v>
      </c>
      <c r="AL6250" s="1">
        <v>42556.343333333331</v>
      </c>
      <c r="AM6250">
        <v>255</v>
      </c>
      <c r="AN6250">
        <v>1</v>
      </c>
      <c r="AO6250" s="3" t="s">
        <v>22</v>
      </c>
      <c r="AP6250" s="25">
        <v>24343.839291137399</v>
      </c>
      <c r="AQ6250" s="25">
        <v>35714.656413158998</v>
      </c>
      <c r="AR6250" s="25">
        <v>45617.0362408113</v>
      </c>
      <c r="AS6250" s="25">
        <v>36131.359930664403</v>
      </c>
      <c r="AT6250" s="25">
        <v>58088.522392573999</v>
      </c>
      <c r="AU6250" s="28" t="str">
        <f t="shared" si="97"/>
        <v/>
      </c>
      <c r="AV6250" s="4">
        <v>0</v>
      </c>
      <c r="AW6250" s="4">
        <v>4.3787360126971604E-3</v>
      </c>
    </row>
    <row r="6251" spans="1:49" x14ac:dyDescent="0.25">
      <c r="A6251">
        <v>6250</v>
      </c>
      <c r="B6251">
        <v>106</v>
      </c>
      <c r="C6251" t="s">
        <v>516</v>
      </c>
      <c r="D6251" s="1">
        <v>42556.361145833333</v>
      </c>
      <c r="E6251" s="5">
        <v>42556</v>
      </c>
      <c r="F6251" s="2">
        <v>0.375</v>
      </c>
      <c r="H6251" t="s">
        <v>21</v>
      </c>
      <c r="I6251" t="s">
        <v>21</v>
      </c>
      <c r="J6251" t="s">
        <v>22</v>
      </c>
      <c r="K6251">
        <v>0</v>
      </c>
      <c r="L6251" t="s">
        <v>23</v>
      </c>
      <c r="M6251">
        <v>0</v>
      </c>
      <c r="N6251" t="s">
        <v>24</v>
      </c>
      <c r="Y6251" t="s">
        <v>1129</v>
      </c>
      <c r="AA6251" t="s">
        <v>31</v>
      </c>
      <c r="AE6251" s="3">
        <v>207.67000000000002</v>
      </c>
      <c r="AF6251" s="1">
        <v>42556.36</v>
      </c>
      <c r="AG6251">
        <v>19</v>
      </c>
      <c r="AH6251">
        <v>75</v>
      </c>
      <c r="AI6251" s="3">
        <v>94</v>
      </c>
      <c r="AJ6251" s="3">
        <v>15</v>
      </c>
      <c r="AK6251" s="3">
        <v>0</v>
      </c>
      <c r="AL6251" s="1">
        <v>42556.363333333335</v>
      </c>
      <c r="AM6251">
        <v>4</v>
      </c>
      <c r="AN6251">
        <v>75</v>
      </c>
      <c r="AO6251" s="3" t="s">
        <v>22</v>
      </c>
      <c r="AP6251" s="25">
        <v>24422.604316064899</v>
      </c>
      <c r="AQ6251" s="25">
        <v>35803.631077288803</v>
      </c>
      <c r="AR6251" s="25">
        <v>45667.852313176802</v>
      </c>
      <c r="AS6251" s="25">
        <v>36201.768611630199</v>
      </c>
      <c r="AT6251" s="25">
        <v>58178.191556906801</v>
      </c>
      <c r="AU6251" s="28" t="str">
        <f t="shared" si="97"/>
        <v/>
      </c>
      <c r="AV6251" s="4">
        <v>0</v>
      </c>
      <c r="AW6251" s="4">
        <v>4.3787360126971604E-3</v>
      </c>
    </row>
    <row r="6252" spans="1:49" x14ac:dyDescent="0.25">
      <c r="A6252">
        <v>6251</v>
      </c>
      <c r="B6252">
        <v>106</v>
      </c>
      <c r="C6252" t="s">
        <v>517</v>
      </c>
      <c r="D6252" s="1">
        <v>42556.382037037038</v>
      </c>
      <c r="E6252" s="5">
        <v>42556</v>
      </c>
      <c r="F6252" s="2">
        <v>0.375</v>
      </c>
      <c r="H6252" t="s">
        <v>21</v>
      </c>
      <c r="I6252" t="s">
        <v>21</v>
      </c>
      <c r="J6252" t="s">
        <v>22</v>
      </c>
      <c r="K6252">
        <v>2</v>
      </c>
      <c r="L6252" t="s">
        <v>23</v>
      </c>
      <c r="M6252">
        <v>0</v>
      </c>
      <c r="N6252" t="s">
        <v>24</v>
      </c>
      <c r="P6252" t="s">
        <v>36</v>
      </c>
      <c r="Q6252" t="s">
        <v>23</v>
      </c>
      <c r="Y6252" t="s">
        <v>1129</v>
      </c>
      <c r="AA6252" t="s">
        <v>31</v>
      </c>
      <c r="AE6252" s="3">
        <v>211.51</v>
      </c>
      <c r="AF6252" s="1">
        <v>42556.38</v>
      </c>
      <c r="AG6252">
        <v>17</v>
      </c>
      <c r="AH6252">
        <v>96</v>
      </c>
      <c r="AI6252" s="3">
        <v>113</v>
      </c>
      <c r="AJ6252" s="3">
        <v>8</v>
      </c>
      <c r="AK6252" s="3">
        <v>16</v>
      </c>
      <c r="AL6252" s="1">
        <v>42556.383333333331</v>
      </c>
      <c r="AM6252">
        <v>9</v>
      </c>
      <c r="AN6252">
        <v>80</v>
      </c>
      <c r="AO6252" s="3" t="s">
        <v>22</v>
      </c>
      <c r="AP6252" s="25">
        <v>24422.604316064899</v>
      </c>
      <c r="AQ6252" s="25">
        <v>35803.631077288803</v>
      </c>
      <c r="AR6252" s="25">
        <v>45667.852313176802</v>
      </c>
      <c r="AS6252" s="25">
        <v>36201.768611630199</v>
      </c>
      <c r="AT6252" s="25">
        <v>58178.191556906801</v>
      </c>
      <c r="AU6252" s="28" t="str">
        <f t="shared" si="97"/>
        <v/>
      </c>
      <c r="AV6252" s="4">
        <v>0</v>
      </c>
      <c r="AW6252" s="4">
        <v>4.3787360126971604E-3</v>
      </c>
    </row>
    <row r="6253" spans="1:49" x14ac:dyDescent="0.25">
      <c r="A6253">
        <v>6252</v>
      </c>
      <c r="B6253">
        <v>106</v>
      </c>
      <c r="C6253" t="s">
        <v>518</v>
      </c>
      <c r="D6253" s="1">
        <v>42556.402870370373</v>
      </c>
      <c r="E6253" s="5">
        <v>42556</v>
      </c>
      <c r="F6253" s="2">
        <v>0.41666666666666663</v>
      </c>
      <c r="H6253" t="s">
        <v>21</v>
      </c>
      <c r="I6253" t="s">
        <v>21</v>
      </c>
      <c r="J6253" t="s">
        <v>22</v>
      </c>
      <c r="K6253">
        <v>0</v>
      </c>
      <c r="L6253" t="s">
        <v>23</v>
      </c>
      <c r="M6253">
        <v>0</v>
      </c>
      <c r="N6253" t="s">
        <v>24</v>
      </c>
      <c r="Y6253" t="s">
        <v>1129</v>
      </c>
      <c r="AA6253" t="s">
        <v>31</v>
      </c>
      <c r="AE6253" s="3">
        <v>178.14</v>
      </c>
      <c r="AF6253" s="1">
        <v>42556.4</v>
      </c>
      <c r="AG6253">
        <v>17</v>
      </c>
      <c r="AH6253">
        <v>49</v>
      </c>
      <c r="AI6253" s="3">
        <v>66</v>
      </c>
      <c r="AJ6253" s="3">
        <v>196</v>
      </c>
      <c r="AK6253" s="3">
        <v>48</v>
      </c>
      <c r="AL6253" s="1">
        <v>42556.403333333335</v>
      </c>
      <c r="AM6253">
        <v>213</v>
      </c>
      <c r="AN6253">
        <v>1</v>
      </c>
      <c r="AO6253" s="3" t="s">
        <v>22</v>
      </c>
      <c r="AP6253" s="25">
        <v>24280.576907853902</v>
      </c>
      <c r="AQ6253" s="25">
        <v>35674.053834437902</v>
      </c>
      <c r="AR6253" s="25">
        <v>45536.304673140003</v>
      </c>
      <c r="AS6253" s="25">
        <v>36059.998668193999</v>
      </c>
      <c r="AT6253" s="25">
        <v>58052.683282614897</v>
      </c>
      <c r="AU6253" s="28" t="str">
        <f t="shared" si="97"/>
        <v/>
      </c>
      <c r="AV6253" s="4">
        <v>0</v>
      </c>
      <c r="AW6253" s="4">
        <v>4.3787360126971604E-3</v>
      </c>
    </row>
    <row r="6254" spans="1:49" x14ac:dyDescent="0.25">
      <c r="A6254">
        <v>6253</v>
      </c>
      <c r="B6254">
        <v>106</v>
      </c>
      <c r="C6254" t="s">
        <v>519</v>
      </c>
      <c r="D6254" s="1">
        <v>42556.424363425926</v>
      </c>
      <c r="E6254" s="5">
        <v>42556</v>
      </c>
      <c r="F6254" s="2">
        <v>0.41666666666666663</v>
      </c>
      <c r="H6254" t="s">
        <v>21</v>
      </c>
      <c r="I6254" t="s">
        <v>21</v>
      </c>
      <c r="J6254" t="s">
        <v>22</v>
      </c>
      <c r="K6254">
        <v>0</v>
      </c>
      <c r="L6254" t="s">
        <v>23</v>
      </c>
      <c r="M6254">
        <v>0</v>
      </c>
      <c r="N6254" t="s">
        <v>24</v>
      </c>
      <c r="Y6254" t="s">
        <v>1129</v>
      </c>
      <c r="AA6254" t="s">
        <v>31</v>
      </c>
      <c r="AE6254" s="3">
        <v>173.12</v>
      </c>
      <c r="AF6254" s="1">
        <v>42556.423333333332</v>
      </c>
      <c r="AG6254">
        <v>133</v>
      </c>
      <c r="AH6254">
        <v>8</v>
      </c>
      <c r="AI6254" s="3">
        <v>141</v>
      </c>
      <c r="AJ6254" s="3">
        <v>81</v>
      </c>
      <c r="AK6254" s="3">
        <v>5</v>
      </c>
      <c r="AL6254" s="1">
        <v>42556.426666666666</v>
      </c>
      <c r="AM6254">
        <v>214</v>
      </c>
      <c r="AN6254">
        <v>3</v>
      </c>
      <c r="AO6254" s="3" t="s">
        <v>22</v>
      </c>
      <c r="AP6254" s="25">
        <v>24280.576907853902</v>
      </c>
      <c r="AQ6254" s="25">
        <v>35674.053834437902</v>
      </c>
      <c r="AR6254" s="25">
        <v>45536.304673140003</v>
      </c>
      <c r="AS6254" s="25">
        <v>36059.998668193999</v>
      </c>
      <c r="AT6254" s="25">
        <v>58052.683282614897</v>
      </c>
      <c r="AU6254" s="28" t="str">
        <f t="shared" si="97"/>
        <v/>
      </c>
      <c r="AV6254" s="4">
        <v>0</v>
      </c>
      <c r="AW6254" s="4">
        <v>4.3787360126971604E-3</v>
      </c>
    </row>
    <row r="6255" spans="1:49" x14ac:dyDescent="0.25">
      <c r="A6255">
        <v>6254</v>
      </c>
      <c r="B6255">
        <v>106</v>
      </c>
      <c r="C6255" t="s">
        <v>520</v>
      </c>
      <c r="D6255" s="1">
        <v>42556.445196759261</v>
      </c>
      <c r="E6255" s="5">
        <v>42556</v>
      </c>
      <c r="F6255" s="2">
        <v>0.45833333333333331</v>
      </c>
      <c r="H6255" t="s">
        <v>21</v>
      </c>
      <c r="I6255" t="s">
        <v>29</v>
      </c>
      <c r="J6255">
        <v>1</v>
      </c>
      <c r="K6255">
        <v>0</v>
      </c>
      <c r="L6255" t="s">
        <v>23</v>
      </c>
      <c r="M6255">
        <v>0</v>
      </c>
      <c r="N6255" t="s">
        <v>24</v>
      </c>
      <c r="O6255" t="s">
        <v>36</v>
      </c>
      <c r="Y6255" t="s">
        <v>1129</v>
      </c>
      <c r="AA6255" t="s">
        <v>27</v>
      </c>
      <c r="AE6255" s="3">
        <v>204.45</v>
      </c>
      <c r="AF6255" s="1">
        <v>42556.443333333336</v>
      </c>
      <c r="AG6255">
        <v>32</v>
      </c>
      <c r="AH6255">
        <v>111</v>
      </c>
      <c r="AI6255" s="3">
        <v>143</v>
      </c>
      <c r="AJ6255" s="3">
        <v>32</v>
      </c>
      <c r="AK6255" s="3">
        <v>31</v>
      </c>
      <c r="AL6255" s="1">
        <v>42556.446666666663</v>
      </c>
      <c r="AM6255">
        <v>0</v>
      </c>
      <c r="AN6255">
        <v>80</v>
      </c>
      <c r="AO6255" s="3" t="s">
        <v>22</v>
      </c>
      <c r="AP6255" s="25">
        <v>24326.822711483699</v>
      </c>
      <c r="AQ6255" s="25">
        <v>35671.580495152601</v>
      </c>
      <c r="AR6255" s="25">
        <v>45636.680155604001</v>
      </c>
      <c r="AS6255" s="25">
        <v>36127.389296337598</v>
      </c>
      <c r="AT6255" s="25">
        <v>58041.075953234496</v>
      </c>
      <c r="AU6255" s="28" t="str">
        <f t="shared" si="97"/>
        <v/>
      </c>
      <c r="AV6255" s="4">
        <v>0</v>
      </c>
      <c r="AW6255" s="4">
        <v>4.3787360126971604E-3</v>
      </c>
    </row>
    <row r="6256" spans="1:49" x14ac:dyDescent="0.25">
      <c r="A6256">
        <v>6255</v>
      </c>
      <c r="B6256">
        <v>106</v>
      </c>
      <c r="C6256" t="s">
        <v>521</v>
      </c>
      <c r="D6256" s="1">
        <v>42556.466678240744</v>
      </c>
      <c r="E6256" s="5">
        <v>42556</v>
      </c>
      <c r="F6256" s="2">
        <v>0.45833333333333331</v>
      </c>
      <c r="H6256" t="s">
        <v>21</v>
      </c>
      <c r="I6256" t="s">
        <v>21</v>
      </c>
      <c r="J6256" t="s">
        <v>22</v>
      </c>
      <c r="K6256">
        <v>1</v>
      </c>
      <c r="L6256" t="s">
        <v>23</v>
      </c>
      <c r="M6256">
        <v>1</v>
      </c>
      <c r="N6256" t="s">
        <v>24</v>
      </c>
      <c r="P6256" t="s">
        <v>36</v>
      </c>
      <c r="Y6256" t="s">
        <v>1129</v>
      </c>
      <c r="AA6256" t="s">
        <v>27</v>
      </c>
      <c r="AE6256" s="3">
        <v>204.94</v>
      </c>
      <c r="AF6256" s="1">
        <v>42556.463333333333</v>
      </c>
      <c r="AG6256">
        <v>6</v>
      </c>
      <c r="AH6256">
        <v>97</v>
      </c>
      <c r="AI6256" s="3">
        <v>103</v>
      </c>
      <c r="AJ6256" s="3">
        <v>4</v>
      </c>
      <c r="AK6256" s="3">
        <v>3</v>
      </c>
      <c r="AL6256" s="1">
        <v>42556.466666666667</v>
      </c>
      <c r="AM6256">
        <v>2</v>
      </c>
      <c r="AN6256">
        <v>94</v>
      </c>
      <c r="AO6256" s="3" t="s">
        <v>22</v>
      </c>
      <c r="AP6256" s="25">
        <v>24326.822711483699</v>
      </c>
      <c r="AQ6256" s="25">
        <v>35671.580495152601</v>
      </c>
      <c r="AR6256" s="25">
        <v>45636.680155604001</v>
      </c>
      <c r="AS6256" s="25">
        <v>36127.389296337598</v>
      </c>
      <c r="AT6256" s="25">
        <v>58041.075953234496</v>
      </c>
      <c r="AU6256" s="28" t="str">
        <f t="shared" si="97"/>
        <v/>
      </c>
      <c r="AV6256" s="4">
        <v>0</v>
      </c>
      <c r="AW6256" s="4">
        <v>4.3787360126971604E-3</v>
      </c>
    </row>
    <row r="6257" spans="1:49" x14ac:dyDescent="0.25">
      <c r="A6257">
        <v>6256</v>
      </c>
      <c r="B6257">
        <v>106</v>
      </c>
      <c r="C6257" t="s">
        <v>522</v>
      </c>
      <c r="D6257" s="1">
        <v>42556.48751157408</v>
      </c>
      <c r="E6257" s="5">
        <v>42556</v>
      </c>
      <c r="F6257" s="2">
        <v>0.5</v>
      </c>
      <c r="H6257" t="s">
        <v>21</v>
      </c>
      <c r="I6257" t="s">
        <v>21</v>
      </c>
      <c r="J6257" t="s">
        <v>22</v>
      </c>
      <c r="K6257">
        <v>0</v>
      </c>
      <c r="L6257" t="s">
        <v>23</v>
      </c>
      <c r="M6257">
        <v>0</v>
      </c>
      <c r="N6257" t="s">
        <v>24</v>
      </c>
      <c r="Y6257" t="s">
        <v>1129</v>
      </c>
      <c r="AA6257" t="s">
        <v>27</v>
      </c>
      <c r="AE6257" s="3">
        <v>159.17000000000002</v>
      </c>
      <c r="AF6257" s="1">
        <v>42556.48333333333</v>
      </c>
      <c r="AG6257">
        <v>171</v>
      </c>
      <c r="AH6257">
        <v>20</v>
      </c>
      <c r="AI6257" s="3">
        <v>191</v>
      </c>
      <c r="AJ6257" s="3">
        <v>84</v>
      </c>
      <c r="AK6257" s="3">
        <v>20</v>
      </c>
      <c r="AL6257" s="1">
        <v>42556.486666666664</v>
      </c>
      <c r="AM6257">
        <v>255</v>
      </c>
      <c r="AN6257">
        <v>0</v>
      </c>
      <c r="AO6257" s="3" t="s">
        <v>22</v>
      </c>
      <c r="AP6257" s="25">
        <v>24358.459582783202</v>
      </c>
      <c r="AQ6257" s="25">
        <v>35660.180958178302</v>
      </c>
      <c r="AR6257" s="25">
        <v>45717.184199157899</v>
      </c>
      <c r="AS6257" s="25">
        <v>36177.472874896303</v>
      </c>
      <c r="AT6257" s="25">
        <v>58021.327571534901</v>
      </c>
      <c r="AU6257" s="28" t="str">
        <f t="shared" si="97"/>
        <v/>
      </c>
      <c r="AV6257" s="4">
        <v>0</v>
      </c>
      <c r="AW6257" s="4">
        <v>4.3787360126971604E-3</v>
      </c>
    </row>
    <row r="6258" spans="1:49" x14ac:dyDescent="0.25">
      <c r="A6258">
        <v>6257</v>
      </c>
      <c r="B6258">
        <v>106</v>
      </c>
      <c r="C6258" t="s">
        <v>523</v>
      </c>
      <c r="D6258" s="1">
        <v>42556.510497685187</v>
      </c>
      <c r="E6258" s="5">
        <v>42556</v>
      </c>
      <c r="F6258" s="2">
        <v>0.5</v>
      </c>
      <c r="H6258" t="s">
        <v>29</v>
      </c>
      <c r="I6258" t="s">
        <v>29</v>
      </c>
      <c r="J6258">
        <v>1</v>
      </c>
      <c r="K6258">
        <v>0</v>
      </c>
      <c r="L6258" t="s">
        <v>23</v>
      </c>
      <c r="M6258">
        <v>0</v>
      </c>
      <c r="N6258" t="s">
        <v>556</v>
      </c>
      <c r="O6258" t="s">
        <v>23</v>
      </c>
      <c r="Y6258" t="s">
        <v>1129</v>
      </c>
      <c r="AA6258" t="s">
        <v>27</v>
      </c>
      <c r="AE6258" s="3">
        <v>200.66</v>
      </c>
      <c r="AF6258" s="1">
        <v>42556.51</v>
      </c>
      <c r="AG6258">
        <v>15</v>
      </c>
      <c r="AH6258">
        <v>84</v>
      </c>
      <c r="AI6258" s="3">
        <v>99</v>
      </c>
      <c r="AJ6258" s="3">
        <v>15</v>
      </c>
      <c r="AK6258" s="3">
        <v>4</v>
      </c>
      <c r="AL6258" s="1">
        <v>42556.513333333336</v>
      </c>
      <c r="AM6258">
        <v>0</v>
      </c>
      <c r="AN6258">
        <v>80</v>
      </c>
      <c r="AO6258" s="3" t="s">
        <v>22</v>
      </c>
      <c r="AP6258" s="25">
        <v>24358.459582783202</v>
      </c>
      <c r="AQ6258" s="25">
        <v>35660.180958178302</v>
      </c>
      <c r="AR6258" s="25">
        <v>45717.184199157899</v>
      </c>
      <c r="AS6258" s="25">
        <v>36177.472874896303</v>
      </c>
      <c r="AT6258" s="25">
        <v>58021.327571534901</v>
      </c>
      <c r="AU6258" s="28" t="str">
        <f t="shared" si="97"/>
        <v/>
      </c>
      <c r="AV6258" s="4">
        <v>0</v>
      </c>
      <c r="AW6258" s="4">
        <v>4.3787360126971604E-3</v>
      </c>
    </row>
    <row r="6259" spans="1:49" x14ac:dyDescent="0.25">
      <c r="A6259">
        <v>6258</v>
      </c>
      <c r="B6259">
        <v>106</v>
      </c>
      <c r="C6259" t="s">
        <v>524</v>
      </c>
      <c r="D6259" s="1">
        <v>42556.531331018523</v>
      </c>
      <c r="E6259" s="5">
        <v>42556</v>
      </c>
      <c r="F6259" s="2">
        <v>0.54166666666666663</v>
      </c>
      <c r="H6259" t="s">
        <v>21</v>
      </c>
      <c r="I6259" t="s">
        <v>21</v>
      </c>
      <c r="J6259" t="s">
        <v>22</v>
      </c>
      <c r="K6259">
        <v>0</v>
      </c>
      <c r="L6259" t="s">
        <v>23</v>
      </c>
      <c r="M6259">
        <v>0</v>
      </c>
      <c r="N6259" t="s">
        <v>24</v>
      </c>
      <c r="Y6259" t="s">
        <v>1129</v>
      </c>
      <c r="AA6259" t="s">
        <v>27</v>
      </c>
      <c r="AE6259" s="3">
        <v>203.86</v>
      </c>
      <c r="AF6259" s="1">
        <v>42556.53</v>
      </c>
      <c r="AG6259">
        <v>0</v>
      </c>
      <c r="AH6259">
        <v>86</v>
      </c>
      <c r="AI6259" s="3">
        <v>86</v>
      </c>
      <c r="AJ6259" s="3">
        <v>13</v>
      </c>
      <c r="AK6259" s="3">
        <v>13</v>
      </c>
      <c r="AL6259" s="1">
        <v>42556.533333333333</v>
      </c>
      <c r="AM6259">
        <v>13</v>
      </c>
      <c r="AN6259">
        <v>99</v>
      </c>
      <c r="AO6259" s="3" t="s">
        <v>22</v>
      </c>
      <c r="AP6259" s="25">
        <v>24199.682602960002</v>
      </c>
      <c r="AQ6259" s="25">
        <v>35519.615848518501</v>
      </c>
      <c r="AR6259" s="25">
        <v>45564.457453493298</v>
      </c>
      <c r="AS6259" s="25">
        <v>36017.014297194801</v>
      </c>
      <c r="AT6259" s="25">
        <v>57886.500002952402</v>
      </c>
      <c r="AU6259" s="28" t="str">
        <f t="shared" si="97"/>
        <v/>
      </c>
      <c r="AV6259" s="4">
        <v>0</v>
      </c>
      <c r="AW6259" s="4">
        <v>4.3787360126971604E-3</v>
      </c>
    </row>
    <row r="6260" spans="1:49" x14ac:dyDescent="0.25">
      <c r="A6260">
        <v>6259</v>
      </c>
      <c r="B6260">
        <v>106</v>
      </c>
      <c r="C6260" t="s">
        <v>205</v>
      </c>
      <c r="D6260" s="1">
        <v>42556.552789351852</v>
      </c>
      <c r="E6260" s="5">
        <v>42556</v>
      </c>
      <c r="F6260" s="2">
        <v>0.54166666666666663</v>
      </c>
      <c r="H6260" t="s">
        <v>21</v>
      </c>
      <c r="I6260" t="s">
        <v>21</v>
      </c>
      <c r="J6260" t="s">
        <v>22</v>
      </c>
      <c r="K6260">
        <v>1</v>
      </c>
      <c r="L6260" t="s">
        <v>23</v>
      </c>
      <c r="M6260">
        <v>0</v>
      </c>
      <c r="N6260" t="s">
        <v>24</v>
      </c>
      <c r="P6260" t="s">
        <v>48</v>
      </c>
      <c r="Y6260" t="s">
        <v>1129</v>
      </c>
      <c r="AA6260" t="s">
        <v>31</v>
      </c>
      <c r="AE6260" s="3">
        <v>207.76</v>
      </c>
      <c r="AF6260" s="1">
        <v>42556.55</v>
      </c>
      <c r="AG6260">
        <v>15</v>
      </c>
      <c r="AH6260">
        <v>91</v>
      </c>
      <c r="AI6260" s="3">
        <v>106</v>
      </c>
      <c r="AJ6260" s="3">
        <v>7</v>
      </c>
      <c r="AK6260" s="3">
        <v>1</v>
      </c>
      <c r="AL6260" s="1">
        <v>42556.553333333337</v>
      </c>
      <c r="AM6260">
        <v>8</v>
      </c>
      <c r="AN6260">
        <v>92</v>
      </c>
      <c r="AO6260" s="3" t="s">
        <v>22</v>
      </c>
      <c r="AP6260" s="25">
        <v>24199.682602960002</v>
      </c>
      <c r="AQ6260" s="25">
        <v>35519.615848518501</v>
      </c>
      <c r="AR6260" s="25">
        <v>45564.457453493298</v>
      </c>
      <c r="AS6260" s="25">
        <v>36017.014297194801</v>
      </c>
      <c r="AT6260" s="25">
        <v>57886.500002952402</v>
      </c>
      <c r="AU6260" s="28" t="str">
        <f t="shared" si="97"/>
        <v/>
      </c>
      <c r="AV6260" s="4">
        <v>0</v>
      </c>
      <c r="AW6260" s="4">
        <v>4.3787360126971604E-3</v>
      </c>
    </row>
    <row r="6261" spans="1:49" x14ac:dyDescent="0.25">
      <c r="A6261">
        <v>6260</v>
      </c>
      <c r="B6261">
        <v>106</v>
      </c>
      <c r="C6261" t="s">
        <v>525</v>
      </c>
      <c r="D6261" s="1">
        <v>42556.573622685188</v>
      </c>
      <c r="E6261" s="5">
        <v>42556</v>
      </c>
      <c r="F6261" s="2">
        <v>0.58333333333333326</v>
      </c>
      <c r="H6261" t="s">
        <v>21</v>
      </c>
      <c r="I6261" t="s">
        <v>21</v>
      </c>
      <c r="J6261" t="s">
        <v>22</v>
      </c>
      <c r="K6261">
        <v>0</v>
      </c>
      <c r="L6261" t="s">
        <v>23</v>
      </c>
      <c r="M6261">
        <v>0</v>
      </c>
      <c r="N6261" t="s">
        <v>24</v>
      </c>
      <c r="Y6261" t="s">
        <v>1129</v>
      </c>
      <c r="AA6261" t="s">
        <v>31</v>
      </c>
      <c r="AE6261" s="3">
        <v>165.47</v>
      </c>
      <c r="AF6261" s="1">
        <v>42556.57</v>
      </c>
      <c r="AG6261">
        <v>2</v>
      </c>
      <c r="AH6261">
        <v>59</v>
      </c>
      <c r="AI6261" s="3">
        <v>61</v>
      </c>
      <c r="AJ6261" s="3">
        <v>188</v>
      </c>
      <c r="AK6261" s="3">
        <v>50</v>
      </c>
      <c r="AL6261" s="1">
        <v>42556.573333333334</v>
      </c>
      <c r="AM6261">
        <v>190</v>
      </c>
      <c r="AN6261">
        <v>9</v>
      </c>
      <c r="AO6261" s="3" t="s">
        <v>22</v>
      </c>
      <c r="AP6261" s="25">
        <v>24087.104886041801</v>
      </c>
      <c r="AQ6261" s="25">
        <v>35429.4058188376</v>
      </c>
      <c r="AR6261" s="25">
        <v>45444.3467246984</v>
      </c>
      <c r="AS6261" s="25">
        <v>35898.964077498902</v>
      </c>
      <c r="AT6261" s="25">
        <v>57801.8991196926</v>
      </c>
      <c r="AU6261" s="28" t="str">
        <f t="shared" si="97"/>
        <v/>
      </c>
      <c r="AV6261" s="4">
        <v>0</v>
      </c>
      <c r="AW6261" s="4">
        <v>4.3787360126971604E-3</v>
      </c>
    </row>
    <row r="6262" spans="1:49" x14ac:dyDescent="0.25">
      <c r="A6262">
        <v>6261</v>
      </c>
      <c r="B6262">
        <v>106</v>
      </c>
      <c r="C6262" t="s">
        <v>526</v>
      </c>
      <c r="D6262" s="1">
        <v>42556.595173611116</v>
      </c>
      <c r="E6262" s="5">
        <v>42556</v>
      </c>
      <c r="F6262" s="2">
        <v>0.58333333333333326</v>
      </c>
      <c r="H6262" t="s">
        <v>21</v>
      </c>
      <c r="I6262" t="s">
        <v>29</v>
      </c>
      <c r="J6262">
        <v>1</v>
      </c>
      <c r="K6262">
        <v>0</v>
      </c>
      <c r="L6262" t="s">
        <v>23</v>
      </c>
      <c r="M6262">
        <v>0</v>
      </c>
      <c r="N6262" t="s">
        <v>24</v>
      </c>
      <c r="O6262" t="s">
        <v>25</v>
      </c>
      <c r="Y6262" t="s">
        <v>1129</v>
      </c>
      <c r="AA6262" t="s">
        <v>27</v>
      </c>
      <c r="AE6262" s="3">
        <v>204.45</v>
      </c>
      <c r="AF6262" s="1">
        <v>42556.593333333331</v>
      </c>
      <c r="AG6262">
        <v>21</v>
      </c>
      <c r="AH6262">
        <v>88</v>
      </c>
      <c r="AI6262" s="3">
        <v>109</v>
      </c>
      <c r="AJ6262" s="3">
        <v>20</v>
      </c>
      <c r="AK6262" s="3">
        <v>12</v>
      </c>
      <c r="AL6262" s="1">
        <v>42556.596666666665</v>
      </c>
      <c r="AM6262">
        <v>1</v>
      </c>
      <c r="AN6262">
        <v>76</v>
      </c>
      <c r="AO6262" s="3" t="s">
        <v>22</v>
      </c>
      <c r="AP6262" s="25">
        <v>24087.104886041801</v>
      </c>
      <c r="AQ6262" s="25">
        <v>35429.4058188376</v>
      </c>
      <c r="AR6262" s="25">
        <v>45444.3467246984</v>
      </c>
      <c r="AS6262" s="25">
        <v>35898.964077498902</v>
      </c>
      <c r="AT6262" s="25">
        <v>57801.8991196926</v>
      </c>
      <c r="AU6262" s="28" t="str">
        <f t="shared" si="97"/>
        <v/>
      </c>
      <c r="AV6262" s="4">
        <v>0</v>
      </c>
      <c r="AW6262" s="4">
        <v>4.3787360126971604E-3</v>
      </c>
    </row>
    <row r="6263" spans="1:49" x14ac:dyDescent="0.25">
      <c r="A6263">
        <v>6262</v>
      </c>
      <c r="B6263">
        <v>106</v>
      </c>
      <c r="C6263" t="s">
        <v>527</v>
      </c>
      <c r="D6263" s="1">
        <v>42556.616006944445</v>
      </c>
      <c r="E6263" s="5">
        <v>42556</v>
      </c>
      <c r="F6263" s="2">
        <v>0.625</v>
      </c>
      <c r="H6263" t="s">
        <v>21</v>
      </c>
      <c r="I6263" t="s">
        <v>21</v>
      </c>
      <c r="J6263" t="s">
        <v>22</v>
      </c>
      <c r="K6263">
        <v>0</v>
      </c>
      <c r="L6263" t="s">
        <v>23</v>
      </c>
      <c r="M6263">
        <v>0</v>
      </c>
      <c r="N6263" t="s">
        <v>24</v>
      </c>
      <c r="Y6263" t="s">
        <v>1129</v>
      </c>
      <c r="AA6263" t="s">
        <v>31</v>
      </c>
      <c r="AE6263" s="3">
        <v>162.21</v>
      </c>
      <c r="AF6263" s="1">
        <v>42556.613333333335</v>
      </c>
      <c r="AG6263">
        <v>249</v>
      </c>
      <c r="AH6263">
        <v>8</v>
      </c>
      <c r="AI6263" s="3">
        <v>257</v>
      </c>
      <c r="AJ6263" s="3">
        <v>111</v>
      </c>
      <c r="AK6263" s="3">
        <v>62</v>
      </c>
      <c r="AL6263" s="1">
        <v>42556.616666666669</v>
      </c>
      <c r="AM6263">
        <v>138</v>
      </c>
      <c r="AN6263">
        <v>70</v>
      </c>
      <c r="AO6263" s="3" t="s">
        <v>22</v>
      </c>
      <c r="AP6263" s="25">
        <v>23920.099898409</v>
      </c>
      <c r="AQ6263" s="25">
        <v>35254.183958262904</v>
      </c>
      <c r="AR6263" s="25">
        <v>45318.388066055202</v>
      </c>
      <c r="AS6263" s="25">
        <v>35742.671760786601</v>
      </c>
      <c r="AT6263" s="25">
        <v>57627.631026579002</v>
      </c>
      <c r="AU6263" s="28" t="str">
        <f t="shared" si="97"/>
        <v/>
      </c>
      <c r="AV6263" s="4">
        <v>0</v>
      </c>
      <c r="AW6263" s="4">
        <v>4.3787360126971604E-3</v>
      </c>
    </row>
    <row r="6264" spans="1:49" x14ac:dyDescent="0.25">
      <c r="A6264">
        <v>6263</v>
      </c>
      <c r="B6264">
        <v>106</v>
      </c>
      <c r="C6264" t="s">
        <v>528</v>
      </c>
      <c r="D6264" s="1">
        <v>42556.637546296297</v>
      </c>
      <c r="E6264" s="5">
        <v>42556</v>
      </c>
      <c r="F6264" s="2">
        <v>0.625</v>
      </c>
      <c r="H6264" t="s">
        <v>29</v>
      </c>
      <c r="I6264" t="s">
        <v>29</v>
      </c>
      <c r="J6264">
        <v>1</v>
      </c>
      <c r="K6264">
        <v>1</v>
      </c>
      <c r="L6264" t="s">
        <v>23</v>
      </c>
      <c r="M6264">
        <v>0</v>
      </c>
      <c r="N6264" t="s">
        <v>24</v>
      </c>
      <c r="O6264" t="s">
        <v>23</v>
      </c>
      <c r="P6264" t="s">
        <v>25</v>
      </c>
      <c r="Y6264" t="s">
        <v>1129</v>
      </c>
      <c r="AA6264" t="s">
        <v>27</v>
      </c>
      <c r="AE6264" s="3">
        <v>197.39</v>
      </c>
      <c r="AF6264" s="1">
        <v>42556.636666666665</v>
      </c>
      <c r="AG6264">
        <v>38</v>
      </c>
      <c r="AH6264">
        <v>87</v>
      </c>
      <c r="AI6264" s="3">
        <v>125</v>
      </c>
      <c r="AJ6264" s="3">
        <v>120</v>
      </c>
      <c r="AK6264" s="3">
        <v>27</v>
      </c>
      <c r="AL6264" s="1">
        <v>42556.639999999999</v>
      </c>
      <c r="AM6264">
        <v>158</v>
      </c>
      <c r="AN6264">
        <v>60</v>
      </c>
      <c r="AO6264" s="3" t="s">
        <v>22</v>
      </c>
      <c r="AP6264" s="25">
        <v>23920.099898409</v>
      </c>
      <c r="AQ6264" s="25">
        <v>35254.183958262904</v>
      </c>
      <c r="AR6264" s="25">
        <v>45318.388066055202</v>
      </c>
      <c r="AS6264" s="25">
        <v>35742.671760786601</v>
      </c>
      <c r="AT6264" s="25">
        <v>57627.631026579002</v>
      </c>
      <c r="AU6264" s="28" t="str">
        <f t="shared" si="97"/>
        <v/>
      </c>
      <c r="AV6264" s="4">
        <v>0</v>
      </c>
      <c r="AW6264" s="4">
        <v>4.3787360126971604E-3</v>
      </c>
    </row>
    <row r="6265" spans="1:49" x14ac:dyDescent="0.25">
      <c r="A6265">
        <v>6264</v>
      </c>
      <c r="B6265">
        <v>106</v>
      </c>
      <c r="C6265" t="s">
        <v>529</v>
      </c>
      <c r="D6265" s="1">
        <v>42556.658379629633</v>
      </c>
      <c r="E6265" s="5">
        <v>42556</v>
      </c>
      <c r="F6265" s="2">
        <v>0.66666666666666663</v>
      </c>
      <c r="H6265" t="s">
        <v>29</v>
      </c>
      <c r="I6265" t="s">
        <v>29</v>
      </c>
      <c r="J6265">
        <v>1</v>
      </c>
      <c r="K6265">
        <v>0</v>
      </c>
      <c r="L6265" t="s">
        <v>23</v>
      </c>
      <c r="M6265">
        <v>0</v>
      </c>
      <c r="N6265" t="s">
        <v>24</v>
      </c>
      <c r="O6265" t="s">
        <v>36</v>
      </c>
      <c r="Y6265" t="s">
        <v>1129</v>
      </c>
      <c r="AA6265" t="s">
        <v>27</v>
      </c>
      <c r="AE6265" s="3">
        <v>160.85</v>
      </c>
      <c r="AF6265" s="1">
        <v>42556.656666666669</v>
      </c>
      <c r="AG6265">
        <v>16</v>
      </c>
      <c r="AH6265">
        <v>69</v>
      </c>
      <c r="AI6265" s="3">
        <v>85</v>
      </c>
      <c r="AJ6265" s="3">
        <v>56</v>
      </c>
      <c r="AK6265" s="3">
        <v>10</v>
      </c>
      <c r="AL6265" s="1">
        <v>42556.66</v>
      </c>
      <c r="AM6265">
        <v>72</v>
      </c>
      <c r="AN6265">
        <v>59</v>
      </c>
      <c r="AO6265" s="3" t="s">
        <v>29</v>
      </c>
      <c r="AP6265" s="25">
        <v>23412.391580250602</v>
      </c>
      <c r="AQ6265" s="25">
        <v>34817.8254325874</v>
      </c>
      <c r="AR6265" s="25">
        <v>44815.648557185501</v>
      </c>
      <c r="AS6265" s="25">
        <v>35224.265698523799</v>
      </c>
      <c r="AT6265" s="25">
        <v>57209.599967456503</v>
      </c>
      <c r="AU6265" s="28" t="str">
        <f t="shared" si="97"/>
        <v/>
      </c>
      <c r="AV6265" s="4">
        <v>0</v>
      </c>
      <c r="AW6265" s="4">
        <v>4.3787360126971604E-3</v>
      </c>
    </row>
    <row r="6266" spans="1:49" x14ac:dyDescent="0.25">
      <c r="A6266">
        <v>6265</v>
      </c>
      <c r="B6266">
        <v>106</v>
      </c>
      <c r="C6266" t="s">
        <v>530</v>
      </c>
      <c r="D6266" s="1">
        <v>42556.679918981485</v>
      </c>
      <c r="E6266" s="5">
        <v>42556</v>
      </c>
      <c r="F6266" s="2">
        <v>0.66666666666666663</v>
      </c>
      <c r="H6266" t="s">
        <v>29</v>
      </c>
      <c r="I6266" t="s">
        <v>29</v>
      </c>
      <c r="J6266">
        <v>1</v>
      </c>
      <c r="K6266">
        <v>0</v>
      </c>
      <c r="L6266" t="s">
        <v>23</v>
      </c>
      <c r="M6266">
        <v>0</v>
      </c>
      <c r="N6266" t="s">
        <v>24</v>
      </c>
      <c r="O6266" t="s">
        <v>23</v>
      </c>
      <c r="Y6266" t="s">
        <v>1129</v>
      </c>
      <c r="AA6266" t="s">
        <v>27</v>
      </c>
      <c r="AE6266" s="3">
        <v>205.32999999999998</v>
      </c>
      <c r="AF6266" s="1">
        <v>42556.68</v>
      </c>
      <c r="AG6266">
        <v>18</v>
      </c>
      <c r="AH6266">
        <v>94</v>
      </c>
      <c r="AI6266" s="3">
        <v>112</v>
      </c>
      <c r="AJ6266" s="3">
        <v>6</v>
      </c>
      <c r="AK6266" s="3">
        <v>14</v>
      </c>
      <c r="AL6266" s="1">
        <v>42556.683333333334</v>
      </c>
      <c r="AM6266">
        <v>12</v>
      </c>
      <c r="AN6266">
        <v>80</v>
      </c>
      <c r="AO6266" s="3" t="s">
        <v>29</v>
      </c>
      <c r="AP6266" s="25">
        <v>23412.391580250602</v>
      </c>
      <c r="AQ6266" s="25">
        <v>34817.8254325874</v>
      </c>
      <c r="AR6266" s="25">
        <v>44815.648557185501</v>
      </c>
      <c r="AS6266" s="25">
        <v>35224.265698523799</v>
      </c>
      <c r="AT6266" s="25">
        <v>57209.599967456503</v>
      </c>
      <c r="AU6266" s="28" t="str">
        <f t="shared" si="97"/>
        <v/>
      </c>
      <c r="AV6266" s="4">
        <v>0</v>
      </c>
      <c r="AW6266" s="4">
        <v>4.3787360126971604E-3</v>
      </c>
    </row>
    <row r="6267" spans="1:49" x14ac:dyDescent="0.25">
      <c r="A6267">
        <v>6266</v>
      </c>
      <c r="B6267">
        <v>106</v>
      </c>
      <c r="C6267" t="s">
        <v>531</v>
      </c>
      <c r="D6267" s="1">
        <v>42556.70075231482</v>
      </c>
      <c r="E6267" s="5">
        <v>42556</v>
      </c>
      <c r="F6267" s="2">
        <v>0.70833333333333326</v>
      </c>
      <c r="H6267" t="s">
        <v>21</v>
      </c>
      <c r="I6267" t="s">
        <v>21</v>
      </c>
      <c r="J6267" t="s">
        <v>22</v>
      </c>
      <c r="K6267">
        <v>0</v>
      </c>
      <c r="L6267" t="s">
        <v>23</v>
      </c>
      <c r="M6267">
        <v>0</v>
      </c>
      <c r="N6267" t="s">
        <v>24</v>
      </c>
      <c r="Y6267" t="s">
        <v>1129</v>
      </c>
      <c r="AA6267" t="s">
        <v>27</v>
      </c>
      <c r="AE6267" s="3">
        <v>172.74</v>
      </c>
      <c r="AF6267" s="1">
        <v>42556.7</v>
      </c>
      <c r="AG6267">
        <v>104</v>
      </c>
      <c r="AH6267">
        <v>117</v>
      </c>
      <c r="AI6267" s="3">
        <v>221</v>
      </c>
      <c r="AJ6267" s="3">
        <v>3</v>
      </c>
      <c r="AK6267" s="3">
        <v>32</v>
      </c>
      <c r="AL6267" s="1">
        <v>42556.703333333331</v>
      </c>
      <c r="AM6267">
        <v>101</v>
      </c>
      <c r="AN6267">
        <v>149</v>
      </c>
      <c r="AO6267" s="3" t="s">
        <v>29</v>
      </c>
      <c r="AP6267" s="25">
        <v>22883.240826602399</v>
      </c>
      <c r="AQ6267" s="25">
        <v>34497.9569901875</v>
      </c>
      <c r="AR6267" s="25">
        <v>44122.130632177097</v>
      </c>
      <c r="AS6267" s="25">
        <v>34618.812133476502</v>
      </c>
      <c r="AT6267" s="25">
        <v>56923.4124650577</v>
      </c>
      <c r="AU6267" s="28" t="str">
        <f t="shared" si="97"/>
        <v/>
      </c>
      <c r="AV6267" s="4">
        <v>0</v>
      </c>
      <c r="AW6267" s="4">
        <v>4.3787360126971604E-3</v>
      </c>
    </row>
    <row r="6268" spans="1:49" x14ac:dyDescent="0.25">
      <c r="A6268">
        <v>6267</v>
      </c>
      <c r="B6268">
        <v>106</v>
      </c>
      <c r="C6268" t="s">
        <v>532</v>
      </c>
      <c r="D6268" s="1">
        <v>42556.722233796296</v>
      </c>
      <c r="E6268" s="5">
        <v>42556</v>
      </c>
      <c r="F6268" s="2">
        <v>0.70833333333333326</v>
      </c>
      <c r="H6268" t="s">
        <v>21</v>
      </c>
      <c r="I6268" t="s">
        <v>21</v>
      </c>
      <c r="J6268" t="s">
        <v>22</v>
      </c>
      <c r="K6268">
        <v>0</v>
      </c>
      <c r="L6268" t="s">
        <v>23</v>
      </c>
      <c r="M6268">
        <v>0</v>
      </c>
      <c r="N6268" t="s">
        <v>24</v>
      </c>
      <c r="Y6268" t="s">
        <v>1129</v>
      </c>
      <c r="AA6268" t="s">
        <v>27</v>
      </c>
      <c r="AE6268" s="3">
        <v>194.16</v>
      </c>
      <c r="AF6268" s="1">
        <v>42556.72</v>
      </c>
      <c r="AG6268">
        <v>16</v>
      </c>
      <c r="AH6268">
        <v>86</v>
      </c>
      <c r="AI6268" s="3">
        <v>102</v>
      </c>
      <c r="AJ6268" s="3">
        <v>45</v>
      </c>
      <c r="AK6268" s="3">
        <v>26</v>
      </c>
      <c r="AL6268" s="1">
        <v>42556.723333333335</v>
      </c>
      <c r="AM6268">
        <v>61</v>
      </c>
      <c r="AN6268">
        <v>60</v>
      </c>
      <c r="AO6268" s="3" t="s">
        <v>29</v>
      </c>
      <c r="AP6268" s="25">
        <v>22883.240826602399</v>
      </c>
      <c r="AQ6268" s="25">
        <v>34497.9569901875</v>
      </c>
      <c r="AR6268" s="25">
        <v>44122.130632177097</v>
      </c>
      <c r="AS6268" s="25">
        <v>34618.812133476502</v>
      </c>
      <c r="AT6268" s="25">
        <v>56923.4124650577</v>
      </c>
      <c r="AU6268" s="28" t="str">
        <f t="shared" si="97"/>
        <v/>
      </c>
      <c r="AV6268" s="4">
        <v>0</v>
      </c>
      <c r="AW6268" s="4">
        <v>4.3787360126971604E-3</v>
      </c>
    </row>
    <row r="6269" spans="1:49" x14ac:dyDescent="0.25">
      <c r="A6269">
        <v>6268</v>
      </c>
      <c r="B6269">
        <v>106</v>
      </c>
      <c r="C6269" t="s">
        <v>533</v>
      </c>
      <c r="D6269" s="1">
        <v>42556.743067129632</v>
      </c>
      <c r="E6269" s="5">
        <v>42556</v>
      </c>
      <c r="F6269" s="2">
        <v>0.75</v>
      </c>
      <c r="H6269" t="s">
        <v>29</v>
      </c>
      <c r="I6269" t="s">
        <v>29</v>
      </c>
      <c r="J6269">
        <v>1</v>
      </c>
      <c r="K6269">
        <v>3</v>
      </c>
      <c r="L6269" t="s">
        <v>23</v>
      </c>
      <c r="M6269">
        <v>0</v>
      </c>
      <c r="N6269" t="s">
        <v>556</v>
      </c>
      <c r="O6269" t="s">
        <v>1086</v>
      </c>
      <c r="P6269" t="s">
        <v>25</v>
      </c>
      <c r="Q6269" t="s">
        <v>25</v>
      </c>
      <c r="R6269" t="s">
        <v>36</v>
      </c>
      <c r="Y6269" t="s">
        <v>1126</v>
      </c>
      <c r="Z6269" t="s">
        <v>443</v>
      </c>
      <c r="AA6269" t="s">
        <v>27</v>
      </c>
      <c r="AE6269" s="3">
        <v>212.01</v>
      </c>
      <c r="AF6269" s="1">
        <v>42556.74</v>
      </c>
      <c r="AG6269">
        <v>115</v>
      </c>
      <c r="AH6269">
        <v>59</v>
      </c>
      <c r="AI6269" s="3">
        <v>174</v>
      </c>
      <c r="AJ6269" s="3">
        <v>47</v>
      </c>
      <c r="AK6269" s="3">
        <v>27</v>
      </c>
      <c r="AL6269" s="1">
        <v>42556.743333333332</v>
      </c>
      <c r="AM6269">
        <v>162</v>
      </c>
      <c r="AN6269">
        <v>32</v>
      </c>
      <c r="AO6269" s="3" t="s">
        <v>29</v>
      </c>
      <c r="AP6269" s="25">
        <v>22157.4745768541</v>
      </c>
      <c r="AQ6269" s="25">
        <v>34068.7015516342</v>
      </c>
      <c r="AR6269" s="25">
        <v>43296.875378201097</v>
      </c>
      <c r="AS6269" s="25">
        <v>33873.4703843061</v>
      </c>
      <c r="AT6269" s="25">
        <v>56525.791203261098</v>
      </c>
      <c r="AU6269" s="28" t="str">
        <f t="shared" si="97"/>
        <v/>
      </c>
      <c r="AV6269" s="4">
        <v>0</v>
      </c>
      <c r="AW6269" s="4">
        <v>4.3787360126971604E-3</v>
      </c>
    </row>
    <row r="6270" spans="1:49" x14ac:dyDescent="0.25">
      <c r="A6270">
        <v>6269</v>
      </c>
      <c r="B6270">
        <v>106</v>
      </c>
      <c r="C6270" t="s">
        <v>534</v>
      </c>
      <c r="D6270" s="1">
        <v>42556.764664351853</v>
      </c>
      <c r="E6270" s="5">
        <v>42556</v>
      </c>
      <c r="F6270" s="2">
        <v>0.75</v>
      </c>
      <c r="H6270" t="s">
        <v>21</v>
      </c>
      <c r="I6270" t="s">
        <v>21</v>
      </c>
      <c r="J6270" t="s">
        <v>22</v>
      </c>
      <c r="K6270">
        <v>0</v>
      </c>
      <c r="L6270" t="s">
        <v>23</v>
      </c>
      <c r="M6270">
        <v>0</v>
      </c>
      <c r="N6270" t="s">
        <v>24</v>
      </c>
      <c r="Y6270" t="s">
        <v>1129</v>
      </c>
      <c r="AA6270" t="s">
        <v>27</v>
      </c>
      <c r="AE6270" s="3">
        <v>160.69</v>
      </c>
      <c r="AF6270" s="1">
        <v>42556.763333333336</v>
      </c>
      <c r="AG6270">
        <v>163</v>
      </c>
      <c r="AH6270">
        <v>189</v>
      </c>
      <c r="AI6270" s="3">
        <v>352</v>
      </c>
      <c r="AJ6270" s="3">
        <v>48</v>
      </c>
      <c r="AK6270" s="3">
        <v>74</v>
      </c>
      <c r="AL6270" s="1">
        <v>42556.76666666667</v>
      </c>
      <c r="AM6270">
        <v>115</v>
      </c>
      <c r="AN6270">
        <v>115</v>
      </c>
      <c r="AO6270" s="3" t="s">
        <v>29</v>
      </c>
      <c r="AP6270" s="25">
        <v>22157.4745768541</v>
      </c>
      <c r="AQ6270" s="25">
        <v>34068.7015516342</v>
      </c>
      <c r="AR6270" s="25">
        <v>43296.875378201097</v>
      </c>
      <c r="AS6270" s="25">
        <v>33873.4703843061</v>
      </c>
      <c r="AT6270" s="25">
        <v>56525.791203261098</v>
      </c>
      <c r="AU6270" s="28" t="str">
        <f t="shared" si="97"/>
        <v/>
      </c>
      <c r="AV6270" s="4">
        <v>0</v>
      </c>
      <c r="AW6270" s="4">
        <v>4.3787360126971604E-3</v>
      </c>
    </row>
    <row r="6271" spans="1:49" x14ac:dyDescent="0.25">
      <c r="A6271">
        <v>6270</v>
      </c>
      <c r="B6271">
        <v>106</v>
      </c>
      <c r="C6271" t="s">
        <v>535</v>
      </c>
      <c r="D6271" s="1">
        <v>42556.785601851858</v>
      </c>
      <c r="E6271" s="5">
        <v>42556</v>
      </c>
      <c r="F6271" s="2">
        <v>0.79166666666666663</v>
      </c>
      <c r="H6271" t="s">
        <v>21</v>
      </c>
      <c r="I6271" t="s">
        <v>21</v>
      </c>
      <c r="J6271" t="s">
        <v>22</v>
      </c>
      <c r="K6271">
        <v>0</v>
      </c>
      <c r="L6271" t="s">
        <v>23</v>
      </c>
      <c r="M6271">
        <v>0</v>
      </c>
      <c r="N6271" t="s">
        <v>24</v>
      </c>
      <c r="Y6271" t="s">
        <v>1129</v>
      </c>
      <c r="AA6271" t="s">
        <v>27</v>
      </c>
      <c r="AE6271" s="3">
        <v>208.75</v>
      </c>
      <c r="AF6271" s="1">
        <v>42556.783333333333</v>
      </c>
      <c r="AG6271">
        <v>113</v>
      </c>
      <c r="AH6271">
        <v>42</v>
      </c>
      <c r="AI6271" s="3">
        <v>155</v>
      </c>
      <c r="AJ6271" s="3">
        <v>69</v>
      </c>
      <c r="AK6271" s="3">
        <v>48</v>
      </c>
      <c r="AL6271" s="1">
        <v>42556.786666666667</v>
      </c>
      <c r="AM6271">
        <v>44</v>
      </c>
      <c r="AN6271">
        <v>90</v>
      </c>
      <c r="AO6271" s="3" t="s">
        <v>22</v>
      </c>
      <c r="AP6271" s="25">
        <v>22391.567383866899</v>
      </c>
      <c r="AQ6271" s="25">
        <v>34945.528335529503</v>
      </c>
      <c r="AR6271" s="25">
        <v>43195.073899768198</v>
      </c>
      <c r="AS6271" s="25">
        <v>34135.652456722797</v>
      </c>
      <c r="AT6271" s="25">
        <v>57431.401264272201</v>
      </c>
      <c r="AU6271" s="28" t="str">
        <f t="shared" si="97"/>
        <v/>
      </c>
      <c r="AV6271" s="4">
        <v>0</v>
      </c>
      <c r="AW6271" s="4">
        <v>4.3787360126971604E-3</v>
      </c>
    </row>
    <row r="6272" spans="1:49" x14ac:dyDescent="0.25">
      <c r="A6272">
        <v>6271</v>
      </c>
      <c r="B6272">
        <v>106</v>
      </c>
      <c r="C6272" t="s">
        <v>536</v>
      </c>
      <c r="D6272" s="1">
        <v>42556.806956018518</v>
      </c>
      <c r="E6272" s="5">
        <v>42556</v>
      </c>
      <c r="F6272" s="2">
        <v>0.79166666666666663</v>
      </c>
      <c r="H6272" t="s">
        <v>21</v>
      </c>
      <c r="I6272" t="s">
        <v>21</v>
      </c>
      <c r="J6272" t="s">
        <v>22</v>
      </c>
      <c r="K6272">
        <v>0</v>
      </c>
      <c r="L6272" t="s">
        <v>23</v>
      </c>
      <c r="M6272">
        <v>0</v>
      </c>
      <c r="N6272" t="s">
        <v>24</v>
      </c>
      <c r="Y6272" t="s">
        <v>1129</v>
      </c>
      <c r="AA6272" t="s">
        <v>27</v>
      </c>
      <c r="AE6272" s="3">
        <v>202.96</v>
      </c>
      <c r="AF6272" s="1">
        <v>42556.803333333337</v>
      </c>
      <c r="AG6272">
        <v>10</v>
      </c>
      <c r="AH6272">
        <v>66</v>
      </c>
      <c r="AI6272" s="3">
        <v>76</v>
      </c>
      <c r="AJ6272" s="3">
        <v>10</v>
      </c>
      <c r="AK6272" s="3">
        <v>7</v>
      </c>
      <c r="AL6272" s="1">
        <v>42556.806666666664</v>
      </c>
      <c r="AM6272">
        <v>0</v>
      </c>
      <c r="AN6272">
        <v>73</v>
      </c>
      <c r="AO6272" s="3" t="s">
        <v>22</v>
      </c>
      <c r="AP6272" s="25">
        <v>22391.567383866899</v>
      </c>
      <c r="AQ6272" s="25">
        <v>34945.528335529503</v>
      </c>
      <c r="AR6272" s="25">
        <v>43195.073899768198</v>
      </c>
      <c r="AS6272" s="25">
        <v>34135.652456722797</v>
      </c>
      <c r="AT6272" s="25">
        <v>57431.401264272201</v>
      </c>
      <c r="AU6272" s="28" t="str">
        <f t="shared" si="97"/>
        <v/>
      </c>
      <c r="AV6272" s="4">
        <v>0</v>
      </c>
      <c r="AW6272" s="4">
        <v>4.3787360126971604E-3</v>
      </c>
    </row>
    <row r="6273" spans="1:49" x14ac:dyDescent="0.25">
      <c r="A6273">
        <v>6272</v>
      </c>
      <c r="B6273">
        <v>106</v>
      </c>
      <c r="C6273" t="s">
        <v>537</v>
      </c>
      <c r="D6273" s="1">
        <v>42556.827789351853</v>
      </c>
      <c r="E6273" s="5">
        <v>42556</v>
      </c>
      <c r="F6273" s="2">
        <v>0.83333333333333326</v>
      </c>
      <c r="H6273" t="s">
        <v>21</v>
      </c>
      <c r="I6273" t="s">
        <v>21</v>
      </c>
      <c r="J6273" t="s">
        <v>22</v>
      </c>
      <c r="K6273">
        <v>1</v>
      </c>
      <c r="L6273" t="s">
        <v>23</v>
      </c>
      <c r="M6273">
        <v>0</v>
      </c>
      <c r="N6273" t="s">
        <v>24</v>
      </c>
      <c r="P6273" t="s">
        <v>36</v>
      </c>
      <c r="Y6273" t="s">
        <v>1129</v>
      </c>
      <c r="AA6273" t="s">
        <v>27</v>
      </c>
      <c r="AE6273" s="3">
        <v>171.16</v>
      </c>
      <c r="AF6273" s="1">
        <v>42556.823333333334</v>
      </c>
      <c r="AG6273">
        <v>43</v>
      </c>
      <c r="AH6273">
        <v>99</v>
      </c>
      <c r="AI6273" s="3">
        <v>142</v>
      </c>
      <c r="AJ6273" s="3">
        <v>5</v>
      </c>
      <c r="AK6273" s="3">
        <v>7</v>
      </c>
      <c r="AL6273" s="1">
        <v>42556.826666666668</v>
      </c>
      <c r="AM6273">
        <v>38</v>
      </c>
      <c r="AN6273">
        <v>106</v>
      </c>
      <c r="AO6273" s="3" t="s">
        <v>22</v>
      </c>
      <c r="AP6273" s="25">
        <v>22434.834464745301</v>
      </c>
      <c r="AQ6273" s="25">
        <v>35183.385411417097</v>
      </c>
      <c r="AR6273" s="25">
        <v>43142.020552898</v>
      </c>
      <c r="AS6273" s="25">
        <v>34187.058068783903</v>
      </c>
      <c r="AT6273" s="25">
        <v>57676.282415425303</v>
      </c>
      <c r="AU6273" s="28" t="str">
        <f t="shared" si="97"/>
        <v/>
      </c>
      <c r="AV6273" s="4">
        <v>0</v>
      </c>
      <c r="AW6273" s="4">
        <v>4.3787360126971604E-3</v>
      </c>
    </row>
    <row r="6274" spans="1:49" x14ac:dyDescent="0.25">
      <c r="A6274">
        <v>6273</v>
      </c>
      <c r="B6274">
        <v>106</v>
      </c>
      <c r="C6274" t="s">
        <v>538</v>
      </c>
      <c r="D6274" s="1">
        <v>42557.340300925927</v>
      </c>
      <c r="E6274" s="5">
        <v>42557</v>
      </c>
      <c r="F6274" s="2">
        <v>0.33333333333333331</v>
      </c>
      <c r="H6274" t="s">
        <v>29</v>
      </c>
      <c r="I6274" t="s">
        <v>21</v>
      </c>
      <c r="J6274">
        <v>1</v>
      </c>
      <c r="K6274">
        <v>0</v>
      </c>
      <c r="L6274" t="s">
        <v>23</v>
      </c>
      <c r="M6274">
        <v>0</v>
      </c>
      <c r="N6274" t="s">
        <v>24</v>
      </c>
      <c r="O6274" t="s">
        <v>23</v>
      </c>
      <c r="Y6274" t="s">
        <v>1129</v>
      </c>
      <c r="AA6274" t="s">
        <v>27</v>
      </c>
      <c r="AE6274" s="3">
        <v>166.92</v>
      </c>
      <c r="AF6274" s="1">
        <v>42557.34</v>
      </c>
      <c r="AG6274">
        <v>230</v>
      </c>
      <c r="AH6274">
        <v>1</v>
      </c>
      <c r="AI6274" s="3">
        <v>231</v>
      </c>
      <c r="AJ6274" s="3">
        <v>175</v>
      </c>
      <c r="AK6274" s="3">
        <v>41</v>
      </c>
      <c r="AL6274" s="1">
        <v>42557.343333333331</v>
      </c>
      <c r="AM6274">
        <v>55</v>
      </c>
      <c r="AN6274">
        <v>42</v>
      </c>
      <c r="AO6274" s="3" t="s">
        <v>22</v>
      </c>
      <c r="AP6274" s="25">
        <v>24664.3055803965</v>
      </c>
      <c r="AQ6274" s="25">
        <v>35706.739620828703</v>
      </c>
      <c r="AR6274" s="25">
        <v>46285.486852799397</v>
      </c>
      <c r="AS6274" s="25">
        <v>36578.6529389895</v>
      </c>
      <c r="AT6274" s="25">
        <v>58007.196431447701</v>
      </c>
      <c r="AU6274" s="28" t="str">
        <f t="shared" ref="AU6274:AU6337" si="98">IF(OR(AP6274&lt;1000, AQ6274&lt;1000, AR6274&lt;1000, AS6274&lt;1000,AT6274&lt;1000),"yes","")</f>
        <v/>
      </c>
      <c r="AV6274" s="4">
        <v>0</v>
      </c>
      <c r="AW6274" s="4">
        <v>3.9378010967609699E-2</v>
      </c>
    </row>
    <row r="6275" spans="1:49" x14ac:dyDescent="0.25">
      <c r="A6275">
        <v>6274</v>
      </c>
      <c r="B6275">
        <v>106</v>
      </c>
      <c r="C6275" t="s">
        <v>539</v>
      </c>
      <c r="D6275" s="1">
        <v>42557.361134259263</v>
      </c>
      <c r="E6275" s="5">
        <v>42557</v>
      </c>
      <c r="F6275" s="2">
        <v>0.375</v>
      </c>
      <c r="H6275" t="s">
        <v>21</v>
      </c>
      <c r="I6275" t="s">
        <v>21</v>
      </c>
      <c r="J6275" t="s">
        <v>22</v>
      </c>
      <c r="K6275">
        <v>0</v>
      </c>
      <c r="L6275" t="s">
        <v>23</v>
      </c>
      <c r="M6275">
        <v>0</v>
      </c>
      <c r="N6275" t="s">
        <v>556</v>
      </c>
      <c r="Y6275" t="s">
        <v>1129</v>
      </c>
      <c r="AA6275" t="s">
        <v>27</v>
      </c>
      <c r="AE6275" s="3">
        <v>208.5</v>
      </c>
      <c r="AF6275" s="1">
        <v>42557.36</v>
      </c>
      <c r="AG6275">
        <v>0</v>
      </c>
      <c r="AH6275">
        <v>67</v>
      </c>
      <c r="AI6275" s="3">
        <v>67</v>
      </c>
      <c r="AJ6275" s="3">
        <v>1</v>
      </c>
      <c r="AK6275" s="3">
        <v>17</v>
      </c>
      <c r="AL6275" s="1">
        <v>42557.363333333335</v>
      </c>
      <c r="AM6275">
        <v>1</v>
      </c>
      <c r="AN6275">
        <v>84</v>
      </c>
      <c r="AO6275" s="3" t="s">
        <v>22</v>
      </c>
      <c r="AP6275" s="25">
        <v>25046.413964121901</v>
      </c>
      <c r="AQ6275" s="25">
        <v>35928.308420432099</v>
      </c>
      <c r="AR6275" s="25">
        <v>46790.765108566498</v>
      </c>
      <c r="AS6275" s="25">
        <v>37005.4110381965</v>
      </c>
      <c r="AT6275" s="25">
        <v>58178.838135801598</v>
      </c>
      <c r="AU6275" s="28" t="str">
        <f t="shared" si="98"/>
        <v/>
      </c>
      <c r="AV6275" s="4">
        <v>0</v>
      </c>
      <c r="AW6275" s="4">
        <v>3.9378010967609699E-2</v>
      </c>
    </row>
    <row r="6276" spans="1:49" x14ac:dyDescent="0.25">
      <c r="A6276">
        <v>6275</v>
      </c>
      <c r="B6276">
        <v>106</v>
      </c>
      <c r="C6276" t="s">
        <v>540</v>
      </c>
      <c r="D6276" s="1">
        <v>42557.382685185185</v>
      </c>
      <c r="E6276" s="5">
        <v>42557</v>
      </c>
      <c r="F6276" s="2">
        <v>0.375</v>
      </c>
      <c r="H6276" t="s">
        <v>29</v>
      </c>
      <c r="I6276" t="s">
        <v>21</v>
      </c>
      <c r="J6276">
        <v>1</v>
      </c>
      <c r="K6276">
        <v>0</v>
      </c>
      <c r="L6276" t="s">
        <v>23</v>
      </c>
      <c r="M6276">
        <v>0</v>
      </c>
      <c r="N6276" t="s">
        <v>24</v>
      </c>
      <c r="O6276" t="s">
        <v>23</v>
      </c>
      <c r="Y6276" t="s">
        <v>1129</v>
      </c>
      <c r="AA6276" t="s">
        <v>27</v>
      </c>
      <c r="AE6276" s="3">
        <v>209.66</v>
      </c>
      <c r="AF6276" s="1">
        <v>42557.38</v>
      </c>
      <c r="AG6276">
        <v>0</v>
      </c>
      <c r="AH6276">
        <v>54</v>
      </c>
      <c r="AI6276" s="3">
        <v>54</v>
      </c>
      <c r="AJ6276" s="3">
        <v>0</v>
      </c>
      <c r="AK6276" s="3">
        <v>9</v>
      </c>
      <c r="AL6276" s="1">
        <v>42557.383333333331</v>
      </c>
      <c r="AM6276">
        <v>0</v>
      </c>
      <c r="AN6276">
        <v>63</v>
      </c>
      <c r="AO6276" s="3" t="s">
        <v>22</v>
      </c>
      <c r="AP6276" s="25">
        <v>25046.413964121901</v>
      </c>
      <c r="AQ6276" s="25">
        <v>35928.308420432099</v>
      </c>
      <c r="AR6276" s="25">
        <v>46790.765108566498</v>
      </c>
      <c r="AS6276" s="25">
        <v>37005.4110381965</v>
      </c>
      <c r="AT6276" s="25">
        <v>58178.838135801598</v>
      </c>
      <c r="AU6276" s="28" t="str">
        <f t="shared" si="98"/>
        <v/>
      </c>
      <c r="AV6276" s="4">
        <v>0</v>
      </c>
      <c r="AW6276" s="4">
        <v>3.9378010967609699E-2</v>
      </c>
    </row>
    <row r="6277" spans="1:49" x14ac:dyDescent="0.25">
      <c r="A6277">
        <v>6276</v>
      </c>
      <c r="B6277">
        <v>106</v>
      </c>
      <c r="C6277" t="s">
        <v>541</v>
      </c>
      <c r="D6277" s="1">
        <v>42557.40351851852</v>
      </c>
      <c r="E6277" s="5">
        <v>42557</v>
      </c>
      <c r="F6277" s="2">
        <v>0.41666666666666663</v>
      </c>
      <c r="H6277" t="s">
        <v>21</v>
      </c>
      <c r="I6277" t="s">
        <v>21</v>
      </c>
      <c r="J6277" t="s">
        <v>22</v>
      </c>
      <c r="K6277">
        <v>0</v>
      </c>
      <c r="L6277" t="s">
        <v>23</v>
      </c>
      <c r="M6277">
        <v>0</v>
      </c>
      <c r="N6277" t="s">
        <v>24</v>
      </c>
      <c r="Y6277" t="s">
        <v>1129</v>
      </c>
      <c r="AA6277" t="s">
        <v>27</v>
      </c>
      <c r="AE6277" s="3">
        <v>176.03</v>
      </c>
      <c r="AF6277" s="1">
        <v>42557.4</v>
      </c>
      <c r="AG6277">
        <v>170</v>
      </c>
      <c r="AH6277">
        <v>4</v>
      </c>
      <c r="AI6277" s="3">
        <v>174</v>
      </c>
      <c r="AJ6277" s="3">
        <v>44</v>
      </c>
      <c r="AK6277" s="3">
        <v>4</v>
      </c>
      <c r="AL6277" s="1">
        <v>42557.403333333335</v>
      </c>
      <c r="AM6277">
        <v>214</v>
      </c>
      <c r="AN6277">
        <v>0</v>
      </c>
      <c r="AO6277" s="3" t="s">
        <v>22</v>
      </c>
      <c r="AP6277" s="25">
        <v>25074.585866818001</v>
      </c>
      <c r="AQ6277" s="25">
        <v>35999.826782272801</v>
      </c>
      <c r="AR6277" s="25">
        <v>46764.602232916201</v>
      </c>
      <c r="AS6277" s="25">
        <v>37018.021845578798</v>
      </c>
      <c r="AT6277" s="25">
        <v>58261.476149423499</v>
      </c>
      <c r="AU6277" s="28" t="str">
        <f t="shared" si="98"/>
        <v/>
      </c>
      <c r="AV6277" s="4">
        <v>0</v>
      </c>
      <c r="AW6277" s="4">
        <v>3.9378010967609699E-2</v>
      </c>
    </row>
    <row r="6278" spans="1:49" x14ac:dyDescent="0.25">
      <c r="A6278">
        <v>6277</v>
      </c>
      <c r="B6278">
        <v>106</v>
      </c>
      <c r="C6278" t="s">
        <v>542</v>
      </c>
      <c r="D6278" s="1">
        <v>42557.425057870372</v>
      </c>
      <c r="E6278" s="5">
        <v>42557</v>
      </c>
      <c r="F6278" s="2">
        <v>0.41666666666666663</v>
      </c>
      <c r="H6278" t="s">
        <v>21</v>
      </c>
      <c r="I6278" t="s">
        <v>21</v>
      </c>
      <c r="J6278" t="s">
        <v>22</v>
      </c>
      <c r="K6278">
        <v>1</v>
      </c>
      <c r="L6278" t="s">
        <v>23</v>
      </c>
      <c r="M6278">
        <v>0</v>
      </c>
      <c r="N6278" t="s">
        <v>24</v>
      </c>
      <c r="P6278" t="s">
        <v>25</v>
      </c>
      <c r="Y6278" t="s">
        <v>1129</v>
      </c>
      <c r="AA6278" t="s">
        <v>27</v>
      </c>
      <c r="AE6278" s="3">
        <v>186.09</v>
      </c>
      <c r="AF6278" s="1">
        <v>42557.423333333332</v>
      </c>
      <c r="AG6278">
        <v>74</v>
      </c>
      <c r="AH6278">
        <v>2</v>
      </c>
      <c r="AI6278" s="3">
        <v>76</v>
      </c>
      <c r="AJ6278" s="3">
        <v>52</v>
      </c>
      <c r="AK6278" s="3">
        <v>32</v>
      </c>
      <c r="AL6278" s="1">
        <v>42557.426666666666</v>
      </c>
      <c r="AM6278">
        <v>126</v>
      </c>
      <c r="AN6278">
        <v>34</v>
      </c>
      <c r="AO6278" s="3" t="s">
        <v>22</v>
      </c>
      <c r="AP6278" s="25">
        <v>25074.585866818001</v>
      </c>
      <c r="AQ6278" s="25">
        <v>35999.826782272801</v>
      </c>
      <c r="AR6278" s="25">
        <v>46764.602232916201</v>
      </c>
      <c r="AS6278" s="25">
        <v>37018.021845578798</v>
      </c>
      <c r="AT6278" s="25">
        <v>58261.476149423499</v>
      </c>
      <c r="AU6278" s="28" t="str">
        <f t="shared" si="98"/>
        <v/>
      </c>
      <c r="AV6278" s="4">
        <v>0</v>
      </c>
      <c r="AW6278" s="4">
        <v>3.9378010967609699E-2</v>
      </c>
    </row>
    <row r="6279" spans="1:49" x14ac:dyDescent="0.25">
      <c r="A6279">
        <v>6278</v>
      </c>
      <c r="B6279">
        <v>106</v>
      </c>
      <c r="C6279" t="s">
        <v>543</v>
      </c>
      <c r="D6279" s="1">
        <v>42557.445891203708</v>
      </c>
      <c r="E6279" s="5">
        <v>42557</v>
      </c>
      <c r="F6279" s="2">
        <v>0.45833333333333331</v>
      </c>
      <c r="H6279" t="s">
        <v>21</v>
      </c>
      <c r="I6279" t="s">
        <v>21</v>
      </c>
      <c r="J6279" t="s">
        <v>22</v>
      </c>
      <c r="K6279">
        <v>0</v>
      </c>
      <c r="L6279" t="s">
        <v>23</v>
      </c>
      <c r="M6279">
        <v>0</v>
      </c>
      <c r="N6279" t="s">
        <v>24</v>
      </c>
      <c r="Y6279" t="s">
        <v>1129</v>
      </c>
      <c r="AA6279" t="s">
        <v>27</v>
      </c>
      <c r="AE6279" s="3">
        <v>213.47</v>
      </c>
      <c r="AF6279" s="1">
        <v>42557.443333333336</v>
      </c>
      <c r="AG6279">
        <v>7</v>
      </c>
      <c r="AH6279">
        <v>78</v>
      </c>
      <c r="AI6279" s="3">
        <v>85</v>
      </c>
      <c r="AJ6279" s="3">
        <v>7</v>
      </c>
      <c r="AK6279" s="3">
        <v>4</v>
      </c>
      <c r="AL6279" s="1">
        <v>42557.446666666663</v>
      </c>
      <c r="AM6279">
        <v>0</v>
      </c>
      <c r="AN6279">
        <v>82</v>
      </c>
      <c r="AO6279" s="3" t="s">
        <v>22</v>
      </c>
      <c r="AP6279" s="25">
        <v>24971.270127926498</v>
      </c>
      <c r="AQ6279" s="25">
        <v>35796.351462334998</v>
      </c>
      <c r="AR6279" s="25">
        <v>46791.454137424</v>
      </c>
      <c r="AS6279" s="25">
        <v>36950.578327865202</v>
      </c>
      <c r="AT6279" s="25">
        <v>58032.796611777303</v>
      </c>
      <c r="AU6279" s="28" t="str">
        <f t="shared" si="98"/>
        <v/>
      </c>
      <c r="AV6279" s="4">
        <v>0</v>
      </c>
      <c r="AW6279" s="4">
        <v>3.9378010967609699E-2</v>
      </c>
    </row>
    <row r="6280" spans="1:49" x14ac:dyDescent="0.25">
      <c r="A6280">
        <v>6279</v>
      </c>
      <c r="B6280">
        <v>106</v>
      </c>
      <c r="C6280" t="s">
        <v>544</v>
      </c>
      <c r="D6280" s="1">
        <v>42557.467372685191</v>
      </c>
      <c r="E6280" s="5">
        <v>42557</v>
      </c>
      <c r="F6280" s="2">
        <v>0.45833333333333331</v>
      </c>
      <c r="H6280" t="s">
        <v>21</v>
      </c>
      <c r="I6280" t="s">
        <v>21</v>
      </c>
      <c r="J6280" t="s">
        <v>22</v>
      </c>
      <c r="K6280">
        <v>0</v>
      </c>
      <c r="L6280" t="s">
        <v>23</v>
      </c>
      <c r="M6280">
        <v>0</v>
      </c>
      <c r="N6280" t="s">
        <v>24</v>
      </c>
      <c r="Y6280" t="s">
        <v>1129</v>
      </c>
      <c r="AA6280" t="s">
        <v>27</v>
      </c>
      <c r="AE6280" s="3">
        <v>190.88</v>
      </c>
      <c r="AF6280" s="1">
        <v>42557.466666666667</v>
      </c>
      <c r="AG6280">
        <v>8</v>
      </c>
      <c r="AH6280">
        <v>102</v>
      </c>
      <c r="AI6280" s="3">
        <v>110</v>
      </c>
      <c r="AJ6280" s="3">
        <v>59</v>
      </c>
      <c r="AK6280" s="3">
        <v>46</v>
      </c>
      <c r="AL6280" s="1">
        <v>42557.47</v>
      </c>
      <c r="AM6280">
        <v>67</v>
      </c>
      <c r="AN6280">
        <v>148</v>
      </c>
      <c r="AO6280" s="3" t="s">
        <v>22</v>
      </c>
      <c r="AP6280" s="25">
        <v>24971.270127926498</v>
      </c>
      <c r="AQ6280" s="25">
        <v>35796.351462334998</v>
      </c>
      <c r="AR6280" s="25">
        <v>46791.454137424</v>
      </c>
      <c r="AS6280" s="25">
        <v>36950.578327865202</v>
      </c>
      <c r="AT6280" s="25">
        <v>58032.796611777303</v>
      </c>
      <c r="AU6280" s="28" t="str">
        <f t="shared" si="98"/>
        <v/>
      </c>
      <c r="AV6280" s="4">
        <v>0</v>
      </c>
      <c r="AW6280" s="4">
        <v>3.9378010967609699E-2</v>
      </c>
    </row>
    <row r="6281" spans="1:49" x14ac:dyDescent="0.25">
      <c r="A6281">
        <v>6280</v>
      </c>
      <c r="B6281">
        <v>106</v>
      </c>
      <c r="C6281" t="s">
        <v>545</v>
      </c>
      <c r="D6281" s="1">
        <v>42557.488206018519</v>
      </c>
      <c r="E6281" s="5">
        <v>42557</v>
      </c>
      <c r="F6281" s="2">
        <v>0.5</v>
      </c>
      <c r="H6281" t="s">
        <v>21</v>
      </c>
      <c r="I6281" t="s">
        <v>21</v>
      </c>
      <c r="J6281" t="s">
        <v>22</v>
      </c>
      <c r="K6281">
        <v>6</v>
      </c>
      <c r="L6281" t="s">
        <v>23</v>
      </c>
      <c r="M6281">
        <v>0</v>
      </c>
      <c r="N6281" t="s">
        <v>24</v>
      </c>
      <c r="S6281" t="s">
        <v>312</v>
      </c>
      <c r="Y6281" t="s">
        <v>1126</v>
      </c>
      <c r="Z6281" t="s">
        <v>443</v>
      </c>
      <c r="AA6281" t="s">
        <v>27</v>
      </c>
      <c r="AE6281" s="3">
        <v>170.24</v>
      </c>
      <c r="AF6281" s="1">
        <v>42557.486666666664</v>
      </c>
      <c r="AG6281">
        <v>105</v>
      </c>
      <c r="AH6281">
        <v>69</v>
      </c>
      <c r="AI6281" s="3">
        <v>174</v>
      </c>
      <c r="AJ6281" s="3">
        <v>6</v>
      </c>
      <c r="AK6281" s="3">
        <v>5</v>
      </c>
      <c r="AL6281" s="1">
        <v>42557.49</v>
      </c>
      <c r="AM6281">
        <v>111</v>
      </c>
      <c r="AN6281">
        <v>64</v>
      </c>
      <c r="AO6281" s="3" t="s">
        <v>29</v>
      </c>
      <c r="AP6281" s="25">
        <v>23975.827398500402</v>
      </c>
      <c r="AQ6281" s="25">
        <v>34596.252371677801</v>
      </c>
      <c r="AR6281" s="25">
        <v>46159.974775240102</v>
      </c>
      <c r="AS6281" s="25">
        <v>36032.0485866663</v>
      </c>
      <c r="AT6281" s="25">
        <v>56803.167977854799</v>
      </c>
      <c r="AU6281" s="28" t="str">
        <f t="shared" si="98"/>
        <v/>
      </c>
      <c r="AV6281" s="4">
        <v>0</v>
      </c>
      <c r="AW6281" s="4">
        <v>3.9378010967609699E-2</v>
      </c>
    </row>
    <row r="6282" spans="1:49" x14ac:dyDescent="0.25">
      <c r="A6282">
        <v>6281</v>
      </c>
      <c r="B6282">
        <v>106</v>
      </c>
      <c r="C6282" t="s">
        <v>546</v>
      </c>
      <c r="D6282" s="1">
        <v>42557.510497685187</v>
      </c>
      <c r="E6282" s="5">
        <v>42557</v>
      </c>
      <c r="F6282" s="2">
        <v>0.5</v>
      </c>
      <c r="H6282" t="s">
        <v>21</v>
      </c>
      <c r="I6282" t="s">
        <v>21</v>
      </c>
      <c r="J6282" t="s">
        <v>22</v>
      </c>
      <c r="K6282">
        <v>0</v>
      </c>
      <c r="L6282" t="s">
        <v>23</v>
      </c>
      <c r="M6282">
        <v>0</v>
      </c>
      <c r="N6282" t="s">
        <v>24</v>
      </c>
      <c r="Y6282" t="s">
        <v>1129</v>
      </c>
      <c r="AA6282" t="s">
        <v>27</v>
      </c>
      <c r="AE6282" s="3">
        <v>202.17000000000002</v>
      </c>
      <c r="AF6282" s="1">
        <v>42557.51</v>
      </c>
      <c r="AG6282">
        <v>6</v>
      </c>
      <c r="AH6282">
        <v>111</v>
      </c>
      <c r="AI6282" s="3">
        <v>117</v>
      </c>
      <c r="AJ6282" s="3">
        <v>3</v>
      </c>
      <c r="AK6282" s="3">
        <v>16</v>
      </c>
      <c r="AL6282" s="1">
        <v>42557.513333333336</v>
      </c>
      <c r="AM6282">
        <v>9</v>
      </c>
      <c r="AN6282">
        <v>95</v>
      </c>
      <c r="AO6282" s="3" t="s">
        <v>29</v>
      </c>
      <c r="AP6282" s="25">
        <v>23975.827398500402</v>
      </c>
      <c r="AQ6282" s="25">
        <v>34596.252371677801</v>
      </c>
      <c r="AR6282" s="25">
        <v>46159.974775240102</v>
      </c>
      <c r="AS6282" s="25">
        <v>36032.0485866663</v>
      </c>
      <c r="AT6282" s="25">
        <v>56803.167977854799</v>
      </c>
      <c r="AU6282" s="28" t="str">
        <f t="shared" si="98"/>
        <v/>
      </c>
      <c r="AV6282" s="4">
        <v>0</v>
      </c>
      <c r="AW6282" s="4">
        <v>3.9378010967609699E-2</v>
      </c>
    </row>
    <row r="6283" spans="1:49" x14ac:dyDescent="0.25">
      <c r="A6283">
        <v>6282</v>
      </c>
      <c r="B6283">
        <v>106</v>
      </c>
      <c r="C6283" t="s">
        <v>547</v>
      </c>
      <c r="D6283" s="1">
        <v>42557.531331018523</v>
      </c>
      <c r="E6283" s="5">
        <v>42557</v>
      </c>
      <c r="F6283" s="2">
        <v>0.54166666666666663</v>
      </c>
      <c r="H6283" t="s">
        <v>29</v>
      </c>
      <c r="I6283" t="s">
        <v>21</v>
      </c>
      <c r="J6283">
        <v>1</v>
      </c>
      <c r="K6283">
        <v>1</v>
      </c>
      <c r="L6283" t="s">
        <v>23</v>
      </c>
      <c r="M6283">
        <v>0</v>
      </c>
      <c r="N6283" t="s">
        <v>24</v>
      </c>
      <c r="O6283" t="s">
        <v>23</v>
      </c>
      <c r="P6283" t="s">
        <v>25</v>
      </c>
      <c r="Y6283" t="s">
        <v>1129</v>
      </c>
      <c r="AA6283" t="s">
        <v>27</v>
      </c>
      <c r="AE6283" s="3">
        <v>206.44</v>
      </c>
      <c r="AF6283" s="1">
        <v>42557.53</v>
      </c>
      <c r="AG6283">
        <v>6</v>
      </c>
      <c r="AH6283">
        <v>81</v>
      </c>
      <c r="AI6283" s="3">
        <v>87</v>
      </c>
      <c r="AJ6283" s="3">
        <v>1</v>
      </c>
      <c r="AK6283" s="3">
        <v>8</v>
      </c>
      <c r="AL6283" s="1">
        <v>42557.533333333333</v>
      </c>
      <c r="AM6283">
        <v>5</v>
      </c>
      <c r="AN6283">
        <v>89</v>
      </c>
      <c r="AO6283" s="3" t="s">
        <v>22</v>
      </c>
      <c r="AP6283" s="25">
        <v>22695.776330559002</v>
      </c>
      <c r="AQ6283" s="25">
        <v>33491.834342254697</v>
      </c>
      <c r="AR6283" s="25">
        <v>44896.688222045297</v>
      </c>
      <c r="AS6283" s="25">
        <v>34739.100952376197</v>
      </c>
      <c r="AT6283" s="25">
        <v>55779.5519107117</v>
      </c>
      <c r="AU6283" s="28" t="str">
        <f t="shared" si="98"/>
        <v/>
      </c>
      <c r="AV6283" s="4">
        <v>0</v>
      </c>
      <c r="AW6283" s="4">
        <v>3.9378010967609699E-2</v>
      </c>
    </row>
    <row r="6284" spans="1:49" x14ac:dyDescent="0.25">
      <c r="A6284">
        <v>6283</v>
      </c>
      <c r="B6284">
        <v>106</v>
      </c>
      <c r="C6284" t="s">
        <v>38</v>
      </c>
      <c r="D6284" s="1">
        <v>42557.552835648152</v>
      </c>
      <c r="E6284" s="5">
        <v>42557</v>
      </c>
      <c r="F6284" s="2">
        <v>0.54166666666666663</v>
      </c>
      <c r="H6284" t="s">
        <v>29</v>
      </c>
      <c r="I6284" t="s">
        <v>21</v>
      </c>
      <c r="J6284">
        <v>1</v>
      </c>
      <c r="K6284">
        <v>0</v>
      </c>
      <c r="L6284" t="s">
        <v>23</v>
      </c>
      <c r="M6284">
        <v>0</v>
      </c>
      <c r="N6284" t="s">
        <v>24</v>
      </c>
      <c r="O6284" t="s">
        <v>23</v>
      </c>
      <c r="Y6284" t="s">
        <v>1129</v>
      </c>
      <c r="AA6284" t="s">
        <v>31</v>
      </c>
      <c r="AE6284" s="3">
        <v>210.55</v>
      </c>
      <c r="AF6284" s="1">
        <v>42557.55</v>
      </c>
      <c r="AG6284">
        <v>0</v>
      </c>
      <c r="AH6284">
        <v>79</v>
      </c>
      <c r="AI6284" s="3">
        <v>79</v>
      </c>
      <c r="AJ6284" s="3">
        <v>6</v>
      </c>
      <c r="AK6284" s="3">
        <v>4</v>
      </c>
      <c r="AL6284" s="1">
        <v>42557.553333333337</v>
      </c>
      <c r="AM6284">
        <v>6</v>
      </c>
      <c r="AN6284">
        <v>83</v>
      </c>
      <c r="AO6284" s="3" t="s">
        <v>22</v>
      </c>
      <c r="AP6284" s="25">
        <v>22695.776330559002</v>
      </c>
      <c r="AQ6284" s="25">
        <v>33491.834342254697</v>
      </c>
      <c r="AR6284" s="25">
        <v>44896.688222045297</v>
      </c>
      <c r="AS6284" s="25">
        <v>34739.100952376197</v>
      </c>
      <c r="AT6284" s="25">
        <v>55779.5519107117</v>
      </c>
      <c r="AU6284" s="28" t="str">
        <f t="shared" si="98"/>
        <v/>
      </c>
      <c r="AV6284" s="4">
        <v>0</v>
      </c>
      <c r="AW6284" s="4">
        <v>3.9378010967609699E-2</v>
      </c>
    </row>
    <row r="6285" spans="1:49" x14ac:dyDescent="0.25">
      <c r="A6285">
        <v>6284</v>
      </c>
      <c r="B6285">
        <v>106</v>
      </c>
      <c r="C6285" t="s">
        <v>39</v>
      </c>
      <c r="D6285" s="1">
        <v>42557.57366898148</v>
      </c>
      <c r="E6285" s="5">
        <v>42557</v>
      </c>
      <c r="F6285" s="2">
        <v>0.58333333333333326</v>
      </c>
      <c r="H6285" t="s">
        <v>21</v>
      </c>
      <c r="I6285" t="s">
        <v>21</v>
      </c>
      <c r="J6285" t="s">
        <v>22</v>
      </c>
      <c r="K6285">
        <v>0</v>
      </c>
      <c r="L6285" t="s">
        <v>23</v>
      </c>
      <c r="M6285">
        <v>0</v>
      </c>
      <c r="N6285" t="s">
        <v>556</v>
      </c>
      <c r="Y6285" t="s">
        <v>1129</v>
      </c>
      <c r="AA6285" t="s">
        <v>31</v>
      </c>
      <c r="AE6285" s="3">
        <v>168.74</v>
      </c>
      <c r="AF6285" s="1">
        <v>42557.57</v>
      </c>
      <c r="AG6285">
        <v>0</v>
      </c>
      <c r="AH6285">
        <v>72</v>
      </c>
      <c r="AI6285" s="3">
        <v>72</v>
      </c>
      <c r="AJ6285" s="3">
        <v>89</v>
      </c>
      <c r="AK6285" s="3">
        <v>61</v>
      </c>
      <c r="AL6285" s="1">
        <v>42557.573333333334</v>
      </c>
      <c r="AM6285">
        <v>89</v>
      </c>
      <c r="AN6285">
        <v>11</v>
      </c>
      <c r="AO6285" s="3" t="s">
        <v>22</v>
      </c>
      <c r="AP6285" s="25">
        <v>22414.864616806801</v>
      </c>
      <c r="AQ6285" s="25">
        <v>33229.386228515999</v>
      </c>
      <c r="AR6285" s="25">
        <v>44640.2848833475</v>
      </c>
      <c r="AS6285" s="25">
        <v>34460.181711372599</v>
      </c>
      <c r="AT6285" s="25">
        <v>55528.151716808199</v>
      </c>
      <c r="AU6285" s="28" t="str">
        <f t="shared" si="98"/>
        <v/>
      </c>
      <c r="AV6285" s="4">
        <v>0</v>
      </c>
      <c r="AW6285" s="4">
        <v>3.9378010967609699E-2</v>
      </c>
    </row>
    <row r="6286" spans="1:49" x14ac:dyDescent="0.25">
      <c r="A6286">
        <v>6285</v>
      </c>
      <c r="B6286">
        <v>106</v>
      </c>
      <c r="C6286" t="s">
        <v>548</v>
      </c>
      <c r="D6286" s="1">
        <v>42557.595208333332</v>
      </c>
      <c r="E6286" s="5">
        <v>42557</v>
      </c>
      <c r="F6286" s="2">
        <v>0.58333333333333326</v>
      </c>
      <c r="H6286" t="s">
        <v>21</v>
      </c>
      <c r="I6286" t="s">
        <v>21</v>
      </c>
      <c r="J6286" t="s">
        <v>22</v>
      </c>
      <c r="K6286">
        <v>0</v>
      </c>
      <c r="L6286" t="s">
        <v>23</v>
      </c>
      <c r="M6286">
        <v>0</v>
      </c>
      <c r="N6286" t="s">
        <v>24</v>
      </c>
      <c r="Y6286" t="s">
        <v>1129</v>
      </c>
      <c r="AA6286" t="s">
        <v>31</v>
      </c>
      <c r="AE6286" s="3">
        <v>165.96</v>
      </c>
      <c r="AF6286" s="1">
        <v>42557.593333333331</v>
      </c>
      <c r="AG6286">
        <v>219</v>
      </c>
      <c r="AH6286">
        <v>13</v>
      </c>
      <c r="AI6286" s="3">
        <v>232</v>
      </c>
      <c r="AJ6286" s="3">
        <v>61</v>
      </c>
      <c r="AK6286" s="3">
        <v>3</v>
      </c>
      <c r="AL6286" s="1">
        <v>42557.596666666665</v>
      </c>
      <c r="AM6286">
        <v>158</v>
      </c>
      <c r="AN6286">
        <v>16</v>
      </c>
      <c r="AO6286" s="3" t="s">
        <v>22</v>
      </c>
      <c r="AP6286" s="25">
        <v>22414.864616806801</v>
      </c>
      <c r="AQ6286" s="25">
        <v>33229.386228515999</v>
      </c>
      <c r="AR6286" s="25">
        <v>44640.2848833475</v>
      </c>
      <c r="AS6286" s="25">
        <v>34460.181711372599</v>
      </c>
      <c r="AT6286" s="25">
        <v>55528.151716808199</v>
      </c>
      <c r="AU6286" s="28" t="str">
        <f t="shared" si="98"/>
        <v/>
      </c>
      <c r="AV6286" s="4">
        <v>0</v>
      </c>
      <c r="AW6286" s="4">
        <v>3.9378010967609699E-2</v>
      </c>
    </row>
    <row r="6287" spans="1:49" x14ac:dyDescent="0.25">
      <c r="A6287">
        <v>6286</v>
      </c>
      <c r="B6287">
        <v>106</v>
      </c>
      <c r="C6287" t="s">
        <v>549</v>
      </c>
      <c r="D6287" s="1">
        <v>42557.616041666668</v>
      </c>
      <c r="E6287" s="5">
        <v>42557</v>
      </c>
      <c r="F6287" s="2">
        <v>0.625</v>
      </c>
      <c r="H6287" t="s">
        <v>21</v>
      </c>
      <c r="I6287" t="s">
        <v>21</v>
      </c>
      <c r="J6287" t="s">
        <v>22</v>
      </c>
      <c r="K6287">
        <v>0</v>
      </c>
      <c r="L6287" t="s">
        <v>23</v>
      </c>
      <c r="M6287">
        <v>0</v>
      </c>
      <c r="N6287" t="s">
        <v>24</v>
      </c>
      <c r="Y6287" t="s">
        <v>1129</v>
      </c>
      <c r="AA6287" t="s">
        <v>31</v>
      </c>
      <c r="AE6287" s="3">
        <v>208.34</v>
      </c>
      <c r="AF6287" s="1">
        <v>42557.613333333335</v>
      </c>
      <c r="AG6287">
        <v>109</v>
      </c>
      <c r="AH6287">
        <v>7</v>
      </c>
      <c r="AI6287" s="3">
        <v>116</v>
      </c>
      <c r="AJ6287" s="3">
        <v>75</v>
      </c>
      <c r="AK6287" s="3">
        <v>64</v>
      </c>
      <c r="AL6287" s="1">
        <v>42557.616666666669</v>
      </c>
      <c r="AM6287">
        <v>34</v>
      </c>
      <c r="AN6287">
        <v>71</v>
      </c>
      <c r="AO6287" s="3" t="s">
        <v>22</v>
      </c>
      <c r="AP6287" s="25">
        <v>22028.546065880601</v>
      </c>
      <c r="AQ6287" s="25">
        <v>32718.3668824792</v>
      </c>
      <c r="AR6287" s="25">
        <v>44428.486680684997</v>
      </c>
      <c r="AS6287" s="25">
        <v>34107.625992278001</v>
      </c>
      <c r="AT6287" s="25">
        <v>54998.759835991601</v>
      </c>
      <c r="AU6287" s="28" t="str">
        <f t="shared" si="98"/>
        <v/>
      </c>
      <c r="AV6287" s="4">
        <v>0</v>
      </c>
      <c r="AW6287" s="4">
        <v>3.9378010967609699E-2</v>
      </c>
    </row>
    <row r="6288" spans="1:49" x14ac:dyDescent="0.25">
      <c r="A6288">
        <v>6287</v>
      </c>
      <c r="B6288">
        <v>106</v>
      </c>
      <c r="C6288" t="s">
        <v>550</v>
      </c>
      <c r="D6288" s="1">
        <v>42557.637546296297</v>
      </c>
      <c r="E6288" s="5">
        <v>42557</v>
      </c>
      <c r="F6288" s="2">
        <v>0.625</v>
      </c>
      <c r="H6288" t="s">
        <v>29</v>
      </c>
      <c r="I6288" t="s">
        <v>21</v>
      </c>
      <c r="J6288">
        <v>1</v>
      </c>
      <c r="K6288">
        <v>0</v>
      </c>
      <c r="L6288" t="s">
        <v>23</v>
      </c>
      <c r="M6288">
        <v>0</v>
      </c>
      <c r="N6288" t="s">
        <v>24</v>
      </c>
      <c r="O6288" t="s">
        <v>23</v>
      </c>
      <c r="Y6288" t="s">
        <v>1129</v>
      </c>
      <c r="AA6288" t="s">
        <v>31</v>
      </c>
      <c r="AE6288" s="3">
        <v>207.06</v>
      </c>
      <c r="AF6288" s="1">
        <v>42557.636666666665</v>
      </c>
      <c r="AG6288">
        <v>2</v>
      </c>
      <c r="AH6288">
        <v>77</v>
      </c>
      <c r="AI6288" s="3">
        <v>79</v>
      </c>
      <c r="AJ6288" s="3">
        <v>1</v>
      </c>
      <c r="AK6288" s="3">
        <v>11</v>
      </c>
      <c r="AL6288" s="1">
        <v>42557.64</v>
      </c>
      <c r="AM6288">
        <v>3</v>
      </c>
      <c r="AN6288">
        <v>66</v>
      </c>
      <c r="AO6288" s="3" t="s">
        <v>22</v>
      </c>
      <c r="AP6288" s="25">
        <v>22028.546065880601</v>
      </c>
      <c r="AQ6288" s="25">
        <v>32718.3668824792</v>
      </c>
      <c r="AR6288" s="25">
        <v>44428.486680684997</v>
      </c>
      <c r="AS6288" s="25">
        <v>34107.625992278001</v>
      </c>
      <c r="AT6288" s="25">
        <v>54998.759835991601</v>
      </c>
      <c r="AU6288" s="28" t="str">
        <f t="shared" si="98"/>
        <v/>
      </c>
      <c r="AV6288" s="4">
        <v>0</v>
      </c>
      <c r="AW6288" s="4">
        <v>3.9378010967609699E-2</v>
      </c>
    </row>
    <row r="6289" spans="1:49" x14ac:dyDescent="0.25">
      <c r="A6289">
        <v>6288</v>
      </c>
      <c r="B6289">
        <v>106</v>
      </c>
      <c r="C6289" t="s">
        <v>551</v>
      </c>
      <c r="D6289" s="1">
        <v>42557.658379629633</v>
      </c>
      <c r="E6289" s="5">
        <v>42557</v>
      </c>
      <c r="F6289" s="2">
        <v>0.66666666666666663</v>
      </c>
      <c r="H6289" t="s">
        <v>29</v>
      </c>
      <c r="I6289" t="s">
        <v>29</v>
      </c>
      <c r="J6289">
        <v>1</v>
      </c>
      <c r="K6289">
        <v>0</v>
      </c>
      <c r="L6289" t="s">
        <v>23</v>
      </c>
      <c r="M6289">
        <v>0</v>
      </c>
      <c r="N6289" t="s">
        <v>24</v>
      </c>
      <c r="O6289" t="s">
        <v>23</v>
      </c>
      <c r="Y6289" t="s">
        <v>1129</v>
      </c>
      <c r="AA6289" t="s">
        <v>31</v>
      </c>
      <c r="AE6289" s="3">
        <v>169.24</v>
      </c>
      <c r="AF6289" s="1">
        <v>42557.656666666669</v>
      </c>
      <c r="AG6289">
        <v>0</v>
      </c>
      <c r="AH6289">
        <v>83</v>
      </c>
      <c r="AI6289" s="3">
        <v>83</v>
      </c>
      <c r="AJ6289" s="3">
        <v>36</v>
      </c>
      <c r="AK6289" s="3">
        <v>18</v>
      </c>
      <c r="AL6289" s="1">
        <v>42557.66</v>
      </c>
      <c r="AM6289">
        <v>36</v>
      </c>
      <c r="AN6289">
        <v>101</v>
      </c>
      <c r="AO6289" s="3" t="s">
        <v>22</v>
      </c>
      <c r="AP6289" s="25">
        <v>21653.603582121101</v>
      </c>
      <c r="AQ6289" s="25">
        <v>32330.287149324799</v>
      </c>
      <c r="AR6289" s="25">
        <v>44119.2024446949</v>
      </c>
      <c r="AS6289" s="25">
        <v>33741.615386454803</v>
      </c>
      <c r="AT6289" s="25">
        <v>54617.641246289902</v>
      </c>
      <c r="AU6289" s="28" t="str">
        <f t="shared" si="98"/>
        <v/>
      </c>
      <c r="AV6289" s="4">
        <v>0</v>
      </c>
      <c r="AW6289" s="4">
        <v>3.9378010967609699E-2</v>
      </c>
    </row>
    <row r="6290" spans="1:49" x14ac:dyDescent="0.25">
      <c r="A6290">
        <v>6289</v>
      </c>
      <c r="B6290">
        <v>106</v>
      </c>
      <c r="C6290" t="s">
        <v>552</v>
      </c>
      <c r="D6290" s="1">
        <v>42557.679918981485</v>
      </c>
      <c r="E6290" s="5">
        <v>42557</v>
      </c>
      <c r="F6290" s="2">
        <v>0.66666666666666663</v>
      </c>
      <c r="H6290" t="s">
        <v>21</v>
      </c>
      <c r="I6290" t="s">
        <v>21</v>
      </c>
      <c r="J6290" t="s">
        <v>22</v>
      </c>
      <c r="K6290">
        <v>0</v>
      </c>
      <c r="L6290" t="s">
        <v>23</v>
      </c>
      <c r="M6290">
        <v>0</v>
      </c>
      <c r="N6290" t="s">
        <v>24</v>
      </c>
      <c r="Y6290" t="s">
        <v>1129</v>
      </c>
      <c r="AA6290" t="s">
        <v>31</v>
      </c>
      <c r="AE6290" s="3">
        <v>179.73</v>
      </c>
      <c r="AF6290" s="1">
        <v>42557.68</v>
      </c>
      <c r="AG6290">
        <v>5</v>
      </c>
      <c r="AH6290">
        <v>0</v>
      </c>
      <c r="AI6290" s="3">
        <v>5</v>
      </c>
      <c r="AJ6290" s="3">
        <v>53</v>
      </c>
      <c r="AK6290" s="3">
        <v>0</v>
      </c>
      <c r="AL6290" s="1">
        <v>42557.683333333334</v>
      </c>
      <c r="AM6290">
        <v>58</v>
      </c>
      <c r="AN6290">
        <v>0</v>
      </c>
      <c r="AO6290" s="3" t="s">
        <v>22</v>
      </c>
      <c r="AP6290" s="25">
        <v>21653.603582121101</v>
      </c>
      <c r="AQ6290" s="25">
        <v>32330.287149324799</v>
      </c>
      <c r="AR6290" s="25">
        <v>44119.2024446949</v>
      </c>
      <c r="AS6290" s="25">
        <v>33741.615386454803</v>
      </c>
      <c r="AT6290" s="25">
        <v>54617.641246289902</v>
      </c>
      <c r="AU6290" s="28" t="str">
        <f t="shared" si="98"/>
        <v/>
      </c>
      <c r="AV6290" s="4">
        <v>0</v>
      </c>
      <c r="AW6290" s="4">
        <v>3.9378010967609699E-2</v>
      </c>
    </row>
    <row r="6291" spans="1:49" x14ac:dyDescent="0.25">
      <c r="A6291">
        <v>6290</v>
      </c>
      <c r="B6291">
        <v>106</v>
      </c>
      <c r="C6291" t="s">
        <v>553</v>
      </c>
      <c r="D6291" s="1">
        <v>42557.70075231482</v>
      </c>
      <c r="E6291" s="5">
        <v>42557</v>
      </c>
      <c r="F6291" s="2">
        <v>0.70833333333333326</v>
      </c>
      <c r="H6291" t="s">
        <v>21</v>
      </c>
      <c r="I6291" t="s">
        <v>21</v>
      </c>
      <c r="J6291" t="s">
        <v>22</v>
      </c>
      <c r="K6291">
        <v>0</v>
      </c>
      <c r="L6291" t="s">
        <v>23</v>
      </c>
      <c r="M6291">
        <v>0</v>
      </c>
      <c r="N6291" t="s">
        <v>24</v>
      </c>
      <c r="Y6291" t="s">
        <v>1129</v>
      </c>
      <c r="AA6291" t="s">
        <v>31</v>
      </c>
      <c r="AE6291" s="3">
        <v>161.61000000000001</v>
      </c>
      <c r="AF6291" s="1">
        <v>42557.7</v>
      </c>
      <c r="AG6291">
        <v>255</v>
      </c>
      <c r="AH6291">
        <v>0</v>
      </c>
      <c r="AI6291" s="3">
        <v>255</v>
      </c>
      <c r="AJ6291" s="3">
        <v>95</v>
      </c>
      <c r="AK6291" s="3">
        <v>4</v>
      </c>
      <c r="AL6291" s="1">
        <v>42557.703333333331</v>
      </c>
      <c r="AM6291">
        <v>160</v>
      </c>
      <c r="AN6291">
        <v>4</v>
      </c>
      <c r="AO6291" s="3" t="s">
        <v>22</v>
      </c>
      <c r="AP6291" s="25">
        <v>21591.292960450101</v>
      </c>
      <c r="AQ6291" s="25">
        <v>32288.209159204001</v>
      </c>
      <c r="AR6291" s="25">
        <v>44047.843950890601</v>
      </c>
      <c r="AS6291" s="25">
        <v>33676.890827194497</v>
      </c>
      <c r="AT6291" s="25">
        <v>54581.650233638102</v>
      </c>
      <c r="AU6291" s="28" t="str">
        <f t="shared" si="98"/>
        <v/>
      </c>
      <c r="AV6291" s="4">
        <v>0</v>
      </c>
      <c r="AW6291" s="4">
        <v>3.9378010967609699E-2</v>
      </c>
    </row>
    <row r="6292" spans="1:49" x14ac:dyDescent="0.25">
      <c r="A6292">
        <v>6291</v>
      </c>
      <c r="B6292">
        <v>106</v>
      </c>
      <c r="C6292" t="s">
        <v>40</v>
      </c>
      <c r="D6292" s="1">
        <v>42557.722280092596</v>
      </c>
      <c r="E6292" s="5">
        <v>42557</v>
      </c>
      <c r="F6292" s="2">
        <v>0.70833333333333326</v>
      </c>
      <c r="H6292" t="s">
        <v>21</v>
      </c>
      <c r="I6292" t="s">
        <v>21</v>
      </c>
      <c r="J6292" t="s">
        <v>22</v>
      </c>
      <c r="K6292">
        <v>0</v>
      </c>
      <c r="L6292" t="s">
        <v>23</v>
      </c>
      <c r="M6292">
        <v>0</v>
      </c>
      <c r="N6292" t="s">
        <v>24</v>
      </c>
      <c r="Y6292" t="s">
        <v>1129</v>
      </c>
      <c r="AA6292" t="s">
        <v>31</v>
      </c>
      <c r="AE6292" s="3">
        <v>212.57</v>
      </c>
      <c r="AF6292" s="1">
        <v>42557.72</v>
      </c>
      <c r="AG6292">
        <v>0</v>
      </c>
      <c r="AH6292">
        <v>66</v>
      </c>
      <c r="AI6292" s="3">
        <v>66</v>
      </c>
      <c r="AJ6292" s="3">
        <v>0</v>
      </c>
      <c r="AK6292" s="3">
        <v>20</v>
      </c>
      <c r="AL6292" s="1">
        <v>42557.723333333335</v>
      </c>
      <c r="AM6292">
        <v>0</v>
      </c>
      <c r="AN6292">
        <v>86</v>
      </c>
      <c r="AO6292" s="3" t="s">
        <v>22</v>
      </c>
      <c r="AP6292" s="25">
        <v>21591.292960450101</v>
      </c>
      <c r="AQ6292" s="25">
        <v>32288.209159204001</v>
      </c>
      <c r="AR6292" s="25">
        <v>44047.843950890601</v>
      </c>
      <c r="AS6292" s="25">
        <v>33676.890827194497</v>
      </c>
      <c r="AT6292" s="25">
        <v>54581.650233638102</v>
      </c>
      <c r="AU6292" s="28" t="str">
        <f t="shared" si="98"/>
        <v/>
      </c>
      <c r="AV6292" s="4">
        <v>0</v>
      </c>
      <c r="AW6292" s="4">
        <v>3.9378010967609699E-2</v>
      </c>
    </row>
    <row r="6293" spans="1:49" x14ac:dyDescent="0.25">
      <c r="A6293">
        <v>6292</v>
      </c>
      <c r="B6293">
        <v>106</v>
      </c>
      <c r="C6293" t="s">
        <v>554</v>
      </c>
      <c r="D6293" s="1">
        <v>42557.743113425931</v>
      </c>
      <c r="E6293" s="5">
        <v>42557</v>
      </c>
      <c r="F6293" s="2">
        <v>0.75</v>
      </c>
      <c r="H6293" t="s">
        <v>21</v>
      </c>
      <c r="I6293" t="s">
        <v>21</v>
      </c>
      <c r="J6293" t="s">
        <v>22</v>
      </c>
      <c r="K6293">
        <v>0</v>
      </c>
      <c r="L6293" t="s">
        <v>23</v>
      </c>
      <c r="M6293">
        <v>0</v>
      </c>
      <c r="N6293" t="s">
        <v>24</v>
      </c>
      <c r="Y6293" t="s">
        <v>1129</v>
      </c>
      <c r="AA6293" t="s">
        <v>31</v>
      </c>
      <c r="AE6293" s="3">
        <v>209.82</v>
      </c>
      <c r="AF6293" s="1">
        <v>42557.74</v>
      </c>
      <c r="AG6293">
        <v>18</v>
      </c>
      <c r="AH6293">
        <v>58</v>
      </c>
      <c r="AI6293" s="3">
        <v>76</v>
      </c>
      <c r="AJ6293" s="3">
        <v>14</v>
      </c>
      <c r="AK6293" s="3">
        <v>5</v>
      </c>
      <c r="AL6293" s="1">
        <v>42557.743333333332</v>
      </c>
      <c r="AM6293">
        <v>4</v>
      </c>
      <c r="AN6293">
        <v>63</v>
      </c>
      <c r="AO6293" s="3" t="s">
        <v>22</v>
      </c>
      <c r="AP6293" s="25">
        <v>21755.579093865399</v>
      </c>
      <c r="AQ6293" s="25">
        <v>32425.913799187201</v>
      </c>
      <c r="AR6293" s="25">
        <v>44212.260943346701</v>
      </c>
      <c r="AS6293" s="25">
        <v>33842.942052270802</v>
      </c>
      <c r="AT6293" s="25">
        <v>54709.137516185197</v>
      </c>
      <c r="AU6293" s="28" t="str">
        <f t="shared" si="98"/>
        <v/>
      </c>
      <c r="AV6293" s="4">
        <v>0</v>
      </c>
      <c r="AW6293" s="4">
        <v>3.9378010967609699E-2</v>
      </c>
    </row>
    <row r="6294" spans="1:49" x14ac:dyDescent="0.25">
      <c r="A6294">
        <v>6293</v>
      </c>
      <c r="B6294">
        <v>106</v>
      </c>
      <c r="C6294" t="s">
        <v>555</v>
      </c>
      <c r="D6294" s="1">
        <v>42557.764664351853</v>
      </c>
      <c r="E6294" s="5">
        <v>42557</v>
      </c>
      <c r="F6294" s="2">
        <v>0.75</v>
      </c>
      <c r="H6294" t="s">
        <v>21</v>
      </c>
      <c r="I6294" t="s">
        <v>21</v>
      </c>
      <c r="J6294" t="s">
        <v>22</v>
      </c>
      <c r="K6294">
        <v>2</v>
      </c>
      <c r="L6294" t="s">
        <v>23</v>
      </c>
      <c r="M6294">
        <v>0</v>
      </c>
      <c r="N6294" t="s">
        <v>24</v>
      </c>
      <c r="P6294" t="s">
        <v>25</v>
      </c>
      <c r="Q6294" t="s">
        <v>23</v>
      </c>
      <c r="Y6294" t="s">
        <v>1129</v>
      </c>
      <c r="AA6294" t="s">
        <v>31</v>
      </c>
      <c r="AE6294" s="3">
        <v>206.51</v>
      </c>
      <c r="AF6294" s="1">
        <v>42557.763333333336</v>
      </c>
      <c r="AG6294">
        <v>0</v>
      </c>
      <c r="AH6294">
        <v>66</v>
      </c>
      <c r="AI6294" s="3">
        <v>66</v>
      </c>
      <c r="AJ6294" s="3">
        <v>3</v>
      </c>
      <c r="AK6294" s="3">
        <v>22</v>
      </c>
      <c r="AL6294" s="1">
        <v>42557.76666666667</v>
      </c>
      <c r="AM6294">
        <v>3</v>
      </c>
      <c r="AN6294">
        <v>88</v>
      </c>
      <c r="AO6294" s="3" t="s">
        <v>22</v>
      </c>
      <c r="AP6294" s="25">
        <v>21755.579093865399</v>
      </c>
      <c r="AQ6294" s="25">
        <v>32425.913799187201</v>
      </c>
      <c r="AR6294" s="25">
        <v>44212.260943346701</v>
      </c>
      <c r="AS6294" s="25">
        <v>33842.942052270802</v>
      </c>
      <c r="AT6294" s="25">
        <v>54709.137516185197</v>
      </c>
      <c r="AU6294" s="28" t="str">
        <f t="shared" si="98"/>
        <v/>
      </c>
      <c r="AV6294" s="4">
        <v>0</v>
      </c>
      <c r="AW6294" s="4">
        <v>3.9378010967609699E-2</v>
      </c>
    </row>
    <row r="6295" spans="1:49" x14ac:dyDescent="0.25">
      <c r="A6295">
        <v>6294</v>
      </c>
      <c r="B6295">
        <v>106</v>
      </c>
      <c r="C6295" t="s">
        <v>41</v>
      </c>
      <c r="D6295" s="1">
        <v>42557.785497685189</v>
      </c>
      <c r="E6295" s="5">
        <v>42557</v>
      </c>
      <c r="F6295" s="2">
        <v>0.79166666666666663</v>
      </c>
      <c r="H6295" t="s">
        <v>29</v>
      </c>
      <c r="I6295" t="s">
        <v>21</v>
      </c>
      <c r="J6295">
        <v>1</v>
      </c>
      <c r="K6295">
        <v>1</v>
      </c>
      <c r="L6295" t="s">
        <v>23</v>
      </c>
      <c r="M6295">
        <v>0</v>
      </c>
      <c r="N6295" t="s">
        <v>24</v>
      </c>
      <c r="O6295" t="s">
        <v>23</v>
      </c>
      <c r="P6295" t="s">
        <v>25</v>
      </c>
      <c r="Y6295" t="s">
        <v>1129</v>
      </c>
      <c r="AA6295" t="s">
        <v>31</v>
      </c>
      <c r="AE6295" s="3">
        <v>202.05</v>
      </c>
      <c r="AF6295" s="1">
        <v>42557.783333333333</v>
      </c>
      <c r="AG6295">
        <v>0</v>
      </c>
      <c r="AH6295">
        <v>80</v>
      </c>
      <c r="AI6295" s="3">
        <v>80</v>
      </c>
      <c r="AJ6295" s="3">
        <v>0</v>
      </c>
      <c r="AK6295" s="3">
        <v>2</v>
      </c>
      <c r="AL6295" s="1">
        <v>42557.786666666667</v>
      </c>
      <c r="AM6295">
        <v>0</v>
      </c>
      <c r="AN6295">
        <v>82</v>
      </c>
      <c r="AO6295" s="3" t="s">
        <v>22</v>
      </c>
      <c r="AP6295" s="25">
        <v>22068.337036728099</v>
      </c>
      <c r="AQ6295" s="25">
        <v>32767.794055427399</v>
      </c>
      <c r="AR6295" s="25">
        <v>44453.704218823499</v>
      </c>
      <c r="AS6295" s="25">
        <v>34144.877568117401</v>
      </c>
      <c r="AT6295" s="25">
        <v>55049.346913861198</v>
      </c>
      <c r="AU6295" s="28" t="str">
        <f t="shared" si="98"/>
        <v/>
      </c>
      <c r="AV6295" s="4">
        <v>0</v>
      </c>
      <c r="AW6295" s="4">
        <v>3.9378010967609699E-2</v>
      </c>
    </row>
    <row r="6296" spans="1:49" x14ac:dyDescent="0.25">
      <c r="A6296">
        <v>6295</v>
      </c>
      <c r="B6296">
        <v>106</v>
      </c>
      <c r="C6296" t="s">
        <v>42</v>
      </c>
      <c r="D6296" s="1">
        <v>42557.807013888894</v>
      </c>
      <c r="E6296" s="5">
        <v>42557</v>
      </c>
      <c r="F6296" s="2">
        <v>0.79166666666666663</v>
      </c>
      <c r="H6296" t="s">
        <v>21</v>
      </c>
      <c r="I6296" t="s">
        <v>21</v>
      </c>
      <c r="J6296" t="s">
        <v>22</v>
      </c>
      <c r="K6296">
        <v>1</v>
      </c>
      <c r="L6296" t="s">
        <v>23</v>
      </c>
      <c r="M6296">
        <v>0</v>
      </c>
      <c r="N6296" t="s">
        <v>24</v>
      </c>
      <c r="P6296" t="s">
        <v>36</v>
      </c>
      <c r="Y6296" t="s">
        <v>1129</v>
      </c>
      <c r="AA6296" t="s">
        <v>31</v>
      </c>
      <c r="AE6296" s="3">
        <v>212.45</v>
      </c>
      <c r="AF6296" s="1">
        <v>42557.803333333337</v>
      </c>
      <c r="AG6296">
        <v>22</v>
      </c>
      <c r="AH6296">
        <v>80</v>
      </c>
      <c r="AI6296" s="3">
        <v>102</v>
      </c>
      <c r="AJ6296" s="3">
        <v>34</v>
      </c>
      <c r="AK6296" s="3">
        <v>73</v>
      </c>
      <c r="AL6296" s="1">
        <v>42557.806666666664</v>
      </c>
      <c r="AM6296">
        <v>56</v>
      </c>
      <c r="AN6296">
        <v>7</v>
      </c>
      <c r="AO6296" s="3" t="s">
        <v>22</v>
      </c>
      <c r="AP6296" s="25">
        <v>22068.337036728099</v>
      </c>
      <c r="AQ6296" s="25">
        <v>32767.794055427399</v>
      </c>
      <c r="AR6296" s="25">
        <v>44453.704218823499</v>
      </c>
      <c r="AS6296" s="25">
        <v>34144.877568117401</v>
      </c>
      <c r="AT6296" s="25">
        <v>55049.346913861198</v>
      </c>
      <c r="AU6296" s="28" t="str">
        <f t="shared" si="98"/>
        <v/>
      </c>
      <c r="AV6296" s="4">
        <v>0</v>
      </c>
      <c r="AW6296" s="4">
        <v>3.9378010967609699E-2</v>
      </c>
    </row>
    <row r="6297" spans="1:49" x14ac:dyDescent="0.25">
      <c r="A6297">
        <v>6296</v>
      </c>
      <c r="B6297">
        <v>106</v>
      </c>
      <c r="C6297" t="s">
        <v>43</v>
      </c>
      <c r="D6297" s="1">
        <v>42557.827847222223</v>
      </c>
      <c r="E6297" s="5">
        <v>42557</v>
      </c>
      <c r="F6297" s="2">
        <v>0.83333333333333326</v>
      </c>
      <c r="H6297" t="s">
        <v>29</v>
      </c>
      <c r="I6297" t="s">
        <v>21</v>
      </c>
      <c r="J6297">
        <v>1</v>
      </c>
      <c r="K6297">
        <v>0</v>
      </c>
      <c r="L6297" t="s">
        <v>23</v>
      </c>
      <c r="M6297">
        <v>0</v>
      </c>
      <c r="N6297" t="s">
        <v>24</v>
      </c>
      <c r="O6297" t="s">
        <v>23</v>
      </c>
      <c r="Y6297" t="s">
        <v>1129</v>
      </c>
      <c r="AA6297" t="s">
        <v>31</v>
      </c>
      <c r="AE6297" s="3">
        <v>225.28</v>
      </c>
      <c r="AF6297" s="1">
        <v>42557.823333333334</v>
      </c>
      <c r="AG6297">
        <v>107</v>
      </c>
      <c r="AH6297">
        <v>50</v>
      </c>
      <c r="AI6297" s="3">
        <v>157</v>
      </c>
      <c r="AJ6297" s="3">
        <v>107</v>
      </c>
      <c r="AK6297" s="3">
        <v>19</v>
      </c>
      <c r="AL6297" s="1">
        <v>42557.826666666668</v>
      </c>
      <c r="AM6297">
        <v>0</v>
      </c>
      <c r="AN6297">
        <v>69</v>
      </c>
      <c r="AO6297" s="3" t="s">
        <v>22</v>
      </c>
      <c r="AP6297" s="25">
        <v>22392.733532497001</v>
      </c>
      <c r="AQ6297" s="25">
        <v>33148.149384707503</v>
      </c>
      <c r="AR6297" s="25">
        <v>44678.251321323703</v>
      </c>
      <c r="AS6297" s="25">
        <v>34451.650228859296</v>
      </c>
      <c r="AT6297" s="25">
        <v>55434.136063816302</v>
      </c>
      <c r="AU6297" s="28" t="str">
        <f t="shared" si="98"/>
        <v/>
      </c>
      <c r="AV6297" s="4">
        <v>0</v>
      </c>
      <c r="AW6297" s="4">
        <v>3.9378010967609699E-2</v>
      </c>
    </row>
    <row r="6298" spans="1:49" x14ac:dyDescent="0.25">
      <c r="A6298">
        <v>6297</v>
      </c>
      <c r="B6298">
        <v>106</v>
      </c>
      <c r="C6298" t="s">
        <v>44</v>
      </c>
      <c r="D6298" s="1">
        <v>42558.340312500004</v>
      </c>
      <c r="E6298" s="5">
        <v>42558</v>
      </c>
      <c r="F6298" s="2">
        <v>0.33333333333333331</v>
      </c>
      <c r="H6298" t="s">
        <v>21</v>
      </c>
      <c r="I6298" t="s">
        <v>21</v>
      </c>
      <c r="J6298" t="s">
        <v>22</v>
      </c>
      <c r="K6298">
        <v>1</v>
      </c>
      <c r="L6298" t="s">
        <v>23</v>
      </c>
      <c r="M6298">
        <v>1</v>
      </c>
      <c r="N6298" t="s">
        <v>24</v>
      </c>
      <c r="P6298" t="s">
        <v>36</v>
      </c>
      <c r="Y6298" t="s">
        <v>1129</v>
      </c>
      <c r="AA6298" t="s">
        <v>27</v>
      </c>
      <c r="AE6298" s="3">
        <v>207.09</v>
      </c>
      <c r="AF6298" s="1">
        <v>42558.34</v>
      </c>
      <c r="AG6298">
        <v>2</v>
      </c>
      <c r="AH6298">
        <v>82</v>
      </c>
      <c r="AI6298" s="3">
        <v>84</v>
      </c>
      <c r="AJ6298" s="3">
        <v>2</v>
      </c>
      <c r="AK6298" s="3">
        <v>6</v>
      </c>
      <c r="AL6298" s="1">
        <v>42558.343333333331</v>
      </c>
      <c r="AM6298">
        <v>0</v>
      </c>
      <c r="AN6298">
        <v>76</v>
      </c>
      <c r="AO6298" s="3" t="s">
        <v>22</v>
      </c>
      <c r="AP6298" s="25">
        <v>26105.536508076799</v>
      </c>
      <c r="AQ6298" s="25">
        <v>37119.826080255101</v>
      </c>
      <c r="AR6298" s="25">
        <v>47518.4497270637</v>
      </c>
      <c r="AS6298" s="25">
        <v>37982.637158282399</v>
      </c>
      <c r="AT6298" s="25">
        <v>59381.354611123599</v>
      </c>
      <c r="AU6298" s="28" t="str">
        <f t="shared" si="98"/>
        <v/>
      </c>
      <c r="AV6298" s="4">
        <v>0.129999995231628</v>
      </c>
      <c r="AW6298" s="4">
        <v>2.97447844270802E-3</v>
      </c>
    </row>
    <row r="6299" spans="1:49" x14ac:dyDescent="0.25">
      <c r="A6299">
        <v>6298</v>
      </c>
      <c r="B6299">
        <v>106</v>
      </c>
      <c r="C6299" t="s">
        <v>45</v>
      </c>
      <c r="D6299" s="1">
        <v>42558.361145833333</v>
      </c>
      <c r="E6299" s="5">
        <v>42558</v>
      </c>
      <c r="F6299" s="2">
        <v>0.375</v>
      </c>
      <c r="H6299" t="s">
        <v>29</v>
      </c>
      <c r="I6299" t="s">
        <v>21</v>
      </c>
      <c r="J6299">
        <v>1</v>
      </c>
      <c r="K6299">
        <v>0</v>
      </c>
      <c r="L6299" t="s">
        <v>23</v>
      </c>
      <c r="M6299">
        <v>0</v>
      </c>
      <c r="N6299" t="s">
        <v>24</v>
      </c>
      <c r="O6299" t="s">
        <v>23</v>
      </c>
      <c r="Y6299" t="s">
        <v>1129</v>
      </c>
      <c r="AA6299" t="s">
        <v>31</v>
      </c>
      <c r="AE6299" s="3">
        <v>209.47</v>
      </c>
      <c r="AF6299" s="1">
        <v>42558.36</v>
      </c>
      <c r="AG6299">
        <v>1</v>
      </c>
      <c r="AH6299">
        <v>85</v>
      </c>
      <c r="AI6299" s="3">
        <v>86</v>
      </c>
      <c r="AJ6299" s="3">
        <v>1</v>
      </c>
      <c r="AK6299" s="3">
        <v>2</v>
      </c>
      <c r="AL6299" s="1">
        <v>42558.363333333335</v>
      </c>
      <c r="AM6299">
        <v>0</v>
      </c>
      <c r="AN6299">
        <v>87</v>
      </c>
      <c r="AO6299" s="3" t="s">
        <v>22</v>
      </c>
      <c r="AP6299" s="25">
        <v>25918.714451401102</v>
      </c>
      <c r="AQ6299" s="25">
        <v>37015.287954243002</v>
      </c>
      <c r="AR6299" s="25">
        <v>47259.905671799897</v>
      </c>
      <c r="AS6299" s="25">
        <v>37767.808034760201</v>
      </c>
      <c r="AT6299" s="25">
        <v>59302.789361957497</v>
      </c>
      <c r="AU6299" s="28" t="str">
        <f t="shared" si="98"/>
        <v/>
      </c>
      <c r="AV6299" s="4">
        <v>0.129999995231628</v>
      </c>
      <c r="AW6299" s="4">
        <v>2.97447844270802E-3</v>
      </c>
    </row>
    <row r="6300" spans="1:49" x14ac:dyDescent="0.25">
      <c r="A6300">
        <v>6299</v>
      </c>
      <c r="B6300">
        <v>106</v>
      </c>
      <c r="C6300" t="s">
        <v>46</v>
      </c>
      <c r="D6300" s="1">
        <v>42558.382650462969</v>
      </c>
      <c r="E6300" s="5">
        <v>42558</v>
      </c>
      <c r="F6300" s="2">
        <v>0.375</v>
      </c>
      <c r="H6300" t="s">
        <v>21</v>
      </c>
      <c r="I6300" t="s">
        <v>21</v>
      </c>
      <c r="J6300" t="s">
        <v>22</v>
      </c>
      <c r="K6300">
        <v>1</v>
      </c>
      <c r="L6300" t="s">
        <v>23</v>
      </c>
      <c r="M6300">
        <v>0</v>
      </c>
      <c r="N6300" t="s">
        <v>24</v>
      </c>
      <c r="P6300" t="s">
        <v>25</v>
      </c>
      <c r="Y6300" t="s">
        <v>1129</v>
      </c>
      <c r="AA6300" t="s">
        <v>31</v>
      </c>
      <c r="AE6300" s="3">
        <v>206.67000000000002</v>
      </c>
      <c r="AF6300" s="1">
        <v>42558.38</v>
      </c>
      <c r="AG6300">
        <v>7</v>
      </c>
      <c r="AH6300">
        <v>57</v>
      </c>
      <c r="AI6300" s="3">
        <v>64</v>
      </c>
      <c r="AJ6300" s="3">
        <v>4</v>
      </c>
      <c r="AK6300" s="3">
        <v>6</v>
      </c>
      <c r="AL6300" s="1">
        <v>42558.383333333331</v>
      </c>
      <c r="AM6300">
        <v>11</v>
      </c>
      <c r="AN6300">
        <v>63</v>
      </c>
      <c r="AO6300" s="3" t="s">
        <v>22</v>
      </c>
      <c r="AP6300" s="25">
        <v>25918.714451401102</v>
      </c>
      <c r="AQ6300" s="25">
        <v>37015.287954243002</v>
      </c>
      <c r="AR6300" s="25">
        <v>47259.905671799897</v>
      </c>
      <c r="AS6300" s="25">
        <v>37767.808034760201</v>
      </c>
      <c r="AT6300" s="25">
        <v>59302.789361957497</v>
      </c>
      <c r="AU6300" s="28" t="str">
        <f t="shared" si="98"/>
        <v/>
      </c>
      <c r="AV6300" s="4">
        <v>0.129999995231628</v>
      </c>
      <c r="AW6300" s="4">
        <v>2.97447844270802E-3</v>
      </c>
    </row>
    <row r="6301" spans="1:49" x14ac:dyDescent="0.25">
      <c r="A6301">
        <v>6300</v>
      </c>
      <c r="B6301">
        <v>106</v>
      </c>
      <c r="C6301" t="s">
        <v>47</v>
      </c>
      <c r="D6301" s="1">
        <v>42558.403483796297</v>
      </c>
      <c r="E6301" s="5">
        <v>42558</v>
      </c>
      <c r="F6301" s="2">
        <v>0.41666666666666663</v>
      </c>
      <c r="H6301" t="s">
        <v>21</v>
      </c>
      <c r="I6301" t="s">
        <v>21</v>
      </c>
      <c r="J6301" t="s">
        <v>22</v>
      </c>
      <c r="K6301">
        <v>0</v>
      </c>
      <c r="L6301" t="s">
        <v>23</v>
      </c>
      <c r="M6301">
        <v>0</v>
      </c>
      <c r="N6301" t="s">
        <v>24</v>
      </c>
      <c r="Y6301" t="s">
        <v>1129</v>
      </c>
      <c r="AA6301" t="s">
        <v>31</v>
      </c>
      <c r="AE6301" s="3">
        <v>173.38</v>
      </c>
      <c r="AF6301" s="1">
        <v>42558.400000000001</v>
      </c>
      <c r="AG6301">
        <v>98</v>
      </c>
      <c r="AH6301">
        <v>0</v>
      </c>
      <c r="AI6301" s="3">
        <v>98</v>
      </c>
      <c r="AJ6301" s="3">
        <v>154</v>
      </c>
      <c r="AK6301" s="3">
        <v>0</v>
      </c>
      <c r="AL6301" s="1">
        <v>42558.403333333335</v>
      </c>
      <c r="AM6301">
        <v>252</v>
      </c>
      <c r="AN6301">
        <v>0</v>
      </c>
      <c r="AO6301" s="3" t="s">
        <v>22</v>
      </c>
      <c r="AP6301" s="25">
        <v>25931.9311960327</v>
      </c>
      <c r="AQ6301" s="25">
        <v>37025.1704517213</v>
      </c>
      <c r="AR6301" s="25">
        <v>47275.0600460305</v>
      </c>
      <c r="AS6301" s="25">
        <v>37781.973731757003</v>
      </c>
      <c r="AT6301" s="25">
        <v>59311.5393480442</v>
      </c>
      <c r="AU6301" s="28" t="str">
        <f t="shared" si="98"/>
        <v/>
      </c>
      <c r="AV6301" s="4">
        <v>0.129999995231628</v>
      </c>
      <c r="AW6301" s="4">
        <v>2.97447844270802E-3</v>
      </c>
    </row>
    <row r="6302" spans="1:49" x14ac:dyDescent="0.25">
      <c r="A6302">
        <v>6301</v>
      </c>
      <c r="B6302">
        <v>106</v>
      </c>
      <c r="C6302" t="s">
        <v>49</v>
      </c>
      <c r="D6302" s="1">
        <v>42558.425057870372</v>
      </c>
      <c r="E6302" s="5">
        <v>42558</v>
      </c>
      <c r="F6302" s="2">
        <v>0.41666666666666663</v>
      </c>
      <c r="H6302" t="s">
        <v>21</v>
      </c>
      <c r="I6302" t="s">
        <v>21</v>
      </c>
      <c r="J6302" t="s">
        <v>22</v>
      </c>
      <c r="K6302">
        <v>0</v>
      </c>
      <c r="L6302" t="s">
        <v>23</v>
      </c>
      <c r="M6302">
        <v>0</v>
      </c>
      <c r="N6302" t="s">
        <v>556</v>
      </c>
      <c r="Y6302" t="s">
        <v>1129</v>
      </c>
      <c r="AA6302" t="s">
        <v>31</v>
      </c>
      <c r="AE6302" s="3">
        <v>208.75</v>
      </c>
      <c r="AF6302" s="1">
        <v>42558.423333333332</v>
      </c>
      <c r="AG6302">
        <v>1</v>
      </c>
      <c r="AH6302">
        <v>72</v>
      </c>
      <c r="AI6302" s="3">
        <v>73</v>
      </c>
      <c r="AJ6302" s="3">
        <v>21</v>
      </c>
      <c r="AK6302" s="3">
        <v>25</v>
      </c>
      <c r="AL6302" s="1">
        <v>42558.426666666666</v>
      </c>
      <c r="AM6302">
        <v>22</v>
      </c>
      <c r="AN6302">
        <v>97</v>
      </c>
      <c r="AO6302" s="3" t="s">
        <v>22</v>
      </c>
      <c r="AP6302" s="25">
        <v>25931.9311960327</v>
      </c>
      <c r="AQ6302" s="25">
        <v>37025.1704517213</v>
      </c>
      <c r="AR6302" s="25">
        <v>47275.0600460305</v>
      </c>
      <c r="AS6302" s="25">
        <v>37781.973731757003</v>
      </c>
      <c r="AT6302" s="25">
        <v>59311.5393480442</v>
      </c>
      <c r="AU6302" s="28" t="str">
        <f t="shared" si="98"/>
        <v/>
      </c>
      <c r="AV6302" s="4">
        <v>0.129999995231628</v>
      </c>
      <c r="AW6302" s="4">
        <v>2.97447844270802E-3</v>
      </c>
    </row>
    <row r="6303" spans="1:49" x14ac:dyDescent="0.25">
      <c r="A6303">
        <v>6302</v>
      </c>
      <c r="B6303">
        <v>106</v>
      </c>
      <c r="C6303" t="s">
        <v>557</v>
      </c>
      <c r="D6303" s="1">
        <v>42558.445891203708</v>
      </c>
      <c r="E6303" s="5">
        <v>42558</v>
      </c>
      <c r="F6303" s="2">
        <v>0.45833333333333331</v>
      </c>
      <c r="H6303" t="s">
        <v>21</v>
      </c>
      <c r="I6303" t="s">
        <v>29</v>
      </c>
      <c r="J6303">
        <v>1</v>
      </c>
      <c r="K6303">
        <v>1</v>
      </c>
      <c r="L6303" t="s">
        <v>23</v>
      </c>
      <c r="M6303">
        <v>0</v>
      </c>
      <c r="N6303" t="s">
        <v>24</v>
      </c>
      <c r="O6303" t="s">
        <v>25</v>
      </c>
      <c r="P6303" t="s">
        <v>25</v>
      </c>
      <c r="Y6303" t="s">
        <v>1129</v>
      </c>
      <c r="AA6303" t="s">
        <v>31</v>
      </c>
      <c r="AE6303" s="3">
        <v>209.31</v>
      </c>
      <c r="AF6303" s="1">
        <v>42558.443333333336</v>
      </c>
      <c r="AG6303">
        <v>0</v>
      </c>
      <c r="AH6303">
        <v>74</v>
      </c>
      <c r="AI6303" s="3">
        <v>74</v>
      </c>
      <c r="AJ6303" s="3">
        <v>2</v>
      </c>
      <c r="AK6303" s="3">
        <v>5</v>
      </c>
      <c r="AL6303" s="1">
        <v>42558.446666666663</v>
      </c>
      <c r="AM6303">
        <v>2</v>
      </c>
      <c r="AN6303">
        <v>79</v>
      </c>
      <c r="AO6303" s="3" t="s">
        <v>22</v>
      </c>
      <c r="AP6303" s="25">
        <v>25835.604066432701</v>
      </c>
      <c r="AQ6303" s="25">
        <v>36972.399284738502</v>
      </c>
      <c r="AR6303" s="25">
        <v>47140.101524791397</v>
      </c>
      <c r="AS6303" s="25">
        <v>37670.291091008301</v>
      </c>
      <c r="AT6303" s="25">
        <v>59271.727946610503</v>
      </c>
      <c r="AU6303" s="28" t="str">
        <f t="shared" si="98"/>
        <v/>
      </c>
      <c r="AV6303" s="4">
        <v>0.129999995231628</v>
      </c>
      <c r="AW6303" s="4">
        <v>2.97447844270802E-3</v>
      </c>
    </row>
    <row r="6304" spans="1:49" x14ac:dyDescent="0.25">
      <c r="A6304">
        <v>6303</v>
      </c>
      <c r="B6304">
        <v>106</v>
      </c>
      <c r="C6304" t="s">
        <v>558</v>
      </c>
      <c r="D6304" s="1">
        <v>42558.467453703706</v>
      </c>
      <c r="E6304" s="5">
        <v>42558</v>
      </c>
      <c r="F6304" s="2">
        <v>0.45833333333333331</v>
      </c>
      <c r="H6304" t="s">
        <v>21</v>
      </c>
      <c r="I6304" t="s">
        <v>21</v>
      </c>
      <c r="J6304" t="s">
        <v>22</v>
      </c>
      <c r="K6304">
        <v>0</v>
      </c>
      <c r="L6304" t="s">
        <v>23</v>
      </c>
      <c r="M6304">
        <v>0</v>
      </c>
      <c r="N6304" t="s">
        <v>24</v>
      </c>
      <c r="Y6304" t="s">
        <v>1129</v>
      </c>
      <c r="AA6304" t="s">
        <v>31</v>
      </c>
      <c r="AE6304" s="3">
        <v>203.18</v>
      </c>
      <c r="AF6304" s="1">
        <v>42558.466666666667</v>
      </c>
      <c r="AG6304">
        <v>13</v>
      </c>
      <c r="AH6304">
        <v>71</v>
      </c>
      <c r="AI6304" s="3">
        <v>84</v>
      </c>
      <c r="AJ6304" s="3">
        <v>20</v>
      </c>
      <c r="AK6304" s="3">
        <v>3</v>
      </c>
      <c r="AL6304" s="1">
        <v>42558.47</v>
      </c>
      <c r="AM6304">
        <v>33</v>
      </c>
      <c r="AN6304">
        <v>68</v>
      </c>
      <c r="AO6304" s="3" t="s">
        <v>22</v>
      </c>
      <c r="AP6304" s="25">
        <v>25835.604066432701</v>
      </c>
      <c r="AQ6304" s="25">
        <v>36972.399284738502</v>
      </c>
      <c r="AR6304" s="25">
        <v>47140.101524791397</v>
      </c>
      <c r="AS6304" s="25">
        <v>37670.291091008301</v>
      </c>
      <c r="AT6304" s="25">
        <v>59271.727946610503</v>
      </c>
      <c r="AU6304" s="28" t="str">
        <f t="shared" si="98"/>
        <v/>
      </c>
      <c r="AV6304" s="4">
        <v>0.129999995231628</v>
      </c>
      <c r="AW6304" s="4">
        <v>2.97447844270802E-3</v>
      </c>
    </row>
    <row r="6305" spans="1:49" x14ac:dyDescent="0.25">
      <c r="A6305">
        <v>6304</v>
      </c>
      <c r="B6305">
        <v>106</v>
      </c>
      <c r="C6305" t="s">
        <v>206</v>
      </c>
      <c r="D6305" s="1">
        <v>42558.488287037042</v>
      </c>
      <c r="E6305" s="5">
        <v>42558</v>
      </c>
      <c r="F6305" s="2">
        <v>0.5</v>
      </c>
      <c r="H6305" t="s">
        <v>21</v>
      </c>
      <c r="I6305" t="s">
        <v>21</v>
      </c>
      <c r="J6305" t="s">
        <v>22</v>
      </c>
      <c r="K6305">
        <v>0</v>
      </c>
      <c r="L6305" t="s">
        <v>23</v>
      </c>
      <c r="M6305">
        <v>0</v>
      </c>
      <c r="N6305" t="s">
        <v>24</v>
      </c>
      <c r="Y6305" t="s">
        <v>1129</v>
      </c>
      <c r="AA6305" t="s">
        <v>31</v>
      </c>
      <c r="AE6305" s="3">
        <v>206.99</v>
      </c>
      <c r="AF6305" s="1">
        <v>42558.486666666664</v>
      </c>
      <c r="AG6305">
        <v>113</v>
      </c>
      <c r="AH6305">
        <v>82</v>
      </c>
      <c r="AI6305" s="3">
        <v>195</v>
      </c>
      <c r="AJ6305" s="3">
        <v>109</v>
      </c>
      <c r="AK6305" s="3">
        <v>13</v>
      </c>
      <c r="AL6305" s="1">
        <v>42558.49</v>
      </c>
      <c r="AM6305">
        <v>4</v>
      </c>
      <c r="AN6305">
        <v>69</v>
      </c>
      <c r="AO6305" s="3" t="s">
        <v>22</v>
      </c>
      <c r="AP6305" s="25">
        <v>25751.8320758144</v>
      </c>
      <c r="AQ6305" s="25">
        <v>36834.309402001898</v>
      </c>
      <c r="AR6305" s="25">
        <v>47139.563503449397</v>
      </c>
      <c r="AS6305" s="25">
        <v>37612.942443614098</v>
      </c>
      <c r="AT6305" s="25">
        <v>59121.703926046503</v>
      </c>
      <c r="AU6305" s="28" t="str">
        <f t="shared" si="98"/>
        <v/>
      </c>
      <c r="AV6305" s="4">
        <v>0.129999995231628</v>
      </c>
      <c r="AW6305" s="4">
        <v>2.97447844270802E-3</v>
      </c>
    </row>
    <row r="6306" spans="1:49" x14ac:dyDescent="0.25">
      <c r="A6306">
        <v>6305</v>
      </c>
      <c r="B6306">
        <v>106</v>
      </c>
      <c r="C6306" t="s">
        <v>207</v>
      </c>
      <c r="D6306" s="1">
        <v>42558.510428240741</v>
      </c>
      <c r="E6306" s="5">
        <v>42558</v>
      </c>
      <c r="F6306" s="2">
        <v>0.5</v>
      </c>
      <c r="H6306" t="s">
        <v>21</v>
      </c>
      <c r="I6306" t="s">
        <v>21</v>
      </c>
      <c r="J6306" t="s">
        <v>22</v>
      </c>
      <c r="K6306">
        <v>0</v>
      </c>
      <c r="L6306" t="s">
        <v>23</v>
      </c>
      <c r="M6306">
        <v>0</v>
      </c>
      <c r="N6306" t="s">
        <v>24</v>
      </c>
      <c r="Y6306" t="s">
        <v>1129</v>
      </c>
      <c r="AA6306" t="s">
        <v>31</v>
      </c>
      <c r="AE6306" s="3">
        <v>209.72</v>
      </c>
      <c r="AF6306" s="1">
        <v>42558.51</v>
      </c>
      <c r="AG6306">
        <v>3</v>
      </c>
      <c r="AH6306">
        <v>89</v>
      </c>
      <c r="AI6306" s="3">
        <v>92</v>
      </c>
      <c r="AJ6306" s="3">
        <v>0</v>
      </c>
      <c r="AK6306" s="3">
        <v>0</v>
      </c>
      <c r="AL6306" s="1">
        <v>42558.513333333336</v>
      </c>
      <c r="AM6306">
        <v>3</v>
      </c>
      <c r="AN6306">
        <v>89</v>
      </c>
      <c r="AO6306" s="3" t="s">
        <v>22</v>
      </c>
      <c r="AP6306" s="25">
        <v>25751.8320758144</v>
      </c>
      <c r="AQ6306" s="25">
        <v>36834.309402001898</v>
      </c>
      <c r="AR6306" s="25">
        <v>47139.563503449397</v>
      </c>
      <c r="AS6306" s="25">
        <v>37612.942443614098</v>
      </c>
      <c r="AT6306" s="25">
        <v>59121.703926046503</v>
      </c>
      <c r="AU6306" s="28" t="str">
        <f t="shared" si="98"/>
        <v/>
      </c>
      <c r="AV6306" s="4">
        <v>0.129999995231628</v>
      </c>
      <c r="AW6306" s="4">
        <v>2.97447844270802E-3</v>
      </c>
    </row>
    <row r="6307" spans="1:49" x14ac:dyDescent="0.25">
      <c r="A6307">
        <v>6306</v>
      </c>
      <c r="B6307">
        <v>106</v>
      </c>
      <c r="C6307" t="s">
        <v>559</v>
      </c>
      <c r="D6307" s="1">
        <v>42558.531261574077</v>
      </c>
      <c r="E6307" s="5">
        <v>42558</v>
      </c>
      <c r="F6307" s="2">
        <v>0.54166666666666663</v>
      </c>
      <c r="H6307" t="s">
        <v>21</v>
      </c>
      <c r="I6307" t="s">
        <v>21</v>
      </c>
      <c r="J6307" t="s">
        <v>22</v>
      </c>
      <c r="K6307">
        <v>1</v>
      </c>
      <c r="L6307" t="s">
        <v>23</v>
      </c>
      <c r="M6307">
        <v>0</v>
      </c>
      <c r="N6307" t="s">
        <v>24</v>
      </c>
      <c r="P6307" t="s">
        <v>25</v>
      </c>
      <c r="Y6307" t="s">
        <v>1126</v>
      </c>
      <c r="Z6307" t="s">
        <v>1087</v>
      </c>
      <c r="AA6307" t="s">
        <v>31</v>
      </c>
      <c r="AE6307" s="3">
        <v>171.16</v>
      </c>
      <c r="AF6307" s="1">
        <v>42558.53</v>
      </c>
      <c r="AG6307">
        <v>175</v>
      </c>
      <c r="AH6307">
        <v>11</v>
      </c>
      <c r="AI6307" s="3">
        <v>186</v>
      </c>
      <c r="AJ6307" s="3">
        <v>25</v>
      </c>
      <c r="AK6307" s="3">
        <v>40</v>
      </c>
      <c r="AL6307" s="1">
        <v>42558.533333333333</v>
      </c>
      <c r="AM6307">
        <v>200</v>
      </c>
      <c r="AN6307">
        <v>51</v>
      </c>
      <c r="AO6307" s="3" t="s">
        <v>22</v>
      </c>
      <c r="AP6307" s="25">
        <v>25220.660239941699</v>
      </c>
      <c r="AQ6307" s="25">
        <v>36286.852999517301</v>
      </c>
      <c r="AR6307" s="25">
        <v>46719.3722964888</v>
      </c>
      <c r="AS6307" s="25">
        <v>37107.110235694803</v>
      </c>
      <c r="AT6307" s="25">
        <v>58581.340621130599</v>
      </c>
      <c r="AU6307" s="28" t="str">
        <f t="shared" si="98"/>
        <v/>
      </c>
      <c r="AV6307" s="4">
        <v>0.129999995231628</v>
      </c>
      <c r="AW6307" s="4">
        <v>2.97447844270802E-3</v>
      </c>
    </row>
    <row r="6308" spans="1:49" x14ac:dyDescent="0.25">
      <c r="A6308">
        <v>6307</v>
      </c>
      <c r="B6308">
        <v>106</v>
      </c>
      <c r="C6308" t="s">
        <v>560</v>
      </c>
      <c r="D6308" s="1">
        <v>42558.552812500006</v>
      </c>
      <c r="E6308" s="5">
        <v>42558</v>
      </c>
      <c r="F6308" s="2">
        <v>0.54166666666666663</v>
      </c>
      <c r="H6308" t="s">
        <v>29</v>
      </c>
      <c r="I6308" t="s">
        <v>29</v>
      </c>
      <c r="J6308">
        <v>1</v>
      </c>
      <c r="K6308">
        <v>0</v>
      </c>
      <c r="L6308" t="s">
        <v>23</v>
      </c>
      <c r="M6308">
        <v>0</v>
      </c>
      <c r="N6308" t="s">
        <v>24</v>
      </c>
      <c r="O6308" t="s">
        <v>25</v>
      </c>
      <c r="Y6308" t="s">
        <v>1129</v>
      </c>
      <c r="AA6308" t="s">
        <v>31</v>
      </c>
      <c r="AE6308" s="3">
        <v>208.6</v>
      </c>
      <c r="AF6308" s="1">
        <v>42558.55</v>
      </c>
      <c r="AG6308">
        <v>26</v>
      </c>
      <c r="AH6308">
        <v>104</v>
      </c>
      <c r="AI6308" s="3">
        <v>130</v>
      </c>
      <c r="AJ6308" s="3">
        <v>14</v>
      </c>
      <c r="AK6308" s="3">
        <v>0</v>
      </c>
      <c r="AL6308" s="1">
        <v>42558.553333333337</v>
      </c>
      <c r="AM6308">
        <v>12</v>
      </c>
      <c r="AN6308">
        <v>104</v>
      </c>
      <c r="AO6308" s="3" t="s">
        <v>22</v>
      </c>
      <c r="AP6308" s="25">
        <v>25220.660239941699</v>
      </c>
      <c r="AQ6308" s="25">
        <v>36286.852999517301</v>
      </c>
      <c r="AR6308" s="25">
        <v>46719.3722964888</v>
      </c>
      <c r="AS6308" s="25">
        <v>37107.110235694803</v>
      </c>
      <c r="AT6308" s="25">
        <v>58581.340621130599</v>
      </c>
      <c r="AU6308" s="28" t="str">
        <f t="shared" si="98"/>
        <v/>
      </c>
      <c r="AV6308" s="4">
        <v>0.129999995231628</v>
      </c>
      <c r="AW6308" s="4">
        <v>2.97447844270802E-3</v>
      </c>
    </row>
    <row r="6309" spans="1:49" x14ac:dyDescent="0.25">
      <c r="A6309">
        <v>6308</v>
      </c>
      <c r="B6309">
        <v>106</v>
      </c>
      <c r="C6309" t="s">
        <v>561</v>
      </c>
      <c r="D6309" s="1">
        <v>42558.573645833334</v>
      </c>
      <c r="E6309" s="5">
        <v>42558</v>
      </c>
      <c r="F6309" s="2">
        <v>0.58333333333333326</v>
      </c>
      <c r="H6309" t="s">
        <v>21</v>
      </c>
      <c r="I6309" t="s">
        <v>21</v>
      </c>
      <c r="J6309" t="s">
        <v>22</v>
      </c>
      <c r="K6309">
        <v>0</v>
      </c>
      <c r="L6309" t="s">
        <v>23</v>
      </c>
      <c r="M6309">
        <v>0</v>
      </c>
      <c r="N6309" t="s">
        <v>24</v>
      </c>
      <c r="Y6309" t="s">
        <v>1129</v>
      </c>
      <c r="AA6309" t="s">
        <v>31</v>
      </c>
      <c r="AE6309" s="3">
        <v>204.07</v>
      </c>
      <c r="AF6309" s="1">
        <v>42558.57</v>
      </c>
      <c r="AG6309">
        <v>1</v>
      </c>
      <c r="AH6309">
        <v>86</v>
      </c>
      <c r="AI6309" s="3">
        <v>87</v>
      </c>
      <c r="AJ6309" s="3">
        <v>1</v>
      </c>
      <c r="AK6309" s="3">
        <v>3</v>
      </c>
      <c r="AL6309" s="1">
        <v>42558.573333333334</v>
      </c>
      <c r="AM6309">
        <v>0</v>
      </c>
      <c r="AN6309">
        <v>89</v>
      </c>
      <c r="AO6309" s="3" t="s">
        <v>22</v>
      </c>
      <c r="AP6309" s="25">
        <v>24817.1908446628</v>
      </c>
      <c r="AQ6309" s="25">
        <v>35984.9478951821</v>
      </c>
      <c r="AR6309" s="25">
        <v>46260.925398442501</v>
      </c>
      <c r="AS6309" s="25">
        <v>36676.495284427503</v>
      </c>
      <c r="AT6309" s="25">
        <v>58311.142256627798</v>
      </c>
      <c r="AU6309" s="28" t="str">
        <f t="shared" si="98"/>
        <v/>
      </c>
      <c r="AV6309" s="4">
        <v>0.129999995231628</v>
      </c>
      <c r="AW6309" s="4">
        <v>2.97447844270802E-3</v>
      </c>
    </row>
    <row r="6310" spans="1:49" x14ac:dyDescent="0.25">
      <c r="A6310">
        <v>6309</v>
      </c>
      <c r="B6310">
        <v>106</v>
      </c>
      <c r="C6310" t="s">
        <v>562</v>
      </c>
      <c r="D6310" s="1">
        <v>42558.595185185186</v>
      </c>
      <c r="E6310" s="5">
        <v>42558</v>
      </c>
      <c r="F6310" s="2">
        <v>0.58333333333333326</v>
      </c>
      <c r="H6310" t="s">
        <v>21</v>
      </c>
      <c r="I6310" t="s">
        <v>21</v>
      </c>
      <c r="J6310" t="s">
        <v>22</v>
      </c>
      <c r="K6310">
        <v>0</v>
      </c>
      <c r="L6310" t="s">
        <v>23</v>
      </c>
      <c r="M6310">
        <v>0</v>
      </c>
      <c r="N6310" t="s">
        <v>24</v>
      </c>
      <c r="Y6310" t="s">
        <v>1129</v>
      </c>
      <c r="AA6310" t="s">
        <v>31</v>
      </c>
      <c r="AE6310" s="3">
        <v>171.31</v>
      </c>
      <c r="AF6310" s="1"/>
      <c r="AI6310" s="3">
        <v>0</v>
      </c>
      <c r="AJ6310" s="3">
        <v>0</v>
      </c>
      <c r="AK6310" s="3">
        <v>0</v>
      </c>
      <c r="AL6310" s="1"/>
      <c r="AO6310" s="3" t="s">
        <v>22</v>
      </c>
      <c r="AU6310" s="28" t="str">
        <f t="shared" si="98"/>
        <v>yes</v>
      </c>
      <c r="AV6310" s="4">
        <v>0.129999995231628</v>
      </c>
      <c r="AW6310" s="4">
        <v>2.97447844270802E-3</v>
      </c>
    </row>
    <row r="6311" spans="1:49" x14ac:dyDescent="0.25">
      <c r="A6311">
        <v>6310</v>
      </c>
      <c r="B6311">
        <v>106</v>
      </c>
      <c r="C6311" t="s">
        <v>563</v>
      </c>
      <c r="D6311" s="1">
        <v>42558.616018518522</v>
      </c>
      <c r="E6311" s="5">
        <v>42558</v>
      </c>
      <c r="F6311" s="2">
        <v>0.625</v>
      </c>
      <c r="H6311" t="s">
        <v>21</v>
      </c>
      <c r="I6311" t="s">
        <v>21</v>
      </c>
      <c r="J6311" t="s">
        <v>22</v>
      </c>
      <c r="K6311">
        <v>0</v>
      </c>
      <c r="L6311" t="s">
        <v>23</v>
      </c>
      <c r="M6311">
        <v>0</v>
      </c>
      <c r="N6311" t="s">
        <v>24</v>
      </c>
      <c r="Y6311" t="s">
        <v>1129</v>
      </c>
      <c r="AA6311" t="s">
        <v>31</v>
      </c>
      <c r="AE6311" s="3">
        <v>207.2</v>
      </c>
      <c r="AF6311" s="1">
        <v>42558.613333333335</v>
      </c>
      <c r="AG6311">
        <v>142</v>
      </c>
      <c r="AH6311">
        <v>1</v>
      </c>
      <c r="AI6311" s="3">
        <v>143</v>
      </c>
      <c r="AJ6311" s="3">
        <v>33</v>
      </c>
      <c r="AK6311" s="3">
        <v>48</v>
      </c>
      <c r="AL6311" s="1">
        <v>42558.616666666669</v>
      </c>
      <c r="AM6311">
        <v>109</v>
      </c>
      <c r="AN6311">
        <v>49</v>
      </c>
      <c r="AO6311" s="3" t="s">
        <v>22</v>
      </c>
      <c r="AP6311" s="25">
        <v>24710.367697092799</v>
      </c>
      <c r="AQ6311" s="25">
        <v>35920.074194273897</v>
      </c>
      <c r="AR6311" s="25">
        <v>46121.039577352502</v>
      </c>
      <c r="AS6311" s="25">
        <v>36555.940826414298</v>
      </c>
      <c r="AT6311" s="25">
        <v>58257.1884585925</v>
      </c>
      <c r="AU6311" s="28" t="str">
        <f t="shared" si="98"/>
        <v/>
      </c>
      <c r="AV6311" s="4">
        <v>0.129999995231628</v>
      </c>
      <c r="AW6311" s="4">
        <v>2.97447844270802E-3</v>
      </c>
    </row>
    <row r="6312" spans="1:49" x14ac:dyDescent="0.25">
      <c r="A6312">
        <v>6311</v>
      </c>
      <c r="B6312">
        <v>106</v>
      </c>
      <c r="C6312" t="s">
        <v>208</v>
      </c>
      <c r="D6312" s="1">
        <v>42558.637511574074</v>
      </c>
      <c r="E6312" s="5">
        <v>42558</v>
      </c>
      <c r="F6312" s="2">
        <v>0.625</v>
      </c>
      <c r="H6312" t="s">
        <v>21</v>
      </c>
      <c r="I6312" t="s">
        <v>21</v>
      </c>
      <c r="J6312" t="s">
        <v>22</v>
      </c>
      <c r="K6312">
        <v>1</v>
      </c>
      <c r="L6312" t="s">
        <v>23</v>
      </c>
      <c r="M6312">
        <v>1</v>
      </c>
      <c r="N6312" t="s">
        <v>24</v>
      </c>
      <c r="P6312" t="s">
        <v>36</v>
      </c>
      <c r="Y6312" t="s">
        <v>1129</v>
      </c>
      <c r="AA6312" t="s">
        <v>31</v>
      </c>
      <c r="AE6312" s="3">
        <v>210.21</v>
      </c>
      <c r="AF6312" s="1">
        <v>42558.636666666665</v>
      </c>
      <c r="AG6312">
        <v>92</v>
      </c>
      <c r="AH6312">
        <v>97</v>
      </c>
      <c r="AI6312" s="3">
        <v>189</v>
      </c>
      <c r="AJ6312" s="3">
        <v>66</v>
      </c>
      <c r="AK6312" s="3">
        <v>16</v>
      </c>
      <c r="AL6312" s="1">
        <v>42558.64</v>
      </c>
      <c r="AM6312">
        <v>26</v>
      </c>
      <c r="AN6312">
        <v>113</v>
      </c>
      <c r="AO6312" s="3" t="s">
        <v>22</v>
      </c>
      <c r="AP6312" s="25">
        <v>24710.367697092799</v>
      </c>
      <c r="AQ6312" s="25">
        <v>35920.074194273897</v>
      </c>
      <c r="AR6312" s="25">
        <v>46121.039577352502</v>
      </c>
      <c r="AS6312" s="25">
        <v>36555.940826414298</v>
      </c>
      <c r="AT6312" s="25">
        <v>58257.1884585925</v>
      </c>
      <c r="AU6312" s="28" t="str">
        <f t="shared" si="98"/>
        <v/>
      </c>
      <c r="AV6312" s="4">
        <v>0.129999995231628</v>
      </c>
      <c r="AW6312" s="4">
        <v>2.97447844270802E-3</v>
      </c>
    </row>
    <row r="6313" spans="1:49" x14ac:dyDescent="0.25">
      <c r="A6313">
        <v>6312</v>
      </c>
      <c r="B6313">
        <v>106</v>
      </c>
      <c r="C6313" t="s">
        <v>564</v>
      </c>
      <c r="D6313" s="1">
        <v>42558.65834490741</v>
      </c>
      <c r="E6313" s="5">
        <v>42558</v>
      </c>
      <c r="F6313" s="2">
        <v>0.66666666666666663</v>
      </c>
      <c r="H6313" t="s">
        <v>29</v>
      </c>
      <c r="I6313" t="s">
        <v>29</v>
      </c>
      <c r="J6313">
        <v>1</v>
      </c>
      <c r="K6313">
        <v>0</v>
      </c>
      <c r="L6313" t="s">
        <v>23</v>
      </c>
      <c r="M6313">
        <v>0</v>
      </c>
      <c r="N6313" t="s">
        <v>24</v>
      </c>
      <c r="O6313" t="s">
        <v>25</v>
      </c>
      <c r="Y6313" t="s">
        <v>1129</v>
      </c>
      <c r="AA6313" t="s">
        <v>31</v>
      </c>
      <c r="AE6313" s="3">
        <v>208.35</v>
      </c>
      <c r="AF6313" s="1">
        <v>42558.656666666669</v>
      </c>
      <c r="AG6313">
        <v>3</v>
      </c>
      <c r="AH6313">
        <v>74</v>
      </c>
      <c r="AI6313" s="3">
        <v>77</v>
      </c>
      <c r="AJ6313" s="3">
        <v>3</v>
      </c>
      <c r="AK6313" s="3">
        <v>8</v>
      </c>
      <c r="AL6313" s="1">
        <v>42558.66</v>
      </c>
      <c r="AM6313">
        <v>0</v>
      </c>
      <c r="AN6313">
        <v>66</v>
      </c>
      <c r="AO6313" s="3" t="s">
        <v>22</v>
      </c>
      <c r="AP6313" s="25">
        <v>24405.058084157099</v>
      </c>
      <c r="AQ6313" s="25">
        <v>35753.955711308103</v>
      </c>
      <c r="AR6313" s="25">
        <v>45695.124702850298</v>
      </c>
      <c r="AS6313" s="25">
        <v>36200.338961642599</v>
      </c>
      <c r="AT6313" s="25">
        <v>58123.0689976426</v>
      </c>
      <c r="AU6313" s="28" t="str">
        <f t="shared" si="98"/>
        <v/>
      </c>
      <c r="AV6313" s="4">
        <v>0.129999995231628</v>
      </c>
      <c r="AW6313" s="4">
        <v>2.97447844270802E-3</v>
      </c>
    </row>
    <row r="6314" spans="1:49" x14ac:dyDescent="0.25">
      <c r="A6314">
        <v>6313</v>
      </c>
      <c r="B6314">
        <v>106</v>
      </c>
      <c r="C6314" t="s">
        <v>565</v>
      </c>
      <c r="D6314" s="1">
        <v>42558.680578703708</v>
      </c>
      <c r="E6314" s="5">
        <v>42558</v>
      </c>
      <c r="F6314" s="2">
        <v>0.66666666666666663</v>
      </c>
      <c r="H6314" t="s">
        <v>21</v>
      </c>
      <c r="I6314" t="s">
        <v>29</v>
      </c>
      <c r="J6314">
        <v>1</v>
      </c>
      <c r="K6314">
        <v>1</v>
      </c>
      <c r="L6314" t="s">
        <v>23</v>
      </c>
      <c r="M6314">
        <v>0</v>
      </c>
      <c r="N6314" t="s">
        <v>24</v>
      </c>
      <c r="O6314" t="s">
        <v>25</v>
      </c>
      <c r="P6314" t="s">
        <v>36</v>
      </c>
      <c r="Y6314" t="s">
        <v>1129</v>
      </c>
      <c r="AA6314" t="s">
        <v>31</v>
      </c>
      <c r="AE6314" s="3">
        <v>203.18</v>
      </c>
      <c r="AF6314" s="1">
        <v>42558.68</v>
      </c>
      <c r="AG6314">
        <v>1</v>
      </c>
      <c r="AH6314">
        <v>87</v>
      </c>
      <c r="AI6314" s="3">
        <v>88</v>
      </c>
      <c r="AJ6314" s="3">
        <v>1</v>
      </c>
      <c r="AK6314" s="3">
        <v>4</v>
      </c>
      <c r="AL6314" s="1">
        <v>42558.683333333334</v>
      </c>
      <c r="AM6314">
        <v>2</v>
      </c>
      <c r="AN6314">
        <v>83</v>
      </c>
      <c r="AO6314" s="3" t="s">
        <v>22</v>
      </c>
      <c r="AP6314" s="25">
        <v>24405.058084157099</v>
      </c>
      <c r="AQ6314" s="25">
        <v>35753.955711308103</v>
      </c>
      <c r="AR6314" s="25">
        <v>45695.124702850298</v>
      </c>
      <c r="AS6314" s="25">
        <v>36200.338961642599</v>
      </c>
      <c r="AT6314" s="25">
        <v>58123.0689976426</v>
      </c>
      <c r="AU6314" s="28" t="str">
        <f t="shared" si="98"/>
        <v/>
      </c>
      <c r="AV6314" s="4">
        <v>0.129999995231628</v>
      </c>
      <c r="AW6314" s="4">
        <v>2.97447844270802E-3</v>
      </c>
    </row>
    <row r="6315" spans="1:49" x14ac:dyDescent="0.25">
      <c r="A6315">
        <v>6314</v>
      </c>
      <c r="B6315">
        <v>106</v>
      </c>
      <c r="C6315" t="s">
        <v>209</v>
      </c>
      <c r="D6315" s="1">
        <v>42558.701516203706</v>
      </c>
      <c r="E6315" s="5">
        <v>42558</v>
      </c>
      <c r="F6315" s="2">
        <v>0.70833333333333326</v>
      </c>
      <c r="H6315" t="s">
        <v>21</v>
      </c>
      <c r="I6315" t="s">
        <v>29</v>
      </c>
      <c r="J6315">
        <v>1</v>
      </c>
      <c r="K6315">
        <v>0</v>
      </c>
      <c r="L6315" t="s">
        <v>23</v>
      </c>
      <c r="M6315">
        <v>0</v>
      </c>
      <c r="N6315" t="s">
        <v>24</v>
      </c>
      <c r="O6315" t="s">
        <v>23</v>
      </c>
      <c r="Y6315" t="s">
        <v>1129</v>
      </c>
      <c r="AA6315" t="s">
        <v>31</v>
      </c>
      <c r="AE6315" s="3">
        <v>205.82</v>
      </c>
      <c r="AF6315" s="1">
        <v>42558.7</v>
      </c>
      <c r="AG6315">
        <v>0</v>
      </c>
      <c r="AH6315">
        <v>75</v>
      </c>
      <c r="AI6315" s="3">
        <v>75</v>
      </c>
      <c r="AJ6315" s="3">
        <v>3</v>
      </c>
      <c r="AK6315" s="3">
        <v>19</v>
      </c>
      <c r="AL6315" s="1">
        <v>42558.703333333331</v>
      </c>
      <c r="AM6315">
        <v>3</v>
      </c>
      <c r="AN6315">
        <v>94</v>
      </c>
      <c r="AO6315" s="3" t="s">
        <v>22</v>
      </c>
      <c r="AP6315" s="25">
        <v>24333.252168413899</v>
      </c>
      <c r="AQ6315" s="25">
        <v>35692.087449122402</v>
      </c>
      <c r="AR6315" s="25">
        <v>45623.863617086703</v>
      </c>
      <c r="AS6315" s="25">
        <v>36126.927304582998</v>
      </c>
      <c r="AT6315" s="25">
        <v>58063.995472228002</v>
      </c>
      <c r="AU6315" s="28" t="str">
        <f t="shared" si="98"/>
        <v/>
      </c>
      <c r="AV6315" s="4">
        <v>0.129999995231628</v>
      </c>
      <c r="AW6315" s="4">
        <v>2.97447844270802E-3</v>
      </c>
    </row>
    <row r="6316" spans="1:49" x14ac:dyDescent="0.25">
      <c r="A6316">
        <v>6315</v>
      </c>
      <c r="B6316">
        <v>106</v>
      </c>
      <c r="C6316" t="s">
        <v>566</v>
      </c>
      <c r="D6316" s="1">
        <v>42558.722314814819</v>
      </c>
      <c r="E6316" s="5">
        <v>42558</v>
      </c>
      <c r="F6316" s="2">
        <v>0.70833333333333326</v>
      </c>
      <c r="H6316" t="s">
        <v>21</v>
      </c>
      <c r="I6316" t="s">
        <v>21</v>
      </c>
      <c r="J6316" t="s">
        <v>22</v>
      </c>
      <c r="K6316">
        <v>1</v>
      </c>
      <c r="L6316" t="s">
        <v>23</v>
      </c>
      <c r="M6316">
        <v>0</v>
      </c>
      <c r="N6316" t="s">
        <v>556</v>
      </c>
      <c r="P6316" t="s">
        <v>25</v>
      </c>
      <c r="Y6316" t="s">
        <v>1129</v>
      </c>
      <c r="AA6316" t="s">
        <v>31</v>
      </c>
      <c r="AE6316" s="3">
        <v>165.34</v>
      </c>
      <c r="AF6316" s="1">
        <v>42558.720000000001</v>
      </c>
      <c r="AG6316">
        <v>0</v>
      </c>
      <c r="AH6316">
        <v>87</v>
      </c>
      <c r="AI6316" s="3">
        <v>87</v>
      </c>
      <c r="AJ6316" s="3">
        <v>82</v>
      </c>
      <c r="AK6316" s="3">
        <v>60</v>
      </c>
      <c r="AL6316" s="1">
        <v>42558.723333333335</v>
      </c>
      <c r="AM6316">
        <v>82</v>
      </c>
      <c r="AN6316">
        <v>147</v>
      </c>
      <c r="AO6316" s="3" t="s">
        <v>22</v>
      </c>
      <c r="AP6316" s="25">
        <v>24333.252168413899</v>
      </c>
      <c r="AQ6316" s="25">
        <v>35692.087449122402</v>
      </c>
      <c r="AR6316" s="25">
        <v>45623.863617086703</v>
      </c>
      <c r="AS6316" s="25">
        <v>36126.927304582998</v>
      </c>
      <c r="AT6316" s="25">
        <v>58063.995472228002</v>
      </c>
      <c r="AU6316" s="28" t="str">
        <f t="shared" si="98"/>
        <v/>
      </c>
      <c r="AV6316" s="4">
        <v>0.129999995231628</v>
      </c>
      <c r="AW6316" s="4">
        <v>2.97447844270802E-3</v>
      </c>
    </row>
    <row r="6317" spans="1:49" x14ac:dyDescent="0.25">
      <c r="A6317">
        <v>6316</v>
      </c>
      <c r="B6317">
        <v>106</v>
      </c>
      <c r="C6317" t="s">
        <v>568</v>
      </c>
      <c r="D6317" s="1">
        <v>42558.743148148147</v>
      </c>
      <c r="E6317" s="5">
        <v>42558</v>
      </c>
      <c r="F6317" s="2">
        <v>0.75</v>
      </c>
      <c r="H6317" t="s">
        <v>21</v>
      </c>
      <c r="I6317" t="s">
        <v>21</v>
      </c>
      <c r="J6317" t="s">
        <v>22</v>
      </c>
      <c r="K6317">
        <v>2</v>
      </c>
      <c r="L6317" t="s">
        <v>23</v>
      </c>
      <c r="M6317">
        <v>0</v>
      </c>
      <c r="N6317" t="s">
        <v>24</v>
      </c>
      <c r="P6317" t="s">
        <v>25</v>
      </c>
      <c r="Q6317" t="s">
        <v>25</v>
      </c>
      <c r="Y6317" t="s">
        <v>1126</v>
      </c>
      <c r="Z6317" t="s">
        <v>443</v>
      </c>
      <c r="AA6317" t="s">
        <v>31</v>
      </c>
      <c r="AE6317" s="3">
        <v>188.17</v>
      </c>
      <c r="AF6317" s="1">
        <v>42558.74</v>
      </c>
      <c r="AG6317">
        <v>177</v>
      </c>
      <c r="AH6317">
        <v>132</v>
      </c>
      <c r="AI6317" s="3">
        <v>309</v>
      </c>
      <c r="AJ6317" s="3">
        <v>128</v>
      </c>
      <c r="AK6317" s="3">
        <v>55</v>
      </c>
      <c r="AL6317" s="1">
        <v>42558.743333333332</v>
      </c>
      <c r="AM6317">
        <v>49</v>
      </c>
      <c r="AN6317">
        <v>77</v>
      </c>
      <c r="AO6317" s="3" t="s">
        <v>29</v>
      </c>
      <c r="AP6317" s="25">
        <v>23387.5342040174</v>
      </c>
      <c r="AQ6317" s="25">
        <v>34873.351425394998</v>
      </c>
      <c r="AR6317" s="25">
        <v>44694.017818011896</v>
      </c>
      <c r="AS6317" s="25">
        <v>35162.827543647501</v>
      </c>
      <c r="AT6317" s="25">
        <v>57276.927377514803</v>
      </c>
      <c r="AU6317" s="28" t="str">
        <f t="shared" si="98"/>
        <v/>
      </c>
      <c r="AV6317" s="4">
        <v>0.129999995231628</v>
      </c>
      <c r="AW6317" s="4">
        <v>2.97447844270802E-3</v>
      </c>
    </row>
    <row r="6318" spans="1:49" x14ac:dyDescent="0.25">
      <c r="A6318">
        <v>6317</v>
      </c>
      <c r="B6318">
        <v>106</v>
      </c>
      <c r="C6318" t="s">
        <v>569</v>
      </c>
      <c r="D6318" s="1">
        <v>42558.76462962963</v>
      </c>
      <c r="E6318" s="5">
        <v>42558</v>
      </c>
      <c r="F6318" s="2">
        <v>0.75</v>
      </c>
      <c r="H6318" t="s">
        <v>21</v>
      </c>
      <c r="I6318" t="s">
        <v>29</v>
      </c>
      <c r="J6318">
        <v>1</v>
      </c>
      <c r="K6318">
        <v>1</v>
      </c>
      <c r="L6318" t="s">
        <v>23</v>
      </c>
      <c r="M6318">
        <v>0</v>
      </c>
      <c r="N6318" t="s">
        <v>556</v>
      </c>
      <c r="O6318" t="s">
        <v>1086</v>
      </c>
      <c r="P6318" t="s">
        <v>23</v>
      </c>
      <c r="Y6318" t="s">
        <v>1126</v>
      </c>
      <c r="Z6318" t="s">
        <v>443</v>
      </c>
      <c r="AA6318" t="s">
        <v>27</v>
      </c>
      <c r="AE6318" s="3">
        <v>228.01</v>
      </c>
      <c r="AF6318" s="1">
        <v>42558.763333333336</v>
      </c>
      <c r="AG6318">
        <v>61</v>
      </c>
      <c r="AH6318">
        <v>60</v>
      </c>
      <c r="AI6318" s="3">
        <v>121</v>
      </c>
      <c r="AJ6318" s="3">
        <v>20</v>
      </c>
      <c r="AK6318" s="3">
        <v>30</v>
      </c>
      <c r="AL6318" s="1">
        <v>42558.76666666667</v>
      </c>
      <c r="AM6318">
        <v>41</v>
      </c>
      <c r="AN6318">
        <v>30</v>
      </c>
      <c r="AO6318" s="3" t="s">
        <v>29</v>
      </c>
      <c r="AP6318" s="25">
        <v>23387.5342040174</v>
      </c>
      <c r="AQ6318" s="25">
        <v>34873.351425394998</v>
      </c>
      <c r="AR6318" s="25">
        <v>44694.017818011896</v>
      </c>
      <c r="AS6318" s="25">
        <v>35162.827543647501</v>
      </c>
      <c r="AT6318" s="25">
        <v>57276.927377514803</v>
      </c>
      <c r="AU6318" s="28" t="str">
        <f t="shared" si="98"/>
        <v/>
      </c>
      <c r="AV6318" s="4">
        <v>0.129999995231628</v>
      </c>
      <c r="AW6318" s="4">
        <v>2.97447844270802E-3</v>
      </c>
    </row>
    <row r="6319" spans="1:49" x14ac:dyDescent="0.25">
      <c r="A6319">
        <v>6318</v>
      </c>
      <c r="B6319">
        <v>106</v>
      </c>
      <c r="C6319" t="s">
        <v>570</v>
      </c>
      <c r="D6319" s="1">
        <v>42558.785462962966</v>
      </c>
      <c r="E6319" s="5">
        <v>42558</v>
      </c>
      <c r="F6319" s="2">
        <v>0.79166666666666663</v>
      </c>
      <c r="H6319" t="s">
        <v>21</v>
      </c>
      <c r="I6319" t="s">
        <v>21</v>
      </c>
      <c r="J6319" t="s">
        <v>22</v>
      </c>
      <c r="K6319">
        <v>0</v>
      </c>
      <c r="L6319" t="s">
        <v>23</v>
      </c>
      <c r="M6319">
        <v>0</v>
      </c>
      <c r="N6319" t="s">
        <v>24</v>
      </c>
      <c r="Y6319" t="s">
        <v>1129</v>
      </c>
      <c r="AA6319" t="s">
        <v>31</v>
      </c>
      <c r="AE6319" s="3">
        <v>217.45</v>
      </c>
      <c r="AF6319" s="1">
        <v>42558.783333333333</v>
      </c>
      <c r="AG6319">
        <v>34</v>
      </c>
      <c r="AH6319">
        <v>107</v>
      </c>
      <c r="AI6319" s="3">
        <v>141</v>
      </c>
      <c r="AJ6319" s="3">
        <v>34</v>
      </c>
      <c r="AK6319" s="3">
        <v>36</v>
      </c>
      <c r="AL6319" s="1">
        <v>42558.786666666667</v>
      </c>
      <c r="AM6319">
        <v>0</v>
      </c>
      <c r="AN6319">
        <v>71</v>
      </c>
      <c r="AO6319" s="3" t="s">
        <v>22</v>
      </c>
      <c r="AP6319" s="25">
        <v>24238.097591509701</v>
      </c>
      <c r="AQ6319" s="25">
        <v>35576.362181778102</v>
      </c>
      <c r="AR6319" s="25">
        <v>45572.615469824203</v>
      </c>
      <c r="AS6319" s="25">
        <v>36045.4412782012</v>
      </c>
      <c r="AT6319" s="25">
        <v>57945.976675642101</v>
      </c>
      <c r="AU6319" s="28" t="str">
        <f t="shared" si="98"/>
        <v/>
      </c>
      <c r="AV6319" s="4">
        <v>0.129999995231628</v>
      </c>
      <c r="AW6319" s="4">
        <v>2.97447844270802E-3</v>
      </c>
    </row>
    <row r="6320" spans="1:49" x14ac:dyDescent="0.25">
      <c r="A6320">
        <v>6319</v>
      </c>
      <c r="B6320">
        <v>106</v>
      </c>
      <c r="C6320" t="s">
        <v>571</v>
      </c>
      <c r="D6320" s="1">
        <v>42558.806990740741</v>
      </c>
      <c r="E6320" s="5">
        <v>42558</v>
      </c>
      <c r="F6320" s="2">
        <v>0.79166666666666663</v>
      </c>
      <c r="H6320" t="s">
        <v>21</v>
      </c>
      <c r="I6320" t="s">
        <v>21</v>
      </c>
      <c r="J6320" t="s">
        <v>22</v>
      </c>
      <c r="K6320">
        <v>0</v>
      </c>
      <c r="L6320" t="s">
        <v>23</v>
      </c>
      <c r="M6320">
        <v>0</v>
      </c>
      <c r="N6320" t="s">
        <v>556</v>
      </c>
      <c r="Y6320" t="s">
        <v>1129</v>
      </c>
      <c r="AA6320" t="s">
        <v>31</v>
      </c>
      <c r="AE6320" s="3">
        <v>205.17000000000002</v>
      </c>
      <c r="AF6320" s="1">
        <v>42558.803333333337</v>
      </c>
      <c r="AG6320">
        <v>3</v>
      </c>
      <c r="AH6320">
        <v>92</v>
      </c>
      <c r="AI6320" s="3">
        <v>95</v>
      </c>
      <c r="AJ6320" s="3">
        <v>10</v>
      </c>
      <c r="AK6320" s="3">
        <v>4</v>
      </c>
      <c r="AL6320" s="1">
        <v>42558.806666666664</v>
      </c>
      <c r="AM6320">
        <v>13</v>
      </c>
      <c r="AN6320">
        <v>96</v>
      </c>
      <c r="AO6320" s="3" t="s">
        <v>22</v>
      </c>
      <c r="AP6320" s="25">
        <v>24238.097591509701</v>
      </c>
      <c r="AQ6320" s="25">
        <v>35576.362181778102</v>
      </c>
      <c r="AR6320" s="25">
        <v>45572.615469824203</v>
      </c>
      <c r="AS6320" s="25">
        <v>36045.4412782012</v>
      </c>
      <c r="AT6320" s="25">
        <v>57945.976675642101</v>
      </c>
      <c r="AU6320" s="28" t="str">
        <f t="shared" si="98"/>
        <v/>
      </c>
      <c r="AV6320" s="4">
        <v>0.129999995231628</v>
      </c>
      <c r="AW6320" s="4">
        <v>2.97447844270802E-3</v>
      </c>
    </row>
    <row r="6321" spans="1:49" x14ac:dyDescent="0.25">
      <c r="A6321">
        <v>6320</v>
      </c>
      <c r="B6321">
        <v>106</v>
      </c>
      <c r="C6321" t="s">
        <v>210</v>
      </c>
      <c r="D6321" s="1">
        <v>42558.827824074076</v>
      </c>
      <c r="E6321" s="5">
        <v>42558</v>
      </c>
      <c r="F6321" s="2">
        <v>0.83333333333333326</v>
      </c>
      <c r="H6321" t="s">
        <v>29</v>
      </c>
      <c r="I6321" t="s">
        <v>21</v>
      </c>
      <c r="J6321">
        <v>1</v>
      </c>
      <c r="K6321">
        <v>0</v>
      </c>
      <c r="L6321" t="s">
        <v>23</v>
      </c>
      <c r="M6321">
        <v>0</v>
      </c>
      <c r="N6321" t="s">
        <v>24</v>
      </c>
      <c r="O6321" t="s">
        <v>23</v>
      </c>
      <c r="Y6321" t="s">
        <v>1129</v>
      </c>
      <c r="AA6321" t="s">
        <v>31</v>
      </c>
      <c r="AE6321" s="3">
        <v>203.45</v>
      </c>
      <c r="AF6321" s="1">
        <v>42558.823333333334</v>
      </c>
      <c r="AG6321">
        <v>10</v>
      </c>
      <c r="AH6321">
        <v>106</v>
      </c>
      <c r="AI6321" s="3">
        <v>116</v>
      </c>
      <c r="AJ6321" s="3">
        <v>16</v>
      </c>
      <c r="AK6321" s="3">
        <v>0</v>
      </c>
      <c r="AL6321" s="1">
        <v>42558.826666666668</v>
      </c>
      <c r="AM6321">
        <v>26</v>
      </c>
      <c r="AN6321">
        <v>106</v>
      </c>
      <c r="AO6321" s="3" t="s">
        <v>22</v>
      </c>
      <c r="AP6321" s="25">
        <v>25029.3272522062</v>
      </c>
      <c r="AQ6321" s="25">
        <v>36304.053594992401</v>
      </c>
      <c r="AR6321" s="25">
        <v>46300.3886177526</v>
      </c>
      <c r="AS6321" s="25">
        <v>36833.161098300203</v>
      </c>
      <c r="AT6321" s="25">
        <v>58649.279831205997</v>
      </c>
      <c r="AU6321" s="28" t="str">
        <f t="shared" si="98"/>
        <v/>
      </c>
      <c r="AV6321" s="4">
        <v>0.129999995231628</v>
      </c>
      <c r="AW6321" s="4">
        <v>2.97447844270802E-3</v>
      </c>
    </row>
    <row r="6322" spans="1:49" x14ac:dyDescent="0.25">
      <c r="A6322">
        <v>6321</v>
      </c>
      <c r="B6322">
        <v>106</v>
      </c>
      <c r="C6322" t="s">
        <v>211</v>
      </c>
      <c r="D6322" s="1">
        <v>42559.340358796297</v>
      </c>
      <c r="E6322" s="5">
        <v>42559</v>
      </c>
      <c r="F6322" s="2">
        <v>0.33333333333333331</v>
      </c>
      <c r="H6322" t="s">
        <v>21</v>
      </c>
      <c r="I6322" t="s">
        <v>21</v>
      </c>
      <c r="J6322" t="s">
        <v>22</v>
      </c>
      <c r="K6322">
        <v>0</v>
      </c>
      <c r="L6322" t="s">
        <v>23</v>
      </c>
      <c r="M6322">
        <v>0</v>
      </c>
      <c r="N6322" t="s">
        <v>24</v>
      </c>
      <c r="Y6322" t="s">
        <v>1129</v>
      </c>
      <c r="AA6322" t="s">
        <v>31</v>
      </c>
      <c r="AE6322" s="3">
        <v>176.29</v>
      </c>
      <c r="AF6322" s="1">
        <v>42559.34</v>
      </c>
      <c r="AG6322">
        <v>36</v>
      </c>
      <c r="AH6322">
        <v>99</v>
      </c>
      <c r="AI6322" s="3">
        <v>135</v>
      </c>
      <c r="AJ6322" s="3">
        <v>125</v>
      </c>
      <c r="AK6322" s="3">
        <v>85</v>
      </c>
      <c r="AL6322" s="1">
        <v>42559.343333333331</v>
      </c>
      <c r="AM6322">
        <v>161</v>
      </c>
      <c r="AN6322">
        <v>184</v>
      </c>
      <c r="AO6322" s="3" t="s">
        <v>22</v>
      </c>
      <c r="AP6322" s="25">
        <v>24288.171852539301</v>
      </c>
      <c r="AQ6322" s="25">
        <v>35647.106625257104</v>
      </c>
      <c r="AR6322" s="25">
        <v>45587.029608020297</v>
      </c>
      <c r="AS6322" s="25">
        <v>36083.742405238401</v>
      </c>
      <c r="AT6322" s="25">
        <v>58019.6676117073</v>
      </c>
      <c r="AU6322" s="28" t="str">
        <f t="shared" si="98"/>
        <v/>
      </c>
      <c r="AV6322" s="4">
        <v>7.0000000298023196E-2</v>
      </c>
      <c r="AW6322" s="4">
        <v>4.1425597803479201E-2</v>
      </c>
    </row>
    <row r="6323" spans="1:49" x14ac:dyDescent="0.25">
      <c r="A6323">
        <v>6322</v>
      </c>
      <c r="B6323">
        <v>106</v>
      </c>
      <c r="C6323" t="s">
        <v>572</v>
      </c>
      <c r="D6323" s="1">
        <v>42559.361192129632</v>
      </c>
      <c r="E6323" s="5">
        <v>42559</v>
      </c>
      <c r="F6323" s="2">
        <v>0.375</v>
      </c>
      <c r="H6323" t="s">
        <v>21</v>
      </c>
      <c r="I6323" t="s">
        <v>21</v>
      </c>
      <c r="J6323" t="s">
        <v>22</v>
      </c>
      <c r="K6323">
        <v>3</v>
      </c>
      <c r="L6323" t="s">
        <v>23</v>
      </c>
      <c r="M6323">
        <v>0</v>
      </c>
      <c r="N6323" t="s">
        <v>24</v>
      </c>
      <c r="P6323" t="s">
        <v>36</v>
      </c>
      <c r="Q6323" t="s">
        <v>25</v>
      </c>
      <c r="R6323" t="s">
        <v>48</v>
      </c>
      <c r="Y6323" t="s">
        <v>1126</v>
      </c>
      <c r="Z6323" t="s">
        <v>443</v>
      </c>
      <c r="AA6323" t="s">
        <v>31</v>
      </c>
      <c r="AE6323" s="3">
        <v>176.82</v>
      </c>
      <c r="AF6323" s="1">
        <v>42559.360000000001</v>
      </c>
      <c r="AG6323">
        <v>56</v>
      </c>
      <c r="AH6323">
        <v>49</v>
      </c>
      <c r="AI6323" s="3">
        <v>105</v>
      </c>
      <c r="AJ6323" s="3">
        <v>6</v>
      </c>
      <c r="AK6323" s="3">
        <v>13</v>
      </c>
      <c r="AL6323" s="1">
        <v>42559.363333333335</v>
      </c>
      <c r="AM6323">
        <v>62</v>
      </c>
      <c r="AN6323">
        <v>36</v>
      </c>
      <c r="AO6323" s="3" t="s">
        <v>29</v>
      </c>
      <c r="AP6323" s="25">
        <v>23062.9871594941</v>
      </c>
      <c r="AQ6323" s="25">
        <v>34645.9726096183</v>
      </c>
      <c r="AR6323" s="25">
        <v>44307.497707613802</v>
      </c>
      <c r="AS6323" s="25">
        <v>34805.758262630501</v>
      </c>
      <c r="AT6323" s="25">
        <v>57065.676046619403</v>
      </c>
      <c r="AU6323" s="28" t="str">
        <f t="shared" si="98"/>
        <v/>
      </c>
      <c r="AV6323" s="4">
        <v>7.0000000298023196E-2</v>
      </c>
      <c r="AW6323" s="4">
        <v>4.1425597803479201E-2</v>
      </c>
    </row>
    <row r="6324" spans="1:49" x14ac:dyDescent="0.25">
      <c r="A6324">
        <v>6323</v>
      </c>
      <c r="B6324">
        <v>106</v>
      </c>
      <c r="C6324" t="s">
        <v>573</v>
      </c>
      <c r="D6324" s="1">
        <v>42559.382685185185</v>
      </c>
      <c r="E6324" s="5">
        <v>42559</v>
      </c>
      <c r="F6324" s="2">
        <v>0.375</v>
      </c>
      <c r="H6324" t="s">
        <v>21</v>
      </c>
      <c r="I6324" t="s">
        <v>21</v>
      </c>
      <c r="J6324" t="s">
        <v>22</v>
      </c>
      <c r="K6324">
        <v>3</v>
      </c>
      <c r="L6324">
        <v>1</v>
      </c>
      <c r="M6324">
        <v>0</v>
      </c>
      <c r="N6324" t="s">
        <v>24</v>
      </c>
      <c r="P6324" t="s">
        <v>25</v>
      </c>
      <c r="Q6324" t="s">
        <v>25</v>
      </c>
      <c r="R6324" t="s">
        <v>36</v>
      </c>
      <c r="Y6324" t="s">
        <v>1129</v>
      </c>
      <c r="AA6324" t="s">
        <v>31</v>
      </c>
      <c r="AE6324" s="3">
        <v>200.79</v>
      </c>
      <c r="AF6324" s="1">
        <v>42559.38</v>
      </c>
      <c r="AG6324">
        <v>206</v>
      </c>
      <c r="AH6324">
        <v>32</v>
      </c>
      <c r="AI6324" s="3">
        <v>238</v>
      </c>
      <c r="AJ6324" s="3">
        <v>61</v>
      </c>
      <c r="AK6324" s="3">
        <v>125</v>
      </c>
      <c r="AL6324" s="1">
        <v>42559.383333333331</v>
      </c>
      <c r="AM6324">
        <v>145</v>
      </c>
      <c r="AN6324">
        <v>157</v>
      </c>
      <c r="AO6324" s="3" t="s">
        <v>29</v>
      </c>
      <c r="AP6324" s="25">
        <v>23062.9871594941</v>
      </c>
      <c r="AQ6324" s="25">
        <v>34645.9726096183</v>
      </c>
      <c r="AR6324" s="25">
        <v>44307.497707613802</v>
      </c>
      <c r="AS6324" s="25">
        <v>34805.758262630501</v>
      </c>
      <c r="AT6324" s="25">
        <v>57065.676046619403</v>
      </c>
      <c r="AU6324" s="28" t="str">
        <f t="shared" si="98"/>
        <v/>
      </c>
      <c r="AV6324" s="4">
        <v>7.0000000298023196E-2</v>
      </c>
      <c r="AW6324" s="4">
        <v>4.1425597803479201E-2</v>
      </c>
    </row>
    <row r="6325" spans="1:49" x14ac:dyDescent="0.25">
      <c r="A6325">
        <v>6324</v>
      </c>
      <c r="B6325">
        <v>106</v>
      </c>
      <c r="C6325" t="s">
        <v>212</v>
      </c>
      <c r="D6325" s="1">
        <v>42559.40351851852</v>
      </c>
      <c r="E6325" s="5">
        <v>42559</v>
      </c>
      <c r="F6325" s="2">
        <v>0.41666666666666663</v>
      </c>
      <c r="H6325" t="s">
        <v>29</v>
      </c>
      <c r="I6325" t="s">
        <v>21</v>
      </c>
      <c r="J6325">
        <v>1</v>
      </c>
      <c r="K6325">
        <v>3</v>
      </c>
      <c r="L6325" t="s">
        <v>23</v>
      </c>
      <c r="M6325">
        <v>0</v>
      </c>
      <c r="N6325" t="s">
        <v>556</v>
      </c>
      <c r="O6325" t="s">
        <v>23</v>
      </c>
      <c r="P6325" t="s">
        <v>36</v>
      </c>
      <c r="Q6325" t="s">
        <v>23</v>
      </c>
      <c r="R6325" t="s">
        <v>23</v>
      </c>
      <c r="Y6325" t="s">
        <v>1126</v>
      </c>
      <c r="Z6325" t="s">
        <v>443</v>
      </c>
      <c r="AA6325" t="s">
        <v>31</v>
      </c>
      <c r="AE6325" s="3">
        <v>161.52000000000001</v>
      </c>
      <c r="AF6325" s="1">
        <v>42559.4</v>
      </c>
      <c r="AG6325">
        <v>182</v>
      </c>
      <c r="AH6325">
        <v>18</v>
      </c>
      <c r="AI6325" s="3">
        <v>200</v>
      </c>
      <c r="AJ6325" s="3">
        <v>146</v>
      </c>
      <c r="AK6325" s="3">
        <v>26</v>
      </c>
      <c r="AL6325" s="1">
        <v>42559.403333333335</v>
      </c>
      <c r="AM6325">
        <v>36</v>
      </c>
      <c r="AN6325">
        <v>44</v>
      </c>
      <c r="AO6325" s="3" t="s">
        <v>29</v>
      </c>
      <c r="AP6325" s="25">
        <v>21913.0087841641</v>
      </c>
      <c r="AQ6325" s="25">
        <v>33581.297278094098</v>
      </c>
      <c r="AR6325" s="25">
        <v>43277.153185600699</v>
      </c>
      <c r="AS6325" s="25">
        <v>33670.657054242598</v>
      </c>
      <c r="AT6325" s="25">
        <v>56022.376799122001</v>
      </c>
      <c r="AU6325" s="28" t="str">
        <f t="shared" si="98"/>
        <v/>
      </c>
      <c r="AV6325" s="4">
        <v>7.0000000298023196E-2</v>
      </c>
      <c r="AW6325" s="4">
        <v>4.1425597803479201E-2</v>
      </c>
    </row>
    <row r="6326" spans="1:49" x14ac:dyDescent="0.25">
      <c r="A6326">
        <v>6325</v>
      </c>
      <c r="B6326">
        <v>106</v>
      </c>
      <c r="C6326" t="s">
        <v>574</v>
      </c>
      <c r="D6326" s="1">
        <v>42559.425092592595</v>
      </c>
      <c r="E6326" s="5">
        <v>42559</v>
      </c>
      <c r="F6326" s="2">
        <v>0.41666666666666663</v>
      </c>
      <c r="H6326" t="s">
        <v>21</v>
      </c>
      <c r="I6326" t="s">
        <v>21</v>
      </c>
      <c r="J6326" t="s">
        <v>22</v>
      </c>
      <c r="K6326">
        <v>0</v>
      </c>
      <c r="L6326" t="s">
        <v>23</v>
      </c>
      <c r="M6326">
        <v>0</v>
      </c>
      <c r="N6326" t="s">
        <v>24</v>
      </c>
      <c r="Y6326" t="s">
        <v>1129</v>
      </c>
      <c r="AA6326" t="s">
        <v>31</v>
      </c>
      <c r="AE6326" s="3">
        <v>163.06</v>
      </c>
      <c r="AF6326" s="1">
        <v>42559.423333333332</v>
      </c>
      <c r="AG6326">
        <v>238</v>
      </c>
      <c r="AH6326">
        <v>40</v>
      </c>
      <c r="AI6326" s="3">
        <v>278</v>
      </c>
      <c r="AJ6326" s="3">
        <v>58</v>
      </c>
      <c r="AK6326" s="3">
        <v>142</v>
      </c>
      <c r="AL6326" s="1">
        <v>42559.426666666666</v>
      </c>
      <c r="AM6326">
        <v>180</v>
      </c>
      <c r="AN6326">
        <v>182</v>
      </c>
      <c r="AO6326" s="3" t="s">
        <v>29</v>
      </c>
      <c r="AP6326" s="25">
        <v>21913.0087841641</v>
      </c>
      <c r="AQ6326" s="25">
        <v>33581.297278094098</v>
      </c>
      <c r="AR6326" s="25">
        <v>43277.153185600699</v>
      </c>
      <c r="AS6326" s="25">
        <v>33670.657054242598</v>
      </c>
      <c r="AT6326" s="25">
        <v>56022.376799122001</v>
      </c>
      <c r="AU6326" s="28" t="str">
        <f t="shared" si="98"/>
        <v/>
      </c>
      <c r="AV6326" s="4">
        <v>7.0000000298023196E-2</v>
      </c>
      <c r="AW6326" s="4">
        <v>4.1425597803479201E-2</v>
      </c>
    </row>
    <row r="6327" spans="1:49" x14ac:dyDescent="0.25">
      <c r="A6327">
        <v>6326</v>
      </c>
      <c r="B6327">
        <v>106</v>
      </c>
      <c r="C6327" t="s">
        <v>213</v>
      </c>
      <c r="D6327" s="1">
        <v>42559.445925925931</v>
      </c>
      <c r="E6327" s="5">
        <v>42559</v>
      </c>
      <c r="F6327" s="2">
        <v>0.45833333333333331</v>
      </c>
      <c r="H6327" t="s">
        <v>21</v>
      </c>
      <c r="I6327" t="s">
        <v>21</v>
      </c>
      <c r="J6327" t="s">
        <v>22</v>
      </c>
      <c r="K6327">
        <v>0</v>
      </c>
      <c r="L6327" t="s">
        <v>23</v>
      </c>
      <c r="M6327">
        <v>0</v>
      </c>
      <c r="N6327" t="s">
        <v>24</v>
      </c>
      <c r="Y6327" t="s">
        <v>1129</v>
      </c>
      <c r="AA6327" t="s">
        <v>27</v>
      </c>
      <c r="AE6327" s="3">
        <v>179.2</v>
      </c>
      <c r="AF6327" s="1">
        <v>42559.443333333336</v>
      </c>
      <c r="AG6327">
        <v>165</v>
      </c>
      <c r="AH6327">
        <v>164</v>
      </c>
      <c r="AI6327" s="3">
        <v>329</v>
      </c>
      <c r="AJ6327" s="3">
        <v>101</v>
      </c>
      <c r="AK6327" s="3">
        <v>84</v>
      </c>
      <c r="AL6327" s="1">
        <v>42559.446666666663</v>
      </c>
      <c r="AM6327">
        <v>64</v>
      </c>
      <c r="AN6327">
        <v>80</v>
      </c>
      <c r="AO6327" s="3" t="s">
        <v>29</v>
      </c>
      <c r="AP6327" s="25">
        <v>21297.208707778998</v>
      </c>
      <c r="AQ6327" s="25">
        <v>32660.482111986101</v>
      </c>
      <c r="AR6327" s="25">
        <v>43138.952984110903</v>
      </c>
      <c r="AS6327" s="25">
        <v>33212.819749718903</v>
      </c>
      <c r="AT6327" s="25">
        <v>55071.981748532402</v>
      </c>
      <c r="AU6327" s="28" t="str">
        <f t="shared" si="98"/>
        <v/>
      </c>
      <c r="AV6327" s="4">
        <v>7.0000000298023196E-2</v>
      </c>
      <c r="AW6327" s="4">
        <v>4.1425597803479201E-2</v>
      </c>
    </row>
    <row r="6328" spans="1:49" x14ac:dyDescent="0.25">
      <c r="A6328">
        <v>6327</v>
      </c>
      <c r="B6328">
        <v>106</v>
      </c>
      <c r="C6328" t="s">
        <v>575</v>
      </c>
      <c r="D6328" s="1">
        <v>42559.467418981483</v>
      </c>
      <c r="E6328" s="5">
        <v>42559</v>
      </c>
      <c r="F6328" s="2">
        <v>0.45833333333333331</v>
      </c>
      <c r="H6328" t="s">
        <v>21</v>
      </c>
      <c r="I6328" t="s">
        <v>21</v>
      </c>
      <c r="J6328" t="s">
        <v>22</v>
      </c>
      <c r="K6328">
        <v>0</v>
      </c>
      <c r="L6328" t="s">
        <v>23</v>
      </c>
      <c r="M6328">
        <v>0</v>
      </c>
      <c r="N6328" t="s">
        <v>556</v>
      </c>
      <c r="Y6328" t="s">
        <v>1129</v>
      </c>
      <c r="AA6328" t="s">
        <v>27</v>
      </c>
      <c r="AE6328" s="3">
        <v>203.57</v>
      </c>
      <c r="AF6328" s="1">
        <v>42559.466666666667</v>
      </c>
      <c r="AG6328">
        <v>148</v>
      </c>
      <c r="AH6328">
        <v>207</v>
      </c>
      <c r="AI6328" s="3">
        <v>355</v>
      </c>
      <c r="AJ6328" s="3">
        <v>145</v>
      </c>
      <c r="AK6328" s="3">
        <v>120</v>
      </c>
      <c r="AL6328" s="1">
        <v>42559.47</v>
      </c>
      <c r="AM6328">
        <v>3</v>
      </c>
      <c r="AN6328">
        <v>87</v>
      </c>
      <c r="AO6328" s="3" t="s">
        <v>29</v>
      </c>
      <c r="AP6328" s="25">
        <v>21297.208707778998</v>
      </c>
      <c r="AQ6328" s="25">
        <v>32660.482111986101</v>
      </c>
      <c r="AR6328" s="25">
        <v>43138.952984110903</v>
      </c>
      <c r="AS6328" s="25">
        <v>33212.819749718903</v>
      </c>
      <c r="AT6328" s="25">
        <v>55071.981748532402</v>
      </c>
      <c r="AU6328" s="28" t="str">
        <f t="shared" si="98"/>
        <v/>
      </c>
      <c r="AV6328" s="4">
        <v>7.0000000298023196E-2</v>
      </c>
      <c r="AW6328" s="4">
        <v>4.1425597803479201E-2</v>
      </c>
    </row>
    <row r="6329" spans="1:49" x14ac:dyDescent="0.25">
      <c r="A6329">
        <v>6328</v>
      </c>
      <c r="B6329">
        <v>106</v>
      </c>
      <c r="C6329" t="s">
        <v>576</v>
      </c>
      <c r="D6329" s="1">
        <v>42559.488252314819</v>
      </c>
      <c r="E6329" s="5">
        <v>42559</v>
      </c>
      <c r="F6329" s="2">
        <v>0.5</v>
      </c>
      <c r="H6329" t="s">
        <v>21</v>
      </c>
      <c r="I6329" t="s">
        <v>21</v>
      </c>
      <c r="J6329" t="s">
        <v>22</v>
      </c>
      <c r="K6329">
        <v>0</v>
      </c>
      <c r="L6329" t="s">
        <v>23</v>
      </c>
      <c r="M6329">
        <v>0</v>
      </c>
      <c r="N6329" t="s">
        <v>556</v>
      </c>
      <c r="Y6329" t="s">
        <v>1129</v>
      </c>
      <c r="AA6329" t="s">
        <v>31</v>
      </c>
      <c r="AE6329" s="3">
        <v>180.66</v>
      </c>
      <c r="AF6329" s="1">
        <v>42559.486666666664</v>
      </c>
      <c r="AG6329">
        <v>65</v>
      </c>
      <c r="AH6329">
        <v>130</v>
      </c>
      <c r="AI6329" s="3">
        <v>195</v>
      </c>
      <c r="AJ6329" s="3">
        <v>79</v>
      </c>
      <c r="AK6329" s="3">
        <v>23</v>
      </c>
      <c r="AL6329" s="1">
        <v>42559.49</v>
      </c>
      <c r="AM6329">
        <v>144</v>
      </c>
      <c r="AN6329">
        <v>153</v>
      </c>
      <c r="AO6329" s="3" t="s">
        <v>22</v>
      </c>
      <c r="AP6329" s="25">
        <v>20489.250877371898</v>
      </c>
      <c r="AQ6329" s="25">
        <v>31394.883374778601</v>
      </c>
      <c r="AR6329" s="25">
        <v>42922.318815072402</v>
      </c>
      <c r="AS6329" s="25">
        <v>32557.115693734198</v>
      </c>
      <c r="AT6329" s="25">
        <v>53753.245058745</v>
      </c>
      <c r="AU6329" s="28" t="str">
        <f t="shared" si="98"/>
        <v/>
      </c>
      <c r="AV6329" s="4">
        <v>7.0000000298023196E-2</v>
      </c>
      <c r="AW6329" s="4">
        <v>4.1425597803479201E-2</v>
      </c>
    </row>
    <row r="6330" spans="1:49" x14ac:dyDescent="0.25">
      <c r="A6330">
        <v>6329</v>
      </c>
      <c r="B6330">
        <v>106</v>
      </c>
      <c r="C6330" t="s">
        <v>577</v>
      </c>
      <c r="D6330" s="1">
        <v>42559.509756944448</v>
      </c>
      <c r="E6330" s="5">
        <v>42559</v>
      </c>
      <c r="F6330" s="2">
        <v>0.5</v>
      </c>
      <c r="H6330" t="s">
        <v>21</v>
      </c>
      <c r="I6330" t="s">
        <v>21</v>
      </c>
      <c r="J6330" t="s">
        <v>22</v>
      </c>
      <c r="K6330">
        <v>1</v>
      </c>
      <c r="L6330" t="s">
        <v>23</v>
      </c>
      <c r="M6330">
        <v>0</v>
      </c>
      <c r="N6330" t="s">
        <v>556</v>
      </c>
      <c r="P6330" t="s">
        <v>25</v>
      </c>
      <c r="Y6330" t="s">
        <v>1129</v>
      </c>
      <c r="AA6330" t="s">
        <v>27</v>
      </c>
      <c r="AE6330" s="3">
        <v>198.99</v>
      </c>
      <c r="AF6330" s="1">
        <v>42559.51</v>
      </c>
      <c r="AG6330">
        <v>8</v>
      </c>
      <c r="AH6330">
        <v>84</v>
      </c>
      <c r="AI6330" s="3">
        <v>92</v>
      </c>
      <c r="AJ6330" s="3">
        <v>32</v>
      </c>
      <c r="AK6330" s="3">
        <v>2</v>
      </c>
      <c r="AL6330" s="1">
        <v>42559.513333333336</v>
      </c>
      <c r="AM6330">
        <v>40</v>
      </c>
      <c r="AN6330">
        <v>86</v>
      </c>
      <c r="AO6330" s="3" t="s">
        <v>22</v>
      </c>
      <c r="AP6330" s="25">
        <v>20489.250877371898</v>
      </c>
      <c r="AQ6330" s="25">
        <v>31394.883374778601</v>
      </c>
      <c r="AR6330" s="25">
        <v>42922.318815072402</v>
      </c>
      <c r="AS6330" s="25">
        <v>32557.115693734198</v>
      </c>
      <c r="AT6330" s="25">
        <v>53753.245058745</v>
      </c>
      <c r="AU6330" s="28" t="str">
        <f t="shared" si="98"/>
        <v/>
      </c>
      <c r="AV6330" s="4">
        <v>7.0000000298023196E-2</v>
      </c>
      <c r="AW6330" s="4">
        <v>4.1425597803479201E-2</v>
      </c>
    </row>
    <row r="6331" spans="1:49" x14ac:dyDescent="0.25">
      <c r="A6331">
        <v>6330</v>
      </c>
      <c r="B6331">
        <v>106</v>
      </c>
      <c r="C6331" t="s">
        <v>578</v>
      </c>
      <c r="D6331" s="1">
        <v>42559.530590277784</v>
      </c>
      <c r="E6331" s="5">
        <v>42559</v>
      </c>
      <c r="F6331" s="2">
        <v>0.54166666666666663</v>
      </c>
      <c r="H6331" t="s">
        <v>21</v>
      </c>
      <c r="I6331" t="s">
        <v>21</v>
      </c>
      <c r="J6331" t="s">
        <v>22</v>
      </c>
      <c r="K6331">
        <v>0</v>
      </c>
      <c r="L6331" t="s">
        <v>23</v>
      </c>
      <c r="M6331">
        <v>0</v>
      </c>
      <c r="N6331" t="s">
        <v>24</v>
      </c>
      <c r="Y6331" t="s">
        <v>1129</v>
      </c>
      <c r="AA6331" t="s">
        <v>27</v>
      </c>
      <c r="AE6331" s="3">
        <v>170.93</v>
      </c>
      <c r="AF6331" s="1">
        <v>42559.53</v>
      </c>
      <c r="AG6331">
        <v>198</v>
      </c>
      <c r="AH6331">
        <v>3</v>
      </c>
      <c r="AI6331" s="3">
        <v>201</v>
      </c>
      <c r="AJ6331" s="3">
        <v>42</v>
      </c>
      <c r="AK6331" s="3">
        <v>5</v>
      </c>
      <c r="AL6331" s="1">
        <v>42559.533333333333</v>
      </c>
      <c r="AM6331">
        <v>240</v>
      </c>
      <c r="AN6331">
        <v>8</v>
      </c>
      <c r="AO6331" s="3" t="s">
        <v>22</v>
      </c>
      <c r="AP6331" s="25">
        <v>19955.261976769099</v>
      </c>
      <c r="AQ6331" s="25">
        <v>30845.821115904801</v>
      </c>
      <c r="AR6331" s="25">
        <v>42482.506263923002</v>
      </c>
      <c r="AS6331" s="25">
        <v>32036.967043817702</v>
      </c>
      <c r="AT6331" s="25">
        <v>53212.095591954203</v>
      </c>
      <c r="AU6331" s="28" t="str">
        <f t="shared" si="98"/>
        <v/>
      </c>
      <c r="AV6331" s="4">
        <v>7.0000000298023196E-2</v>
      </c>
      <c r="AW6331" s="4">
        <v>4.1425597803479201E-2</v>
      </c>
    </row>
    <row r="6332" spans="1:49" x14ac:dyDescent="0.25">
      <c r="A6332">
        <v>6331</v>
      </c>
      <c r="B6332">
        <v>106</v>
      </c>
      <c r="C6332" t="s">
        <v>579</v>
      </c>
      <c r="D6332" s="1">
        <v>42559.552129629636</v>
      </c>
      <c r="E6332" s="5">
        <v>42559</v>
      </c>
      <c r="F6332" s="2">
        <v>0.54166666666666663</v>
      </c>
      <c r="H6332" t="s">
        <v>21</v>
      </c>
      <c r="I6332" t="s">
        <v>21</v>
      </c>
      <c r="J6332" t="s">
        <v>22</v>
      </c>
      <c r="K6332">
        <v>0</v>
      </c>
      <c r="L6332" t="s">
        <v>23</v>
      </c>
      <c r="M6332">
        <v>0</v>
      </c>
      <c r="N6332" t="s">
        <v>24</v>
      </c>
      <c r="Y6332" t="s">
        <v>1129</v>
      </c>
      <c r="AA6332" t="s">
        <v>31</v>
      </c>
      <c r="AE6332" s="3">
        <v>205.44</v>
      </c>
      <c r="AF6332" s="1">
        <v>42559.55</v>
      </c>
      <c r="AG6332">
        <v>71</v>
      </c>
      <c r="AH6332">
        <v>81</v>
      </c>
      <c r="AI6332" s="3">
        <v>152</v>
      </c>
      <c r="AJ6332" s="3">
        <v>32</v>
      </c>
      <c r="AK6332" s="3">
        <v>66</v>
      </c>
      <c r="AL6332" s="1">
        <v>42559.553333333337</v>
      </c>
      <c r="AM6332">
        <v>103</v>
      </c>
      <c r="AN6332">
        <v>147</v>
      </c>
      <c r="AO6332" s="3" t="s">
        <v>22</v>
      </c>
      <c r="AP6332" s="25">
        <v>19955.261976769099</v>
      </c>
      <c r="AQ6332" s="25">
        <v>30845.821115904801</v>
      </c>
      <c r="AR6332" s="25">
        <v>42482.506263923002</v>
      </c>
      <c r="AS6332" s="25">
        <v>32036.967043817702</v>
      </c>
      <c r="AT6332" s="25">
        <v>53212.095591954203</v>
      </c>
      <c r="AU6332" s="28" t="str">
        <f t="shared" si="98"/>
        <v/>
      </c>
      <c r="AV6332" s="4">
        <v>7.0000000298023196E-2</v>
      </c>
      <c r="AW6332" s="4">
        <v>4.1425597803479201E-2</v>
      </c>
    </row>
    <row r="6333" spans="1:49" x14ac:dyDescent="0.25">
      <c r="A6333">
        <v>6332</v>
      </c>
      <c r="B6333">
        <v>106</v>
      </c>
      <c r="C6333" t="s">
        <v>580</v>
      </c>
      <c r="D6333" s="1">
        <v>42559.572962962964</v>
      </c>
      <c r="E6333" s="5">
        <v>42559</v>
      </c>
      <c r="F6333" s="2">
        <v>0.58333333333333326</v>
      </c>
      <c r="H6333" t="s">
        <v>21</v>
      </c>
      <c r="I6333" t="s">
        <v>21</v>
      </c>
      <c r="J6333" t="s">
        <v>22</v>
      </c>
      <c r="K6333">
        <v>0</v>
      </c>
      <c r="L6333" t="s">
        <v>23</v>
      </c>
      <c r="M6333">
        <v>0</v>
      </c>
      <c r="N6333" t="s">
        <v>24</v>
      </c>
      <c r="Y6333" t="s">
        <v>1129</v>
      </c>
      <c r="AA6333" t="s">
        <v>31</v>
      </c>
      <c r="AE6333" s="3">
        <v>213.84</v>
      </c>
      <c r="AF6333" s="1">
        <v>42559.57</v>
      </c>
      <c r="AG6333">
        <v>1</v>
      </c>
      <c r="AH6333">
        <v>59</v>
      </c>
      <c r="AI6333" s="3">
        <v>60</v>
      </c>
      <c r="AJ6333" s="3">
        <v>1</v>
      </c>
      <c r="AK6333" s="3">
        <v>4</v>
      </c>
      <c r="AL6333" s="1">
        <v>42559.573333333334</v>
      </c>
      <c r="AM6333">
        <v>2</v>
      </c>
      <c r="AN6333">
        <v>63</v>
      </c>
      <c r="AO6333" s="3" t="s">
        <v>22</v>
      </c>
      <c r="AP6333" s="25">
        <v>20301.508425589502</v>
      </c>
      <c r="AQ6333" s="25">
        <v>31299.744994224198</v>
      </c>
      <c r="AR6333" s="25">
        <v>42679.696162504901</v>
      </c>
      <c r="AS6333" s="25">
        <v>32354.267126027102</v>
      </c>
      <c r="AT6333" s="25">
        <v>53676.121252939403</v>
      </c>
      <c r="AU6333" s="28" t="str">
        <f t="shared" si="98"/>
        <v/>
      </c>
      <c r="AV6333" s="4">
        <v>7.0000000298023196E-2</v>
      </c>
      <c r="AW6333" s="4">
        <v>4.1425597803479201E-2</v>
      </c>
    </row>
    <row r="6334" spans="1:49" x14ac:dyDescent="0.25">
      <c r="A6334">
        <v>6333</v>
      </c>
      <c r="B6334">
        <v>106</v>
      </c>
      <c r="C6334" t="s">
        <v>50</v>
      </c>
      <c r="D6334" s="1">
        <v>42559.594456018523</v>
      </c>
      <c r="E6334" s="5">
        <v>42559</v>
      </c>
      <c r="F6334" s="2">
        <v>0.58333333333333326</v>
      </c>
      <c r="H6334" t="s">
        <v>29</v>
      </c>
      <c r="I6334" t="s">
        <v>29</v>
      </c>
      <c r="J6334">
        <v>1</v>
      </c>
      <c r="K6334">
        <v>0</v>
      </c>
      <c r="L6334" t="s">
        <v>23</v>
      </c>
      <c r="M6334">
        <v>0</v>
      </c>
      <c r="N6334" t="s">
        <v>24</v>
      </c>
      <c r="O6334" t="s">
        <v>25</v>
      </c>
      <c r="Y6334" t="s">
        <v>1129</v>
      </c>
      <c r="AA6334" t="s">
        <v>31</v>
      </c>
      <c r="AE6334" s="3">
        <v>203.96</v>
      </c>
      <c r="AF6334" s="1">
        <v>42559.593333333331</v>
      </c>
      <c r="AG6334">
        <v>0</v>
      </c>
      <c r="AH6334">
        <v>79</v>
      </c>
      <c r="AI6334" s="3">
        <v>79</v>
      </c>
      <c r="AJ6334" s="3">
        <v>0</v>
      </c>
      <c r="AK6334" s="3">
        <v>6</v>
      </c>
      <c r="AL6334" s="1">
        <v>42559.596666666665</v>
      </c>
      <c r="AM6334">
        <v>0</v>
      </c>
      <c r="AN6334">
        <v>73</v>
      </c>
      <c r="AO6334" s="3" t="s">
        <v>22</v>
      </c>
      <c r="AP6334" s="25">
        <v>20301.508425589502</v>
      </c>
      <c r="AQ6334" s="25">
        <v>31299.744994224198</v>
      </c>
      <c r="AR6334" s="25">
        <v>42679.696162504901</v>
      </c>
      <c r="AS6334" s="25">
        <v>32354.267126027102</v>
      </c>
      <c r="AT6334" s="25">
        <v>53676.121252939403</v>
      </c>
      <c r="AU6334" s="28" t="str">
        <f t="shared" si="98"/>
        <v/>
      </c>
      <c r="AV6334" s="4">
        <v>7.0000000298023196E-2</v>
      </c>
      <c r="AW6334" s="4">
        <v>4.1425597803479201E-2</v>
      </c>
    </row>
    <row r="6335" spans="1:49" x14ac:dyDescent="0.25">
      <c r="A6335">
        <v>6334</v>
      </c>
      <c r="B6335">
        <v>106</v>
      </c>
      <c r="C6335" t="s">
        <v>51</v>
      </c>
      <c r="D6335" s="1">
        <v>42559.615289351852</v>
      </c>
      <c r="E6335" s="5">
        <v>42559</v>
      </c>
      <c r="F6335" s="2">
        <v>0.625</v>
      </c>
      <c r="H6335" t="s">
        <v>29</v>
      </c>
      <c r="I6335" t="s">
        <v>21</v>
      </c>
      <c r="J6335">
        <v>1</v>
      </c>
      <c r="K6335">
        <v>0</v>
      </c>
      <c r="L6335" t="s">
        <v>23</v>
      </c>
      <c r="M6335">
        <v>0</v>
      </c>
      <c r="N6335" t="s">
        <v>24</v>
      </c>
      <c r="O6335" t="s">
        <v>123</v>
      </c>
      <c r="Y6335" t="s">
        <v>1129</v>
      </c>
      <c r="AA6335" t="s">
        <v>27</v>
      </c>
      <c r="AE6335" s="3">
        <v>154.6</v>
      </c>
      <c r="AF6335" s="1">
        <v>42559.613333333335</v>
      </c>
      <c r="AG6335">
        <v>19</v>
      </c>
      <c r="AH6335">
        <v>17</v>
      </c>
      <c r="AI6335" s="3">
        <v>36</v>
      </c>
      <c r="AJ6335" s="3">
        <v>124</v>
      </c>
      <c r="AK6335" s="3">
        <v>31</v>
      </c>
      <c r="AL6335" s="1">
        <v>42559.616666666669</v>
      </c>
      <c r="AM6335">
        <v>143</v>
      </c>
      <c r="AN6335">
        <v>48</v>
      </c>
      <c r="AO6335" s="3" t="s">
        <v>22</v>
      </c>
      <c r="AP6335" s="25">
        <v>20327.968666205699</v>
      </c>
      <c r="AQ6335" s="25">
        <v>31246.8098317718</v>
      </c>
      <c r="AR6335" s="25">
        <v>42773.827566036001</v>
      </c>
      <c r="AS6335" s="25">
        <v>32396.653907150201</v>
      </c>
      <c r="AT6335" s="25">
        <v>53610.432854549399</v>
      </c>
      <c r="AU6335" s="28" t="str">
        <f t="shared" si="98"/>
        <v/>
      </c>
      <c r="AV6335" s="4">
        <v>7.0000000298023196E-2</v>
      </c>
      <c r="AW6335" s="4">
        <v>4.1425597803479201E-2</v>
      </c>
    </row>
    <row r="6336" spans="1:49" x14ac:dyDescent="0.25">
      <c r="A6336">
        <v>6335</v>
      </c>
      <c r="B6336">
        <v>106</v>
      </c>
      <c r="C6336" t="s">
        <v>52</v>
      </c>
      <c r="D6336" s="1">
        <v>42559.636828703704</v>
      </c>
      <c r="E6336" s="5">
        <v>42559</v>
      </c>
      <c r="F6336" s="2">
        <v>0.625</v>
      </c>
      <c r="H6336" t="s">
        <v>21</v>
      </c>
      <c r="I6336" t="s">
        <v>29</v>
      </c>
      <c r="J6336">
        <v>1</v>
      </c>
      <c r="K6336">
        <v>0</v>
      </c>
      <c r="L6336" t="s">
        <v>23</v>
      </c>
      <c r="M6336">
        <v>0</v>
      </c>
      <c r="N6336" t="s">
        <v>24</v>
      </c>
      <c r="O6336" t="s">
        <v>23</v>
      </c>
      <c r="Y6336" t="s">
        <v>1129</v>
      </c>
      <c r="AA6336" t="s">
        <v>27</v>
      </c>
      <c r="AE6336" s="3">
        <v>203.68</v>
      </c>
      <c r="AF6336" s="1">
        <v>42559.633333333331</v>
      </c>
      <c r="AG6336">
        <v>114</v>
      </c>
      <c r="AH6336">
        <v>67</v>
      </c>
      <c r="AI6336" s="3">
        <v>181</v>
      </c>
      <c r="AJ6336" s="3">
        <v>109</v>
      </c>
      <c r="AK6336" s="3">
        <v>9</v>
      </c>
      <c r="AL6336" s="1">
        <v>42559.636666666665</v>
      </c>
      <c r="AM6336">
        <v>5</v>
      </c>
      <c r="AN6336">
        <v>76</v>
      </c>
      <c r="AO6336" s="3" t="s">
        <v>22</v>
      </c>
      <c r="AP6336" s="25">
        <v>20327.968666205699</v>
      </c>
      <c r="AQ6336" s="25">
        <v>31246.8098317718</v>
      </c>
      <c r="AR6336" s="25">
        <v>42773.827566036001</v>
      </c>
      <c r="AS6336" s="25">
        <v>32396.653907150201</v>
      </c>
      <c r="AT6336" s="25">
        <v>53610.432854549399</v>
      </c>
      <c r="AU6336" s="28" t="str">
        <f t="shared" si="98"/>
        <v/>
      </c>
      <c r="AV6336" s="4">
        <v>7.0000000298023196E-2</v>
      </c>
      <c r="AW6336" s="4">
        <v>4.1425597803479201E-2</v>
      </c>
    </row>
    <row r="6337" spans="1:49" x14ac:dyDescent="0.25">
      <c r="A6337">
        <v>6336</v>
      </c>
      <c r="B6337">
        <v>106</v>
      </c>
      <c r="C6337" t="s">
        <v>53</v>
      </c>
      <c r="D6337" s="1">
        <v>42559.65766203704</v>
      </c>
      <c r="E6337" s="5">
        <v>42559</v>
      </c>
      <c r="F6337" s="2">
        <v>0.66666666666666663</v>
      </c>
      <c r="H6337" t="s">
        <v>21</v>
      </c>
      <c r="I6337" t="s">
        <v>29</v>
      </c>
      <c r="J6337">
        <v>1</v>
      </c>
      <c r="K6337">
        <v>0</v>
      </c>
      <c r="L6337" t="s">
        <v>23</v>
      </c>
      <c r="M6337">
        <v>0</v>
      </c>
      <c r="N6337" t="s">
        <v>24</v>
      </c>
      <c r="O6337" t="s">
        <v>25</v>
      </c>
      <c r="Y6337" t="s">
        <v>1129</v>
      </c>
      <c r="AA6337" t="s">
        <v>27</v>
      </c>
      <c r="AE6337" s="3">
        <v>205.39</v>
      </c>
      <c r="AF6337" s="1">
        <v>42559.653333333335</v>
      </c>
      <c r="AG6337">
        <v>92</v>
      </c>
      <c r="AH6337">
        <v>152</v>
      </c>
      <c r="AI6337" s="3">
        <v>244</v>
      </c>
      <c r="AJ6337" s="3">
        <v>11</v>
      </c>
      <c r="AK6337" s="3">
        <v>3</v>
      </c>
      <c r="AL6337" s="1">
        <v>42559.656666666669</v>
      </c>
      <c r="AM6337">
        <v>103</v>
      </c>
      <c r="AN6337">
        <v>149</v>
      </c>
      <c r="AO6337" s="3" t="s">
        <v>22</v>
      </c>
      <c r="AP6337" s="25">
        <v>20776.907735189601</v>
      </c>
      <c r="AQ6337" s="25">
        <v>31411.566416945301</v>
      </c>
      <c r="AR6337" s="25">
        <v>43401.807133606599</v>
      </c>
      <c r="AS6337" s="25">
        <v>32884.824715290903</v>
      </c>
      <c r="AT6337" s="25">
        <v>53713.037256423297</v>
      </c>
      <c r="AU6337" s="28" t="str">
        <f t="shared" si="98"/>
        <v/>
      </c>
      <c r="AV6337" s="4">
        <v>7.0000000298023196E-2</v>
      </c>
      <c r="AW6337" s="4">
        <v>4.1425597803479201E-2</v>
      </c>
    </row>
    <row r="6338" spans="1:49" x14ac:dyDescent="0.25">
      <c r="A6338">
        <v>6337</v>
      </c>
      <c r="B6338">
        <v>106</v>
      </c>
      <c r="C6338" t="s">
        <v>54</v>
      </c>
      <c r="D6338" s="1">
        <v>42559.679259259261</v>
      </c>
      <c r="E6338" s="5">
        <v>42559</v>
      </c>
      <c r="F6338" s="2">
        <v>0.66666666666666663</v>
      </c>
      <c r="H6338" t="s">
        <v>21</v>
      </c>
      <c r="I6338" t="s">
        <v>21</v>
      </c>
      <c r="J6338" t="s">
        <v>22</v>
      </c>
      <c r="K6338">
        <v>0</v>
      </c>
      <c r="L6338" t="s">
        <v>23</v>
      </c>
      <c r="M6338">
        <v>0</v>
      </c>
      <c r="N6338" t="s">
        <v>24</v>
      </c>
      <c r="Y6338" t="s">
        <v>1129</v>
      </c>
      <c r="AA6338" t="s">
        <v>27</v>
      </c>
      <c r="AE6338" s="3">
        <v>205.06</v>
      </c>
      <c r="AF6338" s="1">
        <v>42559.68</v>
      </c>
      <c r="AG6338">
        <v>12</v>
      </c>
      <c r="AH6338">
        <v>71</v>
      </c>
      <c r="AI6338" s="3">
        <v>83</v>
      </c>
      <c r="AJ6338" s="3">
        <v>15</v>
      </c>
      <c r="AK6338" s="3">
        <v>22</v>
      </c>
      <c r="AL6338" s="1">
        <v>42559.683333333334</v>
      </c>
      <c r="AM6338">
        <v>27</v>
      </c>
      <c r="AN6338">
        <v>49</v>
      </c>
      <c r="AO6338" s="3" t="s">
        <v>22</v>
      </c>
      <c r="AP6338" s="25">
        <v>20776.907735189601</v>
      </c>
      <c r="AQ6338" s="25">
        <v>31411.566416945301</v>
      </c>
      <c r="AR6338" s="25">
        <v>43401.807133606599</v>
      </c>
      <c r="AS6338" s="25">
        <v>32884.824715290903</v>
      </c>
      <c r="AT6338" s="25">
        <v>53713.037256423297</v>
      </c>
      <c r="AU6338" s="28" t="str">
        <f t="shared" ref="AU6338:AU6401" si="99">IF(OR(AP6338&lt;1000, AQ6338&lt;1000, AR6338&lt;1000, AS6338&lt;1000,AT6338&lt;1000),"yes","")</f>
        <v/>
      </c>
      <c r="AV6338" s="4">
        <v>7.0000000298023196E-2</v>
      </c>
      <c r="AW6338" s="4">
        <v>4.1425597803479201E-2</v>
      </c>
    </row>
    <row r="6339" spans="1:49" x14ac:dyDescent="0.25">
      <c r="A6339">
        <v>6338</v>
      </c>
      <c r="B6339">
        <v>106</v>
      </c>
      <c r="C6339" t="s">
        <v>581</v>
      </c>
      <c r="D6339" s="1">
        <v>42559.700092592597</v>
      </c>
      <c r="E6339" s="5">
        <v>42559</v>
      </c>
      <c r="F6339" s="2">
        <v>0.70833333333333326</v>
      </c>
      <c r="H6339" t="s">
        <v>29</v>
      </c>
      <c r="I6339" t="s">
        <v>21</v>
      </c>
      <c r="J6339">
        <v>1</v>
      </c>
      <c r="K6339">
        <v>0</v>
      </c>
      <c r="L6339" t="s">
        <v>23</v>
      </c>
      <c r="M6339">
        <v>0</v>
      </c>
      <c r="N6339" t="s">
        <v>556</v>
      </c>
      <c r="O6339" t="s">
        <v>23</v>
      </c>
      <c r="Y6339" t="s">
        <v>1129</v>
      </c>
      <c r="AA6339" t="s">
        <v>27</v>
      </c>
      <c r="AE6339" s="3">
        <v>202.78</v>
      </c>
      <c r="AF6339" s="1">
        <v>42559.7</v>
      </c>
      <c r="AG6339">
        <v>0</v>
      </c>
      <c r="AH6339">
        <v>73</v>
      </c>
      <c r="AI6339" s="3">
        <v>73</v>
      </c>
      <c r="AJ6339" s="3">
        <v>2</v>
      </c>
      <c r="AK6339" s="3">
        <v>1</v>
      </c>
      <c r="AL6339" s="1">
        <v>42559.703333333331</v>
      </c>
      <c r="AM6339">
        <v>2</v>
      </c>
      <c r="AN6339">
        <v>72</v>
      </c>
      <c r="AO6339" s="3" t="s">
        <v>22</v>
      </c>
      <c r="AP6339" s="25">
        <v>21077.203865788801</v>
      </c>
      <c r="AQ6339" s="25">
        <v>31565.0383795702</v>
      </c>
      <c r="AR6339" s="25">
        <v>43780.967476619502</v>
      </c>
      <c r="AS6339" s="25">
        <v>33198.955780987599</v>
      </c>
      <c r="AT6339" s="25">
        <v>53825.842648973499</v>
      </c>
      <c r="AU6339" s="28" t="str">
        <f t="shared" si="99"/>
        <v/>
      </c>
      <c r="AV6339" s="4">
        <v>7.0000000298023196E-2</v>
      </c>
      <c r="AW6339" s="4">
        <v>4.1425597803479201E-2</v>
      </c>
    </row>
    <row r="6340" spans="1:49" x14ac:dyDescent="0.25">
      <c r="A6340">
        <v>6339</v>
      </c>
      <c r="B6340">
        <v>106</v>
      </c>
      <c r="C6340" t="s">
        <v>582</v>
      </c>
      <c r="D6340" s="1">
        <v>42559.721574074079</v>
      </c>
      <c r="E6340" s="5">
        <v>42559</v>
      </c>
      <c r="F6340" s="2">
        <v>0.70833333333333326</v>
      </c>
      <c r="H6340" t="s">
        <v>21</v>
      </c>
      <c r="I6340" t="s">
        <v>29</v>
      </c>
      <c r="J6340">
        <v>1</v>
      </c>
      <c r="K6340">
        <v>2</v>
      </c>
      <c r="L6340" t="s">
        <v>23</v>
      </c>
      <c r="M6340">
        <v>0</v>
      </c>
      <c r="N6340" t="s">
        <v>556</v>
      </c>
      <c r="O6340" t="s">
        <v>23</v>
      </c>
      <c r="P6340" t="s">
        <v>25</v>
      </c>
      <c r="Q6340" t="s">
        <v>25</v>
      </c>
      <c r="Y6340" t="s">
        <v>1129</v>
      </c>
      <c r="AA6340" t="s">
        <v>27</v>
      </c>
      <c r="AE6340" s="3">
        <v>209.05</v>
      </c>
      <c r="AF6340" s="1">
        <v>42559.72</v>
      </c>
      <c r="AG6340">
        <v>0</v>
      </c>
      <c r="AH6340">
        <v>82</v>
      </c>
      <c r="AI6340" s="3">
        <v>82</v>
      </c>
      <c r="AJ6340" s="3">
        <v>33</v>
      </c>
      <c r="AK6340" s="3">
        <v>26</v>
      </c>
      <c r="AL6340" s="1">
        <v>42559.723333333335</v>
      </c>
      <c r="AM6340">
        <v>33</v>
      </c>
      <c r="AN6340">
        <v>108</v>
      </c>
      <c r="AO6340" s="3" t="s">
        <v>22</v>
      </c>
      <c r="AP6340" s="25">
        <v>21077.203865788801</v>
      </c>
      <c r="AQ6340" s="25">
        <v>31565.0383795702</v>
      </c>
      <c r="AR6340" s="25">
        <v>43780.967476619502</v>
      </c>
      <c r="AS6340" s="25">
        <v>33198.955780987599</v>
      </c>
      <c r="AT6340" s="25">
        <v>53825.842648973499</v>
      </c>
      <c r="AU6340" s="28" t="str">
        <f t="shared" si="99"/>
        <v/>
      </c>
      <c r="AV6340" s="4">
        <v>7.0000000298023196E-2</v>
      </c>
      <c r="AW6340" s="4">
        <v>4.1425597803479201E-2</v>
      </c>
    </row>
    <row r="6341" spans="1:49" x14ac:dyDescent="0.25">
      <c r="A6341">
        <v>6340</v>
      </c>
      <c r="B6341">
        <v>106</v>
      </c>
      <c r="C6341" t="s">
        <v>214</v>
      </c>
      <c r="D6341" s="1">
        <v>42559.742407407408</v>
      </c>
      <c r="E6341" s="5">
        <v>42559</v>
      </c>
      <c r="F6341" s="2">
        <v>0.75</v>
      </c>
      <c r="H6341" t="s">
        <v>21</v>
      </c>
      <c r="I6341" t="s">
        <v>21</v>
      </c>
      <c r="J6341" t="s">
        <v>22</v>
      </c>
      <c r="K6341">
        <v>0</v>
      </c>
      <c r="L6341" t="s">
        <v>23</v>
      </c>
      <c r="M6341">
        <v>0</v>
      </c>
      <c r="N6341" t="s">
        <v>24</v>
      </c>
      <c r="Y6341" t="s">
        <v>1129</v>
      </c>
      <c r="AA6341" t="s">
        <v>27</v>
      </c>
      <c r="AE6341" s="3">
        <v>202.05</v>
      </c>
      <c r="AF6341" s="1">
        <v>42559.74</v>
      </c>
      <c r="AG6341">
        <v>0</v>
      </c>
      <c r="AH6341">
        <v>83</v>
      </c>
      <c r="AI6341" s="3">
        <v>83</v>
      </c>
      <c r="AJ6341" s="3">
        <v>6</v>
      </c>
      <c r="AK6341" s="3">
        <v>10</v>
      </c>
      <c r="AL6341" s="1">
        <v>42559.743333333332</v>
      </c>
      <c r="AM6341">
        <v>6</v>
      </c>
      <c r="AN6341">
        <v>73</v>
      </c>
      <c r="AO6341" s="3" t="s">
        <v>22</v>
      </c>
      <c r="AP6341" s="25">
        <v>21325.2418404081</v>
      </c>
      <c r="AQ6341" s="25">
        <v>32031.8743100131</v>
      </c>
      <c r="AR6341" s="25">
        <v>43811.434980091697</v>
      </c>
      <c r="AS6341" s="25">
        <v>33413.781159211903</v>
      </c>
      <c r="AT6341" s="25">
        <v>54334.208662243502</v>
      </c>
      <c r="AU6341" s="28" t="str">
        <f t="shared" si="99"/>
        <v/>
      </c>
      <c r="AV6341" s="4">
        <v>7.0000000298023196E-2</v>
      </c>
      <c r="AW6341" s="4">
        <v>4.1425597803479201E-2</v>
      </c>
    </row>
    <row r="6342" spans="1:49" x14ac:dyDescent="0.25">
      <c r="A6342">
        <v>6341</v>
      </c>
      <c r="B6342">
        <v>106</v>
      </c>
      <c r="C6342" t="s">
        <v>55</v>
      </c>
      <c r="D6342" s="1">
        <v>42559.763981481483</v>
      </c>
      <c r="E6342" s="5">
        <v>42559</v>
      </c>
      <c r="F6342" s="2">
        <v>0.75</v>
      </c>
      <c r="H6342" t="s">
        <v>21</v>
      </c>
      <c r="I6342" t="s">
        <v>21</v>
      </c>
      <c r="J6342" t="s">
        <v>22</v>
      </c>
      <c r="K6342">
        <v>1</v>
      </c>
      <c r="L6342" t="s">
        <v>23</v>
      </c>
      <c r="M6342">
        <v>0</v>
      </c>
      <c r="N6342" t="s">
        <v>24</v>
      </c>
      <c r="P6342" t="s">
        <v>25</v>
      </c>
      <c r="Y6342" t="s">
        <v>1129</v>
      </c>
      <c r="AA6342" t="s">
        <v>31</v>
      </c>
      <c r="AE6342" s="3">
        <v>199.19</v>
      </c>
      <c r="AF6342" s="1">
        <v>42559.763333333336</v>
      </c>
      <c r="AG6342">
        <v>0</v>
      </c>
      <c r="AH6342">
        <v>78</v>
      </c>
      <c r="AI6342" s="3">
        <v>78</v>
      </c>
      <c r="AJ6342" s="3">
        <v>5</v>
      </c>
      <c r="AK6342" s="3">
        <v>19</v>
      </c>
      <c r="AL6342" s="1">
        <v>42559.76666666667</v>
      </c>
      <c r="AM6342">
        <v>5</v>
      </c>
      <c r="AN6342">
        <v>97</v>
      </c>
      <c r="AO6342" s="3" t="s">
        <v>22</v>
      </c>
      <c r="AP6342" s="25">
        <v>21325.2418404081</v>
      </c>
      <c r="AQ6342" s="25">
        <v>32031.8743100131</v>
      </c>
      <c r="AR6342" s="25">
        <v>43811.434980091697</v>
      </c>
      <c r="AS6342" s="25">
        <v>33413.781159211903</v>
      </c>
      <c r="AT6342" s="25">
        <v>54334.208662243502</v>
      </c>
      <c r="AU6342" s="28" t="str">
        <f t="shared" si="99"/>
        <v/>
      </c>
      <c r="AV6342" s="4">
        <v>7.0000000298023196E-2</v>
      </c>
      <c r="AW6342" s="4">
        <v>4.1425597803479201E-2</v>
      </c>
    </row>
    <row r="6343" spans="1:49" x14ac:dyDescent="0.25">
      <c r="A6343">
        <v>6342</v>
      </c>
      <c r="B6343">
        <v>106</v>
      </c>
      <c r="C6343" t="s">
        <v>56</v>
      </c>
      <c r="D6343" s="1">
        <v>42559.784814814819</v>
      </c>
      <c r="E6343" s="5">
        <v>42559</v>
      </c>
      <c r="F6343" s="2">
        <v>0.79166666666666663</v>
      </c>
      <c r="H6343" t="s">
        <v>21</v>
      </c>
      <c r="I6343" t="s">
        <v>21</v>
      </c>
      <c r="J6343" t="s">
        <v>22</v>
      </c>
      <c r="K6343">
        <v>1</v>
      </c>
      <c r="L6343" t="s">
        <v>23</v>
      </c>
      <c r="M6343">
        <v>0</v>
      </c>
      <c r="N6343" t="s">
        <v>24</v>
      </c>
      <c r="P6343" t="s">
        <v>25</v>
      </c>
      <c r="Y6343" t="s">
        <v>1129</v>
      </c>
      <c r="AA6343" t="s">
        <v>31</v>
      </c>
      <c r="AE6343" s="3">
        <v>184.24</v>
      </c>
      <c r="AF6343" s="1">
        <v>42559.783333333333</v>
      </c>
      <c r="AG6343">
        <v>5</v>
      </c>
      <c r="AH6343">
        <v>96</v>
      </c>
      <c r="AI6343" s="3">
        <v>101</v>
      </c>
      <c r="AJ6343" s="3">
        <v>34</v>
      </c>
      <c r="AK6343" s="3">
        <v>28</v>
      </c>
      <c r="AL6343" s="1">
        <v>42559.786666666667</v>
      </c>
      <c r="AM6343">
        <v>39</v>
      </c>
      <c r="AN6343">
        <v>124</v>
      </c>
      <c r="AO6343" s="3" t="s">
        <v>22</v>
      </c>
      <c r="AP6343" s="25">
        <v>22118.347787586401</v>
      </c>
      <c r="AQ6343" s="25">
        <v>33374.496817685002</v>
      </c>
      <c r="AR6343" s="25">
        <v>43932.476864743301</v>
      </c>
      <c r="AS6343" s="25">
        <v>34042.3051372923</v>
      </c>
      <c r="AT6343" s="25">
        <v>55761.018035873203</v>
      </c>
      <c r="AU6343" s="28" t="str">
        <f t="shared" si="99"/>
        <v/>
      </c>
      <c r="AV6343" s="4">
        <v>7.0000000298023196E-2</v>
      </c>
      <c r="AW6343" s="4">
        <v>4.1425597803479201E-2</v>
      </c>
    </row>
    <row r="6344" spans="1:49" x14ac:dyDescent="0.25">
      <c r="A6344">
        <v>6343</v>
      </c>
      <c r="B6344">
        <v>106</v>
      </c>
      <c r="C6344" t="s">
        <v>57</v>
      </c>
      <c r="D6344" s="1">
        <v>42559.806296296301</v>
      </c>
      <c r="E6344" s="5">
        <v>42559</v>
      </c>
      <c r="F6344" s="2">
        <v>0.79166666666666663</v>
      </c>
      <c r="H6344" t="s">
        <v>21</v>
      </c>
      <c r="I6344" t="s">
        <v>21</v>
      </c>
      <c r="J6344" t="s">
        <v>22</v>
      </c>
      <c r="K6344">
        <v>0</v>
      </c>
      <c r="L6344" t="s">
        <v>23</v>
      </c>
      <c r="M6344">
        <v>0</v>
      </c>
      <c r="N6344" t="s">
        <v>24</v>
      </c>
      <c r="Y6344" t="s">
        <v>1129</v>
      </c>
      <c r="AA6344" t="s">
        <v>27</v>
      </c>
      <c r="AE6344" s="3">
        <v>171.44</v>
      </c>
      <c r="AF6344" s="1">
        <v>42559.803333333337</v>
      </c>
      <c r="AG6344">
        <v>151</v>
      </c>
      <c r="AH6344">
        <v>185</v>
      </c>
      <c r="AI6344" s="3">
        <v>336</v>
      </c>
      <c r="AJ6344" s="3">
        <v>13</v>
      </c>
      <c r="AK6344" s="3">
        <v>23</v>
      </c>
      <c r="AL6344" s="1">
        <v>42559.806666666664</v>
      </c>
      <c r="AM6344">
        <v>164</v>
      </c>
      <c r="AN6344">
        <v>208</v>
      </c>
      <c r="AO6344" s="3" t="s">
        <v>22</v>
      </c>
      <c r="AP6344" s="25">
        <v>22118.347787586401</v>
      </c>
      <c r="AQ6344" s="25">
        <v>33374.496817685002</v>
      </c>
      <c r="AR6344" s="25">
        <v>43932.476864743301</v>
      </c>
      <c r="AS6344" s="25">
        <v>34042.3051372923</v>
      </c>
      <c r="AT6344" s="25">
        <v>55761.018035873203</v>
      </c>
      <c r="AU6344" s="28" t="str">
        <f t="shared" si="99"/>
        <v/>
      </c>
      <c r="AV6344" s="4">
        <v>7.0000000298023196E-2</v>
      </c>
      <c r="AW6344" s="4">
        <v>4.1425597803479201E-2</v>
      </c>
    </row>
    <row r="6345" spans="1:49" x14ac:dyDescent="0.25">
      <c r="A6345">
        <v>6344</v>
      </c>
      <c r="B6345">
        <v>106</v>
      </c>
      <c r="C6345" t="s">
        <v>58</v>
      </c>
      <c r="D6345" s="1">
        <v>42559.82712962963</v>
      </c>
      <c r="E6345" s="5">
        <v>42559</v>
      </c>
      <c r="F6345" s="2">
        <v>0.83333333333333326</v>
      </c>
      <c r="H6345" t="s">
        <v>21</v>
      </c>
      <c r="I6345" t="s">
        <v>29</v>
      </c>
      <c r="J6345">
        <v>1</v>
      </c>
      <c r="K6345">
        <v>1</v>
      </c>
      <c r="L6345" t="s">
        <v>23</v>
      </c>
      <c r="M6345">
        <v>0</v>
      </c>
      <c r="N6345" t="s">
        <v>24</v>
      </c>
      <c r="O6345" t="s">
        <v>1086</v>
      </c>
      <c r="P6345" t="s">
        <v>36</v>
      </c>
      <c r="Y6345" t="s">
        <v>1126</v>
      </c>
      <c r="Z6345" t="s">
        <v>443</v>
      </c>
      <c r="AA6345" t="s">
        <v>27</v>
      </c>
      <c r="AE6345" s="3">
        <v>216.19</v>
      </c>
      <c r="AF6345" s="1">
        <v>42559.823333333334</v>
      </c>
      <c r="AG6345">
        <v>218</v>
      </c>
      <c r="AH6345">
        <v>25</v>
      </c>
      <c r="AI6345" s="3">
        <v>243</v>
      </c>
      <c r="AJ6345" s="3">
        <v>30</v>
      </c>
      <c r="AK6345" s="3">
        <v>24</v>
      </c>
      <c r="AL6345" s="1">
        <v>42559.826666666668</v>
      </c>
      <c r="AM6345">
        <v>188</v>
      </c>
      <c r="AN6345">
        <v>49</v>
      </c>
      <c r="AO6345" s="3" t="s">
        <v>29</v>
      </c>
      <c r="AP6345" s="25">
        <v>22069.260098332601</v>
      </c>
      <c r="AQ6345" s="25">
        <v>33970.468305403701</v>
      </c>
      <c r="AR6345" s="25">
        <v>43224.156897434797</v>
      </c>
      <c r="AS6345" s="25">
        <v>33784.231622617102</v>
      </c>
      <c r="AT6345" s="25">
        <v>56428.105127624003</v>
      </c>
      <c r="AU6345" s="28" t="str">
        <f t="shared" si="99"/>
        <v/>
      </c>
      <c r="AV6345" s="4">
        <v>7.0000000298023196E-2</v>
      </c>
      <c r="AW6345" s="4">
        <v>4.1425597803479201E-2</v>
      </c>
    </row>
    <row r="6346" spans="1:49" x14ac:dyDescent="0.25">
      <c r="A6346">
        <v>6345</v>
      </c>
      <c r="B6346">
        <v>106</v>
      </c>
      <c r="C6346" t="s">
        <v>583</v>
      </c>
      <c r="D6346" s="1">
        <v>42560.340219907412</v>
      </c>
      <c r="E6346" s="5">
        <v>42560</v>
      </c>
      <c r="F6346" s="2">
        <v>0.33333333333333331</v>
      </c>
      <c r="H6346" t="s">
        <v>21</v>
      </c>
      <c r="I6346" t="s">
        <v>21</v>
      </c>
      <c r="J6346" t="s">
        <v>22</v>
      </c>
      <c r="K6346">
        <v>0</v>
      </c>
      <c r="L6346" t="s">
        <v>23</v>
      </c>
      <c r="M6346">
        <v>0</v>
      </c>
      <c r="N6346" t="s">
        <v>24</v>
      </c>
      <c r="Y6346" t="s">
        <v>1129</v>
      </c>
      <c r="AA6346" t="s">
        <v>27</v>
      </c>
      <c r="AE6346" s="3">
        <v>166.34</v>
      </c>
      <c r="AF6346" s="1">
        <v>42560.34</v>
      </c>
      <c r="AG6346">
        <v>251</v>
      </c>
      <c r="AH6346">
        <v>0</v>
      </c>
      <c r="AI6346" s="3">
        <v>251</v>
      </c>
      <c r="AJ6346" s="3">
        <v>170</v>
      </c>
      <c r="AK6346" s="3">
        <v>31</v>
      </c>
      <c r="AL6346" s="1">
        <v>42560.343333333331</v>
      </c>
      <c r="AM6346">
        <v>81</v>
      </c>
      <c r="AN6346">
        <v>31</v>
      </c>
      <c r="AO6346" s="3" t="s">
        <v>22</v>
      </c>
      <c r="AP6346" s="25">
        <v>26318.998783516301</v>
      </c>
      <c r="AQ6346" s="25">
        <v>37577.193249693002</v>
      </c>
      <c r="AR6346" s="25">
        <v>47377.038987187298</v>
      </c>
      <c r="AS6346" s="25">
        <v>38077.161699558099</v>
      </c>
      <c r="AT6346" s="25">
        <v>59896.793701696799</v>
      </c>
      <c r="AU6346" s="28" t="str">
        <f t="shared" si="99"/>
        <v/>
      </c>
      <c r="AV6346" s="4">
        <v>2.9999999329447701E-2</v>
      </c>
      <c r="AW6346" s="4">
        <v>2.1930859891022701E-3</v>
      </c>
    </row>
    <row r="6347" spans="1:49" x14ac:dyDescent="0.25">
      <c r="A6347">
        <v>6346</v>
      </c>
      <c r="B6347">
        <v>106</v>
      </c>
      <c r="C6347" t="s">
        <v>584</v>
      </c>
      <c r="D6347" s="1">
        <v>42560.361180555556</v>
      </c>
      <c r="E6347" s="5">
        <v>42560</v>
      </c>
      <c r="F6347" s="2">
        <v>0.375</v>
      </c>
      <c r="H6347" t="s">
        <v>21</v>
      </c>
      <c r="I6347" t="s">
        <v>21</v>
      </c>
      <c r="J6347" t="s">
        <v>22</v>
      </c>
      <c r="K6347">
        <v>6</v>
      </c>
      <c r="L6347" t="s">
        <v>23</v>
      </c>
      <c r="M6347">
        <v>0</v>
      </c>
      <c r="N6347" t="s">
        <v>24</v>
      </c>
      <c r="S6347" t="s">
        <v>312</v>
      </c>
      <c r="Y6347" t="s">
        <v>1129</v>
      </c>
      <c r="AA6347" t="s">
        <v>27</v>
      </c>
      <c r="AE6347" s="3">
        <v>197.35</v>
      </c>
      <c r="AF6347" s="1">
        <v>42560.36</v>
      </c>
      <c r="AG6347">
        <v>142</v>
      </c>
      <c r="AH6347">
        <v>41</v>
      </c>
      <c r="AI6347" s="3">
        <v>183</v>
      </c>
      <c r="AJ6347" s="3">
        <v>139</v>
      </c>
      <c r="AK6347" s="3">
        <v>10</v>
      </c>
      <c r="AL6347" s="1">
        <v>42560.363333333335</v>
      </c>
      <c r="AM6347">
        <v>3</v>
      </c>
      <c r="AN6347">
        <v>51</v>
      </c>
      <c r="AO6347" s="3" t="s">
        <v>22</v>
      </c>
      <c r="AP6347" s="25">
        <v>26039.623379506698</v>
      </c>
      <c r="AQ6347" s="25">
        <v>37361.859493674798</v>
      </c>
      <c r="AR6347" s="25">
        <v>47061.895119820998</v>
      </c>
      <c r="AS6347" s="25">
        <v>37777.2352081473</v>
      </c>
      <c r="AT6347" s="25">
        <v>59700.690759668403</v>
      </c>
      <c r="AU6347" s="28" t="str">
        <f t="shared" si="99"/>
        <v/>
      </c>
      <c r="AV6347" s="4">
        <v>2.9999999329447701E-2</v>
      </c>
      <c r="AW6347" s="4">
        <v>2.1930859891022701E-3</v>
      </c>
    </row>
    <row r="6348" spans="1:49" x14ac:dyDescent="0.25">
      <c r="A6348">
        <v>6347</v>
      </c>
      <c r="B6348">
        <v>106</v>
      </c>
      <c r="C6348" t="s">
        <v>585</v>
      </c>
      <c r="D6348" s="1">
        <v>42560.382754629631</v>
      </c>
      <c r="E6348" s="5">
        <v>42560</v>
      </c>
      <c r="F6348" s="2">
        <v>0.375</v>
      </c>
      <c r="H6348" t="s">
        <v>21</v>
      </c>
      <c r="I6348" t="s">
        <v>21</v>
      </c>
      <c r="J6348" t="s">
        <v>22</v>
      </c>
      <c r="K6348">
        <v>1</v>
      </c>
      <c r="L6348" t="s">
        <v>23</v>
      </c>
      <c r="M6348">
        <v>0</v>
      </c>
      <c r="N6348" t="s">
        <v>556</v>
      </c>
      <c r="P6348" t="s">
        <v>36</v>
      </c>
      <c r="Y6348" t="s">
        <v>1129</v>
      </c>
      <c r="AA6348" t="s">
        <v>27</v>
      </c>
      <c r="AE6348" s="3">
        <v>169.23</v>
      </c>
      <c r="AF6348" s="1">
        <v>42560.38</v>
      </c>
      <c r="AG6348">
        <v>255</v>
      </c>
      <c r="AH6348">
        <v>0</v>
      </c>
      <c r="AI6348" s="3">
        <v>255</v>
      </c>
      <c r="AJ6348" s="3">
        <v>0</v>
      </c>
      <c r="AK6348" s="3">
        <v>0</v>
      </c>
      <c r="AL6348" s="1">
        <v>42560.383333333331</v>
      </c>
      <c r="AM6348">
        <v>255</v>
      </c>
      <c r="AN6348">
        <v>0</v>
      </c>
      <c r="AO6348" s="3" t="s">
        <v>22</v>
      </c>
      <c r="AP6348" s="25">
        <v>26039.623379506698</v>
      </c>
      <c r="AQ6348" s="25">
        <v>37361.859493674798</v>
      </c>
      <c r="AR6348" s="25">
        <v>47061.895119820998</v>
      </c>
      <c r="AS6348" s="25">
        <v>37777.2352081473</v>
      </c>
      <c r="AT6348" s="25">
        <v>59700.690759668403</v>
      </c>
      <c r="AU6348" s="28" t="str">
        <f t="shared" si="99"/>
        <v/>
      </c>
      <c r="AV6348" s="4">
        <v>2.9999999329447701E-2</v>
      </c>
      <c r="AW6348" s="4">
        <v>2.1930859891022701E-3</v>
      </c>
    </row>
    <row r="6349" spans="1:49" x14ac:dyDescent="0.25">
      <c r="A6349">
        <v>6348</v>
      </c>
      <c r="B6349">
        <v>106</v>
      </c>
      <c r="C6349" t="s">
        <v>586</v>
      </c>
      <c r="D6349" s="1">
        <v>42560.40356481482</v>
      </c>
      <c r="E6349" s="5">
        <v>42560</v>
      </c>
      <c r="F6349" s="2">
        <v>0.41666666666666663</v>
      </c>
      <c r="H6349" t="s">
        <v>21</v>
      </c>
      <c r="I6349" t="s">
        <v>21</v>
      </c>
      <c r="J6349" t="s">
        <v>22</v>
      </c>
      <c r="K6349">
        <v>1</v>
      </c>
      <c r="L6349" t="s">
        <v>23</v>
      </c>
      <c r="M6349">
        <v>0</v>
      </c>
      <c r="N6349" t="s">
        <v>556</v>
      </c>
      <c r="P6349" t="s">
        <v>36</v>
      </c>
      <c r="Y6349" t="s">
        <v>1129</v>
      </c>
      <c r="AA6349" t="s">
        <v>31</v>
      </c>
      <c r="AE6349" s="3">
        <v>173.38</v>
      </c>
      <c r="AF6349" s="1">
        <v>42560.4</v>
      </c>
      <c r="AG6349">
        <v>73</v>
      </c>
      <c r="AH6349">
        <v>8</v>
      </c>
      <c r="AI6349" s="3">
        <v>81</v>
      </c>
      <c r="AJ6349" s="3">
        <v>106</v>
      </c>
      <c r="AK6349" s="3">
        <v>9</v>
      </c>
      <c r="AL6349" s="1">
        <v>42560.403333333335</v>
      </c>
      <c r="AM6349">
        <v>179</v>
      </c>
      <c r="AN6349">
        <v>17</v>
      </c>
      <c r="AO6349" s="3" t="s">
        <v>22</v>
      </c>
      <c r="AP6349" s="25">
        <v>26028.952932844099</v>
      </c>
      <c r="AQ6349" s="25">
        <v>37363.0817036886</v>
      </c>
      <c r="AR6349" s="25">
        <v>47036.939018302102</v>
      </c>
      <c r="AS6349" s="25">
        <v>37760.887937713502</v>
      </c>
      <c r="AT6349" s="25">
        <v>59704.650076080397</v>
      </c>
      <c r="AU6349" s="28" t="str">
        <f t="shared" si="99"/>
        <v/>
      </c>
      <c r="AV6349" s="4">
        <v>2.9999999329447701E-2</v>
      </c>
      <c r="AW6349" s="4">
        <v>2.1930859891022701E-3</v>
      </c>
    </row>
    <row r="6350" spans="1:49" x14ac:dyDescent="0.25">
      <c r="A6350">
        <v>6349</v>
      </c>
      <c r="B6350">
        <v>106</v>
      </c>
      <c r="C6350" t="s">
        <v>587</v>
      </c>
      <c r="D6350" s="1">
        <v>42560.425046296295</v>
      </c>
      <c r="E6350" s="5">
        <v>42560</v>
      </c>
      <c r="F6350" s="2">
        <v>0.41666666666666663</v>
      </c>
      <c r="H6350" t="s">
        <v>21</v>
      </c>
      <c r="I6350" t="s">
        <v>21</v>
      </c>
      <c r="J6350" t="s">
        <v>22</v>
      </c>
      <c r="K6350">
        <v>0</v>
      </c>
      <c r="L6350" t="s">
        <v>23</v>
      </c>
      <c r="M6350">
        <v>0</v>
      </c>
      <c r="N6350" t="s">
        <v>556</v>
      </c>
      <c r="Y6350" t="s">
        <v>1129</v>
      </c>
      <c r="AA6350" t="s">
        <v>27</v>
      </c>
      <c r="AE6350" s="3">
        <v>202.71</v>
      </c>
      <c r="AF6350" s="1">
        <v>42560.423333333332</v>
      </c>
      <c r="AG6350">
        <v>14</v>
      </c>
      <c r="AH6350">
        <v>106</v>
      </c>
      <c r="AI6350" s="3">
        <v>120</v>
      </c>
      <c r="AJ6350" s="3">
        <v>15</v>
      </c>
      <c r="AK6350" s="3">
        <v>5</v>
      </c>
      <c r="AL6350" s="1">
        <v>42560.426666666666</v>
      </c>
      <c r="AM6350">
        <v>29</v>
      </c>
      <c r="AN6350">
        <v>111</v>
      </c>
      <c r="AO6350" s="3" t="s">
        <v>22</v>
      </c>
      <c r="AP6350" s="25">
        <v>26028.952932844099</v>
      </c>
      <c r="AQ6350" s="25">
        <v>37363.0817036886</v>
      </c>
      <c r="AR6350" s="25">
        <v>47036.939018302102</v>
      </c>
      <c r="AS6350" s="25">
        <v>37760.887937713502</v>
      </c>
      <c r="AT6350" s="25">
        <v>59704.650076080397</v>
      </c>
      <c r="AU6350" s="28" t="str">
        <f t="shared" si="99"/>
        <v/>
      </c>
      <c r="AV6350" s="4">
        <v>2.9999999329447701E-2</v>
      </c>
      <c r="AW6350" s="4">
        <v>2.1930859891022701E-3</v>
      </c>
    </row>
    <row r="6351" spans="1:49" x14ac:dyDescent="0.25">
      <c r="A6351">
        <v>6350</v>
      </c>
      <c r="B6351">
        <v>106</v>
      </c>
      <c r="C6351" t="s">
        <v>588</v>
      </c>
      <c r="D6351" s="1">
        <v>42560.445879629631</v>
      </c>
      <c r="E6351" s="5">
        <v>42560</v>
      </c>
      <c r="F6351" s="2">
        <v>0.45833333333333331</v>
      </c>
      <c r="H6351" t="s">
        <v>21</v>
      </c>
      <c r="I6351" t="s">
        <v>21</v>
      </c>
      <c r="J6351" t="s">
        <v>22</v>
      </c>
      <c r="K6351">
        <v>0</v>
      </c>
      <c r="L6351" t="s">
        <v>23</v>
      </c>
      <c r="M6351">
        <v>0</v>
      </c>
      <c r="N6351" t="s">
        <v>556</v>
      </c>
      <c r="Y6351" t="s">
        <v>1129</v>
      </c>
      <c r="AA6351" t="s">
        <v>27</v>
      </c>
      <c r="AE6351" s="3">
        <v>180.66</v>
      </c>
      <c r="AF6351" s="1">
        <v>42560.443333333336</v>
      </c>
      <c r="AG6351">
        <v>165</v>
      </c>
      <c r="AH6351">
        <v>193</v>
      </c>
      <c r="AI6351" s="3">
        <v>358</v>
      </c>
      <c r="AJ6351" s="3">
        <v>19</v>
      </c>
      <c r="AK6351" s="3">
        <v>5</v>
      </c>
      <c r="AL6351" s="1">
        <v>42560.446666666663</v>
      </c>
      <c r="AM6351">
        <v>146</v>
      </c>
      <c r="AN6351">
        <v>188</v>
      </c>
      <c r="AO6351" s="3" t="s">
        <v>22</v>
      </c>
      <c r="AP6351" s="25">
        <v>23219.392660879501</v>
      </c>
      <c r="AQ6351" s="25">
        <v>35278.490899382101</v>
      </c>
      <c r="AR6351" s="25">
        <v>44159.063071429598</v>
      </c>
      <c r="AS6351" s="25">
        <v>34948.854044755601</v>
      </c>
      <c r="AT6351" s="25">
        <v>57730.606225145697</v>
      </c>
      <c r="AU6351" s="28" t="str">
        <f t="shared" si="99"/>
        <v/>
      </c>
      <c r="AV6351" s="4">
        <v>2.9999999329447701E-2</v>
      </c>
      <c r="AW6351" s="4">
        <v>2.1930859891022701E-3</v>
      </c>
    </row>
    <row r="6352" spans="1:49" x14ac:dyDescent="0.25">
      <c r="A6352">
        <v>6351</v>
      </c>
      <c r="B6352">
        <v>106</v>
      </c>
      <c r="C6352" t="s">
        <v>589</v>
      </c>
      <c r="D6352" s="1">
        <v>42560.467372685191</v>
      </c>
      <c r="E6352" s="5">
        <v>42560</v>
      </c>
      <c r="F6352" s="2">
        <v>0.45833333333333331</v>
      </c>
      <c r="H6352" t="s">
        <v>21</v>
      </c>
      <c r="I6352" t="s">
        <v>21</v>
      </c>
      <c r="J6352" t="s">
        <v>22</v>
      </c>
      <c r="K6352">
        <v>0</v>
      </c>
      <c r="L6352" t="s">
        <v>23</v>
      </c>
      <c r="M6352">
        <v>0</v>
      </c>
      <c r="N6352" t="s">
        <v>24</v>
      </c>
      <c r="Y6352" t="s">
        <v>1129</v>
      </c>
      <c r="AA6352" t="s">
        <v>27</v>
      </c>
      <c r="AE6352" s="3">
        <v>178.81</v>
      </c>
      <c r="AF6352" s="1">
        <v>42560.466666666667</v>
      </c>
      <c r="AG6352">
        <v>155</v>
      </c>
      <c r="AH6352">
        <v>181</v>
      </c>
      <c r="AI6352" s="3">
        <v>336</v>
      </c>
      <c r="AJ6352" s="3">
        <v>75</v>
      </c>
      <c r="AK6352" s="3">
        <v>32</v>
      </c>
      <c r="AL6352" s="1">
        <v>42560.47</v>
      </c>
      <c r="AM6352">
        <v>80</v>
      </c>
      <c r="AN6352">
        <v>149</v>
      </c>
      <c r="AO6352" s="3" t="s">
        <v>22</v>
      </c>
      <c r="AP6352" s="25">
        <v>23219.392660879501</v>
      </c>
      <c r="AQ6352" s="25">
        <v>35278.490899382101</v>
      </c>
      <c r="AR6352" s="25">
        <v>44159.063071429598</v>
      </c>
      <c r="AS6352" s="25">
        <v>34948.854044755601</v>
      </c>
      <c r="AT6352" s="25">
        <v>57730.606225145697</v>
      </c>
      <c r="AU6352" s="28" t="str">
        <f t="shared" si="99"/>
        <v/>
      </c>
      <c r="AV6352" s="4">
        <v>2.9999999329447701E-2</v>
      </c>
      <c r="AW6352" s="4">
        <v>2.1930859891022701E-3</v>
      </c>
    </row>
    <row r="6353" spans="1:49" x14ac:dyDescent="0.25">
      <c r="A6353">
        <v>6352</v>
      </c>
      <c r="B6353">
        <v>106</v>
      </c>
      <c r="C6353" t="s">
        <v>590</v>
      </c>
      <c r="D6353" s="1">
        <v>42560.488206018519</v>
      </c>
      <c r="E6353" s="5">
        <v>42560</v>
      </c>
      <c r="F6353" s="2">
        <v>0.5</v>
      </c>
      <c r="H6353" t="s">
        <v>21</v>
      </c>
      <c r="I6353" t="s">
        <v>21</v>
      </c>
      <c r="J6353" t="s">
        <v>22</v>
      </c>
      <c r="K6353">
        <v>1</v>
      </c>
      <c r="L6353" t="s">
        <v>23</v>
      </c>
      <c r="M6353">
        <v>0</v>
      </c>
      <c r="N6353" t="s">
        <v>24</v>
      </c>
      <c r="P6353" t="s">
        <v>25</v>
      </c>
      <c r="Y6353" t="s">
        <v>1129</v>
      </c>
      <c r="AA6353" t="s">
        <v>27</v>
      </c>
      <c r="AE6353" s="3">
        <v>150.79</v>
      </c>
      <c r="AF6353" s="1">
        <v>42560.486666666664</v>
      </c>
      <c r="AG6353">
        <v>100</v>
      </c>
      <c r="AH6353">
        <v>142</v>
      </c>
      <c r="AI6353" s="3">
        <v>242</v>
      </c>
      <c r="AJ6353" s="3">
        <v>122</v>
      </c>
      <c r="AK6353" s="3">
        <v>48</v>
      </c>
      <c r="AL6353" s="1">
        <v>42560.49</v>
      </c>
      <c r="AM6353">
        <v>222</v>
      </c>
      <c r="AN6353">
        <v>94</v>
      </c>
      <c r="AO6353" s="3" t="s">
        <v>22</v>
      </c>
      <c r="AP6353" s="25">
        <v>23261.847555959099</v>
      </c>
      <c r="AQ6353" s="25">
        <v>36161.078263106101</v>
      </c>
      <c r="AR6353" s="25">
        <v>43795.499685868403</v>
      </c>
      <c r="AS6353" s="25">
        <v>35026.106061035098</v>
      </c>
      <c r="AT6353" s="25">
        <v>58652.164254397198</v>
      </c>
      <c r="AU6353" s="28" t="str">
        <f t="shared" si="99"/>
        <v/>
      </c>
      <c r="AV6353" s="4">
        <v>2.9999999329447701E-2</v>
      </c>
      <c r="AW6353" s="4">
        <v>2.1930859891022701E-3</v>
      </c>
    </row>
    <row r="6354" spans="1:49" x14ac:dyDescent="0.25">
      <c r="A6354">
        <v>6353</v>
      </c>
      <c r="B6354">
        <v>106</v>
      </c>
      <c r="C6354" t="s">
        <v>591</v>
      </c>
      <c r="D6354" s="1">
        <v>42560.510497685187</v>
      </c>
      <c r="E6354" s="5">
        <v>42560</v>
      </c>
      <c r="F6354" s="2">
        <v>0.5</v>
      </c>
      <c r="H6354" t="s">
        <v>21</v>
      </c>
      <c r="I6354" t="s">
        <v>21</v>
      </c>
      <c r="J6354" t="s">
        <v>22</v>
      </c>
      <c r="K6354">
        <v>0</v>
      </c>
      <c r="L6354" t="s">
        <v>23</v>
      </c>
      <c r="M6354">
        <v>0</v>
      </c>
      <c r="N6354" t="s">
        <v>24</v>
      </c>
      <c r="Y6354" t="s">
        <v>1129</v>
      </c>
      <c r="AA6354" t="s">
        <v>27</v>
      </c>
      <c r="AE6354" s="3">
        <v>219.18</v>
      </c>
      <c r="AF6354" s="1">
        <v>42560.51</v>
      </c>
      <c r="AG6354">
        <v>18</v>
      </c>
      <c r="AH6354">
        <v>107</v>
      </c>
      <c r="AI6354" s="3">
        <v>125</v>
      </c>
      <c r="AJ6354" s="3">
        <v>13</v>
      </c>
      <c r="AK6354" s="3">
        <v>16</v>
      </c>
      <c r="AL6354" s="1">
        <v>42560.513333333336</v>
      </c>
      <c r="AM6354">
        <v>5</v>
      </c>
      <c r="AN6354">
        <v>91</v>
      </c>
      <c r="AO6354" s="3" t="s">
        <v>22</v>
      </c>
      <c r="AP6354" s="25">
        <v>23261.847555959099</v>
      </c>
      <c r="AQ6354" s="25">
        <v>36161.078263106101</v>
      </c>
      <c r="AR6354" s="25">
        <v>43795.499685868403</v>
      </c>
      <c r="AS6354" s="25">
        <v>35026.106061035098</v>
      </c>
      <c r="AT6354" s="25">
        <v>58652.164254397198</v>
      </c>
      <c r="AU6354" s="28" t="str">
        <f t="shared" si="99"/>
        <v/>
      </c>
      <c r="AV6354" s="4">
        <v>2.9999999329447701E-2</v>
      </c>
      <c r="AW6354" s="4">
        <v>2.1930859891022701E-3</v>
      </c>
    </row>
    <row r="6355" spans="1:49" x14ac:dyDescent="0.25">
      <c r="A6355">
        <v>6354</v>
      </c>
      <c r="B6355">
        <v>106</v>
      </c>
      <c r="C6355" t="s">
        <v>592</v>
      </c>
      <c r="D6355" s="1">
        <v>42560.531331018523</v>
      </c>
      <c r="E6355" s="5">
        <v>42560</v>
      </c>
      <c r="F6355" s="2">
        <v>0.54166666666666663</v>
      </c>
      <c r="H6355" t="s">
        <v>21</v>
      </c>
      <c r="I6355" t="s">
        <v>21</v>
      </c>
      <c r="J6355" t="s">
        <v>22</v>
      </c>
      <c r="K6355">
        <v>0</v>
      </c>
      <c r="L6355" t="s">
        <v>23</v>
      </c>
      <c r="M6355">
        <v>0</v>
      </c>
      <c r="N6355" t="s">
        <v>24</v>
      </c>
      <c r="Y6355" t="s">
        <v>1129</v>
      </c>
      <c r="AA6355" t="s">
        <v>31</v>
      </c>
      <c r="AE6355" s="3">
        <v>194.91</v>
      </c>
      <c r="AF6355" s="1">
        <v>42560.53</v>
      </c>
      <c r="AG6355">
        <v>158</v>
      </c>
      <c r="AH6355">
        <v>95</v>
      </c>
      <c r="AI6355" s="3">
        <v>253</v>
      </c>
      <c r="AJ6355" s="3">
        <v>46</v>
      </c>
      <c r="AK6355" s="3">
        <v>41</v>
      </c>
      <c r="AL6355" s="1">
        <v>42560.533333333333</v>
      </c>
      <c r="AM6355">
        <v>112</v>
      </c>
      <c r="AN6355">
        <v>136</v>
      </c>
      <c r="AO6355" s="3" t="s">
        <v>22</v>
      </c>
      <c r="AP6355" s="25">
        <v>22946.1814585885</v>
      </c>
      <c r="AQ6355" s="25">
        <v>36128.303032908203</v>
      </c>
      <c r="AR6355" s="25">
        <v>43386.280650625602</v>
      </c>
      <c r="AS6355" s="25">
        <v>34717.3726263766</v>
      </c>
      <c r="AT6355" s="25">
        <v>58631.064060612101</v>
      </c>
      <c r="AU6355" s="28" t="str">
        <f t="shared" si="99"/>
        <v/>
      </c>
      <c r="AV6355" s="4">
        <v>2.9999999329447701E-2</v>
      </c>
      <c r="AW6355" s="4">
        <v>2.1930859891022701E-3</v>
      </c>
    </row>
    <row r="6356" spans="1:49" x14ac:dyDescent="0.25">
      <c r="A6356">
        <v>6355</v>
      </c>
      <c r="B6356">
        <v>106</v>
      </c>
      <c r="C6356" t="s">
        <v>593</v>
      </c>
      <c r="D6356" s="1">
        <v>42560.552835648152</v>
      </c>
      <c r="E6356" s="5">
        <v>42560</v>
      </c>
      <c r="F6356" s="2">
        <v>0.54166666666666663</v>
      </c>
      <c r="H6356" t="s">
        <v>21</v>
      </c>
      <c r="I6356" t="s">
        <v>21</v>
      </c>
      <c r="J6356" t="s">
        <v>22</v>
      </c>
      <c r="K6356">
        <v>2</v>
      </c>
      <c r="L6356" t="s">
        <v>23</v>
      </c>
      <c r="M6356">
        <v>0</v>
      </c>
      <c r="N6356" t="s">
        <v>24</v>
      </c>
      <c r="P6356" t="s">
        <v>36</v>
      </c>
      <c r="Q6356" t="s">
        <v>25</v>
      </c>
      <c r="Y6356" t="s">
        <v>1129</v>
      </c>
      <c r="AA6356" t="s">
        <v>31</v>
      </c>
      <c r="AE6356" s="3">
        <v>206.94</v>
      </c>
      <c r="AF6356" s="1">
        <v>42560.55</v>
      </c>
      <c r="AG6356">
        <v>12</v>
      </c>
      <c r="AH6356">
        <v>108</v>
      </c>
      <c r="AI6356" s="3">
        <v>120</v>
      </c>
      <c r="AJ6356" s="3">
        <v>10</v>
      </c>
      <c r="AK6356" s="3">
        <v>1</v>
      </c>
      <c r="AL6356" s="1">
        <v>42560.553333333337</v>
      </c>
      <c r="AM6356">
        <v>22</v>
      </c>
      <c r="AN6356">
        <v>107</v>
      </c>
      <c r="AO6356" s="3" t="s">
        <v>22</v>
      </c>
      <c r="AP6356" s="25">
        <v>22946.1814585885</v>
      </c>
      <c r="AQ6356" s="25">
        <v>36128.303032908203</v>
      </c>
      <c r="AR6356" s="25">
        <v>43386.280650625602</v>
      </c>
      <c r="AS6356" s="25">
        <v>34717.3726263766</v>
      </c>
      <c r="AT6356" s="25">
        <v>58631.064060612101</v>
      </c>
      <c r="AU6356" s="28" t="str">
        <f t="shared" si="99"/>
        <v/>
      </c>
      <c r="AV6356" s="4">
        <v>2.9999999329447701E-2</v>
      </c>
      <c r="AW6356" s="4">
        <v>2.1930859891022701E-3</v>
      </c>
    </row>
    <row r="6357" spans="1:49" x14ac:dyDescent="0.25">
      <c r="A6357">
        <v>6356</v>
      </c>
      <c r="B6357">
        <v>106</v>
      </c>
      <c r="C6357" t="s">
        <v>594</v>
      </c>
      <c r="D6357" s="1">
        <v>42560.57366898148</v>
      </c>
      <c r="E6357" s="5">
        <v>42560</v>
      </c>
      <c r="F6357" s="2">
        <v>0.58333333333333326</v>
      </c>
      <c r="H6357" t="s">
        <v>21</v>
      </c>
      <c r="I6357" t="s">
        <v>21</v>
      </c>
      <c r="J6357" t="s">
        <v>22</v>
      </c>
      <c r="K6357">
        <v>0</v>
      </c>
      <c r="L6357" t="s">
        <v>23</v>
      </c>
      <c r="M6357">
        <v>0</v>
      </c>
      <c r="N6357" t="s">
        <v>24</v>
      </c>
      <c r="Y6357" t="s">
        <v>1129</v>
      </c>
      <c r="AA6357" t="s">
        <v>31</v>
      </c>
      <c r="AE6357" s="3">
        <v>214.06</v>
      </c>
      <c r="AF6357" s="1">
        <v>42560.57</v>
      </c>
      <c r="AG6357">
        <v>35</v>
      </c>
      <c r="AH6357">
        <v>72</v>
      </c>
      <c r="AI6357" s="3">
        <v>107</v>
      </c>
      <c r="AJ6357" s="3">
        <v>32</v>
      </c>
      <c r="AK6357" s="3">
        <v>18</v>
      </c>
      <c r="AL6357" s="1">
        <v>42560.573333333334</v>
      </c>
      <c r="AM6357">
        <v>3</v>
      </c>
      <c r="AN6357">
        <v>90</v>
      </c>
      <c r="AO6357" s="3" t="s">
        <v>22</v>
      </c>
      <c r="AP6357" s="25">
        <v>23657.2530170791</v>
      </c>
      <c r="AQ6357" s="25">
        <v>36569.065289219201</v>
      </c>
      <c r="AR6357" s="25">
        <v>44135.4797421025</v>
      </c>
      <c r="AS6357" s="25">
        <v>35424.695728599603</v>
      </c>
      <c r="AT6357" s="25">
        <v>59057.100978560797</v>
      </c>
      <c r="AU6357" s="28" t="str">
        <f t="shared" si="99"/>
        <v/>
      </c>
      <c r="AV6357" s="4">
        <v>2.9999999329447701E-2</v>
      </c>
      <c r="AW6357" s="4">
        <v>2.1930859891022701E-3</v>
      </c>
    </row>
    <row r="6358" spans="1:49" x14ac:dyDescent="0.25">
      <c r="A6358">
        <v>6357</v>
      </c>
      <c r="B6358">
        <v>106</v>
      </c>
      <c r="C6358" t="s">
        <v>59</v>
      </c>
      <c r="D6358" s="1">
        <v>42560.595150462963</v>
      </c>
      <c r="E6358" s="5">
        <v>42560</v>
      </c>
      <c r="F6358" s="2">
        <v>0.58333333333333326</v>
      </c>
      <c r="H6358" t="s">
        <v>21</v>
      </c>
      <c r="I6358" t="s">
        <v>21</v>
      </c>
      <c r="J6358" t="s">
        <v>22</v>
      </c>
      <c r="K6358">
        <v>0</v>
      </c>
      <c r="L6358" t="s">
        <v>23</v>
      </c>
      <c r="M6358">
        <v>0</v>
      </c>
      <c r="N6358" t="s">
        <v>24</v>
      </c>
      <c r="Y6358" t="s">
        <v>1129</v>
      </c>
      <c r="AA6358" t="s">
        <v>27</v>
      </c>
      <c r="AE6358" s="3">
        <v>223.78</v>
      </c>
      <c r="AF6358" s="1">
        <v>42560.593333333331</v>
      </c>
      <c r="AG6358">
        <v>9</v>
      </c>
      <c r="AH6358">
        <v>96</v>
      </c>
      <c r="AI6358" s="3">
        <v>105</v>
      </c>
      <c r="AJ6358" s="3">
        <v>7</v>
      </c>
      <c r="AK6358" s="3">
        <v>16</v>
      </c>
      <c r="AL6358" s="1">
        <v>42560.596666666665</v>
      </c>
      <c r="AM6358">
        <v>2</v>
      </c>
      <c r="AN6358">
        <v>80</v>
      </c>
      <c r="AO6358" s="3" t="s">
        <v>22</v>
      </c>
      <c r="AP6358" s="25">
        <v>23657.2530170791</v>
      </c>
      <c r="AQ6358" s="25">
        <v>36569.065289219201</v>
      </c>
      <c r="AR6358" s="25">
        <v>44135.4797421025</v>
      </c>
      <c r="AS6358" s="25">
        <v>35424.695728599603</v>
      </c>
      <c r="AT6358" s="25">
        <v>59057.100978560797</v>
      </c>
      <c r="AU6358" s="28" t="str">
        <f t="shared" si="99"/>
        <v/>
      </c>
      <c r="AV6358" s="4">
        <v>2.9999999329447701E-2</v>
      </c>
      <c r="AW6358" s="4">
        <v>2.1930859891022701E-3</v>
      </c>
    </row>
    <row r="6359" spans="1:49" x14ac:dyDescent="0.25">
      <c r="A6359">
        <v>6358</v>
      </c>
      <c r="B6359">
        <v>106</v>
      </c>
      <c r="C6359" t="s">
        <v>595</v>
      </c>
      <c r="D6359" s="1">
        <v>42560.615983796299</v>
      </c>
      <c r="E6359" s="5">
        <v>42560</v>
      </c>
      <c r="F6359" s="2">
        <v>0.625</v>
      </c>
      <c r="H6359" t="s">
        <v>21</v>
      </c>
      <c r="I6359" t="s">
        <v>21</v>
      </c>
      <c r="J6359" t="s">
        <v>22</v>
      </c>
      <c r="K6359">
        <v>0</v>
      </c>
      <c r="L6359" t="s">
        <v>23</v>
      </c>
      <c r="M6359">
        <v>0</v>
      </c>
      <c r="N6359" t="s">
        <v>24</v>
      </c>
      <c r="Y6359" t="s">
        <v>1129</v>
      </c>
      <c r="AA6359" t="s">
        <v>27</v>
      </c>
      <c r="AE6359" s="3">
        <v>178.8</v>
      </c>
      <c r="AF6359" s="1">
        <v>42560.613333333335</v>
      </c>
      <c r="AG6359">
        <v>14</v>
      </c>
      <c r="AH6359">
        <v>103</v>
      </c>
      <c r="AI6359" s="3">
        <v>117</v>
      </c>
      <c r="AJ6359" s="3">
        <v>94</v>
      </c>
      <c r="AK6359" s="3">
        <v>48</v>
      </c>
      <c r="AL6359" s="1">
        <v>42560.616666666669</v>
      </c>
      <c r="AM6359">
        <v>108</v>
      </c>
      <c r="AN6359">
        <v>55</v>
      </c>
      <c r="AO6359" s="3" t="s">
        <v>22</v>
      </c>
      <c r="AP6359" s="25">
        <v>23326.607823482798</v>
      </c>
      <c r="AQ6359" s="25">
        <v>36349.779789952903</v>
      </c>
      <c r="AR6359" s="25">
        <v>43793.6575243431</v>
      </c>
      <c r="AS6359" s="25">
        <v>35095.632712869898</v>
      </c>
      <c r="AT6359" s="25">
        <v>58844.6645607479</v>
      </c>
      <c r="AU6359" s="28" t="str">
        <f t="shared" si="99"/>
        <v/>
      </c>
      <c r="AV6359" s="4">
        <v>2.9999999329447701E-2</v>
      </c>
      <c r="AW6359" s="4">
        <v>2.1930859891022701E-3</v>
      </c>
    </row>
    <row r="6360" spans="1:49" x14ac:dyDescent="0.25">
      <c r="A6360">
        <v>6359</v>
      </c>
      <c r="B6360">
        <v>106</v>
      </c>
      <c r="C6360" t="s">
        <v>596</v>
      </c>
      <c r="D6360" s="1">
        <v>42560.637546296297</v>
      </c>
      <c r="E6360" s="5">
        <v>42560</v>
      </c>
      <c r="F6360" s="2">
        <v>0.625</v>
      </c>
      <c r="H6360" t="s">
        <v>21</v>
      </c>
      <c r="I6360" t="s">
        <v>21</v>
      </c>
      <c r="J6360" t="s">
        <v>22</v>
      </c>
      <c r="K6360">
        <v>0</v>
      </c>
      <c r="L6360" t="s">
        <v>23</v>
      </c>
      <c r="M6360">
        <v>0</v>
      </c>
      <c r="N6360" t="s">
        <v>556</v>
      </c>
      <c r="Y6360" t="s">
        <v>1129</v>
      </c>
      <c r="AA6360" t="s">
        <v>27</v>
      </c>
      <c r="AE6360" s="3">
        <v>178.94</v>
      </c>
      <c r="AF6360" s="1">
        <v>42560.636666666665</v>
      </c>
      <c r="AG6360">
        <v>91</v>
      </c>
      <c r="AH6360">
        <v>40</v>
      </c>
      <c r="AI6360" s="3">
        <v>131</v>
      </c>
      <c r="AJ6360" s="3">
        <v>19</v>
      </c>
      <c r="AK6360" s="3">
        <v>40</v>
      </c>
      <c r="AL6360" s="1">
        <v>42560.639999999999</v>
      </c>
      <c r="AM6360">
        <v>110</v>
      </c>
      <c r="AN6360">
        <v>0</v>
      </c>
      <c r="AO6360" s="3" t="s">
        <v>22</v>
      </c>
      <c r="AP6360" s="25">
        <v>23326.607823482798</v>
      </c>
      <c r="AQ6360" s="25">
        <v>36349.779789952903</v>
      </c>
      <c r="AR6360" s="25">
        <v>43793.6575243431</v>
      </c>
      <c r="AS6360" s="25">
        <v>35095.632712869898</v>
      </c>
      <c r="AT6360" s="25">
        <v>58844.6645607479</v>
      </c>
      <c r="AU6360" s="28" t="str">
        <f t="shared" si="99"/>
        <v/>
      </c>
      <c r="AV6360" s="4">
        <v>2.9999999329447701E-2</v>
      </c>
      <c r="AW6360" s="4">
        <v>2.1930859891022701E-3</v>
      </c>
    </row>
    <row r="6361" spans="1:49" x14ac:dyDescent="0.25">
      <c r="A6361">
        <v>6360</v>
      </c>
      <c r="B6361">
        <v>106</v>
      </c>
      <c r="C6361" t="s">
        <v>60</v>
      </c>
      <c r="D6361" s="1">
        <v>42560.658379629633</v>
      </c>
      <c r="E6361" s="5">
        <v>42560</v>
      </c>
      <c r="F6361" s="2">
        <v>0.66666666666666663</v>
      </c>
      <c r="H6361" t="s">
        <v>21</v>
      </c>
      <c r="I6361" t="s">
        <v>21</v>
      </c>
      <c r="J6361" t="s">
        <v>22</v>
      </c>
      <c r="K6361">
        <v>3</v>
      </c>
      <c r="L6361">
        <v>1</v>
      </c>
      <c r="M6361">
        <v>0</v>
      </c>
      <c r="N6361" t="s">
        <v>556</v>
      </c>
      <c r="P6361" t="s">
        <v>36</v>
      </c>
      <c r="Q6361" t="s">
        <v>25</v>
      </c>
      <c r="R6361" t="s">
        <v>25</v>
      </c>
      <c r="Y6361" t="s">
        <v>1129</v>
      </c>
      <c r="AA6361" t="s">
        <v>27</v>
      </c>
      <c r="AE6361" s="3">
        <v>213.2</v>
      </c>
      <c r="AF6361" s="1">
        <v>42560.656666666669</v>
      </c>
      <c r="AG6361">
        <v>1</v>
      </c>
      <c r="AH6361">
        <v>82</v>
      </c>
      <c r="AI6361" s="3">
        <v>83</v>
      </c>
      <c r="AJ6361" s="3">
        <v>19</v>
      </c>
      <c r="AK6361" s="3">
        <v>24</v>
      </c>
      <c r="AL6361" s="1">
        <v>42560.66</v>
      </c>
      <c r="AM6361">
        <v>20</v>
      </c>
      <c r="AN6361">
        <v>58</v>
      </c>
      <c r="AO6361" s="3" t="s">
        <v>22</v>
      </c>
      <c r="AP6361" s="25">
        <v>22990.051401375102</v>
      </c>
      <c r="AQ6361" s="25">
        <v>36270.272114234504</v>
      </c>
      <c r="AR6361" s="25">
        <v>43375.898527175399</v>
      </c>
      <c r="AS6361" s="25">
        <v>34762.565797308802</v>
      </c>
      <c r="AT6361" s="25">
        <v>58775.495085752103</v>
      </c>
      <c r="AU6361" s="28" t="str">
        <f t="shared" si="99"/>
        <v/>
      </c>
      <c r="AV6361" s="4">
        <v>2.9999999329447701E-2</v>
      </c>
      <c r="AW6361" s="4">
        <v>2.1930859891022701E-3</v>
      </c>
    </row>
    <row r="6362" spans="1:49" x14ac:dyDescent="0.25">
      <c r="A6362">
        <v>6361</v>
      </c>
      <c r="B6362">
        <v>106</v>
      </c>
      <c r="C6362" t="s">
        <v>597</v>
      </c>
      <c r="D6362" s="1">
        <v>42560.679872685185</v>
      </c>
      <c r="E6362" s="5">
        <v>42560</v>
      </c>
      <c r="F6362" s="2">
        <v>0.66666666666666663</v>
      </c>
      <c r="H6362" t="s">
        <v>21</v>
      </c>
      <c r="I6362" t="s">
        <v>29</v>
      </c>
      <c r="J6362">
        <v>1</v>
      </c>
      <c r="K6362">
        <v>0</v>
      </c>
      <c r="L6362" t="s">
        <v>23</v>
      </c>
      <c r="M6362">
        <v>0</v>
      </c>
      <c r="N6362" t="s">
        <v>24</v>
      </c>
      <c r="O6362" t="s">
        <v>23</v>
      </c>
      <c r="Y6362" t="s">
        <v>1129</v>
      </c>
      <c r="AA6362" t="s">
        <v>31</v>
      </c>
      <c r="AE6362" s="3">
        <v>225.36</v>
      </c>
      <c r="AF6362" s="1">
        <v>42560.68</v>
      </c>
      <c r="AG6362">
        <v>88</v>
      </c>
      <c r="AH6362">
        <v>95</v>
      </c>
      <c r="AI6362" s="3">
        <v>183</v>
      </c>
      <c r="AJ6362" s="3">
        <v>87</v>
      </c>
      <c r="AK6362" s="3">
        <v>25</v>
      </c>
      <c r="AL6362" s="1">
        <v>42560.683333333334</v>
      </c>
      <c r="AM6362">
        <v>1</v>
      </c>
      <c r="AN6362">
        <v>70</v>
      </c>
      <c r="AO6362" s="3" t="s">
        <v>22</v>
      </c>
      <c r="AP6362" s="25">
        <v>22990.051401375102</v>
      </c>
      <c r="AQ6362" s="25">
        <v>36270.272114234504</v>
      </c>
      <c r="AR6362" s="25">
        <v>43375.898527175399</v>
      </c>
      <c r="AS6362" s="25">
        <v>34762.565797308802</v>
      </c>
      <c r="AT6362" s="25">
        <v>58775.495085752103</v>
      </c>
      <c r="AU6362" s="28" t="str">
        <f t="shared" si="99"/>
        <v/>
      </c>
      <c r="AV6362" s="4">
        <v>2.9999999329447701E-2</v>
      </c>
      <c r="AW6362" s="4">
        <v>2.1930859891022701E-3</v>
      </c>
    </row>
    <row r="6363" spans="1:49" x14ac:dyDescent="0.25">
      <c r="A6363">
        <v>6362</v>
      </c>
      <c r="B6363">
        <v>106</v>
      </c>
      <c r="C6363" t="s">
        <v>215</v>
      </c>
      <c r="D6363" s="1">
        <v>42560.700706018521</v>
      </c>
      <c r="E6363" s="5">
        <v>42560</v>
      </c>
      <c r="F6363" s="2">
        <v>0.70833333333333326</v>
      </c>
      <c r="H6363" t="s">
        <v>29</v>
      </c>
      <c r="I6363" t="s">
        <v>21</v>
      </c>
      <c r="J6363">
        <v>1</v>
      </c>
      <c r="K6363">
        <v>0</v>
      </c>
      <c r="L6363" t="s">
        <v>23</v>
      </c>
      <c r="M6363">
        <v>0</v>
      </c>
      <c r="N6363" t="s">
        <v>24</v>
      </c>
      <c r="O6363" t="s">
        <v>23</v>
      </c>
      <c r="Y6363" t="s">
        <v>1126</v>
      </c>
      <c r="Z6363" t="s">
        <v>443</v>
      </c>
      <c r="AA6363" t="s">
        <v>31</v>
      </c>
      <c r="AE6363" s="3">
        <v>136.84</v>
      </c>
      <c r="AF6363" s="1">
        <v>42560.7</v>
      </c>
      <c r="AG6363">
        <v>82</v>
      </c>
      <c r="AH6363">
        <v>118</v>
      </c>
      <c r="AI6363" s="3">
        <v>200</v>
      </c>
      <c r="AJ6363" s="3">
        <v>44</v>
      </c>
      <c r="AK6363" s="3">
        <v>102</v>
      </c>
      <c r="AL6363" s="1">
        <v>42560.703333333331</v>
      </c>
      <c r="AM6363">
        <v>126</v>
      </c>
      <c r="AN6363">
        <v>16</v>
      </c>
      <c r="AO6363" s="3" t="s">
        <v>22</v>
      </c>
      <c r="AP6363" s="25">
        <v>22866.722689018301</v>
      </c>
      <c r="AQ6363" s="25">
        <v>36090.806848740198</v>
      </c>
      <c r="AR6363" s="25">
        <v>43296.969675872002</v>
      </c>
      <c r="AS6363" s="25">
        <v>34638.3902537635</v>
      </c>
      <c r="AT6363" s="25">
        <v>58595.296901870897</v>
      </c>
      <c r="AU6363" s="28" t="str">
        <f t="shared" si="99"/>
        <v/>
      </c>
      <c r="AV6363" s="4">
        <v>2.9999999329447701E-2</v>
      </c>
      <c r="AW6363" s="4">
        <v>2.1930859891022701E-3</v>
      </c>
    </row>
    <row r="6364" spans="1:49" x14ac:dyDescent="0.25">
      <c r="A6364">
        <v>6363</v>
      </c>
      <c r="B6364">
        <v>106</v>
      </c>
      <c r="C6364" t="s">
        <v>216</v>
      </c>
      <c r="D6364" s="1">
        <v>42560.722291666672</v>
      </c>
      <c r="E6364" s="5">
        <v>42560</v>
      </c>
      <c r="F6364" s="2">
        <v>0.70833333333333326</v>
      </c>
      <c r="H6364" t="s">
        <v>21</v>
      </c>
      <c r="I6364" t="s">
        <v>21</v>
      </c>
      <c r="J6364" t="s">
        <v>22</v>
      </c>
      <c r="K6364">
        <v>0</v>
      </c>
      <c r="L6364" t="s">
        <v>23</v>
      </c>
      <c r="M6364">
        <v>0</v>
      </c>
      <c r="N6364" t="s">
        <v>24</v>
      </c>
      <c r="Y6364" t="s">
        <v>1129</v>
      </c>
      <c r="AA6364" t="s">
        <v>31</v>
      </c>
      <c r="AE6364" s="3">
        <v>211.32999999999998</v>
      </c>
      <c r="AF6364" s="1">
        <v>42560.72</v>
      </c>
      <c r="AG6364">
        <v>11</v>
      </c>
      <c r="AH6364">
        <v>83</v>
      </c>
      <c r="AI6364" s="3">
        <v>94</v>
      </c>
      <c r="AJ6364" s="3">
        <v>6</v>
      </c>
      <c r="AK6364" s="3">
        <v>9</v>
      </c>
      <c r="AL6364" s="1">
        <v>42560.723333333335</v>
      </c>
      <c r="AM6364">
        <v>5</v>
      </c>
      <c r="AN6364">
        <v>74</v>
      </c>
      <c r="AO6364" s="3" t="s">
        <v>22</v>
      </c>
      <c r="AP6364" s="25">
        <v>22866.722689018301</v>
      </c>
      <c r="AQ6364" s="25">
        <v>36090.806848740198</v>
      </c>
      <c r="AR6364" s="25">
        <v>43296.969675872002</v>
      </c>
      <c r="AS6364" s="25">
        <v>34638.3902537635</v>
      </c>
      <c r="AT6364" s="25">
        <v>58595.296901870897</v>
      </c>
      <c r="AU6364" s="28" t="str">
        <f t="shared" si="99"/>
        <v/>
      </c>
      <c r="AV6364" s="4">
        <v>2.9999999329447701E-2</v>
      </c>
      <c r="AW6364" s="4">
        <v>2.1930859891022701E-3</v>
      </c>
    </row>
    <row r="6365" spans="1:49" x14ac:dyDescent="0.25">
      <c r="A6365">
        <v>6364</v>
      </c>
      <c r="B6365">
        <v>106</v>
      </c>
      <c r="C6365" t="s">
        <v>61</v>
      </c>
      <c r="D6365" s="1">
        <v>42560.743125000001</v>
      </c>
      <c r="E6365" s="5">
        <v>42560</v>
      </c>
      <c r="F6365" s="2">
        <v>0.75</v>
      </c>
      <c r="H6365" t="s">
        <v>29</v>
      </c>
      <c r="I6365" t="s">
        <v>21</v>
      </c>
      <c r="J6365">
        <v>1</v>
      </c>
      <c r="K6365">
        <v>0</v>
      </c>
      <c r="L6365" t="s">
        <v>23</v>
      </c>
      <c r="M6365">
        <v>0</v>
      </c>
      <c r="N6365" t="s">
        <v>24</v>
      </c>
      <c r="O6365" t="s">
        <v>23</v>
      </c>
      <c r="Y6365" t="s">
        <v>64</v>
      </c>
      <c r="AA6365" t="s">
        <v>31</v>
      </c>
      <c r="AE6365" s="3">
        <v>208.2</v>
      </c>
      <c r="AF6365" s="1">
        <v>42560.74</v>
      </c>
      <c r="AG6365">
        <v>2</v>
      </c>
      <c r="AH6365">
        <v>75</v>
      </c>
      <c r="AI6365" s="3">
        <v>77</v>
      </c>
      <c r="AJ6365" s="3">
        <v>29</v>
      </c>
      <c r="AK6365" s="3">
        <v>2</v>
      </c>
      <c r="AL6365" s="1">
        <v>42560.743333333332</v>
      </c>
      <c r="AM6365">
        <v>31</v>
      </c>
      <c r="AN6365">
        <v>73</v>
      </c>
      <c r="AO6365" s="3" t="s">
        <v>22</v>
      </c>
      <c r="AP6365" s="25">
        <v>22605.453537971302</v>
      </c>
      <c r="AQ6365" s="25">
        <v>35891.7318741454</v>
      </c>
      <c r="AR6365" s="25">
        <v>43040.419165286003</v>
      </c>
      <c r="AS6365" s="25">
        <v>34377.319769625399</v>
      </c>
      <c r="AT6365" s="25">
        <v>58399.532614152697</v>
      </c>
      <c r="AU6365" s="28" t="str">
        <f t="shared" si="99"/>
        <v/>
      </c>
      <c r="AV6365" s="4">
        <v>2.9999999329447701E-2</v>
      </c>
      <c r="AW6365" s="4">
        <v>2.1930859891022701E-3</v>
      </c>
    </row>
    <row r="6366" spans="1:49" x14ac:dyDescent="0.25">
      <c r="A6366">
        <v>6365</v>
      </c>
      <c r="B6366">
        <v>106</v>
      </c>
      <c r="C6366" t="s">
        <v>598</v>
      </c>
      <c r="D6366" s="1">
        <v>42560.764664351853</v>
      </c>
      <c r="E6366" s="5">
        <v>42560</v>
      </c>
      <c r="F6366" s="2">
        <v>0.75</v>
      </c>
      <c r="H6366" t="s">
        <v>21</v>
      </c>
      <c r="I6366" t="s">
        <v>21</v>
      </c>
      <c r="J6366" t="s">
        <v>22</v>
      </c>
      <c r="K6366">
        <v>0</v>
      </c>
      <c r="L6366" t="s">
        <v>23</v>
      </c>
      <c r="M6366">
        <v>0</v>
      </c>
      <c r="N6366" t="s">
        <v>24</v>
      </c>
      <c r="Y6366" t="s">
        <v>64</v>
      </c>
      <c r="AA6366" t="s">
        <v>31</v>
      </c>
      <c r="AE6366" s="3">
        <v>210.03</v>
      </c>
      <c r="AF6366" s="1">
        <v>42560.763333333336</v>
      </c>
      <c r="AG6366">
        <v>6</v>
      </c>
      <c r="AH6366">
        <v>84</v>
      </c>
      <c r="AI6366" s="3">
        <v>90</v>
      </c>
      <c r="AJ6366" s="3">
        <v>4</v>
      </c>
      <c r="AK6366" s="3">
        <v>14</v>
      </c>
      <c r="AL6366" s="1">
        <v>42560.76666666667</v>
      </c>
      <c r="AM6366">
        <v>10</v>
      </c>
      <c r="AN6366">
        <v>70</v>
      </c>
      <c r="AO6366" s="3" t="s">
        <v>22</v>
      </c>
      <c r="AP6366" s="25">
        <v>22605.453537971302</v>
      </c>
      <c r="AQ6366" s="25">
        <v>35891.7318741454</v>
      </c>
      <c r="AR6366" s="25">
        <v>43040.419165286003</v>
      </c>
      <c r="AS6366" s="25">
        <v>34377.319769625399</v>
      </c>
      <c r="AT6366" s="25">
        <v>58399.532614152697</v>
      </c>
      <c r="AU6366" s="28" t="str">
        <f t="shared" si="99"/>
        <v/>
      </c>
      <c r="AV6366" s="4">
        <v>2.9999999329447701E-2</v>
      </c>
      <c r="AW6366" s="4">
        <v>2.1930859891022701E-3</v>
      </c>
    </row>
    <row r="6367" spans="1:49" x14ac:dyDescent="0.25">
      <c r="A6367">
        <v>6366</v>
      </c>
      <c r="B6367">
        <v>106</v>
      </c>
      <c r="C6367" t="s">
        <v>599</v>
      </c>
      <c r="D6367" s="1">
        <v>42560.785497685189</v>
      </c>
      <c r="E6367" s="5">
        <v>42560</v>
      </c>
      <c r="F6367" s="2">
        <v>0.79166666666666663</v>
      </c>
      <c r="H6367" t="s">
        <v>21</v>
      </c>
      <c r="I6367" t="s">
        <v>21</v>
      </c>
      <c r="J6367" t="s">
        <v>22</v>
      </c>
      <c r="K6367">
        <v>1</v>
      </c>
      <c r="L6367" t="s">
        <v>23</v>
      </c>
      <c r="M6367">
        <v>0</v>
      </c>
      <c r="N6367" t="s">
        <v>24</v>
      </c>
      <c r="P6367" t="s">
        <v>25</v>
      </c>
      <c r="Y6367" t="s">
        <v>1129</v>
      </c>
      <c r="AA6367" t="s">
        <v>31</v>
      </c>
      <c r="AE6367" s="3">
        <v>183.72</v>
      </c>
      <c r="AF6367" s="1">
        <v>42560.783333333333</v>
      </c>
      <c r="AG6367">
        <v>1</v>
      </c>
      <c r="AH6367">
        <v>90</v>
      </c>
      <c r="AI6367" s="3">
        <v>91</v>
      </c>
      <c r="AJ6367" s="3">
        <v>0</v>
      </c>
      <c r="AK6367" s="3">
        <v>14</v>
      </c>
      <c r="AL6367" s="1">
        <v>42560.786666666667</v>
      </c>
      <c r="AM6367">
        <v>1</v>
      </c>
      <c r="AN6367">
        <v>76</v>
      </c>
      <c r="AO6367" s="3" t="s">
        <v>22</v>
      </c>
      <c r="AP6367" s="25">
        <v>22582.748982683599</v>
      </c>
      <c r="AQ6367" s="25">
        <v>35935.408581454198</v>
      </c>
      <c r="AR6367" s="25">
        <v>42988.1770641451</v>
      </c>
      <c r="AS6367" s="25">
        <v>34355.242297705197</v>
      </c>
      <c r="AT6367" s="25">
        <v>58444.9618995403</v>
      </c>
      <c r="AU6367" s="28" t="str">
        <f t="shared" si="99"/>
        <v/>
      </c>
      <c r="AV6367" s="4">
        <v>2.9999999329447701E-2</v>
      </c>
      <c r="AW6367" s="4">
        <v>2.1930859891022701E-3</v>
      </c>
    </row>
    <row r="6368" spans="1:49" x14ac:dyDescent="0.25">
      <c r="A6368">
        <v>6367</v>
      </c>
      <c r="B6368">
        <v>106</v>
      </c>
      <c r="C6368" t="s">
        <v>600</v>
      </c>
      <c r="D6368" s="1">
        <v>42560.807002314818</v>
      </c>
      <c r="E6368" s="5">
        <v>42560</v>
      </c>
      <c r="F6368" s="2">
        <v>0.79166666666666663</v>
      </c>
      <c r="H6368" t="s">
        <v>21</v>
      </c>
      <c r="I6368" t="s">
        <v>21</v>
      </c>
      <c r="J6368" t="s">
        <v>22</v>
      </c>
      <c r="K6368">
        <v>1</v>
      </c>
      <c r="L6368" t="s">
        <v>23</v>
      </c>
      <c r="M6368">
        <v>0</v>
      </c>
      <c r="N6368" t="s">
        <v>24</v>
      </c>
      <c r="P6368" t="s">
        <v>25</v>
      </c>
      <c r="Y6368" t="s">
        <v>1129</v>
      </c>
      <c r="AA6368" t="s">
        <v>31</v>
      </c>
      <c r="AE6368" s="3">
        <v>212.21</v>
      </c>
      <c r="AF6368" s="1">
        <v>42560.803333333337</v>
      </c>
      <c r="AG6368">
        <v>5</v>
      </c>
      <c r="AH6368">
        <v>95</v>
      </c>
      <c r="AI6368" s="3">
        <v>100</v>
      </c>
      <c r="AJ6368" s="3">
        <v>4</v>
      </c>
      <c r="AK6368" s="3">
        <v>15</v>
      </c>
      <c r="AL6368" s="1">
        <v>42560.806666666664</v>
      </c>
      <c r="AM6368">
        <v>1</v>
      </c>
      <c r="AN6368">
        <v>80</v>
      </c>
      <c r="AO6368" s="3" t="s">
        <v>22</v>
      </c>
      <c r="AP6368" s="25">
        <v>22582.748982683599</v>
      </c>
      <c r="AQ6368" s="25">
        <v>35935.408581454198</v>
      </c>
      <c r="AR6368" s="25">
        <v>42988.1770641451</v>
      </c>
      <c r="AS6368" s="25">
        <v>34355.242297705197</v>
      </c>
      <c r="AT6368" s="25">
        <v>58444.9618995403</v>
      </c>
      <c r="AU6368" s="28" t="str">
        <f t="shared" si="99"/>
        <v/>
      </c>
      <c r="AV6368" s="4">
        <v>2.9999999329447701E-2</v>
      </c>
      <c r="AW6368" s="4">
        <v>2.1930859891022701E-3</v>
      </c>
    </row>
    <row r="6369" spans="1:49" x14ac:dyDescent="0.25">
      <c r="A6369">
        <v>6368</v>
      </c>
      <c r="B6369">
        <v>106</v>
      </c>
      <c r="C6369" t="s">
        <v>217</v>
      </c>
      <c r="D6369" s="1">
        <v>42560.827835648153</v>
      </c>
      <c r="E6369" s="5">
        <v>42560</v>
      </c>
      <c r="F6369" s="2">
        <v>0.83333333333333326</v>
      </c>
      <c r="H6369" t="s">
        <v>21</v>
      </c>
      <c r="I6369" t="s">
        <v>21</v>
      </c>
      <c r="J6369" t="s">
        <v>22</v>
      </c>
      <c r="K6369">
        <v>1</v>
      </c>
      <c r="L6369" t="s">
        <v>23</v>
      </c>
      <c r="M6369">
        <v>0</v>
      </c>
      <c r="N6369" t="s">
        <v>556</v>
      </c>
      <c r="P6369" t="s">
        <v>36</v>
      </c>
      <c r="Y6369" t="s">
        <v>1129</v>
      </c>
      <c r="AA6369" t="s">
        <v>31</v>
      </c>
      <c r="AE6369" s="3">
        <v>193.28</v>
      </c>
      <c r="AF6369" s="1">
        <v>42560.823333333334</v>
      </c>
      <c r="AG6369">
        <v>185</v>
      </c>
      <c r="AH6369">
        <v>47</v>
      </c>
      <c r="AI6369" s="3">
        <v>232</v>
      </c>
      <c r="AJ6369" s="3">
        <v>171</v>
      </c>
      <c r="AK6369" s="3">
        <v>48</v>
      </c>
      <c r="AL6369" s="1">
        <v>42560.826666666668</v>
      </c>
      <c r="AM6369">
        <v>14</v>
      </c>
      <c r="AN6369">
        <v>95</v>
      </c>
      <c r="AO6369" s="3" t="s">
        <v>22</v>
      </c>
      <c r="AP6369" s="25">
        <v>23398.2201491343</v>
      </c>
      <c r="AQ6369" s="25">
        <v>36627.382446557102</v>
      </c>
      <c r="AR6369" s="25">
        <v>43754.255678044698</v>
      </c>
      <c r="AS6369" s="25">
        <v>35170.832054553197</v>
      </c>
      <c r="AT6369" s="25">
        <v>59128.369742274997</v>
      </c>
      <c r="AU6369" s="28" t="str">
        <f t="shared" si="99"/>
        <v/>
      </c>
      <c r="AV6369" s="4">
        <v>2.9999999329447701E-2</v>
      </c>
      <c r="AW6369" s="4">
        <v>2.1930859891022701E-3</v>
      </c>
    </row>
    <row r="6370" spans="1:49" x14ac:dyDescent="0.25">
      <c r="A6370">
        <v>6369</v>
      </c>
      <c r="B6370">
        <v>106</v>
      </c>
      <c r="C6370" t="s">
        <v>218</v>
      </c>
      <c r="D6370" s="1">
        <v>42561.340324074074</v>
      </c>
      <c r="E6370" s="5">
        <v>42561</v>
      </c>
      <c r="F6370" s="2">
        <v>0.33333333333333331</v>
      </c>
      <c r="H6370" t="s">
        <v>21</v>
      </c>
      <c r="I6370" t="s">
        <v>21</v>
      </c>
      <c r="J6370" t="s">
        <v>22</v>
      </c>
      <c r="K6370">
        <v>0</v>
      </c>
      <c r="L6370" t="s">
        <v>23</v>
      </c>
      <c r="M6370">
        <v>0</v>
      </c>
      <c r="N6370" t="s">
        <v>24</v>
      </c>
      <c r="Y6370" t="s">
        <v>1129</v>
      </c>
      <c r="AA6370" t="s">
        <v>31</v>
      </c>
      <c r="AE6370" s="3">
        <v>208.95</v>
      </c>
      <c r="AF6370" s="1">
        <v>42561.34</v>
      </c>
      <c r="AG6370">
        <v>0</v>
      </c>
      <c r="AH6370">
        <v>84</v>
      </c>
      <c r="AI6370" s="3">
        <v>84</v>
      </c>
      <c r="AJ6370" s="3">
        <v>0</v>
      </c>
      <c r="AK6370" s="3">
        <v>4</v>
      </c>
      <c r="AL6370" s="1">
        <v>42561.343333333331</v>
      </c>
      <c r="AM6370">
        <v>0</v>
      </c>
      <c r="AN6370">
        <v>80</v>
      </c>
      <c r="AO6370" s="3" t="s">
        <v>22</v>
      </c>
      <c r="AP6370" s="25">
        <v>24412.289875092501</v>
      </c>
      <c r="AQ6370" s="25">
        <v>36999.680029482901</v>
      </c>
      <c r="AR6370" s="25">
        <v>44951.730378864399</v>
      </c>
      <c r="AS6370" s="25">
        <v>36172.014379236498</v>
      </c>
      <c r="AT6370" s="25">
        <v>59465.964634446798</v>
      </c>
      <c r="AU6370" s="28" t="str">
        <f t="shared" si="99"/>
        <v/>
      </c>
      <c r="AV6370" s="4">
        <v>0.50999999046325695</v>
      </c>
      <c r="AW6370" s="4">
        <v>0.11809000941269999</v>
      </c>
    </row>
    <row r="6371" spans="1:49" x14ac:dyDescent="0.25">
      <c r="A6371">
        <v>6370</v>
      </c>
      <c r="B6371">
        <v>106</v>
      </c>
      <c r="C6371" t="s">
        <v>219</v>
      </c>
      <c r="D6371" s="1">
        <v>42561.361157407409</v>
      </c>
      <c r="E6371" s="5">
        <v>42561</v>
      </c>
      <c r="F6371" s="2">
        <v>0.375</v>
      </c>
      <c r="H6371" t="s">
        <v>21</v>
      </c>
      <c r="I6371" t="s">
        <v>21</v>
      </c>
      <c r="J6371" t="s">
        <v>22</v>
      </c>
      <c r="K6371">
        <v>1</v>
      </c>
      <c r="L6371" t="s">
        <v>23</v>
      </c>
      <c r="M6371">
        <v>1</v>
      </c>
      <c r="N6371" t="s">
        <v>24</v>
      </c>
      <c r="P6371" t="s">
        <v>36</v>
      </c>
      <c r="Y6371" t="s">
        <v>1129</v>
      </c>
      <c r="AA6371" t="s">
        <v>31</v>
      </c>
      <c r="AE6371" s="3">
        <v>262.17</v>
      </c>
      <c r="AF6371" s="1">
        <v>42561.36</v>
      </c>
      <c r="AG6371">
        <v>0</v>
      </c>
      <c r="AH6371">
        <v>94</v>
      </c>
      <c r="AI6371" s="3">
        <v>94</v>
      </c>
      <c r="AJ6371" s="3">
        <v>5</v>
      </c>
      <c r="AK6371" s="3">
        <v>4</v>
      </c>
      <c r="AL6371" s="1">
        <v>42561.363333333335</v>
      </c>
      <c r="AM6371">
        <v>5</v>
      </c>
      <c r="AN6371">
        <v>98</v>
      </c>
      <c r="AO6371" s="3" t="s">
        <v>22</v>
      </c>
      <c r="AP6371" s="25">
        <v>24636.2764598879</v>
      </c>
      <c r="AQ6371" s="25">
        <v>37475.681372970299</v>
      </c>
      <c r="AR6371" s="25">
        <v>45025.881665606103</v>
      </c>
      <c r="AS6371" s="25">
        <v>36406.5259363605</v>
      </c>
      <c r="AT6371" s="25">
        <v>59951.402952730801</v>
      </c>
      <c r="AU6371" s="28" t="str">
        <f t="shared" si="99"/>
        <v/>
      </c>
      <c r="AV6371" s="4">
        <v>0.50999999046325695</v>
      </c>
      <c r="AW6371" s="4">
        <v>0.11809000941269999</v>
      </c>
    </row>
    <row r="6372" spans="1:49" x14ac:dyDescent="0.25">
      <c r="A6372">
        <v>6371</v>
      </c>
      <c r="B6372">
        <v>106</v>
      </c>
      <c r="C6372" t="s">
        <v>220</v>
      </c>
      <c r="D6372" s="1">
        <v>42561.382673611115</v>
      </c>
      <c r="E6372" s="5">
        <v>42561</v>
      </c>
      <c r="F6372" s="2">
        <v>0.375</v>
      </c>
      <c r="H6372" t="s">
        <v>21</v>
      </c>
      <c r="I6372" t="s">
        <v>21</v>
      </c>
      <c r="J6372" t="s">
        <v>22</v>
      </c>
      <c r="K6372">
        <v>1</v>
      </c>
      <c r="L6372" t="s">
        <v>23</v>
      </c>
      <c r="M6372">
        <v>0</v>
      </c>
      <c r="N6372" t="s">
        <v>24</v>
      </c>
      <c r="P6372" t="s">
        <v>36</v>
      </c>
      <c r="Y6372" t="s">
        <v>1129</v>
      </c>
      <c r="AA6372" t="s">
        <v>31</v>
      </c>
      <c r="AE6372" s="3">
        <v>160.77000000000001</v>
      </c>
      <c r="AF6372" s="1">
        <v>42561.38</v>
      </c>
      <c r="AG6372">
        <v>174</v>
      </c>
      <c r="AH6372">
        <v>98</v>
      </c>
      <c r="AI6372" s="3">
        <v>272</v>
      </c>
      <c r="AJ6372" s="3">
        <v>76</v>
      </c>
      <c r="AK6372" s="3">
        <v>98</v>
      </c>
      <c r="AL6372" s="1">
        <v>42561.383333333331</v>
      </c>
      <c r="AM6372">
        <v>250</v>
      </c>
      <c r="AN6372">
        <v>0</v>
      </c>
      <c r="AO6372" s="3" t="s">
        <v>22</v>
      </c>
      <c r="AP6372" s="25">
        <v>24636.2764598879</v>
      </c>
      <c r="AQ6372" s="25">
        <v>37475.681372970299</v>
      </c>
      <c r="AR6372" s="25">
        <v>45025.881665606103</v>
      </c>
      <c r="AS6372" s="25">
        <v>36406.5259363605</v>
      </c>
      <c r="AT6372" s="25">
        <v>59951.402952730801</v>
      </c>
      <c r="AU6372" s="28" t="str">
        <f t="shared" si="99"/>
        <v/>
      </c>
      <c r="AV6372" s="4">
        <v>0.50999999046325695</v>
      </c>
      <c r="AW6372" s="4">
        <v>0.11809000941269999</v>
      </c>
    </row>
    <row r="6373" spans="1:49" x14ac:dyDescent="0.25">
      <c r="A6373">
        <v>6372</v>
      </c>
      <c r="B6373">
        <v>106</v>
      </c>
      <c r="C6373" t="s">
        <v>62</v>
      </c>
      <c r="D6373" s="1">
        <v>42561.403506944444</v>
      </c>
      <c r="E6373" s="5">
        <v>42561</v>
      </c>
      <c r="F6373" s="2">
        <v>0.41666666666666663</v>
      </c>
      <c r="H6373" t="s">
        <v>21</v>
      </c>
      <c r="I6373" t="s">
        <v>21</v>
      </c>
      <c r="J6373" t="s">
        <v>22</v>
      </c>
      <c r="K6373">
        <v>0</v>
      </c>
      <c r="L6373" t="s">
        <v>23</v>
      </c>
      <c r="M6373">
        <v>0</v>
      </c>
      <c r="N6373" t="s">
        <v>24</v>
      </c>
      <c r="Y6373" t="s">
        <v>1129</v>
      </c>
      <c r="AA6373" t="s">
        <v>31</v>
      </c>
      <c r="AE6373" s="3">
        <v>171.05</v>
      </c>
      <c r="AF6373" s="1">
        <v>42561.4</v>
      </c>
      <c r="AG6373">
        <v>187</v>
      </c>
      <c r="AH6373">
        <v>55</v>
      </c>
      <c r="AI6373" s="3">
        <v>242</v>
      </c>
      <c r="AJ6373" s="3">
        <v>54</v>
      </c>
      <c r="AK6373" s="3">
        <v>41</v>
      </c>
      <c r="AL6373" s="1">
        <v>42561.403333333335</v>
      </c>
      <c r="AM6373">
        <v>241</v>
      </c>
      <c r="AN6373">
        <v>14</v>
      </c>
      <c r="AO6373" s="3" t="s">
        <v>22</v>
      </c>
      <c r="AP6373" s="25">
        <v>24470.149964497199</v>
      </c>
      <c r="AQ6373" s="25">
        <v>37531.538878713502</v>
      </c>
      <c r="AR6373" s="25">
        <v>44768.154926863201</v>
      </c>
      <c r="AS6373" s="25">
        <v>36242.788185733203</v>
      </c>
      <c r="AT6373" s="25">
        <v>60018.193570756397</v>
      </c>
      <c r="AU6373" s="28" t="str">
        <f t="shared" si="99"/>
        <v/>
      </c>
      <c r="AV6373" s="4">
        <v>0.50999999046325695</v>
      </c>
      <c r="AW6373" s="4">
        <v>0.11809000941269999</v>
      </c>
    </row>
    <row r="6374" spans="1:49" x14ac:dyDescent="0.25">
      <c r="A6374">
        <v>6373</v>
      </c>
      <c r="B6374">
        <v>106</v>
      </c>
      <c r="C6374" t="s">
        <v>221</v>
      </c>
      <c r="D6374" s="1">
        <v>42561.425081018519</v>
      </c>
      <c r="E6374" s="5">
        <v>42561</v>
      </c>
      <c r="F6374" s="2">
        <v>0.41666666666666663</v>
      </c>
      <c r="H6374" t="s">
        <v>21</v>
      </c>
      <c r="I6374" t="s">
        <v>21</v>
      </c>
      <c r="J6374" t="s">
        <v>22</v>
      </c>
      <c r="K6374">
        <v>0</v>
      </c>
      <c r="L6374" t="s">
        <v>23</v>
      </c>
      <c r="M6374">
        <v>0</v>
      </c>
      <c r="N6374" t="s">
        <v>556</v>
      </c>
      <c r="Y6374" t="s">
        <v>1129</v>
      </c>
      <c r="AA6374" t="s">
        <v>31</v>
      </c>
      <c r="AE6374" s="3">
        <v>201.34</v>
      </c>
      <c r="AF6374" s="1">
        <v>42561.423333333332</v>
      </c>
      <c r="AG6374">
        <v>17</v>
      </c>
      <c r="AH6374">
        <v>96</v>
      </c>
      <c r="AI6374" s="3">
        <v>113</v>
      </c>
      <c r="AJ6374" s="3">
        <v>17</v>
      </c>
      <c r="AK6374" s="3">
        <v>5</v>
      </c>
      <c r="AL6374" s="1">
        <v>42561.426666666666</v>
      </c>
      <c r="AM6374">
        <v>0</v>
      </c>
      <c r="AN6374">
        <v>91</v>
      </c>
      <c r="AO6374" s="3" t="s">
        <v>22</v>
      </c>
      <c r="AP6374" s="25">
        <v>24470.149964497199</v>
      </c>
      <c r="AQ6374" s="25">
        <v>37531.538878713502</v>
      </c>
      <c r="AR6374" s="25">
        <v>44768.154926863201</v>
      </c>
      <c r="AS6374" s="25">
        <v>36242.788185733203</v>
      </c>
      <c r="AT6374" s="25">
        <v>60018.193570756397</v>
      </c>
      <c r="AU6374" s="28" t="str">
        <f t="shared" si="99"/>
        <v/>
      </c>
      <c r="AV6374" s="4">
        <v>0.50999999046325695</v>
      </c>
      <c r="AW6374" s="4">
        <v>0.11809000941269999</v>
      </c>
    </row>
    <row r="6375" spans="1:49" x14ac:dyDescent="0.25">
      <c r="A6375">
        <v>6374</v>
      </c>
      <c r="B6375">
        <v>106</v>
      </c>
      <c r="C6375" t="s">
        <v>222</v>
      </c>
      <c r="D6375" s="1">
        <v>42561.445914351854</v>
      </c>
      <c r="E6375" s="5">
        <v>42561</v>
      </c>
      <c r="F6375" s="2">
        <v>0.45833333333333331</v>
      </c>
      <c r="H6375" t="s">
        <v>21</v>
      </c>
      <c r="I6375" t="s">
        <v>21</v>
      </c>
      <c r="J6375" t="s">
        <v>22</v>
      </c>
      <c r="K6375">
        <v>0</v>
      </c>
      <c r="L6375" t="s">
        <v>23</v>
      </c>
      <c r="M6375">
        <v>0</v>
      </c>
      <c r="N6375" t="s">
        <v>24</v>
      </c>
      <c r="Y6375" t="s">
        <v>1129</v>
      </c>
      <c r="AA6375" t="s">
        <v>31</v>
      </c>
      <c r="AE6375" s="3">
        <v>202.56</v>
      </c>
      <c r="AF6375" s="1">
        <v>42561.443333333336</v>
      </c>
      <c r="AG6375">
        <v>60</v>
      </c>
      <c r="AH6375">
        <v>73</v>
      </c>
      <c r="AI6375" s="3">
        <v>133</v>
      </c>
      <c r="AJ6375" s="3">
        <v>1</v>
      </c>
      <c r="AK6375" s="3">
        <v>0</v>
      </c>
      <c r="AL6375" s="1">
        <v>42561.446666666663</v>
      </c>
      <c r="AM6375">
        <v>59</v>
      </c>
      <c r="AN6375">
        <v>73</v>
      </c>
      <c r="AO6375" s="3" t="s">
        <v>22</v>
      </c>
      <c r="AP6375" s="25">
        <v>24334.188626082701</v>
      </c>
      <c r="AQ6375" s="25">
        <v>37554.874418444801</v>
      </c>
      <c r="AR6375" s="25">
        <v>44567.285290851498</v>
      </c>
      <c r="AS6375" s="25">
        <v>36106.0280109827</v>
      </c>
      <c r="AT6375" s="25">
        <v>60048.641571121501</v>
      </c>
      <c r="AU6375" s="28" t="str">
        <f t="shared" si="99"/>
        <v/>
      </c>
      <c r="AV6375" s="4">
        <v>0.50999999046325695</v>
      </c>
      <c r="AW6375" s="4">
        <v>0.11809000941269999</v>
      </c>
    </row>
    <row r="6376" spans="1:49" x14ac:dyDescent="0.25">
      <c r="A6376">
        <v>6375</v>
      </c>
      <c r="B6376">
        <v>106</v>
      </c>
      <c r="C6376" t="s">
        <v>601</v>
      </c>
      <c r="D6376" s="1">
        <v>42561.467372685191</v>
      </c>
      <c r="E6376" s="5">
        <v>42561</v>
      </c>
      <c r="F6376" s="2">
        <v>0.45833333333333331</v>
      </c>
      <c r="H6376" t="s">
        <v>21</v>
      </c>
      <c r="I6376" t="s">
        <v>21</v>
      </c>
      <c r="J6376" t="s">
        <v>22</v>
      </c>
      <c r="K6376">
        <v>1</v>
      </c>
      <c r="L6376" t="s">
        <v>23</v>
      </c>
      <c r="M6376">
        <v>0</v>
      </c>
      <c r="N6376" t="s">
        <v>24</v>
      </c>
      <c r="P6376" t="s">
        <v>25</v>
      </c>
      <c r="Y6376" t="s">
        <v>1129</v>
      </c>
      <c r="AA6376" t="s">
        <v>31</v>
      </c>
      <c r="AE6376" s="3">
        <v>208.5</v>
      </c>
      <c r="AF6376" s="1">
        <v>42561.466666666667</v>
      </c>
      <c r="AG6376">
        <v>19</v>
      </c>
      <c r="AH6376">
        <v>97</v>
      </c>
      <c r="AI6376" s="3">
        <v>116</v>
      </c>
      <c r="AJ6376" s="3">
        <v>10</v>
      </c>
      <c r="AK6376" s="3">
        <v>23</v>
      </c>
      <c r="AL6376" s="1">
        <v>42561.47</v>
      </c>
      <c r="AM6376">
        <v>9</v>
      </c>
      <c r="AN6376">
        <v>74</v>
      </c>
      <c r="AO6376" s="3" t="s">
        <v>22</v>
      </c>
      <c r="AP6376" s="25">
        <v>24334.188626082701</v>
      </c>
      <c r="AQ6376" s="25">
        <v>37554.874418444801</v>
      </c>
      <c r="AR6376" s="25">
        <v>44567.285290851498</v>
      </c>
      <c r="AS6376" s="25">
        <v>36106.0280109827</v>
      </c>
      <c r="AT6376" s="25">
        <v>60048.641571121501</v>
      </c>
      <c r="AU6376" s="28" t="str">
        <f t="shared" si="99"/>
        <v/>
      </c>
      <c r="AV6376" s="4">
        <v>0.50999999046325695</v>
      </c>
      <c r="AW6376" s="4">
        <v>0.11809000941269999</v>
      </c>
    </row>
    <row r="6377" spans="1:49" x14ac:dyDescent="0.25">
      <c r="A6377">
        <v>6376</v>
      </c>
      <c r="B6377">
        <v>106</v>
      </c>
      <c r="C6377" t="s">
        <v>223</v>
      </c>
      <c r="D6377" s="1">
        <v>42561.488206018519</v>
      </c>
      <c r="E6377" s="5">
        <v>42561</v>
      </c>
      <c r="F6377" s="2">
        <v>0.5</v>
      </c>
      <c r="H6377" t="s">
        <v>21</v>
      </c>
      <c r="I6377" t="s">
        <v>21</v>
      </c>
      <c r="J6377" t="s">
        <v>22</v>
      </c>
      <c r="K6377">
        <v>0</v>
      </c>
      <c r="L6377" t="s">
        <v>23</v>
      </c>
      <c r="M6377">
        <v>0</v>
      </c>
      <c r="N6377" t="s">
        <v>24</v>
      </c>
      <c r="Y6377" t="s">
        <v>1129</v>
      </c>
      <c r="AA6377" t="s">
        <v>31</v>
      </c>
      <c r="AE6377" s="3">
        <v>204.18</v>
      </c>
      <c r="AF6377" s="1">
        <v>42561.486666666664</v>
      </c>
      <c r="AG6377">
        <v>27</v>
      </c>
      <c r="AH6377">
        <v>94</v>
      </c>
      <c r="AI6377" s="3">
        <v>121</v>
      </c>
      <c r="AJ6377" s="3">
        <v>23</v>
      </c>
      <c r="AK6377" s="3">
        <v>12</v>
      </c>
      <c r="AL6377" s="1">
        <v>42561.49</v>
      </c>
      <c r="AM6377">
        <v>4</v>
      </c>
      <c r="AN6377">
        <v>82</v>
      </c>
      <c r="AO6377" s="3" t="s">
        <v>22</v>
      </c>
      <c r="AP6377" s="25">
        <v>24091.166081761599</v>
      </c>
      <c r="AQ6377" s="25">
        <v>37378.906804716498</v>
      </c>
      <c r="AR6377" s="25">
        <v>44321.847160081903</v>
      </c>
      <c r="AS6377" s="25">
        <v>35862.609518516903</v>
      </c>
      <c r="AT6377" s="25">
        <v>59876.799245635899</v>
      </c>
      <c r="AU6377" s="28" t="str">
        <f t="shared" si="99"/>
        <v/>
      </c>
      <c r="AV6377" s="4">
        <v>0.50999999046325695</v>
      </c>
      <c r="AW6377" s="4">
        <v>0.11809000941269999</v>
      </c>
    </row>
    <row r="6378" spans="1:49" x14ac:dyDescent="0.25">
      <c r="A6378">
        <v>6377</v>
      </c>
      <c r="B6378">
        <v>106</v>
      </c>
      <c r="C6378" t="s">
        <v>224</v>
      </c>
      <c r="D6378" s="1">
        <v>42561.509780092594</v>
      </c>
      <c r="E6378" s="5">
        <v>42561</v>
      </c>
      <c r="F6378" s="2">
        <v>0.5</v>
      </c>
      <c r="H6378" t="s">
        <v>21</v>
      </c>
      <c r="I6378" t="s">
        <v>21</v>
      </c>
      <c r="J6378" t="s">
        <v>22</v>
      </c>
      <c r="K6378">
        <v>0</v>
      </c>
      <c r="L6378" t="s">
        <v>23</v>
      </c>
      <c r="M6378">
        <v>0</v>
      </c>
      <c r="N6378" t="s">
        <v>24</v>
      </c>
      <c r="Y6378" t="s">
        <v>1129</v>
      </c>
      <c r="AA6378" t="s">
        <v>31</v>
      </c>
      <c r="AE6378" s="3">
        <v>205.82999999999998</v>
      </c>
      <c r="AF6378" s="1">
        <v>42561.51</v>
      </c>
      <c r="AG6378">
        <v>69</v>
      </c>
      <c r="AH6378">
        <v>152</v>
      </c>
      <c r="AI6378" s="3">
        <v>221</v>
      </c>
      <c r="AJ6378" s="3">
        <v>56</v>
      </c>
      <c r="AK6378" s="3">
        <v>0</v>
      </c>
      <c r="AL6378" s="1">
        <v>42561.513333333336</v>
      </c>
      <c r="AM6378">
        <v>125</v>
      </c>
      <c r="AN6378">
        <v>152</v>
      </c>
      <c r="AO6378" s="3" t="s">
        <v>22</v>
      </c>
      <c r="AP6378" s="25">
        <v>24091.166081761599</v>
      </c>
      <c r="AQ6378" s="25">
        <v>37378.906804716498</v>
      </c>
      <c r="AR6378" s="25">
        <v>44321.847160081903</v>
      </c>
      <c r="AS6378" s="25">
        <v>35862.609518516903</v>
      </c>
      <c r="AT6378" s="25">
        <v>59876.799245635899</v>
      </c>
      <c r="AU6378" s="28" t="str">
        <f t="shared" si="99"/>
        <v/>
      </c>
      <c r="AV6378" s="4">
        <v>0.50999999046325695</v>
      </c>
      <c r="AW6378" s="4">
        <v>0.11809000941269999</v>
      </c>
    </row>
    <row r="6379" spans="1:49" x14ac:dyDescent="0.25">
      <c r="A6379">
        <v>6378</v>
      </c>
      <c r="B6379">
        <v>106</v>
      </c>
      <c r="C6379" t="s">
        <v>225</v>
      </c>
      <c r="D6379" s="1">
        <v>42561.53061342593</v>
      </c>
      <c r="E6379" s="5">
        <v>42561</v>
      </c>
      <c r="F6379" s="2">
        <v>0.54166666666666663</v>
      </c>
      <c r="H6379" t="s">
        <v>21</v>
      </c>
      <c r="I6379" t="s">
        <v>21</v>
      </c>
      <c r="J6379" t="s">
        <v>22</v>
      </c>
      <c r="K6379">
        <v>0</v>
      </c>
      <c r="L6379" t="s">
        <v>23</v>
      </c>
      <c r="M6379">
        <v>0</v>
      </c>
      <c r="N6379" t="s">
        <v>556</v>
      </c>
      <c r="Y6379" t="s">
        <v>1129</v>
      </c>
      <c r="AA6379" t="s">
        <v>31</v>
      </c>
      <c r="AE6379" s="3">
        <v>220.09</v>
      </c>
      <c r="AF6379" s="1">
        <v>42561.53</v>
      </c>
      <c r="AG6379">
        <v>82</v>
      </c>
      <c r="AH6379">
        <v>115</v>
      </c>
      <c r="AI6379" s="3">
        <v>197</v>
      </c>
      <c r="AJ6379" s="3">
        <v>30</v>
      </c>
      <c r="AK6379" s="3">
        <v>4</v>
      </c>
      <c r="AL6379" s="1">
        <v>42561.533333333333</v>
      </c>
      <c r="AM6379">
        <v>52</v>
      </c>
      <c r="AN6379">
        <v>111</v>
      </c>
      <c r="AO6379" s="3" t="s">
        <v>22</v>
      </c>
      <c r="AP6379" s="25">
        <v>23028.826762145502</v>
      </c>
      <c r="AQ6379" s="25">
        <v>36609.117552424301</v>
      </c>
      <c r="AR6379" s="25">
        <v>43253.325907552899</v>
      </c>
      <c r="AS6379" s="25">
        <v>34797.865549467198</v>
      </c>
      <c r="AT6379" s="25">
        <v>59121.456572845498</v>
      </c>
      <c r="AU6379" s="28" t="str">
        <f t="shared" si="99"/>
        <v/>
      </c>
      <c r="AV6379" s="4">
        <v>0.50999999046325695</v>
      </c>
      <c r="AW6379" s="4">
        <v>0.11809000941269999</v>
      </c>
    </row>
    <row r="6380" spans="1:49" x14ac:dyDescent="0.25">
      <c r="A6380">
        <v>6379</v>
      </c>
      <c r="B6380">
        <v>106</v>
      </c>
      <c r="C6380" t="s">
        <v>602</v>
      </c>
      <c r="D6380" s="1">
        <v>42561.552175925928</v>
      </c>
      <c r="E6380" s="5">
        <v>42561</v>
      </c>
      <c r="F6380" s="2">
        <v>0.54166666666666663</v>
      </c>
      <c r="H6380" t="s">
        <v>21</v>
      </c>
      <c r="I6380" t="s">
        <v>21</v>
      </c>
      <c r="J6380" t="s">
        <v>22</v>
      </c>
      <c r="K6380">
        <v>0</v>
      </c>
      <c r="L6380" t="s">
        <v>23</v>
      </c>
      <c r="M6380">
        <v>0</v>
      </c>
      <c r="N6380" t="s">
        <v>556</v>
      </c>
      <c r="Y6380" t="s">
        <v>64</v>
      </c>
      <c r="AA6380" t="s">
        <v>31</v>
      </c>
      <c r="AE6380" s="3">
        <v>176.67</v>
      </c>
      <c r="AF6380" s="1">
        <v>42561.55</v>
      </c>
      <c r="AG6380">
        <v>63</v>
      </c>
      <c r="AH6380">
        <v>13</v>
      </c>
      <c r="AI6380" s="3">
        <v>76</v>
      </c>
      <c r="AJ6380" s="3">
        <v>70</v>
      </c>
      <c r="AK6380" s="3">
        <v>89</v>
      </c>
      <c r="AL6380" s="1">
        <v>42561.553333333337</v>
      </c>
      <c r="AM6380">
        <v>133</v>
      </c>
      <c r="AN6380">
        <v>102</v>
      </c>
      <c r="AO6380" s="3" t="s">
        <v>22</v>
      </c>
      <c r="AP6380" s="25">
        <v>23028.826762145502</v>
      </c>
      <c r="AQ6380" s="25">
        <v>36609.117552424301</v>
      </c>
      <c r="AR6380" s="25">
        <v>43253.325907552899</v>
      </c>
      <c r="AS6380" s="25">
        <v>34797.865549467198</v>
      </c>
      <c r="AT6380" s="25">
        <v>59121.456572845498</v>
      </c>
      <c r="AU6380" s="28" t="str">
        <f t="shared" si="99"/>
        <v/>
      </c>
      <c r="AV6380" s="4">
        <v>0.50999999046325695</v>
      </c>
      <c r="AW6380" s="4">
        <v>0.11809000941269999</v>
      </c>
    </row>
    <row r="6381" spans="1:49" x14ac:dyDescent="0.25">
      <c r="A6381">
        <v>6380</v>
      </c>
      <c r="B6381">
        <v>106</v>
      </c>
      <c r="C6381" t="s">
        <v>603</v>
      </c>
      <c r="D6381" s="1">
        <v>42561.573009259264</v>
      </c>
      <c r="E6381" s="5">
        <v>42561</v>
      </c>
      <c r="F6381" s="2">
        <v>0.58333333333333326</v>
      </c>
      <c r="H6381" t="s">
        <v>21</v>
      </c>
      <c r="I6381" t="s">
        <v>21</v>
      </c>
      <c r="J6381" t="s">
        <v>22</v>
      </c>
      <c r="K6381">
        <v>3</v>
      </c>
      <c r="L6381" t="s">
        <v>23</v>
      </c>
      <c r="M6381">
        <v>0</v>
      </c>
      <c r="N6381" t="s">
        <v>556</v>
      </c>
      <c r="P6381" t="s">
        <v>25</v>
      </c>
      <c r="Q6381" t="s">
        <v>25</v>
      </c>
      <c r="R6381" t="s">
        <v>36</v>
      </c>
      <c r="Y6381" t="s">
        <v>64</v>
      </c>
      <c r="AA6381" t="s">
        <v>31</v>
      </c>
      <c r="AE6381" s="3">
        <v>200.67000000000002</v>
      </c>
      <c r="AF6381" s="1">
        <v>42561.57</v>
      </c>
      <c r="AG6381">
        <v>142</v>
      </c>
      <c r="AH6381">
        <v>57</v>
      </c>
      <c r="AI6381" s="3">
        <v>199</v>
      </c>
      <c r="AJ6381" s="3">
        <v>139</v>
      </c>
      <c r="AK6381" s="3">
        <v>12</v>
      </c>
      <c r="AL6381" s="1">
        <v>42561.573333333334</v>
      </c>
      <c r="AM6381">
        <v>3</v>
      </c>
      <c r="AN6381">
        <v>69</v>
      </c>
      <c r="AO6381" s="3" t="s">
        <v>22</v>
      </c>
      <c r="AP6381" s="25">
        <v>23702.8228343802</v>
      </c>
      <c r="AQ6381" s="25">
        <v>37189.042705790998</v>
      </c>
      <c r="AR6381" s="25">
        <v>43881.5717024072</v>
      </c>
      <c r="AS6381" s="25">
        <v>35471.004927546201</v>
      </c>
      <c r="AT6381" s="25">
        <v>59695.449028759802</v>
      </c>
      <c r="AU6381" s="28" t="str">
        <f t="shared" si="99"/>
        <v/>
      </c>
      <c r="AV6381" s="4">
        <v>0.50999999046325695</v>
      </c>
      <c r="AW6381" s="4">
        <v>0.11809000941269999</v>
      </c>
    </row>
    <row r="6382" spans="1:49" x14ac:dyDescent="0.25">
      <c r="A6382">
        <v>6381</v>
      </c>
      <c r="B6382">
        <v>106</v>
      </c>
      <c r="C6382" t="s">
        <v>604</v>
      </c>
      <c r="D6382" s="1">
        <v>42561.594502314816</v>
      </c>
      <c r="E6382" s="5">
        <v>42561</v>
      </c>
      <c r="F6382" s="2">
        <v>0.58333333333333326</v>
      </c>
      <c r="H6382" t="s">
        <v>21</v>
      </c>
      <c r="I6382" t="s">
        <v>21</v>
      </c>
      <c r="J6382" t="s">
        <v>22</v>
      </c>
      <c r="K6382">
        <v>0</v>
      </c>
      <c r="L6382" t="s">
        <v>23</v>
      </c>
      <c r="M6382">
        <v>0</v>
      </c>
      <c r="N6382" t="s">
        <v>24</v>
      </c>
      <c r="Y6382" t="s">
        <v>1129</v>
      </c>
      <c r="AA6382" t="s">
        <v>31</v>
      </c>
      <c r="AE6382" s="3">
        <v>212.65</v>
      </c>
      <c r="AF6382" s="1">
        <v>42561.593333333331</v>
      </c>
      <c r="AG6382">
        <v>30</v>
      </c>
      <c r="AH6382">
        <v>67</v>
      </c>
      <c r="AI6382" s="3">
        <v>97</v>
      </c>
      <c r="AJ6382" s="3">
        <v>29</v>
      </c>
      <c r="AK6382" s="3">
        <v>25</v>
      </c>
      <c r="AL6382" s="1">
        <v>42561.596666666665</v>
      </c>
      <c r="AM6382">
        <v>1</v>
      </c>
      <c r="AN6382">
        <v>92</v>
      </c>
      <c r="AO6382" s="3" t="s">
        <v>22</v>
      </c>
      <c r="AP6382" s="25">
        <v>23702.8228343802</v>
      </c>
      <c r="AQ6382" s="25">
        <v>37189.042705790998</v>
      </c>
      <c r="AR6382" s="25">
        <v>43881.5717024072</v>
      </c>
      <c r="AS6382" s="25">
        <v>35471.004927546201</v>
      </c>
      <c r="AT6382" s="25">
        <v>59695.449028759802</v>
      </c>
      <c r="AU6382" s="28" t="str">
        <f t="shared" si="99"/>
        <v/>
      </c>
      <c r="AV6382" s="4">
        <v>0.50999999046325695</v>
      </c>
      <c r="AW6382" s="4">
        <v>0.11809000941269999</v>
      </c>
    </row>
    <row r="6383" spans="1:49" x14ac:dyDescent="0.25">
      <c r="A6383">
        <v>6382</v>
      </c>
      <c r="B6383">
        <v>106</v>
      </c>
      <c r="C6383" t="s">
        <v>605</v>
      </c>
      <c r="D6383" s="1">
        <v>42561.615335648152</v>
      </c>
      <c r="E6383" s="5">
        <v>42561</v>
      </c>
      <c r="F6383" s="2">
        <v>0.625</v>
      </c>
      <c r="H6383" t="s">
        <v>21</v>
      </c>
      <c r="I6383" t="s">
        <v>21</v>
      </c>
      <c r="J6383" t="s">
        <v>22</v>
      </c>
      <c r="K6383">
        <v>1</v>
      </c>
      <c r="L6383" t="s">
        <v>23</v>
      </c>
      <c r="M6383">
        <v>0</v>
      </c>
      <c r="N6383" t="s">
        <v>24</v>
      </c>
      <c r="P6383" t="s">
        <v>36</v>
      </c>
      <c r="Y6383" t="s">
        <v>1129</v>
      </c>
      <c r="AA6383" t="s">
        <v>31</v>
      </c>
      <c r="AE6383" s="3">
        <v>178.93</v>
      </c>
      <c r="AF6383" s="1">
        <v>42561.613333333335</v>
      </c>
      <c r="AG6383">
        <v>107</v>
      </c>
      <c r="AH6383">
        <v>2</v>
      </c>
      <c r="AI6383" s="3">
        <v>109</v>
      </c>
      <c r="AJ6383" s="3">
        <v>3</v>
      </c>
      <c r="AK6383" s="3">
        <v>2</v>
      </c>
      <c r="AL6383" s="1">
        <v>42561.616666666669</v>
      </c>
      <c r="AM6383">
        <v>110</v>
      </c>
      <c r="AN6383">
        <v>0</v>
      </c>
      <c r="AO6383" s="3" t="s">
        <v>22</v>
      </c>
      <c r="AP6383" s="25">
        <v>23899.319117688399</v>
      </c>
      <c r="AQ6383" s="25">
        <v>37230.877282195899</v>
      </c>
      <c r="AR6383" s="25">
        <v>44133.1588514748</v>
      </c>
      <c r="AS6383" s="25">
        <v>35670.579836406599</v>
      </c>
      <c r="AT6383" s="25">
        <v>59731.529226443599</v>
      </c>
      <c r="AU6383" s="28" t="str">
        <f t="shared" si="99"/>
        <v/>
      </c>
      <c r="AV6383" s="4">
        <v>0.50999999046325695</v>
      </c>
      <c r="AW6383" s="4">
        <v>0.11809000941269999</v>
      </c>
    </row>
    <row r="6384" spans="1:49" x14ac:dyDescent="0.25">
      <c r="A6384">
        <v>6383</v>
      </c>
      <c r="B6384">
        <v>106</v>
      </c>
      <c r="C6384" t="s">
        <v>606</v>
      </c>
      <c r="D6384" s="1">
        <v>42561.636886574073</v>
      </c>
      <c r="E6384" s="5">
        <v>42561</v>
      </c>
      <c r="F6384" s="2">
        <v>0.625</v>
      </c>
      <c r="H6384" t="s">
        <v>21</v>
      </c>
      <c r="I6384" t="s">
        <v>21</v>
      </c>
      <c r="J6384" t="s">
        <v>22</v>
      </c>
      <c r="K6384">
        <v>0</v>
      </c>
      <c r="L6384" t="s">
        <v>23</v>
      </c>
      <c r="M6384">
        <v>0</v>
      </c>
      <c r="N6384" t="s">
        <v>24</v>
      </c>
      <c r="Y6384" t="s">
        <v>1129</v>
      </c>
      <c r="AA6384" t="s">
        <v>31</v>
      </c>
      <c r="AE6384" s="3">
        <v>212.85</v>
      </c>
      <c r="AF6384" s="1">
        <v>42561.633333333331</v>
      </c>
      <c r="AG6384">
        <v>34</v>
      </c>
      <c r="AH6384">
        <v>89</v>
      </c>
      <c r="AI6384" s="3">
        <v>123</v>
      </c>
      <c r="AJ6384" s="3">
        <v>30</v>
      </c>
      <c r="AK6384" s="3">
        <v>6</v>
      </c>
      <c r="AL6384" s="1">
        <v>42561.636666666665</v>
      </c>
      <c r="AM6384">
        <v>4</v>
      </c>
      <c r="AN6384">
        <v>83</v>
      </c>
      <c r="AO6384" s="3" t="s">
        <v>22</v>
      </c>
      <c r="AP6384" s="25">
        <v>23899.319117688399</v>
      </c>
      <c r="AQ6384" s="25">
        <v>37230.877282195899</v>
      </c>
      <c r="AR6384" s="25">
        <v>44133.1588514748</v>
      </c>
      <c r="AS6384" s="25">
        <v>35670.579836406599</v>
      </c>
      <c r="AT6384" s="25">
        <v>59731.529226443599</v>
      </c>
      <c r="AU6384" s="28" t="str">
        <f t="shared" si="99"/>
        <v/>
      </c>
      <c r="AV6384" s="4">
        <v>0.50999999046325695</v>
      </c>
      <c r="AW6384" s="4">
        <v>0.11809000941269999</v>
      </c>
    </row>
    <row r="6385" spans="1:49" x14ac:dyDescent="0.25">
      <c r="A6385">
        <v>6384</v>
      </c>
      <c r="B6385">
        <v>106</v>
      </c>
      <c r="C6385" t="s">
        <v>607</v>
      </c>
      <c r="D6385" s="1">
        <v>42561.657708333332</v>
      </c>
      <c r="E6385" s="5">
        <v>42561</v>
      </c>
      <c r="F6385" s="2">
        <v>0.66666666666666663</v>
      </c>
      <c r="H6385" t="s">
        <v>21</v>
      </c>
      <c r="I6385" t="s">
        <v>21</v>
      </c>
      <c r="J6385" t="s">
        <v>22</v>
      </c>
      <c r="K6385">
        <v>0</v>
      </c>
      <c r="L6385" t="s">
        <v>23</v>
      </c>
      <c r="M6385">
        <v>0</v>
      </c>
      <c r="N6385" t="s">
        <v>24</v>
      </c>
      <c r="Y6385" t="s">
        <v>1129</v>
      </c>
      <c r="AA6385" t="s">
        <v>31</v>
      </c>
      <c r="AE6385" s="3">
        <v>152.63999999999999</v>
      </c>
      <c r="AF6385" s="1">
        <v>42561.653333333335</v>
      </c>
      <c r="AG6385">
        <v>41</v>
      </c>
      <c r="AH6385">
        <v>129</v>
      </c>
      <c r="AI6385" s="3">
        <v>170</v>
      </c>
      <c r="AJ6385" s="3">
        <v>9</v>
      </c>
      <c r="AK6385" s="3">
        <v>40</v>
      </c>
      <c r="AL6385" s="1">
        <v>42561.656666666669</v>
      </c>
      <c r="AM6385">
        <v>32</v>
      </c>
      <c r="AN6385">
        <v>89</v>
      </c>
      <c r="AO6385" s="3" t="s">
        <v>22</v>
      </c>
      <c r="AP6385" s="25">
        <v>24177.962486800399</v>
      </c>
      <c r="AQ6385" s="25">
        <v>37466.067614269501</v>
      </c>
      <c r="AR6385" s="25">
        <v>44396.605313802604</v>
      </c>
      <c r="AS6385" s="25">
        <v>35949.113690924598</v>
      </c>
      <c r="AT6385" s="25">
        <v>59963.342648096703</v>
      </c>
      <c r="AU6385" s="28" t="str">
        <f t="shared" si="99"/>
        <v/>
      </c>
      <c r="AV6385" s="4">
        <v>0.50999999046325695</v>
      </c>
      <c r="AW6385" s="4">
        <v>0.11809000941269999</v>
      </c>
    </row>
    <row r="6386" spans="1:49" x14ac:dyDescent="0.25">
      <c r="A6386">
        <v>6385</v>
      </c>
      <c r="B6386">
        <v>106</v>
      </c>
      <c r="C6386" t="s">
        <v>608</v>
      </c>
      <c r="D6386" s="1">
        <v>42561.679201388892</v>
      </c>
      <c r="E6386" s="5">
        <v>42561</v>
      </c>
      <c r="F6386" s="2">
        <v>0.66666666666666663</v>
      </c>
      <c r="H6386" t="s">
        <v>29</v>
      </c>
      <c r="I6386" t="s">
        <v>21</v>
      </c>
      <c r="J6386">
        <v>1</v>
      </c>
      <c r="K6386">
        <v>0</v>
      </c>
      <c r="L6386" t="s">
        <v>23</v>
      </c>
      <c r="M6386">
        <v>0</v>
      </c>
      <c r="N6386" t="s">
        <v>24</v>
      </c>
      <c r="O6386" t="s">
        <v>23</v>
      </c>
      <c r="Y6386" t="s">
        <v>1129</v>
      </c>
      <c r="AA6386" t="s">
        <v>31</v>
      </c>
      <c r="AE6386" s="3">
        <v>205.65</v>
      </c>
      <c r="AF6386" s="1">
        <v>42561.68</v>
      </c>
      <c r="AG6386">
        <v>7</v>
      </c>
      <c r="AH6386">
        <v>79</v>
      </c>
      <c r="AI6386" s="3">
        <v>86</v>
      </c>
      <c r="AJ6386" s="3">
        <v>30</v>
      </c>
      <c r="AK6386" s="3">
        <v>8</v>
      </c>
      <c r="AL6386" s="1">
        <v>42561.683333333334</v>
      </c>
      <c r="AM6386">
        <v>37</v>
      </c>
      <c r="AN6386">
        <v>87</v>
      </c>
      <c r="AO6386" s="3" t="s">
        <v>22</v>
      </c>
      <c r="AP6386" s="25">
        <v>24177.962486800399</v>
      </c>
      <c r="AQ6386" s="25">
        <v>37466.067614269501</v>
      </c>
      <c r="AR6386" s="25">
        <v>44396.605313802604</v>
      </c>
      <c r="AS6386" s="25">
        <v>35949.113690924598</v>
      </c>
      <c r="AT6386" s="25">
        <v>59963.342648096703</v>
      </c>
      <c r="AU6386" s="28" t="str">
        <f t="shared" si="99"/>
        <v/>
      </c>
      <c r="AV6386" s="4">
        <v>0.50999999046325695</v>
      </c>
      <c r="AW6386" s="4">
        <v>0.11809000941269999</v>
      </c>
    </row>
    <row r="6387" spans="1:49" x14ac:dyDescent="0.25">
      <c r="A6387">
        <v>6386</v>
      </c>
      <c r="B6387">
        <v>106</v>
      </c>
      <c r="C6387" t="s">
        <v>226</v>
      </c>
      <c r="D6387" s="1">
        <v>42561.700034722227</v>
      </c>
      <c r="E6387" s="5">
        <v>42561</v>
      </c>
      <c r="F6387" s="2">
        <v>0.70833333333333326</v>
      </c>
      <c r="H6387" t="s">
        <v>21</v>
      </c>
      <c r="I6387" t="s">
        <v>21</v>
      </c>
      <c r="J6387" t="s">
        <v>22</v>
      </c>
      <c r="K6387">
        <v>1</v>
      </c>
      <c r="L6387" t="s">
        <v>23</v>
      </c>
      <c r="M6387">
        <v>0</v>
      </c>
      <c r="N6387" t="s">
        <v>24</v>
      </c>
      <c r="P6387" t="s">
        <v>25</v>
      </c>
      <c r="Y6387" t="s">
        <v>64</v>
      </c>
      <c r="AA6387" t="s">
        <v>31</v>
      </c>
      <c r="AE6387" s="3">
        <v>213.53</v>
      </c>
      <c r="AF6387" s="1">
        <v>42561.7</v>
      </c>
      <c r="AG6387">
        <v>5</v>
      </c>
      <c r="AH6387">
        <v>86</v>
      </c>
      <c r="AI6387" s="3">
        <v>91</v>
      </c>
      <c r="AJ6387" s="3">
        <v>1</v>
      </c>
      <c r="AK6387" s="3">
        <v>3</v>
      </c>
      <c r="AL6387" s="1">
        <v>42561.703333333331</v>
      </c>
      <c r="AM6387">
        <v>6</v>
      </c>
      <c r="AN6387">
        <v>89</v>
      </c>
      <c r="AO6387" s="3" t="s">
        <v>22</v>
      </c>
      <c r="AP6387" s="25">
        <v>24203.291831857299</v>
      </c>
      <c r="AQ6387" s="25">
        <v>37572.258597342101</v>
      </c>
      <c r="AR6387" s="25">
        <v>44375.3530827875</v>
      </c>
      <c r="AS6387" s="25">
        <v>35972.311219925497</v>
      </c>
      <c r="AT6387" s="25">
        <v>60072.006598138003</v>
      </c>
      <c r="AU6387" s="28" t="str">
        <f t="shared" si="99"/>
        <v/>
      </c>
      <c r="AV6387" s="4">
        <v>0.50999999046325695</v>
      </c>
      <c r="AW6387" s="4">
        <v>0.11809000941269999</v>
      </c>
    </row>
    <row r="6388" spans="1:49" x14ac:dyDescent="0.25">
      <c r="A6388">
        <v>6387</v>
      </c>
      <c r="B6388">
        <v>106</v>
      </c>
      <c r="C6388" t="s">
        <v>609</v>
      </c>
      <c r="D6388" s="1">
        <v>42561.721550925926</v>
      </c>
      <c r="E6388" s="5">
        <v>42561</v>
      </c>
      <c r="F6388" s="2">
        <v>0.70833333333333326</v>
      </c>
      <c r="H6388" t="s">
        <v>21</v>
      </c>
      <c r="I6388" t="s">
        <v>21</v>
      </c>
      <c r="J6388" t="s">
        <v>22</v>
      </c>
      <c r="K6388">
        <v>0</v>
      </c>
      <c r="L6388" t="s">
        <v>23</v>
      </c>
      <c r="M6388">
        <v>0</v>
      </c>
      <c r="N6388" t="s">
        <v>24</v>
      </c>
      <c r="Y6388" t="s">
        <v>64</v>
      </c>
      <c r="AA6388" t="s">
        <v>31</v>
      </c>
      <c r="AE6388" s="3">
        <v>184.39</v>
      </c>
      <c r="AF6388" s="1">
        <v>42561.72</v>
      </c>
      <c r="AG6388">
        <v>52</v>
      </c>
      <c r="AH6388">
        <v>62</v>
      </c>
      <c r="AI6388" s="3">
        <v>114</v>
      </c>
      <c r="AJ6388" s="3">
        <v>27</v>
      </c>
      <c r="AK6388" s="3">
        <v>62</v>
      </c>
      <c r="AL6388" s="1">
        <v>42561.723333333335</v>
      </c>
      <c r="AM6388">
        <v>25</v>
      </c>
      <c r="AN6388">
        <v>0</v>
      </c>
      <c r="AO6388" s="3" t="s">
        <v>22</v>
      </c>
      <c r="AP6388" s="25">
        <v>24203.291831857299</v>
      </c>
      <c r="AQ6388" s="25">
        <v>37572.258597342101</v>
      </c>
      <c r="AR6388" s="25">
        <v>44375.3530827875</v>
      </c>
      <c r="AS6388" s="25">
        <v>35972.311219925497</v>
      </c>
      <c r="AT6388" s="25">
        <v>60072.006598138003</v>
      </c>
      <c r="AU6388" s="28" t="str">
        <f t="shared" si="99"/>
        <v/>
      </c>
      <c r="AV6388" s="4">
        <v>0.50999999046325695</v>
      </c>
      <c r="AW6388" s="4">
        <v>0.11809000941269999</v>
      </c>
    </row>
    <row r="6389" spans="1:49" x14ac:dyDescent="0.25">
      <c r="A6389">
        <v>6388</v>
      </c>
      <c r="B6389">
        <v>106</v>
      </c>
      <c r="C6389" t="s">
        <v>610</v>
      </c>
      <c r="D6389" s="1">
        <v>42561.742384259262</v>
      </c>
      <c r="E6389" s="5">
        <v>42561</v>
      </c>
      <c r="F6389" s="2">
        <v>0.75</v>
      </c>
      <c r="H6389" t="s">
        <v>21</v>
      </c>
      <c r="I6389" t="s">
        <v>21</v>
      </c>
      <c r="J6389" t="s">
        <v>22</v>
      </c>
      <c r="K6389">
        <v>0</v>
      </c>
      <c r="L6389" t="s">
        <v>23</v>
      </c>
      <c r="M6389">
        <v>0</v>
      </c>
      <c r="N6389" t="s">
        <v>24</v>
      </c>
      <c r="Y6389" t="s">
        <v>64</v>
      </c>
      <c r="AA6389" t="s">
        <v>31</v>
      </c>
      <c r="AE6389" s="3">
        <v>174.58</v>
      </c>
      <c r="AF6389" s="1">
        <v>42561.74</v>
      </c>
      <c r="AG6389">
        <v>254</v>
      </c>
      <c r="AH6389">
        <v>0</v>
      </c>
      <c r="AI6389" s="3">
        <v>254</v>
      </c>
      <c r="AJ6389" s="3">
        <v>1</v>
      </c>
      <c r="AK6389" s="3">
        <v>0</v>
      </c>
      <c r="AL6389" s="1">
        <v>42561.743333333332</v>
      </c>
      <c r="AM6389">
        <v>255</v>
      </c>
      <c r="AN6389">
        <v>0</v>
      </c>
      <c r="AO6389" s="3" t="s">
        <v>22</v>
      </c>
      <c r="AP6389" s="25">
        <v>24200.958295596301</v>
      </c>
      <c r="AQ6389" s="25">
        <v>37586.485201905598</v>
      </c>
      <c r="AR6389" s="25">
        <v>44364.5038170896</v>
      </c>
      <c r="AS6389" s="25">
        <v>35969.513931908798</v>
      </c>
      <c r="AT6389" s="25">
        <v>60086.775472549103</v>
      </c>
      <c r="AU6389" s="28" t="str">
        <f t="shared" si="99"/>
        <v/>
      </c>
      <c r="AV6389" s="4">
        <v>0.50999999046325695</v>
      </c>
      <c r="AW6389" s="4">
        <v>0.11809000941269999</v>
      </c>
    </row>
    <row r="6390" spans="1:49" x14ac:dyDescent="0.25">
      <c r="A6390">
        <v>6389</v>
      </c>
      <c r="B6390">
        <v>106</v>
      </c>
      <c r="C6390" t="s">
        <v>611</v>
      </c>
      <c r="D6390" s="1">
        <v>42561.763900462967</v>
      </c>
      <c r="E6390" s="5">
        <v>42561</v>
      </c>
      <c r="F6390" s="2">
        <v>0.75</v>
      </c>
      <c r="H6390" t="s">
        <v>21</v>
      </c>
      <c r="I6390" t="s">
        <v>29</v>
      </c>
      <c r="J6390">
        <v>1</v>
      </c>
      <c r="K6390">
        <v>1</v>
      </c>
      <c r="L6390" t="s">
        <v>23</v>
      </c>
      <c r="M6390">
        <v>0</v>
      </c>
      <c r="N6390" t="s">
        <v>24</v>
      </c>
      <c r="O6390" t="s">
        <v>25</v>
      </c>
      <c r="P6390" t="s">
        <v>25</v>
      </c>
      <c r="Y6390" t="s">
        <v>1129</v>
      </c>
      <c r="AA6390" t="s">
        <v>31</v>
      </c>
      <c r="AE6390" s="3">
        <v>202.28</v>
      </c>
      <c r="AF6390" s="1">
        <v>42561.763333333336</v>
      </c>
      <c r="AG6390">
        <v>0</v>
      </c>
      <c r="AH6390">
        <v>83</v>
      </c>
      <c r="AI6390" s="3">
        <v>83</v>
      </c>
      <c r="AJ6390" s="3">
        <v>3</v>
      </c>
      <c r="AK6390" s="3">
        <v>10</v>
      </c>
      <c r="AL6390" s="1">
        <v>42561.76666666667</v>
      </c>
      <c r="AM6390">
        <v>3</v>
      </c>
      <c r="AN6390">
        <v>93</v>
      </c>
      <c r="AO6390" s="3" t="s">
        <v>22</v>
      </c>
      <c r="AP6390" s="25">
        <v>24200.958295596301</v>
      </c>
      <c r="AQ6390" s="25">
        <v>37586.485201905598</v>
      </c>
      <c r="AR6390" s="25">
        <v>44364.5038170896</v>
      </c>
      <c r="AS6390" s="25">
        <v>35969.513931908798</v>
      </c>
      <c r="AT6390" s="25">
        <v>60086.775472549103</v>
      </c>
      <c r="AU6390" s="28" t="str">
        <f t="shared" si="99"/>
        <v/>
      </c>
      <c r="AV6390" s="4">
        <v>0.50999999046325695</v>
      </c>
      <c r="AW6390" s="4">
        <v>0.11809000941269999</v>
      </c>
    </row>
    <row r="6391" spans="1:49" x14ac:dyDescent="0.25">
      <c r="A6391">
        <v>6390</v>
      </c>
      <c r="B6391">
        <v>106</v>
      </c>
      <c r="C6391" t="s">
        <v>612</v>
      </c>
      <c r="D6391" s="1">
        <v>42561.784733796296</v>
      </c>
      <c r="E6391" s="5">
        <v>42561</v>
      </c>
      <c r="F6391" s="2">
        <v>0.79166666666666663</v>
      </c>
      <c r="H6391" t="s">
        <v>29</v>
      </c>
      <c r="I6391" t="s">
        <v>29</v>
      </c>
      <c r="J6391">
        <v>1</v>
      </c>
      <c r="K6391">
        <v>2</v>
      </c>
      <c r="L6391" t="s">
        <v>23</v>
      </c>
      <c r="M6391">
        <v>0</v>
      </c>
      <c r="N6391" t="s">
        <v>556</v>
      </c>
      <c r="O6391" t="s">
        <v>25</v>
      </c>
      <c r="P6391" t="s">
        <v>36</v>
      </c>
      <c r="Q6391" t="s">
        <v>36</v>
      </c>
      <c r="Y6391" t="s">
        <v>64</v>
      </c>
      <c r="AA6391" t="s">
        <v>31</v>
      </c>
      <c r="AE6391" s="3">
        <v>213.29</v>
      </c>
      <c r="AF6391" s="1">
        <v>42561.783333333333</v>
      </c>
      <c r="AG6391">
        <v>8</v>
      </c>
      <c r="AH6391">
        <v>98</v>
      </c>
      <c r="AI6391" s="3">
        <v>106</v>
      </c>
      <c r="AJ6391" s="3">
        <v>8</v>
      </c>
      <c r="AK6391" s="3">
        <v>9</v>
      </c>
      <c r="AL6391" s="1">
        <v>42561.786666666667</v>
      </c>
      <c r="AM6391">
        <v>0</v>
      </c>
      <c r="AN6391">
        <v>89</v>
      </c>
      <c r="AO6391" s="3" t="s">
        <v>22</v>
      </c>
      <c r="AP6391" s="25">
        <v>24046.8000110629</v>
      </c>
      <c r="AQ6391" s="25">
        <v>37516.560663920398</v>
      </c>
      <c r="AR6391" s="25">
        <v>44186.367186009003</v>
      </c>
      <c r="AS6391" s="25">
        <v>35813.437779246502</v>
      </c>
      <c r="AT6391" s="25">
        <v>60020.413370735798</v>
      </c>
      <c r="AU6391" s="28" t="str">
        <f t="shared" si="99"/>
        <v/>
      </c>
      <c r="AV6391" s="4">
        <v>0.50999999046325695</v>
      </c>
      <c r="AW6391" s="4">
        <v>0.11809000941269999</v>
      </c>
    </row>
    <row r="6392" spans="1:49" x14ac:dyDescent="0.25">
      <c r="A6392">
        <v>6391</v>
      </c>
      <c r="B6392">
        <v>106</v>
      </c>
      <c r="C6392" t="s">
        <v>613</v>
      </c>
      <c r="D6392" s="1">
        <v>42561.806342592594</v>
      </c>
      <c r="E6392" s="5">
        <v>42561</v>
      </c>
      <c r="F6392" s="2">
        <v>0.79166666666666663</v>
      </c>
      <c r="H6392" t="s">
        <v>21</v>
      </c>
      <c r="I6392" t="s">
        <v>21</v>
      </c>
      <c r="J6392" t="s">
        <v>22</v>
      </c>
      <c r="K6392">
        <v>3</v>
      </c>
      <c r="L6392" t="s">
        <v>23</v>
      </c>
      <c r="M6392">
        <v>0</v>
      </c>
      <c r="N6392" t="s">
        <v>24</v>
      </c>
      <c r="P6392" t="s">
        <v>25</v>
      </c>
      <c r="Q6392" t="s">
        <v>25</v>
      </c>
      <c r="R6392" t="s">
        <v>25</v>
      </c>
      <c r="Y6392" t="s">
        <v>64</v>
      </c>
      <c r="AA6392" t="s">
        <v>27</v>
      </c>
      <c r="AE6392" s="3">
        <v>210.45</v>
      </c>
      <c r="AF6392" s="1">
        <v>42561.803333333337</v>
      </c>
      <c r="AG6392">
        <v>0</v>
      </c>
      <c r="AH6392">
        <v>94</v>
      </c>
      <c r="AI6392" s="3">
        <v>94</v>
      </c>
      <c r="AJ6392" s="3">
        <v>0</v>
      </c>
      <c r="AK6392" s="3">
        <v>9</v>
      </c>
      <c r="AL6392" s="1">
        <v>42561.806666666664</v>
      </c>
      <c r="AM6392">
        <v>0</v>
      </c>
      <c r="AN6392">
        <v>85</v>
      </c>
      <c r="AO6392" s="3" t="s">
        <v>22</v>
      </c>
      <c r="AP6392" s="25">
        <v>24046.8000110629</v>
      </c>
      <c r="AQ6392" s="25">
        <v>37516.560663920398</v>
      </c>
      <c r="AR6392" s="25">
        <v>44186.367186009003</v>
      </c>
      <c r="AS6392" s="25">
        <v>35813.437779246502</v>
      </c>
      <c r="AT6392" s="25">
        <v>60020.413370735798</v>
      </c>
      <c r="AU6392" s="28" t="str">
        <f t="shared" si="99"/>
        <v/>
      </c>
      <c r="AV6392" s="4">
        <v>0.50999999046325695</v>
      </c>
      <c r="AW6392" s="4">
        <v>0.11809000941269999</v>
      </c>
    </row>
    <row r="6393" spans="1:49" x14ac:dyDescent="0.25">
      <c r="A6393">
        <v>6392</v>
      </c>
      <c r="B6393">
        <v>106</v>
      </c>
      <c r="C6393" t="s">
        <v>614</v>
      </c>
      <c r="D6393" s="1">
        <v>42561.82717592593</v>
      </c>
      <c r="E6393" s="5">
        <v>42561</v>
      </c>
      <c r="F6393" s="2">
        <v>0.83333333333333326</v>
      </c>
      <c r="H6393" t="s">
        <v>29</v>
      </c>
      <c r="I6393" t="s">
        <v>21</v>
      </c>
      <c r="J6393">
        <v>1</v>
      </c>
      <c r="K6393">
        <v>0</v>
      </c>
      <c r="L6393" t="s">
        <v>23</v>
      </c>
      <c r="M6393">
        <v>0</v>
      </c>
      <c r="N6393" t="s">
        <v>556</v>
      </c>
      <c r="O6393" t="s">
        <v>36</v>
      </c>
      <c r="Y6393" t="s">
        <v>23</v>
      </c>
      <c r="AA6393" t="s">
        <v>23</v>
      </c>
      <c r="AE6393" s="3"/>
      <c r="AF6393" s="1">
        <v>42561.823333333334</v>
      </c>
      <c r="AG6393">
        <v>3</v>
      </c>
      <c r="AH6393">
        <v>72</v>
      </c>
      <c r="AI6393" s="3">
        <v>75</v>
      </c>
      <c r="AJ6393" s="3">
        <v>10</v>
      </c>
      <c r="AK6393" s="3">
        <v>4</v>
      </c>
      <c r="AL6393" s="1">
        <v>42561.826666666668</v>
      </c>
      <c r="AM6393">
        <v>13</v>
      </c>
      <c r="AN6393">
        <v>76</v>
      </c>
      <c r="AO6393" s="3" t="s">
        <v>22</v>
      </c>
      <c r="AP6393" s="25">
        <v>24115.1261391548</v>
      </c>
      <c r="AQ6393" s="25">
        <v>37617.560733670398</v>
      </c>
      <c r="AR6393" s="25">
        <v>44227.374476973098</v>
      </c>
      <c r="AS6393" s="25">
        <v>35879.953578503097</v>
      </c>
      <c r="AT6393" s="25">
        <v>60121.937925759099</v>
      </c>
      <c r="AU6393" s="28" t="str">
        <f t="shared" si="99"/>
        <v/>
      </c>
      <c r="AV6393" s="4">
        <v>0.50999999046325695</v>
      </c>
      <c r="AW6393" s="4">
        <v>0.11809000941269999</v>
      </c>
    </row>
    <row r="6394" spans="1:49" x14ac:dyDescent="0.25">
      <c r="A6394">
        <v>6393</v>
      </c>
      <c r="B6394">
        <v>106</v>
      </c>
      <c r="C6394" t="s">
        <v>615</v>
      </c>
      <c r="D6394" s="1">
        <v>42562.34033564815</v>
      </c>
      <c r="E6394" s="5">
        <v>42562</v>
      </c>
      <c r="F6394" s="2">
        <v>0.33333333333333331</v>
      </c>
      <c r="H6394" t="s">
        <v>29</v>
      </c>
      <c r="I6394" t="s">
        <v>21</v>
      </c>
      <c r="J6394">
        <v>1</v>
      </c>
      <c r="K6394">
        <v>0</v>
      </c>
      <c r="L6394" t="s">
        <v>23</v>
      </c>
      <c r="M6394">
        <v>0</v>
      </c>
      <c r="N6394" t="s">
        <v>24</v>
      </c>
      <c r="O6394" t="s">
        <v>23</v>
      </c>
      <c r="Y6394" t="s">
        <v>64</v>
      </c>
      <c r="AA6394" t="s">
        <v>31</v>
      </c>
      <c r="AC6394">
        <v>1</v>
      </c>
      <c r="AE6394" s="3">
        <v>180.31</v>
      </c>
      <c r="AF6394" s="1">
        <v>42562.34</v>
      </c>
      <c r="AG6394">
        <v>8</v>
      </c>
      <c r="AH6394">
        <v>92</v>
      </c>
      <c r="AI6394" s="3">
        <v>100</v>
      </c>
      <c r="AJ6394" s="3">
        <v>23</v>
      </c>
      <c r="AK6394" s="3">
        <v>10</v>
      </c>
      <c r="AL6394" s="1">
        <v>42562.343333333331</v>
      </c>
      <c r="AM6394">
        <v>31</v>
      </c>
      <c r="AN6394">
        <v>102</v>
      </c>
      <c r="AO6394" s="3" t="s">
        <v>22</v>
      </c>
      <c r="AP6394" s="25">
        <v>24817.117002561001</v>
      </c>
      <c r="AQ6394" s="25">
        <v>38040.286057556797</v>
      </c>
      <c r="AR6394" s="25">
        <v>44984.214425866303</v>
      </c>
      <c r="AS6394" s="25">
        <v>36587.236624185804</v>
      </c>
      <c r="AT6394" s="25">
        <v>60530.341663266197</v>
      </c>
      <c r="AU6394" s="28" t="str">
        <f t="shared" si="99"/>
        <v/>
      </c>
      <c r="AV6394" s="4">
        <v>0.38999998569488498</v>
      </c>
      <c r="AW6394" s="4">
        <v>0.59992893798628</v>
      </c>
    </row>
    <row r="6395" spans="1:49" x14ac:dyDescent="0.25">
      <c r="A6395">
        <v>6394</v>
      </c>
      <c r="B6395">
        <v>106</v>
      </c>
      <c r="C6395" t="s">
        <v>63</v>
      </c>
      <c r="D6395" s="1">
        <v>42562.361168981486</v>
      </c>
      <c r="E6395" s="5">
        <v>42562</v>
      </c>
      <c r="F6395" s="2">
        <v>0.375</v>
      </c>
      <c r="H6395" t="s">
        <v>21</v>
      </c>
      <c r="I6395" t="s">
        <v>21</v>
      </c>
      <c r="J6395" t="s">
        <v>22</v>
      </c>
      <c r="K6395">
        <v>0</v>
      </c>
      <c r="L6395" t="s">
        <v>23</v>
      </c>
      <c r="M6395">
        <v>0</v>
      </c>
      <c r="N6395" t="s">
        <v>24</v>
      </c>
      <c r="Y6395" t="s">
        <v>64</v>
      </c>
      <c r="AA6395" t="s">
        <v>31</v>
      </c>
      <c r="AC6395">
        <v>1</v>
      </c>
      <c r="AE6395" s="3">
        <v>209.16</v>
      </c>
      <c r="AF6395" s="1">
        <v>42562.36</v>
      </c>
      <c r="AG6395">
        <v>18</v>
      </c>
      <c r="AH6395">
        <v>65</v>
      </c>
      <c r="AI6395" s="3">
        <v>83</v>
      </c>
      <c r="AJ6395" s="3">
        <v>17</v>
      </c>
      <c r="AK6395" s="3">
        <v>7</v>
      </c>
      <c r="AL6395" s="1">
        <v>42562.363333333335</v>
      </c>
      <c r="AM6395">
        <v>1</v>
      </c>
      <c r="AN6395">
        <v>58</v>
      </c>
      <c r="AO6395" s="3" t="s">
        <v>22</v>
      </c>
      <c r="AP6395" s="25">
        <v>24586.189848304701</v>
      </c>
      <c r="AQ6395" s="25">
        <v>37764.0584754433</v>
      </c>
      <c r="AR6395" s="25">
        <v>44808.090909781298</v>
      </c>
      <c r="AS6395" s="25">
        <v>36358.0194098836</v>
      </c>
      <c r="AT6395" s="25">
        <v>60254.250042658801</v>
      </c>
      <c r="AU6395" s="28" t="str">
        <f t="shared" si="99"/>
        <v/>
      </c>
      <c r="AV6395" s="4">
        <v>0.38999998569488498</v>
      </c>
      <c r="AW6395" s="4">
        <v>0.59992893798628</v>
      </c>
    </row>
    <row r="6396" spans="1:49" x14ac:dyDescent="0.25">
      <c r="A6396">
        <v>6395</v>
      </c>
      <c r="B6396">
        <v>106</v>
      </c>
      <c r="C6396" t="s">
        <v>616</v>
      </c>
      <c r="D6396" s="1">
        <v>42562.382673611115</v>
      </c>
      <c r="E6396" s="5">
        <v>42562</v>
      </c>
      <c r="F6396" s="2">
        <v>0.375</v>
      </c>
      <c r="H6396" t="s">
        <v>29</v>
      </c>
      <c r="I6396" t="s">
        <v>21</v>
      </c>
      <c r="J6396">
        <v>1</v>
      </c>
      <c r="K6396">
        <v>2</v>
      </c>
      <c r="L6396" t="s">
        <v>23</v>
      </c>
      <c r="M6396">
        <v>0</v>
      </c>
      <c r="N6396" t="s">
        <v>556</v>
      </c>
      <c r="O6396" t="s">
        <v>23</v>
      </c>
      <c r="P6396" t="s">
        <v>440</v>
      </c>
      <c r="Q6396" t="s">
        <v>48</v>
      </c>
      <c r="Y6396" t="s">
        <v>1129</v>
      </c>
      <c r="AA6396" t="s">
        <v>31</v>
      </c>
      <c r="AC6396">
        <v>1</v>
      </c>
      <c r="AE6396" s="3">
        <v>159.21</v>
      </c>
      <c r="AF6396" s="1">
        <v>42562.38</v>
      </c>
      <c r="AG6396">
        <v>124</v>
      </c>
      <c r="AH6396">
        <v>58</v>
      </c>
      <c r="AI6396" s="3">
        <v>182</v>
      </c>
      <c r="AJ6396" s="3">
        <v>48</v>
      </c>
      <c r="AK6396" s="3">
        <v>8</v>
      </c>
      <c r="AL6396" s="1">
        <v>42562.383333333331</v>
      </c>
      <c r="AM6396">
        <v>172</v>
      </c>
      <c r="AN6396">
        <v>50</v>
      </c>
      <c r="AO6396" s="3" t="s">
        <v>22</v>
      </c>
      <c r="AP6396" s="25">
        <v>24586.189848304701</v>
      </c>
      <c r="AQ6396" s="25">
        <v>37764.0584754433</v>
      </c>
      <c r="AR6396" s="25">
        <v>44808.090909781298</v>
      </c>
      <c r="AS6396" s="25">
        <v>36358.0194098836</v>
      </c>
      <c r="AT6396" s="25">
        <v>60254.250042658801</v>
      </c>
      <c r="AU6396" s="28" t="str">
        <f t="shared" si="99"/>
        <v/>
      </c>
      <c r="AV6396" s="4">
        <v>0.38999998569488498</v>
      </c>
      <c r="AW6396" s="4">
        <v>0.59992893798628</v>
      </c>
    </row>
    <row r="6397" spans="1:49" x14ac:dyDescent="0.25">
      <c r="A6397">
        <v>6396</v>
      </c>
      <c r="B6397">
        <v>106</v>
      </c>
      <c r="C6397" t="s">
        <v>617</v>
      </c>
      <c r="D6397" s="1">
        <v>42562.403506944444</v>
      </c>
      <c r="E6397" s="5">
        <v>42562</v>
      </c>
      <c r="F6397" s="2">
        <v>0.41666666666666663</v>
      </c>
      <c r="H6397" t="s">
        <v>21</v>
      </c>
      <c r="I6397" t="s">
        <v>21</v>
      </c>
      <c r="J6397" t="s">
        <v>22</v>
      </c>
      <c r="K6397">
        <v>0</v>
      </c>
      <c r="L6397" t="s">
        <v>23</v>
      </c>
      <c r="M6397">
        <v>0</v>
      </c>
      <c r="N6397" t="s">
        <v>24</v>
      </c>
      <c r="Y6397" t="s">
        <v>1129</v>
      </c>
      <c r="AA6397" t="s">
        <v>1084</v>
      </c>
      <c r="AC6397">
        <v>1</v>
      </c>
      <c r="AE6397" s="3">
        <v>168.61</v>
      </c>
      <c r="AF6397" s="1">
        <v>42562.400000000001</v>
      </c>
      <c r="AG6397">
        <v>254</v>
      </c>
      <c r="AH6397">
        <v>1</v>
      </c>
      <c r="AI6397" s="3">
        <v>255</v>
      </c>
      <c r="AJ6397" s="3">
        <v>1</v>
      </c>
      <c r="AK6397" s="3">
        <v>1</v>
      </c>
      <c r="AL6397" s="1">
        <v>42562.403333333335</v>
      </c>
      <c r="AM6397">
        <v>255</v>
      </c>
      <c r="AN6397">
        <v>0</v>
      </c>
      <c r="AO6397" s="3" t="s">
        <v>22</v>
      </c>
      <c r="AP6397" s="25">
        <v>25402.478984657599</v>
      </c>
      <c r="AQ6397" s="25">
        <v>37976.300137725397</v>
      </c>
      <c r="AR6397" s="25">
        <v>45828.648183567399</v>
      </c>
      <c r="AS6397" s="25">
        <v>37168.437927644103</v>
      </c>
      <c r="AT6397" s="25">
        <v>60430.4605681877</v>
      </c>
      <c r="AU6397" s="28" t="str">
        <f t="shared" si="99"/>
        <v/>
      </c>
      <c r="AV6397" s="4">
        <v>0.38999998569488498</v>
      </c>
      <c r="AW6397" s="4">
        <v>0.59992893798628</v>
      </c>
    </row>
    <row r="6398" spans="1:49" x14ac:dyDescent="0.25">
      <c r="A6398">
        <v>6397</v>
      </c>
      <c r="B6398">
        <v>106</v>
      </c>
      <c r="C6398" t="s">
        <v>618</v>
      </c>
      <c r="D6398" s="1">
        <v>42562.425069444449</v>
      </c>
      <c r="E6398" s="5">
        <v>42562</v>
      </c>
      <c r="F6398" s="2">
        <v>0.41666666666666663</v>
      </c>
      <c r="H6398" t="s">
        <v>21</v>
      </c>
      <c r="I6398" t="s">
        <v>21</v>
      </c>
      <c r="J6398" t="s">
        <v>22</v>
      </c>
      <c r="K6398">
        <v>1</v>
      </c>
      <c r="L6398" t="s">
        <v>23</v>
      </c>
      <c r="M6398">
        <v>0</v>
      </c>
      <c r="N6398" t="s">
        <v>24</v>
      </c>
      <c r="P6398" t="s">
        <v>36</v>
      </c>
      <c r="Y6398" t="s">
        <v>1129</v>
      </c>
      <c r="AA6398" t="s">
        <v>31</v>
      </c>
      <c r="AC6398">
        <v>1</v>
      </c>
      <c r="AE6398" s="3">
        <v>146.74</v>
      </c>
      <c r="AF6398" s="1">
        <v>42562.423333333332</v>
      </c>
      <c r="AG6398">
        <v>248</v>
      </c>
      <c r="AH6398">
        <v>17</v>
      </c>
      <c r="AI6398" s="3">
        <v>265</v>
      </c>
      <c r="AJ6398" s="3">
        <v>6</v>
      </c>
      <c r="AK6398" s="3">
        <v>11</v>
      </c>
      <c r="AL6398" s="1">
        <v>42562.426666666666</v>
      </c>
      <c r="AM6398">
        <v>242</v>
      </c>
      <c r="AN6398">
        <v>28</v>
      </c>
      <c r="AO6398" s="3" t="s">
        <v>22</v>
      </c>
      <c r="AP6398" s="25">
        <v>25402.478984657599</v>
      </c>
      <c r="AQ6398" s="25">
        <v>37976.300137725397</v>
      </c>
      <c r="AR6398" s="25">
        <v>45828.648183567399</v>
      </c>
      <c r="AS6398" s="25">
        <v>37168.437927644103</v>
      </c>
      <c r="AT6398" s="25">
        <v>60430.4605681877</v>
      </c>
      <c r="AU6398" s="28" t="str">
        <f t="shared" si="99"/>
        <v/>
      </c>
      <c r="AV6398" s="4">
        <v>0.38999998569488498</v>
      </c>
      <c r="AW6398" s="4">
        <v>0.59992893798628</v>
      </c>
    </row>
    <row r="6399" spans="1:49" x14ac:dyDescent="0.25">
      <c r="A6399">
        <v>6398</v>
      </c>
      <c r="B6399">
        <v>106</v>
      </c>
      <c r="C6399" t="s">
        <v>227</v>
      </c>
      <c r="D6399" s="1">
        <v>42562.446006944447</v>
      </c>
      <c r="E6399" s="5">
        <v>42562</v>
      </c>
      <c r="F6399" s="2">
        <v>0.45833333333333331</v>
      </c>
      <c r="H6399" t="s">
        <v>21</v>
      </c>
      <c r="I6399" t="s">
        <v>21</v>
      </c>
      <c r="J6399" t="s">
        <v>22</v>
      </c>
      <c r="K6399">
        <v>1</v>
      </c>
      <c r="L6399" t="s">
        <v>23</v>
      </c>
      <c r="M6399">
        <v>0</v>
      </c>
      <c r="N6399" t="s">
        <v>24</v>
      </c>
      <c r="P6399" t="s">
        <v>36</v>
      </c>
      <c r="Y6399" t="s">
        <v>1129</v>
      </c>
      <c r="AA6399" t="s">
        <v>31</v>
      </c>
      <c r="AC6399">
        <v>1</v>
      </c>
      <c r="AE6399" s="3">
        <v>211.68</v>
      </c>
      <c r="AF6399" s="1">
        <v>42562.443333333336</v>
      </c>
      <c r="AG6399">
        <v>179</v>
      </c>
      <c r="AH6399">
        <v>84</v>
      </c>
      <c r="AI6399" s="3">
        <v>263</v>
      </c>
      <c r="AJ6399" s="3">
        <v>102</v>
      </c>
      <c r="AK6399" s="3">
        <v>44</v>
      </c>
      <c r="AL6399" s="1">
        <v>42562.446666666663</v>
      </c>
      <c r="AM6399">
        <v>77</v>
      </c>
      <c r="AN6399">
        <v>40</v>
      </c>
      <c r="AO6399" s="3" t="s">
        <v>22</v>
      </c>
      <c r="AP6399" s="25">
        <v>26056.463405617898</v>
      </c>
      <c r="AQ6399" s="25">
        <v>38608.432394955402</v>
      </c>
      <c r="AR6399" s="25">
        <v>46414.1890297055</v>
      </c>
      <c r="AS6399" s="25">
        <v>37825.223069772001</v>
      </c>
      <c r="AT6399" s="25">
        <v>61053.475066969899</v>
      </c>
      <c r="AU6399" s="28" t="str">
        <f t="shared" si="99"/>
        <v/>
      </c>
      <c r="AV6399" s="4">
        <v>0.40000000596046398</v>
      </c>
      <c r="AW6399" s="4">
        <v>0.59992893798628</v>
      </c>
    </row>
    <row r="6400" spans="1:49" x14ac:dyDescent="0.25">
      <c r="A6400">
        <v>6399</v>
      </c>
      <c r="B6400">
        <v>106</v>
      </c>
      <c r="C6400" t="s">
        <v>228</v>
      </c>
      <c r="D6400" s="1">
        <v>42562.46743055556</v>
      </c>
      <c r="E6400" s="5">
        <v>42562</v>
      </c>
      <c r="F6400" s="2">
        <v>0.45833333333333331</v>
      </c>
      <c r="H6400" t="s">
        <v>29</v>
      </c>
      <c r="I6400" t="s">
        <v>21</v>
      </c>
      <c r="J6400">
        <v>1</v>
      </c>
      <c r="K6400">
        <v>6</v>
      </c>
      <c r="L6400" t="s">
        <v>23</v>
      </c>
      <c r="M6400">
        <v>0</v>
      </c>
      <c r="N6400" t="s">
        <v>556</v>
      </c>
      <c r="O6400" t="s">
        <v>23</v>
      </c>
      <c r="S6400" t="s">
        <v>25</v>
      </c>
      <c r="Y6400" t="s">
        <v>1129</v>
      </c>
      <c r="AA6400" t="s">
        <v>31</v>
      </c>
      <c r="AC6400">
        <v>1</v>
      </c>
      <c r="AE6400" s="3">
        <v>212.78</v>
      </c>
      <c r="AF6400" s="1">
        <v>42562.466666666667</v>
      </c>
      <c r="AG6400">
        <v>8</v>
      </c>
      <c r="AH6400">
        <v>87</v>
      </c>
      <c r="AI6400" s="3">
        <v>95</v>
      </c>
      <c r="AJ6400" s="3">
        <v>8</v>
      </c>
      <c r="AK6400" s="3">
        <v>18</v>
      </c>
      <c r="AL6400" s="1">
        <v>42562.47</v>
      </c>
      <c r="AM6400">
        <v>0</v>
      </c>
      <c r="AN6400">
        <v>69</v>
      </c>
      <c r="AO6400" s="3" t="s">
        <v>22</v>
      </c>
      <c r="AP6400" s="25">
        <v>26056.463405617898</v>
      </c>
      <c r="AQ6400" s="25">
        <v>38608.432394955402</v>
      </c>
      <c r="AR6400" s="25">
        <v>46414.1890297055</v>
      </c>
      <c r="AS6400" s="25">
        <v>37825.223069772001</v>
      </c>
      <c r="AT6400" s="25">
        <v>61053.475066969899</v>
      </c>
      <c r="AU6400" s="28" t="str">
        <f t="shared" si="99"/>
        <v/>
      </c>
      <c r="AV6400" s="4">
        <v>0.40000000596046398</v>
      </c>
      <c r="AW6400" s="4">
        <v>0.59992893798628</v>
      </c>
    </row>
    <row r="6401" spans="1:49" x14ac:dyDescent="0.25">
      <c r="A6401">
        <v>6400</v>
      </c>
      <c r="B6401">
        <v>106</v>
      </c>
      <c r="C6401" t="s">
        <v>619</v>
      </c>
      <c r="D6401" s="1">
        <v>42562.488263888888</v>
      </c>
      <c r="E6401" s="5">
        <v>42562</v>
      </c>
      <c r="F6401" s="2">
        <v>0.5</v>
      </c>
      <c r="H6401" t="s">
        <v>21</v>
      </c>
      <c r="I6401" t="s">
        <v>21</v>
      </c>
      <c r="J6401" t="s">
        <v>22</v>
      </c>
      <c r="K6401">
        <v>2</v>
      </c>
      <c r="L6401" t="s">
        <v>23</v>
      </c>
      <c r="M6401">
        <v>0</v>
      </c>
      <c r="N6401" t="s">
        <v>556</v>
      </c>
      <c r="P6401" t="s">
        <v>25</v>
      </c>
      <c r="Q6401" t="s">
        <v>36</v>
      </c>
      <c r="Y6401" t="s">
        <v>1129</v>
      </c>
      <c r="AA6401" t="s">
        <v>31</v>
      </c>
      <c r="AC6401">
        <v>1</v>
      </c>
      <c r="AE6401" s="3">
        <v>214.7</v>
      </c>
      <c r="AF6401" s="1">
        <v>42562.486666666664</v>
      </c>
      <c r="AG6401">
        <v>27</v>
      </c>
      <c r="AH6401">
        <v>74</v>
      </c>
      <c r="AI6401" s="3">
        <v>101</v>
      </c>
      <c r="AJ6401" s="3">
        <v>27</v>
      </c>
      <c r="AK6401" s="3">
        <v>2</v>
      </c>
      <c r="AL6401" s="1">
        <v>42562.49</v>
      </c>
      <c r="AM6401">
        <v>0</v>
      </c>
      <c r="AN6401">
        <v>76</v>
      </c>
      <c r="AO6401" s="3" t="s">
        <v>22</v>
      </c>
      <c r="AP6401" s="25">
        <v>26092.339153081699</v>
      </c>
      <c r="AQ6401" s="25">
        <v>38614.231089833003</v>
      </c>
      <c r="AR6401" s="25">
        <v>46460.900457091397</v>
      </c>
      <c r="AS6401" s="25">
        <v>37860.365778676503</v>
      </c>
      <c r="AT6401" s="25">
        <v>61057.058736431201</v>
      </c>
      <c r="AU6401" s="28" t="str">
        <f t="shared" si="99"/>
        <v/>
      </c>
      <c r="AV6401" s="4">
        <v>0.40000000596046398</v>
      </c>
      <c r="AW6401" s="4">
        <v>0.59992893798628</v>
      </c>
    </row>
    <row r="6402" spans="1:49" x14ac:dyDescent="0.25">
      <c r="A6402">
        <v>6401</v>
      </c>
      <c r="B6402">
        <v>106</v>
      </c>
      <c r="C6402" t="s">
        <v>620</v>
      </c>
      <c r="D6402" s="1">
        <v>42562.509756944448</v>
      </c>
      <c r="E6402" s="5">
        <v>42562</v>
      </c>
      <c r="F6402" s="2">
        <v>0.5</v>
      </c>
      <c r="H6402" t="s">
        <v>21</v>
      </c>
      <c r="I6402" t="s">
        <v>21</v>
      </c>
      <c r="J6402" t="s">
        <v>22</v>
      </c>
      <c r="K6402">
        <v>1</v>
      </c>
      <c r="L6402" t="s">
        <v>23</v>
      </c>
      <c r="M6402">
        <v>0</v>
      </c>
      <c r="N6402" t="s">
        <v>24</v>
      </c>
      <c r="P6402" t="s">
        <v>36</v>
      </c>
      <c r="Y6402" t="s">
        <v>1129</v>
      </c>
      <c r="AA6402" t="s">
        <v>31</v>
      </c>
      <c r="AC6402">
        <v>1</v>
      </c>
      <c r="AE6402" s="3">
        <v>177.48</v>
      </c>
      <c r="AF6402" s="1">
        <v>42562.51</v>
      </c>
      <c r="AG6402">
        <v>112</v>
      </c>
      <c r="AH6402">
        <v>8</v>
      </c>
      <c r="AI6402" s="3">
        <v>120</v>
      </c>
      <c r="AJ6402" s="3">
        <v>41</v>
      </c>
      <c r="AK6402" s="3">
        <v>59</v>
      </c>
      <c r="AL6402" s="1">
        <v>42562.513333333336</v>
      </c>
      <c r="AM6402">
        <v>71</v>
      </c>
      <c r="AN6402">
        <v>67</v>
      </c>
      <c r="AO6402" s="3" t="s">
        <v>22</v>
      </c>
      <c r="AP6402" s="25">
        <v>26092.339153081699</v>
      </c>
      <c r="AQ6402" s="25">
        <v>38614.231089833003</v>
      </c>
      <c r="AR6402" s="25">
        <v>46460.900457091397</v>
      </c>
      <c r="AS6402" s="25">
        <v>37860.365778676503</v>
      </c>
      <c r="AT6402" s="25">
        <v>61057.058736431201</v>
      </c>
      <c r="AU6402" s="28" t="str">
        <f t="shared" ref="AU6402:AU6465" si="100">IF(OR(AP6402&lt;1000, AQ6402&lt;1000, AR6402&lt;1000, AS6402&lt;1000,AT6402&lt;1000),"yes","")</f>
        <v/>
      </c>
      <c r="AV6402" s="4">
        <v>0.40000000596046398</v>
      </c>
      <c r="AW6402" s="4">
        <v>0.59992893798628</v>
      </c>
    </row>
    <row r="6403" spans="1:49" x14ac:dyDescent="0.25">
      <c r="A6403">
        <v>6402</v>
      </c>
      <c r="B6403">
        <v>106</v>
      </c>
      <c r="C6403" t="s">
        <v>229</v>
      </c>
      <c r="D6403" s="1">
        <v>42562.530590277784</v>
      </c>
      <c r="E6403" s="5">
        <v>42562</v>
      </c>
      <c r="F6403" s="2">
        <v>0.54166666666666663</v>
      </c>
      <c r="H6403" t="s">
        <v>21</v>
      </c>
      <c r="I6403" t="s">
        <v>21</v>
      </c>
      <c r="J6403" t="s">
        <v>22</v>
      </c>
      <c r="K6403">
        <v>1</v>
      </c>
      <c r="L6403" t="s">
        <v>23</v>
      </c>
      <c r="M6403">
        <v>0</v>
      </c>
      <c r="N6403" t="s">
        <v>24</v>
      </c>
      <c r="P6403" t="s">
        <v>36</v>
      </c>
      <c r="Y6403" t="s">
        <v>1129</v>
      </c>
      <c r="AA6403" t="s">
        <v>31</v>
      </c>
      <c r="AC6403">
        <v>1</v>
      </c>
      <c r="AE6403" s="3">
        <v>211.53</v>
      </c>
      <c r="AF6403" s="1">
        <v>42562.53</v>
      </c>
      <c r="AG6403">
        <v>0</v>
      </c>
      <c r="AH6403">
        <v>62</v>
      </c>
      <c r="AI6403" s="3">
        <v>62</v>
      </c>
      <c r="AJ6403" s="3">
        <v>83</v>
      </c>
      <c r="AK6403" s="3">
        <v>18</v>
      </c>
      <c r="AL6403" s="1">
        <v>42562.533333333333</v>
      </c>
      <c r="AM6403">
        <v>83</v>
      </c>
      <c r="AN6403">
        <v>80</v>
      </c>
      <c r="AO6403" s="3" t="s">
        <v>22</v>
      </c>
      <c r="AP6403" s="25">
        <v>26172.908673655002</v>
      </c>
      <c r="AQ6403" s="25">
        <v>38628.474702662097</v>
      </c>
      <c r="AR6403" s="25">
        <v>46565.046187237996</v>
      </c>
      <c r="AS6403" s="25">
        <v>37939.058679675501</v>
      </c>
      <c r="AT6403" s="25">
        <v>61066.293529983202</v>
      </c>
      <c r="AU6403" s="28" t="str">
        <f t="shared" si="100"/>
        <v/>
      </c>
      <c r="AV6403" s="4">
        <v>0.40000000596046398</v>
      </c>
      <c r="AW6403" s="4">
        <v>0.59992893798628</v>
      </c>
    </row>
    <row r="6404" spans="1:49" x14ac:dyDescent="0.25">
      <c r="A6404">
        <v>6403</v>
      </c>
      <c r="B6404">
        <v>106</v>
      </c>
      <c r="C6404" t="s">
        <v>621</v>
      </c>
      <c r="D6404" s="1">
        <v>42562.552094907413</v>
      </c>
      <c r="E6404" s="5">
        <v>42562</v>
      </c>
      <c r="F6404" s="2">
        <v>0.54166666666666663</v>
      </c>
      <c r="H6404" t="s">
        <v>21</v>
      </c>
      <c r="I6404" t="s">
        <v>21</v>
      </c>
      <c r="J6404" t="s">
        <v>22</v>
      </c>
      <c r="K6404">
        <v>0</v>
      </c>
      <c r="L6404" t="s">
        <v>23</v>
      </c>
      <c r="M6404">
        <v>0</v>
      </c>
      <c r="N6404" t="s">
        <v>24</v>
      </c>
      <c r="Y6404" t="s">
        <v>1129</v>
      </c>
      <c r="AA6404" t="s">
        <v>31</v>
      </c>
      <c r="AC6404">
        <v>1</v>
      </c>
      <c r="AE6404" s="3">
        <v>169.77</v>
      </c>
      <c r="AF6404" s="1">
        <v>42562.55</v>
      </c>
      <c r="AG6404">
        <v>229</v>
      </c>
      <c r="AH6404">
        <v>0</v>
      </c>
      <c r="AI6404" s="3">
        <v>229</v>
      </c>
      <c r="AJ6404" s="3">
        <v>25</v>
      </c>
      <c r="AK6404" s="3">
        <v>0</v>
      </c>
      <c r="AL6404" s="1">
        <v>42562.553333333337</v>
      </c>
      <c r="AM6404">
        <v>254</v>
      </c>
      <c r="AN6404">
        <v>0</v>
      </c>
      <c r="AO6404" s="3" t="s">
        <v>22</v>
      </c>
      <c r="AP6404" s="25">
        <v>26172.908673655002</v>
      </c>
      <c r="AQ6404" s="25">
        <v>38628.474702662097</v>
      </c>
      <c r="AR6404" s="25">
        <v>46565.046187237996</v>
      </c>
      <c r="AS6404" s="25">
        <v>37939.058679675501</v>
      </c>
      <c r="AT6404" s="25">
        <v>61066.293529983202</v>
      </c>
      <c r="AU6404" s="28" t="str">
        <f t="shared" si="100"/>
        <v/>
      </c>
      <c r="AV6404" s="4">
        <v>0.40000000596046398</v>
      </c>
      <c r="AW6404" s="4">
        <v>0.59992893798628</v>
      </c>
    </row>
    <row r="6405" spans="1:49" x14ac:dyDescent="0.25">
      <c r="A6405">
        <v>6404</v>
      </c>
      <c r="B6405">
        <v>106</v>
      </c>
      <c r="C6405" t="s">
        <v>622</v>
      </c>
      <c r="D6405" s="1">
        <v>42562.572928240741</v>
      </c>
      <c r="E6405" s="5">
        <v>42562</v>
      </c>
      <c r="F6405" s="2">
        <v>0.58333333333333326</v>
      </c>
      <c r="H6405" t="s">
        <v>21</v>
      </c>
      <c r="I6405" t="s">
        <v>21</v>
      </c>
      <c r="J6405" t="s">
        <v>22</v>
      </c>
      <c r="K6405">
        <v>0</v>
      </c>
      <c r="L6405" t="s">
        <v>23</v>
      </c>
      <c r="M6405">
        <v>0</v>
      </c>
      <c r="N6405" t="s">
        <v>24</v>
      </c>
      <c r="Y6405" t="s">
        <v>1129</v>
      </c>
      <c r="AA6405" t="s">
        <v>31</v>
      </c>
      <c r="AC6405">
        <v>1</v>
      </c>
      <c r="AE6405" s="3">
        <v>210.68</v>
      </c>
      <c r="AF6405" s="1">
        <v>42562.57</v>
      </c>
      <c r="AG6405">
        <v>9</v>
      </c>
      <c r="AH6405">
        <v>75</v>
      </c>
      <c r="AI6405" s="3">
        <v>84</v>
      </c>
      <c r="AJ6405" s="3">
        <v>4</v>
      </c>
      <c r="AK6405" s="3">
        <v>16</v>
      </c>
      <c r="AL6405" s="1">
        <v>42562.573333333334</v>
      </c>
      <c r="AM6405">
        <v>13</v>
      </c>
      <c r="AN6405">
        <v>91</v>
      </c>
      <c r="AO6405" s="3" t="s">
        <v>22</v>
      </c>
      <c r="AP6405" s="25">
        <v>26032.257768396299</v>
      </c>
      <c r="AQ6405" s="25">
        <v>38621.026489737997</v>
      </c>
      <c r="AR6405" s="25">
        <v>46374.377220089198</v>
      </c>
      <c r="AS6405" s="25">
        <v>37801.953000335197</v>
      </c>
      <c r="AT6405" s="25">
        <v>61068.497364711598</v>
      </c>
      <c r="AU6405" s="28" t="str">
        <f t="shared" si="100"/>
        <v/>
      </c>
      <c r="AV6405" s="4">
        <v>0.40000000596046398</v>
      </c>
      <c r="AW6405" s="4">
        <v>0.59992893798628</v>
      </c>
    </row>
    <row r="6406" spans="1:49" x14ac:dyDescent="0.25">
      <c r="A6406">
        <v>6405</v>
      </c>
      <c r="B6406">
        <v>106</v>
      </c>
      <c r="C6406" t="s">
        <v>623</v>
      </c>
      <c r="D6406" s="1">
        <v>42562.594502314816</v>
      </c>
      <c r="E6406" s="5">
        <v>42562</v>
      </c>
      <c r="F6406" s="2">
        <v>0.58333333333333326</v>
      </c>
      <c r="H6406" t="s">
        <v>21</v>
      </c>
      <c r="I6406" t="s">
        <v>21</v>
      </c>
      <c r="J6406" t="s">
        <v>22</v>
      </c>
      <c r="K6406">
        <v>0</v>
      </c>
      <c r="L6406" t="s">
        <v>23</v>
      </c>
      <c r="M6406">
        <v>0</v>
      </c>
      <c r="N6406" t="s">
        <v>556</v>
      </c>
      <c r="Y6406" t="s">
        <v>1129</v>
      </c>
      <c r="AA6406" t="s">
        <v>31</v>
      </c>
      <c r="AC6406">
        <v>1</v>
      </c>
      <c r="AE6406" s="3">
        <v>189.2</v>
      </c>
      <c r="AF6406" s="1">
        <v>42562.593333333331</v>
      </c>
      <c r="AG6406">
        <v>25</v>
      </c>
      <c r="AH6406">
        <v>125</v>
      </c>
      <c r="AI6406" s="3">
        <v>150</v>
      </c>
      <c r="AJ6406" s="3">
        <v>21</v>
      </c>
      <c r="AK6406" s="3">
        <v>11</v>
      </c>
      <c r="AL6406" s="1">
        <v>42562.596666666665</v>
      </c>
      <c r="AM6406">
        <v>46</v>
      </c>
      <c r="AN6406">
        <v>114</v>
      </c>
      <c r="AO6406" s="3" t="s">
        <v>22</v>
      </c>
      <c r="AP6406" s="25">
        <v>26032.257768396299</v>
      </c>
      <c r="AQ6406" s="25">
        <v>38621.026489737997</v>
      </c>
      <c r="AR6406" s="25">
        <v>46374.377220089198</v>
      </c>
      <c r="AS6406" s="25">
        <v>37801.953000335197</v>
      </c>
      <c r="AT6406" s="25">
        <v>61068.497364711598</v>
      </c>
      <c r="AU6406" s="28" t="str">
        <f t="shared" si="100"/>
        <v/>
      </c>
      <c r="AV6406" s="4">
        <v>0.40000000596046398</v>
      </c>
      <c r="AW6406" s="4">
        <v>0.59992893798628</v>
      </c>
    </row>
    <row r="6407" spans="1:49" x14ac:dyDescent="0.25">
      <c r="A6407">
        <v>6406</v>
      </c>
      <c r="B6407">
        <v>106</v>
      </c>
      <c r="C6407" t="s">
        <v>624</v>
      </c>
      <c r="D6407" s="1">
        <v>42562.615335648152</v>
      </c>
      <c r="E6407" s="5">
        <v>42562</v>
      </c>
      <c r="F6407" s="2">
        <v>0.625</v>
      </c>
      <c r="H6407" t="s">
        <v>21</v>
      </c>
      <c r="I6407" t="s">
        <v>21</v>
      </c>
      <c r="J6407" t="s">
        <v>22</v>
      </c>
      <c r="K6407">
        <v>0</v>
      </c>
      <c r="L6407" t="s">
        <v>23</v>
      </c>
      <c r="M6407">
        <v>0</v>
      </c>
      <c r="N6407" t="s">
        <v>24</v>
      </c>
      <c r="Y6407" t="s">
        <v>1129</v>
      </c>
      <c r="AA6407" t="s">
        <v>31</v>
      </c>
      <c r="AC6407">
        <v>1</v>
      </c>
      <c r="AE6407" s="3">
        <v>172.22</v>
      </c>
      <c r="AF6407" s="1">
        <v>42562.613333333335</v>
      </c>
      <c r="AG6407">
        <v>117</v>
      </c>
      <c r="AH6407">
        <v>177</v>
      </c>
      <c r="AI6407" s="3">
        <v>294</v>
      </c>
      <c r="AJ6407" s="3">
        <v>1</v>
      </c>
      <c r="AK6407" s="3">
        <v>8</v>
      </c>
      <c r="AL6407" s="1">
        <v>42562.616666666669</v>
      </c>
      <c r="AM6407">
        <v>116</v>
      </c>
      <c r="AN6407">
        <v>169</v>
      </c>
      <c r="AO6407" s="3" t="s">
        <v>22</v>
      </c>
      <c r="AP6407" s="25">
        <v>24636.4634909714</v>
      </c>
      <c r="AQ6407" s="25">
        <v>37836.398973539799</v>
      </c>
      <c r="AR6407" s="25">
        <v>44840.014861632597</v>
      </c>
      <c r="AS6407" s="25">
        <v>36407.783858152601</v>
      </c>
      <c r="AT6407" s="25">
        <v>60327.019543339702</v>
      </c>
      <c r="AU6407" s="28" t="str">
        <f t="shared" si="100"/>
        <v/>
      </c>
      <c r="AV6407" s="4">
        <v>0.38999998569488498</v>
      </c>
      <c r="AW6407" s="4">
        <v>0.59992893798628</v>
      </c>
    </row>
    <row r="6408" spans="1:49" x14ac:dyDescent="0.25">
      <c r="A6408">
        <v>6407</v>
      </c>
      <c r="B6408">
        <v>106</v>
      </c>
      <c r="C6408" t="s">
        <v>625</v>
      </c>
      <c r="D6408" s="1">
        <v>42562.63689814815</v>
      </c>
      <c r="E6408" s="5">
        <v>42562</v>
      </c>
      <c r="F6408" s="2">
        <v>0.625</v>
      </c>
      <c r="H6408" t="s">
        <v>21</v>
      </c>
      <c r="I6408" t="s">
        <v>21</v>
      </c>
      <c r="J6408" t="s">
        <v>22</v>
      </c>
      <c r="K6408">
        <v>1</v>
      </c>
      <c r="L6408" t="s">
        <v>23</v>
      </c>
      <c r="M6408">
        <v>0</v>
      </c>
      <c r="N6408" t="s">
        <v>24</v>
      </c>
      <c r="P6408" t="s">
        <v>23</v>
      </c>
      <c r="Y6408" t="s">
        <v>64</v>
      </c>
      <c r="AA6408" t="s">
        <v>31</v>
      </c>
      <c r="AC6408">
        <v>1</v>
      </c>
      <c r="AE6408" s="3">
        <v>201.98</v>
      </c>
      <c r="AF6408" s="1">
        <v>42562.633333333331</v>
      </c>
      <c r="AG6408">
        <v>1</v>
      </c>
      <c r="AH6408">
        <v>91</v>
      </c>
      <c r="AI6408" s="3">
        <v>92</v>
      </c>
      <c r="AJ6408" s="3">
        <v>1</v>
      </c>
      <c r="AK6408" s="3">
        <v>7</v>
      </c>
      <c r="AL6408" s="1">
        <v>42562.636666666665</v>
      </c>
      <c r="AM6408">
        <v>0</v>
      </c>
      <c r="AN6408">
        <v>98</v>
      </c>
      <c r="AO6408" s="3" t="s">
        <v>22</v>
      </c>
      <c r="AP6408" s="25">
        <v>24636.4634909714</v>
      </c>
      <c r="AQ6408" s="25">
        <v>37836.398973539799</v>
      </c>
      <c r="AR6408" s="25">
        <v>44840.014861632597</v>
      </c>
      <c r="AS6408" s="25">
        <v>36407.783858152601</v>
      </c>
      <c r="AT6408" s="25">
        <v>60327.019543339702</v>
      </c>
      <c r="AU6408" s="28" t="str">
        <f t="shared" si="100"/>
        <v/>
      </c>
      <c r="AV6408" s="4">
        <v>0.38999998569488498</v>
      </c>
      <c r="AW6408" s="4">
        <v>0.59992893798628</v>
      </c>
    </row>
    <row r="6409" spans="1:49" x14ac:dyDescent="0.25">
      <c r="A6409">
        <v>6408</v>
      </c>
      <c r="B6409">
        <v>106</v>
      </c>
      <c r="C6409" t="s">
        <v>626</v>
      </c>
      <c r="D6409" s="1">
        <v>42562.657731481486</v>
      </c>
      <c r="E6409" s="5">
        <v>42562</v>
      </c>
      <c r="F6409" s="2">
        <v>0.66666666666666663</v>
      </c>
      <c r="H6409" t="s">
        <v>21</v>
      </c>
      <c r="I6409" t="s">
        <v>21</v>
      </c>
      <c r="J6409" t="s">
        <v>22</v>
      </c>
      <c r="K6409">
        <v>0</v>
      </c>
      <c r="L6409" t="s">
        <v>23</v>
      </c>
      <c r="M6409">
        <v>0</v>
      </c>
      <c r="N6409" t="s">
        <v>24</v>
      </c>
      <c r="Y6409" t="s">
        <v>1129</v>
      </c>
      <c r="AA6409" t="s">
        <v>31</v>
      </c>
      <c r="AC6409">
        <v>1</v>
      </c>
      <c r="AE6409" s="3">
        <v>205.49</v>
      </c>
      <c r="AF6409" s="1">
        <v>42562.653333333335</v>
      </c>
      <c r="AG6409">
        <v>5</v>
      </c>
      <c r="AH6409">
        <v>94</v>
      </c>
      <c r="AI6409" s="3">
        <v>99</v>
      </c>
      <c r="AJ6409" s="3">
        <v>4</v>
      </c>
      <c r="AK6409" s="3">
        <v>13</v>
      </c>
      <c r="AL6409" s="1">
        <v>42562.656666666669</v>
      </c>
      <c r="AM6409">
        <v>1</v>
      </c>
      <c r="AN6409">
        <v>81</v>
      </c>
      <c r="AO6409" s="3" t="s">
        <v>22</v>
      </c>
      <c r="AP6409" s="25">
        <v>23744.553995994698</v>
      </c>
      <c r="AQ6409" s="25">
        <v>37171.412730425996</v>
      </c>
      <c r="AR6409" s="25">
        <v>43949.160385099101</v>
      </c>
      <c r="AS6409" s="25">
        <v>35514.2216979808</v>
      </c>
      <c r="AT6409" s="25">
        <v>59675.9217202789</v>
      </c>
      <c r="AU6409" s="28" t="str">
        <f t="shared" si="100"/>
        <v/>
      </c>
      <c r="AV6409" s="4">
        <v>0.38999998569488498</v>
      </c>
      <c r="AW6409" s="4">
        <v>0.59992893798628</v>
      </c>
    </row>
    <row r="6410" spans="1:49" x14ac:dyDescent="0.25">
      <c r="A6410">
        <v>6409</v>
      </c>
      <c r="B6410">
        <v>106</v>
      </c>
      <c r="C6410" t="s">
        <v>230</v>
      </c>
      <c r="D6410" s="1">
        <v>42562.679224537038</v>
      </c>
      <c r="E6410" s="5">
        <v>42562</v>
      </c>
      <c r="F6410" s="2">
        <v>0.66666666666666663</v>
      </c>
      <c r="H6410" t="s">
        <v>21</v>
      </c>
      <c r="I6410" t="s">
        <v>21</v>
      </c>
      <c r="J6410" t="s">
        <v>22</v>
      </c>
      <c r="K6410">
        <v>1</v>
      </c>
      <c r="L6410" t="s">
        <v>23</v>
      </c>
      <c r="M6410">
        <v>0</v>
      </c>
      <c r="N6410" t="s">
        <v>556</v>
      </c>
      <c r="P6410" t="s">
        <v>36</v>
      </c>
      <c r="Y6410" t="s">
        <v>64</v>
      </c>
      <c r="AA6410" t="s">
        <v>31</v>
      </c>
      <c r="AC6410">
        <v>1</v>
      </c>
      <c r="AE6410" s="3">
        <v>144.97999999999999</v>
      </c>
      <c r="AF6410" s="1">
        <v>42562.68</v>
      </c>
      <c r="AG6410">
        <v>181</v>
      </c>
      <c r="AH6410">
        <v>146</v>
      </c>
      <c r="AI6410" s="3">
        <v>327</v>
      </c>
      <c r="AJ6410" s="3">
        <v>71</v>
      </c>
      <c r="AK6410" s="3">
        <v>23</v>
      </c>
      <c r="AL6410" s="1">
        <v>42562.683333333334</v>
      </c>
      <c r="AM6410">
        <v>110</v>
      </c>
      <c r="AN6410">
        <v>123</v>
      </c>
      <c r="AO6410" s="3" t="s">
        <v>22</v>
      </c>
      <c r="AP6410" s="25">
        <v>23744.553995994698</v>
      </c>
      <c r="AQ6410" s="25">
        <v>37171.412730425996</v>
      </c>
      <c r="AR6410" s="25">
        <v>43949.160385099101</v>
      </c>
      <c r="AS6410" s="25">
        <v>35514.2216979808</v>
      </c>
      <c r="AT6410" s="25">
        <v>59675.9217202789</v>
      </c>
      <c r="AU6410" s="28" t="str">
        <f t="shared" si="100"/>
        <v/>
      </c>
      <c r="AV6410" s="4">
        <v>0.38999998569488498</v>
      </c>
      <c r="AW6410" s="4">
        <v>0.59992893798628</v>
      </c>
    </row>
    <row r="6411" spans="1:49" x14ac:dyDescent="0.25">
      <c r="A6411">
        <v>6410</v>
      </c>
      <c r="B6411">
        <v>106</v>
      </c>
      <c r="C6411" t="s">
        <v>65</v>
      </c>
      <c r="D6411" s="1">
        <v>42562.700057870374</v>
      </c>
      <c r="E6411" s="5">
        <v>42562</v>
      </c>
      <c r="F6411" s="2">
        <v>0.70833333333333326</v>
      </c>
      <c r="H6411" t="s">
        <v>21</v>
      </c>
      <c r="I6411" t="s">
        <v>21</v>
      </c>
      <c r="J6411" t="s">
        <v>22</v>
      </c>
      <c r="K6411">
        <v>1</v>
      </c>
      <c r="L6411" t="s">
        <v>23</v>
      </c>
      <c r="M6411">
        <v>0</v>
      </c>
      <c r="N6411" t="s">
        <v>24</v>
      </c>
      <c r="P6411" t="s">
        <v>23</v>
      </c>
      <c r="Y6411" t="s">
        <v>1129</v>
      </c>
      <c r="AA6411" t="s">
        <v>31</v>
      </c>
      <c r="AC6411">
        <v>1</v>
      </c>
      <c r="AE6411" s="3">
        <v>163.13</v>
      </c>
      <c r="AF6411" s="1">
        <v>42562.7</v>
      </c>
      <c r="AG6411">
        <v>109</v>
      </c>
      <c r="AH6411">
        <v>94</v>
      </c>
      <c r="AI6411" s="3">
        <v>203</v>
      </c>
      <c r="AJ6411" s="3">
        <v>12</v>
      </c>
      <c r="AK6411" s="3">
        <v>32</v>
      </c>
      <c r="AL6411" s="1">
        <v>42562.703333333331</v>
      </c>
      <c r="AM6411">
        <v>97</v>
      </c>
      <c r="AN6411">
        <v>126</v>
      </c>
      <c r="AO6411" s="3" t="s">
        <v>22</v>
      </c>
      <c r="AP6411" s="25">
        <v>22954.105544955299</v>
      </c>
      <c r="AQ6411" s="25">
        <v>36289.560278311299</v>
      </c>
      <c r="AR6411" s="25">
        <v>43317.022161130801</v>
      </c>
      <c r="AS6411" s="25">
        <v>34726.743748115201</v>
      </c>
      <c r="AT6411" s="25">
        <v>58796.4833407037</v>
      </c>
      <c r="AU6411" s="28" t="str">
        <f t="shared" si="100"/>
        <v/>
      </c>
      <c r="AV6411" s="4">
        <v>0.38999998569488498</v>
      </c>
      <c r="AW6411" s="4">
        <v>0.59992893798628</v>
      </c>
    </row>
    <row r="6412" spans="1:49" x14ac:dyDescent="0.25">
      <c r="A6412">
        <v>6411</v>
      </c>
      <c r="B6412">
        <v>106</v>
      </c>
      <c r="C6412" t="s">
        <v>66</v>
      </c>
      <c r="D6412" s="1">
        <v>42562.721550925926</v>
      </c>
      <c r="E6412" s="5">
        <v>42562</v>
      </c>
      <c r="F6412" s="2">
        <v>0.70833333333333326</v>
      </c>
      <c r="H6412" t="s">
        <v>21</v>
      </c>
      <c r="I6412" t="s">
        <v>21</v>
      </c>
      <c r="J6412" t="s">
        <v>22</v>
      </c>
      <c r="K6412">
        <v>0</v>
      </c>
      <c r="L6412" t="s">
        <v>23</v>
      </c>
      <c r="M6412">
        <v>0</v>
      </c>
      <c r="N6412" t="s">
        <v>24</v>
      </c>
      <c r="Y6412" t="s">
        <v>1126</v>
      </c>
      <c r="Z6412" t="s">
        <v>443</v>
      </c>
      <c r="AA6412" t="s">
        <v>27</v>
      </c>
      <c r="AC6412">
        <v>1</v>
      </c>
      <c r="AE6412" s="3">
        <v>182.52</v>
      </c>
      <c r="AF6412" s="1">
        <v>42562.720000000001</v>
      </c>
      <c r="AG6412">
        <v>127</v>
      </c>
      <c r="AH6412">
        <v>62</v>
      </c>
      <c r="AI6412" s="3">
        <v>189</v>
      </c>
      <c r="AJ6412" s="3">
        <v>5</v>
      </c>
      <c r="AK6412" s="3">
        <v>71</v>
      </c>
      <c r="AL6412" s="1">
        <v>42562.723333333335</v>
      </c>
      <c r="AM6412">
        <v>132</v>
      </c>
      <c r="AN6412">
        <v>133</v>
      </c>
      <c r="AO6412" s="3" t="s">
        <v>22</v>
      </c>
      <c r="AP6412" s="25">
        <v>22954.105544955299</v>
      </c>
      <c r="AQ6412" s="25">
        <v>36289.560278311299</v>
      </c>
      <c r="AR6412" s="25">
        <v>43317.022161130801</v>
      </c>
      <c r="AS6412" s="25">
        <v>34726.743748115201</v>
      </c>
      <c r="AT6412" s="25">
        <v>58796.4833407037</v>
      </c>
      <c r="AU6412" s="28" t="str">
        <f t="shared" si="100"/>
        <v/>
      </c>
      <c r="AV6412" s="4">
        <v>0.38999998569488498</v>
      </c>
      <c r="AW6412" s="4">
        <v>0.59992893798628</v>
      </c>
    </row>
    <row r="6413" spans="1:49" x14ac:dyDescent="0.25">
      <c r="A6413">
        <v>6412</v>
      </c>
      <c r="B6413">
        <v>106</v>
      </c>
      <c r="C6413" t="s">
        <v>67</v>
      </c>
      <c r="D6413" s="1">
        <v>42562.742384259262</v>
      </c>
      <c r="E6413" s="5">
        <v>42562</v>
      </c>
      <c r="F6413" s="2">
        <v>0.75</v>
      </c>
      <c r="H6413" t="s">
        <v>21</v>
      </c>
      <c r="I6413" t="s">
        <v>21</v>
      </c>
      <c r="J6413" t="s">
        <v>22</v>
      </c>
      <c r="K6413">
        <v>1</v>
      </c>
      <c r="L6413" t="s">
        <v>23</v>
      </c>
      <c r="M6413">
        <v>0</v>
      </c>
      <c r="N6413" t="s">
        <v>24</v>
      </c>
      <c r="P6413" t="s">
        <v>25</v>
      </c>
      <c r="Y6413" t="s">
        <v>1129</v>
      </c>
      <c r="AA6413" t="s">
        <v>27</v>
      </c>
      <c r="AC6413">
        <v>1</v>
      </c>
      <c r="AE6413" s="3">
        <v>217.32</v>
      </c>
      <c r="AF6413" s="1">
        <v>42562.74</v>
      </c>
      <c r="AG6413">
        <v>143</v>
      </c>
      <c r="AH6413">
        <v>175</v>
      </c>
      <c r="AI6413" s="3">
        <v>318</v>
      </c>
      <c r="AJ6413" s="3">
        <v>141</v>
      </c>
      <c r="AK6413" s="3">
        <v>78</v>
      </c>
      <c r="AL6413" s="1">
        <v>42562.743333333332</v>
      </c>
      <c r="AM6413">
        <v>2</v>
      </c>
      <c r="AN6413">
        <v>97</v>
      </c>
      <c r="AO6413" s="3" t="s">
        <v>22</v>
      </c>
      <c r="AP6413" s="25">
        <v>22042.097443434301</v>
      </c>
      <c r="AQ6413" s="25">
        <v>35623.269434334303</v>
      </c>
      <c r="AR6413" s="25">
        <v>42408.969130285099</v>
      </c>
      <c r="AS6413" s="25">
        <v>33814.572812078499</v>
      </c>
      <c r="AT6413" s="25">
        <v>58140.028909337198</v>
      </c>
      <c r="AU6413" s="28" t="str">
        <f t="shared" si="100"/>
        <v/>
      </c>
      <c r="AV6413" s="4">
        <v>0.38999998569488498</v>
      </c>
      <c r="AW6413" s="4">
        <v>0.59992893798628</v>
      </c>
    </row>
    <row r="6414" spans="1:49" x14ac:dyDescent="0.25">
      <c r="A6414">
        <v>6413</v>
      </c>
      <c r="B6414">
        <v>106</v>
      </c>
      <c r="C6414" t="s">
        <v>627</v>
      </c>
      <c r="D6414" s="1">
        <v>42562.763923611114</v>
      </c>
      <c r="E6414" s="5">
        <v>42562</v>
      </c>
      <c r="F6414" s="2">
        <v>0.75</v>
      </c>
      <c r="H6414" t="s">
        <v>21</v>
      </c>
      <c r="I6414" t="s">
        <v>21</v>
      </c>
      <c r="J6414" t="s">
        <v>22</v>
      </c>
      <c r="K6414">
        <v>0</v>
      </c>
      <c r="L6414" t="s">
        <v>23</v>
      </c>
      <c r="M6414">
        <v>0</v>
      </c>
      <c r="N6414" t="s">
        <v>24</v>
      </c>
      <c r="Y6414" t="s">
        <v>1129</v>
      </c>
      <c r="AA6414" t="s">
        <v>31</v>
      </c>
      <c r="AC6414">
        <v>1</v>
      </c>
      <c r="AE6414" s="3">
        <v>200.54</v>
      </c>
      <c r="AF6414" s="1">
        <v>42562.763333333336</v>
      </c>
      <c r="AG6414">
        <v>51</v>
      </c>
      <c r="AH6414">
        <v>100</v>
      </c>
      <c r="AI6414" s="3">
        <v>151</v>
      </c>
      <c r="AJ6414" s="3">
        <v>51</v>
      </c>
      <c r="AK6414" s="3">
        <v>21</v>
      </c>
      <c r="AL6414" s="1">
        <v>42562.76666666667</v>
      </c>
      <c r="AM6414">
        <v>0</v>
      </c>
      <c r="AN6414">
        <v>79</v>
      </c>
      <c r="AO6414" s="3" t="s">
        <v>22</v>
      </c>
      <c r="AP6414" s="25">
        <v>22042.097443434301</v>
      </c>
      <c r="AQ6414" s="25">
        <v>35623.269434334303</v>
      </c>
      <c r="AR6414" s="25">
        <v>42408.969130285099</v>
      </c>
      <c r="AS6414" s="25">
        <v>33814.572812078499</v>
      </c>
      <c r="AT6414" s="25">
        <v>58140.028909337198</v>
      </c>
      <c r="AU6414" s="28" t="str">
        <f t="shared" si="100"/>
        <v/>
      </c>
      <c r="AV6414" s="4">
        <v>0.38999998569488498</v>
      </c>
      <c r="AW6414" s="4">
        <v>0.59992893798628</v>
      </c>
    </row>
    <row r="6415" spans="1:49" x14ac:dyDescent="0.25">
      <c r="A6415">
        <v>6414</v>
      </c>
      <c r="B6415">
        <v>106</v>
      </c>
      <c r="C6415" t="s">
        <v>628</v>
      </c>
      <c r="D6415" s="1">
        <v>42562.784756944449</v>
      </c>
      <c r="E6415" s="5">
        <v>42562</v>
      </c>
      <c r="F6415" s="2">
        <v>0.79166666666666663</v>
      </c>
      <c r="H6415" t="s">
        <v>21</v>
      </c>
      <c r="I6415" t="s">
        <v>21</v>
      </c>
      <c r="J6415" t="s">
        <v>22</v>
      </c>
      <c r="K6415">
        <v>1</v>
      </c>
      <c r="L6415" t="s">
        <v>23</v>
      </c>
      <c r="M6415">
        <v>0</v>
      </c>
      <c r="N6415" t="s">
        <v>24</v>
      </c>
      <c r="P6415" t="s">
        <v>25</v>
      </c>
      <c r="Y6415" t="s">
        <v>1129</v>
      </c>
      <c r="AA6415" t="s">
        <v>31</v>
      </c>
      <c r="AC6415">
        <v>1</v>
      </c>
      <c r="AE6415" s="3">
        <v>198.47</v>
      </c>
      <c r="AF6415" s="1">
        <v>42562.783333333333</v>
      </c>
      <c r="AG6415">
        <v>3</v>
      </c>
      <c r="AH6415">
        <v>72</v>
      </c>
      <c r="AI6415" s="3">
        <v>75</v>
      </c>
      <c r="AJ6415" s="3">
        <v>3</v>
      </c>
      <c r="AK6415" s="3">
        <v>17</v>
      </c>
      <c r="AL6415" s="1">
        <v>42562.786666666667</v>
      </c>
      <c r="AM6415">
        <v>0</v>
      </c>
      <c r="AN6415">
        <v>55</v>
      </c>
      <c r="AO6415" s="3" t="s">
        <v>22</v>
      </c>
      <c r="AP6415" s="25">
        <v>21891.610013478501</v>
      </c>
      <c r="AQ6415" s="25">
        <v>35587.151907453001</v>
      </c>
      <c r="AR6415" s="25">
        <v>42221.941718641297</v>
      </c>
      <c r="AS6415" s="25">
        <v>33663.058016057701</v>
      </c>
      <c r="AT6415" s="25">
        <v>58106.274726109303</v>
      </c>
      <c r="AU6415" s="28" t="str">
        <f t="shared" si="100"/>
        <v/>
      </c>
      <c r="AV6415" s="4">
        <v>0.38999998569488498</v>
      </c>
      <c r="AW6415" s="4">
        <v>0.59992893798628</v>
      </c>
    </row>
    <row r="6416" spans="1:49" x14ac:dyDescent="0.25">
      <c r="A6416">
        <v>6415</v>
      </c>
      <c r="B6416">
        <v>106</v>
      </c>
      <c r="C6416" t="s">
        <v>68</v>
      </c>
      <c r="D6416" s="1">
        <v>42562.806273148148</v>
      </c>
      <c r="E6416" s="5">
        <v>42562</v>
      </c>
      <c r="F6416" s="2">
        <v>0.79166666666666663</v>
      </c>
      <c r="H6416" t="s">
        <v>29</v>
      </c>
      <c r="I6416" t="s">
        <v>21</v>
      </c>
      <c r="J6416">
        <v>1</v>
      </c>
      <c r="K6416">
        <v>0</v>
      </c>
      <c r="L6416" t="s">
        <v>23</v>
      </c>
      <c r="M6416">
        <v>0</v>
      </c>
      <c r="N6416" t="s">
        <v>24</v>
      </c>
      <c r="O6416" t="s">
        <v>23</v>
      </c>
      <c r="Y6416" t="s">
        <v>64</v>
      </c>
      <c r="AA6416" t="s">
        <v>31</v>
      </c>
      <c r="AC6416">
        <v>1</v>
      </c>
      <c r="AE6416" s="3">
        <v>208.6</v>
      </c>
      <c r="AF6416" s="1">
        <v>42562.803333333337</v>
      </c>
      <c r="AG6416">
        <v>11</v>
      </c>
      <c r="AH6416">
        <v>63</v>
      </c>
      <c r="AI6416" s="3">
        <v>74</v>
      </c>
      <c r="AJ6416" s="3">
        <v>8</v>
      </c>
      <c r="AK6416" s="3">
        <v>4</v>
      </c>
      <c r="AL6416" s="1">
        <v>42562.806666666664</v>
      </c>
      <c r="AM6416">
        <v>3</v>
      </c>
      <c r="AN6416">
        <v>67</v>
      </c>
      <c r="AO6416" s="3" t="s">
        <v>22</v>
      </c>
      <c r="AP6416" s="25">
        <v>21891.610013478501</v>
      </c>
      <c r="AQ6416" s="25">
        <v>35587.151907453001</v>
      </c>
      <c r="AR6416" s="25">
        <v>42221.941718641297</v>
      </c>
      <c r="AS6416" s="25">
        <v>33663.058016057701</v>
      </c>
      <c r="AT6416" s="25">
        <v>58106.274726109303</v>
      </c>
      <c r="AU6416" s="28" t="str">
        <f t="shared" si="100"/>
        <v/>
      </c>
      <c r="AV6416" s="4">
        <v>0.38999998569488498</v>
      </c>
      <c r="AW6416" s="4">
        <v>0.59992893798628</v>
      </c>
    </row>
    <row r="6417" spans="1:49" x14ac:dyDescent="0.25">
      <c r="A6417">
        <v>6416</v>
      </c>
      <c r="B6417">
        <v>106</v>
      </c>
      <c r="C6417" t="s">
        <v>629</v>
      </c>
      <c r="D6417" s="1">
        <v>42562.827106481483</v>
      </c>
      <c r="E6417" s="5">
        <v>42562</v>
      </c>
      <c r="F6417" s="2">
        <v>0.83333333333333326</v>
      </c>
      <c r="H6417" t="s">
        <v>21</v>
      </c>
      <c r="I6417" t="s">
        <v>29</v>
      </c>
      <c r="J6417">
        <v>1</v>
      </c>
      <c r="K6417">
        <v>2</v>
      </c>
      <c r="L6417" t="s">
        <v>23</v>
      </c>
      <c r="M6417">
        <v>0</v>
      </c>
      <c r="N6417" t="s">
        <v>24</v>
      </c>
      <c r="O6417" t="s">
        <v>25</v>
      </c>
      <c r="P6417" t="s">
        <v>36</v>
      </c>
      <c r="Q6417" t="s">
        <v>25</v>
      </c>
      <c r="Y6417" t="s">
        <v>1129</v>
      </c>
      <c r="AA6417" t="s">
        <v>31</v>
      </c>
      <c r="AC6417">
        <v>1</v>
      </c>
      <c r="AE6417" s="3">
        <v>192.53</v>
      </c>
      <c r="AF6417" s="1">
        <v>42562.823333333334</v>
      </c>
      <c r="AG6417">
        <v>252</v>
      </c>
      <c r="AH6417">
        <v>4</v>
      </c>
      <c r="AI6417" s="3">
        <v>256</v>
      </c>
      <c r="AJ6417" s="3">
        <v>73</v>
      </c>
      <c r="AK6417" s="3">
        <v>48</v>
      </c>
      <c r="AL6417" s="1">
        <v>42562.826666666668</v>
      </c>
      <c r="AM6417">
        <v>179</v>
      </c>
      <c r="AN6417">
        <v>52</v>
      </c>
      <c r="AO6417" s="3" t="s">
        <v>22</v>
      </c>
      <c r="AP6417" s="25">
        <v>21952.679979125201</v>
      </c>
      <c r="AQ6417" s="25">
        <v>35603.434236611902</v>
      </c>
      <c r="AR6417" s="25">
        <v>42297.0949167402</v>
      </c>
      <c r="AS6417" s="25">
        <v>33724.637660039298</v>
      </c>
      <c r="AT6417" s="25">
        <v>58121.675545978702</v>
      </c>
      <c r="AU6417" s="28" t="str">
        <f t="shared" si="100"/>
        <v/>
      </c>
      <c r="AV6417" s="4">
        <v>0.38999998569488498</v>
      </c>
      <c r="AW6417" s="4">
        <v>0.59992893798628</v>
      </c>
    </row>
    <row r="6418" spans="1:49" x14ac:dyDescent="0.25">
      <c r="A6418">
        <v>6417</v>
      </c>
      <c r="B6418">
        <v>106</v>
      </c>
      <c r="C6418" t="s">
        <v>630</v>
      </c>
      <c r="D6418" s="1">
        <v>42563.34033564815</v>
      </c>
      <c r="E6418" s="5">
        <v>42563</v>
      </c>
      <c r="F6418" s="2">
        <v>0.33333333333333331</v>
      </c>
      <c r="H6418" t="s">
        <v>29</v>
      </c>
      <c r="I6418" t="s">
        <v>21</v>
      </c>
      <c r="J6418">
        <v>1</v>
      </c>
      <c r="K6418">
        <v>0</v>
      </c>
      <c r="L6418" t="s">
        <v>23</v>
      </c>
      <c r="M6418">
        <v>0</v>
      </c>
      <c r="N6418" t="s">
        <v>24</v>
      </c>
      <c r="O6418" t="s">
        <v>23</v>
      </c>
      <c r="Y6418" t="s">
        <v>1129</v>
      </c>
      <c r="AA6418" t="s">
        <v>27</v>
      </c>
      <c r="AE6418" s="3">
        <v>198.72</v>
      </c>
      <c r="AF6418" s="1">
        <v>42563.34</v>
      </c>
      <c r="AG6418">
        <v>119</v>
      </c>
      <c r="AH6418">
        <v>84</v>
      </c>
      <c r="AI6418" s="3">
        <v>203</v>
      </c>
      <c r="AJ6418" s="3">
        <v>59</v>
      </c>
      <c r="AK6418" s="3">
        <v>81</v>
      </c>
      <c r="AL6418" s="1">
        <v>42563.343333333331</v>
      </c>
      <c r="AM6418">
        <v>178</v>
      </c>
      <c r="AN6418">
        <v>3</v>
      </c>
      <c r="AO6418" s="3" t="s">
        <v>22</v>
      </c>
      <c r="AP6418" s="25">
        <v>26142.720640941599</v>
      </c>
      <c r="AQ6418" s="25">
        <v>38628.270085671698</v>
      </c>
      <c r="AR6418" s="25">
        <v>46523.479702616904</v>
      </c>
      <c r="AS6418" s="25">
        <v>37909.7989516261</v>
      </c>
      <c r="AT6418" s="25">
        <v>61068.292485993901</v>
      </c>
      <c r="AU6418" s="28" t="str">
        <f t="shared" si="100"/>
        <v/>
      </c>
      <c r="AV6418" s="4">
        <v>0.30000001192092901</v>
      </c>
      <c r="AW6418" s="4">
        <v>3.1953596653908401E-3</v>
      </c>
    </row>
    <row r="6419" spans="1:49" x14ac:dyDescent="0.25">
      <c r="A6419">
        <v>6418</v>
      </c>
      <c r="B6419">
        <v>106</v>
      </c>
      <c r="C6419" t="s">
        <v>631</v>
      </c>
      <c r="D6419" s="1">
        <v>42563.361168981486</v>
      </c>
      <c r="E6419" s="5">
        <v>42563</v>
      </c>
      <c r="F6419" s="2">
        <v>0.375</v>
      </c>
      <c r="H6419" t="s">
        <v>21</v>
      </c>
      <c r="I6419" t="s">
        <v>21</v>
      </c>
      <c r="J6419" t="s">
        <v>22</v>
      </c>
      <c r="K6419">
        <v>0</v>
      </c>
      <c r="L6419" t="s">
        <v>23</v>
      </c>
      <c r="M6419">
        <v>0</v>
      </c>
      <c r="N6419" t="s">
        <v>24</v>
      </c>
      <c r="Y6419" t="s">
        <v>1129</v>
      </c>
      <c r="AA6419" t="s">
        <v>27</v>
      </c>
      <c r="AE6419" s="3">
        <v>161.44999999999999</v>
      </c>
      <c r="AF6419" s="1">
        <v>42563.360000000001</v>
      </c>
      <c r="AG6419">
        <v>219</v>
      </c>
      <c r="AH6419">
        <v>0</v>
      </c>
      <c r="AI6419" s="3">
        <v>219</v>
      </c>
      <c r="AJ6419" s="3">
        <v>26</v>
      </c>
      <c r="AK6419" s="3">
        <v>5</v>
      </c>
      <c r="AL6419" s="1">
        <v>42563.363333333335</v>
      </c>
      <c r="AM6419">
        <v>245</v>
      </c>
      <c r="AN6419">
        <v>5</v>
      </c>
      <c r="AO6419" s="3" t="s">
        <v>22</v>
      </c>
      <c r="AP6419" s="25">
        <v>26160.399001527501</v>
      </c>
      <c r="AQ6419" s="25">
        <v>38662.9575632095</v>
      </c>
      <c r="AR6419" s="25">
        <v>46530.515170202198</v>
      </c>
      <c r="AS6419" s="25">
        <v>37928.148730015797</v>
      </c>
      <c r="AT6419" s="25">
        <v>61103.780976193702</v>
      </c>
      <c r="AU6419" s="28" t="str">
        <f t="shared" si="100"/>
        <v/>
      </c>
      <c r="AV6419" s="4">
        <v>0.30000001192092901</v>
      </c>
      <c r="AW6419" s="4">
        <v>3.1953596653908401E-3</v>
      </c>
    </row>
    <row r="6420" spans="1:49" x14ac:dyDescent="0.25">
      <c r="A6420">
        <v>6419</v>
      </c>
      <c r="B6420">
        <v>106</v>
      </c>
      <c r="C6420" t="s">
        <v>232</v>
      </c>
      <c r="D6420" s="1">
        <v>42563.382731481484</v>
      </c>
      <c r="E6420" s="5">
        <v>42563</v>
      </c>
      <c r="F6420" s="2">
        <v>0.375</v>
      </c>
      <c r="H6420" t="s">
        <v>21</v>
      </c>
      <c r="I6420" t="s">
        <v>21</v>
      </c>
      <c r="J6420" t="s">
        <v>22</v>
      </c>
      <c r="K6420">
        <v>0</v>
      </c>
      <c r="L6420" t="s">
        <v>23</v>
      </c>
      <c r="M6420">
        <v>0</v>
      </c>
      <c r="N6420" t="s">
        <v>24</v>
      </c>
      <c r="Y6420" t="s">
        <v>1129</v>
      </c>
      <c r="AA6420" t="s">
        <v>27</v>
      </c>
      <c r="AE6420" s="3">
        <v>208.55</v>
      </c>
      <c r="AF6420" s="1">
        <v>42563.38</v>
      </c>
      <c r="AG6420">
        <v>43</v>
      </c>
      <c r="AH6420">
        <v>34</v>
      </c>
      <c r="AI6420" s="3">
        <v>77</v>
      </c>
      <c r="AJ6420" s="3">
        <v>40</v>
      </c>
      <c r="AK6420" s="3">
        <v>39</v>
      </c>
      <c r="AL6420" s="1">
        <v>42563.383333333331</v>
      </c>
      <c r="AM6420">
        <v>3</v>
      </c>
      <c r="AN6420">
        <v>73</v>
      </c>
      <c r="AO6420" s="3" t="s">
        <v>22</v>
      </c>
      <c r="AP6420" s="25">
        <v>26160.399001527501</v>
      </c>
      <c r="AQ6420" s="25">
        <v>38662.9575632095</v>
      </c>
      <c r="AR6420" s="25">
        <v>46530.515170202198</v>
      </c>
      <c r="AS6420" s="25">
        <v>37928.148730015797</v>
      </c>
      <c r="AT6420" s="25">
        <v>61103.780976193702</v>
      </c>
      <c r="AU6420" s="28" t="str">
        <f t="shared" si="100"/>
        <v/>
      </c>
      <c r="AV6420" s="4">
        <v>0.30000001192092901</v>
      </c>
      <c r="AW6420" s="4">
        <v>3.1953596653908401E-3</v>
      </c>
    </row>
    <row r="6421" spans="1:49" x14ac:dyDescent="0.25">
      <c r="A6421">
        <v>6420</v>
      </c>
      <c r="B6421">
        <v>106</v>
      </c>
      <c r="C6421" t="s">
        <v>69</v>
      </c>
      <c r="D6421" s="1">
        <v>42563.40356481482</v>
      </c>
      <c r="E6421" s="5">
        <v>42563</v>
      </c>
      <c r="F6421" s="2">
        <v>0.41666666666666663</v>
      </c>
      <c r="H6421" t="s">
        <v>21</v>
      </c>
      <c r="I6421" t="s">
        <v>21</v>
      </c>
      <c r="J6421" t="s">
        <v>22</v>
      </c>
      <c r="K6421">
        <v>0</v>
      </c>
      <c r="L6421" t="s">
        <v>23</v>
      </c>
      <c r="M6421">
        <v>0</v>
      </c>
      <c r="N6421" t="s">
        <v>24</v>
      </c>
      <c r="Y6421" t="s">
        <v>1129</v>
      </c>
      <c r="AA6421" t="s">
        <v>27</v>
      </c>
      <c r="AE6421" s="3">
        <v>176.56</v>
      </c>
      <c r="AF6421" s="1">
        <v>42563.4</v>
      </c>
      <c r="AG6421">
        <v>75</v>
      </c>
      <c r="AH6421">
        <v>98</v>
      </c>
      <c r="AI6421" s="3">
        <v>173</v>
      </c>
      <c r="AJ6421" s="3">
        <v>36</v>
      </c>
      <c r="AK6421" s="3">
        <v>30</v>
      </c>
      <c r="AL6421" s="1">
        <v>42563.403333333335</v>
      </c>
      <c r="AM6421">
        <v>39</v>
      </c>
      <c r="AN6421">
        <v>68</v>
      </c>
      <c r="AO6421" s="3" t="s">
        <v>22</v>
      </c>
      <c r="AP6421" s="25">
        <v>26899.376039299801</v>
      </c>
      <c r="AQ6421" s="25">
        <v>38893.551066173699</v>
      </c>
      <c r="AR6421" s="25">
        <v>47439.246671384899</v>
      </c>
      <c r="AS6421" s="25">
        <v>38650.338730868199</v>
      </c>
      <c r="AT6421" s="25">
        <v>61288.711642162103</v>
      </c>
      <c r="AU6421" s="28" t="str">
        <f t="shared" si="100"/>
        <v/>
      </c>
      <c r="AV6421" s="4">
        <v>0.30000001192092901</v>
      </c>
      <c r="AW6421" s="4">
        <v>3.1953596653908401E-3</v>
      </c>
    </row>
    <row r="6422" spans="1:49" x14ac:dyDescent="0.25">
      <c r="A6422">
        <v>6421</v>
      </c>
      <c r="B6422">
        <v>106</v>
      </c>
      <c r="C6422" t="s">
        <v>70</v>
      </c>
      <c r="D6422" s="1">
        <v>42563.425069444449</v>
      </c>
      <c r="E6422" s="5">
        <v>42563</v>
      </c>
      <c r="F6422" s="2">
        <v>0.41666666666666663</v>
      </c>
      <c r="H6422" t="s">
        <v>21</v>
      </c>
      <c r="I6422" t="s">
        <v>29</v>
      </c>
      <c r="J6422">
        <v>1</v>
      </c>
      <c r="K6422">
        <v>0</v>
      </c>
      <c r="L6422" t="s">
        <v>23</v>
      </c>
      <c r="M6422">
        <v>0</v>
      </c>
      <c r="N6422" t="s">
        <v>24</v>
      </c>
      <c r="O6422" t="s">
        <v>25</v>
      </c>
      <c r="Y6422" t="s">
        <v>1129</v>
      </c>
      <c r="AA6422" t="s">
        <v>27</v>
      </c>
      <c r="AE6422" s="3">
        <v>212.57</v>
      </c>
      <c r="AF6422" s="1">
        <v>42563.423333333332</v>
      </c>
      <c r="AG6422">
        <v>0</v>
      </c>
      <c r="AH6422">
        <v>72</v>
      </c>
      <c r="AI6422" s="3">
        <v>72</v>
      </c>
      <c r="AJ6422" s="3">
        <v>4</v>
      </c>
      <c r="AK6422" s="3">
        <v>5</v>
      </c>
      <c r="AL6422" s="1">
        <v>42563.426666666666</v>
      </c>
      <c r="AM6422">
        <v>4</v>
      </c>
      <c r="AN6422">
        <v>77</v>
      </c>
      <c r="AO6422" s="3" t="s">
        <v>22</v>
      </c>
      <c r="AP6422" s="25">
        <v>26899.376039299801</v>
      </c>
      <c r="AQ6422" s="25">
        <v>38893.551066173699</v>
      </c>
      <c r="AR6422" s="25">
        <v>47439.246671384899</v>
      </c>
      <c r="AS6422" s="25">
        <v>38650.338730868199</v>
      </c>
      <c r="AT6422" s="25">
        <v>61288.711642162103</v>
      </c>
      <c r="AU6422" s="28" t="str">
        <f t="shared" si="100"/>
        <v/>
      </c>
      <c r="AV6422" s="4">
        <v>0.30000001192092901</v>
      </c>
      <c r="AW6422" s="4">
        <v>3.1953596653908401E-3</v>
      </c>
    </row>
    <row r="6423" spans="1:49" x14ac:dyDescent="0.25">
      <c r="A6423">
        <v>6422</v>
      </c>
      <c r="B6423">
        <v>106</v>
      </c>
      <c r="C6423" t="s">
        <v>233</v>
      </c>
      <c r="D6423" s="1">
        <v>42563.445902777778</v>
      </c>
      <c r="E6423" s="5">
        <v>42563</v>
      </c>
      <c r="F6423" s="2">
        <v>0.45833333333333331</v>
      </c>
      <c r="H6423" t="s">
        <v>29</v>
      </c>
      <c r="I6423" t="s">
        <v>21</v>
      </c>
      <c r="J6423">
        <v>1</v>
      </c>
      <c r="K6423">
        <v>0</v>
      </c>
      <c r="L6423" t="s">
        <v>23</v>
      </c>
      <c r="M6423">
        <v>0</v>
      </c>
      <c r="N6423" t="s">
        <v>556</v>
      </c>
      <c r="O6423" t="s">
        <v>23</v>
      </c>
      <c r="Y6423" t="s">
        <v>1129</v>
      </c>
      <c r="AA6423" t="s">
        <v>27</v>
      </c>
      <c r="AE6423" s="3">
        <v>200.22</v>
      </c>
      <c r="AF6423" s="1">
        <v>42563.443333333336</v>
      </c>
      <c r="AG6423">
        <v>5</v>
      </c>
      <c r="AH6423">
        <v>82</v>
      </c>
      <c r="AI6423" s="3">
        <v>87</v>
      </c>
      <c r="AJ6423" s="3">
        <v>5</v>
      </c>
      <c r="AK6423" s="3">
        <v>13</v>
      </c>
      <c r="AL6423" s="1">
        <v>42563.446666666663</v>
      </c>
      <c r="AM6423">
        <v>0</v>
      </c>
      <c r="AN6423">
        <v>69</v>
      </c>
      <c r="AO6423" s="3" t="s">
        <v>22</v>
      </c>
      <c r="AP6423" s="25">
        <v>27082.601927202199</v>
      </c>
      <c r="AQ6423" s="25">
        <v>38985.242744626798</v>
      </c>
      <c r="AR6423" s="25">
        <v>47648.675342902898</v>
      </c>
      <c r="AS6423" s="25">
        <v>38830.666577964999</v>
      </c>
      <c r="AT6423" s="25">
        <v>61369.0468197464</v>
      </c>
      <c r="AU6423" s="28" t="str">
        <f t="shared" si="100"/>
        <v/>
      </c>
      <c r="AV6423" s="4">
        <v>0.30000001192092901</v>
      </c>
      <c r="AW6423" s="4">
        <v>3.1953596653908401E-3</v>
      </c>
    </row>
    <row r="6424" spans="1:49" x14ac:dyDescent="0.25">
      <c r="A6424">
        <v>6423</v>
      </c>
      <c r="B6424">
        <v>106</v>
      </c>
      <c r="C6424" t="s">
        <v>632</v>
      </c>
      <c r="D6424" s="1">
        <v>42563.467453703706</v>
      </c>
      <c r="E6424" s="5">
        <v>42563</v>
      </c>
      <c r="F6424" s="2">
        <v>0.45833333333333331</v>
      </c>
      <c r="H6424" t="s">
        <v>21</v>
      </c>
      <c r="I6424" t="s">
        <v>29</v>
      </c>
      <c r="J6424">
        <v>1</v>
      </c>
      <c r="K6424">
        <v>1</v>
      </c>
      <c r="L6424" t="s">
        <v>23</v>
      </c>
      <c r="M6424">
        <v>0</v>
      </c>
      <c r="N6424" t="s">
        <v>24</v>
      </c>
      <c r="O6424" t="s">
        <v>23</v>
      </c>
      <c r="P6424" t="s">
        <v>36</v>
      </c>
      <c r="Y6424" t="s">
        <v>1129</v>
      </c>
      <c r="AA6424" t="s">
        <v>27</v>
      </c>
      <c r="AE6424" s="3">
        <v>204.52</v>
      </c>
      <c r="AF6424" s="1">
        <v>42563.466666666667</v>
      </c>
      <c r="AG6424">
        <v>0</v>
      </c>
      <c r="AH6424">
        <v>91</v>
      </c>
      <c r="AI6424" s="3">
        <v>91</v>
      </c>
      <c r="AJ6424" s="3">
        <v>12</v>
      </c>
      <c r="AK6424" s="3">
        <v>2</v>
      </c>
      <c r="AL6424" s="1">
        <v>42563.47</v>
      </c>
      <c r="AM6424">
        <v>12</v>
      </c>
      <c r="AN6424">
        <v>93</v>
      </c>
      <c r="AO6424" s="3" t="s">
        <v>22</v>
      </c>
      <c r="AP6424" s="25">
        <v>27082.601927202199</v>
      </c>
      <c r="AQ6424" s="25">
        <v>38985.242744626798</v>
      </c>
      <c r="AR6424" s="25">
        <v>47648.675342902898</v>
      </c>
      <c r="AS6424" s="25">
        <v>38830.666577964999</v>
      </c>
      <c r="AT6424" s="25">
        <v>61369.0468197464</v>
      </c>
      <c r="AU6424" s="28" t="str">
        <f t="shared" si="100"/>
        <v/>
      </c>
      <c r="AV6424" s="4">
        <v>0.30000001192092901</v>
      </c>
      <c r="AW6424" s="4">
        <v>3.1953596653908401E-3</v>
      </c>
    </row>
    <row r="6425" spans="1:49" x14ac:dyDescent="0.25">
      <c r="A6425">
        <v>6424</v>
      </c>
      <c r="B6425">
        <v>106</v>
      </c>
      <c r="C6425" t="s">
        <v>234</v>
      </c>
      <c r="D6425" s="1">
        <v>42563.488287037042</v>
      </c>
      <c r="E6425" s="5">
        <v>42563</v>
      </c>
      <c r="F6425" s="2">
        <v>0.5</v>
      </c>
      <c r="H6425" t="s">
        <v>29</v>
      </c>
      <c r="I6425" t="s">
        <v>29</v>
      </c>
      <c r="J6425">
        <v>1</v>
      </c>
      <c r="K6425">
        <v>0</v>
      </c>
      <c r="L6425" t="s">
        <v>23</v>
      </c>
      <c r="M6425">
        <v>0</v>
      </c>
      <c r="N6425" t="s">
        <v>24</v>
      </c>
      <c r="O6425" t="s">
        <v>23</v>
      </c>
      <c r="Y6425" t="s">
        <v>1129</v>
      </c>
      <c r="AA6425" t="s">
        <v>27</v>
      </c>
      <c r="AE6425" s="3">
        <v>208.5</v>
      </c>
      <c r="AF6425" s="1">
        <v>42563.486666666664</v>
      </c>
      <c r="AG6425">
        <v>3</v>
      </c>
      <c r="AH6425">
        <v>74</v>
      </c>
      <c r="AI6425" s="3">
        <v>77</v>
      </c>
      <c r="AJ6425" s="3">
        <v>3</v>
      </c>
      <c r="AK6425" s="3">
        <v>20</v>
      </c>
      <c r="AL6425" s="1">
        <v>42563.49</v>
      </c>
      <c r="AM6425">
        <v>0</v>
      </c>
      <c r="AN6425">
        <v>94</v>
      </c>
      <c r="AO6425" s="3" t="s">
        <v>22</v>
      </c>
      <c r="AP6425" s="25">
        <v>27458.618343951301</v>
      </c>
      <c r="AQ6425" s="25">
        <v>39328.132883962797</v>
      </c>
      <c r="AR6425" s="25">
        <v>47998.998198948502</v>
      </c>
      <c r="AS6425" s="25">
        <v>39207.575363687203</v>
      </c>
      <c r="AT6425" s="25">
        <v>61701.614009783203</v>
      </c>
      <c r="AU6425" s="28" t="str">
        <f t="shared" si="100"/>
        <v/>
      </c>
      <c r="AV6425" s="4">
        <v>0.30000001192092901</v>
      </c>
      <c r="AW6425" s="4">
        <v>3.1953596653908401E-3</v>
      </c>
    </row>
    <row r="6426" spans="1:49" x14ac:dyDescent="0.25">
      <c r="A6426">
        <v>6425</v>
      </c>
      <c r="B6426">
        <v>106</v>
      </c>
      <c r="C6426" t="s">
        <v>633</v>
      </c>
      <c r="D6426" s="1">
        <v>42563.509756944448</v>
      </c>
      <c r="E6426" s="5">
        <v>42563</v>
      </c>
      <c r="F6426" s="2">
        <v>0.5</v>
      </c>
      <c r="H6426" t="s">
        <v>29</v>
      </c>
      <c r="I6426" t="s">
        <v>29</v>
      </c>
      <c r="J6426">
        <v>1</v>
      </c>
      <c r="K6426">
        <v>0</v>
      </c>
      <c r="L6426" t="s">
        <v>23</v>
      </c>
      <c r="M6426">
        <v>0</v>
      </c>
      <c r="N6426" t="s">
        <v>24</v>
      </c>
      <c r="O6426" t="s">
        <v>23</v>
      </c>
      <c r="Y6426" t="s">
        <v>1129</v>
      </c>
      <c r="AA6426" t="s">
        <v>27</v>
      </c>
      <c r="AE6426" s="3">
        <v>212.39</v>
      </c>
      <c r="AF6426" s="1">
        <v>42563.51</v>
      </c>
      <c r="AG6426">
        <v>29</v>
      </c>
      <c r="AH6426">
        <v>93</v>
      </c>
      <c r="AI6426" s="3">
        <v>122</v>
      </c>
      <c r="AJ6426" s="3">
        <v>19</v>
      </c>
      <c r="AK6426" s="3">
        <v>4</v>
      </c>
      <c r="AL6426" s="1">
        <v>42563.513333333336</v>
      </c>
      <c r="AM6426">
        <v>10</v>
      </c>
      <c r="AN6426">
        <v>89</v>
      </c>
      <c r="AO6426" s="3" t="s">
        <v>22</v>
      </c>
      <c r="AP6426" s="25">
        <v>27458.618343951301</v>
      </c>
      <c r="AQ6426" s="25">
        <v>39328.132883962797</v>
      </c>
      <c r="AR6426" s="25">
        <v>47998.998198948502</v>
      </c>
      <c r="AS6426" s="25">
        <v>39207.575363687203</v>
      </c>
      <c r="AT6426" s="25">
        <v>61701.614009783203</v>
      </c>
      <c r="AU6426" s="28" t="str">
        <f t="shared" si="100"/>
        <v/>
      </c>
      <c r="AV6426" s="4">
        <v>0.30000001192092901</v>
      </c>
      <c r="AW6426" s="4">
        <v>3.1953596653908401E-3</v>
      </c>
    </row>
    <row r="6427" spans="1:49" x14ac:dyDescent="0.25">
      <c r="A6427">
        <v>6426</v>
      </c>
      <c r="B6427">
        <v>106</v>
      </c>
      <c r="C6427" t="s">
        <v>634</v>
      </c>
      <c r="D6427" s="1">
        <v>42563.530590277784</v>
      </c>
      <c r="E6427" s="5">
        <v>42563</v>
      </c>
      <c r="F6427" s="2">
        <v>0.54166666666666663</v>
      </c>
      <c r="H6427" t="s">
        <v>21</v>
      </c>
      <c r="I6427" t="s">
        <v>21</v>
      </c>
      <c r="J6427" t="s">
        <v>22</v>
      </c>
      <c r="K6427">
        <v>0</v>
      </c>
      <c r="L6427" t="s">
        <v>23</v>
      </c>
      <c r="M6427">
        <v>0</v>
      </c>
      <c r="N6427" t="s">
        <v>24</v>
      </c>
      <c r="Y6427" t="s">
        <v>1129</v>
      </c>
      <c r="AA6427" t="s">
        <v>27</v>
      </c>
      <c r="AE6427" s="3">
        <v>180.13</v>
      </c>
      <c r="AF6427" s="1">
        <v>42563.53</v>
      </c>
      <c r="AG6427">
        <v>63</v>
      </c>
      <c r="AH6427">
        <v>60</v>
      </c>
      <c r="AI6427" s="3">
        <v>123</v>
      </c>
      <c r="AJ6427" s="3">
        <v>7</v>
      </c>
      <c r="AK6427" s="3">
        <v>35</v>
      </c>
      <c r="AL6427" s="1">
        <v>42563.533333333333</v>
      </c>
      <c r="AM6427">
        <v>56</v>
      </c>
      <c r="AN6427">
        <v>95</v>
      </c>
      <c r="AO6427" s="3" t="s">
        <v>22</v>
      </c>
      <c r="AP6427" s="25">
        <v>27788.805646934001</v>
      </c>
      <c r="AQ6427" s="25">
        <v>39779.122745318498</v>
      </c>
      <c r="AR6427" s="25">
        <v>48228.803271979603</v>
      </c>
      <c r="AS6427" s="25">
        <v>39545.257925813698</v>
      </c>
      <c r="AT6427" s="25">
        <v>62158.165485157901</v>
      </c>
      <c r="AU6427" s="28" t="str">
        <f t="shared" si="100"/>
        <v/>
      </c>
      <c r="AV6427" s="4">
        <v>0.30000001192092901</v>
      </c>
      <c r="AW6427" s="4">
        <v>3.1953596653908401E-3</v>
      </c>
    </row>
    <row r="6428" spans="1:49" x14ac:dyDescent="0.25">
      <c r="A6428">
        <v>6427</v>
      </c>
      <c r="B6428">
        <v>106</v>
      </c>
      <c r="C6428" t="s">
        <v>635</v>
      </c>
      <c r="D6428" s="1">
        <v>42563.552094907413</v>
      </c>
      <c r="E6428" s="5">
        <v>42563</v>
      </c>
      <c r="F6428" s="2">
        <v>0.54166666666666663</v>
      </c>
      <c r="H6428" t="s">
        <v>21</v>
      </c>
      <c r="I6428" t="s">
        <v>21</v>
      </c>
      <c r="J6428" t="s">
        <v>22</v>
      </c>
      <c r="K6428">
        <v>0</v>
      </c>
      <c r="L6428" t="s">
        <v>23</v>
      </c>
      <c r="M6428">
        <v>0</v>
      </c>
      <c r="N6428" t="s">
        <v>24</v>
      </c>
      <c r="Y6428" t="s">
        <v>1129</v>
      </c>
      <c r="AA6428" t="s">
        <v>27</v>
      </c>
      <c r="AE6428" s="3">
        <v>209.97</v>
      </c>
      <c r="AF6428" s="1">
        <v>42563.55</v>
      </c>
      <c r="AG6428">
        <v>70</v>
      </c>
      <c r="AH6428">
        <v>102</v>
      </c>
      <c r="AI6428" s="3">
        <v>172</v>
      </c>
      <c r="AJ6428" s="3">
        <v>69</v>
      </c>
      <c r="AK6428" s="3">
        <v>30</v>
      </c>
      <c r="AL6428" s="1">
        <v>42563.553333333337</v>
      </c>
      <c r="AM6428">
        <v>1</v>
      </c>
      <c r="AN6428">
        <v>72</v>
      </c>
      <c r="AO6428" s="3" t="s">
        <v>22</v>
      </c>
      <c r="AP6428" s="25">
        <v>27788.805646934001</v>
      </c>
      <c r="AQ6428" s="25">
        <v>39779.122745318498</v>
      </c>
      <c r="AR6428" s="25">
        <v>48228.803271979603</v>
      </c>
      <c r="AS6428" s="25">
        <v>39545.257925813698</v>
      </c>
      <c r="AT6428" s="25">
        <v>62158.165485157901</v>
      </c>
      <c r="AU6428" s="28" t="str">
        <f t="shared" si="100"/>
        <v/>
      </c>
      <c r="AV6428" s="4">
        <v>0.30000001192092901</v>
      </c>
      <c r="AW6428" s="4">
        <v>3.1953596653908401E-3</v>
      </c>
    </row>
    <row r="6429" spans="1:49" x14ac:dyDescent="0.25">
      <c r="A6429">
        <v>6428</v>
      </c>
      <c r="B6429">
        <v>106</v>
      </c>
      <c r="C6429" t="s">
        <v>636</v>
      </c>
      <c r="D6429" s="1">
        <v>42563.572928240741</v>
      </c>
      <c r="E6429" s="5">
        <v>42563</v>
      </c>
      <c r="F6429" s="2">
        <v>0.58333333333333326</v>
      </c>
      <c r="H6429" t="s">
        <v>21</v>
      </c>
      <c r="I6429" t="s">
        <v>21</v>
      </c>
      <c r="J6429" t="s">
        <v>22</v>
      </c>
      <c r="K6429">
        <v>0</v>
      </c>
      <c r="L6429" t="s">
        <v>23</v>
      </c>
      <c r="M6429">
        <v>0</v>
      </c>
      <c r="N6429" t="s">
        <v>556</v>
      </c>
      <c r="Y6429" t="s">
        <v>1129</v>
      </c>
      <c r="AA6429" t="s">
        <v>27</v>
      </c>
      <c r="AE6429" s="3">
        <v>169.51</v>
      </c>
      <c r="AF6429" s="1">
        <v>42563.57</v>
      </c>
      <c r="AG6429">
        <v>124</v>
      </c>
      <c r="AH6429">
        <v>6</v>
      </c>
      <c r="AI6429" s="3">
        <v>130</v>
      </c>
      <c r="AJ6429" s="3">
        <v>18</v>
      </c>
      <c r="AK6429" s="3">
        <v>17</v>
      </c>
      <c r="AL6429" s="1">
        <v>42563.573333333334</v>
      </c>
      <c r="AM6429">
        <v>142</v>
      </c>
      <c r="AN6429">
        <v>23</v>
      </c>
      <c r="AO6429" s="3" t="s">
        <v>22</v>
      </c>
      <c r="AP6429" s="25">
        <v>28117.2174308512</v>
      </c>
      <c r="AQ6429" s="25">
        <v>40435.161214506399</v>
      </c>
      <c r="AR6429" s="25">
        <v>48355.166745144903</v>
      </c>
      <c r="AS6429" s="25">
        <v>39888.012911478698</v>
      </c>
      <c r="AT6429" s="25">
        <v>62837.148204328201</v>
      </c>
      <c r="AU6429" s="28" t="str">
        <f t="shared" si="100"/>
        <v/>
      </c>
      <c r="AV6429" s="4">
        <v>0.30000001192092901</v>
      </c>
      <c r="AW6429" s="4">
        <v>3.1953596653908401E-3</v>
      </c>
    </row>
    <row r="6430" spans="1:49" x14ac:dyDescent="0.25">
      <c r="A6430">
        <v>6429</v>
      </c>
      <c r="B6430">
        <v>106</v>
      </c>
      <c r="C6430" t="s">
        <v>71</v>
      </c>
      <c r="D6430" s="1">
        <v>42563.594502314816</v>
      </c>
      <c r="E6430" s="5">
        <v>42563</v>
      </c>
      <c r="F6430" s="2">
        <v>0.58333333333333326</v>
      </c>
      <c r="H6430" t="s">
        <v>21</v>
      </c>
      <c r="I6430" t="s">
        <v>21</v>
      </c>
      <c r="J6430" t="s">
        <v>22</v>
      </c>
      <c r="K6430">
        <v>0</v>
      </c>
      <c r="L6430" t="s">
        <v>23</v>
      </c>
      <c r="M6430">
        <v>0</v>
      </c>
      <c r="N6430" t="s">
        <v>24</v>
      </c>
      <c r="Y6430" t="s">
        <v>1129</v>
      </c>
      <c r="AA6430" t="s">
        <v>27</v>
      </c>
      <c r="AE6430" s="3">
        <v>163.74</v>
      </c>
      <c r="AF6430" s="1">
        <v>42563.593333333331</v>
      </c>
      <c r="AG6430">
        <v>160</v>
      </c>
      <c r="AH6430">
        <v>201</v>
      </c>
      <c r="AI6430" s="3">
        <v>361</v>
      </c>
      <c r="AJ6430" s="3">
        <v>27</v>
      </c>
      <c r="AK6430" s="3">
        <v>3</v>
      </c>
      <c r="AL6430" s="1">
        <v>42563.596666666665</v>
      </c>
      <c r="AM6430">
        <v>133</v>
      </c>
      <c r="AN6430">
        <v>198</v>
      </c>
      <c r="AO6430" s="3" t="s">
        <v>22</v>
      </c>
      <c r="AP6430" s="25">
        <v>28117.2174308512</v>
      </c>
      <c r="AQ6430" s="25">
        <v>40435.161214506399</v>
      </c>
      <c r="AR6430" s="25">
        <v>48355.166745144903</v>
      </c>
      <c r="AS6430" s="25">
        <v>39888.012911478698</v>
      </c>
      <c r="AT6430" s="25">
        <v>62837.148204328201</v>
      </c>
      <c r="AU6430" s="28" t="str">
        <f t="shared" si="100"/>
        <v/>
      </c>
      <c r="AV6430" s="4">
        <v>0.30000001192092901</v>
      </c>
      <c r="AW6430" s="4">
        <v>3.1953596653908401E-3</v>
      </c>
    </row>
    <row r="6431" spans="1:49" x14ac:dyDescent="0.25">
      <c r="A6431">
        <v>6430</v>
      </c>
      <c r="B6431">
        <v>106</v>
      </c>
      <c r="C6431" t="s">
        <v>637</v>
      </c>
      <c r="D6431" s="1">
        <v>42563.615335648152</v>
      </c>
      <c r="E6431" s="5">
        <v>42563</v>
      </c>
      <c r="F6431" s="2">
        <v>0.625</v>
      </c>
      <c r="H6431" t="s">
        <v>29</v>
      </c>
      <c r="I6431" t="s">
        <v>21</v>
      </c>
      <c r="J6431">
        <v>1</v>
      </c>
      <c r="K6431">
        <v>0</v>
      </c>
      <c r="L6431" t="s">
        <v>23</v>
      </c>
      <c r="M6431">
        <v>0</v>
      </c>
      <c r="N6431" t="s">
        <v>24</v>
      </c>
      <c r="O6431" t="s">
        <v>23</v>
      </c>
      <c r="Y6431" t="s">
        <v>1129</v>
      </c>
      <c r="AA6431" t="s">
        <v>27</v>
      </c>
      <c r="AE6431" s="3">
        <v>213.23</v>
      </c>
      <c r="AF6431" s="1">
        <v>42563.613333333335</v>
      </c>
      <c r="AG6431">
        <v>14</v>
      </c>
      <c r="AH6431">
        <v>104</v>
      </c>
      <c r="AI6431" s="3">
        <v>118</v>
      </c>
      <c r="AJ6431" s="3">
        <v>9</v>
      </c>
      <c r="AK6431" s="3">
        <v>6</v>
      </c>
      <c r="AL6431" s="1">
        <v>42563.616666666669</v>
      </c>
      <c r="AM6431">
        <v>5</v>
      </c>
      <c r="AN6431">
        <v>98</v>
      </c>
      <c r="AO6431" s="3" t="s">
        <v>22</v>
      </c>
      <c r="AP6431" s="25">
        <v>27271.247066802302</v>
      </c>
      <c r="AQ6431" s="25">
        <v>40446.705682462198</v>
      </c>
      <c r="AR6431" s="25">
        <v>47149.0880823384</v>
      </c>
      <c r="AS6431" s="25">
        <v>39025.445310764699</v>
      </c>
      <c r="AT6431" s="25">
        <v>62913.1917251614</v>
      </c>
      <c r="AU6431" s="28" t="str">
        <f t="shared" si="100"/>
        <v/>
      </c>
      <c r="AV6431" s="4">
        <v>0.30000001192092901</v>
      </c>
      <c r="AW6431" s="4">
        <v>3.1953596653908401E-3</v>
      </c>
    </row>
    <row r="6432" spans="1:49" x14ac:dyDescent="0.25">
      <c r="A6432">
        <v>6431</v>
      </c>
      <c r="B6432">
        <v>106</v>
      </c>
      <c r="C6432" t="s">
        <v>638</v>
      </c>
      <c r="D6432" s="1">
        <v>42563.657731481486</v>
      </c>
      <c r="E6432" s="5">
        <v>42563</v>
      </c>
      <c r="F6432" s="2">
        <v>0.66666666666666663</v>
      </c>
      <c r="H6432" t="s">
        <v>21</v>
      </c>
      <c r="I6432" t="s">
        <v>21</v>
      </c>
      <c r="J6432" t="s">
        <v>22</v>
      </c>
      <c r="K6432">
        <v>0</v>
      </c>
      <c r="L6432" t="s">
        <v>23</v>
      </c>
      <c r="M6432">
        <v>0</v>
      </c>
      <c r="N6432" t="s">
        <v>556</v>
      </c>
      <c r="Y6432" t="s">
        <v>1125</v>
      </c>
      <c r="AA6432" t="s">
        <v>31</v>
      </c>
      <c r="AE6432" s="3">
        <v>171.68</v>
      </c>
      <c r="AF6432" s="1">
        <v>42563.653333333335</v>
      </c>
      <c r="AG6432">
        <v>110</v>
      </c>
      <c r="AH6432">
        <v>41</v>
      </c>
      <c r="AI6432" s="3">
        <v>151</v>
      </c>
      <c r="AJ6432" s="3">
        <v>52</v>
      </c>
      <c r="AK6432" s="3">
        <v>10</v>
      </c>
      <c r="AL6432" s="1">
        <v>42563.656666666669</v>
      </c>
      <c r="AM6432">
        <v>58</v>
      </c>
      <c r="AN6432">
        <v>31</v>
      </c>
      <c r="AO6432" s="3" t="s">
        <v>22</v>
      </c>
      <c r="AP6432" s="25">
        <v>26450.403190931502</v>
      </c>
      <c r="AQ6432" s="25">
        <v>39957.257966164303</v>
      </c>
      <c r="AR6432" s="25">
        <v>46244.366111808697</v>
      </c>
      <c r="AS6432" s="25">
        <v>38188.255568399902</v>
      </c>
      <c r="AT6432" s="25">
        <v>62445.946304728001</v>
      </c>
      <c r="AU6432" s="28" t="str">
        <f t="shared" si="100"/>
        <v/>
      </c>
      <c r="AV6432" s="4">
        <v>0.30000001192092901</v>
      </c>
      <c r="AW6432" s="4">
        <v>3.1953596653908401E-3</v>
      </c>
    </row>
    <row r="6433" spans="1:49" x14ac:dyDescent="0.25">
      <c r="A6433">
        <v>6432</v>
      </c>
      <c r="B6433">
        <v>106</v>
      </c>
      <c r="C6433" t="s">
        <v>639</v>
      </c>
      <c r="D6433" s="1">
        <v>42563.679224537038</v>
      </c>
      <c r="E6433" s="5">
        <v>42563</v>
      </c>
      <c r="F6433" s="2">
        <v>0.66666666666666663</v>
      </c>
      <c r="H6433" t="s">
        <v>21</v>
      </c>
      <c r="I6433" t="s">
        <v>21</v>
      </c>
      <c r="J6433" t="s">
        <v>22</v>
      </c>
      <c r="K6433">
        <v>0</v>
      </c>
      <c r="L6433" t="s">
        <v>23</v>
      </c>
      <c r="M6433">
        <v>0</v>
      </c>
      <c r="N6433" t="s">
        <v>24</v>
      </c>
      <c r="Y6433" t="s">
        <v>1129</v>
      </c>
      <c r="AA6433" t="s">
        <v>31</v>
      </c>
      <c r="AE6433" s="3">
        <v>216.28</v>
      </c>
      <c r="AF6433" s="1">
        <v>42563.68</v>
      </c>
      <c r="AG6433">
        <v>3</v>
      </c>
      <c r="AH6433">
        <v>106</v>
      </c>
      <c r="AI6433" s="3">
        <v>109</v>
      </c>
      <c r="AJ6433" s="3">
        <v>22</v>
      </c>
      <c r="AK6433" s="3">
        <v>15</v>
      </c>
      <c r="AL6433" s="1">
        <v>42563.683333333334</v>
      </c>
      <c r="AM6433">
        <v>25</v>
      </c>
      <c r="AN6433">
        <v>91</v>
      </c>
      <c r="AO6433" s="3" t="s">
        <v>22</v>
      </c>
      <c r="AP6433" s="25">
        <v>26450.403190931502</v>
      </c>
      <c r="AQ6433" s="25">
        <v>39957.257966164303</v>
      </c>
      <c r="AR6433" s="25">
        <v>46244.366111808697</v>
      </c>
      <c r="AS6433" s="25">
        <v>38188.255568399902</v>
      </c>
      <c r="AT6433" s="25">
        <v>62445.946304728001</v>
      </c>
      <c r="AU6433" s="28" t="str">
        <f t="shared" si="100"/>
        <v/>
      </c>
      <c r="AV6433" s="4">
        <v>0.30000001192092901</v>
      </c>
      <c r="AW6433" s="4">
        <v>3.1953596653908401E-3</v>
      </c>
    </row>
    <row r="6434" spans="1:49" x14ac:dyDescent="0.25">
      <c r="A6434">
        <v>6433</v>
      </c>
      <c r="B6434">
        <v>106</v>
      </c>
      <c r="C6434" t="s">
        <v>640</v>
      </c>
      <c r="D6434" s="1">
        <v>42563.700057870374</v>
      </c>
      <c r="E6434" s="5">
        <v>42563</v>
      </c>
      <c r="F6434" s="2">
        <v>0.70833333333333326</v>
      </c>
      <c r="H6434" t="s">
        <v>21</v>
      </c>
      <c r="I6434" t="s">
        <v>29</v>
      </c>
      <c r="J6434">
        <v>1</v>
      </c>
      <c r="K6434">
        <v>1</v>
      </c>
      <c r="L6434" t="s">
        <v>23</v>
      </c>
      <c r="M6434">
        <v>0</v>
      </c>
      <c r="N6434" t="s">
        <v>24</v>
      </c>
      <c r="O6434" t="s">
        <v>23</v>
      </c>
      <c r="P6434" t="s">
        <v>25</v>
      </c>
      <c r="Y6434" t="s">
        <v>64</v>
      </c>
      <c r="AA6434" t="s">
        <v>27</v>
      </c>
      <c r="AE6434" s="3">
        <v>204.73</v>
      </c>
      <c r="AF6434" s="1">
        <v>42563.7</v>
      </c>
      <c r="AG6434">
        <v>0</v>
      </c>
      <c r="AH6434">
        <v>93</v>
      </c>
      <c r="AI6434" s="3">
        <v>93</v>
      </c>
      <c r="AJ6434" s="3">
        <v>3</v>
      </c>
      <c r="AK6434" s="3">
        <v>0</v>
      </c>
      <c r="AL6434" s="1">
        <v>42563.703333333331</v>
      </c>
      <c r="AM6434">
        <v>3</v>
      </c>
      <c r="AN6434">
        <v>93</v>
      </c>
      <c r="AO6434" s="3" t="s">
        <v>22</v>
      </c>
      <c r="AP6434" s="25">
        <v>26000.321384140701</v>
      </c>
      <c r="AQ6434" s="25">
        <v>39465.690892139901</v>
      </c>
      <c r="AR6434" s="25">
        <v>45877.2001082805</v>
      </c>
      <c r="AS6434" s="25">
        <v>37748.004751463399</v>
      </c>
      <c r="AT6434" s="25">
        <v>61956.035949551399</v>
      </c>
      <c r="AU6434" s="28" t="str">
        <f t="shared" si="100"/>
        <v/>
      </c>
      <c r="AV6434" s="4">
        <v>0.30000001192092901</v>
      </c>
      <c r="AW6434" s="4">
        <v>3.1953596653908401E-3</v>
      </c>
    </row>
    <row r="6435" spans="1:49" x14ac:dyDescent="0.25">
      <c r="A6435">
        <v>6434</v>
      </c>
      <c r="B6435">
        <v>106</v>
      </c>
      <c r="C6435" t="s">
        <v>72</v>
      </c>
      <c r="D6435" s="1">
        <v>42563.721539351856</v>
      </c>
      <c r="E6435" s="5">
        <v>42563</v>
      </c>
      <c r="F6435" s="2">
        <v>0.70833333333333326</v>
      </c>
      <c r="H6435" t="s">
        <v>21</v>
      </c>
      <c r="I6435" t="s">
        <v>21</v>
      </c>
      <c r="J6435" t="s">
        <v>22</v>
      </c>
      <c r="K6435">
        <v>0</v>
      </c>
      <c r="L6435" t="s">
        <v>23</v>
      </c>
      <c r="M6435">
        <v>0</v>
      </c>
      <c r="N6435" t="s">
        <v>24</v>
      </c>
      <c r="Y6435" t="s">
        <v>64</v>
      </c>
      <c r="AA6435" t="s">
        <v>27</v>
      </c>
      <c r="AE6435" s="3">
        <v>221.71</v>
      </c>
      <c r="AF6435" s="1">
        <v>42563.72</v>
      </c>
      <c r="AG6435">
        <v>0</v>
      </c>
      <c r="AH6435">
        <v>93</v>
      </c>
      <c r="AI6435" s="3">
        <v>93</v>
      </c>
      <c r="AJ6435" s="3">
        <v>0</v>
      </c>
      <c r="AK6435" s="3">
        <v>4</v>
      </c>
      <c r="AL6435" s="1">
        <v>42563.723333333335</v>
      </c>
      <c r="AM6435">
        <v>0</v>
      </c>
      <c r="AN6435">
        <v>89</v>
      </c>
      <c r="AO6435" s="3" t="s">
        <v>22</v>
      </c>
      <c r="AP6435" s="25">
        <v>26000.321384140701</v>
      </c>
      <c r="AQ6435" s="25">
        <v>39465.690892139901</v>
      </c>
      <c r="AR6435" s="25">
        <v>45877.2001082805</v>
      </c>
      <c r="AS6435" s="25">
        <v>37748.004751463399</v>
      </c>
      <c r="AT6435" s="25">
        <v>61956.035949551399</v>
      </c>
      <c r="AU6435" s="28" t="str">
        <f t="shared" si="100"/>
        <v/>
      </c>
      <c r="AV6435" s="4">
        <v>0.30000001192092901</v>
      </c>
      <c r="AW6435" s="4">
        <v>3.1953596653908401E-3</v>
      </c>
    </row>
    <row r="6436" spans="1:49" x14ac:dyDescent="0.25">
      <c r="A6436">
        <v>6435</v>
      </c>
      <c r="B6436">
        <v>106</v>
      </c>
      <c r="C6436" t="s">
        <v>641</v>
      </c>
      <c r="D6436" s="1">
        <v>42563.742372685185</v>
      </c>
      <c r="E6436" s="5">
        <v>42563</v>
      </c>
      <c r="F6436" s="2">
        <v>0.75</v>
      </c>
      <c r="H6436" t="s">
        <v>29</v>
      </c>
      <c r="I6436" t="s">
        <v>21</v>
      </c>
      <c r="J6436">
        <v>1</v>
      </c>
      <c r="K6436">
        <v>1</v>
      </c>
      <c r="L6436" t="s">
        <v>23</v>
      </c>
      <c r="M6436">
        <v>0</v>
      </c>
      <c r="N6436" t="s">
        <v>24</v>
      </c>
      <c r="O6436" t="s">
        <v>23</v>
      </c>
      <c r="P6436" t="s">
        <v>25</v>
      </c>
      <c r="Y6436" t="s">
        <v>1129</v>
      </c>
      <c r="AA6436" t="s">
        <v>27</v>
      </c>
      <c r="AE6436" s="3">
        <v>208.85</v>
      </c>
      <c r="AF6436" s="1">
        <v>42563.74</v>
      </c>
      <c r="AG6436">
        <v>6</v>
      </c>
      <c r="AH6436">
        <v>64</v>
      </c>
      <c r="AI6436" s="3">
        <v>70</v>
      </c>
      <c r="AJ6436" s="3">
        <v>3</v>
      </c>
      <c r="AK6436" s="3">
        <v>15</v>
      </c>
      <c r="AL6436" s="1">
        <v>42563.743333333332</v>
      </c>
      <c r="AM6436">
        <v>9</v>
      </c>
      <c r="AN6436">
        <v>79</v>
      </c>
      <c r="AO6436" s="3" t="s">
        <v>22</v>
      </c>
      <c r="AP6436" s="25">
        <v>25966.416565802301</v>
      </c>
      <c r="AQ6436" s="25">
        <v>39561.452891115601</v>
      </c>
      <c r="AR6436" s="25">
        <v>45773.617766446601</v>
      </c>
      <c r="AS6436" s="25">
        <v>37703.3486231075</v>
      </c>
      <c r="AT6436" s="25">
        <v>62056.932272208898</v>
      </c>
      <c r="AU6436" s="28" t="str">
        <f t="shared" si="100"/>
        <v/>
      </c>
      <c r="AV6436" s="4">
        <v>0.30000001192092901</v>
      </c>
      <c r="AW6436" s="4">
        <v>3.1953596653908401E-3</v>
      </c>
    </row>
    <row r="6437" spans="1:49" x14ac:dyDescent="0.25">
      <c r="A6437">
        <v>6436</v>
      </c>
      <c r="B6437">
        <v>106</v>
      </c>
      <c r="C6437" t="s">
        <v>642</v>
      </c>
      <c r="D6437" s="1">
        <v>42563.763923611114</v>
      </c>
      <c r="E6437" s="5">
        <v>42563</v>
      </c>
      <c r="F6437" s="2">
        <v>0.75</v>
      </c>
      <c r="H6437" t="s">
        <v>29</v>
      </c>
      <c r="I6437" t="s">
        <v>29</v>
      </c>
      <c r="J6437">
        <v>1</v>
      </c>
      <c r="K6437">
        <v>3</v>
      </c>
      <c r="L6437" t="s">
        <v>23</v>
      </c>
      <c r="M6437">
        <v>0</v>
      </c>
      <c r="N6437" t="s">
        <v>24</v>
      </c>
      <c r="O6437" t="s">
        <v>25</v>
      </c>
      <c r="P6437" t="s">
        <v>25</v>
      </c>
      <c r="Q6437" t="s">
        <v>36</v>
      </c>
      <c r="R6437" t="s">
        <v>36</v>
      </c>
      <c r="Y6437" t="s">
        <v>64</v>
      </c>
      <c r="AA6437" t="s">
        <v>27</v>
      </c>
      <c r="AE6437" s="3">
        <v>216.57</v>
      </c>
      <c r="AF6437" s="1">
        <v>42563.763333333336</v>
      </c>
      <c r="AG6437">
        <v>29</v>
      </c>
      <c r="AH6437">
        <v>98</v>
      </c>
      <c r="AI6437" s="3">
        <v>127</v>
      </c>
      <c r="AJ6437" s="3">
        <v>27</v>
      </c>
      <c r="AK6437" s="3">
        <v>22</v>
      </c>
      <c r="AL6437" s="1">
        <v>42563.76666666667</v>
      </c>
      <c r="AM6437">
        <v>2</v>
      </c>
      <c r="AN6437">
        <v>76</v>
      </c>
      <c r="AO6437" s="3" t="s">
        <v>22</v>
      </c>
      <c r="AP6437" s="25">
        <v>25966.416565802301</v>
      </c>
      <c r="AQ6437" s="25">
        <v>39561.452891115601</v>
      </c>
      <c r="AR6437" s="25">
        <v>45773.617766446601</v>
      </c>
      <c r="AS6437" s="25">
        <v>37703.3486231075</v>
      </c>
      <c r="AT6437" s="25">
        <v>62056.932272208898</v>
      </c>
      <c r="AU6437" s="28" t="str">
        <f t="shared" si="100"/>
        <v/>
      </c>
      <c r="AV6437" s="4">
        <v>0.30000001192092901</v>
      </c>
      <c r="AW6437" s="4">
        <v>3.1953596653908401E-3</v>
      </c>
    </row>
    <row r="6438" spans="1:49" x14ac:dyDescent="0.25">
      <c r="A6438">
        <v>6437</v>
      </c>
      <c r="B6438">
        <v>106</v>
      </c>
      <c r="C6438" t="s">
        <v>643</v>
      </c>
      <c r="D6438" s="1">
        <v>42563.784756944449</v>
      </c>
      <c r="E6438" s="5">
        <v>42563</v>
      </c>
      <c r="F6438" s="2">
        <v>0.79166666666666663</v>
      </c>
      <c r="H6438" t="s">
        <v>21</v>
      </c>
      <c r="I6438" t="s">
        <v>21</v>
      </c>
      <c r="J6438" t="s">
        <v>22</v>
      </c>
      <c r="K6438">
        <v>0</v>
      </c>
      <c r="L6438" t="s">
        <v>23</v>
      </c>
      <c r="M6438">
        <v>0</v>
      </c>
      <c r="N6438" t="s">
        <v>24</v>
      </c>
      <c r="Y6438" t="s">
        <v>1129</v>
      </c>
      <c r="AA6438" t="s">
        <v>27</v>
      </c>
      <c r="AE6438" s="3">
        <v>200.25</v>
      </c>
      <c r="AF6438" s="1">
        <v>42563.783333333333</v>
      </c>
      <c r="AG6438">
        <v>5</v>
      </c>
      <c r="AH6438">
        <v>73</v>
      </c>
      <c r="AI6438" s="3">
        <v>78</v>
      </c>
      <c r="AJ6438" s="3">
        <v>5</v>
      </c>
      <c r="AK6438" s="3">
        <v>23</v>
      </c>
      <c r="AL6438" s="1">
        <v>42563.786666666667</v>
      </c>
      <c r="AM6438">
        <v>0</v>
      </c>
      <c r="AN6438">
        <v>96</v>
      </c>
      <c r="AO6438" s="3" t="s">
        <v>22</v>
      </c>
      <c r="AP6438" s="25">
        <v>26005.988520779301</v>
      </c>
      <c r="AQ6438" s="25">
        <v>39643.818363323997</v>
      </c>
      <c r="AR6438" s="25">
        <v>45783.215231007103</v>
      </c>
      <c r="AS6438" s="25">
        <v>37738.160448688497</v>
      </c>
      <c r="AT6438" s="25">
        <v>62140.569559360403</v>
      </c>
      <c r="AU6438" s="28" t="str">
        <f t="shared" si="100"/>
        <v/>
      </c>
      <c r="AV6438" s="4">
        <v>0.30000001192092901</v>
      </c>
      <c r="AW6438" s="4">
        <v>3.1953596653908401E-3</v>
      </c>
    </row>
    <row r="6439" spans="1:49" x14ac:dyDescent="0.25">
      <c r="A6439">
        <v>6438</v>
      </c>
      <c r="B6439">
        <v>106</v>
      </c>
      <c r="C6439" t="s">
        <v>73</v>
      </c>
      <c r="D6439" s="1">
        <v>42563.806342592594</v>
      </c>
      <c r="E6439" s="5">
        <v>42563</v>
      </c>
      <c r="F6439" s="2">
        <v>0.79166666666666663</v>
      </c>
      <c r="H6439" t="s">
        <v>29</v>
      </c>
      <c r="I6439" t="s">
        <v>21</v>
      </c>
      <c r="J6439">
        <v>1</v>
      </c>
      <c r="K6439">
        <v>0</v>
      </c>
      <c r="L6439" t="s">
        <v>23</v>
      </c>
      <c r="M6439">
        <v>0</v>
      </c>
      <c r="N6439" t="s">
        <v>24</v>
      </c>
      <c r="O6439" t="s">
        <v>23</v>
      </c>
      <c r="Y6439" t="s">
        <v>64</v>
      </c>
      <c r="AA6439" t="s">
        <v>27</v>
      </c>
      <c r="AE6439" s="3">
        <v>207.78</v>
      </c>
      <c r="AF6439" s="1">
        <v>42563.803333333337</v>
      </c>
      <c r="AG6439">
        <v>4</v>
      </c>
      <c r="AH6439">
        <v>93</v>
      </c>
      <c r="AI6439" s="3">
        <v>97</v>
      </c>
      <c r="AJ6439" s="3">
        <v>4</v>
      </c>
      <c r="AK6439" s="3">
        <v>2</v>
      </c>
      <c r="AL6439" s="1">
        <v>42563.806666666664</v>
      </c>
      <c r="AM6439">
        <v>0</v>
      </c>
      <c r="AN6439">
        <v>91</v>
      </c>
      <c r="AO6439" s="3" t="s">
        <v>22</v>
      </c>
      <c r="AP6439" s="25">
        <v>26005.988520779301</v>
      </c>
      <c r="AQ6439" s="25">
        <v>39643.818363323997</v>
      </c>
      <c r="AR6439" s="25">
        <v>45783.215231007103</v>
      </c>
      <c r="AS6439" s="25">
        <v>37738.160448688497</v>
      </c>
      <c r="AT6439" s="25">
        <v>62140.569559360403</v>
      </c>
      <c r="AU6439" s="28" t="str">
        <f t="shared" si="100"/>
        <v/>
      </c>
      <c r="AV6439" s="4">
        <v>0.30000001192092901</v>
      </c>
      <c r="AW6439" s="4">
        <v>3.1953596653908401E-3</v>
      </c>
    </row>
    <row r="6440" spans="1:49" x14ac:dyDescent="0.25">
      <c r="A6440">
        <v>6439</v>
      </c>
      <c r="B6440">
        <v>106</v>
      </c>
      <c r="C6440" t="s">
        <v>74</v>
      </c>
      <c r="D6440" s="1">
        <v>42563.82717592593</v>
      </c>
      <c r="E6440" s="5">
        <v>42563</v>
      </c>
      <c r="F6440" s="2">
        <v>0.83333333333333326</v>
      </c>
      <c r="H6440" t="s">
        <v>21</v>
      </c>
      <c r="I6440" t="s">
        <v>29</v>
      </c>
      <c r="J6440">
        <v>1</v>
      </c>
      <c r="K6440">
        <v>0</v>
      </c>
      <c r="L6440" t="s">
        <v>23</v>
      </c>
      <c r="M6440">
        <v>0</v>
      </c>
      <c r="N6440" t="s">
        <v>24</v>
      </c>
      <c r="O6440" t="s">
        <v>25</v>
      </c>
      <c r="Y6440" t="s">
        <v>1129</v>
      </c>
      <c r="AA6440" t="s">
        <v>27</v>
      </c>
      <c r="AE6440" s="3">
        <v>213.04</v>
      </c>
      <c r="AF6440" s="1">
        <v>42563.823333333334</v>
      </c>
      <c r="AG6440">
        <v>3</v>
      </c>
      <c r="AH6440">
        <v>102</v>
      </c>
      <c r="AI6440" s="3">
        <v>105</v>
      </c>
      <c r="AJ6440" s="3">
        <v>3</v>
      </c>
      <c r="AK6440" s="3">
        <v>14</v>
      </c>
      <c r="AL6440" s="1">
        <v>42563.826666666668</v>
      </c>
      <c r="AM6440">
        <v>0</v>
      </c>
      <c r="AN6440">
        <v>88</v>
      </c>
      <c r="AO6440" s="3" t="s">
        <v>22</v>
      </c>
      <c r="AP6440" s="25">
        <v>25996.747307349699</v>
      </c>
      <c r="AQ6440" s="25">
        <v>39619.467231848597</v>
      </c>
      <c r="AR6440" s="25">
        <v>45783.948580377801</v>
      </c>
      <c r="AS6440" s="25">
        <v>37730.564254652803</v>
      </c>
      <c r="AT6440" s="25">
        <v>62115.740848008099</v>
      </c>
      <c r="AU6440" s="28" t="str">
        <f t="shared" si="100"/>
        <v/>
      </c>
      <c r="AV6440" s="4">
        <v>0.30000001192092901</v>
      </c>
      <c r="AW6440" s="4">
        <v>3.1953596653908401E-3</v>
      </c>
    </row>
    <row r="6441" spans="1:49" x14ac:dyDescent="0.25">
      <c r="A6441">
        <v>6440</v>
      </c>
      <c r="B6441">
        <v>106</v>
      </c>
      <c r="C6441" t="s">
        <v>644</v>
      </c>
      <c r="D6441" s="1">
        <v>42564.340370370373</v>
      </c>
      <c r="E6441" s="5">
        <v>42564</v>
      </c>
      <c r="F6441" s="2">
        <v>0.33333333333333331</v>
      </c>
      <c r="H6441" t="s">
        <v>29</v>
      </c>
      <c r="I6441" t="s">
        <v>21</v>
      </c>
      <c r="J6441">
        <v>1</v>
      </c>
      <c r="K6441">
        <v>2</v>
      </c>
      <c r="L6441" t="s">
        <v>23</v>
      </c>
      <c r="M6441">
        <v>0</v>
      </c>
      <c r="N6441" t="s">
        <v>24</v>
      </c>
      <c r="O6441" t="s">
        <v>23</v>
      </c>
      <c r="P6441" t="s">
        <v>25</v>
      </c>
      <c r="Q6441" t="s">
        <v>25</v>
      </c>
      <c r="Y6441" t="s">
        <v>1129</v>
      </c>
      <c r="AA6441" t="s">
        <v>31</v>
      </c>
      <c r="AC6441">
        <v>1</v>
      </c>
      <c r="AE6441" s="3">
        <v>207.1</v>
      </c>
      <c r="AF6441" s="1">
        <v>42564.34</v>
      </c>
      <c r="AG6441">
        <v>11</v>
      </c>
      <c r="AH6441">
        <v>69</v>
      </c>
      <c r="AI6441" s="3">
        <v>80</v>
      </c>
      <c r="AJ6441" s="3">
        <v>11</v>
      </c>
      <c r="AK6441" s="3">
        <v>9</v>
      </c>
      <c r="AL6441" s="1">
        <v>42564.343333333331</v>
      </c>
      <c r="AM6441">
        <v>0</v>
      </c>
      <c r="AN6441">
        <v>60</v>
      </c>
      <c r="AO6441" s="3" t="s">
        <v>22</v>
      </c>
      <c r="AP6441" s="25">
        <v>26467.427680439501</v>
      </c>
      <c r="AQ6441" s="25">
        <v>38863.562654473601</v>
      </c>
      <c r="AR6441" s="25">
        <v>46854.388766855598</v>
      </c>
      <c r="AS6441" s="25">
        <v>38233.046260819698</v>
      </c>
      <c r="AT6441" s="25">
        <v>61293.827105937802</v>
      </c>
      <c r="AU6441" s="28" t="str">
        <f t="shared" si="100"/>
        <v/>
      </c>
      <c r="AV6441" s="4">
        <v>5.0500001907348597</v>
      </c>
      <c r="AW6441" s="4">
        <v>6.2086328966452803E-2</v>
      </c>
    </row>
    <row r="6442" spans="1:49" x14ac:dyDescent="0.25">
      <c r="A6442">
        <v>6441</v>
      </c>
      <c r="B6442">
        <v>106</v>
      </c>
      <c r="C6442" t="s">
        <v>75</v>
      </c>
      <c r="D6442" s="1">
        <v>42564.361203703709</v>
      </c>
      <c r="E6442" s="5">
        <v>42564</v>
      </c>
      <c r="F6442" s="2">
        <v>0.375</v>
      </c>
      <c r="H6442" t="s">
        <v>21</v>
      </c>
      <c r="I6442" t="s">
        <v>21</v>
      </c>
      <c r="J6442" t="s">
        <v>22</v>
      </c>
      <c r="K6442">
        <v>0</v>
      </c>
      <c r="L6442" t="s">
        <v>23</v>
      </c>
      <c r="M6442">
        <v>0</v>
      </c>
      <c r="N6442" t="s">
        <v>556</v>
      </c>
      <c r="Y6442" t="s">
        <v>1129</v>
      </c>
      <c r="AA6442" t="s">
        <v>31</v>
      </c>
      <c r="AC6442">
        <v>1</v>
      </c>
      <c r="AE6442" s="3">
        <v>176.84</v>
      </c>
      <c r="AF6442" s="1">
        <v>42564.36</v>
      </c>
      <c r="AG6442">
        <v>229</v>
      </c>
      <c r="AH6442">
        <v>0</v>
      </c>
      <c r="AI6442" s="3">
        <v>229</v>
      </c>
      <c r="AJ6442" s="3">
        <v>59</v>
      </c>
      <c r="AK6442" s="3">
        <v>68</v>
      </c>
      <c r="AL6442" s="1">
        <v>42564.363333333335</v>
      </c>
      <c r="AM6442">
        <v>170</v>
      </c>
      <c r="AN6442">
        <v>68</v>
      </c>
      <c r="AO6442" s="3" t="s">
        <v>22</v>
      </c>
      <c r="AP6442" s="25">
        <v>26370.949902407501</v>
      </c>
      <c r="AQ6442" s="25">
        <v>38544.431354983899</v>
      </c>
      <c r="AR6442" s="25">
        <v>46880.798258017603</v>
      </c>
      <c r="AS6442" s="25">
        <v>38126.350354503098</v>
      </c>
      <c r="AT6442" s="25">
        <v>60961.179733748402</v>
      </c>
      <c r="AU6442" s="28" t="str">
        <f t="shared" si="100"/>
        <v/>
      </c>
      <c r="AV6442" s="4">
        <v>5.0500001907348597</v>
      </c>
      <c r="AW6442" s="4">
        <v>6.2086328966452803E-2</v>
      </c>
    </row>
    <row r="6443" spans="1:49" x14ac:dyDescent="0.25">
      <c r="A6443">
        <v>6442</v>
      </c>
      <c r="B6443">
        <v>106</v>
      </c>
      <c r="C6443" t="s">
        <v>76</v>
      </c>
      <c r="D6443" s="1">
        <v>42564.382731481484</v>
      </c>
      <c r="E6443" s="5">
        <v>42564</v>
      </c>
      <c r="F6443" s="2">
        <v>0.375</v>
      </c>
      <c r="H6443" t="s">
        <v>21</v>
      </c>
      <c r="I6443" t="s">
        <v>21</v>
      </c>
      <c r="J6443" t="s">
        <v>22</v>
      </c>
      <c r="K6443">
        <v>0</v>
      </c>
      <c r="L6443" t="s">
        <v>23</v>
      </c>
      <c r="M6443">
        <v>0</v>
      </c>
      <c r="N6443" t="s">
        <v>24</v>
      </c>
      <c r="Y6443" t="s">
        <v>1129</v>
      </c>
      <c r="AA6443" t="s">
        <v>1084</v>
      </c>
      <c r="AC6443">
        <v>1</v>
      </c>
      <c r="AE6443" s="3">
        <v>161.94999999999999</v>
      </c>
      <c r="AF6443" s="1">
        <v>42564.38</v>
      </c>
      <c r="AG6443">
        <v>210</v>
      </c>
      <c r="AH6443">
        <v>41</v>
      </c>
      <c r="AI6443" s="3">
        <v>251</v>
      </c>
      <c r="AJ6443" s="3">
        <v>38</v>
      </c>
      <c r="AK6443" s="3">
        <v>34</v>
      </c>
      <c r="AL6443" s="1">
        <v>42564.383333333331</v>
      </c>
      <c r="AM6443">
        <v>248</v>
      </c>
      <c r="AN6443">
        <v>7</v>
      </c>
      <c r="AO6443" s="3" t="s">
        <v>22</v>
      </c>
      <c r="AP6443" s="25">
        <v>26370.949902407501</v>
      </c>
      <c r="AQ6443" s="25">
        <v>38544.431354983899</v>
      </c>
      <c r="AR6443" s="25">
        <v>46880.798258017603</v>
      </c>
      <c r="AS6443" s="25">
        <v>38126.350354503098</v>
      </c>
      <c r="AT6443" s="25">
        <v>60961.179733748402</v>
      </c>
      <c r="AU6443" s="28" t="str">
        <f t="shared" si="100"/>
        <v/>
      </c>
      <c r="AV6443" s="4">
        <v>5.0500001907348597</v>
      </c>
      <c r="AW6443" s="4">
        <v>6.2086328966452803E-2</v>
      </c>
    </row>
    <row r="6444" spans="1:49" x14ac:dyDescent="0.25">
      <c r="A6444">
        <v>6443</v>
      </c>
      <c r="B6444">
        <v>106</v>
      </c>
      <c r="C6444" t="s">
        <v>645</v>
      </c>
      <c r="D6444" s="1">
        <v>42564.40356481482</v>
      </c>
      <c r="E6444" s="5">
        <v>42564</v>
      </c>
      <c r="F6444" s="2">
        <v>0.41666666666666663</v>
      </c>
      <c r="H6444" t="s">
        <v>21</v>
      </c>
      <c r="I6444" t="s">
        <v>21</v>
      </c>
      <c r="J6444" t="s">
        <v>22</v>
      </c>
      <c r="K6444">
        <v>0</v>
      </c>
      <c r="L6444" t="s">
        <v>23</v>
      </c>
      <c r="M6444">
        <v>0</v>
      </c>
      <c r="N6444" t="s">
        <v>24</v>
      </c>
      <c r="Y6444" t="s">
        <v>1129</v>
      </c>
      <c r="AA6444" t="s">
        <v>31</v>
      </c>
      <c r="AC6444">
        <v>1</v>
      </c>
      <c r="AE6444" s="3">
        <v>164.07</v>
      </c>
      <c r="AF6444" s="1">
        <v>42564.4</v>
      </c>
      <c r="AG6444">
        <v>243</v>
      </c>
      <c r="AH6444">
        <v>0</v>
      </c>
      <c r="AI6444" s="3">
        <v>243</v>
      </c>
      <c r="AJ6444" s="3">
        <v>12</v>
      </c>
      <c r="AK6444" s="3">
        <v>0</v>
      </c>
      <c r="AL6444" s="1">
        <v>42564.403333333335</v>
      </c>
      <c r="AM6444">
        <v>255</v>
      </c>
      <c r="AN6444">
        <v>0</v>
      </c>
      <c r="AO6444" s="3" t="s">
        <v>22</v>
      </c>
      <c r="AP6444" s="25">
        <v>26359.2984371932</v>
      </c>
      <c r="AQ6444" s="25">
        <v>38449.132200288899</v>
      </c>
      <c r="AR6444" s="25">
        <v>46912.8442146366</v>
      </c>
      <c r="AS6444" s="25">
        <v>38110.978719387</v>
      </c>
      <c r="AT6444" s="25">
        <v>60860.110085414897</v>
      </c>
      <c r="AU6444" s="28" t="str">
        <f t="shared" si="100"/>
        <v/>
      </c>
      <c r="AV6444" s="4">
        <v>4.9400000572204599</v>
      </c>
      <c r="AW6444" s="4">
        <v>6.2086328966452803E-2</v>
      </c>
    </row>
    <row r="6445" spans="1:49" x14ac:dyDescent="0.25">
      <c r="A6445">
        <v>6444</v>
      </c>
      <c r="B6445">
        <v>106</v>
      </c>
      <c r="C6445" t="s">
        <v>77</v>
      </c>
      <c r="D6445" s="1">
        <v>42564.425092592595</v>
      </c>
      <c r="E6445" s="5">
        <v>42564</v>
      </c>
      <c r="F6445" s="2">
        <v>0.41666666666666663</v>
      </c>
      <c r="H6445" t="s">
        <v>21</v>
      </c>
      <c r="I6445" t="s">
        <v>21</v>
      </c>
      <c r="J6445" t="s">
        <v>22</v>
      </c>
      <c r="K6445">
        <v>0</v>
      </c>
      <c r="L6445" t="s">
        <v>23</v>
      </c>
      <c r="M6445">
        <v>0</v>
      </c>
      <c r="N6445" t="s">
        <v>24</v>
      </c>
      <c r="Y6445" t="s">
        <v>1129</v>
      </c>
      <c r="AA6445" t="s">
        <v>31</v>
      </c>
      <c r="AC6445">
        <v>1</v>
      </c>
      <c r="AE6445" s="3">
        <v>177.49</v>
      </c>
      <c r="AF6445" s="1">
        <v>42564.423333333332</v>
      </c>
      <c r="AG6445">
        <v>124</v>
      </c>
      <c r="AH6445">
        <v>32</v>
      </c>
      <c r="AI6445" s="3">
        <v>156</v>
      </c>
      <c r="AJ6445" s="3">
        <v>93</v>
      </c>
      <c r="AK6445" s="3">
        <v>49</v>
      </c>
      <c r="AL6445" s="1">
        <v>42564.426666666666</v>
      </c>
      <c r="AM6445">
        <v>31</v>
      </c>
      <c r="AN6445">
        <v>81</v>
      </c>
      <c r="AO6445" s="3" t="s">
        <v>22</v>
      </c>
      <c r="AP6445" s="25">
        <v>26359.2984371932</v>
      </c>
      <c r="AQ6445" s="25">
        <v>38449.132200288899</v>
      </c>
      <c r="AR6445" s="25">
        <v>46912.8442146366</v>
      </c>
      <c r="AS6445" s="25">
        <v>38110.978719387</v>
      </c>
      <c r="AT6445" s="25">
        <v>60860.110085414897</v>
      </c>
      <c r="AU6445" s="28" t="str">
        <f t="shared" si="100"/>
        <v/>
      </c>
      <c r="AV6445" s="4">
        <v>4.9400000572204599</v>
      </c>
      <c r="AW6445" s="4">
        <v>6.2086328966452803E-2</v>
      </c>
    </row>
    <row r="6446" spans="1:49" x14ac:dyDescent="0.25">
      <c r="A6446">
        <v>6445</v>
      </c>
      <c r="B6446">
        <v>106</v>
      </c>
      <c r="C6446" t="s">
        <v>646</v>
      </c>
      <c r="D6446" s="1">
        <v>42564.445925925931</v>
      </c>
      <c r="E6446" s="5">
        <v>42564</v>
      </c>
      <c r="F6446" s="2">
        <v>0.45833333333333331</v>
      </c>
      <c r="H6446" t="s">
        <v>21</v>
      </c>
      <c r="I6446" t="s">
        <v>21</v>
      </c>
      <c r="J6446" t="s">
        <v>22</v>
      </c>
      <c r="K6446">
        <v>0</v>
      </c>
      <c r="L6446" t="s">
        <v>23</v>
      </c>
      <c r="M6446">
        <v>0</v>
      </c>
      <c r="N6446" t="s">
        <v>24</v>
      </c>
      <c r="Y6446" t="s">
        <v>1129</v>
      </c>
      <c r="AA6446" t="s">
        <v>31</v>
      </c>
      <c r="AC6446">
        <v>1</v>
      </c>
      <c r="AE6446" s="3">
        <v>205.81</v>
      </c>
      <c r="AF6446" s="1">
        <v>42564.443333333336</v>
      </c>
      <c r="AG6446">
        <v>3</v>
      </c>
      <c r="AH6446">
        <v>89</v>
      </c>
      <c r="AI6446" s="3">
        <v>92</v>
      </c>
      <c r="AJ6446" s="3">
        <v>3</v>
      </c>
      <c r="AK6446" s="3">
        <v>8</v>
      </c>
      <c r="AL6446" s="1">
        <v>42564.446666666663</v>
      </c>
      <c r="AM6446">
        <v>0</v>
      </c>
      <c r="AN6446">
        <v>81</v>
      </c>
      <c r="AO6446" s="3" t="s">
        <v>22</v>
      </c>
      <c r="AP6446" s="25">
        <v>26613.550655638199</v>
      </c>
      <c r="AQ6446" s="25">
        <v>38610.184605865201</v>
      </c>
      <c r="AR6446" s="25">
        <v>47185.131557423403</v>
      </c>
      <c r="AS6446" s="25">
        <v>38362.786725663602</v>
      </c>
      <c r="AT6446" s="25">
        <v>61010.2287168763</v>
      </c>
      <c r="AU6446" s="28" t="str">
        <f t="shared" si="100"/>
        <v/>
      </c>
      <c r="AV6446" s="4">
        <v>5.0500001907348597</v>
      </c>
      <c r="AW6446" s="4">
        <v>6.2086328966452803E-2</v>
      </c>
    </row>
    <row r="6447" spans="1:49" x14ac:dyDescent="0.25">
      <c r="A6447">
        <v>6446</v>
      </c>
      <c r="B6447">
        <v>106</v>
      </c>
      <c r="C6447" t="s">
        <v>647</v>
      </c>
      <c r="D6447" s="1">
        <v>42564.467407407406</v>
      </c>
      <c r="E6447" s="5">
        <v>42564</v>
      </c>
      <c r="F6447" s="2">
        <v>0.45833333333333331</v>
      </c>
      <c r="H6447" t="s">
        <v>21</v>
      </c>
      <c r="I6447" t="s">
        <v>21</v>
      </c>
      <c r="J6447" t="s">
        <v>22</v>
      </c>
      <c r="K6447">
        <v>0</v>
      </c>
      <c r="L6447" t="s">
        <v>23</v>
      </c>
      <c r="M6447">
        <v>0</v>
      </c>
      <c r="N6447" t="s">
        <v>24</v>
      </c>
      <c r="Y6447" t="s">
        <v>1129</v>
      </c>
      <c r="AA6447" t="s">
        <v>31</v>
      </c>
      <c r="AC6447">
        <v>1</v>
      </c>
      <c r="AE6447" s="3">
        <v>208.04</v>
      </c>
      <c r="AF6447" s="1">
        <v>42564.466666666667</v>
      </c>
      <c r="AG6447">
        <v>0</v>
      </c>
      <c r="AH6447">
        <v>97</v>
      </c>
      <c r="AI6447" s="3">
        <v>97</v>
      </c>
      <c r="AJ6447" s="3">
        <v>6</v>
      </c>
      <c r="AK6447" s="3">
        <v>2</v>
      </c>
      <c r="AL6447" s="1">
        <v>42564.47</v>
      </c>
      <c r="AM6447">
        <v>6</v>
      </c>
      <c r="AN6447">
        <v>95</v>
      </c>
      <c r="AO6447" s="3" t="s">
        <v>22</v>
      </c>
      <c r="AP6447" s="25">
        <v>26613.550655638199</v>
      </c>
      <c r="AQ6447" s="25">
        <v>38610.184605865201</v>
      </c>
      <c r="AR6447" s="25">
        <v>47185.131557423403</v>
      </c>
      <c r="AS6447" s="25">
        <v>38362.786725663602</v>
      </c>
      <c r="AT6447" s="25">
        <v>61010.2287168763</v>
      </c>
      <c r="AU6447" s="28" t="str">
        <f t="shared" si="100"/>
        <v/>
      </c>
      <c r="AV6447" s="4">
        <v>5.0500001907348597</v>
      </c>
      <c r="AW6447" s="4">
        <v>6.2086328966452803E-2</v>
      </c>
    </row>
    <row r="6448" spans="1:49" x14ac:dyDescent="0.25">
      <c r="A6448">
        <v>6447</v>
      </c>
      <c r="B6448">
        <v>106</v>
      </c>
      <c r="C6448" t="s">
        <v>648</v>
      </c>
      <c r="D6448" s="1">
        <v>42564.488240740742</v>
      </c>
      <c r="E6448" s="5">
        <v>42564</v>
      </c>
      <c r="F6448" s="2">
        <v>0.5</v>
      </c>
      <c r="H6448" t="s">
        <v>21</v>
      </c>
      <c r="I6448" t="s">
        <v>21</v>
      </c>
      <c r="J6448" t="s">
        <v>22</v>
      </c>
      <c r="K6448">
        <v>0</v>
      </c>
      <c r="L6448" t="s">
        <v>23</v>
      </c>
      <c r="M6448">
        <v>0</v>
      </c>
      <c r="N6448" t="s">
        <v>556</v>
      </c>
      <c r="Y6448" t="s">
        <v>1129</v>
      </c>
      <c r="AA6448" t="s">
        <v>31</v>
      </c>
      <c r="AC6448">
        <v>1</v>
      </c>
      <c r="AE6448" s="3">
        <v>173.25</v>
      </c>
      <c r="AF6448" s="1">
        <v>42564.486666666664</v>
      </c>
      <c r="AG6448">
        <v>244</v>
      </c>
      <c r="AH6448">
        <v>0</v>
      </c>
      <c r="AI6448" s="3">
        <v>244</v>
      </c>
      <c r="AJ6448" s="3">
        <v>37</v>
      </c>
      <c r="AK6448" s="3">
        <v>4</v>
      </c>
      <c r="AL6448" s="1">
        <v>42564.49</v>
      </c>
      <c r="AM6448">
        <v>207</v>
      </c>
      <c r="AN6448">
        <v>4</v>
      </c>
      <c r="AO6448" s="3" t="s">
        <v>22</v>
      </c>
      <c r="AP6448" s="25">
        <v>26565.9139213909</v>
      </c>
      <c r="AQ6448" s="25">
        <v>38562.510877182998</v>
      </c>
      <c r="AR6448" s="25">
        <v>47143.017970018504</v>
      </c>
      <c r="AS6448" s="25">
        <v>38314.841724782797</v>
      </c>
      <c r="AT6448" s="25">
        <v>60963.313090010401</v>
      </c>
      <c r="AU6448" s="28" t="str">
        <f t="shared" si="100"/>
        <v/>
      </c>
      <c r="AV6448" s="4">
        <v>4.9400000572204599</v>
      </c>
      <c r="AW6448" s="4">
        <v>6.2086328966452803E-2</v>
      </c>
    </row>
    <row r="6449" spans="1:49" x14ac:dyDescent="0.25">
      <c r="A6449">
        <v>6448</v>
      </c>
      <c r="B6449">
        <v>106</v>
      </c>
      <c r="C6449" t="s">
        <v>649</v>
      </c>
      <c r="D6449" s="1">
        <v>42564.510509259264</v>
      </c>
      <c r="E6449" s="5">
        <v>42564</v>
      </c>
      <c r="F6449" s="2">
        <v>0.5</v>
      </c>
      <c r="H6449" t="s">
        <v>21</v>
      </c>
      <c r="I6449" t="s">
        <v>21</v>
      </c>
      <c r="J6449" t="s">
        <v>22</v>
      </c>
      <c r="K6449">
        <v>2</v>
      </c>
      <c r="L6449" t="s">
        <v>23</v>
      </c>
      <c r="M6449">
        <v>0</v>
      </c>
      <c r="N6449" t="s">
        <v>24</v>
      </c>
      <c r="P6449" t="s">
        <v>36</v>
      </c>
      <c r="Q6449" t="s">
        <v>25</v>
      </c>
      <c r="Y6449" t="s">
        <v>1129</v>
      </c>
      <c r="AA6449" t="s">
        <v>31</v>
      </c>
      <c r="AC6449">
        <v>1</v>
      </c>
      <c r="AE6449" s="3">
        <v>175.49</v>
      </c>
      <c r="AF6449" s="1">
        <v>42564.51</v>
      </c>
      <c r="AG6449">
        <v>69</v>
      </c>
      <c r="AH6449">
        <v>2</v>
      </c>
      <c r="AI6449" s="3">
        <v>71</v>
      </c>
      <c r="AJ6449" s="3">
        <v>171</v>
      </c>
      <c r="AK6449" s="3">
        <v>1</v>
      </c>
      <c r="AL6449" s="1">
        <v>42564.513333333336</v>
      </c>
      <c r="AM6449">
        <v>240</v>
      </c>
      <c r="AN6449">
        <v>1</v>
      </c>
      <c r="AO6449" s="3" t="s">
        <v>22</v>
      </c>
      <c r="AP6449" s="25">
        <v>26565.9139213909</v>
      </c>
      <c r="AQ6449" s="25">
        <v>38562.510877182998</v>
      </c>
      <c r="AR6449" s="25">
        <v>47143.017970018504</v>
      </c>
      <c r="AS6449" s="25">
        <v>38314.841724782797</v>
      </c>
      <c r="AT6449" s="25">
        <v>60963.313090010401</v>
      </c>
      <c r="AU6449" s="28" t="str">
        <f t="shared" si="100"/>
        <v/>
      </c>
      <c r="AV6449" s="4">
        <v>4.9400000572204599</v>
      </c>
      <c r="AW6449" s="4">
        <v>6.2086328966452803E-2</v>
      </c>
    </row>
    <row r="6450" spans="1:49" x14ac:dyDescent="0.25">
      <c r="A6450">
        <v>6449</v>
      </c>
      <c r="B6450">
        <v>106</v>
      </c>
      <c r="C6450" t="s">
        <v>650</v>
      </c>
      <c r="D6450" s="1">
        <v>42564.531342592592</v>
      </c>
      <c r="E6450" s="5">
        <v>42564</v>
      </c>
      <c r="F6450" s="2">
        <v>0.54166666666666663</v>
      </c>
      <c r="H6450" t="s">
        <v>21</v>
      </c>
      <c r="I6450" t="s">
        <v>21</v>
      </c>
      <c r="J6450" t="s">
        <v>22</v>
      </c>
      <c r="K6450">
        <v>0</v>
      </c>
      <c r="L6450" t="s">
        <v>23</v>
      </c>
      <c r="M6450">
        <v>0</v>
      </c>
      <c r="N6450" t="s">
        <v>24</v>
      </c>
      <c r="Y6450" t="s">
        <v>1129</v>
      </c>
      <c r="AA6450" t="s">
        <v>31</v>
      </c>
      <c r="AC6450">
        <v>1</v>
      </c>
      <c r="AE6450" s="3">
        <v>205.87</v>
      </c>
      <c r="AF6450" s="1">
        <v>42564.53</v>
      </c>
      <c r="AG6450">
        <v>0</v>
      </c>
      <c r="AH6450">
        <v>74</v>
      </c>
      <c r="AI6450" s="3">
        <v>74</v>
      </c>
      <c r="AJ6450" s="3">
        <v>0</v>
      </c>
      <c r="AK6450" s="3">
        <v>13</v>
      </c>
      <c r="AL6450" s="1">
        <v>42564.533333333333</v>
      </c>
      <c r="AM6450">
        <v>0</v>
      </c>
      <c r="AN6450">
        <v>87</v>
      </c>
      <c r="AO6450" s="3" t="s">
        <v>22</v>
      </c>
      <c r="AP6450" s="25">
        <v>26558.703528764599</v>
      </c>
      <c r="AQ6450" s="25">
        <v>38486.8304219048</v>
      </c>
      <c r="AR6450" s="25">
        <v>47171.764317936002</v>
      </c>
      <c r="AS6450" s="25">
        <v>38304.561824410099</v>
      </c>
      <c r="AT6450" s="25">
        <v>60882.103363439302</v>
      </c>
      <c r="AU6450" s="28" t="str">
        <f t="shared" si="100"/>
        <v/>
      </c>
      <c r="AV6450" s="4">
        <v>4.9400000572204599</v>
      </c>
      <c r="AW6450" s="4">
        <v>6.2086328966452803E-2</v>
      </c>
    </row>
    <row r="6451" spans="1:49" x14ac:dyDescent="0.25">
      <c r="A6451">
        <v>6450</v>
      </c>
      <c r="B6451">
        <v>106</v>
      </c>
      <c r="C6451" t="s">
        <v>651</v>
      </c>
      <c r="D6451" s="1">
        <v>42564.552870370375</v>
      </c>
      <c r="E6451" s="5">
        <v>42564</v>
      </c>
      <c r="F6451" s="2">
        <v>0.54166666666666663</v>
      </c>
      <c r="H6451" t="s">
        <v>29</v>
      </c>
      <c r="I6451" t="s">
        <v>21</v>
      </c>
      <c r="J6451">
        <v>1</v>
      </c>
      <c r="K6451">
        <v>0</v>
      </c>
      <c r="L6451" t="s">
        <v>23</v>
      </c>
      <c r="M6451">
        <v>0</v>
      </c>
      <c r="N6451" t="s">
        <v>24</v>
      </c>
      <c r="O6451" t="s">
        <v>23</v>
      </c>
      <c r="Y6451" t="s">
        <v>1129</v>
      </c>
      <c r="AA6451" t="s">
        <v>31</v>
      </c>
      <c r="AC6451">
        <v>1</v>
      </c>
      <c r="AE6451" s="3">
        <v>213.32</v>
      </c>
      <c r="AF6451" s="1">
        <v>42564.55</v>
      </c>
      <c r="AG6451">
        <v>0</v>
      </c>
      <c r="AH6451">
        <v>89</v>
      </c>
      <c r="AI6451" s="3">
        <v>89</v>
      </c>
      <c r="AJ6451" s="3">
        <v>14</v>
      </c>
      <c r="AK6451" s="3">
        <v>4</v>
      </c>
      <c r="AL6451" s="1">
        <v>42564.553333333337</v>
      </c>
      <c r="AM6451">
        <v>14</v>
      </c>
      <c r="AN6451">
        <v>93</v>
      </c>
      <c r="AO6451" s="3" t="s">
        <v>22</v>
      </c>
      <c r="AP6451" s="25">
        <v>26558.703528764599</v>
      </c>
      <c r="AQ6451" s="25">
        <v>38486.8304219048</v>
      </c>
      <c r="AR6451" s="25">
        <v>47171.764317936002</v>
      </c>
      <c r="AS6451" s="25">
        <v>38304.561824410099</v>
      </c>
      <c r="AT6451" s="25">
        <v>60882.103363439302</v>
      </c>
      <c r="AU6451" s="28" t="str">
        <f t="shared" si="100"/>
        <v/>
      </c>
      <c r="AV6451" s="4">
        <v>4.9400000572204599</v>
      </c>
      <c r="AW6451" s="4">
        <v>6.2086328966452803E-2</v>
      </c>
    </row>
    <row r="6452" spans="1:49" x14ac:dyDescent="0.25">
      <c r="A6452">
        <v>6451</v>
      </c>
      <c r="B6452">
        <v>106</v>
      </c>
      <c r="C6452" t="s">
        <v>652</v>
      </c>
      <c r="D6452" s="1">
        <v>42564.573703703703</v>
      </c>
      <c r="E6452" s="5">
        <v>42564</v>
      </c>
      <c r="F6452" s="2">
        <v>0.58333333333333326</v>
      </c>
      <c r="H6452" t="s">
        <v>21</v>
      </c>
      <c r="I6452" t="s">
        <v>21</v>
      </c>
      <c r="J6452" t="s">
        <v>22</v>
      </c>
      <c r="K6452">
        <v>0</v>
      </c>
      <c r="L6452" t="s">
        <v>23</v>
      </c>
      <c r="M6452">
        <v>0</v>
      </c>
      <c r="N6452" t="s">
        <v>24</v>
      </c>
      <c r="Y6452" t="s">
        <v>1129</v>
      </c>
      <c r="AA6452" t="s">
        <v>31</v>
      </c>
      <c r="AC6452">
        <v>1</v>
      </c>
      <c r="AE6452" s="3">
        <v>212.72</v>
      </c>
      <c r="AF6452" s="1">
        <v>42564.57</v>
      </c>
      <c r="AG6452">
        <v>190</v>
      </c>
      <c r="AH6452">
        <v>51</v>
      </c>
      <c r="AI6452" s="3">
        <v>241</v>
      </c>
      <c r="AJ6452" s="3">
        <v>176</v>
      </c>
      <c r="AK6452" s="3">
        <v>8</v>
      </c>
      <c r="AL6452" s="1">
        <v>42564.573333333334</v>
      </c>
      <c r="AM6452">
        <v>14</v>
      </c>
      <c r="AN6452">
        <v>59</v>
      </c>
      <c r="AO6452" s="3" t="s">
        <v>22</v>
      </c>
      <c r="AP6452" s="25">
        <v>26537.965258172899</v>
      </c>
      <c r="AQ6452" s="25">
        <v>38316.690340004898</v>
      </c>
      <c r="AR6452" s="25">
        <v>47230.600866831199</v>
      </c>
      <c r="AS6452" s="25">
        <v>38277.047287750698</v>
      </c>
      <c r="AT6452" s="25">
        <v>60698.842347222802</v>
      </c>
      <c r="AU6452" s="28" t="str">
        <f t="shared" si="100"/>
        <v/>
      </c>
      <c r="AV6452" s="4">
        <v>4.9400000572204599</v>
      </c>
      <c r="AW6452" s="4">
        <v>6.2086328966452803E-2</v>
      </c>
    </row>
    <row r="6453" spans="1:49" x14ac:dyDescent="0.25">
      <c r="A6453">
        <v>6452</v>
      </c>
      <c r="B6453">
        <v>106</v>
      </c>
      <c r="C6453" t="s">
        <v>653</v>
      </c>
      <c r="D6453" s="1">
        <v>42564.595185185186</v>
      </c>
      <c r="E6453" s="5">
        <v>42564</v>
      </c>
      <c r="F6453" s="2">
        <v>0.58333333333333326</v>
      </c>
      <c r="H6453" t="s">
        <v>21</v>
      </c>
      <c r="I6453" t="s">
        <v>21</v>
      </c>
      <c r="J6453" t="s">
        <v>22</v>
      </c>
      <c r="K6453">
        <v>0</v>
      </c>
      <c r="L6453" t="s">
        <v>23</v>
      </c>
      <c r="M6453">
        <v>0</v>
      </c>
      <c r="N6453" t="s">
        <v>24</v>
      </c>
      <c r="Y6453" t="s">
        <v>1129</v>
      </c>
      <c r="AA6453" t="s">
        <v>31</v>
      </c>
      <c r="AC6453">
        <v>1</v>
      </c>
      <c r="AE6453" s="3">
        <v>172.32</v>
      </c>
      <c r="AF6453" s="1">
        <v>42564.593333333331</v>
      </c>
      <c r="AG6453">
        <v>185</v>
      </c>
      <c r="AH6453">
        <v>21</v>
      </c>
      <c r="AI6453" s="3">
        <v>206</v>
      </c>
      <c r="AJ6453" s="3">
        <v>65</v>
      </c>
      <c r="AK6453" s="3">
        <v>16</v>
      </c>
      <c r="AL6453" s="1">
        <v>42564.596666666665</v>
      </c>
      <c r="AM6453">
        <v>250</v>
      </c>
      <c r="AN6453">
        <v>5</v>
      </c>
      <c r="AO6453" s="3" t="s">
        <v>22</v>
      </c>
      <c r="AP6453" s="25">
        <v>26537.965258172899</v>
      </c>
      <c r="AQ6453" s="25">
        <v>38316.690340004898</v>
      </c>
      <c r="AR6453" s="25">
        <v>47230.600866831199</v>
      </c>
      <c r="AS6453" s="25">
        <v>38277.047287750698</v>
      </c>
      <c r="AT6453" s="25">
        <v>60698.842347222802</v>
      </c>
      <c r="AU6453" s="28" t="str">
        <f t="shared" si="100"/>
        <v/>
      </c>
      <c r="AV6453" s="4">
        <v>4.9400000572204599</v>
      </c>
      <c r="AW6453" s="4">
        <v>6.2086328966452803E-2</v>
      </c>
    </row>
    <row r="6454" spans="1:49" x14ac:dyDescent="0.25">
      <c r="A6454">
        <v>6453</v>
      </c>
      <c r="B6454">
        <v>106</v>
      </c>
      <c r="C6454" t="s">
        <v>654</v>
      </c>
      <c r="D6454" s="1">
        <v>42564.616018518522</v>
      </c>
      <c r="E6454" s="5">
        <v>42564</v>
      </c>
      <c r="F6454" s="2">
        <v>0.625</v>
      </c>
      <c r="H6454" t="s">
        <v>21</v>
      </c>
      <c r="I6454" t="s">
        <v>21</v>
      </c>
      <c r="J6454" t="s">
        <v>22</v>
      </c>
      <c r="K6454">
        <v>0</v>
      </c>
      <c r="L6454" t="s">
        <v>23</v>
      </c>
      <c r="M6454">
        <v>0</v>
      </c>
      <c r="N6454" t="s">
        <v>556</v>
      </c>
      <c r="Y6454" t="s">
        <v>1129</v>
      </c>
      <c r="AA6454" t="s">
        <v>31</v>
      </c>
      <c r="AC6454">
        <v>1</v>
      </c>
      <c r="AE6454" s="3">
        <v>202.94</v>
      </c>
      <c r="AF6454" s="1">
        <v>42564.613333333335</v>
      </c>
      <c r="AG6454">
        <v>0</v>
      </c>
      <c r="AH6454">
        <v>73</v>
      </c>
      <c r="AI6454" s="3">
        <v>73</v>
      </c>
      <c r="AJ6454" s="3">
        <v>24</v>
      </c>
      <c r="AK6454" s="3">
        <v>7</v>
      </c>
      <c r="AL6454" s="1">
        <v>42564.616666666669</v>
      </c>
      <c r="AM6454">
        <v>24</v>
      </c>
      <c r="AN6454">
        <v>66</v>
      </c>
      <c r="AO6454" s="3" t="s">
        <v>22</v>
      </c>
      <c r="AP6454" s="25">
        <v>26803.0886292471</v>
      </c>
      <c r="AQ6454" s="25">
        <v>38254.809812236497</v>
      </c>
      <c r="AR6454" s="25">
        <v>47637.815041052199</v>
      </c>
      <c r="AS6454" s="25">
        <v>38529.010819288596</v>
      </c>
      <c r="AT6454" s="25">
        <v>60595.330090465897</v>
      </c>
      <c r="AU6454" s="28" t="str">
        <f t="shared" si="100"/>
        <v/>
      </c>
      <c r="AV6454" s="4">
        <v>4.9400000572204599</v>
      </c>
      <c r="AW6454" s="4">
        <v>6.2086328966452803E-2</v>
      </c>
    </row>
    <row r="6455" spans="1:49" x14ac:dyDescent="0.25">
      <c r="A6455">
        <v>6454</v>
      </c>
      <c r="B6455">
        <v>106</v>
      </c>
      <c r="C6455" t="s">
        <v>655</v>
      </c>
      <c r="D6455" s="1">
        <v>42564.637592592597</v>
      </c>
      <c r="E6455" s="5">
        <v>42564</v>
      </c>
      <c r="F6455" s="2">
        <v>0.625</v>
      </c>
      <c r="H6455" t="s">
        <v>21</v>
      </c>
      <c r="I6455" t="s">
        <v>21</v>
      </c>
      <c r="J6455" t="s">
        <v>22</v>
      </c>
      <c r="K6455">
        <v>0</v>
      </c>
      <c r="L6455" t="s">
        <v>23</v>
      </c>
      <c r="M6455">
        <v>0</v>
      </c>
      <c r="N6455" t="s">
        <v>556</v>
      </c>
      <c r="Y6455" t="s">
        <v>1129</v>
      </c>
      <c r="AA6455" t="s">
        <v>31</v>
      </c>
      <c r="AC6455">
        <v>1</v>
      </c>
      <c r="AE6455" s="3">
        <v>202.3</v>
      </c>
      <c r="AF6455" s="1">
        <v>42564.636666666665</v>
      </c>
      <c r="AG6455">
        <v>0</v>
      </c>
      <c r="AH6455">
        <v>71</v>
      </c>
      <c r="AI6455" s="3">
        <v>71</v>
      </c>
      <c r="AJ6455" s="3">
        <v>9</v>
      </c>
      <c r="AK6455" s="3">
        <v>10</v>
      </c>
      <c r="AL6455" s="1">
        <v>42564.639999999999</v>
      </c>
      <c r="AM6455">
        <v>9</v>
      </c>
      <c r="AN6455">
        <v>81</v>
      </c>
      <c r="AO6455" s="3" t="s">
        <v>22</v>
      </c>
      <c r="AP6455" s="25">
        <v>26803.0886292471</v>
      </c>
      <c r="AQ6455" s="25">
        <v>38254.809812236497</v>
      </c>
      <c r="AR6455" s="25">
        <v>47637.815041052199</v>
      </c>
      <c r="AS6455" s="25">
        <v>38529.010819288596</v>
      </c>
      <c r="AT6455" s="25">
        <v>60595.330090465897</v>
      </c>
      <c r="AU6455" s="28" t="str">
        <f t="shared" si="100"/>
        <v/>
      </c>
      <c r="AV6455" s="4">
        <v>4.9400000572204599</v>
      </c>
      <c r="AW6455" s="4">
        <v>6.2086328966452803E-2</v>
      </c>
    </row>
    <row r="6456" spans="1:49" x14ac:dyDescent="0.25">
      <c r="A6456">
        <v>6455</v>
      </c>
      <c r="B6456">
        <v>106</v>
      </c>
      <c r="C6456" t="s">
        <v>656</v>
      </c>
      <c r="D6456" s="1">
        <v>42564.658425925925</v>
      </c>
      <c r="E6456" s="5">
        <v>42564</v>
      </c>
      <c r="F6456" s="2">
        <v>0.66666666666666663</v>
      </c>
      <c r="H6456" t="s">
        <v>21</v>
      </c>
      <c r="I6456" t="s">
        <v>21</v>
      </c>
      <c r="J6456" t="s">
        <v>22</v>
      </c>
      <c r="K6456">
        <v>0</v>
      </c>
      <c r="L6456" t="s">
        <v>23</v>
      </c>
      <c r="M6456">
        <v>0</v>
      </c>
      <c r="N6456" t="s">
        <v>24</v>
      </c>
      <c r="Y6456" t="s">
        <v>1129</v>
      </c>
      <c r="AA6456" t="s">
        <v>31</v>
      </c>
      <c r="AC6456">
        <v>1</v>
      </c>
      <c r="AE6456" s="3">
        <v>174.83</v>
      </c>
      <c r="AF6456" s="1">
        <v>42564.656666666669</v>
      </c>
      <c r="AG6456">
        <v>156</v>
      </c>
      <c r="AH6456">
        <v>206</v>
      </c>
      <c r="AI6456" s="3">
        <v>362</v>
      </c>
      <c r="AJ6456" s="3">
        <v>5</v>
      </c>
      <c r="AK6456" s="3">
        <v>4</v>
      </c>
      <c r="AL6456" s="1">
        <v>42564.66</v>
      </c>
      <c r="AM6456">
        <v>161</v>
      </c>
      <c r="AN6456">
        <v>210</v>
      </c>
      <c r="AO6456" s="3" t="s">
        <v>22</v>
      </c>
      <c r="AP6456" s="25">
        <v>27054.660028998998</v>
      </c>
      <c r="AQ6456" s="25">
        <v>37578.635883729701</v>
      </c>
      <c r="AR6456" s="25">
        <v>48894.263685927901</v>
      </c>
      <c r="AS6456" s="25">
        <v>39071.4634267601</v>
      </c>
      <c r="AT6456" s="25">
        <v>59657.768966424097</v>
      </c>
      <c r="AU6456" s="28" t="str">
        <f t="shared" si="100"/>
        <v/>
      </c>
      <c r="AV6456" s="4">
        <v>4.9400000572204599</v>
      </c>
      <c r="AW6456" s="4">
        <v>6.2086328966452803E-2</v>
      </c>
    </row>
    <row r="6457" spans="1:49" x14ac:dyDescent="0.25">
      <c r="A6457">
        <v>6456</v>
      </c>
      <c r="B6457">
        <v>106</v>
      </c>
      <c r="C6457" t="s">
        <v>657</v>
      </c>
      <c r="D6457" s="1">
        <v>42564.680590277778</v>
      </c>
      <c r="E6457" s="5">
        <v>42564</v>
      </c>
      <c r="F6457" s="2">
        <v>0.66666666666666663</v>
      </c>
      <c r="H6457" t="s">
        <v>21</v>
      </c>
      <c r="I6457" t="s">
        <v>21</v>
      </c>
      <c r="J6457" t="s">
        <v>22</v>
      </c>
      <c r="K6457">
        <v>5</v>
      </c>
      <c r="L6457" t="s">
        <v>23</v>
      </c>
      <c r="M6457">
        <v>0</v>
      </c>
      <c r="N6457" t="s">
        <v>24</v>
      </c>
      <c r="S6457" t="s">
        <v>25</v>
      </c>
      <c r="Y6457" t="s">
        <v>1129</v>
      </c>
      <c r="AA6457" t="s">
        <v>31</v>
      </c>
      <c r="AC6457">
        <v>1</v>
      </c>
      <c r="AE6457" s="3">
        <v>190.9</v>
      </c>
      <c r="AF6457" s="1">
        <v>42564.68</v>
      </c>
      <c r="AG6457">
        <v>20</v>
      </c>
      <c r="AH6457">
        <v>118</v>
      </c>
      <c r="AI6457" s="3">
        <v>138</v>
      </c>
      <c r="AJ6457" s="3">
        <v>8</v>
      </c>
      <c r="AK6457" s="3">
        <v>19</v>
      </c>
      <c r="AL6457" s="1">
        <v>42564.683333333334</v>
      </c>
      <c r="AM6457">
        <v>12</v>
      </c>
      <c r="AN6457">
        <v>99</v>
      </c>
      <c r="AO6457" s="3" t="s">
        <v>22</v>
      </c>
      <c r="AP6457" s="25">
        <v>27054.660028998998</v>
      </c>
      <c r="AQ6457" s="25">
        <v>37578.635883729701</v>
      </c>
      <c r="AR6457" s="25">
        <v>48894.263685927901</v>
      </c>
      <c r="AS6457" s="25">
        <v>39071.4634267601</v>
      </c>
      <c r="AT6457" s="25">
        <v>59657.768966424097</v>
      </c>
      <c r="AU6457" s="28" t="str">
        <f t="shared" si="100"/>
        <v/>
      </c>
      <c r="AV6457" s="4">
        <v>4.9400000572204599</v>
      </c>
      <c r="AW6457" s="4">
        <v>6.2086328966452803E-2</v>
      </c>
    </row>
    <row r="6458" spans="1:49" x14ac:dyDescent="0.25">
      <c r="A6458">
        <v>6457</v>
      </c>
      <c r="B6458">
        <v>106</v>
      </c>
      <c r="C6458" t="s">
        <v>658</v>
      </c>
      <c r="D6458" s="1">
        <v>42564.701423611114</v>
      </c>
      <c r="E6458" s="5">
        <v>42564</v>
      </c>
      <c r="F6458" s="2">
        <v>0.70833333333333326</v>
      </c>
      <c r="H6458" t="s">
        <v>21</v>
      </c>
      <c r="I6458" t="s">
        <v>21</v>
      </c>
      <c r="J6458" t="s">
        <v>22</v>
      </c>
      <c r="K6458">
        <v>1</v>
      </c>
      <c r="L6458" t="s">
        <v>23</v>
      </c>
      <c r="M6458">
        <v>0</v>
      </c>
      <c r="N6458" t="s">
        <v>24</v>
      </c>
      <c r="P6458" t="s">
        <v>48</v>
      </c>
      <c r="Y6458" t="s">
        <v>1129</v>
      </c>
      <c r="AA6458" t="s">
        <v>31</v>
      </c>
      <c r="AC6458">
        <v>1</v>
      </c>
      <c r="AE6458" s="3">
        <v>205.29</v>
      </c>
      <c r="AF6458" s="1">
        <v>42564.7</v>
      </c>
      <c r="AG6458">
        <v>104</v>
      </c>
      <c r="AH6458">
        <v>138</v>
      </c>
      <c r="AI6458" s="3">
        <v>242</v>
      </c>
      <c r="AJ6458" s="3">
        <v>90</v>
      </c>
      <c r="AK6458" s="3">
        <v>78</v>
      </c>
      <c r="AL6458" s="1">
        <v>42564.703333333331</v>
      </c>
      <c r="AM6458">
        <v>14</v>
      </c>
      <c r="AN6458">
        <v>60</v>
      </c>
      <c r="AO6458" s="3" t="s">
        <v>22</v>
      </c>
      <c r="AP6458" s="25">
        <v>27076.231261357199</v>
      </c>
      <c r="AQ6458" s="25">
        <v>37031.990235582103</v>
      </c>
      <c r="AR6458" s="25">
        <v>49485.742353379799</v>
      </c>
      <c r="AS6458" s="25">
        <v>39198.752422548801</v>
      </c>
      <c r="AT6458" s="25">
        <v>58910.897866183201</v>
      </c>
      <c r="AU6458" s="28" t="str">
        <f t="shared" si="100"/>
        <v/>
      </c>
      <c r="AV6458" s="4">
        <v>4.9400000572204599</v>
      </c>
      <c r="AW6458" s="4">
        <v>6.2086328966452803E-2</v>
      </c>
    </row>
    <row r="6459" spans="1:49" x14ac:dyDescent="0.25">
      <c r="A6459">
        <v>6458</v>
      </c>
      <c r="B6459">
        <v>106</v>
      </c>
      <c r="C6459" t="s">
        <v>659</v>
      </c>
      <c r="D6459" s="1">
        <v>42564.722962962966</v>
      </c>
      <c r="E6459" s="5">
        <v>42564</v>
      </c>
      <c r="F6459" s="2">
        <v>0.70833333333333326</v>
      </c>
      <c r="H6459" t="s">
        <v>21</v>
      </c>
      <c r="I6459" t="s">
        <v>21</v>
      </c>
      <c r="J6459" t="s">
        <v>22</v>
      </c>
      <c r="K6459">
        <v>0</v>
      </c>
      <c r="L6459" t="s">
        <v>23</v>
      </c>
      <c r="M6459">
        <v>0</v>
      </c>
      <c r="N6459" t="s">
        <v>556</v>
      </c>
      <c r="Y6459" t="s">
        <v>1129</v>
      </c>
      <c r="AA6459" t="s">
        <v>31</v>
      </c>
      <c r="AC6459">
        <v>1</v>
      </c>
      <c r="AE6459" s="3">
        <v>181.59</v>
      </c>
      <c r="AF6459" s="1">
        <v>42564.72</v>
      </c>
      <c r="AG6459">
        <v>254</v>
      </c>
      <c r="AH6459">
        <v>4</v>
      </c>
      <c r="AI6459" s="3">
        <v>258</v>
      </c>
      <c r="AJ6459" s="3">
        <v>65</v>
      </c>
      <c r="AK6459" s="3">
        <v>95</v>
      </c>
      <c r="AL6459" s="1">
        <v>42564.723333333335</v>
      </c>
      <c r="AM6459">
        <v>189</v>
      </c>
      <c r="AN6459">
        <v>99</v>
      </c>
      <c r="AO6459" s="3" t="s">
        <v>22</v>
      </c>
      <c r="AP6459" s="25">
        <v>27076.231261357199</v>
      </c>
      <c r="AQ6459" s="25">
        <v>37031.990235582103</v>
      </c>
      <c r="AR6459" s="25">
        <v>49485.742353379799</v>
      </c>
      <c r="AS6459" s="25">
        <v>39198.752422548801</v>
      </c>
      <c r="AT6459" s="25">
        <v>58910.897866183201</v>
      </c>
      <c r="AU6459" s="28" t="str">
        <f t="shared" si="100"/>
        <v/>
      </c>
      <c r="AV6459" s="4">
        <v>4.9400000572204599</v>
      </c>
      <c r="AW6459" s="4">
        <v>6.2086328966452803E-2</v>
      </c>
    </row>
    <row r="6460" spans="1:49" x14ac:dyDescent="0.25">
      <c r="A6460">
        <v>6459</v>
      </c>
      <c r="B6460">
        <v>106</v>
      </c>
      <c r="C6460" t="s">
        <v>660</v>
      </c>
      <c r="D6460" s="1">
        <v>42564.743796296301</v>
      </c>
      <c r="E6460" s="5">
        <v>42564</v>
      </c>
      <c r="F6460" s="2">
        <v>0.75</v>
      </c>
      <c r="H6460" t="s">
        <v>21</v>
      </c>
      <c r="I6460" t="s">
        <v>21</v>
      </c>
      <c r="J6460" t="s">
        <v>22</v>
      </c>
      <c r="K6460">
        <v>0</v>
      </c>
      <c r="L6460" t="s">
        <v>23</v>
      </c>
      <c r="M6460">
        <v>0</v>
      </c>
      <c r="N6460" t="s">
        <v>24</v>
      </c>
      <c r="Y6460" t="s">
        <v>1129</v>
      </c>
      <c r="AA6460" t="s">
        <v>31</v>
      </c>
      <c r="AC6460">
        <v>1</v>
      </c>
      <c r="AE6460" s="3">
        <v>201.34</v>
      </c>
      <c r="AF6460" s="1">
        <v>42564.74</v>
      </c>
      <c r="AG6460">
        <v>1</v>
      </c>
      <c r="AH6460">
        <v>100</v>
      </c>
      <c r="AI6460" s="3">
        <v>101</v>
      </c>
      <c r="AJ6460" s="3">
        <v>11</v>
      </c>
      <c r="AK6460" s="3">
        <v>1</v>
      </c>
      <c r="AL6460" s="1">
        <v>42564.743333333332</v>
      </c>
      <c r="AM6460">
        <v>12</v>
      </c>
      <c r="AN6460">
        <v>101</v>
      </c>
      <c r="AO6460" s="3" t="s">
        <v>22</v>
      </c>
      <c r="AP6460" s="25">
        <v>28936.854227760901</v>
      </c>
      <c r="AQ6460" s="25">
        <v>38596.3348743889</v>
      </c>
      <c r="AR6460" s="25">
        <v>51406.399882462603</v>
      </c>
      <c r="AS6460" s="25">
        <v>41073.197819497203</v>
      </c>
      <c r="AT6460" s="25">
        <v>60291.848706496101</v>
      </c>
      <c r="AU6460" s="28" t="str">
        <f t="shared" si="100"/>
        <v/>
      </c>
      <c r="AV6460" s="4">
        <v>4.9400000572204599</v>
      </c>
      <c r="AW6460" s="4">
        <v>6.2086328966452803E-2</v>
      </c>
    </row>
    <row r="6461" spans="1:49" x14ac:dyDescent="0.25">
      <c r="A6461">
        <v>6460</v>
      </c>
      <c r="B6461">
        <v>106</v>
      </c>
      <c r="C6461" t="s">
        <v>661</v>
      </c>
      <c r="D6461" s="1">
        <v>42564.765370370376</v>
      </c>
      <c r="E6461" s="5">
        <v>42564</v>
      </c>
      <c r="F6461" s="2">
        <v>0.75</v>
      </c>
      <c r="H6461" t="s">
        <v>29</v>
      </c>
      <c r="I6461" t="s">
        <v>21</v>
      </c>
      <c r="J6461">
        <v>1</v>
      </c>
      <c r="K6461">
        <v>0</v>
      </c>
      <c r="L6461" t="s">
        <v>23</v>
      </c>
      <c r="M6461">
        <v>0</v>
      </c>
      <c r="N6461" t="s">
        <v>556</v>
      </c>
      <c r="O6461" t="s">
        <v>23</v>
      </c>
      <c r="Y6461" t="s">
        <v>1129</v>
      </c>
      <c r="AA6461" t="s">
        <v>31</v>
      </c>
      <c r="AC6461">
        <v>1</v>
      </c>
      <c r="AE6461" s="3">
        <v>207.76</v>
      </c>
      <c r="AF6461" s="1">
        <v>42564.763333333336</v>
      </c>
      <c r="AG6461">
        <v>53</v>
      </c>
      <c r="AH6461">
        <v>58</v>
      </c>
      <c r="AI6461" s="3">
        <v>111</v>
      </c>
      <c r="AJ6461" s="3">
        <v>44</v>
      </c>
      <c r="AK6461" s="3">
        <v>29</v>
      </c>
      <c r="AL6461" s="1">
        <v>42564.76666666667</v>
      </c>
      <c r="AM6461">
        <v>9</v>
      </c>
      <c r="AN6461">
        <v>87</v>
      </c>
      <c r="AO6461" s="3" t="s">
        <v>22</v>
      </c>
      <c r="AP6461" s="25">
        <v>28936.854227760901</v>
      </c>
      <c r="AQ6461" s="25">
        <v>38596.3348743889</v>
      </c>
      <c r="AR6461" s="25">
        <v>51406.399882462603</v>
      </c>
      <c r="AS6461" s="25">
        <v>41073.197819497203</v>
      </c>
      <c r="AT6461" s="25">
        <v>60291.848706496101</v>
      </c>
      <c r="AU6461" s="28" t="str">
        <f t="shared" si="100"/>
        <v/>
      </c>
      <c r="AV6461" s="4">
        <v>4.9400000572204599</v>
      </c>
      <c r="AW6461" s="4">
        <v>6.2086328966452803E-2</v>
      </c>
    </row>
    <row r="6462" spans="1:49" x14ac:dyDescent="0.25">
      <c r="A6462">
        <v>6461</v>
      </c>
      <c r="B6462">
        <v>106</v>
      </c>
      <c r="C6462" t="s">
        <v>78</v>
      </c>
      <c r="D6462" s="1">
        <v>42564.78125</v>
      </c>
      <c r="E6462" s="5">
        <v>42564</v>
      </c>
      <c r="F6462" s="2">
        <v>0.79166666666666663</v>
      </c>
      <c r="H6462" t="s">
        <v>21</v>
      </c>
      <c r="I6462" t="s">
        <v>21</v>
      </c>
      <c r="J6462" t="s">
        <v>22</v>
      </c>
      <c r="K6462">
        <v>0</v>
      </c>
      <c r="L6462" t="s">
        <v>23</v>
      </c>
      <c r="M6462">
        <v>0</v>
      </c>
      <c r="N6462" t="s">
        <v>24</v>
      </c>
      <c r="Y6462" t="s">
        <v>1129</v>
      </c>
      <c r="AA6462" t="s">
        <v>31</v>
      </c>
      <c r="AC6462">
        <v>1</v>
      </c>
      <c r="AE6462" s="3">
        <v>195.02</v>
      </c>
      <c r="AF6462" s="1"/>
      <c r="AI6462" s="3">
        <v>0</v>
      </c>
      <c r="AJ6462" s="3">
        <v>0</v>
      </c>
      <c r="AK6462" s="3">
        <v>0</v>
      </c>
      <c r="AL6462" s="1"/>
      <c r="AO6462" s="3" t="s">
        <v>22</v>
      </c>
      <c r="AP6462" s="29">
        <v>26467.427680439501</v>
      </c>
      <c r="AQ6462" s="29">
        <v>38863.562654473601</v>
      </c>
      <c r="AR6462" s="29">
        <v>46854.388766855598</v>
      </c>
      <c r="AS6462" s="29">
        <v>38233.046260819698</v>
      </c>
      <c r="AT6462" s="29">
        <v>61293.827105937802</v>
      </c>
      <c r="AU6462" s="28" t="str">
        <f t="shared" si="100"/>
        <v/>
      </c>
      <c r="AV6462" s="4">
        <v>4.9400000572204599</v>
      </c>
      <c r="AW6462" s="4">
        <v>6.2086328966452803E-2</v>
      </c>
    </row>
    <row r="6463" spans="1:49" x14ac:dyDescent="0.25">
      <c r="A6463">
        <v>6462</v>
      </c>
      <c r="B6463">
        <v>106</v>
      </c>
      <c r="C6463" t="s">
        <v>662</v>
      </c>
      <c r="D6463" s="1">
        <v>42564.807685185187</v>
      </c>
      <c r="E6463" s="5">
        <v>42564</v>
      </c>
      <c r="F6463" s="2">
        <v>0.79166666666666663</v>
      </c>
      <c r="H6463" t="s">
        <v>21</v>
      </c>
      <c r="I6463" t="s">
        <v>21</v>
      </c>
      <c r="J6463" t="s">
        <v>22</v>
      </c>
      <c r="K6463">
        <v>3</v>
      </c>
      <c r="L6463" t="s">
        <v>23</v>
      </c>
      <c r="M6463">
        <v>0</v>
      </c>
      <c r="N6463" t="s">
        <v>556</v>
      </c>
      <c r="P6463" t="s">
        <v>36</v>
      </c>
      <c r="Q6463" t="s">
        <v>36</v>
      </c>
      <c r="R6463" t="s">
        <v>36</v>
      </c>
      <c r="Y6463" t="s">
        <v>1129</v>
      </c>
      <c r="AA6463" t="s">
        <v>31</v>
      </c>
      <c r="AC6463">
        <v>1</v>
      </c>
      <c r="AE6463" s="3">
        <v>212.98</v>
      </c>
      <c r="AF6463" s="1">
        <v>42564.806666666664</v>
      </c>
      <c r="AG6463">
        <v>1</v>
      </c>
      <c r="AH6463">
        <v>104</v>
      </c>
      <c r="AI6463" s="3">
        <v>105</v>
      </c>
      <c r="AJ6463" s="3">
        <v>8</v>
      </c>
      <c r="AK6463" s="3">
        <v>70</v>
      </c>
      <c r="AL6463" s="1">
        <v>42564.81</v>
      </c>
      <c r="AM6463">
        <v>9</v>
      </c>
      <c r="AN6463">
        <v>34</v>
      </c>
      <c r="AO6463" s="3" t="s">
        <v>22</v>
      </c>
      <c r="AP6463" s="25">
        <v>28989.7261987315</v>
      </c>
      <c r="AQ6463" s="25">
        <v>38611.646992841401</v>
      </c>
      <c r="AR6463" s="25">
        <v>51487.2495932319</v>
      </c>
      <c r="AS6463" s="25">
        <v>41127.955503733501</v>
      </c>
      <c r="AT6463" s="25">
        <v>60290.211713795798</v>
      </c>
      <c r="AU6463" s="28" t="str">
        <f t="shared" si="100"/>
        <v/>
      </c>
      <c r="AV6463" s="4">
        <v>4.9400000572204599</v>
      </c>
      <c r="AW6463" s="4">
        <v>6.2086328966452803E-2</v>
      </c>
    </row>
    <row r="6464" spans="1:49" x14ac:dyDescent="0.25">
      <c r="A6464">
        <v>6463</v>
      </c>
      <c r="B6464">
        <v>106</v>
      </c>
      <c r="C6464" t="s">
        <v>663</v>
      </c>
      <c r="D6464" s="1">
        <v>42564.828518518523</v>
      </c>
      <c r="E6464" s="5">
        <v>42564</v>
      </c>
      <c r="F6464" s="2">
        <v>0.83333333333333326</v>
      </c>
      <c r="H6464" t="s">
        <v>21</v>
      </c>
      <c r="I6464" t="s">
        <v>21</v>
      </c>
      <c r="J6464" t="s">
        <v>22</v>
      </c>
      <c r="K6464">
        <v>1</v>
      </c>
      <c r="L6464" t="s">
        <v>23</v>
      </c>
      <c r="M6464">
        <v>0</v>
      </c>
      <c r="N6464" t="s">
        <v>556</v>
      </c>
      <c r="P6464" t="s">
        <v>25</v>
      </c>
      <c r="Y6464" t="s">
        <v>1129</v>
      </c>
      <c r="AA6464" t="s">
        <v>31</v>
      </c>
      <c r="AC6464">
        <v>1</v>
      </c>
      <c r="AE6464" s="3">
        <v>211.72</v>
      </c>
      <c r="AF6464" s="1">
        <v>42564.826666666668</v>
      </c>
      <c r="AG6464">
        <v>12</v>
      </c>
      <c r="AH6464">
        <v>103</v>
      </c>
      <c r="AI6464" s="3">
        <v>115</v>
      </c>
      <c r="AJ6464" s="3">
        <v>86</v>
      </c>
      <c r="AK6464" s="3">
        <v>40</v>
      </c>
      <c r="AL6464" s="1">
        <v>42564.83</v>
      </c>
      <c r="AM6464">
        <v>98</v>
      </c>
      <c r="AN6464">
        <v>143</v>
      </c>
      <c r="AO6464" s="3" t="s">
        <v>22</v>
      </c>
      <c r="AP6464" s="25">
        <v>29174.2949394733</v>
      </c>
      <c r="AQ6464" s="25">
        <v>38624.708544187801</v>
      </c>
      <c r="AR6464" s="25">
        <v>51801.964239851499</v>
      </c>
      <c r="AS6464" s="25">
        <v>41317.384787166702</v>
      </c>
      <c r="AT6464" s="25">
        <v>60226.8899162456</v>
      </c>
      <c r="AU6464" s="28" t="str">
        <f t="shared" si="100"/>
        <v/>
      </c>
      <c r="AV6464" s="4">
        <v>4.9400000572204599</v>
      </c>
      <c r="AW6464" s="4">
        <v>6.2086328966452803E-2</v>
      </c>
    </row>
    <row r="6465" spans="1:49" x14ac:dyDescent="0.25">
      <c r="A6465">
        <v>6464</v>
      </c>
      <c r="B6465">
        <v>106</v>
      </c>
      <c r="C6465" t="s">
        <v>79</v>
      </c>
      <c r="D6465" s="1">
        <v>42565.340300925927</v>
      </c>
      <c r="E6465" s="5">
        <v>42565</v>
      </c>
      <c r="F6465" s="2">
        <v>0.33333333333333331</v>
      </c>
      <c r="H6465" t="s">
        <v>21</v>
      </c>
      <c r="I6465" t="s">
        <v>21</v>
      </c>
      <c r="J6465" t="s">
        <v>22</v>
      </c>
      <c r="K6465">
        <v>0</v>
      </c>
      <c r="L6465" t="s">
        <v>23</v>
      </c>
      <c r="M6465">
        <v>0</v>
      </c>
      <c r="N6465" t="s">
        <v>24</v>
      </c>
      <c r="Y6465" t="s">
        <v>1129</v>
      </c>
      <c r="AA6465" t="s">
        <v>31</v>
      </c>
      <c r="AC6465">
        <v>1</v>
      </c>
      <c r="AE6465" s="3">
        <v>175.24</v>
      </c>
      <c r="AF6465" s="1">
        <v>42565.34</v>
      </c>
      <c r="AG6465">
        <v>22</v>
      </c>
      <c r="AH6465">
        <v>60</v>
      </c>
      <c r="AI6465" s="3">
        <v>82</v>
      </c>
      <c r="AJ6465" s="3">
        <v>12</v>
      </c>
      <c r="AK6465" s="3">
        <v>26</v>
      </c>
      <c r="AL6465" s="1">
        <v>42565.343333333331</v>
      </c>
      <c r="AM6465">
        <v>34</v>
      </c>
      <c r="AN6465">
        <v>86</v>
      </c>
      <c r="AO6465" s="3" t="s">
        <v>22</v>
      </c>
      <c r="AP6465" s="25">
        <v>27656.086443204102</v>
      </c>
      <c r="AQ6465" s="25">
        <v>34073.097368581701</v>
      </c>
      <c r="AR6465" s="25">
        <v>51683.334372037098</v>
      </c>
      <c r="AS6465" s="25">
        <v>38771.878967304903</v>
      </c>
      <c r="AT6465" s="25">
        <v>54393.992465720003</v>
      </c>
      <c r="AU6465" s="28" t="str">
        <f t="shared" si="100"/>
        <v/>
      </c>
      <c r="AV6465" s="4">
        <v>6.8299999237060502</v>
      </c>
      <c r="AW6465" s="4">
        <v>0.44367011316453597</v>
      </c>
    </row>
    <row r="6466" spans="1:49" x14ac:dyDescent="0.25">
      <c r="A6466">
        <v>6465</v>
      </c>
      <c r="B6466">
        <v>106</v>
      </c>
      <c r="C6466" t="s">
        <v>664</v>
      </c>
      <c r="D6466" s="1">
        <v>42565.361134259263</v>
      </c>
      <c r="E6466" s="5">
        <v>42565</v>
      </c>
      <c r="F6466" s="2">
        <v>0.375</v>
      </c>
      <c r="H6466" t="s">
        <v>21</v>
      </c>
      <c r="I6466" t="s">
        <v>21</v>
      </c>
      <c r="J6466" t="s">
        <v>22</v>
      </c>
      <c r="K6466">
        <v>1</v>
      </c>
      <c r="L6466" t="s">
        <v>23</v>
      </c>
      <c r="M6466">
        <v>0</v>
      </c>
      <c r="N6466" t="s">
        <v>24</v>
      </c>
      <c r="P6466" t="s">
        <v>48</v>
      </c>
      <c r="Y6466" t="s">
        <v>1129</v>
      </c>
      <c r="AA6466" t="s">
        <v>31</v>
      </c>
      <c r="AC6466">
        <v>1</v>
      </c>
      <c r="AE6466" s="3">
        <v>184.63</v>
      </c>
      <c r="AF6466" s="1">
        <v>42565.36</v>
      </c>
      <c r="AG6466">
        <v>18</v>
      </c>
      <c r="AH6466">
        <v>48</v>
      </c>
      <c r="AI6466" s="3">
        <v>66</v>
      </c>
      <c r="AJ6466" s="3">
        <v>34</v>
      </c>
      <c r="AK6466" s="3">
        <v>6</v>
      </c>
      <c r="AL6466" s="1">
        <v>42565.363333333335</v>
      </c>
      <c r="AM6466">
        <v>52</v>
      </c>
      <c r="AN6466">
        <v>42</v>
      </c>
      <c r="AO6466" s="3" t="s">
        <v>22</v>
      </c>
      <c r="AP6466" s="25">
        <v>27702.454580634501</v>
      </c>
      <c r="AQ6466" s="25">
        <v>34357.663679957099</v>
      </c>
      <c r="AR6466" s="25">
        <v>51685.6337695607</v>
      </c>
      <c r="AS6466" s="25">
        <v>38954.625905547</v>
      </c>
      <c r="AT6466" s="25">
        <v>54800.543935977403</v>
      </c>
      <c r="AU6466" s="28" t="str">
        <f t="shared" ref="AU6466:AU6529" si="101">IF(OR(AP6466&lt;1000, AQ6466&lt;1000, AR6466&lt;1000, AS6466&lt;1000,AT6466&lt;1000),"yes","")</f>
        <v/>
      </c>
      <c r="AV6466" s="4">
        <v>6.8299999237060502</v>
      </c>
      <c r="AW6466" s="4">
        <v>0.44367011316453597</v>
      </c>
    </row>
    <row r="6467" spans="1:49" x14ac:dyDescent="0.25">
      <c r="A6467">
        <v>6466</v>
      </c>
      <c r="B6467">
        <v>106</v>
      </c>
      <c r="C6467" t="s">
        <v>80</v>
      </c>
      <c r="D6467" s="1">
        <v>42565.382662037038</v>
      </c>
      <c r="E6467" s="5">
        <v>42565</v>
      </c>
      <c r="F6467" s="2">
        <v>0.375</v>
      </c>
      <c r="H6467" t="s">
        <v>29</v>
      </c>
      <c r="I6467" t="s">
        <v>21</v>
      </c>
      <c r="J6467">
        <v>1</v>
      </c>
      <c r="K6467">
        <v>1</v>
      </c>
      <c r="L6467" t="s">
        <v>23</v>
      </c>
      <c r="M6467">
        <v>0</v>
      </c>
      <c r="N6467" t="s">
        <v>556</v>
      </c>
      <c r="O6467" t="s">
        <v>23</v>
      </c>
      <c r="P6467" t="s">
        <v>25</v>
      </c>
      <c r="Y6467" t="s">
        <v>1129</v>
      </c>
      <c r="AA6467" t="s">
        <v>27</v>
      </c>
      <c r="AC6467">
        <v>1</v>
      </c>
      <c r="AE6467" s="3">
        <v>183.28</v>
      </c>
      <c r="AF6467" s="1">
        <v>42565.38</v>
      </c>
      <c r="AG6467">
        <v>1</v>
      </c>
      <c r="AH6467">
        <v>35</v>
      </c>
      <c r="AI6467" s="3">
        <v>36</v>
      </c>
      <c r="AJ6467" s="3">
        <v>2</v>
      </c>
      <c r="AK6467" s="3">
        <v>8</v>
      </c>
      <c r="AL6467" s="1">
        <v>42565.383333333331</v>
      </c>
      <c r="AM6467">
        <v>3</v>
      </c>
      <c r="AN6467">
        <v>43</v>
      </c>
      <c r="AO6467" s="3" t="s">
        <v>22</v>
      </c>
      <c r="AP6467" s="25">
        <v>27702.454580634501</v>
      </c>
      <c r="AQ6467" s="25">
        <v>34357.663679957099</v>
      </c>
      <c r="AR6467" s="25">
        <v>51685.6337695607</v>
      </c>
      <c r="AS6467" s="25">
        <v>38954.625905547</v>
      </c>
      <c r="AT6467" s="25">
        <v>54800.543935977403</v>
      </c>
      <c r="AU6467" s="28" t="str">
        <f t="shared" si="101"/>
        <v/>
      </c>
      <c r="AV6467" s="4">
        <v>6.8299999237060502</v>
      </c>
      <c r="AW6467" s="4">
        <v>0.44367011316453597</v>
      </c>
    </row>
    <row r="6468" spans="1:49" x14ac:dyDescent="0.25">
      <c r="A6468">
        <v>6467</v>
      </c>
      <c r="B6468">
        <v>106</v>
      </c>
      <c r="C6468" t="s">
        <v>665</v>
      </c>
      <c r="D6468" s="1">
        <v>42565.403495370374</v>
      </c>
      <c r="E6468" s="5">
        <v>42565</v>
      </c>
      <c r="F6468" s="2">
        <v>0.41666666666666663</v>
      </c>
      <c r="H6468" t="s">
        <v>21</v>
      </c>
      <c r="I6468" t="s">
        <v>21</v>
      </c>
      <c r="J6468" t="s">
        <v>22</v>
      </c>
      <c r="K6468">
        <v>1</v>
      </c>
      <c r="L6468" t="s">
        <v>23</v>
      </c>
      <c r="M6468">
        <v>1</v>
      </c>
      <c r="N6468" t="s">
        <v>556</v>
      </c>
      <c r="P6468" t="s">
        <v>36</v>
      </c>
      <c r="Y6468" t="s">
        <v>1129</v>
      </c>
      <c r="AA6468" t="s">
        <v>27</v>
      </c>
      <c r="AC6468">
        <v>1</v>
      </c>
      <c r="AE6468" s="3">
        <v>166.63</v>
      </c>
      <c r="AF6468" s="1">
        <v>42565.4</v>
      </c>
      <c r="AG6468">
        <v>251</v>
      </c>
      <c r="AH6468">
        <v>0</v>
      </c>
      <c r="AI6468" s="3">
        <v>251</v>
      </c>
      <c r="AJ6468" s="3">
        <v>3</v>
      </c>
      <c r="AK6468" s="3">
        <v>0</v>
      </c>
      <c r="AL6468" s="1">
        <v>42565.403333333335</v>
      </c>
      <c r="AM6468">
        <v>254</v>
      </c>
      <c r="AN6468">
        <v>0</v>
      </c>
      <c r="AO6468" s="3" t="s">
        <v>22</v>
      </c>
      <c r="AP6468" s="25">
        <v>27809.954774153699</v>
      </c>
      <c r="AQ6468" s="25">
        <v>34584.591921130101</v>
      </c>
      <c r="AR6468" s="25">
        <v>51769.933970002901</v>
      </c>
      <c r="AS6468" s="25">
        <v>39130.562350052598</v>
      </c>
      <c r="AT6468" s="25">
        <v>55078.860839115201</v>
      </c>
      <c r="AU6468" s="28" t="str">
        <f t="shared" si="101"/>
        <v/>
      </c>
      <c r="AV6468" s="4">
        <v>6.8299999237060502</v>
      </c>
      <c r="AW6468" s="4">
        <v>0.44367011316453597</v>
      </c>
    </row>
    <row r="6469" spans="1:49" x14ac:dyDescent="0.25">
      <c r="A6469">
        <v>6468</v>
      </c>
      <c r="B6469">
        <v>106</v>
      </c>
      <c r="C6469" t="s">
        <v>666</v>
      </c>
      <c r="D6469" s="1">
        <v>42565.425092592595</v>
      </c>
      <c r="E6469" s="5">
        <v>42565</v>
      </c>
      <c r="F6469" s="2">
        <v>0.41666666666666663</v>
      </c>
      <c r="H6469" t="s">
        <v>21</v>
      </c>
      <c r="I6469" t="s">
        <v>21</v>
      </c>
      <c r="J6469" t="s">
        <v>22</v>
      </c>
      <c r="K6469">
        <v>1</v>
      </c>
      <c r="L6469" t="s">
        <v>23</v>
      </c>
      <c r="M6469">
        <v>1</v>
      </c>
      <c r="N6469" t="s">
        <v>556</v>
      </c>
      <c r="P6469" t="s">
        <v>36</v>
      </c>
      <c r="Y6469" t="s">
        <v>1129</v>
      </c>
      <c r="AA6469" t="s">
        <v>27</v>
      </c>
      <c r="AC6469">
        <v>1</v>
      </c>
      <c r="AE6469" s="3">
        <v>173.79</v>
      </c>
      <c r="AF6469" s="1">
        <v>42565.423333333332</v>
      </c>
      <c r="AG6469">
        <v>176</v>
      </c>
      <c r="AH6469">
        <v>3</v>
      </c>
      <c r="AI6469" s="3">
        <v>179</v>
      </c>
      <c r="AJ6469" s="3">
        <v>51</v>
      </c>
      <c r="AK6469" s="3">
        <v>3</v>
      </c>
      <c r="AL6469" s="1">
        <v>42565.426666666666</v>
      </c>
      <c r="AM6469">
        <v>227</v>
      </c>
      <c r="AN6469">
        <v>0</v>
      </c>
      <c r="AO6469" s="3" t="s">
        <v>22</v>
      </c>
      <c r="AP6469" s="25">
        <v>27809.954774153699</v>
      </c>
      <c r="AQ6469" s="25">
        <v>34584.591921130101</v>
      </c>
      <c r="AR6469" s="25">
        <v>51769.933970002901</v>
      </c>
      <c r="AS6469" s="25">
        <v>39130.562350052598</v>
      </c>
      <c r="AT6469" s="25">
        <v>55078.860839115201</v>
      </c>
      <c r="AU6469" s="28" t="str">
        <f t="shared" si="101"/>
        <v/>
      </c>
      <c r="AV6469" s="4">
        <v>6.8299999237060502</v>
      </c>
      <c r="AW6469" s="4">
        <v>0.44367011316453597</v>
      </c>
    </row>
    <row r="6470" spans="1:49" x14ac:dyDescent="0.25">
      <c r="A6470">
        <v>6469</v>
      </c>
      <c r="B6470">
        <v>106</v>
      </c>
      <c r="C6470" t="s">
        <v>81</v>
      </c>
      <c r="D6470" s="1">
        <v>42565.445925925931</v>
      </c>
      <c r="E6470" s="5">
        <v>42565</v>
      </c>
      <c r="F6470" s="2">
        <v>0.45833333333333331</v>
      </c>
      <c r="H6470" t="s">
        <v>29</v>
      </c>
      <c r="I6470" t="s">
        <v>21</v>
      </c>
      <c r="J6470">
        <v>1</v>
      </c>
      <c r="K6470">
        <v>1</v>
      </c>
      <c r="L6470" t="s">
        <v>23</v>
      </c>
      <c r="M6470">
        <v>0</v>
      </c>
      <c r="N6470" t="s">
        <v>24</v>
      </c>
      <c r="O6470" t="s">
        <v>23</v>
      </c>
      <c r="P6470" t="s">
        <v>36</v>
      </c>
      <c r="Y6470" t="s">
        <v>1129</v>
      </c>
      <c r="AA6470" t="s">
        <v>27</v>
      </c>
      <c r="AC6470">
        <v>1</v>
      </c>
      <c r="AE6470" s="3">
        <v>171.67</v>
      </c>
      <c r="AF6470" s="1">
        <v>42565.443333333336</v>
      </c>
      <c r="AG6470">
        <v>189</v>
      </c>
      <c r="AH6470">
        <v>92</v>
      </c>
      <c r="AI6470" s="3">
        <v>281</v>
      </c>
      <c r="AJ6470" s="3">
        <v>18</v>
      </c>
      <c r="AK6470" s="3">
        <v>32</v>
      </c>
      <c r="AL6470" s="1">
        <v>42565.446666666663</v>
      </c>
      <c r="AM6470">
        <v>171</v>
      </c>
      <c r="AN6470">
        <v>60</v>
      </c>
      <c r="AO6470" s="3" t="s">
        <v>22</v>
      </c>
      <c r="AP6470" s="25">
        <v>27753.822471807402</v>
      </c>
      <c r="AQ6470" s="25">
        <v>34456.491375160898</v>
      </c>
      <c r="AR6470" s="25">
        <v>51727.589892599499</v>
      </c>
      <c r="AS6470" s="25">
        <v>39033.496615746502</v>
      </c>
      <c r="AT6470" s="25">
        <v>54919.365734304301</v>
      </c>
      <c r="AU6470" s="28" t="str">
        <f t="shared" si="101"/>
        <v/>
      </c>
      <c r="AV6470" s="4">
        <v>6.8299999237060502</v>
      </c>
      <c r="AW6470" s="4">
        <v>0.44367011316453597</v>
      </c>
    </row>
    <row r="6471" spans="1:49" x14ac:dyDescent="0.25">
      <c r="A6471">
        <v>6470</v>
      </c>
      <c r="B6471">
        <v>106</v>
      </c>
      <c r="C6471" t="s">
        <v>235</v>
      </c>
      <c r="D6471" s="1">
        <v>42565.467407407406</v>
      </c>
      <c r="E6471" s="5">
        <v>42565</v>
      </c>
      <c r="F6471" s="2">
        <v>0.45833333333333331</v>
      </c>
      <c r="H6471" t="s">
        <v>21</v>
      </c>
      <c r="I6471" t="s">
        <v>29</v>
      </c>
      <c r="J6471">
        <v>1</v>
      </c>
      <c r="K6471">
        <v>0</v>
      </c>
      <c r="L6471" t="s">
        <v>23</v>
      </c>
      <c r="M6471">
        <v>0</v>
      </c>
      <c r="N6471" t="s">
        <v>24</v>
      </c>
      <c r="O6471" t="s">
        <v>23</v>
      </c>
      <c r="Y6471" t="s">
        <v>1129</v>
      </c>
      <c r="AA6471" t="s">
        <v>31</v>
      </c>
      <c r="AC6471">
        <v>1</v>
      </c>
      <c r="AE6471" s="3">
        <v>196.57999999999998</v>
      </c>
      <c r="AF6471" s="1">
        <v>42565.466666666667</v>
      </c>
      <c r="AG6471">
        <v>14</v>
      </c>
      <c r="AH6471">
        <v>43</v>
      </c>
      <c r="AI6471" s="3">
        <v>57</v>
      </c>
      <c r="AJ6471" s="3">
        <v>35</v>
      </c>
      <c r="AK6471" s="3">
        <v>20</v>
      </c>
      <c r="AL6471" s="1">
        <v>42565.47</v>
      </c>
      <c r="AM6471">
        <v>49</v>
      </c>
      <c r="AN6471">
        <v>63</v>
      </c>
      <c r="AO6471" s="3" t="s">
        <v>22</v>
      </c>
      <c r="AP6471" s="25">
        <v>27753.822471807402</v>
      </c>
      <c r="AQ6471" s="25">
        <v>34456.491375160898</v>
      </c>
      <c r="AR6471" s="25">
        <v>51727.589892599499</v>
      </c>
      <c r="AS6471" s="25">
        <v>39033.496615746502</v>
      </c>
      <c r="AT6471" s="25">
        <v>54919.365734304301</v>
      </c>
      <c r="AU6471" s="28" t="str">
        <f t="shared" si="101"/>
        <v/>
      </c>
      <c r="AV6471" s="4">
        <v>6.8299999237060502</v>
      </c>
      <c r="AW6471" s="4">
        <v>0.44367011316453597</v>
      </c>
    </row>
    <row r="6472" spans="1:49" x14ac:dyDescent="0.25">
      <c r="A6472">
        <v>6471</v>
      </c>
      <c r="B6472">
        <v>106</v>
      </c>
      <c r="C6472" t="s">
        <v>667</v>
      </c>
      <c r="D6472" s="1">
        <v>42565.488240740742</v>
      </c>
      <c r="E6472" s="5">
        <v>42565</v>
      </c>
      <c r="F6472" s="2">
        <v>0.5</v>
      </c>
      <c r="H6472" t="s">
        <v>21</v>
      </c>
      <c r="I6472" t="s">
        <v>21</v>
      </c>
      <c r="J6472" t="s">
        <v>22</v>
      </c>
      <c r="K6472">
        <v>1</v>
      </c>
      <c r="L6472" t="s">
        <v>23</v>
      </c>
      <c r="M6472">
        <v>0</v>
      </c>
      <c r="N6472" t="s">
        <v>24</v>
      </c>
      <c r="P6472" t="s">
        <v>25</v>
      </c>
      <c r="Y6472" t="s">
        <v>1129</v>
      </c>
      <c r="AA6472" t="s">
        <v>27</v>
      </c>
      <c r="AC6472">
        <v>1</v>
      </c>
      <c r="AE6472" s="3">
        <v>161.03</v>
      </c>
      <c r="AF6472" s="1">
        <v>42565.486666666664</v>
      </c>
      <c r="AG6472">
        <v>206</v>
      </c>
      <c r="AH6472">
        <v>23</v>
      </c>
      <c r="AI6472" s="3">
        <v>229</v>
      </c>
      <c r="AJ6472" s="3">
        <v>46</v>
      </c>
      <c r="AK6472" s="3">
        <v>18</v>
      </c>
      <c r="AL6472" s="1">
        <v>42565.49</v>
      </c>
      <c r="AM6472">
        <v>252</v>
      </c>
      <c r="AN6472">
        <v>5</v>
      </c>
      <c r="AO6472" s="3" t="s">
        <v>22</v>
      </c>
      <c r="AP6472" s="25">
        <v>27714.518797093999</v>
      </c>
      <c r="AQ6472" s="25">
        <v>34376.279260821902</v>
      </c>
      <c r="AR6472" s="25">
        <v>51696.3074560846</v>
      </c>
      <c r="AS6472" s="25">
        <v>38970.603283258803</v>
      </c>
      <c r="AT6472" s="25">
        <v>54821.552583678102</v>
      </c>
      <c r="AU6472" s="28" t="str">
        <f t="shared" si="101"/>
        <v/>
      </c>
      <c r="AV6472" s="4">
        <v>6.8299999237060502</v>
      </c>
      <c r="AW6472" s="4">
        <v>0.44367011316453597</v>
      </c>
    </row>
    <row r="6473" spans="1:49" x14ac:dyDescent="0.25">
      <c r="A6473">
        <v>6472</v>
      </c>
      <c r="B6473">
        <v>106</v>
      </c>
      <c r="C6473" t="s">
        <v>668</v>
      </c>
      <c r="D6473" s="1">
        <v>42565.510497685187</v>
      </c>
      <c r="E6473" s="5">
        <v>42565</v>
      </c>
      <c r="F6473" s="2">
        <v>0.5</v>
      </c>
      <c r="H6473" t="s">
        <v>21</v>
      </c>
      <c r="I6473" t="s">
        <v>21</v>
      </c>
      <c r="J6473" t="s">
        <v>22</v>
      </c>
      <c r="K6473">
        <v>0</v>
      </c>
      <c r="L6473" t="s">
        <v>23</v>
      </c>
      <c r="M6473">
        <v>0</v>
      </c>
      <c r="N6473" t="s">
        <v>24</v>
      </c>
      <c r="Y6473" t="s">
        <v>1129</v>
      </c>
      <c r="AA6473" t="s">
        <v>27</v>
      </c>
      <c r="AC6473">
        <v>1</v>
      </c>
      <c r="AE6473" s="3">
        <v>204.78</v>
      </c>
      <c r="AF6473" s="1">
        <v>42565.51</v>
      </c>
      <c r="AG6473">
        <v>25</v>
      </c>
      <c r="AH6473">
        <v>75</v>
      </c>
      <c r="AI6473" s="3">
        <v>100</v>
      </c>
      <c r="AJ6473" s="3">
        <v>25</v>
      </c>
      <c r="AK6473" s="3">
        <v>21</v>
      </c>
      <c r="AL6473" s="1">
        <v>42565.513333333336</v>
      </c>
      <c r="AM6473">
        <v>0</v>
      </c>
      <c r="AN6473">
        <v>54</v>
      </c>
      <c r="AO6473" s="3" t="s">
        <v>22</v>
      </c>
      <c r="AP6473" s="25">
        <v>27714.518797093999</v>
      </c>
      <c r="AQ6473" s="25">
        <v>34376.279260821902</v>
      </c>
      <c r="AR6473" s="25">
        <v>51696.3074560846</v>
      </c>
      <c r="AS6473" s="25">
        <v>38970.603283258803</v>
      </c>
      <c r="AT6473" s="25">
        <v>54821.552583678102</v>
      </c>
      <c r="AU6473" s="28" t="str">
        <f t="shared" si="101"/>
        <v/>
      </c>
      <c r="AV6473" s="4">
        <v>6.8299999237060502</v>
      </c>
      <c r="AW6473" s="4">
        <v>0.44367011316453597</v>
      </c>
    </row>
    <row r="6474" spans="1:49" x14ac:dyDescent="0.25">
      <c r="A6474">
        <v>6473</v>
      </c>
      <c r="B6474">
        <v>106</v>
      </c>
      <c r="C6474" t="s">
        <v>669</v>
      </c>
      <c r="D6474" s="1">
        <v>42565.531331018523</v>
      </c>
      <c r="E6474" s="5">
        <v>42565</v>
      </c>
      <c r="F6474" s="2">
        <v>0.54166666666666663</v>
      </c>
      <c r="H6474" t="s">
        <v>21</v>
      </c>
      <c r="I6474" t="s">
        <v>21</v>
      </c>
      <c r="J6474" t="s">
        <v>22</v>
      </c>
      <c r="K6474">
        <v>2</v>
      </c>
      <c r="L6474" t="s">
        <v>23</v>
      </c>
      <c r="M6474">
        <v>0</v>
      </c>
      <c r="N6474" t="s">
        <v>24</v>
      </c>
      <c r="P6474" t="s">
        <v>36</v>
      </c>
      <c r="Q6474" t="s">
        <v>36</v>
      </c>
      <c r="Y6474" t="s">
        <v>1129</v>
      </c>
      <c r="AA6474" t="s">
        <v>31</v>
      </c>
      <c r="AC6474">
        <v>1</v>
      </c>
      <c r="AE6474" s="3">
        <v>169.74</v>
      </c>
      <c r="AF6474" s="1">
        <v>42565.53</v>
      </c>
      <c r="AG6474">
        <v>181</v>
      </c>
      <c r="AH6474">
        <v>19</v>
      </c>
      <c r="AI6474" s="3">
        <v>200</v>
      </c>
      <c r="AJ6474" s="3">
        <v>69</v>
      </c>
      <c r="AK6474" s="3">
        <v>17</v>
      </c>
      <c r="AL6474" s="1">
        <v>42565.533333333333</v>
      </c>
      <c r="AM6474">
        <v>250</v>
      </c>
      <c r="AN6474">
        <v>2</v>
      </c>
      <c r="AO6474" s="3" t="s">
        <v>22</v>
      </c>
      <c r="AP6474" s="25">
        <v>27526.4440329682</v>
      </c>
      <c r="AQ6474" s="25">
        <v>34097.822392601098</v>
      </c>
      <c r="AR6474" s="25">
        <v>51527.868915578598</v>
      </c>
      <c r="AS6474" s="25">
        <v>38727.863725264797</v>
      </c>
      <c r="AT6474" s="25">
        <v>54511.267857662897</v>
      </c>
      <c r="AU6474" s="28" t="str">
        <f t="shared" si="101"/>
        <v/>
      </c>
      <c r="AV6474" s="4">
        <v>6.8299999237060502</v>
      </c>
      <c r="AW6474" s="4">
        <v>0.44367011316453597</v>
      </c>
    </row>
    <row r="6475" spans="1:49" x14ac:dyDescent="0.25">
      <c r="A6475">
        <v>6474</v>
      </c>
      <c r="B6475">
        <v>106</v>
      </c>
      <c r="C6475" t="s">
        <v>670</v>
      </c>
      <c r="D6475" s="1">
        <v>42565.552870370375</v>
      </c>
      <c r="E6475" s="5">
        <v>42565</v>
      </c>
      <c r="F6475" s="2">
        <v>0.54166666666666663</v>
      </c>
      <c r="H6475" t="s">
        <v>21</v>
      </c>
      <c r="I6475" t="s">
        <v>21</v>
      </c>
      <c r="J6475" t="s">
        <v>22</v>
      </c>
      <c r="K6475">
        <v>0</v>
      </c>
      <c r="L6475" t="s">
        <v>23</v>
      </c>
      <c r="M6475">
        <v>0</v>
      </c>
      <c r="N6475" t="s">
        <v>24</v>
      </c>
      <c r="Y6475" t="s">
        <v>1129</v>
      </c>
      <c r="AA6475" t="s">
        <v>31</v>
      </c>
      <c r="AC6475">
        <v>1</v>
      </c>
      <c r="AE6475" s="3">
        <v>173.37</v>
      </c>
      <c r="AF6475" s="1">
        <v>42565.55</v>
      </c>
      <c r="AG6475">
        <v>215</v>
      </c>
      <c r="AH6475">
        <v>4</v>
      </c>
      <c r="AI6475" s="3">
        <v>219</v>
      </c>
      <c r="AJ6475" s="3">
        <v>10</v>
      </c>
      <c r="AK6475" s="3">
        <v>2</v>
      </c>
      <c r="AL6475" s="1">
        <v>42565.553333333337</v>
      </c>
      <c r="AM6475">
        <v>205</v>
      </c>
      <c r="AN6475">
        <v>6</v>
      </c>
      <c r="AO6475" s="3" t="s">
        <v>22</v>
      </c>
      <c r="AP6475" s="25">
        <v>27526.4440329682</v>
      </c>
      <c r="AQ6475" s="25">
        <v>34097.822392601098</v>
      </c>
      <c r="AR6475" s="25">
        <v>51527.868915578598</v>
      </c>
      <c r="AS6475" s="25">
        <v>38727.863725264797</v>
      </c>
      <c r="AT6475" s="25">
        <v>54511.267857662897</v>
      </c>
      <c r="AU6475" s="28" t="str">
        <f t="shared" si="101"/>
        <v/>
      </c>
      <c r="AV6475" s="4">
        <v>6.8299999237060502</v>
      </c>
      <c r="AW6475" s="4">
        <v>0.44367011316453597</v>
      </c>
    </row>
    <row r="6476" spans="1:49" x14ac:dyDescent="0.25">
      <c r="A6476">
        <v>6475</v>
      </c>
      <c r="B6476">
        <v>106</v>
      </c>
      <c r="C6476" t="s">
        <v>671</v>
      </c>
      <c r="D6476" s="1">
        <v>42565.573703703703</v>
      </c>
      <c r="E6476" s="5">
        <v>42565</v>
      </c>
      <c r="F6476" s="2">
        <v>0.58333333333333326</v>
      </c>
      <c r="H6476" t="s">
        <v>21</v>
      </c>
      <c r="I6476" t="s">
        <v>21</v>
      </c>
      <c r="J6476" t="s">
        <v>22</v>
      </c>
      <c r="K6476">
        <v>0</v>
      </c>
      <c r="L6476" t="s">
        <v>23</v>
      </c>
      <c r="M6476">
        <v>0</v>
      </c>
      <c r="N6476" t="s">
        <v>24</v>
      </c>
      <c r="Y6476" t="s">
        <v>1129</v>
      </c>
      <c r="AA6476" t="s">
        <v>27</v>
      </c>
      <c r="AC6476">
        <v>1</v>
      </c>
      <c r="AE6476" s="3">
        <v>204.23</v>
      </c>
      <c r="AF6476" s="1">
        <v>42565.57</v>
      </c>
      <c r="AG6476">
        <v>182</v>
      </c>
      <c r="AH6476">
        <v>35</v>
      </c>
      <c r="AI6476" s="3">
        <v>217</v>
      </c>
      <c r="AJ6476" s="3">
        <v>61</v>
      </c>
      <c r="AK6476" s="3">
        <v>2</v>
      </c>
      <c r="AL6476" s="1">
        <v>42565.573333333334</v>
      </c>
      <c r="AM6476">
        <v>121</v>
      </c>
      <c r="AN6476">
        <v>33</v>
      </c>
      <c r="AO6476" s="3" t="s">
        <v>22</v>
      </c>
      <c r="AP6476" s="25">
        <v>27430.687461244499</v>
      </c>
      <c r="AQ6476" s="25">
        <v>34002.1183655614</v>
      </c>
      <c r="AR6476" s="25">
        <v>51433.788425872503</v>
      </c>
      <c r="AS6476" s="25">
        <v>38630.1165172783</v>
      </c>
      <c r="AT6476" s="25">
        <v>54423.102939843302</v>
      </c>
      <c r="AU6476" s="28" t="str">
        <f t="shared" si="101"/>
        <v/>
      </c>
      <c r="AV6476" s="4">
        <v>6.8299999237060502</v>
      </c>
      <c r="AW6476" s="4">
        <v>0.44367011316453597</v>
      </c>
    </row>
    <row r="6477" spans="1:49" x14ac:dyDescent="0.25">
      <c r="A6477">
        <v>6476</v>
      </c>
      <c r="B6477">
        <v>106</v>
      </c>
      <c r="C6477" t="s">
        <v>672</v>
      </c>
      <c r="D6477" s="1">
        <v>42565.595173611116</v>
      </c>
      <c r="E6477" s="5">
        <v>42565</v>
      </c>
      <c r="F6477" s="2">
        <v>0.58333333333333326</v>
      </c>
      <c r="H6477" t="s">
        <v>21</v>
      </c>
      <c r="I6477" t="s">
        <v>21</v>
      </c>
      <c r="J6477" t="s">
        <v>22</v>
      </c>
      <c r="K6477">
        <v>0</v>
      </c>
      <c r="L6477" t="s">
        <v>23</v>
      </c>
      <c r="M6477">
        <v>0</v>
      </c>
      <c r="N6477" t="s">
        <v>24</v>
      </c>
      <c r="Y6477" t="s">
        <v>1129</v>
      </c>
      <c r="AA6477" t="s">
        <v>31</v>
      </c>
      <c r="AC6477">
        <v>1</v>
      </c>
      <c r="AE6477" s="3">
        <v>207.51</v>
      </c>
      <c r="AF6477" s="1">
        <v>42565.593333333331</v>
      </c>
      <c r="AG6477">
        <v>1</v>
      </c>
      <c r="AH6477">
        <v>62</v>
      </c>
      <c r="AI6477" s="3">
        <v>63</v>
      </c>
      <c r="AJ6477" s="3">
        <v>2</v>
      </c>
      <c r="AK6477" s="3">
        <v>12</v>
      </c>
      <c r="AL6477" s="1">
        <v>42565.596666666665</v>
      </c>
      <c r="AM6477">
        <v>3</v>
      </c>
      <c r="AN6477">
        <v>74</v>
      </c>
      <c r="AO6477" s="3" t="s">
        <v>22</v>
      </c>
      <c r="AP6477" s="25">
        <v>27430.687461244499</v>
      </c>
      <c r="AQ6477" s="25">
        <v>34002.1183655614</v>
      </c>
      <c r="AR6477" s="25">
        <v>51433.788425872503</v>
      </c>
      <c r="AS6477" s="25">
        <v>38630.1165172783</v>
      </c>
      <c r="AT6477" s="25">
        <v>54423.102939843302</v>
      </c>
      <c r="AU6477" s="28" t="str">
        <f t="shared" si="101"/>
        <v/>
      </c>
      <c r="AV6477" s="4">
        <v>6.8299999237060502</v>
      </c>
      <c r="AW6477" s="4">
        <v>0.44367011316453597</v>
      </c>
    </row>
    <row r="6478" spans="1:49" x14ac:dyDescent="0.25">
      <c r="A6478">
        <v>6477</v>
      </c>
      <c r="B6478">
        <v>106</v>
      </c>
      <c r="C6478" t="s">
        <v>673</v>
      </c>
      <c r="D6478" s="1">
        <v>42565.616006944445</v>
      </c>
      <c r="E6478" s="5">
        <v>42565</v>
      </c>
      <c r="F6478" s="2">
        <v>0.625</v>
      </c>
      <c r="H6478" t="s">
        <v>21</v>
      </c>
      <c r="I6478" t="s">
        <v>21</v>
      </c>
      <c r="J6478" t="s">
        <v>22</v>
      </c>
      <c r="K6478">
        <v>2</v>
      </c>
      <c r="L6478" t="s">
        <v>23</v>
      </c>
      <c r="M6478">
        <v>1</v>
      </c>
      <c r="N6478" t="s">
        <v>24</v>
      </c>
      <c r="P6478" t="s">
        <v>36</v>
      </c>
      <c r="Q6478" t="s">
        <v>36</v>
      </c>
      <c r="Y6478" t="s">
        <v>1129</v>
      </c>
      <c r="AA6478" t="s">
        <v>31</v>
      </c>
      <c r="AB6478" t="s">
        <v>908</v>
      </c>
      <c r="AC6478">
        <v>1</v>
      </c>
      <c r="AE6478" s="3">
        <v>194.41</v>
      </c>
      <c r="AF6478" s="1">
        <v>42565.613333333335</v>
      </c>
      <c r="AG6478">
        <v>0</v>
      </c>
      <c r="AH6478">
        <v>43</v>
      </c>
      <c r="AI6478" s="3">
        <v>43</v>
      </c>
      <c r="AJ6478" s="3">
        <v>10</v>
      </c>
      <c r="AK6478" s="3">
        <v>37</v>
      </c>
      <c r="AL6478" s="1">
        <v>42565.616666666669</v>
      </c>
      <c r="AM6478">
        <v>10</v>
      </c>
      <c r="AN6478">
        <v>6</v>
      </c>
      <c r="AO6478" s="3" t="s">
        <v>22</v>
      </c>
      <c r="AP6478" s="25">
        <v>27422.8786060772</v>
      </c>
      <c r="AQ6478" s="25">
        <v>33978.704739975801</v>
      </c>
      <c r="AR6478" s="25">
        <v>51428.948377202702</v>
      </c>
      <c r="AS6478" s="25">
        <v>38613.3505225849</v>
      </c>
      <c r="AT6478" s="25">
        <v>54392.157685234997</v>
      </c>
      <c r="AU6478" s="28" t="str">
        <f t="shared" si="101"/>
        <v/>
      </c>
      <c r="AV6478" s="4">
        <v>6.8299999237060502</v>
      </c>
      <c r="AW6478" s="4">
        <v>0.44367011316453597</v>
      </c>
    </row>
    <row r="6479" spans="1:49" x14ac:dyDescent="0.25">
      <c r="A6479">
        <v>6478</v>
      </c>
      <c r="B6479">
        <v>106</v>
      </c>
      <c r="C6479" t="s">
        <v>236</v>
      </c>
      <c r="D6479" s="1">
        <v>42565.637592592597</v>
      </c>
      <c r="E6479" s="5">
        <v>42565</v>
      </c>
      <c r="F6479" s="2">
        <v>0.625</v>
      </c>
      <c r="H6479" t="s">
        <v>21</v>
      </c>
      <c r="I6479" t="s">
        <v>21</v>
      </c>
      <c r="J6479" t="s">
        <v>22</v>
      </c>
      <c r="K6479">
        <v>0</v>
      </c>
      <c r="L6479" t="s">
        <v>23</v>
      </c>
      <c r="M6479">
        <v>0</v>
      </c>
      <c r="N6479" t="s">
        <v>24</v>
      </c>
      <c r="Y6479" t="s">
        <v>1129</v>
      </c>
      <c r="AA6479" t="s">
        <v>31</v>
      </c>
      <c r="AC6479">
        <v>1</v>
      </c>
      <c r="AE6479" s="3">
        <v>211.87</v>
      </c>
      <c r="AF6479" s="1">
        <v>42565.636666666665</v>
      </c>
      <c r="AG6479">
        <v>7</v>
      </c>
      <c r="AH6479">
        <v>74</v>
      </c>
      <c r="AI6479" s="3">
        <v>81</v>
      </c>
      <c r="AJ6479" s="3">
        <v>6</v>
      </c>
      <c r="AK6479" s="3">
        <v>7</v>
      </c>
      <c r="AL6479" s="1">
        <v>42565.64</v>
      </c>
      <c r="AM6479">
        <v>1</v>
      </c>
      <c r="AN6479">
        <v>81</v>
      </c>
      <c r="AO6479" s="3" t="s">
        <v>22</v>
      </c>
      <c r="AP6479" s="25">
        <v>27422.8786060772</v>
      </c>
      <c r="AQ6479" s="25">
        <v>33978.704739975801</v>
      </c>
      <c r="AR6479" s="25">
        <v>51428.948377202702</v>
      </c>
      <c r="AS6479" s="25">
        <v>38613.3505225849</v>
      </c>
      <c r="AT6479" s="25">
        <v>54392.157685234997</v>
      </c>
      <c r="AU6479" s="28" t="str">
        <f t="shared" si="101"/>
        <v/>
      </c>
      <c r="AV6479" s="4">
        <v>6.8299999237060502</v>
      </c>
      <c r="AW6479" s="4">
        <v>0.44367011316453597</v>
      </c>
    </row>
    <row r="6480" spans="1:49" x14ac:dyDescent="0.25">
      <c r="A6480">
        <v>6479</v>
      </c>
      <c r="B6480">
        <v>106</v>
      </c>
      <c r="C6480" t="s">
        <v>674</v>
      </c>
      <c r="D6480" s="1">
        <v>42565.658425925925</v>
      </c>
      <c r="E6480" s="5">
        <v>42565</v>
      </c>
      <c r="F6480" s="2">
        <v>0.66666666666666663</v>
      </c>
      <c r="H6480" t="s">
        <v>21</v>
      </c>
      <c r="I6480" t="s">
        <v>21</v>
      </c>
      <c r="J6480" t="s">
        <v>22</v>
      </c>
      <c r="K6480">
        <v>5</v>
      </c>
      <c r="L6480" t="s">
        <v>23</v>
      </c>
      <c r="M6480">
        <v>0</v>
      </c>
      <c r="N6480" t="s">
        <v>556</v>
      </c>
      <c r="S6480" t="s">
        <v>25</v>
      </c>
      <c r="Y6480" t="s">
        <v>1129</v>
      </c>
      <c r="AA6480" t="s">
        <v>31</v>
      </c>
      <c r="AC6480">
        <v>1</v>
      </c>
      <c r="AE6480" s="3">
        <v>204.45</v>
      </c>
      <c r="AF6480" s="1">
        <v>42565.656666666669</v>
      </c>
      <c r="AG6480">
        <v>9</v>
      </c>
      <c r="AH6480">
        <v>69</v>
      </c>
      <c r="AI6480" s="3">
        <v>78</v>
      </c>
      <c r="AJ6480" s="3">
        <v>5</v>
      </c>
      <c r="AK6480" s="3">
        <v>11</v>
      </c>
      <c r="AL6480" s="1">
        <v>42565.66</v>
      </c>
      <c r="AM6480">
        <v>14</v>
      </c>
      <c r="AN6480">
        <v>80</v>
      </c>
      <c r="AO6480" s="3" t="s">
        <v>22</v>
      </c>
      <c r="AP6480" s="25">
        <v>27416.523571336598</v>
      </c>
      <c r="AQ6480" s="25">
        <v>34141.796274440501</v>
      </c>
      <c r="AR6480" s="25">
        <v>51392.323255020303</v>
      </c>
      <c r="AS6480" s="25">
        <v>38701.2087684453</v>
      </c>
      <c r="AT6480" s="25">
        <v>54642.1037592582</v>
      </c>
      <c r="AU6480" s="28" t="str">
        <f t="shared" si="101"/>
        <v/>
      </c>
      <c r="AV6480" s="4">
        <v>6.8299999237060502</v>
      </c>
      <c r="AW6480" s="4">
        <v>0.44367011316453597</v>
      </c>
    </row>
    <row r="6481" spans="1:49" x14ac:dyDescent="0.25">
      <c r="A6481">
        <v>6480</v>
      </c>
      <c r="B6481">
        <v>106</v>
      </c>
      <c r="C6481" t="s">
        <v>237</v>
      </c>
      <c r="D6481" s="1">
        <v>42565.680590277778</v>
      </c>
      <c r="E6481" s="5">
        <v>42565</v>
      </c>
      <c r="F6481" s="2">
        <v>0.66666666666666663</v>
      </c>
      <c r="H6481" t="s">
        <v>21</v>
      </c>
      <c r="I6481" t="s">
        <v>21</v>
      </c>
      <c r="J6481" t="s">
        <v>22</v>
      </c>
      <c r="K6481">
        <v>2</v>
      </c>
      <c r="L6481" t="s">
        <v>23</v>
      </c>
      <c r="M6481">
        <v>0</v>
      </c>
      <c r="N6481" t="s">
        <v>556</v>
      </c>
      <c r="P6481" t="s">
        <v>25</v>
      </c>
      <c r="Q6481" t="s">
        <v>25</v>
      </c>
      <c r="Y6481" t="s">
        <v>1129</v>
      </c>
      <c r="AA6481" t="s">
        <v>27</v>
      </c>
      <c r="AC6481">
        <v>1</v>
      </c>
      <c r="AE6481" s="3">
        <v>214.51</v>
      </c>
      <c r="AF6481" s="1">
        <v>42565.68</v>
      </c>
      <c r="AG6481">
        <v>4</v>
      </c>
      <c r="AH6481">
        <v>72</v>
      </c>
      <c r="AI6481" s="3">
        <v>76</v>
      </c>
      <c r="AJ6481" s="3">
        <v>4</v>
      </c>
      <c r="AK6481" s="3">
        <v>1</v>
      </c>
      <c r="AL6481" s="1">
        <v>42565.683333333334</v>
      </c>
      <c r="AM6481">
        <v>0</v>
      </c>
      <c r="AN6481">
        <v>73</v>
      </c>
      <c r="AO6481" s="3" t="s">
        <v>22</v>
      </c>
      <c r="AP6481" s="25">
        <v>27416.523571336598</v>
      </c>
      <c r="AQ6481" s="25">
        <v>34141.796274440501</v>
      </c>
      <c r="AR6481" s="25">
        <v>51392.323255020303</v>
      </c>
      <c r="AS6481" s="25">
        <v>38701.2087684453</v>
      </c>
      <c r="AT6481" s="25">
        <v>54642.1037592582</v>
      </c>
      <c r="AU6481" s="28" t="str">
        <f t="shared" si="101"/>
        <v/>
      </c>
      <c r="AV6481" s="4">
        <v>6.8299999237060502</v>
      </c>
      <c r="AW6481" s="4">
        <v>0.44367011316453597</v>
      </c>
    </row>
    <row r="6482" spans="1:49" x14ac:dyDescent="0.25">
      <c r="A6482">
        <v>6481</v>
      </c>
      <c r="B6482">
        <v>106</v>
      </c>
      <c r="C6482" t="s">
        <v>238</v>
      </c>
      <c r="D6482" s="1">
        <v>42565.701423611114</v>
      </c>
      <c r="E6482" s="5">
        <v>42565</v>
      </c>
      <c r="F6482" s="2">
        <v>0.70833333333333326</v>
      </c>
      <c r="H6482" t="s">
        <v>29</v>
      </c>
      <c r="I6482" t="s">
        <v>21</v>
      </c>
      <c r="J6482">
        <v>1</v>
      </c>
      <c r="K6482">
        <v>1</v>
      </c>
      <c r="L6482" t="s">
        <v>23</v>
      </c>
      <c r="M6482">
        <v>0</v>
      </c>
      <c r="N6482" t="s">
        <v>556</v>
      </c>
      <c r="O6482" t="s">
        <v>23</v>
      </c>
      <c r="P6482" t="s">
        <v>25</v>
      </c>
      <c r="Y6482" t="s">
        <v>1129</v>
      </c>
      <c r="AA6482" t="s">
        <v>31</v>
      </c>
      <c r="AC6482">
        <v>1</v>
      </c>
      <c r="AE6482" s="3">
        <v>204.5</v>
      </c>
      <c r="AF6482" s="1">
        <v>42565.7</v>
      </c>
      <c r="AG6482">
        <v>3</v>
      </c>
      <c r="AH6482">
        <v>76</v>
      </c>
      <c r="AI6482" s="3">
        <v>79</v>
      </c>
      <c r="AJ6482" s="3">
        <v>3</v>
      </c>
      <c r="AK6482" s="3">
        <v>14</v>
      </c>
      <c r="AL6482" s="1">
        <v>42565.703333333331</v>
      </c>
      <c r="AM6482">
        <v>0</v>
      </c>
      <c r="AN6482">
        <v>62</v>
      </c>
      <c r="AO6482" s="3" t="s">
        <v>22</v>
      </c>
      <c r="AP6482" s="25">
        <v>27394.744661473502</v>
      </c>
      <c r="AQ6482" s="25">
        <v>34139.030411086402</v>
      </c>
      <c r="AR6482" s="25">
        <v>51367.5763224443</v>
      </c>
      <c r="AS6482" s="25">
        <v>38689.377726033803</v>
      </c>
      <c r="AT6482" s="25">
        <v>54650.441531366501</v>
      </c>
      <c r="AU6482" s="28" t="str">
        <f t="shared" si="101"/>
        <v/>
      </c>
      <c r="AV6482" s="4">
        <v>6.8299999237060502</v>
      </c>
      <c r="AW6482" s="4">
        <v>0.44367011316453597</v>
      </c>
    </row>
    <row r="6483" spans="1:49" x14ac:dyDescent="0.25">
      <c r="A6483">
        <v>6482</v>
      </c>
      <c r="B6483">
        <v>106</v>
      </c>
      <c r="C6483" t="s">
        <v>675</v>
      </c>
      <c r="D6483" s="1">
        <v>42565.722962962966</v>
      </c>
      <c r="E6483" s="5">
        <v>42565</v>
      </c>
      <c r="F6483" s="2">
        <v>0.70833333333333326</v>
      </c>
      <c r="H6483" t="s">
        <v>21</v>
      </c>
      <c r="I6483" t="s">
        <v>29</v>
      </c>
      <c r="J6483">
        <v>1</v>
      </c>
      <c r="K6483">
        <v>0</v>
      </c>
      <c r="L6483" t="s">
        <v>23</v>
      </c>
      <c r="M6483">
        <v>0</v>
      </c>
      <c r="N6483" t="s">
        <v>24</v>
      </c>
      <c r="O6483" t="s">
        <v>36</v>
      </c>
      <c r="Y6483" t="s">
        <v>1129</v>
      </c>
      <c r="AA6483" t="s">
        <v>27</v>
      </c>
      <c r="AC6483">
        <v>1</v>
      </c>
      <c r="AE6483" s="3">
        <v>167.29</v>
      </c>
      <c r="AF6483" s="1">
        <v>42565.72</v>
      </c>
      <c r="AG6483">
        <v>216</v>
      </c>
      <c r="AH6483">
        <v>104</v>
      </c>
      <c r="AI6483" s="3">
        <v>320</v>
      </c>
      <c r="AJ6483" s="3">
        <v>64</v>
      </c>
      <c r="AK6483" s="3">
        <v>19</v>
      </c>
      <c r="AL6483" s="1">
        <v>42565.723333333335</v>
      </c>
      <c r="AM6483">
        <v>152</v>
      </c>
      <c r="AN6483">
        <v>123</v>
      </c>
      <c r="AO6483" s="3" t="s">
        <v>22</v>
      </c>
      <c r="AP6483" s="25">
        <v>27394.744661473502</v>
      </c>
      <c r="AQ6483" s="25">
        <v>34139.030411086402</v>
      </c>
      <c r="AR6483" s="25">
        <v>51367.5763224443</v>
      </c>
      <c r="AS6483" s="25">
        <v>38689.377726033803</v>
      </c>
      <c r="AT6483" s="25">
        <v>54650.441531366501</v>
      </c>
      <c r="AU6483" s="28" t="str">
        <f t="shared" si="101"/>
        <v/>
      </c>
      <c r="AV6483" s="4">
        <v>6.8299999237060502</v>
      </c>
      <c r="AW6483" s="4">
        <v>0.44367011316453597</v>
      </c>
    </row>
    <row r="6484" spans="1:49" x14ac:dyDescent="0.25">
      <c r="A6484">
        <v>6483</v>
      </c>
      <c r="B6484">
        <v>106</v>
      </c>
      <c r="C6484" t="s">
        <v>239</v>
      </c>
      <c r="D6484" s="1">
        <v>42565.743796296301</v>
      </c>
      <c r="E6484" s="5">
        <v>42565</v>
      </c>
      <c r="F6484" s="2">
        <v>0.75</v>
      </c>
      <c r="H6484" t="s">
        <v>21</v>
      </c>
      <c r="I6484" t="s">
        <v>21</v>
      </c>
      <c r="J6484" t="s">
        <v>22</v>
      </c>
      <c r="K6484">
        <v>1</v>
      </c>
      <c r="L6484" t="s">
        <v>23</v>
      </c>
      <c r="M6484">
        <v>0</v>
      </c>
      <c r="N6484" t="s">
        <v>24</v>
      </c>
      <c r="P6484" t="s">
        <v>36</v>
      </c>
      <c r="Y6484" t="s">
        <v>1129</v>
      </c>
      <c r="AA6484" t="s">
        <v>27</v>
      </c>
      <c r="AC6484">
        <v>1</v>
      </c>
      <c r="AE6484" s="3">
        <v>176.99</v>
      </c>
      <c r="AF6484" s="1">
        <v>42565.74</v>
      </c>
      <c r="AG6484">
        <v>255</v>
      </c>
      <c r="AH6484">
        <v>0</v>
      </c>
      <c r="AI6484" s="3">
        <v>255</v>
      </c>
      <c r="AJ6484" s="3">
        <v>9</v>
      </c>
      <c r="AK6484" s="3">
        <v>3</v>
      </c>
      <c r="AL6484" s="1">
        <v>42565.743333333332</v>
      </c>
      <c r="AM6484">
        <v>246</v>
      </c>
      <c r="AN6484">
        <v>3</v>
      </c>
      <c r="AO6484" s="3" t="s">
        <v>22</v>
      </c>
      <c r="AP6484" s="25">
        <v>27398.939624379102</v>
      </c>
      <c r="AQ6484" s="25">
        <v>33833.6378295908</v>
      </c>
      <c r="AR6484" s="25">
        <v>51427.291882170997</v>
      </c>
      <c r="AS6484" s="25">
        <v>38519.804909600403</v>
      </c>
      <c r="AT6484" s="25">
        <v>54184.556136108098</v>
      </c>
      <c r="AU6484" s="28" t="str">
        <f t="shared" si="101"/>
        <v/>
      </c>
      <c r="AV6484" s="4">
        <v>6.8299999237060502</v>
      </c>
      <c r="AW6484" s="4">
        <v>0.44367011316453597</v>
      </c>
    </row>
    <row r="6485" spans="1:49" x14ac:dyDescent="0.25">
      <c r="A6485">
        <v>6484</v>
      </c>
      <c r="B6485">
        <v>106</v>
      </c>
      <c r="C6485" t="s">
        <v>676</v>
      </c>
      <c r="D6485" s="1">
        <v>42565.765370370376</v>
      </c>
      <c r="E6485" s="5">
        <v>42565</v>
      </c>
      <c r="F6485" s="2">
        <v>0.75</v>
      </c>
      <c r="H6485" t="s">
        <v>21</v>
      </c>
      <c r="I6485" t="s">
        <v>29</v>
      </c>
      <c r="J6485">
        <v>1</v>
      </c>
      <c r="K6485">
        <v>1</v>
      </c>
      <c r="L6485" t="s">
        <v>23</v>
      </c>
      <c r="M6485">
        <v>0</v>
      </c>
      <c r="N6485" t="s">
        <v>24</v>
      </c>
      <c r="O6485" t="s">
        <v>25</v>
      </c>
      <c r="P6485" t="s">
        <v>25</v>
      </c>
      <c r="Y6485" t="s">
        <v>1129</v>
      </c>
      <c r="AA6485" t="s">
        <v>27</v>
      </c>
      <c r="AB6485" t="s">
        <v>28</v>
      </c>
      <c r="AC6485">
        <v>1</v>
      </c>
      <c r="AE6485" s="3">
        <v>204.32999999999998</v>
      </c>
      <c r="AF6485" s="1">
        <v>42565.763333333336</v>
      </c>
      <c r="AG6485">
        <v>25</v>
      </c>
      <c r="AH6485">
        <v>64</v>
      </c>
      <c r="AI6485" s="3">
        <v>89</v>
      </c>
      <c r="AJ6485" s="3">
        <v>2</v>
      </c>
      <c r="AK6485" s="3">
        <v>14</v>
      </c>
      <c r="AL6485" s="1">
        <v>42565.76666666667</v>
      </c>
      <c r="AM6485">
        <v>27</v>
      </c>
      <c r="AN6485">
        <v>78</v>
      </c>
      <c r="AO6485" s="3" t="s">
        <v>22</v>
      </c>
      <c r="AP6485" s="25">
        <v>27398.939624379102</v>
      </c>
      <c r="AQ6485" s="25">
        <v>33833.6378295908</v>
      </c>
      <c r="AR6485" s="25">
        <v>51427.291882170997</v>
      </c>
      <c r="AS6485" s="25">
        <v>38519.804909600403</v>
      </c>
      <c r="AT6485" s="25">
        <v>54184.556136108098</v>
      </c>
      <c r="AU6485" s="28" t="str">
        <f t="shared" si="101"/>
        <v/>
      </c>
      <c r="AV6485" s="4">
        <v>6.8299999237060502</v>
      </c>
      <c r="AW6485" s="4">
        <v>0.44367011316453597</v>
      </c>
    </row>
    <row r="6486" spans="1:49" x14ac:dyDescent="0.25">
      <c r="A6486">
        <v>6485</v>
      </c>
      <c r="B6486">
        <v>106</v>
      </c>
      <c r="C6486" t="s">
        <v>677</v>
      </c>
      <c r="D6486" s="1">
        <v>42565.786203703705</v>
      </c>
      <c r="E6486" s="5">
        <v>42565</v>
      </c>
      <c r="F6486" s="2">
        <v>0.79166666666666663</v>
      </c>
      <c r="H6486" t="s">
        <v>21</v>
      </c>
      <c r="I6486" t="s">
        <v>21</v>
      </c>
      <c r="J6486" t="s">
        <v>22</v>
      </c>
      <c r="K6486">
        <v>0</v>
      </c>
      <c r="L6486" t="s">
        <v>23</v>
      </c>
      <c r="M6486">
        <v>0</v>
      </c>
      <c r="N6486" t="s">
        <v>556</v>
      </c>
      <c r="Y6486" t="s">
        <v>1129</v>
      </c>
      <c r="AA6486" t="s">
        <v>27</v>
      </c>
      <c r="AC6486">
        <v>1</v>
      </c>
      <c r="AE6486" s="3">
        <v>177.21</v>
      </c>
      <c r="AF6486" s="1">
        <v>42565.783333333333</v>
      </c>
      <c r="AG6486">
        <v>180</v>
      </c>
      <c r="AH6486">
        <v>156</v>
      </c>
      <c r="AI6486" s="3">
        <v>336</v>
      </c>
      <c r="AJ6486" s="3">
        <v>17</v>
      </c>
      <c r="AK6486" s="3">
        <v>40</v>
      </c>
      <c r="AL6486" s="1">
        <v>42565.786666666667</v>
      </c>
      <c r="AM6486">
        <v>163</v>
      </c>
      <c r="AN6486">
        <v>196</v>
      </c>
      <c r="AO6486" s="3" t="s">
        <v>22</v>
      </c>
      <c r="AP6486" s="25">
        <v>26684.962016501599</v>
      </c>
      <c r="AQ6486" s="25">
        <v>32920.484094978798</v>
      </c>
      <c r="AR6486" s="25">
        <v>50751.589083162697</v>
      </c>
      <c r="AS6486" s="25">
        <v>37671.909777224697</v>
      </c>
      <c r="AT6486" s="25">
        <v>53223.562573161798</v>
      </c>
      <c r="AU6486" s="28" t="str">
        <f t="shared" si="101"/>
        <v/>
      </c>
      <c r="AV6486" s="4">
        <v>6.8299999237060502</v>
      </c>
      <c r="AW6486" s="4">
        <v>0.44367011316453597</v>
      </c>
    </row>
    <row r="6487" spans="1:49" x14ac:dyDescent="0.25">
      <c r="A6487">
        <v>6486</v>
      </c>
      <c r="B6487">
        <v>106</v>
      </c>
      <c r="C6487" t="s">
        <v>678</v>
      </c>
      <c r="D6487" s="1">
        <v>42565.807685185187</v>
      </c>
      <c r="E6487" s="5">
        <v>42565</v>
      </c>
      <c r="F6487" s="2">
        <v>0.79166666666666663</v>
      </c>
      <c r="H6487" t="s">
        <v>21</v>
      </c>
      <c r="I6487" t="s">
        <v>21</v>
      </c>
      <c r="J6487" t="s">
        <v>22</v>
      </c>
      <c r="K6487">
        <v>2</v>
      </c>
      <c r="L6487" t="s">
        <v>23</v>
      </c>
      <c r="M6487">
        <v>1</v>
      </c>
      <c r="N6487" t="s">
        <v>24</v>
      </c>
      <c r="P6487" t="s">
        <v>48</v>
      </c>
      <c r="Q6487" t="s">
        <v>25</v>
      </c>
      <c r="Y6487" t="s">
        <v>1129</v>
      </c>
      <c r="AA6487" t="s">
        <v>31</v>
      </c>
      <c r="AC6487">
        <v>1</v>
      </c>
      <c r="AE6487" s="3">
        <v>157.94999999999999</v>
      </c>
      <c r="AF6487" s="1">
        <v>42565.806666666664</v>
      </c>
      <c r="AG6487">
        <v>178</v>
      </c>
      <c r="AH6487">
        <v>134</v>
      </c>
      <c r="AI6487" s="3">
        <v>312</v>
      </c>
      <c r="AJ6487" s="3">
        <v>121</v>
      </c>
      <c r="AK6487" s="3">
        <v>36</v>
      </c>
      <c r="AL6487" s="1">
        <v>42565.81</v>
      </c>
      <c r="AM6487">
        <v>57</v>
      </c>
      <c r="AN6487">
        <v>98</v>
      </c>
      <c r="AO6487" s="3" t="s">
        <v>22</v>
      </c>
      <c r="AP6487" s="25">
        <v>26684.962016501599</v>
      </c>
      <c r="AQ6487" s="25">
        <v>32920.484094978798</v>
      </c>
      <c r="AR6487" s="25">
        <v>50751.589083162697</v>
      </c>
      <c r="AS6487" s="25">
        <v>37671.909777224697</v>
      </c>
      <c r="AT6487" s="25">
        <v>53223.562573161798</v>
      </c>
      <c r="AU6487" s="28" t="str">
        <f t="shared" si="101"/>
        <v/>
      </c>
      <c r="AV6487" s="4">
        <v>6.8299999237060502</v>
      </c>
      <c r="AW6487" s="4">
        <v>0.44367011316453597</v>
      </c>
    </row>
    <row r="6488" spans="1:49" x14ac:dyDescent="0.25">
      <c r="A6488">
        <v>6487</v>
      </c>
      <c r="B6488">
        <v>106</v>
      </c>
      <c r="C6488" t="s">
        <v>679</v>
      </c>
      <c r="D6488" s="1">
        <v>42565.828518518523</v>
      </c>
      <c r="E6488" s="5">
        <v>42565</v>
      </c>
      <c r="F6488" s="2">
        <v>0.83333333333333326</v>
      </c>
      <c r="H6488" t="s">
        <v>21</v>
      </c>
      <c r="I6488" t="s">
        <v>21</v>
      </c>
      <c r="J6488" t="s">
        <v>22</v>
      </c>
      <c r="K6488">
        <v>0</v>
      </c>
      <c r="L6488" t="s">
        <v>23</v>
      </c>
      <c r="M6488">
        <v>0</v>
      </c>
      <c r="N6488" t="s">
        <v>556</v>
      </c>
      <c r="Y6488" t="s">
        <v>1129</v>
      </c>
      <c r="AA6488" t="s">
        <v>31</v>
      </c>
      <c r="AC6488">
        <v>1</v>
      </c>
      <c r="AE6488" s="3">
        <v>206.62</v>
      </c>
      <c r="AF6488" s="1">
        <v>42565.826666666668</v>
      </c>
      <c r="AG6488">
        <v>10</v>
      </c>
      <c r="AH6488">
        <v>80</v>
      </c>
      <c r="AI6488" s="3">
        <v>90</v>
      </c>
      <c r="AJ6488" s="3">
        <v>3</v>
      </c>
      <c r="AK6488" s="3">
        <v>7</v>
      </c>
      <c r="AL6488" s="1">
        <v>42565.83</v>
      </c>
      <c r="AM6488">
        <v>13</v>
      </c>
      <c r="AN6488">
        <v>87</v>
      </c>
      <c r="AO6488" s="3" t="s">
        <v>22</v>
      </c>
      <c r="AP6488" s="25">
        <v>26374.032330903199</v>
      </c>
      <c r="AQ6488" s="25">
        <v>32042.268747939601</v>
      </c>
      <c r="AR6488" s="25">
        <v>50472.6983467752</v>
      </c>
      <c r="AS6488" s="25">
        <v>36977.772411555801</v>
      </c>
      <c r="AT6488" s="25">
        <v>52065.749326354999</v>
      </c>
      <c r="AU6488" s="28" t="str">
        <f t="shared" si="101"/>
        <v/>
      </c>
      <c r="AV6488" s="4">
        <v>6.8299999237060502</v>
      </c>
      <c r="AW6488" s="4">
        <v>0.44367011316453597</v>
      </c>
    </row>
    <row r="6489" spans="1:49" x14ac:dyDescent="0.25">
      <c r="A6489">
        <v>6488</v>
      </c>
      <c r="B6489">
        <v>106</v>
      </c>
      <c r="C6489" t="s">
        <v>680</v>
      </c>
      <c r="D6489" s="1">
        <v>42566.340324074074</v>
      </c>
      <c r="E6489" s="5">
        <v>42566</v>
      </c>
      <c r="F6489" s="2">
        <v>0.33333333333333331</v>
      </c>
      <c r="H6489" t="s">
        <v>21</v>
      </c>
      <c r="I6489" t="s">
        <v>21</v>
      </c>
      <c r="J6489" t="s">
        <v>22</v>
      </c>
      <c r="K6489">
        <v>0</v>
      </c>
      <c r="L6489" t="s">
        <v>23</v>
      </c>
      <c r="M6489">
        <v>0</v>
      </c>
      <c r="N6489" t="s">
        <v>24</v>
      </c>
      <c r="Y6489" t="s">
        <v>1129</v>
      </c>
      <c r="AA6489" t="s">
        <v>31</v>
      </c>
      <c r="AE6489" s="3">
        <v>176.67</v>
      </c>
      <c r="AF6489" s="1">
        <v>42566.34</v>
      </c>
      <c r="AG6489">
        <v>143</v>
      </c>
      <c r="AH6489">
        <v>192</v>
      </c>
      <c r="AI6489" s="3">
        <v>335</v>
      </c>
      <c r="AJ6489" s="3">
        <v>134</v>
      </c>
      <c r="AK6489" s="3">
        <v>118</v>
      </c>
      <c r="AL6489" s="1">
        <v>42566.343333333331</v>
      </c>
      <c r="AM6489">
        <v>9</v>
      </c>
      <c r="AN6489">
        <v>74</v>
      </c>
      <c r="AO6489" s="3" t="s">
        <v>22</v>
      </c>
      <c r="AP6489" s="25">
        <v>35973.121229170902</v>
      </c>
      <c r="AQ6489" s="25">
        <v>41460.227015114702</v>
      </c>
      <c r="AR6489" s="25">
        <v>60045.5267215407</v>
      </c>
      <c r="AS6489" s="25">
        <v>46570.337221027003</v>
      </c>
      <c r="AT6489" s="25">
        <v>60568.412322487296</v>
      </c>
      <c r="AU6489" s="28" t="str">
        <f t="shared" si="101"/>
        <v/>
      </c>
      <c r="AV6489" s="4">
        <v>0.40000000596046398</v>
      </c>
      <c r="AW6489" s="4">
        <v>4.8878841850481802E-2</v>
      </c>
    </row>
    <row r="6490" spans="1:49" x14ac:dyDescent="0.25">
      <c r="A6490">
        <v>6489</v>
      </c>
      <c r="B6490">
        <v>106</v>
      </c>
      <c r="C6490" t="s">
        <v>681</v>
      </c>
      <c r="D6490" s="1">
        <v>42566.361157407409</v>
      </c>
      <c r="E6490" s="5">
        <v>42566</v>
      </c>
      <c r="F6490" s="2">
        <v>0.375</v>
      </c>
      <c r="H6490" t="s">
        <v>21</v>
      </c>
      <c r="I6490" t="s">
        <v>29</v>
      </c>
      <c r="J6490">
        <v>1</v>
      </c>
      <c r="K6490">
        <v>0</v>
      </c>
      <c r="L6490" t="s">
        <v>23</v>
      </c>
      <c r="M6490">
        <v>0</v>
      </c>
      <c r="N6490" t="s">
        <v>24</v>
      </c>
      <c r="O6490" t="s">
        <v>36</v>
      </c>
      <c r="Y6490" t="s">
        <v>1129</v>
      </c>
      <c r="AA6490" t="s">
        <v>31</v>
      </c>
      <c r="AE6490" s="3">
        <v>160.62</v>
      </c>
      <c r="AF6490" s="1">
        <v>42566.36</v>
      </c>
      <c r="AG6490">
        <v>252</v>
      </c>
      <c r="AH6490">
        <v>15</v>
      </c>
      <c r="AI6490" s="3">
        <v>267</v>
      </c>
      <c r="AJ6490" s="3">
        <v>116</v>
      </c>
      <c r="AK6490" s="3">
        <v>66</v>
      </c>
      <c r="AL6490" s="1">
        <v>42566.363333333335</v>
      </c>
      <c r="AM6490">
        <v>136</v>
      </c>
      <c r="AN6490">
        <v>81</v>
      </c>
      <c r="AO6490" s="3" t="s">
        <v>22</v>
      </c>
      <c r="AP6490" s="25">
        <v>37020.227742782001</v>
      </c>
      <c r="AQ6490" s="25">
        <v>42505.9456063752</v>
      </c>
      <c r="AR6490" s="25">
        <v>61085.380640177398</v>
      </c>
      <c r="AS6490" s="25">
        <v>47625.347217428003</v>
      </c>
      <c r="AT6490" s="25">
        <v>61538.505471769997</v>
      </c>
      <c r="AU6490" s="28" t="str">
        <f t="shared" si="101"/>
        <v/>
      </c>
      <c r="AV6490" s="4">
        <v>0.40000000596046398</v>
      </c>
      <c r="AW6490" s="4">
        <v>4.8878841850481802E-2</v>
      </c>
    </row>
    <row r="6491" spans="1:49" x14ac:dyDescent="0.25">
      <c r="A6491">
        <v>6490</v>
      </c>
      <c r="B6491">
        <v>106</v>
      </c>
      <c r="C6491" t="s">
        <v>682</v>
      </c>
      <c r="D6491" s="1">
        <v>42566.382673611115</v>
      </c>
      <c r="E6491" s="5">
        <v>42566</v>
      </c>
      <c r="F6491" s="2">
        <v>0.375</v>
      </c>
      <c r="G6491" t="s">
        <v>767</v>
      </c>
      <c r="J6491" t="s">
        <v>22</v>
      </c>
      <c r="M6491" t="s">
        <v>23</v>
      </c>
      <c r="AE6491" s="3"/>
      <c r="AF6491" s="1">
        <v>42566.38</v>
      </c>
      <c r="AG6491">
        <v>255</v>
      </c>
      <c r="AH6491">
        <v>0</v>
      </c>
      <c r="AI6491" s="3">
        <v>255</v>
      </c>
      <c r="AJ6491" s="3">
        <v>0</v>
      </c>
      <c r="AK6491" s="3">
        <v>0</v>
      </c>
      <c r="AL6491" s="1">
        <v>42566.383333333331</v>
      </c>
      <c r="AM6491">
        <v>255</v>
      </c>
      <c r="AN6491">
        <v>0</v>
      </c>
      <c r="AO6491" s="3" t="s">
        <v>22</v>
      </c>
      <c r="AP6491" s="25">
        <v>37020.227742782001</v>
      </c>
      <c r="AQ6491" s="25">
        <v>42505.9456063752</v>
      </c>
      <c r="AR6491" s="25">
        <v>61085.380640177398</v>
      </c>
      <c r="AS6491" s="25">
        <v>47625.347217428003</v>
      </c>
      <c r="AT6491" s="25">
        <v>61538.505471769997</v>
      </c>
      <c r="AU6491" s="28" t="str">
        <f t="shared" si="101"/>
        <v/>
      </c>
      <c r="AV6491" s="4">
        <v>0.40000000596046398</v>
      </c>
      <c r="AW6491" s="4">
        <v>4.8878841850481802E-2</v>
      </c>
    </row>
    <row r="6492" spans="1:49" x14ac:dyDescent="0.25">
      <c r="A6492">
        <v>6491</v>
      </c>
      <c r="B6492">
        <v>106</v>
      </c>
      <c r="C6492" t="s">
        <v>82</v>
      </c>
      <c r="D6492" s="1">
        <v>42566.403506944444</v>
      </c>
      <c r="E6492" s="5">
        <v>42566</v>
      </c>
      <c r="F6492" s="2">
        <v>0.41666666666666663</v>
      </c>
      <c r="H6492" t="s">
        <v>21</v>
      </c>
      <c r="I6492" t="s">
        <v>21</v>
      </c>
      <c r="J6492" t="s">
        <v>22</v>
      </c>
      <c r="K6492">
        <v>0</v>
      </c>
      <c r="L6492" t="s">
        <v>23</v>
      </c>
      <c r="M6492">
        <v>0</v>
      </c>
      <c r="N6492" t="s">
        <v>24</v>
      </c>
      <c r="Y6492" t="s">
        <v>1129</v>
      </c>
      <c r="AA6492" t="s">
        <v>31</v>
      </c>
      <c r="AE6492" s="3">
        <v>214.93</v>
      </c>
      <c r="AF6492" s="1">
        <v>42566.400000000001</v>
      </c>
      <c r="AG6492">
        <v>69</v>
      </c>
      <c r="AH6492">
        <v>85</v>
      </c>
      <c r="AI6492" s="3">
        <v>154</v>
      </c>
      <c r="AJ6492" s="3">
        <v>66</v>
      </c>
      <c r="AK6492" s="3">
        <v>17</v>
      </c>
      <c r="AL6492" s="1">
        <v>42566.403333333335</v>
      </c>
      <c r="AM6492">
        <v>3</v>
      </c>
      <c r="AN6492">
        <v>68</v>
      </c>
      <c r="AO6492" s="3" t="s">
        <v>29</v>
      </c>
      <c r="AP6492" s="25">
        <v>37549.427420357701</v>
      </c>
      <c r="AQ6492" s="25">
        <v>43106.1985853652</v>
      </c>
      <c r="AR6492" s="25">
        <v>61599.974329716701</v>
      </c>
      <c r="AS6492" s="25">
        <v>48215.834900243099</v>
      </c>
      <c r="AT6492" s="25">
        <v>62152.4987957064</v>
      </c>
      <c r="AU6492" s="28" t="str">
        <f t="shared" si="101"/>
        <v/>
      </c>
      <c r="AV6492" s="4">
        <v>0.40000000596046398</v>
      </c>
      <c r="AW6492" s="4">
        <v>4.8878841850481802E-2</v>
      </c>
    </row>
    <row r="6493" spans="1:49" x14ac:dyDescent="0.25">
      <c r="A6493">
        <v>6492</v>
      </c>
      <c r="B6493">
        <v>106</v>
      </c>
      <c r="C6493" t="s">
        <v>83</v>
      </c>
      <c r="D6493" s="1">
        <v>42566.425729166673</v>
      </c>
      <c r="E6493" s="5">
        <v>42566</v>
      </c>
      <c r="F6493" s="2">
        <v>0.41666666666666663</v>
      </c>
      <c r="H6493" t="s">
        <v>21</v>
      </c>
      <c r="I6493" t="s">
        <v>21</v>
      </c>
      <c r="J6493" t="s">
        <v>22</v>
      </c>
      <c r="K6493">
        <v>0</v>
      </c>
      <c r="L6493" t="s">
        <v>23</v>
      </c>
      <c r="M6493">
        <v>0</v>
      </c>
      <c r="N6493" t="s">
        <v>24</v>
      </c>
      <c r="Y6493" t="s">
        <v>1129</v>
      </c>
      <c r="AA6493" t="s">
        <v>31</v>
      </c>
      <c r="AE6493" s="3">
        <v>174.17</v>
      </c>
      <c r="AF6493" s="1">
        <v>42566.426666666666</v>
      </c>
      <c r="AG6493">
        <v>148</v>
      </c>
      <c r="AH6493">
        <v>31</v>
      </c>
      <c r="AI6493" s="3">
        <v>179</v>
      </c>
      <c r="AJ6493" s="3">
        <v>77</v>
      </c>
      <c r="AK6493" s="3">
        <v>7</v>
      </c>
      <c r="AL6493" s="1">
        <v>42566.43</v>
      </c>
      <c r="AM6493">
        <v>225</v>
      </c>
      <c r="AN6493">
        <v>24</v>
      </c>
      <c r="AO6493" s="3" t="s">
        <v>29</v>
      </c>
      <c r="AP6493" s="25">
        <v>37549.427420357701</v>
      </c>
      <c r="AQ6493" s="25">
        <v>43106.1985853652</v>
      </c>
      <c r="AR6493" s="25">
        <v>61599.974329716701</v>
      </c>
      <c r="AS6493" s="25">
        <v>48215.834900243099</v>
      </c>
      <c r="AT6493" s="25">
        <v>62152.4987957064</v>
      </c>
      <c r="AU6493" s="28" t="str">
        <f t="shared" si="101"/>
        <v/>
      </c>
      <c r="AV6493" s="4">
        <v>0.40000000596046398</v>
      </c>
      <c r="AW6493" s="4">
        <v>4.8878841850481802E-2</v>
      </c>
    </row>
    <row r="6494" spans="1:49" x14ac:dyDescent="0.25">
      <c r="A6494">
        <v>6493</v>
      </c>
      <c r="B6494">
        <v>106</v>
      </c>
      <c r="C6494" t="s">
        <v>84</v>
      </c>
      <c r="D6494" s="1">
        <v>42566.446562500001</v>
      </c>
      <c r="E6494" s="5">
        <v>42566</v>
      </c>
      <c r="F6494" s="2">
        <v>0.45833333333333331</v>
      </c>
      <c r="H6494" t="s">
        <v>21</v>
      </c>
      <c r="I6494" t="s">
        <v>21</v>
      </c>
      <c r="J6494" t="s">
        <v>22</v>
      </c>
      <c r="K6494">
        <v>0</v>
      </c>
      <c r="L6494" t="s">
        <v>23</v>
      </c>
      <c r="M6494">
        <v>0</v>
      </c>
      <c r="N6494" t="s">
        <v>24</v>
      </c>
      <c r="Y6494" t="s">
        <v>1129</v>
      </c>
      <c r="AA6494" t="s">
        <v>31</v>
      </c>
      <c r="AE6494" s="3">
        <v>170.8</v>
      </c>
      <c r="AF6494" s="1">
        <v>42566.446666666663</v>
      </c>
      <c r="AG6494">
        <v>134</v>
      </c>
      <c r="AH6494">
        <v>19</v>
      </c>
      <c r="AI6494" s="3">
        <v>153</v>
      </c>
      <c r="AJ6494" s="3">
        <v>65</v>
      </c>
      <c r="AK6494" s="3">
        <v>13</v>
      </c>
      <c r="AL6494" s="1">
        <v>42566.45</v>
      </c>
      <c r="AM6494">
        <v>199</v>
      </c>
      <c r="AN6494">
        <v>6</v>
      </c>
      <c r="AO6494" s="3" t="s">
        <v>22</v>
      </c>
      <c r="AP6494" s="25">
        <v>37922.243798091098</v>
      </c>
      <c r="AQ6494" s="25">
        <v>43429.018680923902</v>
      </c>
      <c r="AR6494" s="25">
        <v>61977.268857964998</v>
      </c>
      <c r="AS6494" s="25">
        <v>48551.627886527604</v>
      </c>
      <c r="AT6494" s="25">
        <v>62414.240006359098</v>
      </c>
      <c r="AU6494" s="28" t="str">
        <f t="shared" si="101"/>
        <v/>
      </c>
      <c r="AV6494" s="4">
        <v>0.40000000596046398</v>
      </c>
      <c r="AW6494" s="4">
        <v>4.8878841850481802E-2</v>
      </c>
    </row>
    <row r="6495" spans="1:49" x14ac:dyDescent="0.25">
      <c r="A6495">
        <v>6494</v>
      </c>
      <c r="B6495">
        <v>106</v>
      </c>
      <c r="C6495" t="s">
        <v>683</v>
      </c>
      <c r="D6495" s="1">
        <v>42566.468136574076</v>
      </c>
      <c r="E6495" s="5">
        <v>42566</v>
      </c>
      <c r="F6495" s="2">
        <v>0.45833333333333331</v>
      </c>
      <c r="H6495" t="s">
        <v>21</v>
      </c>
      <c r="I6495" t="s">
        <v>29</v>
      </c>
      <c r="J6495">
        <v>1</v>
      </c>
      <c r="K6495">
        <v>0</v>
      </c>
      <c r="L6495" t="s">
        <v>23</v>
      </c>
      <c r="M6495">
        <v>0</v>
      </c>
      <c r="N6495" t="s">
        <v>24</v>
      </c>
      <c r="O6495" t="s">
        <v>25</v>
      </c>
      <c r="Y6495" t="s">
        <v>1129</v>
      </c>
      <c r="AA6495" t="s">
        <v>31</v>
      </c>
      <c r="AE6495" s="3">
        <v>219.32</v>
      </c>
      <c r="AF6495" s="1">
        <v>42566.466666666667</v>
      </c>
      <c r="AG6495">
        <v>24</v>
      </c>
      <c r="AH6495">
        <v>60</v>
      </c>
      <c r="AI6495" s="3">
        <v>84</v>
      </c>
      <c r="AJ6495" s="3">
        <v>24</v>
      </c>
      <c r="AK6495" s="3">
        <v>6</v>
      </c>
      <c r="AL6495" s="1">
        <v>42566.47</v>
      </c>
      <c r="AM6495">
        <v>0</v>
      </c>
      <c r="AN6495">
        <v>66</v>
      </c>
      <c r="AO6495" s="3" t="s">
        <v>22</v>
      </c>
      <c r="AP6495" s="25">
        <v>37922.243798091098</v>
      </c>
      <c r="AQ6495" s="25">
        <v>43429.018680923902</v>
      </c>
      <c r="AR6495" s="25">
        <v>61977.268857964998</v>
      </c>
      <c r="AS6495" s="25">
        <v>48551.627886527604</v>
      </c>
      <c r="AT6495" s="25">
        <v>62414.240006359098</v>
      </c>
      <c r="AU6495" s="28" t="str">
        <f t="shared" si="101"/>
        <v/>
      </c>
      <c r="AV6495" s="4">
        <v>0.40000000596046398</v>
      </c>
      <c r="AW6495" s="4">
        <v>4.8878841850481802E-2</v>
      </c>
    </row>
    <row r="6496" spans="1:49" x14ac:dyDescent="0.25">
      <c r="A6496">
        <v>6495</v>
      </c>
      <c r="B6496">
        <v>106</v>
      </c>
      <c r="C6496" t="s">
        <v>684</v>
      </c>
      <c r="D6496" s="1">
        <v>42566.488969907412</v>
      </c>
      <c r="E6496" s="5">
        <v>42566</v>
      </c>
      <c r="F6496" s="2">
        <v>0.5</v>
      </c>
      <c r="H6496" t="s">
        <v>21</v>
      </c>
      <c r="I6496" t="s">
        <v>21</v>
      </c>
      <c r="J6496" t="s">
        <v>22</v>
      </c>
      <c r="K6496">
        <v>0</v>
      </c>
      <c r="L6496" t="s">
        <v>23</v>
      </c>
      <c r="M6496">
        <v>0</v>
      </c>
      <c r="N6496" t="s">
        <v>24</v>
      </c>
      <c r="Y6496" t="s">
        <v>1129</v>
      </c>
      <c r="AA6496" t="s">
        <v>31</v>
      </c>
      <c r="AE6496" s="3">
        <v>213.42000000000002</v>
      </c>
      <c r="AF6496" s="1">
        <v>42566.486666666664</v>
      </c>
      <c r="AG6496">
        <v>22</v>
      </c>
      <c r="AH6496">
        <v>61</v>
      </c>
      <c r="AI6496" s="3">
        <v>83</v>
      </c>
      <c r="AJ6496" s="3">
        <v>3</v>
      </c>
      <c r="AK6496" s="3">
        <v>39</v>
      </c>
      <c r="AL6496" s="1">
        <v>42566.49</v>
      </c>
      <c r="AM6496">
        <v>25</v>
      </c>
      <c r="AN6496">
        <v>100</v>
      </c>
      <c r="AO6496" s="3" t="s">
        <v>22</v>
      </c>
      <c r="AP6496" s="25">
        <v>38494.957721092098</v>
      </c>
      <c r="AQ6496" s="25">
        <v>44000.5763243209</v>
      </c>
      <c r="AR6496" s="25">
        <v>62545.226295771798</v>
      </c>
      <c r="AS6496" s="25">
        <v>49127.797686299302</v>
      </c>
      <c r="AT6496" s="25">
        <v>62946.327542124498</v>
      </c>
      <c r="AU6496" s="28" t="str">
        <f t="shared" si="101"/>
        <v/>
      </c>
      <c r="AV6496" s="4">
        <v>0.40000000596046398</v>
      </c>
      <c r="AW6496" s="4">
        <v>4.8878841850481802E-2</v>
      </c>
    </row>
    <row r="6497" spans="1:49" x14ac:dyDescent="0.25">
      <c r="A6497">
        <v>6496</v>
      </c>
      <c r="B6497">
        <v>106</v>
      </c>
      <c r="C6497" t="s">
        <v>685</v>
      </c>
      <c r="D6497" s="1">
        <v>42566.510497685187</v>
      </c>
      <c r="E6497" s="5">
        <v>42566</v>
      </c>
      <c r="F6497" s="2">
        <v>0.5</v>
      </c>
      <c r="H6497" t="s">
        <v>29</v>
      </c>
      <c r="I6497" t="s">
        <v>21</v>
      </c>
      <c r="J6497">
        <v>1</v>
      </c>
      <c r="K6497">
        <v>0</v>
      </c>
      <c r="L6497" t="s">
        <v>23</v>
      </c>
      <c r="M6497">
        <v>0</v>
      </c>
      <c r="N6497" t="s">
        <v>24</v>
      </c>
      <c r="O6497" t="s">
        <v>23</v>
      </c>
      <c r="Y6497" t="s">
        <v>1129</v>
      </c>
      <c r="AA6497" t="s">
        <v>31</v>
      </c>
      <c r="AE6497" s="3">
        <v>206.02</v>
      </c>
      <c r="AF6497" s="1">
        <v>42566.51</v>
      </c>
      <c r="AG6497">
        <v>21</v>
      </c>
      <c r="AH6497">
        <v>71</v>
      </c>
      <c r="AI6497" s="3">
        <v>92</v>
      </c>
      <c r="AJ6497" s="3">
        <v>17</v>
      </c>
      <c r="AK6497" s="3">
        <v>1</v>
      </c>
      <c r="AL6497" s="1">
        <v>42566.513333333336</v>
      </c>
      <c r="AM6497">
        <v>4</v>
      </c>
      <c r="AN6497">
        <v>70</v>
      </c>
      <c r="AO6497" s="3" t="s">
        <v>22</v>
      </c>
      <c r="AP6497" s="25">
        <v>38494.957721092098</v>
      </c>
      <c r="AQ6497" s="25">
        <v>44000.5763243209</v>
      </c>
      <c r="AR6497" s="25">
        <v>62545.226295771798</v>
      </c>
      <c r="AS6497" s="25">
        <v>49127.797686299302</v>
      </c>
      <c r="AT6497" s="25">
        <v>62946.327542124498</v>
      </c>
      <c r="AU6497" s="28" t="str">
        <f t="shared" si="101"/>
        <v/>
      </c>
      <c r="AV6497" s="4">
        <v>0.40000000596046398</v>
      </c>
      <c r="AW6497" s="4">
        <v>4.8878841850481802E-2</v>
      </c>
    </row>
    <row r="6498" spans="1:49" x14ac:dyDescent="0.25">
      <c r="A6498">
        <v>6497</v>
      </c>
      <c r="B6498">
        <v>106</v>
      </c>
      <c r="C6498" t="s">
        <v>686</v>
      </c>
      <c r="D6498" s="1">
        <v>42566.531331018523</v>
      </c>
      <c r="E6498" s="5">
        <v>42566</v>
      </c>
      <c r="F6498" s="2">
        <v>0.54166666666666663</v>
      </c>
      <c r="H6498" t="s">
        <v>21</v>
      </c>
      <c r="I6498" t="s">
        <v>21</v>
      </c>
      <c r="J6498" t="s">
        <v>22</v>
      </c>
      <c r="K6498">
        <v>0</v>
      </c>
      <c r="L6498" t="s">
        <v>23</v>
      </c>
      <c r="M6498">
        <v>0</v>
      </c>
      <c r="N6498" t="s">
        <v>24</v>
      </c>
      <c r="Y6498" t="s">
        <v>1129</v>
      </c>
      <c r="AA6498" t="s">
        <v>31</v>
      </c>
      <c r="AE6498" s="3">
        <v>197.09</v>
      </c>
      <c r="AF6498" s="1">
        <v>42566.53</v>
      </c>
      <c r="AG6498">
        <v>24</v>
      </c>
      <c r="AH6498">
        <v>90</v>
      </c>
      <c r="AI6498" s="3">
        <v>114</v>
      </c>
      <c r="AJ6498" s="3">
        <v>24</v>
      </c>
      <c r="AK6498" s="3">
        <v>10</v>
      </c>
      <c r="AL6498" s="1">
        <v>42566.533333333333</v>
      </c>
      <c r="AM6498">
        <v>0</v>
      </c>
      <c r="AN6498">
        <v>80</v>
      </c>
      <c r="AO6498" s="3" t="s">
        <v>22</v>
      </c>
      <c r="AP6498" s="25">
        <v>38748.461815273004</v>
      </c>
      <c r="AQ6498" s="25">
        <v>44289.3177274017</v>
      </c>
      <c r="AR6498" s="25">
        <v>62790.643173950302</v>
      </c>
      <c r="AS6498" s="25">
        <v>49411.7290923982</v>
      </c>
      <c r="AT6498" s="25">
        <v>63243.678434593399</v>
      </c>
      <c r="AU6498" s="28" t="str">
        <f t="shared" si="101"/>
        <v/>
      </c>
      <c r="AV6498" s="4">
        <v>0.40000000596046398</v>
      </c>
      <c r="AW6498" s="4">
        <v>4.8878841850481802E-2</v>
      </c>
    </row>
    <row r="6499" spans="1:49" x14ac:dyDescent="0.25">
      <c r="A6499">
        <v>6498</v>
      </c>
      <c r="B6499">
        <v>106</v>
      </c>
      <c r="C6499" t="s">
        <v>687</v>
      </c>
      <c r="D6499" s="1">
        <v>42566.552870370375</v>
      </c>
      <c r="E6499" s="5">
        <v>42566</v>
      </c>
      <c r="F6499" s="2">
        <v>0.54166666666666663</v>
      </c>
      <c r="H6499" t="s">
        <v>21</v>
      </c>
      <c r="I6499" t="s">
        <v>21</v>
      </c>
      <c r="J6499" t="s">
        <v>22</v>
      </c>
      <c r="K6499">
        <v>0</v>
      </c>
      <c r="L6499" t="s">
        <v>23</v>
      </c>
      <c r="M6499">
        <v>0</v>
      </c>
      <c r="N6499" t="s">
        <v>24</v>
      </c>
      <c r="Y6499" t="s">
        <v>1129</v>
      </c>
      <c r="AA6499" t="s">
        <v>31</v>
      </c>
      <c r="AE6499" s="3">
        <v>209.11</v>
      </c>
      <c r="AF6499" s="1">
        <v>42566.55</v>
      </c>
      <c r="AG6499">
        <v>0</v>
      </c>
      <c r="AH6499">
        <v>79</v>
      </c>
      <c r="AI6499" s="3">
        <v>79</v>
      </c>
      <c r="AJ6499" s="3">
        <v>4</v>
      </c>
      <c r="AK6499" s="3">
        <v>5</v>
      </c>
      <c r="AL6499" s="1">
        <v>42566.553333333337</v>
      </c>
      <c r="AM6499">
        <v>4</v>
      </c>
      <c r="AN6499">
        <v>84</v>
      </c>
      <c r="AO6499" s="3" t="s">
        <v>22</v>
      </c>
      <c r="AP6499" s="25">
        <v>38748.461815273004</v>
      </c>
      <c r="AQ6499" s="25">
        <v>44289.3177274017</v>
      </c>
      <c r="AR6499" s="25">
        <v>62790.643173950302</v>
      </c>
      <c r="AS6499" s="25">
        <v>49411.7290923982</v>
      </c>
      <c r="AT6499" s="25">
        <v>63243.678434593399</v>
      </c>
      <c r="AU6499" s="28" t="str">
        <f t="shared" si="101"/>
        <v/>
      </c>
      <c r="AV6499" s="4">
        <v>0.40000000596046398</v>
      </c>
      <c r="AW6499" s="4">
        <v>4.8878841850481802E-2</v>
      </c>
    </row>
    <row r="6500" spans="1:49" x14ac:dyDescent="0.25">
      <c r="A6500">
        <v>6499</v>
      </c>
      <c r="B6500">
        <v>106</v>
      </c>
      <c r="C6500" t="s">
        <v>688</v>
      </c>
      <c r="D6500" s="1">
        <v>42566.573703703703</v>
      </c>
      <c r="E6500" s="5">
        <v>42566</v>
      </c>
      <c r="F6500" s="2">
        <v>0.58333333333333326</v>
      </c>
      <c r="H6500" t="s">
        <v>21</v>
      </c>
      <c r="I6500" t="s">
        <v>21</v>
      </c>
      <c r="J6500" t="s">
        <v>22</v>
      </c>
      <c r="K6500">
        <v>0</v>
      </c>
      <c r="L6500" t="s">
        <v>23</v>
      </c>
      <c r="M6500">
        <v>0</v>
      </c>
      <c r="N6500" t="s">
        <v>24</v>
      </c>
      <c r="Y6500" t="s">
        <v>1129</v>
      </c>
      <c r="AA6500" t="s">
        <v>31</v>
      </c>
      <c r="AE6500" s="3">
        <v>164.32</v>
      </c>
      <c r="AF6500" s="1">
        <v>42566.57</v>
      </c>
      <c r="AG6500">
        <v>255</v>
      </c>
      <c r="AH6500">
        <v>0</v>
      </c>
      <c r="AI6500" s="3">
        <v>255</v>
      </c>
      <c r="AJ6500" s="3">
        <v>11</v>
      </c>
      <c r="AK6500" s="3">
        <v>32</v>
      </c>
      <c r="AL6500" s="1">
        <v>42566.573333333334</v>
      </c>
      <c r="AM6500">
        <v>244</v>
      </c>
      <c r="AN6500">
        <v>32</v>
      </c>
      <c r="AO6500" s="3" t="s">
        <v>22</v>
      </c>
      <c r="AP6500" s="25">
        <v>38872.467439976899</v>
      </c>
      <c r="AQ6500" s="25">
        <v>44350.2235625674</v>
      </c>
      <c r="AR6500" s="25">
        <v>62923.907388578897</v>
      </c>
      <c r="AS6500" s="25">
        <v>49485.317117842496</v>
      </c>
      <c r="AT6500" s="25">
        <v>63250.540971280003</v>
      </c>
      <c r="AU6500" s="28" t="str">
        <f t="shared" si="101"/>
        <v/>
      </c>
      <c r="AV6500" s="4">
        <v>0.40000000596046398</v>
      </c>
      <c r="AW6500" s="4">
        <v>4.8878841850481802E-2</v>
      </c>
    </row>
    <row r="6501" spans="1:49" x14ac:dyDescent="0.25">
      <c r="A6501">
        <v>6500</v>
      </c>
      <c r="B6501">
        <v>106</v>
      </c>
      <c r="C6501" t="s">
        <v>689</v>
      </c>
      <c r="D6501" s="1">
        <v>42566.595185185186</v>
      </c>
      <c r="E6501" s="5">
        <v>42566</v>
      </c>
      <c r="F6501" s="2">
        <v>0.58333333333333326</v>
      </c>
      <c r="H6501" t="s">
        <v>21</v>
      </c>
      <c r="I6501" t="s">
        <v>21</v>
      </c>
      <c r="J6501" t="s">
        <v>22</v>
      </c>
      <c r="K6501">
        <v>2</v>
      </c>
      <c r="L6501" t="s">
        <v>23</v>
      </c>
      <c r="M6501">
        <v>0</v>
      </c>
      <c r="N6501" t="s">
        <v>24</v>
      </c>
      <c r="P6501" t="s">
        <v>25</v>
      </c>
      <c r="Q6501" t="s">
        <v>25</v>
      </c>
      <c r="Y6501" t="s">
        <v>1129</v>
      </c>
      <c r="AA6501" t="s">
        <v>31</v>
      </c>
      <c r="AE6501" s="3">
        <v>193.54</v>
      </c>
      <c r="AF6501" s="1">
        <v>42566.593333333331</v>
      </c>
      <c r="AG6501">
        <v>2</v>
      </c>
      <c r="AH6501">
        <v>74</v>
      </c>
      <c r="AI6501" s="3">
        <v>76</v>
      </c>
      <c r="AJ6501" s="3">
        <v>26</v>
      </c>
      <c r="AK6501" s="3">
        <v>8</v>
      </c>
      <c r="AL6501" s="1">
        <v>42566.596666666665</v>
      </c>
      <c r="AM6501">
        <v>28</v>
      </c>
      <c r="AN6501">
        <v>82</v>
      </c>
      <c r="AO6501" s="3" t="s">
        <v>22</v>
      </c>
      <c r="AP6501" s="25">
        <v>38872.467439976899</v>
      </c>
      <c r="AQ6501" s="25">
        <v>44350.2235625674</v>
      </c>
      <c r="AR6501" s="25">
        <v>62923.907388578897</v>
      </c>
      <c r="AS6501" s="25">
        <v>49485.317117842496</v>
      </c>
      <c r="AT6501" s="25">
        <v>63250.540971280003</v>
      </c>
      <c r="AU6501" s="28" t="str">
        <f t="shared" si="101"/>
        <v/>
      </c>
      <c r="AV6501" s="4">
        <v>0.40000000596046398</v>
      </c>
      <c r="AW6501" s="4">
        <v>4.8878841850481802E-2</v>
      </c>
    </row>
    <row r="6502" spans="1:49" x14ac:dyDescent="0.25">
      <c r="A6502">
        <v>6501</v>
      </c>
      <c r="B6502">
        <v>106</v>
      </c>
      <c r="C6502" t="s">
        <v>85</v>
      </c>
      <c r="D6502" s="1">
        <v>42566.616018518522</v>
      </c>
      <c r="E6502" s="5">
        <v>42566</v>
      </c>
      <c r="F6502" s="2">
        <v>0.625</v>
      </c>
      <c r="H6502" t="s">
        <v>21</v>
      </c>
      <c r="I6502" t="s">
        <v>21</v>
      </c>
      <c r="J6502" t="s">
        <v>22</v>
      </c>
      <c r="K6502">
        <v>0</v>
      </c>
      <c r="L6502" t="s">
        <v>23</v>
      </c>
      <c r="M6502">
        <v>0</v>
      </c>
      <c r="N6502" t="s">
        <v>24</v>
      </c>
      <c r="Y6502" t="s">
        <v>1129</v>
      </c>
      <c r="AA6502" t="s">
        <v>31</v>
      </c>
      <c r="AE6502" s="3">
        <v>173.27</v>
      </c>
      <c r="AF6502" s="1">
        <v>42566.613333333335</v>
      </c>
      <c r="AG6502">
        <v>236</v>
      </c>
      <c r="AH6502">
        <v>9</v>
      </c>
      <c r="AI6502" s="3">
        <v>245</v>
      </c>
      <c r="AJ6502" s="3">
        <v>146</v>
      </c>
      <c r="AK6502" s="3">
        <v>93</v>
      </c>
      <c r="AL6502" s="1">
        <v>42566.616666666669</v>
      </c>
      <c r="AM6502">
        <v>90</v>
      </c>
      <c r="AN6502">
        <v>102</v>
      </c>
      <c r="AO6502" s="3" t="s">
        <v>22</v>
      </c>
      <c r="AP6502" s="25">
        <v>39754.471345191901</v>
      </c>
      <c r="AQ6502" s="25">
        <v>44969.430035439698</v>
      </c>
      <c r="AR6502" s="25">
        <v>63833.9265766686</v>
      </c>
      <c r="AS6502" s="25">
        <v>50147.862239416303</v>
      </c>
      <c r="AT6502" s="25">
        <v>63413.8768688911</v>
      </c>
      <c r="AU6502" s="28" t="str">
        <f t="shared" si="101"/>
        <v/>
      </c>
      <c r="AV6502" s="4">
        <v>0.40000000596046398</v>
      </c>
      <c r="AW6502" s="4">
        <v>4.8878841850481802E-2</v>
      </c>
    </row>
    <row r="6503" spans="1:49" x14ac:dyDescent="0.25">
      <c r="A6503">
        <v>6502</v>
      </c>
      <c r="B6503">
        <v>106</v>
      </c>
      <c r="C6503" t="s">
        <v>86</v>
      </c>
      <c r="D6503" s="1">
        <v>42566.637546296297</v>
      </c>
      <c r="E6503" s="5">
        <v>42566</v>
      </c>
      <c r="F6503" s="2">
        <v>0.625</v>
      </c>
      <c r="H6503" t="s">
        <v>21</v>
      </c>
      <c r="I6503" t="s">
        <v>21</v>
      </c>
      <c r="J6503" t="s">
        <v>22</v>
      </c>
      <c r="K6503">
        <v>0</v>
      </c>
      <c r="L6503" t="s">
        <v>23</v>
      </c>
      <c r="M6503">
        <v>0</v>
      </c>
      <c r="N6503" t="s">
        <v>24</v>
      </c>
      <c r="Y6503" t="s">
        <v>1129</v>
      </c>
      <c r="AA6503" t="s">
        <v>31</v>
      </c>
      <c r="AE6503" s="3">
        <v>160.69</v>
      </c>
      <c r="AF6503" s="1">
        <v>42566.636666666665</v>
      </c>
      <c r="AG6503">
        <v>255</v>
      </c>
      <c r="AH6503">
        <v>0</v>
      </c>
      <c r="AI6503" s="3">
        <v>255</v>
      </c>
      <c r="AJ6503" s="3">
        <v>39</v>
      </c>
      <c r="AK6503" s="3">
        <v>69</v>
      </c>
      <c r="AL6503" s="1">
        <v>42566.64</v>
      </c>
      <c r="AM6503">
        <v>216</v>
      </c>
      <c r="AN6503">
        <v>69</v>
      </c>
      <c r="AO6503" s="3" t="s">
        <v>22</v>
      </c>
      <c r="AP6503" s="25">
        <v>39754.471345191901</v>
      </c>
      <c r="AQ6503" s="25">
        <v>44969.430035439698</v>
      </c>
      <c r="AR6503" s="25">
        <v>63833.9265766686</v>
      </c>
      <c r="AS6503" s="25">
        <v>50147.862239416303</v>
      </c>
      <c r="AT6503" s="25">
        <v>63413.8768688911</v>
      </c>
      <c r="AU6503" s="28" t="str">
        <f t="shared" si="101"/>
        <v/>
      </c>
      <c r="AV6503" s="4">
        <v>0.40000000596046398</v>
      </c>
      <c r="AW6503" s="4">
        <v>4.8878841850481802E-2</v>
      </c>
    </row>
    <row r="6504" spans="1:49" x14ac:dyDescent="0.25">
      <c r="A6504">
        <v>6503</v>
      </c>
      <c r="B6504">
        <v>106</v>
      </c>
      <c r="C6504" t="s">
        <v>690</v>
      </c>
      <c r="D6504" s="1">
        <v>42566.658379629633</v>
      </c>
      <c r="E6504" s="5">
        <v>42566</v>
      </c>
      <c r="F6504" s="2">
        <v>0.66666666666666663</v>
      </c>
      <c r="H6504" t="s">
        <v>21</v>
      </c>
      <c r="I6504" t="s">
        <v>21</v>
      </c>
      <c r="J6504" t="s">
        <v>22</v>
      </c>
      <c r="K6504">
        <v>0</v>
      </c>
      <c r="L6504" t="s">
        <v>23</v>
      </c>
      <c r="M6504">
        <v>0</v>
      </c>
      <c r="N6504" t="s">
        <v>24</v>
      </c>
      <c r="Y6504" t="s">
        <v>1129</v>
      </c>
      <c r="AA6504" t="s">
        <v>31</v>
      </c>
      <c r="AE6504" s="3">
        <v>205.55</v>
      </c>
      <c r="AF6504" s="1">
        <v>42566.656666666669</v>
      </c>
      <c r="AG6504">
        <v>17</v>
      </c>
      <c r="AH6504">
        <v>85</v>
      </c>
      <c r="AI6504" s="3">
        <v>102</v>
      </c>
      <c r="AJ6504" s="3">
        <v>187</v>
      </c>
      <c r="AK6504" s="3">
        <v>16</v>
      </c>
      <c r="AL6504" s="1">
        <v>42566.66</v>
      </c>
      <c r="AM6504">
        <v>204</v>
      </c>
      <c r="AN6504">
        <v>69</v>
      </c>
      <c r="AO6504" s="3" t="s">
        <v>22</v>
      </c>
      <c r="AP6504" s="25">
        <v>40120.218613228302</v>
      </c>
      <c r="AQ6504" s="25">
        <v>45241.3134427076</v>
      </c>
      <c r="AR6504" s="25">
        <v>64206.567825881801</v>
      </c>
      <c r="AS6504" s="25">
        <v>50430.520888027</v>
      </c>
      <c r="AT6504" s="25">
        <v>63437.255539069803</v>
      </c>
      <c r="AU6504" s="28" t="str">
        <f t="shared" si="101"/>
        <v/>
      </c>
      <c r="AV6504" s="4">
        <v>0.40000000596046398</v>
      </c>
      <c r="AW6504" s="4">
        <v>4.8878841850481802E-2</v>
      </c>
    </row>
    <row r="6505" spans="1:49" x14ac:dyDescent="0.25">
      <c r="A6505">
        <v>6504</v>
      </c>
      <c r="B6505">
        <v>106</v>
      </c>
      <c r="C6505" t="s">
        <v>87</v>
      </c>
      <c r="D6505" s="1">
        <v>42566.679884259262</v>
      </c>
      <c r="E6505" s="5">
        <v>42566</v>
      </c>
      <c r="F6505" s="2">
        <v>0.66666666666666663</v>
      </c>
      <c r="H6505" t="s">
        <v>21</v>
      </c>
      <c r="I6505" t="s">
        <v>21</v>
      </c>
      <c r="J6505" t="s">
        <v>22</v>
      </c>
      <c r="K6505">
        <v>0</v>
      </c>
      <c r="L6505" t="s">
        <v>23</v>
      </c>
      <c r="M6505">
        <v>0</v>
      </c>
      <c r="N6505" t="s">
        <v>24</v>
      </c>
      <c r="Y6505" t="s">
        <v>1129</v>
      </c>
      <c r="AA6505" t="s">
        <v>31</v>
      </c>
      <c r="AE6505" s="3">
        <v>219.19</v>
      </c>
      <c r="AF6505" s="1">
        <v>42566.68</v>
      </c>
      <c r="AG6505">
        <v>0</v>
      </c>
      <c r="AH6505">
        <v>69</v>
      </c>
      <c r="AI6505" s="3">
        <v>69</v>
      </c>
      <c r="AJ6505" s="3">
        <v>10</v>
      </c>
      <c r="AK6505" s="3">
        <v>12</v>
      </c>
      <c r="AL6505" s="1">
        <v>42566.683333333334</v>
      </c>
      <c r="AM6505">
        <v>10</v>
      </c>
      <c r="AN6505">
        <v>81</v>
      </c>
      <c r="AO6505" s="3" t="s">
        <v>22</v>
      </c>
      <c r="AP6505" s="25">
        <v>40120.218613228302</v>
      </c>
      <c r="AQ6505" s="25">
        <v>45241.3134427076</v>
      </c>
      <c r="AR6505" s="25">
        <v>64206.567825881801</v>
      </c>
      <c r="AS6505" s="25">
        <v>50430.520888027</v>
      </c>
      <c r="AT6505" s="25">
        <v>63437.255539069803</v>
      </c>
      <c r="AU6505" s="28" t="str">
        <f t="shared" si="101"/>
        <v/>
      </c>
      <c r="AV6505" s="4">
        <v>0.40000000596046398</v>
      </c>
      <c r="AW6505" s="4">
        <v>4.8878841850481802E-2</v>
      </c>
    </row>
    <row r="6506" spans="1:49" x14ac:dyDescent="0.25">
      <c r="A6506">
        <v>6505</v>
      </c>
      <c r="B6506">
        <v>106</v>
      </c>
      <c r="C6506" t="s">
        <v>89</v>
      </c>
      <c r="D6506" s="1">
        <v>42566.700717592597</v>
      </c>
      <c r="E6506" s="5">
        <v>42566</v>
      </c>
      <c r="F6506" s="2">
        <v>0.70833333333333326</v>
      </c>
      <c r="H6506" t="s">
        <v>21</v>
      </c>
      <c r="I6506" t="s">
        <v>21</v>
      </c>
      <c r="J6506" t="s">
        <v>22</v>
      </c>
      <c r="K6506">
        <v>0</v>
      </c>
      <c r="L6506" t="s">
        <v>23</v>
      </c>
      <c r="M6506">
        <v>0</v>
      </c>
      <c r="N6506" t="s">
        <v>24</v>
      </c>
      <c r="Y6506" t="s">
        <v>1129</v>
      </c>
      <c r="AA6506" t="s">
        <v>31</v>
      </c>
      <c r="AE6506" s="3">
        <v>176.95</v>
      </c>
      <c r="AF6506" s="1">
        <v>42566.7</v>
      </c>
      <c r="AG6506">
        <v>12</v>
      </c>
      <c r="AH6506">
        <v>86</v>
      </c>
      <c r="AI6506" s="3">
        <v>98</v>
      </c>
      <c r="AJ6506" s="3">
        <v>111</v>
      </c>
      <c r="AK6506" s="3">
        <v>12</v>
      </c>
      <c r="AL6506" s="1">
        <v>42566.703333333331</v>
      </c>
      <c r="AM6506">
        <v>123</v>
      </c>
      <c r="AN6506">
        <v>74</v>
      </c>
      <c r="AO6506" s="3" t="s">
        <v>22</v>
      </c>
      <c r="AP6506" s="25">
        <v>40576.8880086309</v>
      </c>
      <c r="AQ6506" s="25">
        <v>45461.412480188403</v>
      </c>
      <c r="AR6506" s="25">
        <v>64674.508371914199</v>
      </c>
      <c r="AS6506" s="25">
        <v>50665.257017102304</v>
      </c>
      <c r="AT6506" s="25">
        <v>63147.458126272199</v>
      </c>
      <c r="AU6506" s="28" t="str">
        <f t="shared" si="101"/>
        <v/>
      </c>
      <c r="AV6506" s="4">
        <v>0.40000000596046398</v>
      </c>
      <c r="AW6506" s="4">
        <v>4.8878841850481802E-2</v>
      </c>
    </row>
    <row r="6507" spans="1:49" x14ac:dyDescent="0.25">
      <c r="A6507">
        <v>6506</v>
      </c>
      <c r="B6507">
        <v>106</v>
      </c>
      <c r="C6507" t="s">
        <v>691</v>
      </c>
      <c r="D6507" s="1">
        <v>42566.722303240742</v>
      </c>
      <c r="E6507" s="5">
        <v>42566</v>
      </c>
      <c r="F6507" s="2">
        <v>0.70833333333333326</v>
      </c>
      <c r="H6507" t="s">
        <v>29</v>
      </c>
      <c r="I6507" t="s">
        <v>21</v>
      </c>
      <c r="J6507">
        <v>1</v>
      </c>
      <c r="K6507">
        <v>0</v>
      </c>
      <c r="L6507" t="s">
        <v>23</v>
      </c>
      <c r="M6507">
        <v>0</v>
      </c>
      <c r="N6507" t="s">
        <v>24</v>
      </c>
      <c r="O6507" t="s">
        <v>123</v>
      </c>
      <c r="Y6507" t="s">
        <v>1129</v>
      </c>
      <c r="AA6507" t="s">
        <v>31</v>
      </c>
      <c r="AE6507" s="3">
        <v>151.12</v>
      </c>
      <c r="AF6507" s="1">
        <v>42566.720000000001</v>
      </c>
      <c r="AG6507">
        <v>236</v>
      </c>
      <c r="AH6507">
        <v>0</v>
      </c>
      <c r="AI6507" s="3">
        <v>236</v>
      </c>
      <c r="AJ6507" s="3">
        <v>69</v>
      </c>
      <c r="AK6507" s="3">
        <v>55</v>
      </c>
      <c r="AL6507" s="1">
        <v>42566.723333333335</v>
      </c>
      <c r="AM6507">
        <v>167</v>
      </c>
      <c r="AN6507">
        <v>55</v>
      </c>
      <c r="AO6507" s="3" t="s">
        <v>22</v>
      </c>
      <c r="AP6507" s="25">
        <v>40576.8880086309</v>
      </c>
      <c r="AQ6507" s="25">
        <v>45461.412480188403</v>
      </c>
      <c r="AR6507" s="25">
        <v>64674.508371914199</v>
      </c>
      <c r="AS6507" s="25">
        <v>50665.257017102304</v>
      </c>
      <c r="AT6507" s="25">
        <v>63147.458126272199</v>
      </c>
      <c r="AU6507" s="28" t="str">
        <f t="shared" si="101"/>
        <v/>
      </c>
      <c r="AV6507" s="4">
        <v>0.40000000596046398</v>
      </c>
      <c r="AW6507" s="4">
        <v>4.8878841850481802E-2</v>
      </c>
    </row>
    <row r="6508" spans="1:49" x14ac:dyDescent="0.25">
      <c r="A6508">
        <v>6507</v>
      </c>
      <c r="B6508">
        <v>106</v>
      </c>
      <c r="C6508" t="s">
        <v>692</v>
      </c>
      <c r="D6508" s="1">
        <v>42566.743136574078</v>
      </c>
      <c r="E6508" s="5">
        <v>42566</v>
      </c>
      <c r="F6508" s="2">
        <v>0.75</v>
      </c>
      <c r="H6508" t="s">
        <v>21</v>
      </c>
      <c r="I6508" t="s">
        <v>21</v>
      </c>
      <c r="J6508" t="s">
        <v>22</v>
      </c>
      <c r="K6508">
        <v>0</v>
      </c>
      <c r="L6508" t="s">
        <v>23</v>
      </c>
      <c r="M6508">
        <v>0</v>
      </c>
      <c r="N6508" t="s">
        <v>24</v>
      </c>
      <c r="Y6508" t="s">
        <v>1129</v>
      </c>
      <c r="AA6508" t="s">
        <v>31</v>
      </c>
      <c r="AE6508" s="3">
        <v>198.24</v>
      </c>
      <c r="AF6508" s="1">
        <v>42566.74</v>
      </c>
      <c r="AG6508">
        <v>44</v>
      </c>
      <c r="AH6508">
        <v>114</v>
      </c>
      <c r="AI6508" s="3">
        <v>158</v>
      </c>
      <c r="AJ6508" s="3">
        <v>35</v>
      </c>
      <c r="AK6508" s="3">
        <v>29</v>
      </c>
      <c r="AL6508" s="1">
        <v>42566.743333333332</v>
      </c>
      <c r="AM6508">
        <v>9</v>
      </c>
      <c r="AN6508">
        <v>85</v>
      </c>
      <c r="AO6508" s="3" t="s">
        <v>22</v>
      </c>
      <c r="AP6508" s="25">
        <v>41724.3834366269</v>
      </c>
      <c r="AQ6508" s="25">
        <v>46315.145801496401</v>
      </c>
      <c r="AR6508" s="25">
        <v>65631.318470682803</v>
      </c>
      <c r="AS6508" s="25">
        <v>51515.025553611798</v>
      </c>
      <c r="AT6508" s="25">
        <v>62859.497855249698</v>
      </c>
      <c r="AU6508" s="28" t="str">
        <f t="shared" si="101"/>
        <v/>
      </c>
      <c r="AV6508" s="4">
        <v>0.40000000596046398</v>
      </c>
      <c r="AW6508" s="4">
        <v>4.8878841850481802E-2</v>
      </c>
    </row>
    <row r="6509" spans="1:49" x14ac:dyDescent="0.25">
      <c r="A6509">
        <v>6508</v>
      </c>
      <c r="B6509">
        <v>106</v>
      </c>
      <c r="C6509" t="s">
        <v>693</v>
      </c>
      <c r="D6509" s="1">
        <v>42566.764594907407</v>
      </c>
      <c r="E6509" s="5">
        <v>42566</v>
      </c>
      <c r="F6509" s="2">
        <v>0.75</v>
      </c>
      <c r="H6509" t="s">
        <v>29</v>
      </c>
      <c r="I6509" t="s">
        <v>21</v>
      </c>
      <c r="J6509">
        <v>1</v>
      </c>
      <c r="K6509">
        <v>0</v>
      </c>
      <c r="L6509" t="s">
        <v>23</v>
      </c>
      <c r="M6509">
        <v>0</v>
      </c>
      <c r="N6509" t="s">
        <v>24</v>
      </c>
      <c r="O6509" t="s">
        <v>23</v>
      </c>
      <c r="Y6509" t="s">
        <v>1129</v>
      </c>
      <c r="AA6509" t="s">
        <v>31</v>
      </c>
      <c r="AE6509" s="3">
        <v>207.95</v>
      </c>
      <c r="AF6509" s="1">
        <v>42566.763333333336</v>
      </c>
      <c r="AG6509">
        <v>0</v>
      </c>
      <c r="AH6509">
        <v>88</v>
      </c>
      <c r="AI6509" s="3">
        <v>88</v>
      </c>
      <c r="AJ6509" s="3">
        <v>0</v>
      </c>
      <c r="AK6509" s="3">
        <v>4</v>
      </c>
      <c r="AL6509" s="1">
        <v>42566.76666666667</v>
      </c>
      <c r="AM6509">
        <v>0</v>
      </c>
      <c r="AN6509">
        <v>84</v>
      </c>
      <c r="AO6509" s="3" t="s">
        <v>22</v>
      </c>
      <c r="AP6509" s="25">
        <v>41724.3834366269</v>
      </c>
      <c r="AQ6509" s="25">
        <v>46315.145801496401</v>
      </c>
      <c r="AR6509" s="25">
        <v>65631.318470682803</v>
      </c>
      <c r="AS6509" s="25">
        <v>51515.025553611798</v>
      </c>
      <c r="AT6509" s="25">
        <v>62859.497855249698</v>
      </c>
      <c r="AU6509" s="28" t="str">
        <f t="shared" si="101"/>
        <v/>
      </c>
      <c r="AV6509" s="4">
        <v>0.40000000596046398</v>
      </c>
      <c r="AW6509" s="4">
        <v>4.8878841850481802E-2</v>
      </c>
    </row>
    <row r="6510" spans="1:49" x14ac:dyDescent="0.25">
      <c r="A6510">
        <v>6509</v>
      </c>
      <c r="B6510">
        <v>106</v>
      </c>
      <c r="C6510" t="s">
        <v>694</v>
      </c>
      <c r="D6510" s="1">
        <v>42566.785428240742</v>
      </c>
      <c r="E6510" s="5">
        <v>42566</v>
      </c>
      <c r="F6510" s="2">
        <v>0.79166666666666663</v>
      </c>
      <c r="H6510" t="s">
        <v>29</v>
      </c>
      <c r="I6510" t="s">
        <v>29</v>
      </c>
      <c r="J6510">
        <v>1</v>
      </c>
      <c r="K6510">
        <v>0</v>
      </c>
      <c r="L6510" t="s">
        <v>23</v>
      </c>
      <c r="M6510">
        <v>0</v>
      </c>
      <c r="N6510" t="s">
        <v>24</v>
      </c>
      <c r="O6510" t="s">
        <v>23</v>
      </c>
      <c r="Y6510" t="s">
        <v>1129</v>
      </c>
      <c r="AA6510" t="s">
        <v>31</v>
      </c>
      <c r="AE6510" s="3">
        <v>210.14</v>
      </c>
      <c r="AF6510" s="1">
        <v>42566.783333333333</v>
      </c>
      <c r="AG6510">
        <v>5</v>
      </c>
      <c r="AH6510">
        <v>76</v>
      </c>
      <c r="AI6510" s="3">
        <v>81</v>
      </c>
      <c r="AJ6510" s="3">
        <v>0</v>
      </c>
      <c r="AK6510" s="3">
        <v>2</v>
      </c>
      <c r="AL6510" s="1">
        <v>42566.786666666667</v>
      </c>
      <c r="AM6510">
        <v>5</v>
      </c>
      <c r="AN6510">
        <v>74</v>
      </c>
      <c r="AO6510" s="3" t="s">
        <v>22</v>
      </c>
      <c r="AP6510" s="25">
        <v>42524.798061927897</v>
      </c>
      <c r="AQ6510" s="25">
        <v>47110.055132231901</v>
      </c>
      <c r="AR6510" s="25">
        <v>66425.570819431799</v>
      </c>
      <c r="AS6510" s="25">
        <v>52307.473495355101</v>
      </c>
      <c r="AT6510" s="25">
        <v>63213.791243149099</v>
      </c>
      <c r="AU6510" s="28" t="str">
        <f t="shared" si="101"/>
        <v/>
      </c>
      <c r="AV6510" s="4">
        <v>0.40000000596046398</v>
      </c>
      <c r="AW6510" s="4">
        <v>4.8878841850481802E-2</v>
      </c>
    </row>
    <row r="6511" spans="1:49" x14ac:dyDescent="0.25">
      <c r="A6511">
        <v>6510</v>
      </c>
      <c r="B6511">
        <v>106</v>
      </c>
      <c r="C6511" t="s">
        <v>695</v>
      </c>
      <c r="D6511" s="1">
        <v>42566.807002314818</v>
      </c>
      <c r="E6511" s="5">
        <v>42566</v>
      </c>
      <c r="F6511" s="2">
        <v>0.79166666666666663</v>
      </c>
      <c r="H6511" t="s">
        <v>21</v>
      </c>
      <c r="I6511" t="s">
        <v>21</v>
      </c>
      <c r="J6511" t="s">
        <v>22</v>
      </c>
      <c r="K6511">
        <v>0</v>
      </c>
      <c r="L6511" t="s">
        <v>23</v>
      </c>
      <c r="M6511">
        <v>0</v>
      </c>
      <c r="N6511" t="s">
        <v>24</v>
      </c>
      <c r="Y6511" t="s">
        <v>1129</v>
      </c>
      <c r="AA6511" t="s">
        <v>31</v>
      </c>
      <c r="AE6511" s="3">
        <v>214.32999999999998</v>
      </c>
      <c r="AF6511" s="1">
        <v>42566.803333333337</v>
      </c>
      <c r="AG6511">
        <v>0</v>
      </c>
      <c r="AH6511">
        <v>65</v>
      </c>
      <c r="AI6511" s="3">
        <v>65</v>
      </c>
      <c r="AJ6511" s="3">
        <v>0</v>
      </c>
      <c r="AK6511" s="3">
        <v>10</v>
      </c>
      <c r="AL6511" s="1">
        <v>42566.806666666664</v>
      </c>
      <c r="AM6511">
        <v>0</v>
      </c>
      <c r="AN6511">
        <v>55</v>
      </c>
      <c r="AO6511" s="3" t="s">
        <v>22</v>
      </c>
      <c r="AP6511" s="25">
        <v>42524.798061927897</v>
      </c>
      <c r="AQ6511" s="25">
        <v>47110.055132231901</v>
      </c>
      <c r="AR6511" s="25">
        <v>66425.570819431799</v>
      </c>
      <c r="AS6511" s="25">
        <v>52307.473495355101</v>
      </c>
      <c r="AT6511" s="25">
        <v>63213.791243149099</v>
      </c>
      <c r="AU6511" s="28" t="str">
        <f t="shared" si="101"/>
        <v/>
      </c>
      <c r="AV6511" s="4">
        <v>0.40000000596046398</v>
      </c>
      <c r="AW6511" s="4">
        <v>4.8878841850481802E-2</v>
      </c>
    </row>
    <row r="6512" spans="1:49" x14ac:dyDescent="0.25">
      <c r="A6512">
        <v>6511</v>
      </c>
      <c r="B6512">
        <v>106</v>
      </c>
      <c r="C6512" t="s">
        <v>90</v>
      </c>
      <c r="D6512" s="1">
        <v>42566.827835648153</v>
      </c>
      <c r="E6512" s="5">
        <v>42566</v>
      </c>
      <c r="F6512" s="2">
        <v>0.83333333333333326</v>
      </c>
      <c r="H6512" t="s">
        <v>21</v>
      </c>
      <c r="I6512" t="s">
        <v>21</v>
      </c>
      <c r="J6512" t="s">
        <v>22</v>
      </c>
      <c r="K6512">
        <v>0</v>
      </c>
      <c r="L6512" t="s">
        <v>23</v>
      </c>
      <c r="M6512">
        <v>0</v>
      </c>
      <c r="N6512" t="s">
        <v>24</v>
      </c>
      <c r="Y6512" t="s">
        <v>1129</v>
      </c>
      <c r="AA6512" t="s">
        <v>27</v>
      </c>
      <c r="AE6512" s="3">
        <v>204.62</v>
      </c>
      <c r="AF6512" s="1">
        <v>42566.823333333334</v>
      </c>
      <c r="AG6512">
        <v>13</v>
      </c>
      <c r="AH6512">
        <v>75</v>
      </c>
      <c r="AI6512" s="3">
        <v>88</v>
      </c>
      <c r="AJ6512" s="3">
        <v>11</v>
      </c>
      <c r="AK6512" s="3">
        <v>4</v>
      </c>
      <c r="AL6512" s="1">
        <v>42566.826666666668</v>
      </c>
      <c r="AM6512">
        <v>2</v>
      </c>
      <c r="AN6512">
        <v>71</v>
      </c>
      <c r="AO6512" s="3" t="s">
        <v>22</v>
      </c>
      <c r="AP6512" s="25">
        <v>42517.991924816299</v>
      </c>
      <c r="AQ6512" s="25">
        <v>47318.200170777804</v>
      </c>
      <c r="AR6512" s="25">
        <v>66615.587206651093</v>
      </c>
      <c r="AS6512" s="25">
        <v>52523.573779704697</v>
      </c>
      <c r="AT6512" s="25">
        <v>63920.996049306799</v>
      </c>
      <c r="AU6512" s="28" t="str">
        <f t="shared" si="101"/>
        <v/>
      </c>
      <c r="AV6512" s="4">
        <v>0.40000000596046398</v>
      </c>
      <c r="AW6512" s="4">
        <v>4.8878841850481802E-2</v>
      </c>
    </row>
    <row r="6513" spans="1:49" x14ac:dyDescent="0.25">
      <c r="A6513">
        <v>6512</v>
      </c>
      <c r="B6513">
        <v>106</v>
      </c>
      <c r="C6513" t="s">
        <v>91</v>
      </c>
      <c r="D6513" s="1">
        <v>42567.340358796297</v>
      </c>
      <c r="E6513" s="5">
        <v>42567</v>
      </c>
      <c r="F6513" s="2">
        <v>0.33333333333333331</v>
      </c>
      <c r="H6513" t="s">
        <v>21</v>
      </c>
      <c r="I6513" t="s">
        <v>21</v>
      </c>
      <c r="J6513" t="s">
        <v>22</v>
      </c>
      <c r="K6513">
        <v>0</v>
      </c>
      <c r="L6513" t="s">
        <v>23</v>
      </c>
      <c r="M6513">
        <v>0</v>
      </c>
      <c r="N6513" t="s">
        <v>24</v>
      </c>
      <c r="Y6513" t="s">
        <v>1129</v>
      </c>
      <c r="AA6513" t="s">
        <v>31</v>
      </c>
      <c r="AE6513" s="3">
        <v>202.31</v>
      </c>
      <c r="AF6513" s="1">
        <v>42567.34</v>
      </c>
      <c r="AG6513">
        <v>41</v>
      </c>
      <c r="AH6513">
        <v>41</v>
      </c>
      <c r="AI6513" s="3">
        <v>82</v>
      </c>
      <c r="AJ6513" s="3">
        <v>25</v>
      </c>
      <c r="AK6513" s="3">
        <v>0</v>
      </c>
      <c r="AL6513" s="1">
        <v>42567.343333333331</v>
      </c>
      <c r="AM6513">
        <v>16</v>
      </c>
      <c r="AN6513">
        <v>41</v>
      </c>
      <c r="AO6513" s="3" t="s">
        <v>22</v>
      </c>
      <c r="AP6513" s="25">
        <v>54131.945783034098</v>
      </c>
      <c r="AQ6513" s="25">
        <v>61606.370561657903</v>
      </c>
      <c r="AR6513" s="25">
        <v>76797.8661967261</v>
      </c>
      <c r="AS6513" s="25">
        <v>66105.924093614594</v>
      </c>
      <c r="AT6513" s="25">
        <v>79853.964249938304</v>
      </c>
      <c r="AU6513" s="28" t="str">
        <f t="shared" si="101"/>
        <v/>
      </c>
      <c r="AV6513" s="4">
        <v>9.9999997764825804E-3</v>
      </c>
      <c r="AW6513" s="4">
        <v>3.30795678044414E-2</v>
      </c>
    </row>
    <row r="6514" spans="1:49" x14ac:dyDescent="0.25">
      <c r="A6514">
        <v>6513</v>
      </c>
      <c r="B6514">
        <v>106</v>
      </c>
      <c r="C6514" t="s">
        <v>92</v>
      </c>
      <c r="D6514" s="1">
        <v>42567.361192129632</v>
      </c>
      <c r="E6514" s="5">
        <v>42567</v>
      </c>
      <c r="F6514" s="2">
        <v>0.375</v>
      </c>
      <c r="H6514" t="s">
        <v>21</v>
      </c>
      <c r="I6514" t="s">
        <v>21</v>
      </c>
      <c r="J6514" t="s">
        <v>22</v>
      </c>
      <c r="K6514">
        <v>0</v>
      </c>
      <c r="L6514" t="s">
        <v>23</v>
      </c>
      <c r="M6514">
        <v>0</v>
      </c>
      <c r="N6514" t="s">
        <v>556</v>
      </c>
      <c r="Y6514" t="s">
        <v>1129</v>
      </c>
      <c r="AA6514" t="s">
        <v>31</v>
      </c>
      <c r="AE6514" s="3">
        <v>203.9</v>
      </c>
      <c r="AF6514" s="1">
        <v>42567.360000000001</v>
      </c>
      <c r="AG6514">
        <v>23</v>
      </c>
      <c r="AH6514">
        <v>36</v>
      </c>
      <c r="AI6514" s="3">
        <v>59</v>
      </c>
      <c r="AJ6514" s="3">
        <v>11</v>
      </c>
      <c r="AK6514" s="3">
        <v>6</v>
      </c>
      <c r="AL6514" s="1">
        <v>42567.363333333335</v>
      </c>
      <c r="AM6514">
        <v>34</v>
      </c>
      <c r="AN6514">
        <v>42</v>
      </c>
      <c r="AO6514" s="3" t="s">
        <v>22</v>
      </c>
      <c r="AP6514" s="25">
        <v>54127.156158284597</v>
      </c>
      <c r="AQ6514" s="25">
        <v>61596.936241453797</v>
      </c>
      <c r="AR6514" s="25">
        <v>76797.788465555102</v>
      </c>
      <c r="AS6514" s="25">
        <v>66099.509228164505</v>
      </c>
      <c r="AT6514" s="25">
        <v>79834.1493771409</v>
      </c>
      <c r="AU6514" s="28" t="str">
        <f t="shared" si="101"/>
        <v/>
      </c>
      <c r="AV6514" s="4">
        <v>9.9999997764825804E-3</v>
      </c>
      <c r="AW6514" s="4">
        <v>3.30795678044414E-2</v>
      </c>
    </row>
    <row r="6515" spans="1:49" x14ac:dyDescent="0.25">
      <c r="A6515">
        <v>6514</v>
      </c>
      <c r="B6515">
        <v>106</v>
      </c>
      <c r="C6515" t="s">
        <v>93</v>
      </c>
      <c r="D6515" s="1">
        <v>42567.382650462961</v>
      </c>
      <c r="E6515" s="5">
        <v>42567</v>
      </c>
      <c r="F6515" s="2">
        <v>0.375</v>
      </c>
      <c r="H6515" t="s">
        <v>29</v>
      </c>
      <c r="I6515" t="s">
        <v>29</v>
      </c>
      <c r="J6515">
        <v>1</v>
      </c>
      <c r="K6515">
        <v>1</v>
      </c>
      <c r="L6515">
        <v>1</v>
      </c>
      <c r="M6515">
        <v>1</v>
      </c>
      <c r="N6515" t="s">
        <v>24</v>
      </c>
      <c r="O6515" t="s">
        <v>25</v>
      </c>
      <c r="P6515" t="s">
        <v>36</v>
      </c>
      <c r="Y6515" t="s">
        <v>1129</v>
      </c>
      <c r="AA6515" t="s">
        <v>27</v>
      </c>
      <c r="AE6515" s="3">
        <v>209.21</v>
      </c>
      <c r="AF6515" s="1">
        <v>42567.38</v>
      </c>
      <c r="AG6515">
        <v>193</v>
      </c>
      <c r="AH6515">
        <v>13</v>
      </c>
      <c r="AI6515" s="3">
        <v>206</v>
      </c>
      <c r="AJ6515" s="3">
        <v>175</v>
      </c>
      <c r="AK6515" s="3">
        <v>37</v>
      </c>
      <c r="AL6515" s="1">
        <v>42567.383333333331</v>
      </c>
      <c r="AM6515">
        <v>18</v>
      </c>
      <c r="AN6515">
        <v>50</v>
      </c>
      <c r="AO6515" s="3" t="s">
        <v>22</v>
      </c>
      <c r="AP6515" s="25">
        <v>54127.156158284597</v>
      </c>
      <c r="AQ6515" s="25">
        <v>61596.936241453797</v>
      </c>
      <c r="AR6515" s="25">
        <v>76797.788465555102</v>
      </c>
      <c r="AS6515" s="25">
        <v>66099.509228164505</v>
      </c>
      <c r="AT6515" s="25">
        <v>79834.1493771409</v>
      </c>
      <c r="AU6515" s="28" t="str">
        <f t="shared" si="101"/>
        <v/>
      </c>
      <c r="AV6515" s="4">
        <v>9.9999997764825804E-3</v>
      </c>
      <c r="AW6515" s="4">
        <v>3.30795678044414E-2</v>
      </c>
    </row>
    <row r="6516" spans="1:49" x14ac:dyDescent="0.25">
      <c r="A6516">
        <v>6515</v>
      </c>
      <c r="B6516">
        <v>106</v>
      </c>
      <c r="C6516" t="s">
        <v>696</v>
      </c>
      <c r="D6516" s="1">
        <v>42567.403483796297</v>
      </c>
      <c r="E6516" s="5">
        <v>42567</v>
      </c>
      <c r="F6516" s="2">
        <v>0.41666666666666663</v>
      </c>
      <c r="H6516" t="s">
        <v>29</v>
      </c>
      <c r="I6516" t="s">
        <v>21</v>
      </c>
      <c r="J6516">
        <v>1</v>
      </c>
      <c r="K6516">
        <v>0</v>
      </c>
      <c r="L6516" t="s">
        <v>23</v>
      </c>
      <c r="M6516">
        <v>0</v>
      </c>
      <c r="N6516" t="s">
        <v>24</v>
      </c>
      <c r="O6516" t="s">
        <v>123</v>
      </c>
      <c r="Y6516" t="s">
        <v>1129</v>
      </c>
      <c r="AA6516" t="s">
        <v>27</v>
      </c>
      <c r="AE6516" s="3">
        <v>166</v>
      </c>
      <c r="AF6516" s="1">
        <v>42567.4</v>
      </c>
      <c r="AG6516">
        <v>27</v>
      </c>
      <c r="AH6516">
        <v>51</v>
      </c>
      <c r="AI6516" s="3">
        <v>78</v>
      </c>
      <c r="AJ6516" s="3">
        <v>98</v>
      </c>
      <c r="AK6516" s="3">
        <v>8</v>
      </c>
      <c r="AL6516" s="1">
        <v>42567.403333333335</v>
      </c>
      <c r="AM6516">
        <v>125</v>
      </c>
      <c r="AN6516">
        <v>43</v>
      </c>
      <c r="AO6516" s="3" t="s">
        <v>22</v>
      </c>
      <c r="AP6516" s="25">
        <v>54139.4728200342</v>
      </c>
      <c r="AQ6516" s="25">
        <v>61609.249734784702</v>
      </c>
      <c r="AR6516" s="25">
        <v>76809.501774304605</v>
      </c>
      <c r="AS6516" s="25">
        <v>66111.897742688903</v>
      </c>
      <c r="AT6516" s="25">
        <v>79842.535482625099</v>
      </c>
      <c r="AU6516" s="28" t="str">
        <f t="shared" si="101"/>
        <v/>
      </c>
      <c r="AV6516" s="4">
        <v>9.9999997764825804E-3</v>
      </c>
      <c r="AW6516" s="4">
        <v>3.30795678044414E-2</v>
      </c>
    </row>
    <row r="6517" spans="1:49" x14ac:dyDescent="0.25">
      <c r="A6517">
        <v>6516</v>
      </c>
      <c r="B6517">
        <v>106</v>
      </c>
      <c r="C6517" t="s">
        <v>94</v>
      </c>
      <c r="D6517" s="1">
        <v>42567.425081018519</v>
      </c>
      <c r="E6517" s="5">
        <v>42567</v>
      </c>
      <c r="F6517" s="2">
        <v>0.41666666666666663</v>
      </c>
      <c r="H6517" t="s">
        <v>29</v>
      </c>
      <c r="I6517" t="s">
        <v>29</v>
      </c>
      <c r="J6517">
        <v>1</v>
      </c>
      <c r="K6517">
        <v>1</v>
      </c>
      <c r="L6517">
        <v>1</v>
      </c>
      <c r="M6517">
        <v>1</v>
      </c>
      <c r="N6517" t="s">
        <v>24</v>
      </c>
      <c r="O6517" t="s">
        <v>25</v>
      </c>
      <c r="P6517" t="s">
        <v>36</v>
      </c>
      <c r="Y6517" t="s">
        <v>1129</v>
      </c>
      <c r="AA6517" t="s">
        <v>27</v>
      </c>
      <c r="AE6517" s="3">
        <v>202.51</v>
      </c>
      <c r="AF6517" s="1">
        <v>42567.423333333332</v>
      </c>
      <c r="AG6517">
        <v>58</v>
      </c>
      <c r="AH6517">
        <v>39</v>
      </c>
      <c r="AI6517" s="3">
        <v>97</v>
      </c>
      <c r="AJ6517" s="3">
        <v>53</v>
      </c>
      <c r="AK6517" s="3">
        <v>24</v>
      </c>
      <c r="AL6517" s="1">
        <v>42567.426666666666</v>
      </c>
      <c r="AM6517">
        <v>5</v>
      </c>
      <c r="AN6517">
        <v>63</v>
      </c>
      <c r="AO6517" s="3" t="s">
        <v>22</v>
      </c>
      <c r="AP6517" s="25">
        <v>54139.4728200342</v>
      </c>
      <c r="AQ6517" s="25">
        <v>61609.249734784702</v>
      </c>
      <c r="AR6517" s="25">
        <v>76809.501774304605</v>
      </c>
      <c r="AS6517" s="25">
        <v>66111.897742688903</v>
      </c>
      <c r="AT6517" s="25">
        <v>79842.535482625099</v>
      </c>
      <c r="AU6517" s="28" t="str">
        <f t="shared" si="101"/>
        <v/>
      </c>
      <c r="AV6517" s="4">
        <v>9.9999997764825804E-3</v>
      </c>
      <c r="AW6517" s="4">
        <v>3.30795678044414E-2</v>
      </c>
    </row>
    <row r="6518" spans="1:49" x14ac:dyDescent="0.25">
      <c r="A6518">
        <v>6517</v>
      </c>
      <c r="B6518">
        <v>106</v>
      </c>
      <c r="C6518" t="s">
        <v>697</v>
      </c>
      <c r="D6518" s="1">
        <v>42567.445914351854</v>
      </c>
      <c r="E6518" s="5">
        <v>42567</v>
      </c>
      <c r="F6518" s="2">
        <v>0.45833333333333331</v>
      </c>
      <c r="H6518" t="s">
        <v>21</v>
      </c>
      <c r="I6518" t="s">
        <v>29</v>
      </c>
      <c r="J6518">
        <v>1</v>
      </c>
      <c r="K6518">
        <v>1</v>
      </c>
      <c r="L6518" t="s">
        <v>23</v>
      </c>
      <c r="M6518">
        <v>0</v>
      </c>
      <c r="N6518" t="s">
        <v>24</v>
      </c>
      <c r="O6518" t="s">
        <v>25</v>
      </c>
      <c r="P6518" t="s">
        <v>36</v>
      </c>
      <c r="Y6518" t="s">
        <v>1129</v>
      </c>
      <c r="AA6518" t="s">
        <v>31</v>
      </c>
      <c r="AE6518" s="3">
        <v>198.55</v>
      </c>
      <c r="AF6518" s="1">
        <v>42567.443333333336</v>
      </c>
      <c r="AG6518">
        <v>19</v>
      </c>
      <c r="AH6518">
        <v>67</v>
      </c>
      <c r="AI6518" s="3">
        <v>86</v>
      </c>
      <c r="AJ6518" s="3">
        <v>6</v>
      </c>
      <c r="AK6518" s="3">
        <v>10</v>
      </c>
      <c r="AL6518" s="1">
        <v>42567.446666666663</v>
      </c>
      <c r="AM6518">
        <v>13</v>
      </c>
      <c r="AN6518">
        <v>57</v>
      </c>
      <c r="AO6518" s="3" t="s">
        <v>22</v>
      </c>
      <c r="AP6518" s="25">
        <v>54142.730539349301</v>
      </c>
      <c r="AQ6518" s="25">
        <v>61596.763737957102</v>
      </c>
      <c r="AR6518" s="25">
        <v>76827.711617550594</v>
      </c>
      <c r="AS6518" s="25">
        <v>66109.707908843498</v>
      </c>
      <c r="AT6518" s="25">
        <v>79788.663555441497</v>
      </c>
      <c r="AU6518" s="28" t="str">
        <f t="shared" si="101"/>
        <v/>
      </c>
      <c r="AV6518" s="4">
        <v>9.9999997764825804E-3</v>
      </c>
      <c r="AW6518" s="4">
        <v>3.30795678044414E-2</v>
      </c>
    </row>
    <row r="6519" spans="1:49" x14ac:dyDescent="0.25">
      <c r="A6519">
        <v>6518</v>
      </c>
      <c r="B6519">
        <v>106</v>
      </c>
      <c r="C6519" t="s">
        <v>698</v>
      </c>
      <c r="D6519" s="1">
        <v>42567.467407407406</v>
      </c>
      <c r="E6519" s="5">
        <v>42567</v>
      </c>
      <c r="F6519" s="2">
        <v>0.45833333333333331</v>
      </c>
      <c r="H6519" t="s">
        <v>21</v>
      </c>
      <c r="I6519" t="s">
        <v>21</v>
      </c>
      <c r="J6519" t="s">
        <v>22</v>
      </c>
      <c r="K6519">
        <v>0</v>
      </c>
      <c r="L6519" t="s">
        <v>23</v>
      </c>
      <c r="M6519">
        <v>0</v>
      </c>
      <c r="N6519" t="s">
        <v>24</v>
      </c>
      <c r="Y6519" t="s">
        <v>1129</v>
      </c>
      <c r="AA6519" t="s">
        <v>27</v>
      </c>
      <c r="AE6519" s="3">
        <v>160.38</v>
      </c>
      <c r="AF6519" s="1">
        <v>42567.466666666667</v>
      </c>
      <c r="AG6519">
        <v>224</v>
      </c>
      <c r="AH6519">
        <v>9</v>
      </c>
      <c r="AI6519" s="3">
        <v>233</v>
      </c>
      <c r="AJ6519" s="3">
        <v>21</v>
      </c>
      <c r="AK6519" s="3">
        <v>5</v>
      </c>
      <c r="AL6519" s="1">
        <v>42567.47</v>
      </c>
      <c r="AM6519">
        <v>245</v>
      </c>
      <c r="AN6519">
        <v>4</v>
      </c>
      <c r="AO6519" s="3" t="s">
        <v>22</v>
      </c>
      <c r="AP6519" s="25">
        <v>54142.730539349301</v>
      </c>
      <c r="AQ6519" s="25">
        <v>61596.763737957102</v>
      </c>
      <c r="AR6519" s="25">
        <v>76827.711617550594</v>
      </c>
      <c r="AS6519" s="25">
        <v>66109.707908843498</v>
      </c>
      <c r="AT6519" s="25">
        <v>79788.663555441497</v>
      </c>
      <c r="AU6519" s="28" t="str">
        <f t="shared" si="101"/>
        <v/>
      </c>
      <c r="AV6519" s="4">
        <v>9.9999997764825804E-3</v>
      </c>
      <c r="AW6519" s="4">
        <v>3.30795678044414E-2</v>
      </c>
    </row>
    <row r="6520" spans="1:49" x14ac:dyDescent="0.25">
      <c r="A6520">
        <v>6519</v>
      </c>
      <c r="B6520">
        <v>106</v>
      </c>
      <c r="C6520" t="s">
        <v>699</v>
      </c>
      <c r="D6520" s="1">
        <v>42567.488240740742</v>
      </c>
      <c r="E6520" s="5">
        <v>42567</v>
      </c>
      <c r="F6520" s="2">
        <v>0.5</v>
      </c>
      <c r="H6520" t="s">
        <v>21</v>
      </c>
      <c r="I6520" t="s">
        <v>21</v>
      </c>
      <c r="J6520" t="s">
        <v>22</v>
      </c>
      <c r="K6520">
        <v>0</v>
      </c>
      <c r="L6520" t="s">
        <v>23</v>
      </c>
      <c r="M6520">
        <v>0</v>
      </c>
      <c r="N6520" t="s">
        <v>24</v>
      </c>
      <c r="Y6520" t="s">
        <v>1129</v>
      </c>
      <c r="AA6520" t="s">
        <v>31</v>
      </c>
      <c r="AE6520" s="3">
        <v>162.28</v>
      </c>
      <c r="AF6520" s="1">
        <v>42567.486666666664</v>
      </c>
      <c r="AG6520">
        <v>117</v>
      </c>
      <c r="AH6520">
        <v>65</v>
      </c>
      <c r="AI6520" s="3">
        <v>182</v>
      </c>
      <c r="AJ6520" s="3">
        <v>29</v>
      </c>
      <c r="AK6520" s="3">
        <v>32</v>
      </c>
      <c r="AL6520" s="1">
        <v>42567.49</v>
      </c>
      <c r="AM6520">
        <v>88</v>
      </c>
      <c r="AN6520">
        <v>33</v>
      </c>
      <c r="AO6520" s="3" t="s">
        <v>22</v>
      </c>
      <c r="AP6520" s="25">
        <v>54123.4360619176</v>
      </c>
      <c r="AQ6520" s="25">
        <v>61553.743629395998</v>
      </c>
      <c r="AR6520" s="25">
        <v>76831.935799597399</v>
      </c>
      <c r="AS6520" s="25">
        <v>66081.899122782401</v>
      </c>
      <c r="AT6520" s="25">
        <v>79691.025301444606</v>
      </c>
      <c r="AU6520" s="28" t="str">
        <f t="shared" si="101"/>
        <v/>
      </c>
      <c r="AV6520" s="4">
        <v>9.9999997764825804E-3</v>
      </c>
      <c r="AW6520" s="4">
        <v>3.30795678044414E-2</v>
      </c>
    </row>
    <row r="6521" spans="1:49" x14ac:dyDescent="0.25">
      <c r="A6521">
        <v>6520</v>
      </c>
      <c r="B6521">
        <v>106</v>
      </c>
      <c r="C6521" t="s">
        <v>700</v>
      </c>
      <c r="D6521" s="1">
        <v>42567.509756944448</v>
      </c>
      <c r="E6521" s="5">
        <v>42567</v>
      </c>
      <c r="F6521" s="2">
        <v>0.5</v>
      </c>
      <c r="H6521" t="s">
        <v>21</v>
      </c>
      <c r="I6521" t="s">
        <v>21</v>
      </c>
      <c r="J6521" t="s">
        <v>22</v>
      </c>
      <c r="K6521">
        <v>1</v>
      </c>
      <c r="L6521">
        <v>1</v>
      </c>
      <c r="M6521">
        <v>1</v>
      </c>
      <c r="N6521" t="s">
        <v>24</v>
      </c>
      <c r="P6521" t="s">
        <v>48</v>
      </c>
      <c r="Y6521" t="s">
        <v>1129</v>
      </c>
      <c r="AA6521" t="s">
        <v>27</v>
      </c>
      <c r="AE6521" s="3">
        <v>163.38999999999999</v>
      </c>
      <c r="AF6521" s="1">
        <v>42567.51</v>
      </c>
      <c r="AG6521">
        <v>206</v>
      </c>
      <c r="AH6521">
        <v>146</v>
      </c>
      <c r="AI6521" s="3">
        <v>352</v>
      </c>
      <c r="AJ6521" s="3">
        <v>95</v>
      </c>
      <c r="AK6521" s="3">
        <v>121</v>
      </c>
      <c r="AL6521" s="1">
        <v>42567.513333333336</v>
      </c>
      <c r="AM6521">
        <v>111</v>
      </c>
      <c r="AN6521">
        <v>25</v>
      </c>
      <c r="AO6521" s="3" t="s">
        <v>22</v>
      </c>
      <c r="AP6521" s="25">
        <v>54123.4360619176</v>
      </c>
      <c r="AQ6521" s="25">
        <v>61553.743629395998</v>
      </c>
      <c r="AR6521" s="25">
        <v>76831.935799597399</v>
      </c>
      <c r="AS6521" s="25">
        <v>66081.899122782401</v>
      </c>
      <c r="AT6521" s="25">
        <v>79691.025301444606</v>
      </c>
      <c r="AU6521" s="28" t="str">
        <f t="shared" si="101"/>
        <v/>
      </c>
      <c r="AV6521" s="4">
        <v>9.9999997764825804E-3</v>
      </c>
      <c r="AW6521" s="4">
        <v>3.30795678044414E-2</v>
      </c>
    </row>
    <row r="6522" spans="1:49" x14ac:dyDescent="0.25">
      <c r="A6522">
        <v>6521</v>
      </c>
      <c r="B6522">
        <v>106</v>
      </c>
      <c r="C6522" t="s">
        <v>701</v>
      </c>
      <c r="D6522" s="1">
        <v>42567.530590277784</v>
      </c>
      <c r="E6522" s="5">
        <v>42567</v>
      </c>
      <c r="F6522" s="2">
        <v>0.54166666666666663</v>
      </c>
      <c r="H6522" t="s">
        <v>21</v>
      </c>
      <c r="I6522" t="s">
        <v>21</v>
      </c>
      <c r="J6522" t="s">
        <v>22</v>
      </c>
      <c r="K6522">
        <v>0</v>
      </c>
      <c r="L6522" t="s">
        <v>23</v>
      </c>
      <c r="M6522">
        <v>0</v>
      </c>
      <c r="N6522" t="s">
        <v>24</v>
      </c>
      <c r="Y6522" t="s">
        <v>1129</v>
      </c>
      <c r="AA6522" t="s">
        <v>27</v>
      </c>
      <c r="AE6522" s="3">
        <v>149.38999999999999</v>
      </c>
      <c r="AF6522" s="1">
        <v>42567.53</v>
      </c>
      <c r="AG6522">
        <v>186</v>
      </c>
      <c r="AH6522">
        <v>28</v>
      </c>
      <c r="AI6522" s="3">
        <v>214</v>
      </c>
      <c r="AJ6522" s="3">
        <v>3</v>
      </c>
      <c r="AK6522" s="3">
        <v>68</v>
      </c>
      <c r="AL6522" s="1">
        <v>42567.533333333333</v>
      </c>
      <c r="AM6522">
        <v>183</v>
      </c>
      <c r="AN6522">
        <v>96</v>
      </c>
      <c r="AO6522" s="3" t="s">
        <v>22</v>
      </c>
      <c r="AP6522" s="25">
        <v>53449.712005661502</v>
      </c>
      <c r="AQ6522" s="25">
        <v>60823.370989548202</v>
      </c>
      <c r="AR6522" s="25">
        <v>76242.684819436196</v>
      </c>
      <c r="AS6522" s="25">
        <v>65383.102123576202</v>
      </c>
      <c r="AT6522" s="25">
        <v>79033.719611779306</v>
      </c>
      <c r="AU6522" s="28" t="str">
        <f t="shared" si="101"/>
        <v/>
      </c>
      <c r="AV6522" s="4">
        <v>9.9999997764825804E-3</v>
      </c>
      <c r="AW6522" s="4">
        <v>3.30795678044414E-2</v>
      </c>
    </row>
    <row r="6523" spans="1:49" x14ac:dyDescent="0.25">
      <c r="A6523">
        <v>6522</v>
      </c>
      <c r="B6523">
        <v>106</v>
      </c>
      <c r="C6523" t="s">
        <v>702</v>
      </c>
      <c r="D6523" s="1">
        <v>42567.552118055559</v>
      </c>
      <c r="E6523" s="5">
        <v>42567</v>
      </c>
      <c r="F6523" s="2">
        <v>0.54166666666666663</v>
      </c>
      <c r="H6523" t="s">
        <v>29</v>
      </c>
      <c r="I6523" t="s">
        <v>29</v>
      </c>
      <c r="J6523">
        <v>1</v>
      </c>
      <c r="K6523">
        <v>0</v>
      </c>
      <c r="L6523" t="s">
        <v>23</v>
      </c>
      <c r="M6523">
        <v>0</v>
      </c>
      <c r="N6523" t="s">
        <v>24</v>
      </c>
      <c r="O6523" t="s">
        <v>23</v>
      </c>
      <c r="Y6523" t="s">
        <v>1129</v>
      </c>
      <c r="AA6523" t="s">
        <v>27</v>
      </c>
      <c r="AE6523" s="3">
        <v>209.17000000000002</v>
      </c>
      <c r="AF6523" s="1">
        <v>42567.55</v>
      </c>
      <c r="AG6523">
        <v>33</v>
      </c>
      <c r="AH6523">
        <v>70</v>
      </c>
      <c r="AI6523" s="3">
        <v>103</v>
      </c>
      <c r="AJ6523" s="3">
        <v>169</v>
      </c>
      <c r="AK6523" s="3">
        <v>58</v>
      </c>
      <c r="AL6523" s="1">
        <v>42567.553333333337</v>
      </c>
      <c r="AM6523">
        <v>202</v>
      </c>
      <c r="AN6523">
        <v>12</v>
      </c>
      <c r="AO6523" s="3" t="s">
        <v>22</v>
      </c>
      <c r="AP6523" s="25">
        <v>53449.712005661502</v>
      </c>
      <c r="AQ6523" s="25">
        <v>60823.370989548202</v>
      </c>
      <c r="AR6523" s="25">
        <v>76242.684819436196</v>
      </c>
      <c r="AS6523" s="25">
        <v>65383.102123576202</v>
      </c>
      <c r="AT6523" s="25">
        <v>79033.719611779306</v>
      </c>
      <c r="AU6523" s="28" t="str">
        <f t="shared" si="101"/>
        <v/>
      </c>
      <c r="AV6523" s="4">
        <v>9.9999997764825804E-3</v>
      </c>
      <c r="AW6523" s="4">
        <v>3.30795678044414E-2</v>
      </c>
    </row>
    <row r="6524" spans="1:49" x14ac:dyDescent="0.25">
      <c r="A6524">
        <v>6523</v>
      </c>
      <c r="B6524">
        <v>106</v>
      </c>
      <c r="C6524" t="s">
        <v>703</v>
      </c>
      <c r="D6524" s="1">
        <v>42567.572951388895</v>
      </c>
      <c r="E6524" s="5">
        <v>42567</v>
      </c>
      <c r="F6524" s="2">
        <v>0.58333333333333326</v>
      </c>
      <c r="H6524" t="s">
        <v>21</v>
      </c>
      <c r="I6524" t="s">
        <v>21</v>
      </c>
      <c r="J6524" t="s">
        <v>22</v>
      </c>
      <c r="K6524">
        <v>0</v>
      </c>
      <c r="L6524" t="s">
        <v>23</v>
      </c>
      <c r="M6524">
        <v>0</v>
      </c>
      <c r="N6524" t="s">
        <v>24</v>
      </c>
      <c r="Y6524" t="s">
        <v>1129</v>
      </c>
      <c r="AA6524" t="s">
        <v>27</v>
      </c>
      <c r="AE6524" s="3">
        <v>168.33</v>
      </c>
      <c r="AF6524" s="1">
        <v>42567.57</v>
      </c>
      <c r="AG6524">
        <v>72</v>
      </c>
      <c r="AH6524">
        <v>8</v>
      </c>
      <c r="AI6524" s="3">
        <v>80</v>
      </c>
      <c r="AJ6524" s="3">
        <v>106</v>
      </c>
      <c r="AK6524" s="3">
        <v>8</v>
      </c>
      <c r="AL6524" s="1">
        <v>42567.573333333334</v>
      </c>
      <c r="AM6524">
        <v>178</v>
      </c>
      <c r="AN6524">
        <v>0</v>
      </c>
      <c r="AO6524" s="3" t="s">
        <v>22</v>
      </c>
      <c r="AP6524" s="25">
        <v>53494.4587425547</v>
      </c>
      <c r="AQ6524" s="25">
        <v>60873.516833361697</v>
      </c>
      <c r="AR6524" s="25">
        <v>76280.433060713403</v>
      </c>
      <c r="AS6524" s="25">
        <v>65430.175526863903</v>
      </c>
      <c r="AT6524" s="25">
        <v>79082.988060662305</v>
      </c>
      <c r="AU6524" s="28" t="str">
        <f t="shared" si="101"/>
        <v/>
      </c>
      <c r="AV6524" s="4">
        <v>9.9999997764825804E-3</v>
      </c>
      <c r="AW6524" s="4">
        <v>3.30795678044414E-2</v>
      </c>
    </row>
    <row r="6525" spans="1:49" x14ac:dyDescent="0.25">
      <c r="A6525">
        <v>6524</v>
      </c>
      <c r="B6525">
        <v>106</v>
      </c>
      <c r="C6525" t="s">
        <v>704</v>
      </c>
      <c r="D6525" s="1">
        <v>42567.594513888893</v>
      </c>
      <c r="E6525" s="5">
        <v>42567</v>
      </c>
      <c r="F6525" s="2">
        <v>0.58333333333333326</v>
      </c>
      <c r="H6525" t="s">
        <v>21</v>
      </c>
      <c r="I6525" t="s">
        <v>21</v>
      </c>
      <c r="J6525" t="s">
        <v>22</v>
      </c>
      <c r="K6525">
        <v>0</v>
      </c>
      <c r="L6525" t="s">
        <v>23</v>
      </c>
      <c r="M6525">
        <v>0</v>
      </c>
      <c r="N6525" t="s">
        <v>24</v>
      </c>
      <c r="Y6525" t="s">
        <v>1129</v>
      </c>
      <c r="AA6525" t="s">
        <v>27</v>
      </c>
      <c r="AE6525" s="3">
        <v>142.94</v>
      </c>
      <c r="AF6525" s="1">
        <v>42567.593333333331</v>
      </c>
      <c r="AG6525">
        <v>231</v>
      </c>
      <c r="AH6525">
        <v>75</v>
      </c>
      <c r="AI6525" s="3">
        <v>306</v>
      </c>
      <c r="AJ6525" s="3">
        <v>5</v>
      </c>
      <c r="AK6525" s="3">
        <v>59</v>
      </c>
      <c r="AL6525" s="1">
        <v>42567.596666666665</v>
      </c>
      <c r="AM6525">
        <v>226</v>
      </c>
      <c r="AN6525">
        <v>16</v>
      </c>
      <c r="AO6525" s="3" t="s">
        <v>22</v>
      </c>
      <c r="AP6525" s="25">
        <v>53494.4587425547</v>
      </c>
      <c r="AQ6525" s="25">
        <v>60873.516833361697</v>
      </c>
      <c r="AR6525" s="25">
        <v>76280.433060713403</v>
      </c>
      <c r="AS6525" s="25">
        <v>65430.175526863903</v>
      </c>
      <c r="AT6525" s="25">
        <v>79082.988060662305</v>
      </c>
      <c r="AU6525" s="28" t="str">
        <f t="shared" si="101"/>
        <v/>
      </c>
      <c r="AV6525" s="4">
        <v>9.9999997764825804E-3</v>
      </c>
      <c r="AW6525" s="4">
        <v>3.30795678044414E-2</v>
      </c>
    </row>
    <row r="6526" spans="1:49" x14ac:dyDescent="0.25">
      <c r="A6526">
        <v>6525</v>
      </c>
      <c r="B6526">
        <v>106</v>
      </c>
      <c r="C6526" t="s">
        <v>705</v>
      </c>
      <c r="D6526" s="1">
        <v>42567.615347222221</v>
      </c>
      <c r="E6526" s="5">
        <v>42567</v>
      </c>
      <c r="F6526" s="2">
        <v>0.625</v>
      </c>
      <c r="H6526" t="s">
        <v>21</v>
      </c>
      <c r="I6526" t="s">
        <v>21</v>
      </c>
      <c r="J6526" t="s">
        <v>22</v>
      </c>
      <c r="K6526">
        <v>0</v>
      </c>
      <c r="L6526" t="s">
        <v>23</v>
      </c>
      <c r="M6526">
        <v>0</v>
      </c>
      <c r="N6526" t="s">
        <v>24</v>
      </c>
      <c r="Y6526" t="s">
        <v>1129</v>
      </c>
      <c r="AA6526" t="s">
        <v>27</v>
      </c>
      <c r="AE6526" s="3">
        <v>168.1</v>
      </c>
      <c r="AF6526" s="1">
        <v>42567.613333333335</v>
      </c>
      <c r="AG6526">
        <v>255</v>
      </c>
      <c r="AH6526">
        <v>0</v>
      </c>
      <c r="AI6526" s="3">
        <v>255</v>
      </c>
      <c r="AJ6526" s="3">
        <v>0</v>
      </c>
      <c r="AK6526" s="3">
        <v>0</v>
      </c>
      <c r="AL6526" s="1">
        <v>42567.616666666669</v>
      </c>
      <c r="AM6526">
        <v>255</v>
      </c>
      <c r="AN6526">
        <v>0</v>
      </c>
      <c r="AO6526" s="3" t="s">
        <v>22</v>
      </c>
      <c r="AP6526" s="25">
        <v>54865.634528653703</v>
      </c>
      <c r="AQ6526" s="25">
        <v>62366.279363162503</v>
      </c>
      <c r="AR6526" s="25">
        <v>77469.351040671405</v>
      </c>
      <c r="AS6526" s="25">
        <v>66852.6927417603</v>
      </c>
      <c r="AT6526" s="25">
        <v>80450.150789294305</v>
      </c>
      <c r="AU6526" s="28" t="str">
        <f t="shared" si="101"/>
        <v/>
      </c>
      <c r="AV6526" s="4">
        <v>9.9999997764825804E-3</v>
      </c>
      <c r="AW6526" s="4">
        <v>3.30795678044414E-2</v>
      </c>
    </row>
    <row r="6527" spans="1:49" x14ac:dyDescent="0.25">
      <c r="A6527">
        <v>6526</v>
      </c>
      <c r="B6527">
        <v>106</v>
      </c>
      <c r="C6527" t="s">
        <v>706</v>
      </c>
      <c r="D6527" s="1">
        <v>42567.636840277781</v>
      </c>
      <c r="E6527" s="5">
        <v>42567</v>
      </c>
      <c r="F6527" s="2">
        <v>0.625</v>
      </c>
      <c r="H6527" t="s">
        <v>21</v>
      </c>
      <c r="I6527" t="s">
        <v>21</v>
      </c>
      <c r="J6527" t="s">
        <v>22</v>
      </c>
      <c r="K6527">
        <v>0</v>
      </c>
      <c r="L6527" t="s">
        <v>23</v>
      </c>
      <c r="M6527">
        <v>0</v>
      </c>
      <c r="N6527" t="s">
        <v>24</v>
      </c>
      <c r="Y6527" t="s">
        <v>1129</v>
      </c>
      <c r="AA6527" t="s">
        <v>27</v>
      </c>
      <c r="AE6527" s="3">
        <v>176.69</v>
      </c>
      <c r="AF6527" s="1">
        <v>42567.633333333331</v>
      </c>
      <c r="AG6527">
        <v>98</v>
      </c>
      <c r="AH6527">
        <v>34</v>
      </c>
      <c r="AI6527" s="3">
        <v>132</v>
      </c>
      <c r="AJ6527" s="3">
        <v>1</v>
      </c>
      <c r="AK6527" s="3">
        <v>7</v>
      </c>
      <c r="AL6527" s="1">
        <v>42567.636666666665</v>
      </c>
      <c r="AM6527">
        <v>99</v>
      </c>
      <c r="AN6527">
        <v>41</v>
      </c>
      <c r="AO6527" s="3" t="s">
        <v>22</v>
      </c>
      <c r="AP6527" s="25">
        <v>54865.634528653703</v>
      </c>
      <c r="AQ6527" s="25">
        <v>62366.279363162503</v>
      </c>
      <c r="AR6527" s="25">
        <v>77469.351040671405</v>
      </c>
      <c r="AS6527" s="25">
        <v>66852.6927417603</v>
      </c>
      <c r="AT6527" s="25">
        <v>80450.150789294305</v>
      </c>
      <c r="AU6527" s="28" t="str">
        <f t="shared" si="101"/>
        <v/>
      </c>
      <c r="AV6527" s="4">
        <v>9.9999997764825804E-3</v>
      </c>
      <c r="AW6527" s="4">
        <v>3.30795678044414E-2</v>
      </c>
    </row>
    <row r="6528" spans="1:49" x14ac:dyDescent="0.25">
      <c r="A6528">
        <v>6527</v>
      </c>
      <c r="B6528">
        <v>106</v>
      </c>
      <c r="C6528" t="s">
        <v>95</v>
      </c>
      <c r="D6528" s="1">
        <v>42567.657673611116</v>
      </c>
      <c r="E6528" s="5">
        <v>42567</v>
      </c>
      <c r="F6528" s="2">
        <v>0.66666666666666663</v>
      </c>
      <c r="H6528" t="s">
        <v>21</v>
      </c>
      <c r="I6528" t="s">
        <v>21</v>
      </c>
      <c r="J6528" t="s">
        <v>22</v>
      </c>
      <c r="K6528">
        <v>0</v>
      </c>
      <c r="L6528" t="s">
        <v>23</v>
      </c>
      <c r="M6528">
        <v>0</v>
      </c>
      <c r="N6528" t="s">
        <v>24</v>
      </c>
      <c r="Y6528" t="s">
        <v>1129</v>
      </c>
      <c r="AA6528" t="s">
        <v>27</v>
      </c>
      <c r="AE6528" s="3">
        <v>160.93</v>
      </c>
      <c r="AF6528" s="1">
        <v>42567.653333333335</v>
      </c>
      <c r="AG6528">
        <v>255</v>
      </c>
      <c r="AH6528">
        <v>0</v>
      </c>
      <c r="AI6528" s="3">
        <v>255</v>
      </c>
      <c r="AJ6528" s="3">
        <v>1</v>
      </c>
      <c r="AK6528" s="3">
        <v>0</v>
      </c>
      <c r="AL6528" s="1">
        <v>42567.656666666669</v>
      </c>
      <c r="AM6528">
        <v>254</v>
      </c>
      <c r="AN6528">
        <v>0</v>
      </c>
      <c r="AO6528" s="3" t="s">
        <v>22</v>
      </c>
      <c r="AP6528" s="25">
        <v>54902.556583822399</v>
      </c>
      <c r="AQ6528" s="25">
        <v>62406.863006457497</v>
      </c>
      <c r="AR6528" s="25">
        <v>77500.772867981606</v>
      </c>
      <c r="AS6528" s="25">
        <v>66891.033764601001</v>
      </c>
      <c r="AT6528" s="25">
        <v>80488.685994723099</v>
      </c>
      <c r="AU6528" s="28" t="str">
        <f t="shared" si="101"/>
        <v/>
      </c>
      <c r="AV6528" s="4">
        <v>9.9999997764825804E-3</v>
      </c>
      <c r="AW6528" s="4">
        <v>3.30795678044414E-2</v>
      </c>
    </row>
    <row r="6529" spans="1:49" x14ac:dyDescent="0.25">
      <c r="A6529">
        <v>6528</v>
      </c>
      <c r="B6529">
        <v>106</v>
      </c>
      <c r="C6529" t="s">
        <v>96</v>
      </c>
      <c r="D6529" s="1">
        <v>42567.679201388892</v>
      </c>
      <c r="E6529" s="5">
        <v>42567</v>
      </c>
      <c r="F6529" s="2">
        <v>0.66666666666666663</v>
      </c>
      <c r="H6529" t="s">
        <v>21</v>
      </c>
      <c r="I6529" t="s">
        <v>29</v>
      </c>
      <c r="J6529">
        <v>1</v>
      </c>
      <c r="K6529">
        <v>0</v>
      </c>
      <c r="L6529" t="s">
        <v>23</v>
      </c>
      <c r="M6529">
        <v>0</v>
      </c>
      <c r="N6529" t="s">
        <v>24</v>
      </c>
      <c r="O6529" t="s">
        <v>23</v>
      </c>
      <c r="Y6529" t="s">
        <v>1129</v>
      </c>
      <c r="AA6529" t="s">
        <v>27</v>
      </c>
      <c r="AE6529" s="3">
        <v>185.31</v>
      </c>
      <c r="AF6529" s="1">
        <v>42567.68</v>
      </c>
      <c r="AG6529">
        <v>165</v>
      </c>
      <c r="AH6529">
        <v>89</v>
      </c>
      <c r="AI6529" s="3">
        <v>254</v>
      </c>
      <c r="AJ6529" s="3">
        <v>41</v>
      </c>
      <c r="AK6529" s="3">
        <v>23</v>
      </c>
      <c r="AL6529" s="1">
        <v>42567.683333333334</v>
      </c>
      <c r="AM6529">
        <v>124</v>
      </c>
      <c r="AN6529">
        <v>112</v>
      </c>
      <c r="AO6529" s="3" t="s">
        <v>22</v>
      </c>
      <c r="AP6529" s="25">
        <v>54902.556583822399</v>
      </c>
      <c r="AQ6529" s="25">
        <v>62406.863006457497</v>
      </c>
      <c r="AR6529" s="25">
        <v>77500.772867981606</v>
      </c>
      <c r="AS6529" s="25">
        <v>66891.033764601001</v>
      </c>
      <c r="AT6529" s="25">
        <v>80488.685994723099</v>
      </c>
      <c r="AU6529" s="28" t="str">
        <f t="shared" si="101"/>
        <v/>
      </c>
      <c r="AV6529" s="4">
        <v>9.9999997764825804E-3</v>
      </c>
      <c r="AW6529" s="4">
        <v>3.30795678044414E-2</v>
      </c>
    </row>
    <row r="6530" spans="1:49" x14ac:dyDescent="0.25">
      <c r="A6530">
        <v>6529</v>
      </c>
      <c r="B6530">
        <v>106</v>
      </c>
      <c r="C6530" t="s">
        <v>707</v>
      </c>
      <c r="D6530" s="1">
        <v>42567.700034722227</v>
      </c>
      <c r="E6530" s="5">
        <v>42567</v>
      </c>
      <c r="F6530" s="2">
        <v>0.70833333333333326</v>
      </c>
      <c r="H6530" t="s">
        <v>29</v>
      </c>
      <c r="I6530" t="s">
        <v>29</v>
      </c>
      <c r="J6530">
        <v>1</v>
      </c>
      <c r="K6530">
        <v>1</v>
      </c>
      <c r="L6530" t="s">
        <v>23</v>
      </c>
      <c r="M6530">
        <v>0</v>
      </c>
      <c r="N6530" t="s">
        <v>24</v>
      </c>
      <c r="O6530" t="s">
        <v>36</v>
      </c>
      <c r="P6530" t="s">
        <v>36</v>
      </c>
      <c r="Y6530" t="s">
        <v>1129</v>
      </c>
      <c r="AA6530" t="s">
        <v>27</v>
      </c>
      <c r="AE6530" s="3">
        <v>170.37</v>
      </c>
      <c r="AF6530" s="1">
        <v>42567.7</v>
      </c>
      <c r="AG6530">
        <v>63</v>
      </c>
      <c r="AH6530">
        <v>78</v>
      </c>
      <c r="AI6530" s="3">
        <v>141</v>
      </c>
      <c r="AJ6530" s="3">
        <v>49</v>
      </c>
      <c r="AK6530" s="3">
        <v>56</v>
      </c>
      <c r="AL6530" s="1">
        <v>42567.703333333331</v>
      </c>
      <c r="AM6530">
        <v>112</v>
      </c>
      <c r="AN6530">
        <v>22</v>
      </c>
      <c r="AO6530" s="3" t="s">
        <v>22</v>
      </c>
      <c r="AP6530" s="25">
        <v>54541.668416344997</v>
      </c>
      <c r="AQ6530" s="25">
        <v>62148.939997665002</v>
      </c>
      <c r="AR6530" s="25">
        <v>77054.633058405903</v>
      </c>
      <c r="AS6530" s="25">
        <v>66560.521493509194</v>
      </c>
      <c r="AT6530" s="25">
        <v>80608.880851384805</v>
      </c>
      <c r="AU6530" s="28" t="str">
        <f t="shared" ref="AU6530:AU6593" si="102">IF(OR(AP6530&lt;1000, AQ6530&lt;1000, AR6530&lt;1000, AS6530&lt;1000,AT6530&lt;1000),"yes","")</f>
        <v/>
      </c>
      <c r="AV6530" s="4">
        <v>9.9999997764825804E-3</v>
      </c>
      <c r="AW6530" s="4">
        <v>3.30795678044414E-2</v>
      </c>
    </row>
    <row r="6531" spans="1:49" x14ac:dyDescent="0.25">
      <c r="A6531">
        <v>6530</v>
      </c>
      <c r="B6531">
        <v>106</v>
      </c>
      <c r="C6531" t="s">
        <v>97</v>
      </c>
      <c r="D6531" s="1">
        <v>42567.721562500003</v>
      </c>
      <c r="E6531" s="5">
        <v>42567</v>
      </c>
      <c r="F6531" s="2">
        <v>0.70833333333333326</v>
      </c>
      <c r="H6531" t="s">
        <v>21</v>
      </c>
      <c r="I6531" t="s">
        <v>21</v>
      </c>
      <c r="J6531" t="s">
        <v>22</v>
      </c>
      <c r="K6531">
        <v>0</v>
      </c>
      <c r="L6531" t="s">
        <v>23</v>
      </c>
      <c r="M6531">
        <v>0</v>
      </c>
      <c r="N6531" t="s">
        <v>24</v>
      </c>
      <c r="Y6531" t="s">
        <v>1129</v>
      </c>
      <c r="AA6531" t="s">
        <v>27</v>
      </c>
      <c r="AE6531" s="3">
        <v>178.41</v>
      </c>
      <c r="AF6531" s="1">
        <v>42567.72</v>
      </c>
      <c r="AG6531">
        <v>1</v>
      </c>
      <c r="AH6531">
        <v>0</v>
      </c>
      <c r="AI6531" s="3">
        <v>1</v>
      </c>
      <c r="AJ6531" s="3">
        <v>7</v>
      </c>
      <c r="AK6531" s="3">
        <v>0</v>
      </c>
      <c r="AL6531" s="1">
        <v>42567.723333333335</v>
      </c>
      <c r="AM6531">
        <v>8</v>
      </c>
      <c r="AN6531">
        <v>0</v>
      </c>
      <c r="AO6531" s="3" t="s">
        <v>22</v>
      </c>
      <c r="AP6531" s="25">
        <v>54541.668416344997</v>
      </c>
      <c r="AQ6531" s="25">
        <v>62148.939997665002</v>
      </c>
      <c r="AR6531" s="25">
        <v>77054.633058405903</v>
      </c>
      <c r="AS6531" s="25">
        <v>66560.521493509194</v>
      </c>
      <c r="AT6531" s="25">
        <v>80608.880851384805</v>
      </c>
      <c r="AU6531" s="28" t="str">
        <f t="shared" si="102"/>
        <v/>
      </c>
      <c r="AV6531" s="4">
        <v>9.9999997764825804E-3</v>
      </c>
      <c r="AW6531" s="4">
        <v>3.30795678044414E-2</v>
      </c>
    </row>
    <row r="6532" spans="1:49" x14ac:dyDescent="0.25">
      <c r="A6532">
        <v>6531</v>
      </c>
      <c r="B6532">
        <v>106</v>
      </c>
      <c r="C6532" t="s">
        <v>708</v>
      </c>
      <c r="D6532" s="1">
        <v>42567.742395833338</v>
      </c>
      <c r="E6532" s="5">
        <v>42567</v>
      </c>
      <c r="F6532" s="2">
        <v>0.75</v>
      </c>
      <c r="H6532" t="s">
        <v>21</v>
      </c>
      <c r="I6532" t="s">
        <v>29</v>
      </c>
      <c r="J6532">
        <v>1</v>
      </c>
      <c r="K6532">
        <v>2</v>
      </c>
      <c r="L6532">
        <v>1</v>
      </c>
      <c r="M6532">
        <v>1</v>
      </c>
      <c r="N6532" t="s">
        <v>24</v>
      </c>
      <c r="O6532" t="s">
        <v>36</v>
      </c>
      <c r="P6532" t="s">
        <v>36</v>
      </c>
      <c r="Q6532" t="s">
        <v>36</v>
      </c>
      <c r="Y6532" t="s">
        <v>1129</v>
      </c>
      <c r="AA6532" t="s">
        <v>27</v>
      </c>
      <c r="AE6532" s="3">
        <v>184.57</v>
      </c>
      <c r="AF6532" s="1">
        <v>42567.74</v>
      </c>
      <c r="AG6532">
        <v>104</v>
      </c>
      <c r="AH6532">
        <v>0</v>
      </c>
      <c r="AI6532" s="3">
        <v>104</v>
      </c>
      <c r="AJ6532" s="3">
        <v>12</v>
      </c>
      <c r="AK6532" s="3">
        <v>23</v>
      </c>
      <c r="AL6532" s="1">
        <v>42567.743333333332</v>
      </c>
      <c r="AM6532">
        <v>116</v>
      </c>
      <c r="AN6532">
        <v>23</v>
      </c>
      <c r="AO6532" s="3" t="s">
        <v>22</v>
      </c>
      <c r="AP6532" s="25">
        <v>54523.001623734497</v>
      </c>
      <c r="AQ6532" s="25">
        <v>62140.976801689001</v>
      </c>
      <c r="AR6532" s="25">
        <v>77025.976524312602</v>
      </c>
      <c r="AS6532" s="25">
        <v>66544.920010854607</v>
      </c>
      <c r="AT6532" s="25">
        <v>80634.293836609402</v>
      </c>
      <c r="AU6532" s="28" t="str">
        <f t="shared" si="102"/>
        <v/>
      </c>
      <c r="AV6532" s="4">
        <v>9.9999997764825804E-3</v>
      </c>
      <c r="AW6532" s="4">
        <v>3.30795678044414E-2</v>
      </c>
    </row>
    <row r="6533" spans="1:49" x14ac:dyDescent="0.25">
      <c r="A6533">
        <v>6532</v>
      </c>
      <c r="B6533">
        <v>106</v>
      </c>
      <c r="C6533" t="s">
        <v>709</v>
      </c>
      <c r="D6533" s="1">
        <v>42567.763900462967</v>
      </c>
      <c r="E6533" s="5">
        <v>42567</v>
      </c>
      <c r="F6533" s="2">
        <v>0.75</v>
      </c>
      <c r="H6533" t="s">
        <v>29</v>
      </c>
      <c r="I6533" t="s">
        <v>21</v>
      </c>
      <c r="J6533">
        <v>1</v>
      </c>
      <c r="K6533">
        <v>1</v>
      </c>
      <c r="L6533">
        <v>1</v>
      </c>
      <c r="M6533">
        <v>1</v>
      </c>
      <c r="N6533" t="s">
        <v>24</v>
      </c>
      <c r="O6533" t="s">
        <v>23</v>
      </c>
      <c r="P6533" t="s">
        <v>23</v>
      </c>
      <c r="Y6533" t="s">
        <v>1129</v>
      </c>
      <c r="AA6533" t="s">
        <v>27</v>
      </c>
      <c r="AE6533" s="3">
        <v>182.56</v>
      </c>
      <c r="AF6533" s="1">
        <v>42567.763333333336</v>
      </c>
      <c r="AG6533">
        <v>94</v>
      </c>
      <c r="AH6533">
        <v>43</v>
      </c>
      <c r="AI6533" s="3">
        <v>137</v>
      </c>
      <c r="AJ6533" s="3">
        <v>14</v>
      </c>
      <c r="AK6533" s="3">
        <v>28</v>
      </c>
      <c r="AL6533" s="1">
        <v>42567.76666666667</v>
      </c>
      <c r="AM6533">
        <v>108</v>
      </c>
      <c r="AN6533">
        <v>15</v>
      </c>
      <c r="AO6533" s="3" t="s">
        <v>22</v>
      </c>
      <c r="AP6533" s="25">
        <v>54523.001623734497</v>
      </c>
      <c r="AQ6533" s="25">
        <v>62140.976801689001</v>
      </c>
      <c r="AR6533" s="25">
        <v>77025.976524312602</v>
      </c>
      <c r="AS6533" s="25">
        <v>66544.920010854607</v>
      </c>
      <c r="AT6533" s="25">
        <v>80634.293836609402</v>
      </c>
      <c r="AU6533" s="28" t="str">
        <f t="shared" si="102"/>
        <v/>
      </c>
      <c r="AV6533" s="4">
        <v>9.9999997764825804E-3</v>
      </c>
      <c r="AW6533" s="4">
        <v>3.30795678044414E-2</v>
      </c>
    </row>
    <row r="6534" spans="1:49" x14ac:dyDescent="0.25">
      <c r="A6534">
        <v>6533</v>
      </c>
      <c r="B6534">
        <v>106</v>
      </c>
      <c r="C6534" t="s">
        <v>98</v>
      </c>
      <c r="D6534" s="1">
        <v>42567.784733796296</v>
      </c>
      <c r="E6534" s="5">
        <v>42567</v>
      </c>
      <c r="F6534" s="2">
        <v>0.79166666666666663</v>
      </c>
      <c r="H6534" t="s">
        <v>21</v>
      </c>
      <c r="I6534" t="s">
        <v>29</v>
      </c>
      <c r="J6534">
        <v>1</v>
      </c>
      <c r="K6534">
        <v>1</v>
      </c>
      <c r="L6534">
        <v>1</v>
      </c>
      <c r="M6534">
        <v>1</v>
      </c>
      <c r="N6534" t="s">
        <v>24</v>
      </c>
      <c r="O6534" t="s">
        <v>36</v>
      </c>
      <c r="P6534" t="s">
        <v>123</v>
      </c>
      <c r="Y6534" t="s">
        <v>1129</v>
      </c>
      <c r="AA6534" t="s">
        <v>27</v>
      </c>
      <c r="AE6534" s="3">
        <v>158.86000000000001</v>
      </c>
      <c r="AF6534" s="1">
        <v>42567.783333333333</v>
      </c>
      <c r="AG6534">
        <v>219</v>
      </c>
      <c r="AH6534">
        <v>7</v>
      </c>
      <c r="AI6534" s="3">
        <v>226</v>
      </c>
      <c r="AJ6534" s="3">
        <v>36</v>
      </c>
      <c r="AK6534" s="3">
        <v>7</v>
      </c>
      <c r="AL6534" s="1">
        <v>42567.786666666667</v>
      </c>
      <c r="AM6534">
        <v>255</v>
      </c>
      <c r="AN6534">
        <v>0</v>
      </c>
      <c r="AO6534" s="3" t="s">
        <v>22</v>
      </c>
      <c r="AP6534" s="25">
        <v>54605.056016225499</v>
      </c>
      <c r="AQ6534" s="25">
        <v>62183.460506713702</v>
      </c>
      <c r="AR6534" s="25">
        <v>77144.103314863707</v>
      </c>
      <c r="AS6534" s="25">
        <v>66615.522328630002</v>
      </c>
      <c r="AT6534" s="25">
        <v>80549.299726257799</v>
      </c>
      <c r="AU6534" s="28" t="str">
        <f t="shared" si="102"/>
        <v/>
      </c>
      <c r="AV6534" s="4">
        <v>9.9999997764825804E-3</v>
      </c>
      <c r="AW6534" s="4">
        <v>3.30795678044414E-2</v>
      </c>
    </row>
    <row r="6535" spans="1:49" x14ac:dyDescent="0.25">
      <c r="A6535">
        <v>6534</v>
      </c>
      <c r="B6535">
        <v>106</v>
      </c>
      <c r="C6535" t="s">
        <v>99</v>
      </c>
      <c r="D6535" s="1">
        <v>42567.806319444448</v>
      </c>
      <c r="E6535" s="5">
        <v>42567</v>
      </c>
      <c r="F6535" s="2">
        <v>0.79166666666666663</v>
      </c>
      <c r="H6535" t="s">
        <v>21</v>
      </c>
      <c r="I6535" t="s">
        <v>29</v>
      </c>
      <c r="J6535">
        <v>1</v>
      </c>
      <c r="K6535">
        <v>0</v>
      </c>
      <c r="L6535" t="s">
        <v>23</v>
      </c>
      <c r="M6535">
        <v>0</v>
      </c>
      <c r="N6535" t="s">
        <v>24</v>
      </c>
      <c r="O6535" t="s">
        <v>25</v>
      </c>
      <c r="Y6535" t="s">
        <v>1129</v>
      </c>
      <c r="AA6535" t="s">
        <v>27</v>
      </c>
      <c r="AE6535" s="3">
        <v>211.14</v>
      </c>
      <c r="AF6535" s="1">
        <v>42567.803333333337</v>
      </c>
      <c r="AG6535">
        <v>114</v>
      </c>
      <c r="AH6535">
        <v>29</v>
      </c>
      <c r="AI6535" s="3">
        <v>143</v>
      </c>
      <c r="AJ6535" s="3">
        <v>94</v>
      </c>
      <c r="AK6535" s="3">
        <v>50</v>
      </c>
      <c r="AL6535" s="1">
        <v>42567.806666666664</v>
      </c>
      <c r="AM6535">
        <v>20</v>
      </c>
      <c r="AN6535">
        <v>79</v>
      </c>
      <c r="AO6535" s="3" t="s">
        <v>22</v>
      </c>
      <c r="AP6535" s="25">
        <v>54605.056016225499</v>
      </c>
      <c r="AQ6535" s="25">
        <v>62183.460506713702</v>
      </c>
      <c r="AR6535" s="25">
        <v>77144.103314863707</v>
      </c>
      <c r="AS6535" s="25">
        <v>66615.522328630002</v>
      </c>
      <c r="AT6535" s="25">
        <v>80549.299726257799</v>
      </c>
      <c r="AU6535" s="28" t="str">
        <f t="shared" si="102"/>
        <v/>
      </c>
      <c r="AV6535" s="4">
        <v>9.9999997764825804E-3</v>
      </c>
      <c r="AW6535" s="4">
        <v>3.30795678044414E-2</v>
      </c>
    </row>
    <row r="6536" spans="1:49" x14ac:dyDescent="0.25">
      <c r="A6536">
        <v>6535</v>
      </c>
      <c r="B6536">
        <v>106</v>
      </c>
      <c r="C6536" t="s">
        <v>100</v>
      </c>
      <c r="D6536" s="1">
        <v>42567.827152777783</v>
      </c>
      <c r="E6536" s="5">
        <v>42567</v>
      </c>
      <c r="F6536" s="2">
        <v>0.83333333333333326</v>
      </c>
      <c r="H6536" t="s">
        <v>21</v>
      </c>
      <c r="I6536" t="s">
        <v>29</v>
      </c>
      <c r="J6536">
        <v>1</v>
      </c>
      <c r="K6536">
        <v>1</v>
      </c>
      <c r="L6536">
        <v>1</v>
      </c>
      <c r="M6536">
        <v>1</v>
      </c>
      <c r="N6536" t="s">
        <v>556</v>
      </c>
      <c r="O6536" t="s">
        <v>36</v>
      </c>
      <c r="P6536" t="s">
        <v>36</v>
      </c>
      <c r="Y6536" t="s">
        <v>1129</v>
      </c>
      <c r="AA6536" t="s">
        <v>27</v>
      </c>
      <c r="AE6536" s="3">
        <v>158.88999999999999</v>
      </c>
      <c r="AF6536" s="1">
        <v>42567.823333333334</v>
      </c>
      <c r="AG6536">
        <v>9</v>
      </c>
      <c r="AH6536">
        <v>89</v>
      </c>
      <c r="AI6536" s="3">
        <v>98</v>
      </c>
      <c r="AJ6536" s="3">
        <v>24</v>
      </c>
      <c r="AK6536" s="3">
        <v>29</v>
      </c>
      <c r="AL6536" s="1">
        <v>42567.826666666668</v>
      </c>
      <c r="AM6536">
        <v>33</v>
      </c>
      <c r="AN6536">
        <v>118</v>
      </c>
      <c r="AO6536" s="3" t="s">
        <v>22</v>
      </c>
      <c r="AP6536" s="25">
        <v>54437.947322222397</v>
      </c>
      <c r="AQ6536" s="25">
        <v>61924.636312950497</v>
      </c>
      <c r="AR6536" s="25">
        <v>77076.796668247</v>
      </c>
      <c r="AS6536" s="25">
        <v>66417.890209760997</v>
      </c>
      <c r="AT6536" s="25">
        <v>80106.774358896902</v>
      </c>
      <c r="AU6536" s="28" t="str">
        <f t="shared" si="102"/>
        <v/>
      </c>
      <c r="AV6536" s="4">
        <v>9.9999997764825804E-3</v>
      </c>
      <c r="AW6536" s="4">
        <v>3.30795678044414E-2</v>
      </c>
    </row>
    <row r="6537" spans="1:49" x14ac:dyDescent="0.25">
      <c r="A6537">
        <v>6536</v>
      </c>
      <c r="B6537">
        <v>106</v>
      </c>
      <c r="C6537" t="s">
        <v>101</v>
      </c>
      <c r="D6537" s="1">
        <v>42568.340312500004</v>
      </c>
      <c r="E6537" s="5">
        <v>42568</v>
      </c>
      <c r="F6537" s="2">
        <v>0.33333333333333331</v>
      </c>
      <c r="H6537" t="s">
        <v>21</v>
      </c>
      <c r="I6537" t="s">
        <v>21</v>
      </c>
      <c r="J6537" t="s">
        <v>22</v>
      </c>
      <c r="K6537">
        <v>1</v>
      </c>
      <c r="L6537">
        <v>1</v>
      </c>
      <c r="M6537">
        <v>1</v>
      </c>
      <c r="N6537" t="s">
        <v>24</v>
      </c>
      <c r="P6537" t="s">
        <v>23</v>
      </c>
      <c r="Y6537" t="s">
        <v>1129</v>
      </c>
      <c r="AA6537" t="s">
        <v>27</v>
      </c>
      <c r="AE6537" s="3">
        <v>166.46</v>
      </c>
      <c r="AF6537" s="1">
        <v>42568.34</v>
      </c>
      <c r="AG6537">
        <v>29</v>
      </c>
      <c r="AH6537">
        <v>44</v>
      </c>
      <c r="AI6537" s="3">
        <v>73</v>
      </c>
      <c r="AJ6537" s="3">
        <v>104</v>
      </c>
      <c r="AK6537" s="3">
        <v>11</v>
      </c>
      <c r="AL6537" s="1">
        <v>42568.343333333331</v>
      </c>
      <c r="AM6537">
        <v>133</v>
      </c>
      <c r="AN6537">
        <v>33</v>
      </c>
      <c r="AO6537" s="3" t="s">
        <v>22</v>
      </c>
      <c r="AP6537" s="25">
        <v>52258.766946448603</v>
      </c>
      <c r="AQ6537" s="25">
        <v>60445.884008198198</v>
      </c>
      <c r="AR6537" s="25">
        <v>74267.246041957202</v>
      </c>
      <c r="AS6537" s="25">
        <v>64385.743094309801</v>
      </c>
      <c r="AT6537" s="25">
        <v>80551.476078830194</v>
      </c>
      <c r="AU6537" s="28" t="str">
        <f t="shared" si="102"/>
        <v/>
      </c>
      <c r="AV6537" s="4">
        <v>9.9999997764825804E-3</v>
      </c>
      <c r="AW6537" s="4">
        <v>3.5307143710039797E-2</v>
      </c>
    </row>
    <row r="6538" spans="1:49" x14ac:dyDescent="0.25">
      <c r="A6538">
        <v>6537</v>
      </c>
      <c r="B6538">
        <v>106</v>
      </c>
      <c r="C6538" t="s">
        <v>102</v>
      </c>
      <c r="D6538" s="1">
        <v>42568.361145833333</v>
      </c>
      <c r="E6538" s="5">
        <v>42568</v>
      </c>
      <c r="F6538" s="2">
        <v>0.375</v>
      </c>
      <c r="H6538" t="s">
        <v>21</v>
      </c>
      <c r="I6538" t="s">
        <v>21</v>
      </c>
      <c r="J6538" t="s">
        <v>22</v>
      </c>
      <c r="K6538">
        <v>1</v>
      </c>
      <c r="L6538">
        <v>1</v>
      </c>
      <c r="M6538">
        <v>1</v>
      </c>
      <c r="N6538" t="s">
        <v>24</v>
      </c>
      <c r="P6538" t="s">
        <v>123</v>
      </c>
      <c r="Y6538" t="s">
        <v>1129</v>
      </c>
      <c r="AA6538" t="s">
        <v>27</v>
      </c>
      <c r="AE6538" s="3">
        <v>154.56</v>
      </c>
      <c r="AF6538" s="1">
        <v>42568.36</v>
      </c>
      <c r="AG6538">
        <v>241</v>
      </c>
      <c r="AH6538">
        <v>5</v>
      </c>
      <c r="AI6538" s="3">
        <v>246</v>
      </c>
      <c r="AJ6538" s="3">
        <v>11</v>
      </c>
      <c r="AK6538" s="3">
        <v>1</v>
      </c>
      <c r="AL6538" s="1">
        <v>42568.363333333335</v>
      </c>
      <c r="AM6538">
        <v>252</v>
      </c>
      <c r="AN6538">
        <v>6</v>
      </c>
      <c r="AO6538" s="3" t="s">
        <v>22</v>
      </c>
      <c r="AP6538" s="25">
        <v>52359.702748756397</v>
      </c>
      <c r="AQ6538" s="25">
        <v>60543.006556820503</v>
      </c>
      <c r="AR6538" s="25">
        <v>74365.826547733304</v>
      </c>
      <c r="AS6538" s="25">
        <v>64486.519381502803</v>
      </c>
      <c r="AT6538" s="25">
        <v>80643.032303735105</v>
      </c>
      <c r="AU6538" s="28" t="str">
        <f t="shared" si="102"/>
        <v/>
      </c>
      <c r="AV6538" s="4">
        <v>9.9999997764825804E-3</v>
      </c>
      <c r="AW6538" s="4">
        <v>3.5307143710039797E-2</v>
      </c>
    </row>
    <row r="6539" spans="1:49" x14ac:dyDescent="0.25">
      <c r="A6539">
        <v>6538</v>
      </c>
      <c r="B6539">
        <v>106</v>
      </c>
      <c r="C6539" t="s">
        <v>103</v>
      </c>
      <c r="D6539" s="1">
        <v>42568.382731481484</v>
      </c>
      <c r="E6539" s="5">
        <v>42568</v>
      </c>
      <c r="F6539" s="2">
        <v>0.375</v>
      </c>
      <c r="H6539" t="s">
        <v>21</v>
      </c>
      <c r="I6539" t="s">
        <v>21</v>
      </c>
      <c r="J6539" t="s">
        <v>22</v>
      </c>
      <c r="K6539">
        <v>3</v>
      </c>
      <c r="L6539">
        <v>2</v>
      </c>
      <c r="M6539">
        <v>1</v>
      </c>
      <c r="N6539" t="s">
        <v>24</v>
      </c>
      <c r="P6539" t="s">
        <v>36</v>
      </c>
      <c r="Q6539" t="s">
        <v>48</v>
      </c>
      <c r="R6539" t="s">
        <v>36</v>
      </c>
      <c r="Y6539" t="s">
        <v>1129</v>
      </c>
      <c r="AA6539" t="s">
        <v>27</v>
      </c>
      <c r="AE6539" s="3">
        <v>152.82</v>
      </c>
      <c r="AF6539" s="1">
        <v>42568.38</v>
      </c>
      <c r="AG6539">
        <v>255</v>
      </c>
      <c r="AH6539">
        <v>0</v>
      </c>
      <c r="AI6539" s="3">
        <v>255</v>
      </c>
      <c r="AJ6539" s="3">
        <v>83</v>
      </c>
      <c r="AK6539" s="3">
        <v>145</v>
      </c>
      <c r="AL6539" s="1">
        <v>42568.383333333331</v>
      </c>
      <c r="AM6539">
        <v>172</v>
      </c>
      <c r="AN6539">
        <v>145</v>
      </c>
      <c r="AO6539" s="3" t="s">
        <v>22</v>
      </c>
      <c r="AP6539" s="25">
        <v>52359.702748756397</v>
      </c>
      <c r="AQ6539" s="25">
        <v>60543.006556820503</v>
      </c>
      <c r="AR6539" s="25">
        <v>74365.826547733304</v>
      </c>
      <c r="AS6539" s="25">
        <v>64486.519381502803</v>
      </c>
      <c r="AT6539" s="25">
        <v>80643.032303735105</v>
      </c>
      <c r="AU6539" s="28" t="str">
        <f t="shared" si="102"/>
        <v/>
      </c>
      <c r="AV6539" s="4">
        <v>9.9999997764825804E-3</v>
      </c>
      <c r="AW6539" s="4">
        <v>3.5307143710039797E-2</v>
      </c>
    </row>
    <row r="6540" spans="1:49" x14ac:dyDescent="0.25">
      <c r="A6540">
        <v>6539</v>
      </c>
      <c r="B6540">
        <v>106</v>
      </c>
      <c r="C6540" t="s">
        <v>710</v>
      </c>
      <c r="D6540" s="1">
        <v>42568.40356481482</v>
      </c>
      <c r="E6540" s="5">
        <v>42568</v>
      </c>
      <c r="F6540" s="2">
        <v>0.41666666666666663</v>
      </c>
      <c r="H6540" t="s">
        <v>21</v>
      </c>
      <c r="I6540" t="s">
        <v>21</v>
      </c>
      <c r="J6540" t="s">
        <v>22</v>
      </c>
      <c r="K6540">
        <v>1</v>
      </c>
      <c r="L6540">
        <v>1</v>
      </c>
      <c r="M6540">
        <v>1</v>
      </c>
      <c r="N6540" t="s">
        <v>24</v>
      </c>
      <c r="P6540" t="s">
        <v>36</v>
      </c>
      <c r="Y6540" t="s">
        <v>1129</v>
      </c>
      <c r="AA6540" t="s">
        <v>27</v>
      </c>
      <c r="AE6540" s="3">
        <v>200.37</v>
      </c>
      <c r="AF6540" s="1">
        <v>42568.4</v>
      </c>
      <c r="AG6540">
        <v>24</v>
      </c>
      <c r="AH6540">
        <v>115</v>
      </c>
      <c r="AI6540" s="3">
        <v>139</v>
      </c>
      <c r="AJ6540" s="3">
        <v>11</v>
      </c>
      <c r="AK6540" s="3">
        <v>40</v>
      </c>
      <c r="AL6540" s="1">
        <v>42568.403333333335</v>
      </c>
      <c r="AM6540">
        <v>13</v>
      </c>
      <c r="AN6540">
        <v>75</v>
      </c>
      <c r="AO6540" s="3" t="s">
        <v>22</v>
      </c>
      <c r="AP6540" s="25">
        <v>52465.709037011096</v>
      </c>
      <c r="AQ6540" s="25">
        <v>60622.783912869498</v>
      </c>
      <c r="AR6540" s="25">
        <v>74495.760287694196</v>
      </c>
      <c r="AS6540" s="25">
        <v>64589.817423016502</v>
      </c>
      <c r="AT6540" s="25">
        <v>80702.300607457204</v>
      </c>
      <c r="AU6540" s="28" t="str">
        <f t="shared" si="102"/>
        <v/>
      </c>
      <c r="AV6540" s="4">
        <v>9.9999997764825804E-3</v>
      </c>
      <c r="AW6540" s="4">
        <v>3.5307143710039797E-2</v>
      </c>
    </row>
    <row r="6541" spans="1:49" x14ac:dyDescent="0.25">
      <c r="A6541">
        <v>6540</v>
      </c>
      <c r="B6541">
        <v>106</v>
      </c>
      <c r="C6541" t="s">
        <v>711</v>
      </c>
      <c r="D6541" s="1">
        <v>42568.425023148149</v>
      </c>
      <c r="E6541" s="5">
        <v>42568</v>
      </c>
      <c r="F6541" s="2">
        <v>0.41666666666666663</v>
      </c>
      <c r="H6541" t="s">
        <v>21</v>
      </c>
      <c r="I6541" t="s">
        <v>21</v>
      </c>
      <c r="J6541" t="s">
        <v>22</v>
      </c>
      <c r="K6541">
        <v>1</v>
      </c>
      <c r="L6541">
        <v>1</v>
      </c>
      <c r="M6541">
        <v>0</v>
      </c>
      <c r="N6541" t="s">
        <v>24</v>
      </c>
      <c r="P6541" t="s">
        <v>36</v>
      </c>
      <c r="Y6541" t="s">
        <v>1129</v>
      </c>
      <c r="AA6541" t="s">
        <v>31</v>
      </c>
      <c r="AE6541" s="3">
        <v>147.66</v>
      </c>
      <c r="AF6541" s="1">
        <v>42568.423333333332</v>
      </c>
      <c r="AG6541">
        <v>159</v>
      </c>
      <c r="AH6541">
        <v>205</v>
      </c>
      <c r="AI6541" s="3">
        <v>364</v>
      </c>
      <c r="AJ6541" s="3">
        <v>21</v>
      </c>
      <c r="AK6541" s="3">
        <v>43</v>
      </c>
      <c r="AL6541" s="1">
        <v>42568.426666666666</v>
      </c>
      <c r="AM6541">
        <v>138</v>
      </c>
      <c r="AN6541">
        <v>162</v>
      </c>
      <c r="AO6541" s="3" t="s">
        <v>22</v>
      </c>
      <c r="AP6541" s="25">
        <v>52465.709037011096</v>
      </c>
      <c r="AQ6541" s="25">
        <v>60622.783912869498</v>
      </c>
      <c r="AR6541" s="25">
        <v>74495.760287694196</v>
      </c>
      <c r="AS6541" s="25">
        <v>64589.817423016502</v>
      </c>
      <c r="AT6541" s="25">
        <v>80702.300607457204</v>
      </c>
      <c r="AU6541" s="28" t="str">
        <f t="shared" si="102"/>
        <v/>
      </c>
      <c r="AV6541" s="4">
        <v>9.9999997764825804E-3</v>
      </c>
      <c r="AW6541" s="4">
        <v>3.5307143710039797E-2</v>
      </c>
    </row>
    <row r="6542" spans="1:49" x14ac:dyDescent="0.25">
      <c r="A6542">
        <v>6541</v>
      </c>
      <c r="B6542">
        <v>106</v>
      </c>
      <c r="C6542" t="s">
        <v>712</v>
      </c>
      <c r="D6542" s="1">
        <v>42568.445856481485</v>
      </c>
      <c r="E6542" s="5">
        <v>42568</v>
      </c>
      <c r="F6542" s="2">
        <v>0.45833333333333331</v>
      </c>
      <c r="H6542" t="s">
        <v>21</v>
      </c>
      <c r="I6542" t="s">
        <v>21</v>
      </c>
      <c r="J6542" t="s">
        <v>22</v>
      </c>
      <c r="K6542">
        <v>1</v>
      </c>
      <c r="L6542" t="s">
        <v>23</v>
      </c>
      <c r="M6542">
        <v>0</v>
      </c>
      <c r="N6542" t="s">
        <v>24</v>
      </c>
      <c r="P6542" t="s">
        <v>48</v>
      </c>
      <c r="Y6542" t="s">
        <v>1129</v>
      </c>
      <c r="AA6542" t="s">
        <v>31</v>
      </c>
      <c r="AE6542" s="3">
        <v>179.33</v>
      </c>
      <c r="AF6542" s="1">
        <v>42568.443333333336</v>
      </c>
      <c r="AG6542">
        <v>94</v>
      </c>
      <c r="AH6542">
        <v>120</v>
      </c>
      <c r="AI6542" s="3">
        <v>214</v>
      </c>
      <c r="AJ6542" s="3">
        <v>46</v>
      </c>
      <c r="AK6542" s="3">
        <v>69</v>
      </c>
      <c r="AL6542" s="1">
        <v>42568.446666666663</v>
      </c>
      <c r="AM6542">
        <v>140</v>
      </c>
      <c r="AN6542">
        <v>189</v>
      </c>
      <c r="AO6542" s="3" t="s">
        <v>22</v>
      </c>
      <c r="AP6542" s="25">
        <v>53510.301063688697</v>
      </c>
      <c r="AQ6542" s="25">
        <v>61259.626669346799</v>
      </c>
      <c r="AR6542" s="25">
        <v>75931.9542731361</v>
      </c>
      <c r="AS6542" s="25">
        <v>65562.912686628493</v>
      </c>
      <c r="AT6542" s="25">
        <v>80406.073417828797</v>
      </c>
      <c r="AU6542" s="28" t="str">
        <f t="shared" si="102"/>
        <v/>
      </c>
      <c r="AV6542" s="4">
        <v>9.9999997764825804E-3</v>
      </c>
      <c r="AW6542" s="4">
        <v>3.5307143710039797E-2</v>
      </c>
    </row>
    <row r="6543" spans="1:49" x14ac:dyDescent="0.25">
      <c r="A6543">
        <v>6542</v>
      </c>
      <c r="B6543">
        <v>106</v>
      </c>
      <c r="C6543" t="s">
        <v>713</v>
      </c>
      <c r="D6543" s="1">
        <v>42568.467372685191</v>
      </c>
      <c r="E6543" s="5">
        <v>42568</v>
      </c>
      <c r="F6543" s="2">
        <v>0.45833333333333331</v>
      </c>
      <c r="H6543" t="s">
        <v>21</v>
      </c>
      <c r="I6543" t="s">
        <v>21</v>
      </c>
      <c r="J6543" t="s">
        <v>22</v>
      </c>
      <c r="K6543">
        <v>0</v>
      </c>
      <c r="L6543" t="s">
        <v>23</v>
      </c>
      <c r="M6543">
        <v>0</v>
      </c>
      <c r="N6543" t="s">
        <v>24</v>
      </c>
      <c r="Y6543" t="s">
        <v>1129</v>
      </c>
      <c r="AA6543" t="s">
        <v>31</v>
      </c>
      <c r="AE6543" s="3">
        <v>178.14</v>
      </c>
      <c r="AF6543" s="1">
        <v>42568.466666666667</v>
      </c>
      <c r="AG6543">
        <v>186</v>
      </c>
      <c r="AH6543">
        <v>146</v>
      </c>
      <c r="AI6543" s="3">
        <v>332</v>
      </c>
      <c r="AJ6543" s="3">
        <v>133</v>
      </c>
      <c r="AK6543" s="3">
        <v>29</v>
      </c>
      <c r="AL6543" s="1">
        <v>42568.47</v>
      </c>
      <c r="AM6543">
        <v>53</v>
      </c>
      <c r="AN6543">
        <v>117</v>
      </c>
      <c r="AO6543" s="3" t="s">
        <v>22</v>
      </c>
      <c r="AP6543" s="25">
        <v>53510.301063688697</v>
      </c>
      <c r="AQ6543" s="25">
        <v>61259.626669346799</v>
      </c>
      <c r="AR6543" s="25">
        <v>75931.9542731361</v>
      </c>
      <c r="AS6543" s="25">
        <v>65562.912686628493</v>
      </c>
      <c r="AT6543" s="25">
        <v>80406.073417828797</v>
      </c>
      <c r="AU6543" s="28" t="str">
        <f t="shared" si="102"/>
        <v/>
      </c>
      <c r="AV6543" s="4">
        <v>9.9999997764825804E-3</v>
      </c>
      <c r="AW6543" s="4">
        <v>3.5307143710039797E-2</v>
      </c>
    </row>
    <row r="6544" spans="1:49" x14ac:dyDescent="0.25">
      <c r="A6544">
        <v>6543</v>
      </c>
      <c r="B6544">
        <v>106</v>
      </c>
      <c r="C6544" t="s">
        <v>714</v>
      </c>
      <c r="D6544" s="1">
        <v>42568.488206018519</v>
      </c>
      <c r="E6544" s="5">
        <v>42568</v>
      </c>
      <c r="F6544" s="2">
        <v>0.5</v>
      </c>
      <c r="H6544" t="s">
        <v>21</v>
      </c>
      <c r="I6544" t="s">
        <v>21</v>
      </c>
      <c r="J6544" t="s">
        <v>22</v>
      </c>
      <c r="K6544">
        <v>0</v>
      </c>
      <c r="L6544" t="s">
        <v>23</v>
      </c>
      <c r="M6544">
        <v>0</v>
      </c>
      <c r="N6544" t="s">
        <v>24</v>
      </c>
      <c r="Y6544" t="s">
        <v>1129</v>
      </c>
      <c r="AA6544" t="s">
        <v>31</v>
      </c>
      <c r="AE6544" s="3">
        <v>153.92000000000002</v>
      </c>
      <c r="AF6544" s="1">
        <v>42568.486666666664</v>
      </c>
      <c r="AG6544">
        <v>255</v>
      </c>
      <c r="AH6544">
        <v>0</v>
      </c>
      <c r="AI6544" s="3">
        <v>255</v>
      </c>
      <c r="AJ6544" s="3">
        <v>0</v>
      </c>
      <c r="AK6544" s="3">
        <v>0</v>
      </c>
      <c r="AL6544" s="1">
        <v>42568.49</v>
      </c>
      <c r="AM6544">
        <v>255</v>
      </c>
      <c r="AN6544">
        <v>0</v>
      </c>
      <c r="AO6544" s="3" t="s">
        <v>22</v>
      </c>
      <c r="AU6544" s="28" t="str">
        <f t="shared" si="102"/>
        <v>yes</v>
      </c>
      <c r="AV6544" s="4">
        <v>9.9999997764825804E-3</v>
      </c>
      <c r="AW6544" s="4">
        <v>3.5307143710039797E-2</v>
      </c>
    </row>
    <row r="6545" spans="1:49" x14ac:dyDescent="0.25">
      <c r="A6545">
        <v>6544</v>
      </c>
      <c r="B6545">
        <v>106</v>
      </c>
      <c r="C6545" t="s">
        <v>715</v>
      </c>
      <c r="D6545" s="1">
        <v>42568.510474537041</v>
      </c>
      <c r="E6545" s="5">
        <v>42568</v>
      </c>
      <c r="F6545" s="2">
        <v>0.5</v>
      </c>
      <c r="H6545" t="s">
        <v>21</v>
      </c>
      <c r="I6545" t="s">
        <v>21</v>
      </c>
      <c r="J6545" t="s">
        <v>22</v>
      </c>
      <c r="K6545">
        <v>0</v>
      </c>
      <c r="L6545" t="s">
        <v>23</v>
      </c>
      <c r="M6545">
        <v>0</v>
      </c>
      <c r="N6545" t="s">
        <v>24</v>
      </c>
      <c r="Y6545" t="s">
        <v>1126</v>
      </c>
      <c r="Z6545" t="s">
        <v>303</v>
      </c>
      <c r="AA6545" t="s">
        <v>31</v>
      </c>
      <c r="AE6545" s="3">
        <v>212.07</v>
      </c>
      <c r="AF6545" s="1">
        <v>42568.51</v>
      </c>
      <c r="AG6545">
        <v>115</v>
      </c>
      <c r="AH6545">
        <v>59</v>
      </c>
      <c r="AI6545" s="3">
        <v>174</v>
      </c>
      <c r="AJ6545" s="3">
        <v>98</v>
      </c>
      <c r="AK6545" s="3">
        <v>29</v>
      </c>
      <c r="AL6545" s="1">
        <v>42568.513333333336</v>
      </c>
      <c r="AM6545">
        <v>213</v>
      </c>
      <c r="AN6545">
        <v>88</v>
      </c>
      <c r="AO6545" s="3" t="s">
        <v>22</v>
      </c>
      <c r="AU6545" s="28" t="str">
        <f t="shared" si="102"/>
        <v>yes</v>
      </c>
      <c r="AV6545" s="4">
        <v>9.9999997764825804E-3</v>
      </c>
      <c r="AW6545" s="4">
        <v>3.5307143710039797E-2</v>
      </c>
    </row>
    <row r="6546" spans="1:49" x14ac:dyDescent="0.25">
      <c r="A6546">
        <v>6545</v>
      </c>
      <c r="B6546">
        <v>106</v>
      </c>
      <c r="C6546" t="s">
        <v>716</v>
      </c>
      <c r="D6546" s="1">
        <v>42568.531307870369</v>
      </c>
      <c r="E6546" s="5">
        <v>42568</v>
      </c>
      <c r="F6546" s="2">
        <v>0.54166666666666663</v>
      </c>
      <c r="H6546" t="s">
        <v>29</v>
      </c>
      <c r="I6546" t="s">
        <v>29</v>
      </c>
      <c r="J6546">
        <v>1</v>
      </c>
      <c r="K6546">
        <v>1</v>
      </c>
      <c r="L6546">
        <v>1</v>
      </c>
      <c r="M6546">
        <v>1</v>
      </c>
      <c r="N6546" t="s">
        <v>556</v>
      </c>
      <c r="O6546" t="s">
        <v>36</v>
      </c>
      <c r="P6546" t="s">
        <v>25</v>
      </c>
      <c r="Y6546" t="s">
        <v>1129</v>
      </c>
      <c r="AA6546" t="s">
        <v>31</v>
      </c>
      <c r="AE6546" s="3"/>
      <c r="AF6546" s="1">
        <v>42568.53</v>
      </c>
      <c r="AG6546">
        <v>113</v>
      </c>
      <c r="AH6546">
        <v>84</v>
      </c>
      <c r="AI6546" s="3">
        <v>197</v>
      </c>
      <c r="AJ6546" s="3">
        <v>104</v>
      </c>
      <c r="AK6546" s="3">
        <v>39</v>
      </c>
      <c r="AL6546" s="1">
        <v>42568.533333333333</v>
      </c>
      <c r="AM6546">
        <v>9</v>
      </c>
      <c r="AN6546">
        <v>45</v>
      </c>
      <c r="AO6546" s="3" t="s">
        <v>22</v>
      </c>
      <c r="AP6546" s="25">
        <v>52772.290821589202</v>
      </c>
      <c r="AQ6546" s="25">
        <v>61003.115291015398</v>
      </c>
      <c r="AR6546" s="25">
        <v>74693.365565107699</v>
      </c>
      <c r="AS6546" s="25">
        <v>64904.7758488541</v>
      </c>
      <c r="AT6546" s="25">
        <v>81122.089383195795</v>
      </c>
      <c r="AU6546" s="28" t="str">
        <f t="shared" si="102"/>
        <v/>
      </c>
      <c r="AV6546" s="4">
        <v>9.9999997764825804E-3</v>
      </c>
      <c r="AW6546" s="4">
        <v>3.5307143710039797E-2</v>
      </c>
    </row>
    <row r="6547" spans="1:49" x14ac:dyDescent="0.25">
      <c r="A6547">
        <v>6546</v>
      </c>
      <c r="B6547">
        <v>106</v>
      </c>
      <c r="C6547" t="s">
        <v>717</v>
      </c>
      <c r="D6547" s="1">
        <v>42568.552870370375</v>
      </c>
      <c r="E6547" s="5">
        <v>42568</v>
      </c>
      <c r="F6547" s="2">
        <v>0.54166666666666663</v>
      </c>
      <c r="H6547" t="s">
        <v>21</v>
      </c>
      <c r="I6547" t="s">
        <v>21</v>
      </c>
      <c r="J6547" t="s">
        <v>22</v>
      </c>
      <c r="K6547">
        <v>0</v>
      </c>
      <c r="L6547" t="s">
        <v>23</v>
      </c>
      <c r="M6547">
        <v>0</v>
      </c>
      <c r="N6547" t="s">
        <v>24</v>
      </c>
      <c r="Y6547" t="s">
        <v>1129</v>
      </c>
      <c r="AA6547" t="s">
        <v>31</v>
      </c>
      <c r="AE6547" s="3">
        <v>166.34</v>
      </c>
      <c r="AF6547" s="1">
        <v>42568.55</v>
      </c>
      <c r="AG6547">
        <v>67</v>
      </c>
      <c r="AH6547">
        <v>51</v>
      </c>
      <c r="AI6547" s="3">
        <v>118</v>
      </c>
      <c r="AJ6547" s="3">
        <v>74</v>
      </c>
      <c r="AK6547" s="3">
        <v>66</v>
      </c>
      <c r="AL6547" s="1">
        <v>42568.553333333337</v>
      </c>
      <c r="AM6547">
        <v>141</v>
      </c>
      <c r="AN6547">
        <v>117</v>
      </c>
      <c r="AO6547" s="3" t="s">
        <v>22</v>
      </c>
      <c r="AP6547" s="25">
        <v>52772.290821589202</v>
      </c>
      <c r="AQ6547" s="25">
        <v>61003.115291015398</v>
      </c>
      <c r="AR6547" s="25">
        <v>74693.365565107699</v>
      </c>
      <c r="AS6547" s="25">
        <v>64904.7758488541</v>
      </c>
      <c r="AT6547" s="25">
        <v>81122.089383195795</v>
      </c>
      <c r="AU6547" s="28" t="str">
        <f t="shared" si="102"/>
        <v/>
      </c>
      <c r="AV6547" s="4">
        <v>9.9999997764825804E-3</v>
      </c>
      <c r="AW6547" s="4">
        <v>3.5307143710039797E-2</v>
      </c>
    </row>
    <row r="6548" spans="1:49" x14ac:dyDescent="0.25">
      <c r="A6548">
        <v>6547</v>
      </c>
      <c r="B6548">
        <v>106</v>
      </c>
      <c r="C6548" t="s">
        <v>104</v>
      </c>
      <c r="D6548" s="1">
        <v>42568.573703703703</v>
      </c>
      <c r="E6548" s="5">
        <v>42568</v>
      </c>
      <c r="F6548" s="2">
        <v>0.58333333333333326</v>
      </c>
      <c r="H6548" t="s">
        <v>21</v>
      </c>
      <c r="I6548" t="s">
        <v>21</v>
      </c>
      <c r="J6548" t="s">
        <v>22</v>
      </c>
      <c r="K6548">
        <v>1</v>
      </c>
      <c r="L6548">
        <v>1</v>
      </c>
      <c r="M6548">
        <v>1</v>
      </c>
      <c r="N6548" t="s">
        <v>24</v>
      </c>
      <c r="P6548" t="s">
        <v>36</v>
      </c>
      <c r="Y6548" t="s">
        <v>1129</v>
      </c>
      <c r="AA6548" t="s">
        <v>31</v>
      </c>
      <c r="AE6548" s="3">
        <v>202.69</v>
      </c>
      <c r="AF6548" s="1">
        <v>42568.57</v>
      </c>
      <c r="AG6548">
        <v>60</v>
      </c>
      <c r="AH6548">
        <v>104</v>
      </c>
      <c r="AI6548" s="3">
        <v>164</v>
      </c>
      <c r="AJ6548" s="3">
        <v>15</v>
      </c>
      <c r="AK6548" s="3">
        <v>33</v>
      </c>
      <c r="AL6548" s="1">
        <v>42568.573333333334</v>
      </c>
      <c r="AM6548">
        <v>75</v>
      </c>
      <c r="AN6548">
        <v>71</v>
      </c>
      <c r="AO6548" s="3" t="s">
        <v>22</v>
      </c>
      <c r="AP6548" s="25">
        <v>52867.022811646297</v>
      </c>
      <c r="AQ6548" s="25">
        <v>61065.589236041102</v>
      </c>
      <c r="AR6548" s="25">
        <v>74820.428746871199</v>
      </c>
      <c r="AS6548" s="25">
        <v>64996.669701459199</v>
      </c>
      <c r="AT6548" s="25">
        <v>81160.450861798206</v>
      </c>
      <c r="AU6548" s="28" t="str">
        <f t="shared" si="102"/>
        <v/>
      </c>
      <c r="AV6548" s="4">
        <v>9.9999997764825804E-3</v>
      </c>
      <c r="AW6548" s="4">
        <v>3.5307143710039797E-2</v>
      </c>
    </row>
    <row r="6549" spans="1:49" x14ac:dyDescent="0.25">
      <c r="A6549">
        <v>6548</v>
      </c>
      <c r="B6549">
        <v>106</v>
      </c>
      <c r="C6549" t="s">
        <v>718</v>
      </c>
      <c r="D6549" s="1">
        <v>42568.595173611116</v>
      </c>
      <c r="E6549" s="5">
        <v>42568</v>
      </c>
      <c r="F6549" s="2">
        <v>0.58333333333333326</v>
      </c>
      <c r="H6549" t="s">
        <v>29</v>
      </c>
      <c r="I6549" t="s">
        <v>29</v>
      </c>
      <c r="J6549">
        <v>1</v>
      </c>
      <c r="K6549">
        <v>3</v>
      </c>
      <c r="L6549">
        <v>2</v>
      </c>
      <c r="M6549">
        <v>1</v>
      </c>
      <c r="N6549" t="s">
        <v>24</v>
      </c>
      <c r="O6549" t="s">
        <v>25</v>
      </c>
      <c r="P6549" t="s">
        <v>36</v>
      </c>
      <c r="Q6549" t="s">
        <v>25</v>
      </c>
      <c r="R6549" t="s">
        <v>36</v>
      </c>
      <c r="Y6549" t="s">
        <v>1129</v>
      </c>
      <c r="AA6549" t="s">
        <v>31</v>
      </c>
      <c r="AE6549" s="3">
        <v>204.34</v>
      </c>
      <c r="AF6549" s="1">
        <v>42568.593333333331</v>
      </c>
      <c r="AG6549">
        <v>37</v>
      </c>
      <c r="AH6549">
        <v>46</v>
      </c>
      <c r="AI6549" s="3">
        <v>83</v>
      </c>
      <c r="AJ6549" s="3">
        <v>42</v>
      </c>
      <c r="AK6549" s="3">
        <v>53</v>
      </c>
      <c r="AL6549" s="1">
        <v>42568.596666666665</v>
      </c>
      <c r="AM6549">
        <v>79</v>
      </c>
      <c r="AN6549">
        <v>99</v>
      </c>
      <c r="AO6549" s="3" t="s">
        <v>22</v>
      </c>
      <c r="AP6549" s="25">
        <v>52867.022811646297</v>
      </c>
      <c r="AQ6549" s="25">
        <v>61065.589236041102</v>
      </c>
      <c r="AR6549" s="25">
        <v>74820.428746871199</v>
      </c>
      <c r="AS6549" s="25">
        <v>64996.669701459199</v>
      </c>
      <c r="AT6549" s="25">
        <v>81160.450861798206</v>
      </c>
      <c r="AU6549" s="28" t="str">
        <f t="shared" si="102"/>
        <v/>
      </c>
      <c r="AV6549" s="4">
        <v>9.9999997764825804E-3</v>
      </c>
      <c r="AW6549" s="4">
        <v>3.5307143710039797E-2</v>
      </c>
    </row>
    <row r="6550" spans="1:49" x14ac:dyDescent="0.25">
      <c r="A6550">
        <v>6549</v>
      </c>
      <c r="B6550">
        <v>106</v>
      </c>
      <c r="C6550" t="s">
        <v>719</v>
      </c>
      <c r="D6550" s="1">
        <v>42568.616006944445</v>
      </c>
      <c r="E6550" s="5">
        <v>42568</v>
      </c>
      <c r="F6550" s="2">
        <v>0.625</v>
      </c>
      <c r="H6550" t="s">
        <v>21</v>
      </c>
      <c r="I6550" t="s">
        <v>21</v>
      </c>
      <c r="J6550" t="s">
        <v>22</v>
      </c>
      <c r="K6550">
        <v>0</v>
      </c>
      <c r="L6550" t="s">
        <v>23</v>
      </c>
      <c r="M6550">
        <v>0</v>
      </c>
      <c r="N6550" t="s">
        <v>24</v>
      </c>
      <c r="Y6550" t="s">
        <v>1129</v>
      </c>
      <c r="AA6550" t="s">
        <v>31</v>
      </c>
      <c r="AE6550" s="3">
        <v>149.35</v>
      </c>
      <c r="AF6550" s="1">
        <v>42568.613333333335</v>
      </c>
      <c r="AG6550">
        <v>28</v>
      </c>
      <c r="AH6550">
        <v>78</v>
      </c>
      <c r="AI6550" s="3">
        <v>106</v>
      </c>
      <c r="AJ6550" s="3">
        <v>143</v>
      </c>
      <c r="AK6550" s="3">
        <v>136</v>
      </c>
      <c r="AL6550" s="1">
        <v>42568.616666666669</v>
      </c>
      <c r="AM6550">
        <v>171</v>
      </c>
      <c r="AN6550">
        <v>214</v>
      </c>
      <c r="AO6550" s="3" t="s">
        <v>22</v>
      </c>
      <c r="AP6550" s="25">
        <v>51918.551293696502</v>
      </c>
      <c r="AQ6550" s="25">
        <v>60056.103920725698</v>
      </c>
      <c r="AR6550" s="25">
        <v>74008.196530200104</v>
      </c>
      <c r="AS6550" s="25">
        <v>64038.685989909303</v>
      </c>
      <c r="AT6550" s="25">
        <v>80139.498673623195</v>
      </c>
      <c r="AU6550" s="28" t="str">
        <f t="shared" si="102"/>
        <v/>
      </c>
      <c r="AV6550" s="4">
        <v>9.9999997764825804E-3</v>
      </c>
      <c r="AW6550" s="4">
        <v>3.5307143710039797E-2</v>
      </c>
    </row>
    <row r="6551" spans="1:49" x14ac:dyDescent="0.25">
      <c r="A6551">
        <v>6550</v>
      </c>
      <c r="B6551">
        <v>106</v>
      </c>
      <c r="C6551" t="s">
        <v>105</v>
      </c>
      <c r="D6551" s="1">
        <v>42568.637546296297</v>
      </c>
      <c r="E6551" s="5">
        <v>42568</v>
      </c>
      <c r="F6551" s="2">
        <v>0.625</v>
      </c>
      <c r="H6551" t="s">
        <v>29</v>
      </c>
      <c r="I6551" t="s">
        <v>29</v>
      </c>
      <c r="J6551">
        <v>1</v>
      </c>
      <c r="K6551">
        <v>0</v>
      </c>
      <c r="L6551" t="s">
        <v>23</v>
      </c>
      <c r="M6551">
        <v>0</v>
      </c>
      <c r="N6551" t="s">
        <v>24</v>
      </c>
      <c r="O6551" t="s">
        <v>23</v>
      </c>
      <c r="Y6551" t="s">
        <v>1129</v>
      </c>
      <c r="AA6551" t="s">
        <v>31</v>
      </c>
      <c r="AE6551" s="3">
        <v>216.01</v>
      </c>
      <c r="AF6551" s="1">
        <v>42568.636666666665</v>
      </c>
      <c r="AG6551">
        <v>43</v>
      </c>
      <c r="AH6551">
        <v>127</v>
      </c>
      <c r="AI6551" s="3">
        <v>170</v>
      </c>
      <c r="AJ6551" s="3">
        <v>42</v>
      </c>
      <c r="AK6551" s="3">
        <v>3</v>
      </c>
      <c r="AL6551" s="1">
        <v>42568.639999999999</v>
      </c>
      <c r="AM6551">
        <v>85</v>
      </c>
      <c r="AN6551">
        <v>124</v>
      </c>
      <c r="AO6551" s="3" t="s">
        <v>22</v>
      </c>
      <c r="AP6551" s="25">
        <v>51918.551293696502</v>
      </c>
      <c r="AQ6551" s="25">
        <v>60056.103920725698</v>
      </c>
      <c r="AR6551" s="25">
        <v>74008.196530200104</v>
      </c>
      <c r="AS6551" s="25">
        <v>64038.685989909303</v>
      </c>
      <c r="AT6551" s="25">
        <v>80139.498673623195</v>
      </c>
      <c r="AU6551" s="28" t="str">
        <f t="shared" si="102"/>
        <v/>
      </c>
      <c r="AV6551" s="4">
        <v>9.9999997764825804E-3</v>
      </c>
      <c r="AW6551" s="4">
        <v>3.5307143710039797E-2</v>
      </c>
    </row>
    <row r="6552" spans="1:49" x14ac:dyDescent="0.25">
      <c r="A6552">
        <v>6551</v>
      </c>
      <c r="B6552">
        <v>106</v>
      </c>
      <c r="C6552" t="s">
        <v>106</v>
      </c>
      <c r="D6552" s="1">
        <v>42568.658379629633</v>
      </c>
      <c r="E6552" s="5">
        <v>42568</v>
      </c>
      <c r="F6552" s="2">
        <v>0.66666666666666663</v>
      </c>
      <c r="H6552" t="s">
        <v>21</v>
      </c>
      <c r="I6552" t="s">
        <v>21</v>
      </c>
      <c r="J6552" t="s">
        <v>22</v>
      </c>
      <c r="K6552">
        <v>0</v>
      </c>
      <c r="L6552" t="s">
        <v>23</v>
      </c>
      <c r="M6552">
        <v>0</v>
      </c>
      <c r="N6552" t="s">
        <v>24</v>
      </c>
      <c r="Y6552" t="s">
        <v>1129</v>
      </c>
      <c r="AA6552" t="s">
        <v>31</v>
      </c>
      <c r="AE6552" s="3">
        <v>180.8</v>
      </c>
      <c r="AF6552" s="1">
        <v>42568.656666666669</v>
      </c>
      <c r="AG6552">
        <v>82</v>
      </c>
      <c r="AH6552">
        <v>23</v>
      </c>
      <c r="AI6552" s="3">
        <v>105</v>
      </c>
      <c r="AJ6552" s="3">
        <v>130</v>
      </c>
      <c r="AK6552" s="3">
        <v>20</v>
      </c>
      <c r="AL6552" s="1">
        <v>42568.66</v>
      </c>
      <c r="AM6552">
        <v>212</v>
      </c>
      <c r="AN6552">
        <v>3</v>
      </c>
      <c r="AO6552" s="3" t="s">
        <v>22</v>
      </c>
      <c r="AP6552" s="25">
        <v>51609.405454188498</v>
      </c>
      <c r="AQ6552" s="25">
        <v>59609.2377768726</v>
      </c>
      <c r="AR6552" s="25">
        <v>73874.756397662801</v>
      </c>
      <c r="AS6552" s="25">
        <v>63707.424763264899</v>
      </c>
      <c r="AT6552" s="25">
        <v>79611.261049025299</v>
      </c>
      <c r="AU6552" s="28" t="str">
        <f t="shared" si="102"/>
        <v/>
      </c>
      <c r="AV6552" s="4">
        <v>9.9999997764825804E-3</v>
      </c>
      <c r="AW6552" s="4">
        <v>3.5307143710039797E-2</v>
      </c>
    </row>
    <row r="6553" spans="1:49" x14ac:dyDescent="0.25">
      <c r="A6553">
        <v>6552</v>
      </c>
      <c r="B6553">
        <v>106</v>
      </c>
      <c r="C6553" t="s">
        <v>107</v>
      </c>
      <c r="D6553" s="1">
        <v>42568.679895833338</v>
      </c>
      <c r="E6553" s="5">
        <v>42568</v>
      </c>
      <c r="F6553" s="2">
        <v>0.66666666666666663</v>
      </c>
      <c r="H6553" t="s">
        <v>21</v>
      </c>
      <c r="I6553" t="s">
        <v>21</v>
      </c>
      <c r="J6553" t="s">
        <v>22</v>
      </c>
      <c r="K6553">
        <v>1</v>
      </c>
      <c r="L6553">
        <v>1</v>
      </c>
      <c r="M6553">
        <v>1</v>
      </c>
      <c r="N6553" t="s">
        <v>24</v>
      </c>
      <c r="P6553" t="s">
        <v>36</v>
      </c>
      <c r="Y6553" t="s">
        <v>1129</v>
      </c>
      <c r="AA6553" t="s">
        <v>31</v>
      </c>
      <c r="AE6553" s="3">
        <v>218.54</v>
      </c>
      <c r="AF6553" s="1">
        <v>42568.68</v>
      </c>
      <c r="AG6553">
        <v>14</v>
      </c>
      <c r="AH6553">
        <v>59</v>
      </c>
      <c r="AI6553" s="3">
        <v>73</v>
      </c>
      <c r="AJ6553" s="3">
        <v>8</v>
      </c>
      <c r="AK6553" s="3">
        <v>7</v>
      </c>
      <c r="AL6553" s="1">
        <v>42568.683333333334</v>
      </c>
      <c r="AM6553">
        <v>6</v>
      </c>
      <c r="AN6553">
        <v>66</v>
      </c>
      <c r="AO6553" s="3" t="s">
        <v>22</v>
      </c>
      <c r="AP6553" s="25">
        <v>51609.405454188498</v>
      </c>
      <c r="AQ6553" s="25">
        <v>59609.2377768726</v>
      </c>
      <c r="AR6553" s="25">
        <v>73874.756397662801</v>
      </c>
      <c r="AS6553" s="25">
        <v>63707.424763264899</v>
      </c>
      <c r="AT6553" s="25">
        <v>79611.261049025299</v>
      </c>
      <c r="AU6553" s="28" t="str">
        <f t="shared" si="102"/>
        <v/>
      </c>
      <c r="AV6553" s="4">
        <v>9.9999997764825804E-3</v>
      </c>
      <c r="AW6553" s="4">
        <v>3.5307143710039797E-2</v>
      </c>
    </row>
    <row r="6554" spans="1:49" x14ac:dyDescent="0.25">
      <c r="A6554">
        <v>6553</v>
      </c>
      <c r="B6554">
        <v>106</v>
      </c>
      <c r="C6554" t="s">
        <v>108</v>
      </c>
      <c r="D6554" s="1">
        <v>42568.700729166667</v>
      </c>
      <c r="E6554" s="5">
        <v>42568</v>
      </c>
      <c r="F6554" s="2">
        <v>0.70833333333333326</v>
      </c>
      <c r="H6554" t="s">
        <v>21</v>
      </c>
      <c r="I6554" t="s">
        <v>21</v>
      </c>
      <c r="J6554" t="s">
        <v>22</v>
      </c>
      <c r="K6554">
        <v>0</v>
      </c>
      <c r="L6554" t="s">
        <v>23</v>
      </c>
      <c r="M6554">
        <v>0</v>
      </c>
      <c r="N6554" t="s">
        <v>24</v>
      </c>
      <c r="Y6554" t="s">
        <v>1129</v>
      </c>
      <c r="AA6554" t="s">
        <v>31</v>
      </c>
      <c r="AE6554" s="3">
        <v>173.26</v>
      </c>
      <c r="AF6554" s="1">
        <v>42568.7</v>
      </c>
      <c r="AG6554">
        <v>208</v>
      </c>
      <c r="AH6554">
        <v>0</v>
      </c>
      <c r="AI6554" s="3">
        <v>208</v>
      </c>
      <c r="AJ6554" s="3">
        <v>30</v>
      </c>
      <c r="AK6554" s="3">
        <v>0</v>
      </c>
      <c r="AL6554" s="1">
        <v>42568.703333333331</v>
      </c>
      <c r="AM6554">
        <v>178</v>
      </c>
      <c r="AN6554">
        <v>0</v>
      </c>
      <c r="AO6554" s="3" t="s">
        <v>22</v>
      </c>
      <c r="AP6554" s="25">
        <v>51382.483405169303</v>
      </c>
      <c r="AQ6554" s="25">
        <v>59373.471556292003</v>
      </c>
      <c r="AR6554" s="25">
        <v>73671.693661480502</v>
      </c>
      <c r="AS6554" s="25">
        <v>63477.985597209103</v>
      </c>
      <c r="AT6554" s="25">
        <v>79376.9182521537</v>
      </c>
      <c r="AU6554" s="28" t="str">
        <f t="shared" si="102"/>
        <v/>
      </c>
      <c r="AV6554" s="4">
        <v>9.9999997764825804E-3</v>
      </c>
      <c r="AW6554" s="4">
        <v>3.5307143710039797E-2</v>
      </c>
    </row>
    <row r="6555" spans="1:49" x14ac:dyDescent="0.25">
      <c r="A6555">
        <v>6554</v>
      </c>
      <c r="B6555">
        <v>106</v>
      </c>
      <c r="C6555" t="s">
        <v>109</v>
      </c>
      <c r="D6555" s="1">
        <v>42568.722303240742</v>
      </c>
      <c r="E6555" s="5">
        <v>42568</v>
      </c>
      <c r="F6555" s="2">
        <v>0.70833333333333326</v>
      </c>
      <c r="H6555" t="s">
        <v>21</v>
      </c>
      <c r="I6555" t="s">
        <v>21</v>
      </c>
      <c r="J6555" t="s">
        <v>22</v>
      </c>
      <c r="K6555">
        <v>0</v>
      </c>
      <c r="L6555" t="s">
        <v>23</v>
      </c>
      <c r="M6555">
        <v>0</v>
      </c>
      <c r="N6555" t="s">
        <v>24</v>
      </c>
      <c r="Y6555" t="s">
        <v>1129</v>
      </c>
      <c r="AA6555" t="s">
        <v>31</v>
      </c>
      <c r="AE6555" s="3">
        <v>165.47</v>
      </c>
      <c r="AF6555" s="1">
        <v>42568.72</v>
      </c>
      <c r="AG6555">
        <v>179</v>
      </c>
      <c r="AH6555">
        <v>215</v>
      </c>
      <c r="AI6555" s="3">
        <v>394</v>
      </c>
      <c r="AJ6555" s="3">
        <v>64</v>
      </c>
      <c r="AK6555" s="3">
        <v>36</v>
      </c>
      <c r="AL6555" s="1">
        <v>42568.723333333335</v>
      </c>
      <c r="AM6555">
        <v>115</v>
      </c>
      <c r="AN6555">
        <v>179</v>
      </c>
      <c r="AO6555" s="3" t="s">
        <v>22</v>
      </c>
      <c r="AP6555" s="25">
        <v>51382.483405169303</v>
      </c>
      <c r="AQ6555" s="25">
        <v>59373.471556292003</v>
      </c>
      <c r="AR6555" s="25">
        <v>73671.693661480502</v>
      </c>
      <c r="AS6555" s="25">
        <v>63477.985597209103</v>
      </c>
      <c r="AT6555" s="25">
        <v>79376.9182521537</v>
      </c>
      <c r="AU6555" s="28" t="str">
        <f t="shared" si="102"/>
        <v/>
      </c>
      <c r="AV6555" s="4">
        <v>9.9999997764825804E-3</v>
      </c>
      <c r="AW6555" s="4">
        <v>3.5307143710039797E-2</v>
      </c>
    </row>
    <row r="6556" spans="1:49" x14ac:dyDescent="0.25">
      <c r="A6556">
        <v>6555</v>
      </c>
      <c r="B6556">
        <v>106</v>
      </c>
      <c r="C6556" t="s">
        <v>110</v>
      </c>
      <c r="D6556" s="1">
        <v>42568.743136574078</v>
      </c>
      <c r="E6556" s="5">
        <v>42568</v>
      </c>
      <c r="F6556" s="2">
        <v>0.75</v>
      </c>
      <c r="H6556" t="s">
        <v>21</v>
      </c>
      <c r="I6556" t="s">
        <v>21</v>
      </c>
      <c r="J6556" t="s">
        <v>22</v>
      </c>
      <c r="K6556">
        <v>0</v>
      </c>
      <c r="L6556" t="s">
        <v>23</v>
      </c>
      <c r="M6556">
        <v>0</v>
      </c>
      <c r="N6556" t="s">
        <v>24</v>
      </c>
      <c r="Y6556" t="s">
        <v>1129</v>
      </c>
      <c r="AA6556" t="s">
        <v>31</v>
      </c>
      <c r="AE6556" s="3">
        <v>152.96</v>
      </c>
      <c r="AF6556" s="1">
        <v>42568.74</v>
      </c>
      <c r="AG6556">
        <v>244</v>
      </c>
      <c r="AH6556">
        <v>0</v>
      </c>
      <c r="AI6556" s="3">
        <v>244</v>
      </c>
      <c r="AJ6556" s="3">
        <v>107</v>
      </c>
      <c r="AK6556" s="3">
        <v>29</v>
      </c>
      <c r="AL6556" s="1">
        <v>42568.743333333332</v>
      </c>
      <c r="AM6556">
        <v>137</v>
      </c>
      <c r="AN6556">
        <v>29</v>
      </c>
      <c r="AO6556" s="3" t="s">
        <v>22</v>
      </c>
      <c r="AP6556" s="25">
        <v>52218.433616213202</v>
      </c>
      <c r="AQ6556" s="25">
        <v>60355.125647952802</v>
      </c>
      <c r="AR6556" s="25">
        <v>74289.027714063806</v>
      </c>
      <c r="AS6556" s="25">
        <v>64339.337397016301</v>
      </c>
      <c r="AT6556" s="25">
        <v>80428.734653979001</v>
      </c>
      <c r="AU6556" s="28" t="str">
        <f t="shared" si="102"/>
        <v/>
      </c>
      <c r="AV6556" s="4">
        <v>9.9999997764825804E-3</v>
      </c>
      <c r="AW6556" s="4">
        <v>3.5307143710039797E-2</v>
      </c>
    </row>
    <row r="6557" spans="1:49" x14ac:dyDescent="0.25">
      <c r="A6557">
        <v>6556</v>
      </c>
      <c r="B6557">
        <v>106</v>
      </c>
      <c r="C6557" t="s">
        <v>111</v>
      </c>
      <c r="D6557" s="1">
        <v>42568.7653125</v>
      </c>
      <c r="E6557" s="5">
        <v>42568</v>
      </c>
      <c r="F6557" s="2">
        <v>0.75</v>
      </c>
      <c r="H6557" t="s">
        <v>21</v>
      </c>
      <c r="I6557" t="s">
        <v>21</v>
      </c>
      <c r="J6557" t="s">
        <v>22</v>
      </c>
      <c r="K6557">
        <v>1</v>
      </c>
      <c r="L6557">
        <v>1</v>
      </c>
      <c r="M6557">
        <v>1</v>
      </c>
      <c r="N6557" t="s">
        <v>24</v>
      </c>
      <c r="P6557" t="s">
        <v>25</v>
      </c>
      <c r="Y6557" t="s">
        <v>1129</v>
      </c>
      <c r="AA6557" t="s">
        <v>31</v>
      </c>
      <c r="AE6557" s="3">
        <v>199.07999999999998</v>
      </c>
      <c r="AF6557" s="1">
        <v>42568.763333333336</v>
      </c>
      <c r="AG6557">
        <v>48</v>
      </c>
      <c r="AH6557">
        <v>63</v>
      </c>
      <c r="AI6557" s="3">
        <v>111</v>
      </c>
      <c r="AJ6557" s="3">
        <v>1</v>
      </c>
      <c r="AK6557" s="3">
        <v>9</v>
      </c>
      <c r="AL6557" s="1">
        <v>42568.76666666667</v>
      </c>
      <c r="AM6557">
        <v>49</v>
      </c>
      <c r="AN6557">
        <v>72</v>
      </c>
      <c r="AO6557" s="3" t="s">
        <v>22</v>
      </c>
      <c r="AP6557" s="25">
        <v>52218.433616213202</v>
      </c>
      <c r="AQ6557" s="25">
        <v>60355.125647952802</v>
      </c>
      <c r="AR6557" s="25">
        <v>74289.027714063806</v>
      </c>
      <c r="AS6557" s="25">
        <v>64339.337397016301</v>
      </c>
      <c r="AT6557" s="25">
        <v>80428.734653979001</v>
      </c>
      <c r="AU6557" s="28" t="str">
        <f t="shared" si="102"/>
        <v/>
      </c>
      <c r="AV6557" s="4">
        <v>9.9999997764825804E-3</v>
      </c>
      <c r="AW6557" s="4">
        <v>3.5307143710039797E-2</v>
      </c>
    </row>
    <row r="6558" spans="1:49" x14ac:dyDescent="0.25">
      <c r="A6558">
        <v>6557</v>
      </c>
      <c r="B6558">
        <v>106</v>
      </c>
      <c r="C6558" t="s">
        <v>112</v>
      </c>
      <c r="D6558" s="1">
        <v>42568.786145833335</v>
      </c>
      <c r="E6558" s="5">
        <v>42568</v>
      </c>
      <c r="F6558" s="2">
        <v>0.79166666666666663</v>
      </c>
      <c r="H6558" t="s">
        <v>21</v>
      </c>
      <c r="I6558" t="s">
        <v>21</v>
      </c>
      <c r="J6558" t="s">
        <v>22</v>
      </c>
      <c r="K6558">
        <v>1</v>
      </c>
      <c r="L6558">
        <v>1</v>
      </c>
      <c r="M6558">
        <v>1</v>
      </c>
      <c r="N6558" t="s">
        <v>24</v>
      </c>
      <c r="P6558" t="s">
        <v>23</v>
      </c>
      <c r="Y6558" t="s">
        <v>1129</v>
      </c>
      <c r="AA6558" t="s">
        <v>31</v>
      </c>
      <c r="AE6558" s="3">
        <v>168.61</v>
      </c>
      <c r="AF6558" s="1">
        <v>42568.783333333333</v>
      </c>
      <c r="AG6558">
        <v>17</v>
      </c>
      <c r="AH6558">
        <v>50</v>
      </c>
      <c r="AI6558" s="3">
        <v>67</v>
      </c>
      <c r="AJ6558" s="3">
        <v>61</v>
      </c>
      <c r="AK6558" s="3">
        <v>21</v>
      </c>
      <c r="AL6558" s="1">
        <v>42568.786666666667</v>
      </c>
      <c r="AM6558">
        <v>78</v>
      </c>
      <c r="AN6558">
        <v>71</v>
      </c>
      <c r="AO6558" s="3" t="s">
        <v>22</v>
      </c>
      <c r="AP6558" s="25">
        <v>52105.013305818597</v>
      </c>
      <c r="AQ6558" s="25">
        <v>60190.333305886903</v>
      </c>
      <c r="AR6558" s="25">
        <v>74242.680368280795</v>
      </c>
      <c r="AS6558" s="25">
        <v>64218.637627959703</v>
      </c>
      <c r="AT6558" s="25">
        <v>80233.424334159397</v>
      </c>
      <c r="AU6558" s="28" t="str">
        <f t="shared" si="102"/>
        <v/>
      </c>
      <c r="AV6558" s="4">
        <v>9.9999997764825804E-3</v>
      </c>
      <c r="AW6558" s="4">
        <v>3.5307143710039797E-2</v>
      </c>
    </row>
    <row r="6559" spans="1:49" x14ac:dyDescent="0.25">
      <c r="A6559">
        <v>6558</v>
      </c>
      <c r="B6559">
        <v>106</v>
      </c>
      <c r="C6559" t="s">
        <v>113</v>
      </c>
      <c r="D6559" s="1">
        <v>42568.807685185187</v>
      </c>
      <c r="E6559" s="5">
        <v>42568</v>
      </c>
      <c r="F6559" s="2">
        <v>0.79166666666666663</v>
      </c>
      <c r="H6559" t="s">
        <v>21</v>
      </c>
      <c r="I6559" t="s">
        <v>21</v>
      </c>
      <c r="J6559" t="s">
        <v>22</v>
      </c>
      <c r="K6559">
        <v>0</v>
      </c>
      <c r="L6559" t="s">
        <v>23</v>
      </c>
      <c r="M6559">
        <v>0</v>
      </c>
      <c r="N6559" t="s">
        <v>24</v>
      </c>
      <c r="Y6559" t="s">
        <v>1129</v>
      </c>
      <c r="AA6559" t="s">
        <v>31</v>
      </c>
      <c r="AE6559" s="3">
        <v>161.97</v>
      </c>
      <c r="AF6559" s="1">
        <v>42568.806666666664</v>
      </c>
      <c r="AG6559">
        <v>180</v>
      </c>
      <c r="AH6559">
        <v>31</v>
      </c>
      <c r="AI6559" s="3">
        <v>211</v>
      </c>
      <c r="AJ6559" s="3">
        <v>32</v>
      </c>
      <c r="AK6559" s="3">
        <v>66</v>
      </c>
      <c r="AL6559" s="1">
        <v>42568.81</v>
      </c>
      <c r="AM6559">
        <v>212</v>
      </c>
      <c r="AN6559">
        <v>97</v>
      </c>
      <c r="AO6559" s="3" t="s">
        <v>22</v>
      </c>
      <c r="AP6559" s="25">
        <v>52105.013305818597</v>
      </c>
      <c r="AQ6559" s="25">
        <v>60190.333305886903</v>
      </c>
      <c r="AR6559" s="25">
        <v>74242.680368280795</v>
      </c>
      <c r="AS6559" s="25">
        <v>64218.637627959703</v>
      </c>
      <c r="AT6559" s="25">
        <v>80233.424334159397</v>
      </c>
      <c r="AU6559" s="28" t="str">
        <f t="shared" si="102"/>
        <v/>
      </c>
      <c r="AV6559" s="4">
        <v>9.9999997764825804E-3</v>
      </c>
      <c r="AW6559" s="4">
        <v>3.5307143710039797E-2</v>
      </c>
    </row>
    <row r="6560" spans="1:49" x14ac:dyDescent="0.25">
      <c r="A6560">
        <v>6559</v>
      </c>
      <c r="B6560">
        <v>106</v>
      </c>
      <c r="C6560" t="s">
        <v>720</v>
      </c>
      <c r="D6560" s="1">
        <v>42568.828518518523</v>
      </c>
      <c r="E6560" s="5">
        <v>42568</v>
      </c>
      <c r="F6560" s="2">
        <v>0.83333333333333326</v>
      </c>
      <c r="H6560" t="s">
        <v>29</v>
      </c>
      <c r="I6560" t="s">
        <v>21</v>
      </c>
      <c r="J6560">
        <v>1</v>
      </c>
      <c r="K6560">
        <v>1</v>
      </c>
      <c r="L6560">
        <v>1</v>
      </c>
      <c r="M6560">
        <v>1</v>
      </c>
      <c r="N6560" t="s">
        <v>24</v>
      </c>
      <c r="O6560" t="s">
        <v>23</v>
      </c>
      <c r="P6560" t="s">
        <v>36</v>
      </c>
      <c r="Y6560" t="s">
        <v>1129</v>
      </c>
      <c r="AA6560" t="s">
        <v>31</v>
      </c>
      <c r="AE6560" s="3">
        <v>209.01</v>
      </c>
      <c r="AF6560" s="1">
        <v>42568.826666666668</v>
      </c>
      <c r="AG6560">
        <v>26</v>
      </c>
      <c r="AH6560">
        <v>29</v>
      </c>
      <c r="AI6560" s="3">
        <v>55</v>
      </c>
      <c r="AJ6560" s="3">
        <v>68</v>
      </c>
      <c r="AK6560" s="3">
        <v>24</v>
      </c>
      <c r="AL6560" s="1">
        <v>42568.83</v>
      </c>
      <c r="AM6560">
        <v>94</v>
      </c>
      <c r="AN6560">
        <v>53</v>
      </c>
      <c r="AO6560" s="3" t="s">
        <v>22</v>
      </c>
      <c r="AP6560" s="25">
        <v>52255.490765509501</v>
      </c>
      <c r="AQ6560" s="25">
        <v>60322.046504554302</v>
      </c>
      <c r="AR6560" s="25">
        <v>74404.853600029004</v>
      </c>
      <c r="AS6560" s="25">
        <v>64366.8518729442</v>
      </c>
      <c r="AT6560" s="25">
        <v>80348.010258521303</v>
      </c>
      <c r="AU6560" s="28" t="str">
        <f t="shared" si="102"/>
        <v/>
      </c>
      <c r="AV6560" s="4">
        <v>9.9999997764825804E-3</v>
      </c>
      <c r="AW6560" s="4">
        <v>3.5307143710039797E-2</v>
      </c>
    </row>
    <row r="6561" spans="1:49" x14ac:dyDescent="0.25">
      <c r="A6561">
        <v>6560</v>
      </c>
      <c r="B6561">
        <v>106</v>
      </c>
      <c r="C6561" t="s">
        <v>721</v>
      </c>
      <c r="D6561" s="1">
        <v>42569.340324074074</v>
      </c>
      <c r="E6561" s="5">
        <v>42569</v>
      </c>
      <c r="F6561" s="2">
        <v>0.33333333333333331</v>
      </c>
      <c r="H6561" t="s">
        <v>21</v>
      </c>
      <c r="I6561" t="s">
        <v>21</v>
      </c>
      <c r="J6561" t="s">
        <v>22</v>
      </c>
      <c r="K6561">
        <v>0</v>
      </c>
      <c r="L6561" t="s">
        <v>23</v>
      </c>
      <c r="M6561">
        <v>0</v>
      </c>
      <c r="N6561" t="s">
        <v>24</v>
      </c>
      <c r="Y6561" t="s">
        <v>1129</v>
      </c>
      <c r="AA6561" t="s">
        <v>31</v>
      </c>
      <c r="AC6561">
        <v>1</v>
      </c>
      <c r="AE6561" s="3">
        <v>166.09</v>
      </c>
      <c r="AF6561" s="1">
        <v>42569.34</v>
      </c>
      <c r="AG6561">
        <v>173</v>
      </c>
      <c r="AH6561">
        <v>203</v>
      </c>
      <c r="AI6561" s="3">
        <v>376</v>
      </c>
      <c r="AJ6561" s="3">
        <v>14</v>
      </c>
      <c r="AK6561" s="3">
        <v>5</v>
      </c>
      <c r="AL6561" s="1">
        <v>42569.343333333331</v>
      </c>
      <c r="AM6561">
        <v>159</v>
      </c>
      <c r="AN6561">
        <v>198</v>
      </c>
      <c r="AO6561" s="3" t="s">
        <v>22</v>
      </c>
      <c r="AP6561" s="25">
        <v>53594.998087117303</v>
      </c>
      <c r="AQ6561" s="25">
        <v>61754.756211071799</v>
      </c>
      <c r="AR6561" s="25">
        <v>75546.216848869997</v>
      </c>
      <c r="AS6561" s="25">
        <v>65722.319729794093</v>
      </c>
      <c r="AT6561" s="25">
        <v>81802.235258888599</v>
      </c>
      <c r="AU6561" s="28" t="str">
        <f t="shared" si="102"/>
        <v/>
      </c>
      <c r="AV6561" s="4">
        <v>0.81999999284744296</v>
      </c>
      <c r="AW6561" s="4">
        <v>6.9169970847623502E-3</v>
      </c>
    </row>
    <row r="6562" spans="1:49" x14ac:dyDescent="0.25">
      <c r="A6562">
        <v>6561</v>
      </c>
      <c r="B6562">
        <v>106</v>
      </c>
      <c r="C6562" t="s">
        <v>240</v>
      </c>
      <c r="D6562" s="1">
        <v>42569.361157407409</v>
      </c>
      <c r="E6562" s="5">
        <v>42569</v>
      </c>
      <c r="F6562" s="2">
        <v>0.375</v>
      </c>
      <c r="H6562" t="s">
        <v>29</v>
      </c>
      <c r="I6562" t="s">
        <v>29</v>
      </c>
      <c r="J6562">
        <v>1</v>
      </c>
      <c r="K6562">
        <v>1</v>
      </c>
      <c r="L6562">
        <v>1</v>
      </c>
      <c r="M6562">
        <v>0</v>
      </c>
      <c r="N6562" t="s">
        <v>24</v>
      </c>
      <c r="O6562" t="s">
        <v>123</v>
      </c>
      <c r="P6562" t="s">
        <v>123</v>
      </c>
      <c r="Y6562" t="s">
        <v>64</v>
      </c>
      <c r="AA6562" t="s">
        <v>31</v>
      </c>
      <c r="AC6562">
        <v>1</v>
      </c>
      <c r="AE6562" s="3">
        <v>183.24</v>
      </c>
      <c r="AF6562" s="1">
        <v>42569.36</v>
      </c>
      <c r="AG6562">
        <v>80</v>
      </c>
      <c r="AH6562">
        <v>89</v>
      </c>
      <c r="AI6562" s="3">
        <v>169</v>
      </c>
      <c r="AJ6562" s="3">
        <v>60</v>
      </c>
      <c r="AK6562" s="3">
        <v>25</v>
      </c>
      <c r="AL6562" s="1">
        <v>42569.363333333335</v>
      </c>
      <c r="AM6562">
        <v>20</v>
      </c>
      <c r="AN6562">
        <v>64</v>
      </c>
      <c r="AO6562" s="3" t="s">
        <v>22</v>
      </c>
      <c r="AP6562" s="25">
        <v>54136.844642915901</v>
      </c>
      <c r="AQ6562" s="25">
        <v>62320.181085156299</v>
      </c>
      <c r="AR6562" s="25">
        <v>76024.0564427973</v>
      </c>
      <c r="AS6562" s="25">
        <v>66267.812315705494</v>
      </c>
      <c r="AT6562" s="25">
        <v>82367.558116204003</v>
      </c>
      <c r="AU6562" s="28" t="str">
        <f t="shared" si="102"/>
        <v/>
      </c>
      <c r="AV6562" s="4">
        <v>0.81999999284744296</v>
      </c>
      <c r="AW6562" s="4">
        <v>6.9169970847623502E-3</v>
      </c>
    </row>
    <row r="6563" spans="1:49" x14ac:dyDescent="0.25">
      <c r="A6563">
        <v>6562</v>
      </c>
      <c r="B6563">
        <v>106</v>
      </c>
      <c r="C6563" t="s">
        <v>722</v>
      </c>
      <c r="D6563" s="1">
        <v>42569.382650462969</v>
      </c>
      <c r="E6563" s="5">
        <v>42569</v>
      </c>
      <c r="F6563" s="2">
        <v>0.375</v>
      </c>
      <c r="H6563" t="s">
        <v>21</v>
      </c>
      <c r="I6563" t="s">
        <v>21</v>
      </c>
      <c r="J6563" t="s">
        <v>22</v>
      </c>
      <c r="K6563">
        <v>1</v>
      </c>
      <c r="L6563">
        <v>1</v>
      </c>
      <c r="M6563">
        <v>0</v>
      </c>
      <c r="N6563" t="s">
        <v>24</v>
      </c>
      <c r="P6563" t="s">
        <v>25</v>
      </c>
      <c r="Y6563" t="s">
        <v>64</v>
      </c>
      <c r="AA6563" t="s">
        <v>31</v>
      </c>
      <c r="AC6563">
        <v>1</v>
      </c>
      <c r="AE6563" s="3">
        <v>215.05</v>
      </c>
      <c r="AF6563" s="1">
        <v>42569.38</v>
      </c>
      <c r="AG6563">
        <v>113</v>
      </c>
      <c r="AH6563">
        <v>28</v>
      </c>
      <c r="AI6563" s="3">
        <v>141</v>
      </c>
      <c r="AJ6563" s="3">
        <v>3</v>
      </c>
      <c r="AK6563" s="3">
        <v>126</v>
      </c>
      <c r="AL6563" s="1">
        <v>42569.383333333331</v>
      </c>
      <c r="AM6563">
        <v>116</v>
      </c>
      <c r="AN6563">
        <v>154</v>
      </c>
      <c r="AO6563" s="3" t="s">
        <v>22</v>
      </c>
      <c r="AP6563" s="25">
        <v>54136.844642915901</v>
      </c>
      <c r="AQ6563" s="25">
        <v>62320.181085156299</v>
      </c>
      <c r="AR6563" s="25">
        <v>76024.0564427973</v>
      </c>
      <c r="AS6563" s="25">
        <v>66267.812315705494</v>
      </c>
      <c r="AT6563" s="25">
        <v>82367.558116204003</v>
      </c>
      <c r="AU6563" s="28" t="str">
        <f t="shared" si="102"/>
        <v/>
      </c>
      <c r="AV6563" s="4">
        <v>0.81999999284744296</v>
      </c>
      <c r="AW6563" s="4">
        <v>6.9169970847623502E-3</v>
      </c>
    </row>
    <row r="6564" spans="1:49" x14ac:dyDescent="0.25">
      <c r="A6564">
        <v>6563</v>
      </c>
      <c r="B6564">
        <v>106</v>
      </c>
      <c r="C6564" t="s">
        <v>723</v>
      </c>
      <c r="D6564" s="1">
        <v>42569.40356481482</v>
      </c>
      <c r="E6564" s="5">
        <v>42569</v>
      </c>
      <c r="F6564" s="2">
        <v>0.41666666666666663</v>
      </c>
      <c r="H6564" t="s">
        <v>21</v>
      </c>
      <c r="I6564" t="s">
        <v>21</v>
      </c>
      <c r="J6564" t="s">
        <v>22</v>
      </c>
      <c r="K6564">
        <v>0</v>
      </c>
      <c r="L6564" t="s">
        <v>23</v>
      </c>
      <c r="M6564">
        <v>0</v>
      </c>
      <c r="N6564" t="s">
        <v>24</v>
      </c>
      <c r="Y6564" t="s">
        <v>1129</v>
      </c>
      <c r="AA6564" t="s">
        <v>31</v>
      </c>
      <c r="AC6564">
        <v>1</v>
      </c>
      <c r="AE6564" s="3">
        <v>164.85</v>
      </c>
      <c r="AF6564" s="1">
        <v>42569.4</v>
      </c>
      <c r="AG6564">
        <v>240</v>
      </c>
      <c r="AH6564">
        <v>0</v>
      </c>
      <c r="AI6564" s="3">
        <v>240</v>
      </c>
      <c r="AJ6564" s="3">
        <v>10</v>
      </c>
      <c r="AK6564" s="3">
        <v>0</v>
      </c>
      <c r="AL6564" s="1">
        <v>42569.403333333335</v>
      </c>
      <c r="AM6564">
        <v>250</v>
      </c>
      <c r="AN6564">
        <v>0</v>
      </c>
      <c r="AO6564" s="3" t="s">
        <v>29</v>
      </c>
      <c r="AP6564" s="25">
        <v>54408.601457199002</v>
      </c>
      <c r="AQ6564" s="25">
        <v>62434.087028830203</v>
      </c>
      <c r="AR6564" s="25">
        <v>76466.927435163103</v>
      </c>
      <c r="AS6564" s="25">
        <v>66520.810539060694</v>
      </c>
      <c r="AT6564" s="25">
        <v>82014.093904586</v>
      </c>
      <c r="AU6564" s="28" t="str">
        <f t="shared" si="102"/>
        <v/>
      </c>
      <c r="AV6564" s="4">
        <v>0.81999999284744296</v>
      </c>
      <c r="AW6564" s="4">
        <v>6.9169970847623502E-3</v>
      </c>
    </row>
    <row r="6565" spans="1:49" x14ac:dyDescent="0.25">
      <c r="A6565">
        <v>6564</v>
      </c>
      <c r="B6565">
        <v>106</v>
      </c>
      <c r="C6565" t="s">
        <v>724</v>
      </c>
      <c r="D6565" s="1">
        <v>42569.425034722226</v>
      </c>
      <c r="E6565" s="5">
        <v>42569</v>
      </c>
      <c r="F6565" s="2">
        <v>0.41666666666666663</v>
      </c>
      <c r="H6565" t="s">
        <v>21</v>
      </c>
      <c r="I6565" t="s">
        <v>21</v>
      </c>
      <c r="J6565" t="s">
        <v>22</v>
      </c>
      <c r="K6565">
        <v>0</v>
      </c>
      <c r="L6565" t="s">
        <v>23</v>
      </c>
      <c r="M6565">
        <v>0</v>
      </c>
      <c r="N6565" t="s">
        <v>24</v>
      </c>
      <c r="Y6565" t="s">
        <v>1129</v>
      </c>
      <c r="AA6565" t="s">
        <v>31</v>
      </c>
      <c r="AC6565">
        <v>1</v>
      </c>
      <c r="AE6565" s="3">
        <v>161.32999999999998</v>
      </c>
      <c r="AF6565" s="1">
        <v>42569.423333333332</v>
      </c>
      <c r="AG6565">
        <v>240</v>
      </c>
      <c r="AH6565">
        <v>0</v>
      </c>
      <c r="AI6565" s="3">
        <v>240</v>
      </c>
      <c r="AJ6565" s="3">
        <v>50</v>
      </c>
      <c r="AK6565" s="3">
        <v>2</v>
      </c>
      <c r="AL6565" s="1">
        <v>42569.426666666666</v>
      </c>
      <c r="AM6565">
        <v>190</v>
      </c>
      <c r="AN6565">
        <v>2</v>
      </c>
      <c r="AO6565" s="3" t="s">
        <v>29</v>
      </c>
      <c r="AP6565" s="25">
        <v>54408.601457199002</v>
      </c>
      <c r="AQ6565" s="25">
        <v>62434.087028830203</v>
      </c>
      <c r="AR6565" s="25">
        <v>76466.927435163103</v>
      </c>
      <c r="AS6565" s="25">
        <v>66520.810539060694</v>
      </c>
      <c r="AT6565" s="25">
        <v>82014.093904586</v>
      </c>
      <c r="AU6565" s="28" t="str">
        <f t="shared" si="102"/>
        <v/>
      </c>
      <c r="AV6565" s="4">
        <v>0.81999999284744296</v>
      </c>
      <c r="AW6565" s="4">
        <v>6.9169970847623502E-3</v>
      </c>
    </row>
    <row r="6566" spans="1:49" x14ac:dyDescent="0.25">
      <c r="A6566">
        <v>6565</v>
      </c>
      <c r="B6566">
        <v>106</v>
      </c>
      <c r="C6566" t="s">
        <v>725</v>
      </c>
      <c r="D6566" s="1">
        <v>42569.445868055554</v>
      </c>
      <c r="E6566" s="5">
        <v>42569</v>
      </c>
      <c r="F6566" s="2">
        <v>0.45833333333333331</v>
      </c>
      <c r="H6566" t="s">
        <v>21</v>
      </c>
      <c r="I6566" t="s">
        <v>21</v>
      </c>
      <c r="J6566" t="s">
        <v>22</v>
      </c>
      <c r="K6566">
        <v>0</v>
      </c>
      <c r="L6566" t="s">
        <v>23</v>
      </c>
      <c r="M6566">
        <v>0</v>
      </c>
      <c r="N6566" t="s">
        <v>24</v>
      </c>
      <c r="Y6566" t="s">
        <v>1129</v>
      </c>
      <c r="AA6566" t="s">
        <v>31</v>
      </c>
      <c r="AC6566">
        <v>1</v>
      </c>
      <c r="AE6566" s="3">
        <v>186.34</v>
      </c>
      <c r="AF6566" s="1">
        <v>42569.443333333336</v>
      </c>
      <c r="AG6566">
        <v>142</v>
      </c>
      <c r="AH6566">
        <v>136</v>
      </c>
      <c r="AI6566" s="3">
        <v>278</v>
      </c>
      <c r="AJ6566" s="3">
        <v>23</v>
      </c>
      <c r="AK6566" s="3">
        <v>57</v>
      </c>
      <c r="AL6566" s="1">
        <v>42569.446666666663</v>
      </c>
      <c r="AM6566">
        <v>119</v>
      </c>
      <c r="AN6566">
        <v>193</v>
      </c>
      <c r="AO6566" s="3" t="s">
        <v>22</v>
      </c>
      <c r="AP6566" s="25">
        <v>54157.227202463502</v>
      </c>
      <c r="AQ6566" s="25">
        <v>61930.918512464697</v>
      </c>
      <c r="AR6566" s="25">
        <v>76516.144086377099</v>
      </c>
      <c r="AS6566" s="25">
        <v>66218.950966193006</v>
      </c>
      <c r="AT6566" s="25">
        <v>80938.424520484798</v>
      </c>
      <c r="AU6566" s="28" t="str">
        <f t="shared" si="102"/>
        <v/>
      </c>
      <c r="AV6566" s="4">
        <v>0.81999999284744296</v>
      </c>
      <c r="AW6566" s="4">
        <v>6.9169970847623502E-3</v>
      </c>
    </row>
    <row r="6567" spans="1:49" x14ac:dyDescent="0.25">
      <c r="A6567">
        <v>6566</v>
      </c>
      <c r="B6567">
        <v>106</v>
      </c>
      <c r="C6567" t="s">
        <v>726</v>
      </c>
      <c r="D6567" s="1">
        <v>42569.467453703706</v>
      </c>
      <c r="E6567" s="5">
        <v>42569</v>
      </c>
      <c r="F6567" s="2">
        <v>0.45833333333333331</v>
      </c>
      <c r="H6567" t="s">
        <v>21</v>
      </c>
      <c r="I6567" t="s">
        <v>21</v>
      </c>
      <c r="J6567" t="s">
        <v>22</v>
      </c>
      <c r="K6567">
        <v>0</v>
      </c>
      <c r="L6567" t="s">
        <v>23</v>
      </c>
      <c r="M6567">
        <v>0</v>
      </c>
      <c r="N6567" t="s">
        <v>24</v>
      </c>
      <c r="Y6567" t="s">
        <v>1129</v>
      </c>
      <c r="AA6567" t="s">
        <v>31</v>
      </c>
      <c r="AC6567">
        <v>1</v>
      </c>
      <c r="AE6567" s="3">
        <v>153.69999999999999</v>
      </c>
      <c r="AF6567" s="1">
        <v>42569.466666666667</v>
      </c>
      <c r="AG6567">
        <v>157</v>
      </c>
      <c r="AH6567">
        <v>202</v>
      </c>
      <c r="AI6567" s="3">
        <v>359</v>
      </c>
      <c r="AJ6567" s="3">
        <v>73</v>
      </c>
      <c r="AK6567" s="3">
        <v>46</v>
      </c>
      <c r="AL6567" s="1">
        <v>42569.47</v>
      </c>
      <c r="AM6567">
        <v>84</v>
      </c>
      <c r="AN6567">
        <v>156</v>
      </c>
      <c r="AO6567" s="3" t="s">
        <v>22</v>
      </c>
      <c r="AP6567" s="25">
        <v>54157.227202463502</v>
      </c>
      <c r="AQ6567" s="25">
        <v>61930.918512464697</v>
      </c>
      <c r="AR6567" s="25">
        <v>76516.144086377099</v>
      </c>
      <c r="AS6567" s="25">
        <v>66218.950966193006</v>
      </c>
      <c r="AT6567" s="25">
        <v>80938.424520484798</v>
      </c>
      <c r="AU6567" s="28" t="str">
        <f t="shared" si="102"/>
        <v/>
      </c>
      <c r="AV6567" s="4">
        <v>0.81999999284744296</v>
      </c>
      <c r="AW6567" s="4">
        <v>6.9169970847623502E-3</v>
      </c>
    </row>
    <row r="6568" spans="1:49" x14ac:dyDescent="0.25">
      <c r="A6568">
        <v>6567</v>
      </c>
      <c r="B6568">
        <v>106</v>
      </c>
      <c r="C6568" t="s">
        <v>727</v>
      </c>
      <c r="D6568" s="1">
        <v>42569.488287037042</v>
      </c>
      <c r="E6568" s="5">
        <v>42569</v>
      </c>
      <c r="F6568" s="2">
        <v>0.5</v>
      </c>
      <c r="H6568" t="s">
        <v>21</v>
      </c>
      <c r="I6568" t="s">
        <v>21</v>
      </c>
      <c r="J6568" t="s">
        <v>22</v>
      </c>
      <c r="K6568">
        <v>0</v>
      </c>
      <c r="L6568" t="s">
        <v>23</v>
      </c>
      <c r="M6568">
        <v>0</v>
      </c>
      <c r="N6568" t="s">
        <v>24</v>
      </c>
      <c r="Y6568" t="s">
        <v>1129</v>
      </c>
      <c r="AA6568" t="s">
        <v>31</v>
      </c>
      <c r="AC6568">
        <v>1</v>
      </c>
      <c r="AE6568" s="3">
        <v>180.27</v>
      </c>
      <c r="AF6568" s="1">
        <v>42569.486666666664</v>
      </c>
      <c r="AG6568">
        <v>0</v>
      </c>
      <c r="AH6568">
        <v>72</v>
      </c>
      <c r="AI6568" s="3">
        <v>72</v>
      </c>
      <c r="AJ6568" s="3">
        <v>10</v>
      </c>
      <c r="AK6568" s="3">
        <v>3</v>
      </c>
      <c r="AL6568" s="1">
        <v>42569.49</v>
      </c>
      <c r="AM6568">
        <v>10</v>
      </c>
      <c r="AN6568">
        <v>69</v>
      </c>
      <c r="AO6568" s="3" t="s">
        <v>22</v>
      </c>
      <c r="AP6568" s="25">
        <v>53723.473345657498</v>
      </c>
      <c r="AQ6568" s="25">
        <v>61153.002430087901</v>
      </c>
      <c r="AR6568" s="25">
        <v>76451.969615455906</v>
      </c>
      <c r="AS6568" s="25">
        <v>65679.215607365506</v>
      </c>
      <c r="AT6568" s="25">
        <v>79416.644609082403</v>
      </c>
      <c r="AU6568" s="28" t="str">
        <f t="shared" si="102"/>
        <v/>
      </c>
      <c r="AV6568" s="4">
        <v>0.81999999284744296</v>
      </c>
      <c r="AW6568" s="4">
        <v>6.9169970847623502E-3</v>
      </c>
    </row>
    <row r="6569" spans="1:49" x14ac:dyDescent="0.25">
      <c r="A6569">
        <v>6568</v>
      </c>
      <c r="B6569">
        <v>106</v>
      </c>
      <c r="C6569" t="s">
        <v>241</v>
      </c>
      <c r="D6569" s="1">
        <v>42569.509756944448</v>
      </c>
      <c r="E6569" s="5">
        <v>42569</v>
      </c>
      <c r="F6569" s="2">
        <v>0.5</v>
      </c>
      <c r="H6569" t="s">
        <v>21</v>
      </c>
      <c r="I6569" t="s">
        <v>21</v>
      </c>
      <c r="J6569" t="s">
        <v>22</v>
      </c>
      <c r="K6569">
        <v>2</v>
      </c>
      <c r="L6569">
        <v>1</v>
      </c>
      <c r="M6569">
        <v>0</v>
      </c>
      <c r="N6569" t="s">
        <v>24</v>
      </c>
      <c r="P6569" t="s">
        <v>36</v>
      </c>
      <c r="Q6569" t="s">
        <v>36</v>
      </c>
      <c r="Y6569" t="s">
        <v>1129</v>
      </c>
      <c r="AA6569" t="s">
        <v>31</v>
      </c>
      <c r="AC6569">
        <v>1</v>
      </c>
      <c r="AE6569" s="3">
        <v>235.86</v>
      </c>
      <c r="AF6569" s="1">
        <v>42569.51</v>
      </c>
      <c r="AG6569">
        <v>118</v>
      </c>
      <c r="AH6569">
        <v>178</v>
      </c>
      <c r="AI6569" s="3">
        <v>296</v>
      </c>
      <c r="AJ6569" s="3">
        <v>29</v>
      </c>
      <c r="AK6569" s="3">
        <v>72</v>
      </c>
      <c r="AL6569" s="1">
        <v>42569.513333333336</v>
      </c>
      <c r="AM6569">
        <v>147</v>
      </c>
      <c r="AN6569">
        <v>250</v>
      </c>
      <c r="AO6569" s="3" t="s">
        <v>22</v>
      </c>
      <c r="AP6569" s="25">
        <v>53723.473345657498</v>
      </c>
      <c r="AQ6569" s="25">
        <v>61153.002430087901</v>
      </c>
      <c r="AR6569" s="25">
        <v>76451.969615455906</v>
      </c>
      <c r="AS6569" s="25">
        <v>65679.215607365506</v>
      </c>
      <c r="AT6569" s="25">
        <v>79416.644609082403</v>
      </c>
      <c r="AU6569" s="28" t="str">
        <f t="shared" si="102"/>
        <v/>
      </c>
      <c r="AV6569" s="4">
        <v>0.81999999284744296</v>
      </c>
      <c r="AW6569" s="4">
        <v>6.9169970847623502E-3</v>
      </c>
    </row>
    <row r="6570" spans="1:49" x14ac:dyDescent="0.25">
      <c r="A6570">
        <v>6569</v>
      </c>
      <c r="B6570">
        <v>106</v>
      </c>
      <c r="C6570" t="s">
        <v>728</v>
      </c>
      <c r="D6570" s="1">
        <v>42569.530590277784</v>
      </c>
      <c r="E6570" s="5">
        <v>42569</v>
      </c>
      <c r="F6570" s="2">
        <v>0.54166666666666663</v>
      </c>
      <c r="H6570" t="s">
        <v>21</v>
      </c>
      <c r="I6570" t="s">
        <v>21</v>
      </c>
      <c r="J6570" t="s">
        <v>22</v>
      </c>
      <c r="K6570">
        <v>0</v>
      </c>
      <c r="L6570" t="s">
        <v>23</v>
      </c>
      <c r="M6570">
        <v>0</v>
      </c>
      <c r="N6570" t="s">
        <v>24</v>
      </c>
      <c r="Y6570" t="s">
        <v>1129</v>
      </c>
      <c r="AA6570" t="s">
        <v>31</v>
      </c>
      <c r="AC6570">
        <v>1</v>
      </c>
      <c r="AE6570" s="3">
        <v>199.38</v>
      </c>
      <c r="AF6570" s="1">
        <v>42569.53</v>
      </c>
      <c r="AG6570">
        <v>13</v>
      </c>
      <c r="AH6570">
        <v>79</v>
      </c>
      <c r="AI6570" s="3">
        <v>92</v>
      </c>
      <c r="AJ6570" s="3">
        <v>66</v>
      </c>
      <c r="AK6570" s="3">
        <v>40</v>
      </c>
      <c r="AL6570" s="1">
        <v>42569.533333333333</v>
      </c>
      <c r="AM6570">
        <v>79</v>
      </c>
      <c r="AN6570">
        <v>119</v>
      </c>
      <c r="AO6570" s="3" t="s">
        <v>22</v>
      </c>
      <c r="AP6570" s="25">
        <v>54264.694036137698</v>
      </c>
      <c r="AQ6570" s="25">
        <v>62453.403482178102</v>
      </c>
      <c r="AR6570" s="25">
        <v>76137.056082111099</v>
      </c>
      <c r="AS6570" s="25">
        <v>66396.435574355201</v>
      </c>
      <c r="AT6570" s="25">
        <v>82498.185124605297</v>
      </c>
      <c r="AU6570" s="28" t="str">
        <f t="shared" si="102"/>
        <v/>
      </c>
      <c r="AV6570" s="4">
        <v>0.81999999284744296</v>
      </c>
      <c r="AW6570" s="4">
        <v>6.9169970847623502E-3</v>
      </c>
    </row>
    <row r="6571" spans="1:49" x14ac:dyDescent="0.25">
      <c r="A6571">
        <v>6570</v>
      </c>
      <c r="B6571">
        <v>106</v>
      </c>
      <c r="C6571" t="s">
        <v>729</v>
      </c>
      <c r="D6571" s="1">
        <v>42569.552164351851</v>
      </c>
      <c r="E6571" s="5">
        <v>42569</v>
      </c>
      <c r="F6571" s="2">
        <v>0.54166666666666663</v>
      </c>
      <c r="H6571" t="s">
        <v>21</v>
      </c>
      <c r="I6571" t="s">
        <v>21</v>
      </c>
      <c r="J6571" t="s">
        <v>22</v>
      </c>
      <c r="K6571">
        <v>0</v>
      </c>
      <c r="L6571" t="s">
        <v>23</v>
      </c>
      <c r="M6571">
        <v>0</v>
      </c>
      <c r="N6571" t="s">
        <v>24</v>
      </c>
      <c r="Y6571" t="s">
        <v>1129</v>
      </c>
      <c r="AA6571" t="s">
        <v>31</v>
      </c>
      <c r="AC6571">
        <v>1</v>
      </c>
      <c r="AE6571" s="3">
        <v>174.04</v>
      </c>
      <c r="AF6571" s="1">
        <v>42569.55</v>
      </c>
      <c r="AG6571">
        <v>119</v>
      </c>
      <c r="AH6571">
        <v>0</v>
      </c>
      <c r="AI6571" s="3">
        <v>119</v>
      </c>
      <c r="AJ6571" s="3">
        <v>10</v>
      </c>
      <c r="AK6571" s="3">
        <v>0</v>
      </c>
      <c r="AL6571" s="1">
        <v>42569.553333333337</v>
      </c>
      <c r="AM6571">
        <v>109</v>
      </c>
      <c r="AN6571">
        <v>0</v>
      </c>
      <c r="AO6571" s="3" t="s">
        <v>22</v>
      </c>
      <c r="AP6571" s="25">
        <v>54264.694036137698</v>
      </c>
      <c r="AQ6571" s="25">
        <v>62453.403482178102</v>
      </c>
      <c r="AR6571" s="25">
        <v>76137.056082111099</v>
      </c>
      <c r="AS6571" s="25">
        <v>66396.435574355201</v>
      </c>
      <c r="AT6571" s="25">
        <v>82498.185124605297</v>
      </c>
      <c r="AU6571" s="28" t="str">
        <f t="shared" si="102"/>
        <v/>
      </c>
      <c r="AV6571" s="4">
        <v>0.81999999284744296</v>
      </c>
      <c r="AW6571" s="4">
        <v>6.9169970847623502E-3</v>
      </c>
    </row>
    <row r="6572" spans="1:49" x14ac:dyDescent="0.25">
      <c r="A6572">
        <v>6571</v>
      </c>
      <c r="B6572">
        <v>106</v>
      </c>
      <c r="C6572" t="s">
        <v>730</v>
      </c>
      <c r="D6572" s="1">
        <v>42569.572997685187</v>
      </c>
      <c r="E6572" s="5">
        <v>42569</v>
      </c>
      <c r="F6572" s="2">
        <v>0.58333333333333326</v>
      </c>
      <c r="H6572" t="s">
        <v>29</v>
      </c>
      <c r="I6572" t="s">
        <v>29</v>
      </c>
      <c r="J6572">
        <v>1</v>
      </c>
      <c r="K6572">
        <v>0</v>
      </c>
      <c r="L6572" t="s">
        <v>23</v>
      </c>
      <c r="M6572">
        <v>0</v>
      </c>
      <c r="N6572" t="s">
        <v>556</v>
      </c>
      <c r="O6572" t="s">
        <v>25</v>
      </c>
      <c r="Y6572" t="s">
        <v>1129</v>
      </c>
      <c r="AA6572" t="s">
        <v>27</v>
      </c>
      <c r="AC6572">
        <v>1</v>
      </c>
      <c r="AE6572" s="3">
        <v>205.64</v>
      </c>
      <c r="AF6572" s="1">
        <v>42569.57</v>
      </c>
      <c r="AG6572">
        <v>25</v>
      </c>
      <c r="AH6572">
        <v>62</v>
      </c>
      <c r="AI6572" s="3">
        <v>87</v>
      </c>
      <c r="AJ6572" s="3">
        <v>89</v>
      </c>
      <c r="AK6572" s="3">
        <v>62</v>
      </c>
      <c r="AL6572" s="1">
        <v>42569.573333333334</v>
      </c>
      <c r="AM6572">
        <v>114</v>
      </c>
      <c r="AN6572">
        <v>124</v>
      </c>
      <c r="AO6572" s="3" t="s">
        <v>22</v>
      </c>
      <c r="AP6572" s="25">
        <v>54021.178817349602</v>
      </c>
      <c r="AQ6572" s="25">
        <v>62241.112208395403</v>
      </c>
      <c r="AR6572" s="25">
        <v>75871.725040533594</v>
      </c>
      <c r="AS6572" s="25">
        <v>66155.185541779094</v>
      </c>
      <c r="AT6572" s="25">
        <v>82316.310548653695</v>
      </c>
      <c r="AU6572" s="28" t="str">
        <f t="shared" si="102"/>
        <v/>
      </c>
      <c r="AV6572" s="4">
        <v>0.81999999284744296</v>
      </c>
      <c r="AW6572" s="4">
        <v>6.9169970847623502E-3</v>
      </c>
    </row>
    <row r="6573" spans="1:49" x14ac:dyDescent="0.25">
      <c r="A6573">
        <v>6572</v>
      </c>
      <c r="B6573">
        <v>106</v>
      </c>
      <c r="C6573" t="s">
        <v>731</v>
      </c>
      <c r="D6573" s="1">
        <v>42569.59447916667</v>
      </c>
      <c r="E6573" s="5">
        <v>42569</v>
      </c>
      <c r="F6573" s="2">
        <v>0.58333333333333326</v>
      </c>
      <c r="H6573" t="s">
        <v>29</v>
      </c>
      <c r="I6573" t="s">
        <v>29</v>
      </c>
      <c r="J6573">
        <v>1</v>
      </c>
      <c r="K6573">
        <v>2</v>
      </c>
      <c r="L6573">
        <v>1</v>
      </c>
      <c r="M6573">
        <v>1</v>
      </c>
      <c r="N6573" t="s">
        <v>24</v>
      </c>
      <c r="O6573" t="s">
        <v>23</v>
      </c>
      <c r="P6573" t="s">
        <v>36</v>
      </c>
      <c r="Q6573" t="s">
        <v>25</v>
      </c>
      <c r="Y6573" t="s">
        <v>1129</v>
      </c>
      <c r="AA6573" t="s">
        <v>31</v>
      </c>
      <c r="AC6573">
        <v>1</v>
      </c>
      <c r="AE6573" s="3">
        <v>206.46</v>
      </c>
      <c r="AF6573" s="1">
        <v>42569.593333333331</v>
      </c>
      <c r="AG6573">
        <v>39</v>
      </c>
      <c r="AH6573">
        <v>103</v>
      </c>
      <c r="AI6573" s="3">
        <v>142</v>
      </c>
      <c r="AJ6573" s="3">
        <v>35</v>
      </c>
      <c r="AK6573" s="3">
        <v>22</v>
      </c>
      <c r="AL6573" s="1">
        <v>42569.596666666665</v>
      </c>
      <c r="AM6573">
        <v>4</v>
      </c>
      <c r="AN6573">
        <v>81</v>
      </c>
      <c r="AO6573" s="3" t="s">
        <v>22</v>
      </c>
      <c r="AP6573" s="25">
        <v>54021.178817349602</v>
      </c>
      <c r="AQ6573" s="25">
        <v>62241.112208395403</v>
      </c>
      <c r="AR6573" s="25">
        <v>75871.725040533594</v>
      </c>
      <c r="AS6573" s="25">
        <v>66155.185541779094</v>
      </c>
      <c r="AT6573" s="25">
        <v>82316.310548653695</v>
      </c>
      <c r="AU6573" s="28" t="str">
        <f t="shared" si="102"/>
        <v/>
      </c>
      <c r="AV6573" s="4">
        <v>0.81999999284744296</v>
      </c>
      <c r="AW6573" s="4">
        <v>6.9169970847623502E-3</v>
      </c>
    </row>
    <row r="6574" spans="1:49" x14ac:dyDescent="0.25">
      <c r="A6574">
        <v>6573</v>
      </c>
      <c r="B6574">
        <v>106</v>
      </c>
      <c r="C6574" t="s">
        <v>732</v>
      </c>
      <c r="D6574" s="1">
        <v>42569.615312500006</v>
      </c>
      <c r="E6574" s="5">
        <v>42569</v>
      </c>
      <c r="F6574" s="2">
        <v>0.625</v>
      </c>
      <c r="H6574" t="s">
        <v>21</v>
      </c>
      <c r="I6574" t="s">
        <v>21</v>
      </c>
      <c r="J6574" t="s">
        <v>22</v>
      </c>
      <c r="K6574">
        <v>3</v>
      </c>
      <c r="L6574">
        <v>1</v>
      </c>
      <c r="M6574">
        <v>0</v>
      </c>
      <c r="N6574" t="s">
        <v>24</v>
      </c>
      <c r="P6574" t="s">
        <v>25</v>
      </c>
      <c r="Q6574" t="s">
        <v>25</v>
      </c>
      <c r="R6574" t="s">
        <v>25</v>
      </c>
      <c r="Y6574" t="s">
        <v>1129</v>
      </c>
      <c r="AA6574" t="s">
        <v>27</v>
      </c>
      <c r="AC6574">
        <v>1</v>
      </c>
      <c r="AE6574" s="3">
        <v>214.74</v>
      </c>
      <c r="AF6574" s="1">
        <v>42569.613333333335</v>
      </c>
      <c r="AG6574">
        <v>27</v>
      </c>
      <c r="AH6574">
        <v>67</v>
      </c>
      <c r="AI6574" s="3">
        <v>94</v>
      </c>
      <c r="AJ6574" s="3">
        <v>4</v>
      </c>
      <c r="AK6574" s="3">
        <v>1</v>
      </c>
      <c r="AL6574" s="1">
        <v>42569.616666666669</v>
      </c>
      <c r="AM6574">
        <v>31</v>
      </c>
      <c r="AN6574">
        <v>68</v>
      </c>
      <c r="AO6574" s="3" t="s">
        <v>22</v>
      </c>
      <c r="AP6574" s="25">
        <v>53869.348181293797</v>
      </c>
      <c r="AQ6574" s="25">
        <v>62083.256154210903</v>
      </c>
      <c r="AR6574" s="25">
        <v>75737.221797784703</v>
      </c>
      <c r="AS6574" s="25">
        <v>66002.555397642005</v>
      </c>
      <c r="AT6574" s="25">
        <v>82158.829300105397</v>
      </c>
      <c r="AU6574" s="28" t="str">
        <f t="shared" si="102"/>
        <v/>
      </c>
      <c r="AV6574" s="4">
        <v>0.81999999284744296</v>
      </c>
      <c r="AW6574" s="4">
        <v>6.9169970847623502E-3</v>
      </c>
    </row>
    <row r="6575" spans="1:49" x14ac:dyDescent="0.25">
      <c r="A6575">
        <v>6574</v>
      </c>
      <c r="B6575">
        <v>106</v>
      </c>
      <c r="C6575" t="s">
        <v>733</v>
      </c>
      <c r="D6575" s="1">
        <v>42569.63689814815</v>
      </c>
      <c r="E6575" s="5">
        <v>42569</v>
      </c>
      <c r="F6575" s="2">
        <v>0.625</v>
      </c>
      <c r="H6575" t="s">
        <v>29</v>
      </c>
      <c r="I6575" t="s">
        <v>29</v>
      </c>
      <c r="J6575">
        <v>1</v>
      </c>
      <c r="K6575">
        <v>0</v>
      </c>
      <c r="L6575" t="s">
        <v>23</v>
      </c>
      <c r="M6575">
        <v>0</v>
      </c>
      <c r="N6575" t="s">
        <v>24</v>
      </c>
      <c r="O6575" t="s">
        <v>25</v>
      </c>
      <c r="Y6575" t="s">
        <v>1129</v>
      </c>
      <c r="AA6575" t="s">
        <v>27</v>
      </c>
      <c r="AC6575">
        <v>1</v>
      </c>
      <c r="AE6575" s="3">
        <v>217.18</v>
      </c>
      <c r="AF6575" s="1">
        <v>42569.633333333331</v>
      </c>
      <c r="AG6575">
        <v>6</v>
      </c>
      <c r="AH6575">
        <v>75</v>
      </c>
      <c r="AI6575" s="3">
        <v>81</v>
      </c>
      <c r="AJ6575" s="3">
        <v>1</v>
      </c>
      <c r="AK6575" s="3">
        <v>19</v>
      </c>
      <c r="AL6575" s="1">
        <v>42569.636666666665</v>
      </c>
      <c r="AM6575">
        <v>7</v>
      </c>
      <c r="AN6575">
        <v>94</v>
      </c>
      <c r="AO6575" s="3" t="s">
        <v>22</v>
      </c>
      <c r="AP6575" s="25">
        <v>53869.348181293797</v>
      </c>
      <c r="AQ6575" s="25">
        <v>62083.256154210903</v>
      </c>
      <c r="AR6575" s="25">
        <v>75737.221797784703</v>
      </c>
      <c r="AS6575" s="25">
        <v>66002.555397642005</v>
      </c>
      <c r="AT6575" s="25">
        <v>82158.829300105397</v>
      </c>
      <c r="AU6575" s="28" t="str">
        <f t="shared" si="102"/>
        <v/>
      </c>
      <c r="AV6575" s="4">
        <v>0.81999999284744296</v>
      </c>
      <c r="AW6575" s="4">
        <v>6.9169970847623502E-3</v>
      </c>
    </row>
    <row r="6576" spans="1:49" x14ac:dyDescent="0.25">
      <c r="A6576">
        <v>6575</v>
      </c>
      <c r="B6576">
        <v>106</v>
      </c>
      <c r="C6576" t="s">
        <v>734</v>
      </c>
      <c r="D6576" s="1">
        <v>42569.657731481486</v>
      </c>
      <c r="E6576" s="5">
        <v>42569</v>
      </c>
      <c r="F6576" s="2">
        <v>0.66666666666666663</v>
      </c>
      <c r="H6576" t="s">
        <v>21</v>
      </c>
      <c r="I6576" t="s">
        <v>21</v>
      </c>
      <c r="J6576" t="s">
        <v>22</v>
      </c>
      <c r="K6576">
        <v>2</v>
      </c>
      <c r="L6576">
        <v>1</v>
      </c>
      <c r="M6576">
        <v>1</v>
      </c>
      <c r="N6576" t="s">
        <v>24</v>
      </c>
      <c r="P6576" t="s">
        <v>123</v>
      </c>
      <c r="Q6576" t="s">
        <v>25</v>
      </c>
      <c r="Y6576" t="s">
        <v>1129</v>
      </c>
      <c r="AA6576" t="s">
        <v>27</v>
      </c>
      <c r="AC6576">
        <v>1</v>
      </c>
      <c r="AE6576" s="3">
        <v>169.1</v>
      </c>
      <c r="AF6576" s="1">
        <v>42569.653333333335</v>
      </c>
      <c r="AG6576">
        <v>39</v>
      </c>
      <c r="AH6576">
        <v>46</v>
      </c>
      <c r="AI6576" s="3">
        <v>85</v>
      </c>
      <c r="AJ6576" s="3">
        <v>196</v>
      </c>
      <c r="AK6576" s="3">
        <v>44</v>
      </c>
      <c r="AL6576" s="1">
        <v>42569.656666666669</v>
      </c>
      <c r="AM6576">
        <v>235</v>
      </c>
      <c r="AN6576">
        <v>2</v>
      </c>
      <c r="AO6576" s="3" t="s">
        <v>22</v>
      </c>
      <c r="AP6576" s="25">
        <v>53843.481831299097</v>
      </c>
      <c r="AQ6576" s="25">
        <v>62001.165710659698</v>
      </c>
      <c r="AR6576" s="25">
        <v>75780.802535142997</v>
      </c>
      <c r="AS6576" s="25">
        <v>65971.177862230397</v>
      </c>
      <c r="AT6576" s="25">
        <v>82039.936838842303</v>
      </c>
      <c r="AU6576" s="28" t="str">
        <f t="shared" si="102"/>
        <v/>
      </c>
      <c r="AV6576" s="4">
        <v>0.81999999284744296</v>
      </c>
      <c r="AW6576" s="4">
        <v>6.9169970847623502E-3</v>
      </c>
    </row>
    <row r="6577" spans="1:49" x14ac:dyDescent="0.25">
      <c r="A6577">
        <v>6576</v>
      </c>
      <c r="B6577">
        <v>106</v>
      </c>
      <c r="C6577" t="s">
        <v>735</v>
      </c>
      <c r="D6577" s="1">
        <v>42569.679201388892</v>
      </c>
      <c r="E6577" s="5">
        <v>42569</v>
      </c>
      <c r="F6577" s="2">
        <v>0.66666666666666663</v>
      </c>
      <c r="H6577" t="s">
        <v>21</v>
      </c>
      <c r="I6577" t="s">
        <v>21</v>
      </c>
      <c r="J6577" t="s">
        <v>22</v>
      </c>
      <c r="K6577">
        <v>7</v>
      </c>
      <c r="L6577">
        <v>2</v>
      </c>
      <c r="M6577">
        <v>1</v>
      </c>
      <c r="N6577" t="s">
        <v>24</v>
      </c>
      <c r="S6577" t="s">
        <v>25</v>
      </c>
      <c r="Y6577" t="s">
        <v>1129</v>
      </c>
      <c r="AA6577" t="s">
        <v>31</v>
      </c>
      <c r="AC6577">
        <v>1</v>
      </c>
      <c r="AE6577" s="3">
        <v>206.77</v>
      </c>
      <c r="AF6577" s="1">
        <v>42569.68</v>
      </c>
      <c r="AG6577">
        <v>68</v>
      </c>
      <c r="AH6577">
        <v>119</v>
      </c>
      <c r="AI6577" s="3">
        <v>187</v>
      </c>
      <c r="AJ6577" s="3">
        <v>8</v>
      </c>
      <c r="AK6577" s="3">
        <v>24</v>
      </c>
      <c r="AL6577" s="1">
        <v>42569.683333333334</v>
      </c>
      <c r="AM6577">
        <v>76</v>
      </c>
      <c r="AN6577">
        <v>95</v>
      </c>
      <c r="AO6577" s="3" t="s">
        <v>22</v>
      </c>
      <c r="AP6577" s="25">
        <v>53843.481831299097</v>
      </c>
      <c r="AQ6577" s="25">
        <v>62001.165710659698</v>
      </c>
      <c r="AR6577" s="25">
        <v>75780.802535142997</v>
      </c>
      <c r="AS6577" s="25">
        <v>65971.177862230397</v>
      </c>
      <c r="AT6577" s="25">
        <v>82039.936838842303</v>
      </c>
      <c r="AU6577" s="28" t="str">
        <f t="shared" si="102"/>
        <v/>
      </c>
      <c r="AV6577" s="4">
        <v>0.81999999284744296</v>
      </c>
      <c r="AW6577" s="4">
        <v>6.9169970847623502E-3</v>
      </c>
    </row>
    <row r="6578" spans="1:49" x14ac:dyDescent="0.25">
      <c r="A6578">
        <v>6577</v>
      </c>
      <c r="B6578">
        <v>106</v>
      </c>
      <c r="C6578" t="s">
        <v>736</v>
      </c>
      <c r="D6578" s="1">
        <v>42569.700034722227</v>
      </c>
      <c r="E6578" s="5">
        <v>42569</v>
      </c>
      <c r="F6578" s="2">
        <v>0.70833333333333326</v>
      </c>
      <c r="H6578" t="s">
        <v>21</v>
      </c>
      <c r="I6578" t="s">
        <v>21</v>
      </c>
      <c r="J6578" t="s">
        <v>22</v>
      </c>
      <c r="K6578">
        <v>0</v>
      </c>
      <c r="L6578" t="s">
        <v>23</v>
      </c>
      <c r="M6578">
        <v>0</v>
      </c>
      <c r="N6578" t="s">
        <v>24</v>
      </c>
      <c r="Y6578" t="s">
        <v>1129</v>
      </c>
      <c r="AA6578" t="s">
        <v>1084</v>
      </c>
      <c r="AB6578" t="s">
        <v>908</v>
      </c>
      <c r="AC6578">
        <v>1</v>
      </c>
      <c r="AE6578" s="3">
        <v>200.72</v>
      </c>
      <c r="AF6578" s="1">
        <v>42569.7</v>
      </c>
      <c r="AG6578">
        <v>2</v>
      </c>
      <c r="AH6578">
        <v>42</v>
      </c>
      <c r="AI6578" s="3">
        <v>44</v>
      </c>
      <c r="AJ6578" s="3">
        <v>2</v>
      </c>
      <c r="AK6578" s="3">
        <v>34</v>
      </c>
      <c r="AL6578" s="1">
        <v>42569.703333333331</v>
      </c>
      <c r="AM6578">
        <v>0</v>
      </c>
      <c r="AN6578">
        <v>8</v>
      </c>
      <c r="AO6578" s="3" t="s">
        <v>22</v>
      </c>
      <c r="AP6578" s="25">
        <v>53529.529770526598</v>
      </c>
      <c r="AQ6578" s="25">
        <v>61730.719165099697</v>
      </c>
      <c r="AR6578" s="25">
        <v>75435.315573257598</v>
      </c>
      <c r="AS6578" s="25">
        <v>65660.898615586295</v>
      </c>
      <c r="AT6578" s="25">
        <v>81807.733935537995</v>
      </c>
      <c r="AU6578" s="28" t="str">
        <f t="shared" si="102"/>
        <v/>
      </c>
      <c r="AV6578" s="4">
        <v>0.81999999284744296</v>
      </c>
      <c r="AW6578" s="4">
        <v>6.9169970847623502E-3</v>
      </c>
    </row>
    <row r="6579" spans="1:49" s="11" customFormat="1" x14ac:dyDescent="0.25">
      <c r="A6579" s="11">
        <v>6578</v>
      </c>
      <c r="B6579" s="11">
        <v>106</v>
      </c>
      <c r="C6579" s="11" t="s">
        <v>737</v>
      </c>
      <c r="D6579" s="12">
        <v>42569.721597222226</v>
      </c>
      <c r="E6579" s="13">
        <v>42569</v>
      </c>
      <c r="F6579" s="14">
        <v>0.70833333333333326</v>
      </c>
      <c r="H6579" s="11" t="s">
        <v>21</v>
      </c>
      <c r="I6579" s="11" t="s">
        <v>21</v>
      </c>
      <c r="J6579" s="11" t="s">
        <v>22</v>
      </c>
      <c r="K6579" s="11">
        <v>0</v>
      </c>
      <c r="L6579" s="11" t="s">
        <v>23</v>
      </c>
      <c r="M6579" s="11">
        <v>0</v>
      </c>
      <c r="N6579" s="11" t="s">
        <v>24</v>
      </c>
      <c r="Y6579" t="s">
        <v>1129</v>
      </c>
      <c r="Z6579" s="11" t="s">
        <v>1130</v>
      </c>
      <c r="AA6579" s="11" t="s">
        <v>1084</v>
      </c>
      <c r="AB6579" s="11" t="s">
        <v>28</v>
      </c>
      <c r="AC6579" s="11">
        <v>1</v>
      </c>
      <c r="AE6579" s="15">
        <v>185.83</v>
      </c>
      <c r="AF6579" s="12">
        <v>42569.72</v>
      </c>
      <c r="AG6579" s="11">
        <v>15</v>
      </c>
      <c r="AH6579" s="11">
        <v>69</v>
      </c>
      <c r="AI6579" s="15">
        <v>84</v>
      </c>
      <c r="AJ6579" s="15">
        <v>181</v>
      </c>
      <c r="AK6579" s="15">
        <v>82</v>
      </c>
      <c r="AL6579" s="12">
        <v>42569.723333333335</v>
      </c>
      <c r="AM6579" s="11">
        <v>196</v>
      </c>
      <c r="AN6579" s="11">
        <v>151</v>
      </c>
      <c r="AO6579" s="15" t="s">
        <v>22</v>
      </c>
      <c r="AP6579" s="25">
        <v>53529.529770526598</v>
      </c>
      <c r="AQ6579" s="25">
        <v>61730.719165099697</v>
      </c>
      <c r="AR6579" s="25">
        <v>75435.315573257598</v>
      </c>
      <c r="AS6579" s="25">
        <v>65660.898615586295</v>
      </c>
      <c r="AT6579" s="25">
        <v>81807.733935537995</v>
      </c>
      <c r="AU6579" s="28" t="str">
        <f t="shared" si="102"/>
        <v/>
      </c>
      <c r="AV6579" s="16">
        <v>0.81999999284744296</v>
      </c>
      <c r="AW6579" s="16">
        <v>6.9169970847623502E-3</v>
      </c>
    </row>
    <row r="6580" spans="1:49" s="11" customFormat="1" x14ac:dyDescent="0.25">
      <c r="A6580" s="11">
        <v>6579</v>
      </c>
      <c r="B6580" s="11">
        <v>106</v>
      </c>
      <c r="C6580" s="11" t="s">
        <v>738</v>
      </c>
      <c r="D6580" s="12">
        <v>42569.742430555561</v>
      </c>
      <c r="E6580" s="13">
        <v>42569</v>
      </c>
      <c r="F6580" s="14">
        <v>0.75</v>
      </c>
      <c r="H6580" s="11" t="s">
        <v>21</v>
      </c>
      <c r="I6580" s="11" t="s">
        <v>21</v>
      </c>
      <c r="J6580" s="11" t="s">
        <v>22</v>
      </c>
      <c r="K6580" s="11">
        <v>0</v>
      </c>
      <c r="L6580" s="11" t="s">
        <v>23</v>
      </c>
      <c r="M6580" s="11">
        <v>0</v>
      </c>
      <c r="N6580" s="11" t="s">
        <v>556</v>
      </c>
      <c r="Y6580" t="s">
        <v>1129</v>
      </c>
      <c r="Z6580" s="11" t="s">
        <v>1130</v>
      </c>
      <c r="AA6580" s="11" t="s">
        <v>1084</v>
      </c>
      <c r="AB6580" s="11" t="s">
        <v>863</v>
      </c>
      <c r="AC6580" s="11">
        <v>1</v>
      </c>
      <c r="AE6580" s="15">
        <v>181.46</v>
      </c>
      <c r="AF6580" s="12">
        <v>42569.74</v>
      </c>
      <c r="AG6580" s="11">
        <v>81</v>
      </c>
      <c r="AH6580" s="11">
        <v>138</v>
      </c>
      <c r="AI6580" s="15">
        <v>219</v>
      </c>
      <c r="AJ6580" s="15">
        <v>106</v>
      </c>
      <c r="AK6580" s="15">
        <v>30</v>
      </c>
      <c r="AL6580" s="12">
        <v>42569.743333333332</v>
      </c>
      <c r="AM6580" s="11">
        <v>187</v>
      </c>
      <c r="AN6580" s="11">
        <v>108</v>
      </c>
      <c r="AO6580" s="15" t="s">
        <v>29</v>
      </c>
      <c r="AP6580" s="25">
        <v>53868.8247051746</v>
      </c>
      <c r="AQ6580" s="25">
        <v>62000.567165084001</v>
      </c>
      <c r="AR6580" s="25">
        <v>75835.542958776394</v>
      </c>
      <c r="AS6580" s="25">
        <v>65993.668979054695</v>
      </c>
      <c r="AT6580" s="25">
        <v>82016.380903334401</v>
      </c>
      <c r="AU6580" s="28" t="str">
        <f t="shared" si="102"/>
        <v/>
      </c>
      <c r="AV6580" s="16">
        <v>0.81999999284744296</v>
      </c>
      <c r="AW6580" s="16">
        <v>6.9169970847623502E-3</v>
      </c>
    </row>
    <row r="6581" spans="1:49" s="11" customFormat="1" x14ac:dyDescent="0.25">
      <c r="A6581" s="11">
        <v>6580</v>
      </c>
      <c r="B6581" s="11">
        <v>106</v>
      </c>
      <c r="C6581" s="11" t="s">
        <v>739</v>
      </c>
      <c r="D6581" s="12">
        <v>42569.763923611114</v>
      </c>
      <c r="E6581" s="13">
        <v>42569</v>
      </c>
      <c r="F6581" s="14">
        <v>0.75</v>
      </c>
      <c r="H6581" s="11" t="s">
        <v>29</v>
      </c>
      <c r="I6581" s="11" t="s">
        <v>21</v>
      </c>
      <c r="J6581" s="11">
        <v>1</v>
      </c>
      <c r="K6581" s="11">
        <v>1</v>
      </c>
      <c r="L6581" s="11" t="s">
        <v>23</v>
      </c>
      <c r="M6581" s="11">
        <v>0</v>
      </c>
      <c r="N6581" s="11" t="s">
        <v>24</v>
      </c>
      <c r="O6581" s="11" t="s">
        <v>23</v>
      </c>
      <c r="P6581" s="11" t="s">
        <v>36</v>
      </c>
      <c r="Y6581" t="s">
        <v>1129</v>
      </c>
      <c r="Z6581" s="11" t="s">
        <v>1130</v>
      </c>
      <c r="AA6581" s="11" t="s">
        <v>1084</v>
      </c>
      <c r="AB6581" s="11" t="s">
        <v>908</v>
      </c>
      <c r="AC6581" s="11">
        <v>1</v>
      </c>
      <c r="AE6581" s="15">
        <v>181.61</v>
      </c>
      <c r="AF6581" s="12">
        <v>42569.763333333336</v>
      </c>
      <c r="AG6581" s="11">
        <v>55</v>
      </c>
      <c r="AH6581" s="11">
        <v>84</v>
      </c>
      <c r="AI6581" s="15">
        <v>139</v>
      </c>
      <c r="AJ6581" s="15">
        <v>41</v>
      </c>
      <c r="AK6581" s="15">
        <v>32</v>
      </c>
      <c r="AL6581" s="12">
        <v>42569.76666666667</v>
      </c>
      <c r="AM6581" s="11">
        <v>14</v>
      </c>
      <c r="AN6581" s="11">
        <v>116</v>
      </c>
      <c r="AO6581" s="15" t="s">
        <v>29</v>
      </c>
      <c r="AP6581" s="25">
        <v>53868.8247051746</v>
      </c>
      <c r="AQ6581" s="25">
        <v>62000.567165084001</v>
      </c>
      <c r="AR6581" s="25">
        <v>75835.542958776394</v>
      </c>
      <c r="AS6581" s="25">
        <v>65993.668979054695</v>
      </c>
      <c r="AT6581" s="25">
        <v>82016.380903334401</v>
      </c>
      <c r="AU6581" s="28" t="str">
        <f t="shared" si="102"/>
        <v/>
      </c>
      <c r="AV6581" s="16">
        <v>0.81999999284744296</v>
      </c>
      <c r="AW6581" s="16">
        <v>6.9169970847623502E-3</v>
      </c>
    </row>
    <row r="6582" spans="1:49" s="11" customFormat="1" x14ac:dyDescent="0.25">
      <c r="A6582" s="11">
        <v>6581</v>
      </c>
      <c r="B6582" s="11">
        <v>106</v>
      </c>
      <c r="C6582" s="11" t="s">
        <v>740</v>
      </c>
      <c r="D6582" s="12">
        <v>42569.784756944449</v>
      </c>
      <c r="E6582" s="13">
        <v>42569</v>
      </c>
      <c r="F6582" s="14">
        <v>0.79166666666666663</v>
      </c>
      <c r="H6582" s="11" t="s">
        <v>21</v>
      </c>
      <c r="I6582" s="11" t="s">
        <v>21</v>
      </c>
      <c r="J6582" s="11" t="s">
        <v>22</v>
      </c>
      <c r="K6582" s="11">
        <v>2</v>
      </c>
      <c r="L6582" s="11">
        <v>1</v>
      </c>
      <c r="M6582" s="11">
        <v>0</v>
      </c>
      <c r="N6582" s="11" t="s">
        <v>24</v>
      </c>
      <c r="P6582" s="11" t="s">
        <v>36</v>
      </c>
      <c r="Q6582" s="11" t="s">
        <v>36</v>
      </c>
      <c r="Y6582" t="s">
        <v>1129</v>
      </c>
      <c r="Z6582" s="11" t="s">
        <v>1130</v>
      </c>
      <c r="AA6582" s="11" t="s">
        <v>1084</v>
      </c>
      <c r="AB6582" s="11" t="s">
        <v>863</v>
      </c>
      <c r="AC6582" s="11">
        <v>1</v>
      </c>
      <c r="AE6582" s="15">
        <v>181.73</v>
      </c>
      <c r="AF6582" s="12">
        <v>42569.783333333333</v>
      </c>
      <c r="AG6582" s="11">
        <v>201</v>
      </c>
      <c r="AH6582" s="11">
        <v>0</v>
      </c>
      <c r="AI6582" s="15">
        <v>201</v>
      </c>
      <c r="AJ6582" s="15">
        <v>93</v>
      </c>
      <c r="AK6582" s="15">
        <v>143</v>
      </c>
      <c r="AL6582" s="12">
        <v>42569.786666666667</v>
      </c>
      <c r="AM6582" s="11">
        <v>108</v>
      </c>
      <c r="AN6582" s="11">
        <v>143</v>
      </c>
      <c r="AO6582" s="15" t="s">
        <v>22</v>
      </c>
      <c r="AP6582" s="25">
        <v>54079.258171622801</v>
      </c>
      <c r="AQ6582" s="25">
        <v>62313.035188214999</v>
      </c>
      <c r="AR6582" s="25">
        <v>75909.167026717405</v>
      </c>
      <c r="AS6582" s="25">
        <v>66214.477946243205</v>
      </c>
      <c r="AT6582" s="25">
        <v>82395.799723788004</v>
      </c>
      <c r="AU6582" s="28" t="str">
        <f t="shared" si="102"/>
        <v/>
      </c>
      <c r="AV6582" s="16">
        <v>0.81999999284744296</v>
      </c>
      <c r="AW6582" s="16">
        <v>6.9169970847623502E-3</v>
      </c>
    </row>
    <row r="6583" spans="1:49" s="11" customFormat="1" x14ac:dyDescent="0.25">
      <c r="A6583" s="11">
        <v>6582</v>
      </c>
      <c r="B6583" s="11">
        <v>106</v>
      </c>
      <c r="C6583" s="11" t="s">
        <v>741</v>
      </c>
      <c r="D6583" s="12">
        <v>42569.806342592594</v>
      </c>
      <c r="E6583" s="13">
        <v>42569</v>
      </c>
      <c r="F6583" s="14">
        <v>0.79166666666666663</v>
      </c>
      <c r="H6583" s="11" t="s">
        <v>21</v>
      </c>
      <c r="I6583" s="11" t="s">
        <v>21</v>
      </c>
      <c r="J6583" s="11" t="s">
        <v>22</v>
      </c>
      <c r="K6583" s="11">
        <v>3</v>
      </c>
      <c r="L6583" s="11" t="s">
        <v>23</v>
      </c>
      <c r="M6583" s="11">
        <v>0</v>
      </c>
      <c r="N6583" s="11" t="s">
        <v>24</v>
      </c>
      <c r="P6583" s="11" t="s">
        <v>25</v>
      </c>
      <c r="Q6583" s="11" t="s">
        <v>36</v>
      </c>
      <c r="R6583" s="11" t="s">
        <v>36</v>
      </c>
      <c r="Y6583" t="s">
        <v>1129</v>
      </c>
      <c r="Z6583" s="11" t="s">
        <v>1130</v>
      </c>
      <c r="AA6583" s="11" t="s">
        <v>1084</v>
      </c>
      <c r="AB6583" s="11" t="s">
        <v>28</v>
      </c>
      <c r="AC6583" s="11">
        <v>1</v>
      </c>
      <c r="AE6583" s="15">
        <v>193.31</v>
      </c>
      <c r="AF6583" s="12">
        <v>42569.803333333337</v>
      </c>
      <c r="AG6583" s="11">
        <v>34</v>
      </c>
      <c r="AH6583" s="11">
        <v>109</v>
      </c>
      <c r="AI6583" s="15">
        <v>143</v>
      </c>
      <c r="AJ6583" s="15">
        <v>30</v>
      </c>
      <c r="AK6583" s="15">
        <v>28</v>
      </c>
      <c r="AL6583" s="12">
        <v>42569.806666666664</v>
      </c>
      <c r="AM6583" s="11">
        <v>4</v>
      </c>
      <c r="AN6583" s="11">
        <v>81</v>
      </c>
      <c r="AO6583" s="15" t="s">
        <v>22</v>
      </c>
      <c r="AP6583" s="25">
        <v>54079.258171622801</v>
      </c>
      <c r="AQ6583" s="25">
        <v>62313.035188214999</v>
      </c>
      <c r="AR6583" s="25">
        <v>75909.167026717405</v>
      </c>
      <c r="AS6583" s="25">
        <v>66214.477946243205</v>
      </c>
      <c r="AT6583" s="25">
        <v>82395.799723788004</v>
      </c>
      <c r="AU6583" s="28" t="str">
        <f t="shared" si="102"/>
        <v/>
      </c>
      <c r="AV6583" s="16">
        <v>0.81999999284744296</v>
      </c>
      <c r="AW6583" s="16">
        <v>6.9169970847623502E-3</v>
      </c>
    </row>
    <row r="6584" spans="1:49" x14ac:dyDescent="0.25">
      <c r="A6584">
        <v>6583</v>
      </c>
      <c r="B6584">
        <v>106</v>
      </c>
      <c r="C6584" t="s">
        <v>742</v>
      </c>
      <c r="D6584" s="1">
        <v>42569.82717592593</v>
      </c>
      <c r="E6584" s="5">
        <v>42569</v>
      </c>
      <c r="F6584" s="2">
        <v>0.83333333333333326</v>
      </c>
      <c r="H6584" t="s">
        <v>21</v>
      </c>
      <c r="I6584" t="s">
        <v>21</v>
      </c>
      <c r="J6584" t="s">
        <v>22</v>
      </c>
      <c r="K6584">
        <v>0</v>
      </c>
      <c r="L6584" t="s">
        <v>23</v>
      </c>
      <c r="M6584">
        <v>0</v>
      </c>
      <c r="N6584" t="s">
        <v>24</v>
      </c>
      <c r="Y6584" t="s">
        <v>1129</v>
      </c>
      <c r="AA6584" t="s">
        <v>1084</v>
      </c>
      <c r="AB6584" t="s">
        <v>863</v>
      </c>
      <c r="AC6584">
        <v>1</v>
      </c>
      <c r="AE6584" s="3">
        <v>184.65</v>
      </c>
      <c r="AF6584" s="1">
        <v>42569.823333333334</v>
      </c>
      <c r="AG6584">
        <v>149</v>
      </c>
      <c r="AH6584">
        <v>62</v>
      </c>
      <c r="AI6584" s="3">
        <v>211</v>
      </c>
      <c r="AJ6584" s="3">
        <v>66</v>
      </c>
      <c r="AK6584" s="3">
        <v>111</v>
      </c>
      <c r="AL6584" s="1">
        <v>42569.826666666668</v>
      </c>
      <c r="AM6584">
        <v>83</v>
      </c>
      <c r="AN6584">
        <v>173</v>
      </c>
      <c r="AO6584" s="3" t="s">
        <v>29</v>
      </c>
      <c r="AP6584" s="25">
        <v>53715.336017665599</v>
      </c>
      <c r="AQ6584" s="25">
        <v>61844.445699577998</v>
      </c>
      <c r="AR6584" s="25">
        <v>75695.265857531602</v>
      </c>
      <c r="AS6584" s="25">
        <v>65839.469538611098</v>
      </c>
      <c r="AT6584" s="25">
        <v>81867.874245445506</v>
      </c>
      <c r="AU6584" s="28" t="str">
        <f t="shared" si="102"/>
        <v/>
      </c>
      <c r="AV6584" s="4">
        <v>0.81999999284744296</v>
      </c>
      <c r="AW6584" s="4">
        <v>6.9169970847623502E-3</v>
      </c>
    </row>
    <row r="6585" spans="1:49" x14ac:dyDescent="0.25">
      <c r="A6585">
        <v>6584</v>
      </c>
      <c r="B6585">
        <v>106</v>
      </c>
      <c r="C6585" t="s">
        <v>743</v>
      </c>
      <c r="D6585" s="1">
        <v>42570.340358796297</v>
      </c>
      <c r="E6585" s="5">
        <v>42570</v>
      </c>
      <c r="F6585" s="2">
        <v>0.33333333333333331</v>
      </c>
      <c r="H6585" t="s">
        <v>21</v>
      </c>
      <c r="I6585" t="s">
        <v>21</v>
      </c>
      <c r="J6585" t="s">
        <v>22</v>
      </c>
      <c r="K6585">
        <v>2</v>
      </c>
      <c r="L6585">
        <v>1</v>
      </c>
      <c r="M6585">
        <v>1</v>
      </c>
      <c r="N6585" t="s">
        <v>556</v>
      </c>
      <c r="P6585" t="s">
        <v>36</v>
      </c>
      <c r="Q6585" t="s">
        <v>25</v>
      </c>
      <c r="Y6585" t="s">
        <v>23</v>
      </c>
      <c r="AA6585" t="s">
        <v>27</v>
      </c>
      <c r="AE6585" s="3"/>
      <c r="AF6585" s="1">
        <v>42570.34</v>
      </c>
      <c r="AG6585">
        <v>12</v>
      </c>
      <c r="AH6585">
        <v>72</v>
      </c>
      <c r="AI6585" s="3">
        <v>84</v>
      </c>
      <c r="AJ6585" s="3">
        <v>5</v>
      </c>
      <c r="AK6585" s="3">
        <v>1</v>
      </c>
      <c r="AL6585" s="1">
        <v>42570.343333333331</v>
      </c>
      <c r="AM6585">
        <v>7</v>
      </c>
      <c r="AN6585">
        <v>71</v>
      </c>
      <c r="AO6585" s="3" t="s">
        <v>29</v>
      </c>
      <c r="AP6585" s="25">
        <v>53908.017426691003</v>
      </c>
      <c r="AQ6585" s="25">
        <v>61924.289286322397</v>
      </c>
      <c r="AR6585" s="25">
        <v>76009.234140514498</v>
      </c>
      <c r="AS6585" s="25">
        <v>66017.192154683202</v>
      </c>
      <c r="AT6585" s="25">
        <v>81631.336539531199</v>
      </c>
      <c r="AU6585" s="28" t="str">
        <f t="shared" si="102"/>
        <v/>
      </c>
      <c r="AV6585" s="4">
        <v>0</v>
      </c>
      <c r="AW6585" s="4">
        <v>1.03239230752521E-2</v>
      </c>
    </row>
    <row r="6586" spans="1:49" x14ac:dyDescent="0.25">
      <c r="A6586">
        <v>6585</v>
      </c>
      <c r="B6586">
        <v>106</v>
      </c>
      <c r="C6586" t="s">
        <v>744</v>
      </c>
      <c r="D6586" s="1">
        <v>42570.361192129632</v>
      </c>
      <c r="E6586" s="5">
        <v>42570</v>
      </c>
      <c r="F6586" s="2">
        <v>0.375</v>
      </c>
      <c r="H6586" t="s">
        <v>21</v>
      </c>
      <c r="I6586" t="s">
        <v>21</v>
      </c>
      <c r="J6586" t="s">
        <v>22</v>
      </c>
      <c r="K6586">
        <v>1</v>
      </c>
      <c r="L6586" t="s">
        <v>23</v>
      </c>
      <c r="M6586">
        <v>0</v>
      </c>
      <c r="N6586" t="s">
        <v>556</v>
      </c>
      <c r="P6586" t="s">
        <v>25</v>
      </c>
      <c r="Y6586" t="s">
        <v>1129</v>
      </c>
      <c r="AA6586" t="s">
        <v>27</v>
      </c>
      <c r="AE6586" s="3">
        <v>175.24</v>
      </c>
      <c r="AF6586" s="1">
        <v>42570.36</v>
      </c>
      <c r="AG6586">
        <v>182</v>
      </c>
      <c r="AH6586">
        <v>17</v>
      </c>
      <c r="AI6586" s="3">
        <v>199</v>
      </c>
      <c r="AJ6586" s="3">
        <v>71</v>
      </c>
      <c r="AK6586" s="3">
        <v>17</v>
      </c>
      <c r="AL6586" s="1">
        <v>42570.363333333335</v>
      </c>
      <c r="AM6586">
        <v>253</v>
      </c>
      <c r="AN6586">
        <v>0</v>
      </c>
      <c r="AO6586" s="3" t="s">
        <v>29</v>
      </c>
      <c r="AP6586" s="25">
        <v>53902.894233838197</v>
      </c>
      <c r="AQ6586" s="25">
        <v>61990.046389215597</v>
      </c>
      <c r="AR6586" s="25">
        <v>75920.5260686619</v>
      </c>
      <c r="AS6586" s="25">
        <v>66022.2595661956</v>
      </c>
      <c r="AT6586" s="25">
        <v>81881.052830732297</v>
      </c>
      <c r="AU6586" s="28" t="str">
        <f t="shared" si="102"/>
        <v/>
      </c>
      <c r="AV6586" s="4">
        <v>0</v>
      </c>
      <c r="AW6586" s="4">
        <v>1.03239230752521E-2</v>
      </c>
    </row>
    <row r="6587" spans="1:49" x14ac:dyDescent="0.25">
      <c r="A6587">
        <v>6586</v>
      </c>
      <c r="B6587">
        <v>106</v>
      </c>
      <c r="C6587" t="s">
        <v>745</v>
      </c>
      <c r="D6587" s="1">
        <v>42570.382708333338</v>
      </c>
      <c r="E6587" s="5">
        <v>42570</v>
      </c>
      <c r="F6587" s="2">
        <v>0.375</v>
      </c>
      <c r="H6587" t="s">
        <v>21</v>
      </c>
      <c r="I6587" t="s">
        <v>21</v>
      </c>
      <c r="J6587" t="s">
        <v>22</v>
      </c>
      <c r="K6587">
        <v>2</v>
      </c>
      <c r="L6587">
        <v>1</v>
      </c>
      <c r="M6587">
        <v>1</v>
      </c>
      <c r="N6587" t="s">
        <v>556</v>
      </c>
      <c r="P6587" t="s">
        <v>25</v>
      </c>
      <c r="Q6587" t="s">
        <v>36</v>
      </c>
      <c r="Y6587" t="s">
        <v>1129</v>
      </c>
      <c r="AA6587" t="s">
        <v>27</v>
      </c>
      <c r="AE6587" s="3">
        <v>208.75</v>
      </c>
      <c r="AF6587" s="1">
        <v>42570.38</v>
      </c>
      <c r="AG6587">
        <v>6</v>
      </c>
      <c r="AH6587">
        <v>54</v>
      </c>
      <c r="AI6587" s="3">
        <v>60</v>
      </c>
      <c r="AJ6587" s="3">
        <v>4</v>
      </c>
      <c r="AK6587" s="3">
        <v>16</v>
      </c>
      <c r="AL6587" s="1">
        <v>42570.383333333331</v>
      </c>
      <c r="AM6587">
        <v>2</v>
      </c>
      <c r="AN6587">
        <v>70</v>
      </c>
      <c r="AO6587" s="3" t="s">
        <v>29</v>
      </c>
      <c r="AP6587" s="25">
        <v>53902.894233838197</v>
      </c>
      <c r="AQ6587" s="25">
        <v>61990.046389215597</v>
      </c>
      <c r="AR6587" s="25">
        <v>75920.5260686619</v>
      </c>
      <c r="AS6587" s="25">
        <v>66022.2595661956</v>
      </c>
      <c r="AT6587" s="25">
        <v>81881.052830732297</v>
      </c>
      <c r="AU6587" s="28" t="str">
        <f t="shared" si="102"/>
        <v/>
      </c>
      <c r="AV6587" s="4">
        <v>0</v>
      </c>
      <c r="AW6587" s="4">
        <v>1.03239230752521E-2</v>
      </c>
    </row>
    <row r="6588" spans="1:49" x14ac:dyDescent="0.25">
      <c r="A6588">
        <v>6587</v>
      </c>
      <c r="B6588">
        <v>106</v>
      </c>
      <c r="C6588" t="s">
        <v>746</v>
      </c>
      <c r="D6588" s="1">
        <v>42570.403541666667</v>
      </c>
      <c r="E6588" s="5">
        <v>42570</v>
      </c>
      <c r="F6588" s="2">
        <v>0.41666666666666663</v>
      </c>
      <c r="H6588" t="s">
        <v>21</v>
      </c>
      <c r="I6588" t="s">
        <v>21</v>
      </c>
      <c r="J6588" t="s">
        <v>22</v>
      </c>
      <c r="K6588">
        <v>0</v>
      </c>
      <c r="L6588" t="s">
        <v>23</v>
      </c>
      <c r="M6588">
        <v>0</v>
      </c>
      <c r="N6588" t="s">
        <v>556</v>
      </c>
      <c r="Y6588" t="s">
        <v>1129</v>
      </c>
      <c r="AA6588" t="s">
        <v>27</v>
      </c>
      <c r="AE6588" s="3">
        <v>168.87</v>
      </c>
      <c r="AF6588" s="1">
        <v>42570.400000000001</v>
      </c>
      <c r="AG6588">
        <v>255</v>
      </c>
      <c r="AH6588">
        <v>0</v>
      </c>
      <c r="AI6588" s="3">
        <v>255</v>
      </c>
      <c r="AJ6588" s="3">
        <v>0</v>
      </c>
      <c r="AK6588" s="3">
        <v>0</v>
      </c>
      <c r="AL6588" s="1">
        <v>42570.403333333335</v>
      </c>
      <c r="AM6588">
        <v>255</v>
      </c>
      <c r="AN6588">
        <v>0</v>
      </c>
      <c r="AO6588" s="3" t="s">
        <v>29</v>
      </c>
      <c r="AP6588" s="25">
        <v>53888.4579431206</v>
      </c>
      <c r="AQ6588" s="25">
        <v>61950.236014055103</v>
      </c>
      <c r="AR6588" s="25">
        <v>75937.228927706194</v>
      </c>
      <c r="AS6588" s="25">
        <v>66004.338338129295</v>
      </c>
      <c r="AT6588" s="25">
        <v>81780.262713983102</v>
      </c>
      <c r="AU6588" s="28" t="str">
        <f t="shared" si="102"/>
        <v/>
      </c>
      <c r="AV6588" s="4">
        <v>0</v>
      </c>
      <c r="AW6588" s="4">
        <v>1.03239230752521E-2</v>
      </c>
    </row>
    <row r="6589" spans="1:49" x14ac:dyDescent="0.25">
      <c r="A6589">
        <v>6588</v>
      </c>
      <c r="B6589">
        <v>106</v>
      </c>
      <c r="C6589" t="s">
        <v>747</v>
      </c>
      <c r="D6589" s="1">
        <v>42570.425034722226</v>
      </c>
      <c r="E6589" s="5">
        <v>42570</v>
      </c>
      <c r="F6589" s="2">
        <v>0.41666666666666663</v>
      </c>
      <c r="H6589" t="s">
        <v>21</v>
      </c>
      <c r="I6589" t="s">
        <v>21</v>
      </c>
      <c r="J6589" t="s">
        <v>22</v>
      </c>
      <c r="K6589">
        <v>1</v>
      </c>
      <c r="L6589">
        <v>1</v>
      </c>
      <c r="M6589">
        <v>1</v>
      </c>
      <c r="N6589" t="s">
        <v>556</v>
      </c>
      <c r="P6589" t="s">
        <v>36</v>
      </c>
      <c r="Y6589" t="s">
        <v>1129</v>
      </c>
      <c r="AA6589" t="s">
        <v>27</v>
      </c>
      <c r="AE6589" s="3">
        <v>188.25</v>
      </c>
      <c r="AF6589" s="1">
        <v>42570.423333333332</v>
      </c>
      <c r="AG6589">
        <v>89</v>
      </c>
      <c r="AH6589">
        <v>65</v>
      </c>
      <c r="AI6589" s="3">
        <v>154</v>
      </c>
      <c r="AJ6589" s="3">
        <v>13</v>
      </c>
      <c r="AK6589" s="3">
        <v>22</v>
      </c>
      <c r="AL6589" s="1">
        <v>42570.426666666666</v>
      </c>
      <c r="AM6589">
        <v>76</v>
      </c>
      <c r="AN6589">
        <v>87</v>
      </c>
      <c r="AO6589" s="3" t="s">
        <v>29</v>
      </c>
      <c r="AP6589" s="25">
        <v>53888.4579431206</v>
      </c>
      <c r="AQ6589" s="25">
        <v>61950.236014055103</v>
      </c>
      <c r="AR6589" s="25">
        <v>75937.228927706194</v>
      </c>
      <c r="AS6589" s="25">
        <v>66004.338338129295</v>
      </c>
      <c r="AT6589" s="25">
        <v>81780.262713983102</v>
      </c>
      <c r="AU6589" s="28" t="str">
        <f t="shared" si="102"/>
        <v/>
      </c>
      <c r="AV6589" s="4">
        <v>0</v>
      </c>
      <c r="AW6589" s="4">
        <v>1.03239230752521E-2</v>
      </c>
    </row>
    <row r="6590" spans="1:49" x14ac:dyDescent="0.25">
      <c r="A6590">
        <v>6589</v>
      </c>
      <c r="B6590">
        <v>106</v>
      </c>
      <c r="C6590" t="s">
        <v>242</v>
      </c>
      <c r="D6590" s="1">
        <v>42570.445972222224</v>
      </c>
      <c r="E6590" s="5">
        <v>42570</v>
      </c>
      <c r="F6590" s="2">
        <v>0.45833333333333331</v>
      </c>
      <c r="H6590" t="s">
        <v>21</v>
      </c>
      <c r="I6590" t="s">
        <v>21</v>
      </c>
      <c r="J6590" t="s">
        <v>22</v>
      </c>
      <c r="K6590">
        <v>2</v>
      </c>
      <c r="L6590" t="s">
        <v>23</v>
      </c>
      <c r="M6590">
        <v>0</v>
      </c>
      <c r="N6590" t="s">
        <v>556</v>
      </c>
      <c r="P6590" t="s">
        <v>36</v>
      </c>
      <c r="Q6590" t="s">
        <v>36</v>
      </c>
      <c r="Y6590" t="s">
        <v>1129</v>
      </c>
      <c r="AA6590" t="s">
        <v>27</v>
      </c>
      <c r="AE6590" s="3">
        <v>186.35</v>
      </c>
      <c r="AF6590" s="1">
        <v>42570.443333333336</v>
      </c>
      <c r="AG6590">
        <v>231</v>
      </c>
      <c r="AH6590">
        <v>22</v>
      </c>
      <c r="AI6590" s="3">
        <v>253</v>
      </c>
      <c r="AJ6590" s="3">
        <v>149</v>
      </c>
      <c r="AK6590" s="3">
        <v>65</v>
      </c>
      <c r="AL6590" s="1">
        <v>42570.446666666663</v>
      </c>
      <c r="AM6590">
        <v>82</v>
      </c>
      <c r="AN6590">
        <v>87</v>
      </c>
      <c r="AO6590" s="3" t="s">
        <v>29</v>
      </c>
      <c r="AP6590" s="25">
        <v>53707.064250201198</v>
      </c>
      <c r="AQ6590" s="25">
        <v>61752.248221014001</v>
      </c>
      <c r="AR6590" s="25">
        <v>75787.237200872696</v>
      </c>
      <c r="AS6590" s="25">
        <v>65819.992189315104</v>
      </c>
      <c r="AT6590" s="25">
        <v>81594.502936402394</v>
      </c>
      <c r="AU6590" s="28" t="str">
        <f t="shared" si="102"/>
        <v/>
      </c>
      <c r="AV6590" s="4">
        <v>0</v>
      </c>
      <c r="AW6590" s="4">
        <v>1.03239230752521E-2</v>
      </c>
    </row>
    <row r="6591" spans="1:49" x14ac:dyDescent="0.25">
      <c r="A6591">
        <v>6590</v>
      </c>
      <c r="B6591">
        <v>106</v>
      </c>
      <c r="C6591" t="s">
        <v>748</v>
      </c>
      <c r="D6591" s="1">
        <v>42570.467442129629</v>
      </c>
      <c r="E6591" s="5">
        <v>42570</v>
      </c>
      <c r="F6591" s="2">
        <v>0.45833333333333331</v>
      </c>
      <c r="H6591" t="s">
        <v>21</v>
      </c>
      <c r="I6591" t="s">
        <v>21</v>
      </c>
      <c r="J6591" t="s">
        <v>22</v>
      </c>
      <c r="K6591">
        <v>0</v>
      </c>
      <c r="L6591" t="s">
        <v>23</v>
      </c>
      <c r="M6591">
        <v>0</v>
      </c>
      <c r="N6591" t="s">
        <v>24</v>
      </c>
      <c r="Y6591" t="s">
        <v>1129</v>
      </c>
      <c r="AA6591" t="s">
        <v>27</v>
      </c>
      <c r="AE6591" s="3">
        <v>201.73</v>
      </c>
      <c r="AF6591" s="1">
        <v>42570.466666666667</v>
      </c>
      <c r="AG6591">
        <v>14</v>
      </c>
      <c r="AH6591">
        <v>93</v>
      </c>
      <c r="AI6591" s="3">
        <v>107</v>
      </c>
      <c r="AJ6591" s="3">
        <v>23</v>
      </c>
      <c r="AK6591" s="3">
        <v>30</v>
      </c>
      <c r="AL6591" s="1">
        <v>42570.47</v>
      </c>
      <c r="AM6591">
        <v>37</v>
      </c>
      <c r="AN6591">
        <v>63</v>
      </c>
      <c r="AO6591" s="3" t="s">
        <v>29</v>
      </c>
      <c r="AP6591" s="25">
        <v>53707.064250201198</v>
      </c>
      <c r="AQ6591" s="25">
        <v>61752.248221014001</v>
      </c>
      <c r="AR6591" s="25">
        <v>75787.237200872696</v>
      </c>
      <c r="AS6591" s="25">
        <v>65819.992189315104</v>
      </c>
      <c r="AT6591" s="25">
        <v>81594.502936402394</v>
      </c>
      <c r="AU6591" s="28" t="str">
        <f t="shared" si="102"/>
        <v/>
      </c>
      <c r="AV6591" s="4">
        <v>0</v>
      </c>
      <c r="AW6591" s="4">
        <v>1.03239230752521E-2</v>
      </c>
    </row>
    <row r="6592" spans="1:49" x14ac:dyDescent="0.25">
      <c r="A6592">
        <v>6591</v>
      </c>
      <c r="B6592">
        <v>106</v>
      </c>
      <c r="C6592" t="s">
        <v>749</v>
      </c>
      <c r="D6592" s="1">
        <v>42570.488275462965</v>
      </c>
      <c r="E6592" s="5">
        <v>42570</v>
      </c>
      <c r="F6592" s="2">
        <v>0.5</v>
      </c>
      <c r="H6592" t="s">
        <v>21</v>
      </c>
      <c r="I6592" t="s">
        <v>21</v>
      </c>
      <c r="J6592" t="s">
        <v>22</v>
      </c>
      <c r="K6592">
        <v>2</v>
      </c>
      <c r="L6592" t="s">
        <v>23</v>
      </c>
      <c r="M6592">
        <v>0</v>
      </c>
      <c r="N6592" t="s">
        <v>556</v>
      </c>
      <c r="P6592" t="s">
        <v>48</v>
      </c>
      <c r="Q6592" t="s">
        <v>23</v>
      </c>
      <c r="Y6592" t="s">
        <v>1129</v>
      </c>
      <c r="AA6592" t="s">
        <v>27</v>
      </c>
      <c r="AE6592" s="3">
        <v>169.89</v>
      </c>
      <c r="AF6592" s="1">
        <v>42570.486666666664</v>
      </c>
      <c r="AG6592">
        <v>245</v>
      </c>
      <c r="AH6592">
        <v>5</v>
      </c>
      <c r="AI6592" s="3">
        <v>250</v>
      </c>
      <c r="AJ6592" s="3">
        <v>53</v>
      </c>
      <c r="AK6592" s="3">
        <v>10</v>
      </c>
      <c r="AL6592" s="1">
        <v>42570.49</v>
      </c>
      <c r="AM6592">
        <v>192</v>
      </c>
      <c r="AN6592">
        <v>15</v>
      </c>
      <c r="AO6592" s="3" t="s">
        <v>29</v>
      </c>
      <c r="AP6592" s="25">
        <v>53809.656612052597</v>
      </c>
      <c r="AQ6592" s="25">
        <v>61855.8635786015</v>
      </c>
      <c r="AR6592" s="25">
        <v>75881.989350858901</v>
      </c>
      <c r="AS6592" s="25">
        <v>65923.0590622741</v>
      </c>
      <c r="AT6592" s="25">
        <v>81669.656552159096</v>
      </c>
      <c r="AU6592" s="28" t="str">
        <f t="shared" si="102"/>
        <v/>
      </c>
      <c r="AV6592" s="4">
        <v>0</v>
      </c>
      <c r="AW6592" s="4">
        <v>1.03239230752521E-2</v>
      </c>
    </row>
    <row r="6593" spans="1:49" x14ac:dyDescent="0.25">
      <c r="A6593">
        <v>6592</v>
      </c>
      <c r="B6593">
        <v>106</v>
      </c>
      <c r="C6593" t="s">
        <v>750</v>
      </c>
      <c r="D6593" s="1">
        <v>42570.509756944448</v>
      </c>
      <c r="E6593" s="5">
        <v>42570</v>
      </c>
      <c r="F6593" s="2">
        <v>0.5</v>
      </c>
      <c r="H6593" t="s">
        <v>21</v>
      </c>
      <c r="I6593" t="s">
        <v>21</v>
      </c>
      <c r="J6593" t="s">
        <v>22</v>
      </c>
      <c r="K6593">
        <v>1</v>
      </c>
      <c r="L6593">
        <v>1</v>
      </c>
      <c r="M6593">
        <v>1</v>
      </c>
      <c r="N6593" t="s">
        <v>24</v>
      </c>
      <c r="P6593" t="s">
        <v>123</v>
      </c>
      <c r="Y6593" t="s">
        <v>1129</v>
      </c>
      <c r="AA6593" t="s">
        <v>27</v>
      </c>
      <c r="AE6593" s="3">
        <v>174.71</v>
      </c>
      <c r="AF6593" s="1">
        <v>42570.51</v>
      </c>
      <c r="AG6593">
        <v>178</v>
      </c>
      <c r="AH6593">
        <v>13</v>
      </c>
      <c r="AI6593" s="3">
        <v>191</v>
      </c>
      <c r="AJ6593" s="3">
        <v>13</v>
      </c>
      <c r="AK6593" s="3">
        <v>23</v>
      </c>
      <c r="AL6593" s="1">
        <v>42570.513333333336</v>
      </c>
      <c r="AM6593">
        <v>165</v>
      </c>
      <c r="AN6593">
        <v>36</v>
      </c>
      <c r="AO6593" s="3" t="s">
        <v>29</v>
      </c>
      <c r="AP6593" s="25">
        <v>53809.656612052597</v>
      </c>
      <c r="AQ6593" s="25">
        <v>61855.8635786015</v>
      </c>
      <c r="AR6593" s="25">
        <v>75881.989350858901</v>
      </c>
      <c r="AS6593" s="25">
        <v>65923.0590622741</v>
      </c>
      <c r="AT6593" s="25">
        <v>81669.656552159096</v>
      </c>
      <c r="AU6593" s="28" t="str">
        <f t="shared" si="102"/>
        <v/>
      </c>
      <c r="AV6593" s="4">
        <v>0</v>
      </c>
      <c r="AW6593" s="4">
        <v>1.03239230752521E-2</v>
      </c>
    </row>
    <row r="6594" spans="1:49" x14ac:dyDescent="0.25">
      <c r="A6594">
        <v>6593</v>
      </c>
      <c r="B6594">
        <v>106</v>
      </c>
      <c r="C6594" t="s">
        <v>751</v>
      </c>
      <c r="D6594" s="1">
        <v>42570.530590277784</v>
      </c>
      <c r="E6594" s="5">
        <v>42570</v>
      </c>
      <c r="F6594" s="2">
        <v>0.54166666666666663</v>
      </c>
      <c r="H6594" t="s">
        <v>21</v>
      </c>
      <c r="I6594" t="s">
        <v>21</v>
      </c>
      <c r="J6594" t="s">
        <v>22</v>
      </c>
      <c r="K6594">
        <v>1</v>
      </c>
      <c r="L6594">
        <v>1</v>
      </c>
      <c r="M6594">
        <v>1</v>
      </c>
      <c r="N6594" t="s">
        <v>556</v>
      </c>
      <c r="P6594" t="s">
        <v>36</v>
      </c>
      <c r="Y6594" t="s">
        <v>1129</v>
      </c>
      <c r="AA6594" t="s">
        <v>27</v>
      </c>
      <c r="AE6594" s="3">
        <v>147.61000000000001</v>
      </c>
      <c r="AF6594" s="1">
        <v>42570.53</v>
      </c>
      <c r="AG6594">
        <v>194</v>
      </c>
      <c r="AH6594">
        <v>157</v>
      </c>
      <c r="AI6594" s="3">
        <v>351</v>
      </c>
      <c r="AJ6594" s="3">
        <v>125</v>
      </c>
      <c r="AK6594" s="3">
        <v>43</v>
      </c>
      <c r="AL6594" s="1">
        <v>42570.533333333333</v>
      </c>
      <c r="AM6594">
        <v>69</v>
      </c>
      <c r="AN6594">
        <v>114</v>
      </c>
      <c r="AO6594" s="3" t="s">
        <v>22</v>
      </c>
      <c r="AP6594" s="25">
        <v>54163.837228333003</v>
      </c>
      <c r="AQ6594" s="25">
        <v>62307.753507298898</v>
      </c>
      <c r="AR6594" s="25">
        <v>76096.715466692302</v>
      </c>
      <c r="AS6594" s="25">
        <v>66290.802828204905</v>
      </c>
      <c r="AT6594" s="25">
        <v>82266.778760356305</v>
      </c>
      <c r="AU6594" s="28" t="str">
        <f t="shared" ref="AU6594:AU6657" si="103">IF(OR(AP6594&lt;1000, AQ6594&lt;1000, AR6594&lt;1000, AS6594&lt;1000,AT6594&lt;1000),"yes","")</f>
        <v/>
      </c>
      <c r="AV6594" s="4">
        <v>0</v>
      </c>
      <c r="AW6594" s="4">
        <v>1.03239230752521E-2</v>
      </c>
    </row>
    <row r="6595" spans="1:49" x14ac:dyDescent="0.25">
      <c r="A6595">
        <v>6594</v>
      </c>
      <c r="B6595">
        <v>106</v>
      </c>
      <c r="C6595" t="s">
        <v>114</v>
      </c>
      <c r="D6595" s="1">
        <v>42570.552152777782</v>
      </c>
      <c r="E6595" s="5">
        <v>42570</v>
      </c>
      <c r="F6595" s="2">
        <v>0.54166666666666663</v>
      </c>
      <c r="H6595" t="s">
        <v>21</v>
      </c>
      <c r="I6595" t="s">
        <v>21</v>
      </c>
      <c r="J6595" t="s">
        <v>22</v>
      </c>
      <c r="K6595">
        <v>0</v>
      </c>
      <c r="L6595" t="s">
        <v>23</v>
      </c>
      <c r="M6595">
        <v>0</v>
      </c>
      <c r="N6595" t="s">
        <v>556</v>
      </c>
      <c r="Y6595" t="s">
        <v>1129</v>
      </c>
      <c r="AA6595" t="s">
        <v>27</v>
      </c>
      <c r="AE6595" s="3">
        <v>175.1</v>
      </c>
      <c r="AF6595" s="1">
        <v>42570.55</v>
      </c>
      <c r="AG6595">
        <v>165</v>
      </c>
      <c r="AH6595">
        <v>218</v>
      </c>
      <c r="AI6595" s="3">
        <v>383</v>
      </c>
      <c r="AJ6595" s="3">
        <v>14</v>
      </c>
      <c r="AK6595" s="3">
        <v>11</v>
      </c>
      <c r="AL6595" s="1">
        <v>42570.553333333337</v>
      </c>
      <c r="AM6595">
        <v>151</v>
      </c>
      <c r="AN6595">
        <v>229</v>
      </c>
      <c r="AO6595" s="3" t="s">
        <v>22</v>
      </c>
      <c r="AP6595" s="25">
        <v>54163.837228333003</v>
      </c>
      <c r="AQ6595" s="25">
        <v>62307.753507298898</v>
      </c>
      <c r="AR6595" s="25">
        <v>76096.715466692302</v>
      </c>
      <c r="AS6595" s="25">
        <v>66290.802828204905</v>
      </c>
      <c r="AT6595" s="25">
        <v>82266.778760356305</v>
      </c>
      <c r="AU6595" s="28" t="str">
        <f t="shared" si="103"/>
        <v/>
      </c>
      <c r="AV6595" s="4">
        <v>0</v>
      </c>
      <c r="AW6595" s="4">
        <v>1.03239230752521E-2</v>
      </c>
    </row>
    <row r="6596" spans="1:49" x14ac:dyDescent="0.25">
      <c r="A6596">
        <v>6595</v>
      </c>
      <c r="B6596">
        <v>106</v>
      </c>
      <c r="C6596" t="s">
        <v>115</v>
      </c>
      <c r="D6596" s="1">
        <v>42570.57298611111</v>
      </c>
      <c r="E6596" s="5">
        <v>42570</v>
      </c>
      <c r="F6596" s="2">
        <v>0.58333333333333326</v>
      </c>
      <c r="H6596" t="s">
        <v>29</v>
      </c>
      <c r="I6596" t="s">
        <v>29</v>
      </c>
      <c r="J6596">
        <v>1</v>
      </c>
      <c r="K6596">
        <v>0</v>
      </c>
      <c r="L6596" t="s">
        <v>23</v>
      </c>
      <c r="M6596">
        <v>0</v>
      </c>
      <c r="N6596" t="s">
        <v>556</v>
      </c>
      <c r="O6596" t="s">
        <v>23</v>
      </c>
      <c r="Y6596" t="s">
        <v>1129</v>
      </c>
      <c r="AA6596" t="s">
        <v>27</v>
      </c>
      <c r="AE6596" s="3">
        <v>140.88999999999999</v>
      </c>
      <c r="AF6596" s="1">
        <v>42570.57</v>
      </c>
      <c r="AG6596">
        <v>172</v>
      </c>
      <c r="AH6596">
        <v>203</v>
      </c>
      <c r="AI6596" s="3">
        <v>375</v>
      </c>
      <c r="AJ6596" s="3">
        <v>7</v>
      </c>
      <c r="AK6596" s="3">
        <v>24</v>
      </c>
      <c r="AL6596" s="1">
        <v>42570.573333333334</v>
      </c>
      <c r="AM6596">
        <v>179</v>
      </c>
      <c r="AN6596">
        <v>179</v>
      </c>
      <c r="AO6596" s="3" t="s">
        <v>22</v>
      </c>
      <c r="AP6596" s="25">
        <v>57552.368433877396</v>
      </c>
      <c r="AQ6596" s="25">
        <v>65448.694381041299</v>
      </c>
      <c r="AR6596" s="25">
        <v>79571.828743399805</v>
      </c>
      <c r="AS6596" s="25">
        <v>69653.509516413906</v>
      </c>
      <c r="AT6596" s="25">
        <v>83771.663823675699</v>
      </c>
      <c r="AU6596" s="28" t="str">
        <f t="shared" si="103"/>
        <v/>
      </c>
      <c r="AV6596" s="4">
        <v>0</v>
      </c>
      <c r="AW6596" s="4">
        <v>1.03239230752521E-2</v>
      </c>
    </row>
    <row r="6597" spans="1:49" x14ac:dyDescent="0.25">
      <c r="A6597">
        <v>6596</v>
      </c>
      <c r="B6597">
        <v>106</v>
      </c>
      <c r="C6597" t="s">
        <v>116</v>
      </c>
      <c r="D6597" s="1">
        <v>42570.59447916667</v>
      </c>
      <c r="E6597" s="5">
        <v>42570</v>
      </c>
      <c r="F6597" s="2">
        <v>0.58333333333333326</v>
      </c>
      <c r="H6597" t="s">
        <v>21</v>
      </c>
      <c r="I6597" t="s">
        <v>21</v>
      </c>
      <c r="J6597" t="s">
        <v>22</v>
      </c>
      <c r="K6597">
        <v>1</v>
      </c>
      <c r="L6597">
        <v>1</v>
      </c>
      <c r="M6597">
        <v>1</v>
      </c>
      <c r="N6597" t="s">
        <v>24</v>
      </c>
      <c r="P6597" t="s">
        <v>48</v>
      </c>
      <c r="Y6597" t="s">
        <v>1129</v>
      </c>
      <c r="AA6597" t="s">
        <v>27</v>
      </c>
      <c r="AE6597" s="3"/>
      <c r="AF6597" s="1">
        <v>42570.593333333331</v>
      </c>
      <c r="AG6597">
        <v>162</v>
      </c>
      <c r="AH6597">
        <v>227</v>
      </c>
      <c r="AI6597" s="3">
        <v>389</v>
      </c>
      <c r="AJ6597" s="3">
        <v>22</v>
      </c>
      <c r="AK6597" s="3">
        <v>52</v>
      </c>
      <c r="AL6597" s="1">
        <v>42570.596666666665</v>
      </c>
      <c r="AM6597">
        <v>140</v>
      </c>
      <c r="AN6597">
        <v>175</v>
      </c>
      <c r="AO6597" s="3" t="s">
        <v>22</v>
      </c>
      <c r="AP6597" s="25">
        <v>57552.368433877396</v>
      </c>
      <c r="AQ6597" s="25">
        <v>65448.694381041299</v>
      </c>
      <c r="AR6597" s="25">
        <v>79571.828743399805</v>
      </c>
      <c r="AS6597" s="25">
        <v>69653.509516413906</v>
      </c>
      <c r="AT6597" s="25">
        <v>83771.663823675699</v>
      </c>
      <c r="AU6597" s="28" t="str">
        <f t="shared" si="103"/>
        <v/>
      </c>
      <c r="AV6597" s="4">
        <v>0</v>
      </c>
      <c r="AW6597" s="4">
        <v>1.03239230752521E-2</v>
      </c>
    </row>
    <row r="6598" spans="1:49" x14ac:dyDescent="0.25">
      <c r="A6598">
        <v>6597</v>
      </c>
      <c r="B6598">
        <v>106</v>
      </c>
      <c r="C6598" t="s">
        <v>117</v>
      </c>
      <c r="D6598" s="1">
        <v>42570.615312500006</v>
      </c>
      <c r="E6598" s="5">
        <v>42570</v>
      </c>
      <c r="F6598" s="2">
        <v>0.625</v>
      </c>
      <c r="H6598" t="s">
        <v>21</v>
      </c>
      <c r="I6598" t="s">
        <v>21</v>
      </c>
      <c r="J6598" t="s">
        <v>22</v>
      </c>
      <c r="K6598">
        <v>0</v>
      </c>
      <c r="L6598" t="s">
        <v>23</v>
      </c>
      <c r="M6598">
        <v>0</v>
      </c>
      <c r="N6598" t="s">
        <v>24</v>
      </c>
      <c r="Y6598" t="s">
        <v>1129</v>
      </c>
      <c r="AA6598" t="s">
        <v>27</v>
      </c>
      <c r="AE6598" s="3">
        <v>204.51</v>
      </c>
      <c r="AF6598" s="1">
        <v>42570.613333333335</v>
      </c>
      <c r="AG6598">
        <v>3</v>
      </c>
      <c r="AH6598">
        <v>80</v>
      </c>
      <c r="AI6598" s="3">
        <v>83</v>
      </c>
      <c r="AJ6598" s="3">
        <v>86</v>
      </c>
      <c r="AK6598" s="3">
        <v>23</v>
      </c>
      <c r="AL6598" s="1">
        <v>42570.616666666669</v>
      </c>
      <c r="AM6598">
        <v>89</v>
      </c>
      <c r="AN6598">
        <v>103</v>
      </c>
      <c r="AO6598" s="3" t="s">
        <v>29</v>
      </c>
      <c r="AP6598" s="25">
        <v>53931.8982483898</v>
      </c>
      <c r="AQ6598" s="25">
        <v>62019.469007250504</v>
      </c>
      <c r="AR6598" s="25">
        <v>75947.1406938609</v>
      </c>
      <c r="AS6598" s="25">
        <v>66051.400343262707</v>
      </c>
      <c r="AT6598" s="25">
        <v>81902.831578306097</v>
      </c>
      <c r="AU6598" s="28" t="str">
        <f t="shared" si="103"/>
        <v/>
      </c>
      <c r="AV6598" s="4">
        <v>0</v>
      </c>
      <c r="AW6598" s="4">
        <v>1.03239230752521E-2</v>
      </c>
    </row>
    <row r="6599" spans="1:49" x14ac:dyDescent="0.25">
      <c r="A6599">
        <v>6598</v>
      </c>
      <c r="B6599">
        <v>106</v>
      </c>
      <c r="C6599" t="s">
        <v>118</v>
      </c>
      <c r="D6599" s="1">
        <v>42570.636875000004</v>
      </c>
      <c r="E6599" s="5">
        <v>42570</v>
      </c>
      <c r="F6599" s="2">
        <v>0.625</v>
      </c>
      <c r="H6599" t="s">
        <v>21</v>
      </c>
      <c r="I6599" t="s">
        <v>21</v>
      </c>
      <c r="J6599" t="s">
        <v>22</v>
      </c>
      <c r="K6599">
        <v>0</v>
      </c>
      <c r="L6599" t="s">
        <v>23</v>
      </c>
      <c r="M6599">
        <v>0</v>
      </c>
      <c r="N6599" t="s">
        <v>24</v>
      </c>
      <c r="Y6599" t="s">
        <v>1129</v>
      </c>
      <c r="AA6599" t="s">
        <v>27</v>
      </c>
      <c r="AE6599" s="3">
        <v>210.49</v>
      </c>
      <c r="AF6599" s="1">
        <v>42570.633333333331</v>
      </c>
      <c r="AG6599">
        <v>2</v>
      </c>
      <c r="AH6599">
        <v>73</v>
      </c>
      <c r="AI6599" s="3">
        <v>75</v>
      </c>
      <c r="AJ6599" s="3">
        <v>3</v>
      </c>
      <c r="AK6599" s="3">
        <v>6</v>
      </c>
      <c r="AL6599" s="1">
        <v>42570.636666666665</v>
      </c>
      <c r="AM6599">
        <v>5</v>
      </c>
      <c r="AN6599">
        <v>67</v>
      </c>
      <c r="AO6599" s="3" t="s">
        <v>29</v>
      </c>
      <c r="AP6599" s="25">
        <v>53931.8982483898</v>
      </c>
      <c r="AQ6599" s="25">
        <v>62019.469007250504</v>
      </c>
      <c r="AR6599" s="25">
        <v>75947.1406938609</v>
      </c>
      <c r="AS6599" s="25">
        <v>66051.400343262707</v>
      </c>
      <c r="AT6599" s="25">
        <v>81902.831578306097</v>
      </c>
      <c r="AU6599" s="28" t="str">
        <f t="shared" si="103"/>
        <v/>
      </c>
      <c r="AV6599" s="4">
        <v>0</v>
      </c>
      <c r="AW6599" s="4">
        <v>1.03239230752521E-2</v>
      </c>
    </row>
    <row r="6600" spans="1:49" x14ac:dyDescent="0.25">
      <c r="A6600">
        <v>6599</v>
      </c>
      <c r="B6600">
        <v>106</v>
      </c>
      <c r="C6600" t="s">
        <v>119</v>
      </c>
      <c r="D6600" s="1">
        <v>42570.657708333332</v>
      </c>
      <c r="E6600" s="5">
        <v>42570</v>
      </c>
      <c r="F6600" s="2">
        <v>0.66666666666666663</v>
      </c>
      <c r="H6600" t="s">
        <v>21</v>
      </c>
      <c r="I6600" t="s">
        <v>29</v>
      </c>
      <c r="J6600">
        <v>1</v>
      </c>
      <c r="K6600">
        <v>0</v>
      </c>
      <c r="L6600" t="s">
        <v>23</v>
      </c>
      <c r="M6600">
        <v>0</v>
      </c>
      <c r="N6600" t="s">
        <v>24</v>
      </c>
      <c r="O6600" t="s">
        <v>23</v>
      </c>
      <c r="Y6600" t="s">
        <v>1129</v>
      </c>
      <c r="AA6600" t="s">
        <v>27</v>
      </c>
      <c r="AE6600" s="3">
        <v>163.86</v>
      </c>
      <c r="AF6600" s="1">
        <v>42570.653333333335</v>
      </c>
      <c r="AG6600">
        <v>11</v>
      </c>
      <c r="AH6600">
        <v>79</v>
      </c>
      <c r="AI6600" s="3">
        <v>90</v>
      </c>
      <c r="AJ6600" s="3">
        <v>146</v>
      </c>
      <c r="AK6600" s="3">
        <v>30</v>
      </c>
      <c r="AL6600" s="1">
        <v>42570.656666666669</v>
      </c>
      <c r="AM6600">
        <v>157</v>
      </c>
      <c r="AN6600">
        <v>49</v>
      </c>
      <c r="AO6600" s="3" t="s">
        <v>29</v>
      </c>
      <c r="AP6600" s="25">
        <v>53726.521990306399</v>
      </c>
      <c r="AQ6600" s="25">
        <v>61795.674477390399</v>
      </c>
      <c r="AR6600" s="25">
        <v>75777.079022498598</v>
      </c>
      <c r="AS6600" s="25">
        <v>65842.944876418405</v>
      </c>
      <c r="AT6600" s="25">
        <v>81693.584972870594</v>
      </c>
      <c r="AU6600" s="28" t="str">
        <f t="shared" si="103"/>
        <v/>
      </c>
      <c r="AV6600" s="4">
        <v>0</v>
      </c>
      <c r="AW6600" s="4">
        <v>1.03239230752521E-2</v>
      </c>
    </row>
    <row r="6601" spans="1:49" x14ac:dyDescent="0.25">
      <c r="A6601">
        <v>6600</v>
      </c>
      <c r="B6601">
        <v>106</v>
      </c>
      <c r="C6601" t="s">
        <v>120</v>
      </c>
      <c r="D6601" s="1">
        <v>42570.678518518522</v>
      </c>
      <c r="E6601" s="5">
        <v>42570</v>
      </c>
      <c r="F6601" s="2">
        <v>0.66666666666666663</v>
      </c>
      <c r="H6601" t="s">
        <v>21</v>
      </c>
      <c r="I6601" t="s">
        <v>21</v>
      </c>
      <c r="J6601" t="s">
        <v>22</v>
      </c>
      <c r="K6601">
        <v>0</v>
      </c>
      <c r="L6601" t="s">
        <v>23</v>
      </c>
      <c r="M6601">
        <v>0</v>
      </c>
      <c r="N6601" t="s">
        <v>24</v>
      </c>
      <c r="Y6601" t="s">
        <v>1126</v>
      </c>
      <c r="Z6601" t="s">
        <v>1085</v>
      </c>
      <c r="AA6601" t="s">
        <v>27</v>
      </c>
      <c r="AE6601" s="3">
        <v>173.24</v>
      </c>
      <c r="AF6601" s="1">
        <v>42570.676666666666</v>
      </c>
      <c r="AG6601">
        <v>254</v>
      </c>
      <c r="AH6601">
        <v>0</v>
      </c>
      <c r="AI6601" s="3">
        <v>254</v>
      </c>
      <c r="AJ6601" s="3">
        <v>20</v>
      </c>
      <c r="AK6601" s="3">
        <v>3</v>
      </c>
      <c r="AL6601" s="1">
        <v>42570.68</v>
      </c>
      <c r="AM6601">
        <v>234</v>
      </c>
      <c r="AN6601">
        <v>3</v>
      </c>
      <c r="AO6601" s="3" t="s">
        <v>29</v>
      </c>
      <c r="AP6601" s="25">
        <v>53726.521990306399</v>
      </c>
      <c r="AQ6601" s="25">
        <v>61795.674477390399</v>
      </c>
      <c r="AR6601" s="25">
        <v>75777.079022498598</v>
      </c>
      <c r="AS6601" s="25">
        <v>65842.944876418405</v>
      </c>
      <c r="AT6601" s="25">
        <v>81693.584972870594</v>
      </c>
      <c r="AU6601" s="28" t="str">
        <f t="shared" si="103"/>
        <v/>
      </c>
      <c r="AV6601" s="4">
        <v>0</v>
      </c>
      <c r="AW6601" s="4">
        <v>1.03239230752521E-2</v>
      </c>
    </row>
    <row r="6602" spans="1:49" s="11" customFormat="1" x14ac:dyDescent="0.25">
      <c r="A6602" s="11">
        <v>6601</v>
      </c>
      <c r="B6602" s="11">
        <v>106</v>
      </c>
      <c r="C6602" s="11" t="s">
        <v>121</v>
      </c>
      <c r="D6602" s="12">
        <v>42570.699351851858</v>
      </c>
      <c r="E6602" s="13">
        <v>42570</v>
      </c>
      <c r="F6602" s="14">
        <v>0.70833333333333326</v>
      </c>
      <c r="H6602" s="11" t="s">
        <v>21</v>
      </c>
      <c r="I6602" s="11" t="s">
        <v>29</v>
      </c>
      <c r="J6602" s="11">
        <v>1</v>
      </c>
      <c r="K6602" s="11">
        <v>2</v>
      </c>
      <c r="L6602" s="11">
        <v>1</v>
      </c>
      <c r="M6602" s="11">
        <v>0</v>
      </c>
      <c r="N6602" s="11" t="s">
        <v>556</v>
      </c>
      <c r="O6602" s="11" t="s">
        <v>25</v>
      </c>
      <c r="P6602" s="11" t="s">
        <v>23</v>
      </c>
      <c r="Q6602" s="11" t="s">
        <v>23</v>
      </c>
      <c r="Y6602" s="11" t="s">
        <v>64</v>
      </c>
      <c r="AA6602" s="11" t="s">
        <v>27</v>
      </c>
      <c r="AE6602" s="15">
        <v>206.62</v>
      </c>
      <c r="AF6602" s="12">
        <v>42570.696666666663</v>
      </c>
      <c r="AG6602" s="11">
        <v>6</v>
      </c>
      <c r="AH6602" s="11">
        <v>87</v>
      </c>
      <c r="AI6602" s="15">
        <v>93</v>
      </c>
      <c r="AJ6602" s="15">
        <v>59</v>
      </c>
      <c r="AK6602" s="15">
        <v>7</v>
      </c>
      <c r="AL6602" s="12">
        <v>42570.7</v>
      </c>
      <c r="AM6602" s="11">
        <v>65</v>
      </c>
      <c r="AN6602" s="11">
        <v>94</v>
      </c>
      <c r="AO6602" s="15" t="s">
        <v>29</v>
      </c>
      <c r="AP6602" s="25">
        <v>53756.152688798597</v>
      </c>
      <c r="AQ6602" s="25">
        <v>61762.568847230497</v>
      </c>
      <c r="AR6602" s="25">
        <v>75878.539112422004</v>
      </c>
      <c r="AS6602" s="25">
        <v>65863.245080426103</v>
      </c>
      <c r="AT6602" s="25">
        <v>81490.411352843701</v>
      </c>
      <c r="AU6602" s="28" t="str">
        <f t="shared" si="103"/>
        <v/>
      </c>
      <c r="AV6602" s="16">
        <v>0</v>
      </c>
      <c r="AW6602" s="16">
        <v>1.03239230752521E-2</v>
      </c>
    </row>
    <row r="6603" spans="1:49" x14ac:dyDescent="0.25">
      <c r="A6603">
        <v>6602</v>
      </c>
      <c r="B6603">
        <v>106</v>
      </c>
      <c r="C6603" t="s">
        <v>122</v>
      </c>
      <c r="D6603" s="1">
        <v>42570.720925925925</v>
      </c>
      <c r="E6603" s="5">
        <v>42570</v>
      </c>
      <c r="F6603" s="2">
        <v>0.70833333333333326</v>
      </c>
      <c r="H6603" t="s">
        <v>21</v>
      </c>
      <c r="I6603" t="s">
        <v>29</v>
      </c>
      <c r="J6603">
        <v>1</v>
      </c>
      <c r="K6603">
        <v>3</v>
      </c>
      <c r="L6603">
        <v>2</v>
      </c>
      <c r="M6603">
        <v>1</v>
      </c>
      <c r="N6603" t="s">
        <v>24</v>
      </c>
      <c r="O6603" t="s">
        <v>25</v>
      </c>
      <c r="P6603" t="s">
        <v>36</v>
      </c>
      <c r="Q6603" t="s">
        <v>36</v>
      </c>
      <c r="R6603" t="s">
        <v>36</v>
      </c>
      <c r="Y6603" t="s">
        <v>1129</v>
      </c>
      <c r="AA6603" t="s">
        <v>27</v>
      </c>
      <c r="AE6603" s="3">
        <v>200.82999999999998</v>
      </c>
      <c r="AF6603" s="1">
        <v>42570.720000000001</v>
      </c>
      <c r="AG6603">
        <v>75</v>
      </c>
      <c r="AH6603">
        <v>119</v>
      </c>
      <c r="AI6603" s="3">
        <v>194</v>
      </c>
      <c r="AJ6603" s="3">
        <v>55</v>
      </c>
      <c r="AK6603" s="3">
        <v>27</v>
      </c>
      <c r="AL6603" s="1">
        <v>42570.723333333335</v>
      </c>
      <c r="AM6603">
        <v>20</v>
      </c>
      <c r="AN6603">
        <v>92</v>
      </c>
      <c r="AO6603" s="3" t="s">
        <v>29</v>
      </c>
      <c r="AP6603" s="25">
        <v>53756.152688798597</v>
      </c>
      <c r="AQ6603" s="25">
        <v>61762.568847230497</v>
      </c>
      <c r="AR6603" s="25">
        <v>75878.539112422004</v>
      </c>
      <c r="AS6603" s="25">
        <v>65863.245080426103</v>
      </c>
      <c r="AT6603" s="25">
        <v>81490.411352843701</v>
      </c>
      <c r="AU6603" s="28" t="str">
        <f t="shared" si="103"/>
        <v/>
      </c>
      <c r="AV6603" s="4">
        <v>0</v>
      </c>
      <c r="AW6603" s="4">
        <v>1.03239230752521E-2</v>
      </c>
    </row>
    <row r="6604" spans="1:49" x14ac:dyDescent="0.25">
      <c r="A6604">
        <v>6603</v>
      </c>
      <c r="B6604">
        <v>106</v>
      </c>
      <c r="C6604" t="s">
        <v>124</v>
      </c>
      <c r="D6604" s="1">
        <v>42570.741759259261</v>
      </c>
      <c r="E6604" s="5">
        <v>42570</v>
      </c>
      <c r="F6604" s="2">
        <v>0.75</v>
      </c>
      <c r="H6604" t="s">
        <v>21</v>
      </c>
      <c r="I6604" t="s">
        <v>29</v>
      </c>
      <c r="J6604">
        <v>1</v>
      </c>
      <c r="K6604">
        <v>0</v>
      </c>
      <c r="L6604" t="s">
        <v>23</v>
      </c>
      <c r="M6604">
        <v>0</v>
      </c>
      <c r="N6604" t="s">
        <v>24</v>
      </c>
      <c r="O6604" t="s">
        <v>48</v>
      </c>
      <c r="Y6604" t="s">
        <v>1126</v>
      </c>
      <c r="Z6604" t="s">
        <v>1085</v>
      </c>
      <c r="AA6604" t="s">
        <v>27</v>
      </c>
      <c r="AE6604" s="3">
        <v>153.38</v>
      </c>
      <c r="AF6604" s="1">
        <v>42570.74</v>
      </c>
      <c r="AG6604">
        <v>15</v>
      </c>
      <c r="AH6604">
        <v>98</v>
      </c>
      <c r="AI6604" s="3">
        <v>113</v>
      </c>
      <c r="AJ6604" s="3">
        <v>17</v>
      </c>
      <c r="AK6604" s="3">
        <v>14</v>
      </c>
      <c r="AL6604" s="1">
        <v>42570.743333333332</v>
      </c>
      <c r="AM6604">
        <v>32</v>
      </c>
      <c r="AN6604">
        <v>112</v>
      </c>
      <c r="AO6604" s="3" t="s">
        <v>29</v>
      </c>
      <c r="AP6604" s="25">
        <v>53962.3910368285</v>
      </c>
      <c r="AQ6604" s="25">
        <v>62096.126162794797</v>
      </c>
      <c r="AR6604" s="25">
        <v>75920.606200658294</v>
      </c>
      <c r="AS6604" s="25">
        <v>66087.706589893802</v>
      </c>
      <c r="AT6604" s="25">
        <v>82089.037884833699</v>
      </c>
      <c r="AU6604" s="28" t="str">
        <f t="shared" si="103"/>
        <v/>
      </c>
      <c r="AV6604" s="4">
        <v>0</v>
      </c>
      <c r="AW6604" s="4">
        <v>1.03239230752521E-2</v>
      </c>
    </row>
    <row r="6605" spans="1:49" s="11" customFormat="1" x14ac:dyDescent="0.25">
      <c r="A6605" s="11">
        <v>6604</v>
      </c>
      <c r="B6605" s="11">
        <v>106</v>
      </c>
      <c r="C6605" s="11" t="s">
        <v>125</v>
      </c>
      <c r="D6605" s="12">
        <v>42570.763923611114</v>
      </c>
      <c r="E6605" s="13">
        <v>42570</v>
      </c>
      <c r="F6605" s="14">
        <v>0.75</v>
      </c>
      <c r="H6605" s="11" t="s">
        <v>29</v>
      </c>
      <c r="I6605" s="11" t="s">
        <v>29</v>
      </c>
      <c r="J6605" s="11">
        <v>1</v>
      </c>
      <c r="K6605" s="11">
        <v>1</v>
      </c>
      <c r="L6605" s="11" t="s">
        <v>23</v>
      </c>
      <c r="M6605" s="11">
        <v>0</v>
      </c>
      <c r="N6605" s="11" t="s">
        <v>556</v>
      </c>
      <c r="O6605" s="11" t="s">
        <v>36</v>
      </c>
      <c r="P6605" s="11" t="s">
        <v>25</v>
      </c>
      <c r="Y6605" t="s">
        <v>1129</v>
      </c>
      <c r="AA6605" s="11" t="s">
        <v>27</v>
      </c>
      <c r="AE6605" s="15">
        <v>169.63</v>
      </c>
      <c r="AF6605" s="12">
        <v>42570.763333333336</v>
      </c>
      <c r="AG6605" s="11">
        <v>146</v>
      </c>
      <c r="AH6605" s="11">
        <v>33</v>
      </c>
      <c r="AI6605" s="15">
        <v>179</v>
      </c>
      <c r="AJ6605" s="15">
        <v>105</v>
      </c>
      <c r="AK6605" s="15">
        <v>32</v>
      </c>
      <c r="AL6605" s="12">
        <v>42570.76666666667</v>
      </c>
      <c r="AM6605" s="11">
        <v>251</v>
      </c>
      <c r="AN6605" s="11">
        <v>1</v>
      </c>
      <c r="AO6605" s="15" t="s">
        <v>29</v>
      </c>
      <c r="AP6605" s="25">
        <v>53962.3910368285</v>
      </c>
      <c r="AQ6605" s="25">
        <v>62096.126162794797</v>
      </c>
      <c r="AR6605" s="25">
        <v>75920.606200658294</v>
      </c>
      <c r="AS6605" s="25">
        <v>66087.706589893802</v>
      </c>
      <c r="AT6605" s="25">
        <v>82089.037884833699</v>
      </c>
      <c r="AU6605" s="28" t="str">
        <f t="shared" si="103"/>
        <v/>
      </c>
      <c r="AV6605" s="16">
        <v>0</v>
      </c>
      <c r="AW6605" s="16">
        <v>1.03239230752521E-2</v>
      </c>
    </row>
    <row r="6606" spans="1:49" x14ac:dyDescent="0.25">
      <c r="A6606">
        <v>6605</v>
      </c>
      <c r="B6606">
        <v>106</v>
      </c>
      <c r="C6606" t="s">
        <v>752</v>
      </c>
      <c r="D6606" s="1">
        <v>42570.784756944449</v>
      </c>
      <c r="E6606" s="5">
        <v>42570</v>
      </c>
      <c r="F6606" s="2">
        <v>0.79166666666666663</v>
      </c>
      <c r="H6606" t="s">
        <v>21</v>
      </c>
      <c r="I6606" t="s">
        <v>21</v>
      </c>
      <c r="J6606" t="s">
        <v>22</v>
      </c>
      <c r="K6606">
        <v>1</v>
      </c>
      <c r="L6606" t="s">
        <v>23</v>
      </c>
      <c r="M6606">
        <v>0</v>
      </c>
      <c r="N6606" t="s">
        <v>556</v>
      </c>
      <c r="P6606" t="s">
        <v>36</v>
      </c>
      <c r="Y6606" t="s">
        <v>1129</v>
      </c>
      <c r="AA6606" t="s">
        <v>27</v>
      </c>
      <c r="AE6606" s="3">
        <v>206.62</v>
      </c>
      <c r="AF6606" s="1">
        <v>42570.783333333333</v>
      </c>
      <c r="AG6606">
        <v>7</v>
      </c>
      <c r="AH6606">
        <v>73</v>
      </c>
      <c r="AI6606" s="3">
        <v>80</v>
      </c>
      <c r="AJ6606" s="3">
        <v>96</v>
      </c>
      <c r="AK6606" s="3">
        <v>34</v>
      </c>
      <c r="AL6606" s="1">
        <v>42570.786666666667</v>
      </c>
      <c r="AM6606">
        <v>103</v>
      </c>
      <c r="AN6606">
        <v>107</v>
      </c>
      <c r="AO6606" s="3" t="s">
        <v>29</v>
      </c>
      <c r="AP6606" s="25">
        <v>54063.987925620197</v>
      </c>
      <c r="AQ6606" s="25">
        <v>62146.662394424602</v>
      </c>
      <c r="AR6606" s="25">
        <v>76076.483422989899</v>
      </c>
      <c r="AS6606" s="25">
        <v>66183.221769664306</v>
      </c>
      <c r="AT6606" s="25">
        <v>81977.735628669994</v>
      </c>
      <c r="AU6606" s="28" t="str">
        <f t="shared" si="103"/>
        <v/>
      </c>
      <c r="AV6606" s="4">
        <v>0</v>
      </c>
      <c r="AW6606" s="4">
        <v>1.03239230752521E-2</v>
      </c>
    </row>
    <row r="6607" spans="1:49" x14ac:dyDescent="0.25">
      <c r="A6607">
        <v>6606</v>
      </c>
      <c r="B6607">
        <v>106</v>
      </c>
      <c r="C6607" t="s">
        <v>753</v>
      </c>
      <c r="D6607" s="1">
        <v>42570.805648148147</v>
      </c>
      <c r="E6607" s="5">
        <v>42570</v>
      </c>
      <c r="F6607" s="2">
        <v>0.79166666666666663</v>
      </c>
      <c r="H6607" t="s">
        <v>21</v>
      </c>
      <c r="I6607" t="s">
        <v>21</v>
      </c>
      <c r="J6607" t="s">
        <v>22</v>
      </c>
      <c r="K6607">
        <v>1</v>
      </c>
      <c r="L6607">
        <v>1</v>
      </c>
      <c r="M6607">
        <v>1</v>
      </c>
      <c r="N6607" t="s">
        <v>556</v>
      </c>
      <c r="P6607" t="s">
        <v>36</v>
      </c>
      <c r="Y6607" t="s">
        <v>1129</v>
      </c>
      <c r="AA6607" t="s">
        <v>27</v>
      </c>
      <c r="AE6607" s="3">
        <v>171.51</v>
      </c>
      <c r="AF6607" s="1">
        <v>42570.803333333337</v>
      </c>
      <c r="AG6607">
        <v>202</v>
      </c>
      <c r="AH6607">
        <v>119</v>
      </c>
      <c r="AI6607" s="3">
        <v>321</v>
      </c>
      <c r="AJ6607" s="3">
        <v>42</v>
      </c>
      <c r="AK6607" s="3">
        <v>5</v>
      </c>
      <c r="AL6607" s="1">
        <v>42570.806666666664</v>
      </c>
      <c r="AM6607">
        <v>160</v>
      </c>
      <c r="AN6607">
        <v>114</v>
      </c>
      <c r="AO6607" s="3" t="s">
        <v>29</v>
      </c>
      <c r="AP6607" s="25">
        <v>54063.987925620197</v>
      </c>
      <c r="AQ6607" s="25">
        <v>62146.662394424602</v>
      </c>
      <c r="AR6607" s="25">
        <v>76076.483422989899</v>
      </c>
      <c r="AS6607" s="25">
        <v>66183.221769664306</v>
      </c>
      <c r="AT6607" s="25">
        <v>81977.735628669994</v>
      </c>
      <c r="AU6607" s="28" t="str">
        <f t="shared" si="103"/>
        <v/>
      </c>
      <c r="AV6607" s="4">
        <v>0</v>
      </c>
      <c r="AW6607" s="4">
        <v>1.03239230752521E-2</v>
      </c>
    </row>
    <row r="6608" spans="1:49" x14ac:dyDescent="0.25">
      <c r="A6608">
        <v>6607</v>
      </c>
      <c r="B6608">
        <v>106</v>
      </c>
      <c r="C6608" t="s">
        <v>754</v>
      </c>
      <c r="D6608" s="1">
        <v>42570.826481481483</v>
      </c>
      <c r="E6608" s="5">
        <v>42570</v>
      </c>
      <c r="F6608" s="2">
        <v>0.83333333333333326</v>
      </c>
      <c r="H6608" t="s">
        <v>21</v>
      </c>
      <c r="I6608" t="s">
        <v>29</v>
      </c>
      <c r="J6608">
        <v>1</v>
      </c>
      <c r="K6608">
        <v>2</v>
      </c>
      <c r="L6608">
        <v>1</v>
      </c>
      <c r="M6608">
        <v>0</v>
      </c>
      <c r="N6608" t="s">
        <v>24</v>
      </c>
      <c r="O6608" t="s">
        <v>23</v>
      </c>
      <c r="P6608" t="s">
        <v>36</v>
      </c>
      <c r="Q6608" t="s">
        <v>25</v>
      </c>
      <c r="Y6608" t="s">
        <v>1129</v>
      </c>
      <c r="AA6608" t="s">
        <v>27</v>
      </c>
      <c r="AE6608" s="3">
        <v>204.6</v>
      </c>
      <c r="AF6608" s="1">
        <v>42570.823333333334</v>
      </c>
      <c r="AG6608">
        <v>7</v>
      </c>
      <c r="AH6608">
        <v>66</v>
      </c>
      <c r="AI6608" s="3">
        <v>73</v>
      </c>
      <c r="AJ6608" s="3">
        <v>4</v>
      </c>
      <c r="AK6608" s="3">
        <v>26</v>
      </c>
      <c r="AL6608" s="1">
        <v>42570.826666666668</v>
      </c>
      <c r="AM6608">
        <v>3</v>
      </c>
      <c r="AN6608">
        <v>40</v>
      </c>
      <c r="AO6608" s="3" t="s">
        <v>22</v>
      </c>
      <c r="AP6608" s="25">
        <v>55861.3460749187</v>
      </c>
      <c r="AQ6608" s="25">
        <v>63824.492813937599</v>
      </c>
      <c r="AR6608" s="25">
        <v>77902.695602427397</v>
      </c>
      <c r="AS6608" s="25">
        <v>67968.403629285705</v>
      </c>
      <c r="AT6608" s="25">
        <v>82812.0072358701</v>
      </c>
      <c r="AU6608" s="28" t="str">
        <f t="shared" si="103"/>
        <v/>
      </c>
      <c r="AV6608" s="4">
        <v>0</v>
      </c>
      <c r="AW6608" s="4">
        <v>1.03239230752521E-2</v>
      </c>
    </row>
    <row r="6609" spans="1:49" x14ac:dyDescent="0.25">
      <c r="A6609">
        <v>6608</v>
      </c>
      <c r="B6609">
        <v>106</v>
      </c>
      <c r="C6609" t="s">
        <v>755</v>
      </c>
      <c r="D6609" s="1">
        <v>42571.340312500004</v>
      </c>
      <c r="E6609" s="5">
        <v>42571</v>
      </c>
      <c r="F6609" s="2">
        <v>0.33333333333333331</v>
      </c>
      <c r="H6609" t="s">
        <v>29</v>
      </c>
      <c r="I6609" t="s">
        <v>21</v>
      </c>
      <c r="J6609">
        <v>1</v>
      </c>
      <c r="K6609">
        <v>4</v>
      </c>
      <c r="L6609">
        <v>1</v>
      </c>
      <c r="M6609">
        <v>1</v>
      </c>
      <c r="N6609" t="s">
        <v>24</v>
      </c>
      <c r="O6609" t="s">
        <v>23</v>
      </c>
      <c r="S6609" t="s">
        <v>312</v>
      </c>
      <c r="Y6609" t="s">
        <v>64</v>
      </c>
      <c r="AA6609" t="s">
        <v>27</v>
      </c>
      <c r="AE6609" s="3">
        <v>204.29</v>
      </c>
      <c r="AF6609" s="1">
        <v>42571.34</v>
      </c>
      <c r="AG6609">
        <v>0</v>
      </c>
      <c r="AH6609">
        <v>79</v>
      </c>
      <c r="AI6609" s="3">
        <v>79</v>
      </c>
      <c r="AJ6609" s="3">
        <v>18</v>
      </c>
      <c r="AK6609" s="3">
        <v>2</v>
      </c>
      <c r="AL6609" s="1">
        <v>42571.343333333331</v>
      </c>
      <c r="AM6609">
        <v>18</v>
      </c>
      <c r="AN6609">
        <v>81</v>
      </c>
      <c r="AO6609" s="3" t="s">
        <v>22</v>
      </c>
      <c r="AP6609" s="25">
        <v>54068.308464546601</v>
      </c>
      <c r="AQ6609" s="25">
        <v>62231.611586008803</v>
      </c>
      <c r="AR6609" s="25">
        <v>75984.137049443496</v>
      </c>
      <c r="AS6609" s="25">
        <v>66197.125086215106</v>
      </c>
      <c r="AT6609" s="25">
        <v>82267.560175858307</v>
      </c>
      <c r="AU6609" s="28" t="str">
        <f t="shared" si="103"/>
        <v/>
      </c>
      <c r="AV6609" s="4">
        <v>0</v>
      </c>
      <c r="AW6609" s="4">
        <v>1.13842219805163E-2</v>
      </c>
    </row>
    <row r="6610" spans="1:49" x14ac:dyDescent="0.25">
      <c r="A6610">
        <v>6609</v>
      </c>
      <c r="B6610">
        <v>106</v>
      </c>
      <c r="C6610" t="s">
        <v>756</v>
      </c>
      <c r="D6610" s="1">
        <v>42571.361145833333</v>
      </c>
      <c r="E6610" s="5">
        <v>42571</v>
      </c>
      <c r="F6610" s="2">
        <v>0.375</v>
      </c>
      <c r="H6610" t="s">
        <v>21</v>
      </c>
      <c r="I6610" t="s">
        <v>21</v>
      </c>
      <c r="J6610" t="s">
        <v>22</v>
      </c>
      <c r="K6610">
        <v>2</v>
      </c>
      <c r="L6610">
        <v>1</v>
      </c>
      <c r="M6610">
        <v>1</v>
      </c>
      <c r="N6610" t="s">
        <v>24</v>
      </c>
      <c r="P6610" t="s">
        <v>25</v>
      </c>
      <c r="Q6610" t="s">
        <v>36</v>
      </c>
      <c r="Y6610" t="s">
        <v>1129</v>
      </c>
      <c r="AA6610" t="s">
        <v>27</v>
      </c>
      <c r="AE6610" s="3">
        <v>218.48</v>
      </c>
      <c r="AF6610" s="1">
        <v>42571.360000000001</v>
      </c>
      <c r="AG6610">
        <v>50</v>
      </c>
      <c r="AH6610">
        <v>66</v>
      </c>
      <c r="AI6610" s="3">
        <v>116</v>
      </c>
      <c r="AJ6610" s="3">
        <v>33</v>
      </c>
      <c r="AK6610" s="3">
        <v>20</v>
      </c>
      <c r="AL6610" s="1">
        <v>42571.363333333335</v>
      </c>
      <c r="AM6610">
        <v>17</v>
      </c>
      <c r="AN6610">
        <v>86</v>
      </c>
      <c r="AO6610" s="3" t="s">
        <v>29</v>
      </c>
      <c r="AP6610" s="25">
        <v>54091.758499838303</v>
      </c>
      <c r="AQ6610" s="25">
        <v>62175.592279713397</v>
      </c>
      <c r="AR6610" s="25">
        <v>76101.068311103401</v>
      </c>
      <c r="AS6610" s="25">
        <v>66211.222724441599</v>
      </c>
      <c r="AT6610" s="25">
        <v>82001.330772425004</v>
      </c>
      <c r="AU6610" s="28" t="str">
        <f t="shared" si="103"/>
        <v/>
      </c>
      <c r="AV6610" s="4">
        <v>0</v>
      </c>
      <c r="AW6610" s="4">
        <v>1.13842219805163E-2</v>
      </c>
    </row>
    <row r="6611" spans="1:49" x14ac:dyDescent="0.25">
      <c r="A6611">
        <v>6610</v>
      </c>
      <c r="B6611">
        <v>106</v>
      </c>
      <c r="C6611" t="s">
        <v>757</v>
      </c>
      <c r="D6611" s="1">
        <v>42571.382766203707</v>
      </c>
      <c r="E6611" s="5">
        <v>42571</v>
      </c>
      <c r="F6611" s="2">
        <v>0.375</v>
      </c>
      <c r="H6611" t="s">
        <v>21</v>
      </c>
      <c r="I6611" t="s">
        <v>21</v>
      </c>
      <c r="J6611" t="s">
        <v>22</v>
      </c>
      <c r="K6611">
        <v>3</v>
      </c>
      <c r="L6611">
        <v>1</v>
      </c>
      <c r="M6611">
        <v>0</v>
      </c>
      <c r="N6611" t="s">
        <v>24</v>
      </c>
      <c r="P6611" t="s">
        <v>25</v>
      </c>
      <c r="Q6611" t="s">
        <v>25</v>
      </c>
      <c r="R6611" t="s">
        <v>36</v>
      </c>
      <c r="Y6611" t="s">
        <v>1126</v>
      </c>
      <c r="Z6611" t="s">
        <v>1085</v>
      </c>
      <c r="AA6611" t="s">
        <v>27</v>
      </c>
      <c r="AE6611" s="3">
        <v>196.78</v>
      </c>
      <c r="AF6611" s="1">
        <v>42571.38</v>
      </c>
      <c r="AG6611">
        <v>48</v>
      </c>
      <c r="AH6611">
        <v>115</v>
      </c>
      <c r="AI6611" s="3">
        <v>163</v>
      </c>
      <c r="AJ6611" s="3">
        <v>42</v>
      </c>
      <c r="AK6611" s="3">
        <v>30</v>
      </c>
      <c r="AL6611" s="1">
        <v>42571.383333333331</v>
      </c>
      <c r="AM6611">
        <v>6</v>
      </c>
      <c r="AN6611">
        <v>85</v>
      </c>
      <c r="AO6611" s="3" t="s">
        <v>29</v>
      </c>
      <c r="AP6611" s="25">
        <v>54091.758499838303</v>
      </c>
      <c r="AQ6611" s="25">
        <v>62175.592279713397</v>
      </c>
      <c r="AR6611" s="25">
        <v>76101.068311103401</v>
      </c>
      <c r="AS6611" s="25">
        <v>66211.222724441599</v>
      </c>
      <c r="AT6611" s="25">
        <v>82001.330772425004</v>
      </c>
      <c r="AU6611" s="28" t="str">
        <f t="shared" si="103"/>
        <v/>
      </c>
      <c r="AV6611" s="4">
        <v>0</v>
      </c>
      <c r="AW6611" s="4">
        <v>1.13842219805163E-2</v>
      </c>
    </row>
    <row r="6612" spans="1:49" x14ac:dyDescent="0.25">
      <c r="A6612">
        <v>6611</v>
      </c>
      <c r="B6612">
        <v>106</v>
      </c>
      <c r="C6612" t="s">
        <v>126</v>
      </c>
      <c r="D6612" s="1">
        <v>42571.403495370374</v>
      </c>
      <c r="E6612" s="5">
        <v>42571</v>
      </c>
      <c r="F6612" s="2">
        <v>0.41666666666666663</v>
      </c>
      <c r="H6612" t="s">
        <v>21</v>
      </c>
      <c r="I6612" t="s">
        <v>21</v>
      </c>
      <c r="J6612" t="s">
        <v>22</v>
      </c>
      <c r="K6612">
        <v>3</v>
      </c>
      <c r="L6612">
        <v>1</v>
      </c>
      <c r="M6612">
        <v>0</v>
      </c>
      <c r="N6612" t="s">
        <v>24</v>
      </c>
      <c r="P6612" t="s">
        <v>25</v>
      </c>
      <c r="Q6612" t="s">
        <v>23</v>
      </c>
      <c r="R6612" t="s">
        <v>23</v>
      </c>
      <c r="Y6612" t="s">
        <v>64</v>
      </c>
      <c r="AA6612" t="s">
        <v>27</v>
      </c>
      <c r="AE6612" s="3">
        <v>149.29</v>
      </c>
      <c r="AF6612" s="1">
        <v>42571.4</v>
      </c>
      <c r="AG6612">
        <v>9</v>
      </c>
      <c r="AH6612">
        <v>71</v>
      </c>
      <c r="AI6612" s="3">
        <v>80</v>
      </c>
      <c r="AJ6612" s="3">
        <v>226</v>
      </c>
      <c r="AK6612" s="3">
        <v>51</v>
      </c>
      <c r="AL6612" s="1">
        <v>42571.403333333335</v>
      </c>
      <c r="AM6612">
        <v>235</v>
      </c>
      <c r="AN6612">
        <v>20</v>
      </c>
      <c r="AO6612" s="3" t="s">
        <v>29</v>
      </c>
      <c r="AP6612" s="25">
        <v>53851.7296309761</v>
      </c>
      <c r="AQ6612" s="25">
        <v>61870.440800034499</v>
      </c>
      <c r="AR6612" s="25">
        <v>75953.685443904207</v>
      </c>
      <c r="AS6612" s="25">
        <v>65961.099806813203</v>
      </c>
      <c r="AT6612" s="25">
        <v>81600.821744568893</v>
      </c>
      <c r="AU6612" s="28" t="str">
        <f t="shared" si="103"/>
        <v/>
      </c>
      <c r="AV6612" s="4">
        <v>0</v>
      </c>
      <c r="AW6612" s="4">
        <v>1.13842219805163E-2</v>
      </c>
    </row>
    <row r="6613" spans="1:49" x14ac:dyDescent="0.25">
      <c r="A6613">
        <v>6612</v>
      </c>
      <c r="B6613">
        <v>106</v>
      </c>
      <c r="C6613" t="s">
        <v>758</v>
      </c>
      <c r="D6613" s="1">
        <v>42571.425057870372</v>
      </c>
      <c r="E6613" s="5">
        <v>42571</v>
      </c>
      <c r="F6613" s="2">
        <v>0.41666666666666663</v>
      </c>
      <c r="H6613" t="s">
        <v>21</v>
      </c>
      <c r="I6613" t="s">
        <v>21</v>
      </c>
      <c r="J6613" t="s">
        <v>22</v>
      </c>
      <c r="K6613">
        <v>2</v>
      </c>
      <c r="L6613" t="s">
        <v>23</v>
      </c>
      <c r="M6613">
        <v>0</v>
      </c>
      <c r="N6613" t="s">
        <v>24</v>
      </c>
      <c r="P6613" t="s">
        <v>25</v>
      </c>
      <c r="Q6613" t="s">
        <v>25</v>
      </c>
      <c r="Y6613" t="s">
        <v>1129</v>
      </c>
      <c r="AA6613" t="s">
        <v>27</v>
      </c>
      <c r="AE6613" s="3">
        <v>190.91</v>
      </c>
      <c r="AF6613" s="1">
        <v>42571.423333333332</v>
      </c>
      <c r="AG6613">
        <v>38</v>
      </c>
      <c r="AH6613">
        <v>108</v>
      </c>
      <c r="AI6613" s="3">
        <v>146</v>
      </c>
      <c r="AJ6613" s="3">
        <v>32</v>
      </c>
      <c r="AK6613" s="3">
        <v>30</v>
      </c>
      <c r="AL6613" s="1">
        <v>42571.426666666666</v>
      </c>
      <c r="AM6613">
        <v>70</v>
      </c>
      <c r="AN6613">
        <v>78</v>
      </c>
      <c r="AO6613" s="3" t="s">
        <v>29</v>
      </c>
      <c r="AP6613" s="25">
        <v>53851.7296309761</v>
      </c>
      <c r="AQ6613" s="25">
        <v>61870.440800034499</v>
      </c>
      <c r="AR6613" s="25">
        <v>75953.685443904207</v>
      </c>
      <c r="AS6613" s="25">
        <v>65961.099806813203</v>
      </c>
      <c r="AT6613" s="25">
        <v>81600.821744568893</v>
      </c>
      <c r="AU6613" s="28" t="str">
        <f t="shared" si="103"/>
        <v/>
      </c>
      <c r="AV6613" s="4">
        <v>0</v>
      </c>
      <c r="AW6613" s="4">
        <v>1.13842219805163E-2</v>
      </c>
    </row>
    <row r="6614" spans="1:49" x14ac:dyDescent="0.25">
      <c r="A6614">
        <v>6613</v>
      </c>
      <c r="B6614">
        <v>106</v>
      </c>
      <c r="C6614" t="s">
        <v>759</v>
      </c>
      <c r="D6614" s="1">
        <v>42571.445891203708</v>
      </c>
      <c r="E6614" s="5">
        <v>42571</v>
      </c>
      <c r="F6614" s="2">
        <v>0.45833333333333331</v>
      </c>
      <c r="H6614" t="s">
        <v>21</v>
      </c>
      <c r="I6614" t="s">
        <v>29</v>
      </c>
      <c r="J6614">
        <v>1</v>
      </c>
      <c r="K6614">
        <v>5</v>
      </c>
      <c r="L6614">
        <v>3</v>
      </c>
      <c r="M6614">
        <v>2</v>
      </c>
      <c r="N6614" t="s">
        <v>24</v>
      </c>
      <c r="O6614" t="s">
        <v>25</v>
      </c>
      <c r="S6614" t="s">
        <v>36</v>
      </c>
      <c r="Y6614" t="s">
        <v>1129</v>
      </c>
      <c r="AA6614" t="s">
        <v>31</v>
      </c>
      <c r="AE6614" s="3">
        <v>206.14</v>
      </c>
      <c r="AF6614" s="1">
        <v>42571.443333333336</v>
      </c>
      <c r="AG6614">
        <v>234</v>
      </c>
      <c r="AH6614">
        <v>10</v>
      </c>
      <c r="AI6614" s="3">
        <v>244</v>
      </c>
      <c r="AJ6614" s="3">
        <v>151</v>
      </c>
      <c r="AK6614" s="3">
        <v>27</v>
      </c>
      <c r="AL6614" s="1">
        <v>42571.446666666663</v>
      </c>
      <c r="AM6614">
        <v>83</v>
      </c>
      <c r="AN6614">
        <v>37</v>
      </c>
      <c r="AO6614" s="3" t="s">
        <v>29</v>
      </c>
      <c r="AP6614" s="25">
        <v>54134.9476746496</v>
      </c>
      <c r="AQ6614" s="25">
        <v>62145.573379775298</v>
      </c>
      <c r="AR6614" s="25">
        <v>76228.313209959495</v>
      </c>
      <c r="AS6614" s="25">
        <v>66243.986629344901</v>
      </c>
      <c r="AT6614" s="25">
        <v>81769.467905586702</v>
      </c>
      <c r="AU6614" s="28" t="str">
        <f t="shared" si="103"/>
        <v/>
      </c>
      <c r="AV6614" s="4">
        <v>0</v>
      </c>
      <c r="AW6614" s="4">
        <v>1.13842219805163E-2</v>
      </c>
    </row>
    <row r="6615" spans="1:49" x14ac:dyDescent="0.25">
      <c r="A6615">
        <v>6614</v>
      </c>
      <c r="B6615">
        <v>106</v>
      </c>
      <c r="C6615" t="s">
        <v>760</v>
      </c>
      <c r="D6615" s="1">
        <v>42571.46743055556</v>
      </c>
      <c r="E6615" s="5">
        <v>42571</v>
      </c>
      <c r="F6615" s="2">
        <v>0.45833333333333331</v>
      </c>
      <c r="H6615" t="s">
        <v>21</v>
      </c>
      <c r="I6615" t="s">
        <v>21</v>
      </c>
      <c r="J6615" t="s">
        <v>22</v>
      </c>
      <c r="K6615">
        <v>4</v>
      </c>
      <c r="L6615">
        <v>2</v>
      </c>
      <c r="M6615">
        <v>0</v>
      </c>
      <c r="N6615" t="s">
        <v>24</v>
      </c>
      <c r="S6615" t="s">
        <v>48</v>
      </c>
      <c r="Y6615" t="s">
        <v>1129</v>
      </c>
      <c r="AA6615" t="s">
        <v>27</v>
      </c>
      <c r="AE6615" s="3">
        <v>157.11000000000001</v>
      </c>
      <c r="AF6615" s="1">
        <v>42571.466666666667</v>
      </c>
      <c r="AG6615">
        <v>97</v>
      </c>
      <c r="AH6615">
        <v>106</v>
      </c>
      <c r="AI6615" s="3">
        <v>203</v>
      </c>
      <c r="AJ6615" s="3">
        <v>12</v>
      </c>
      <c r="AK6615" s="3">
        <v>10</v>
      </c>
      <c r="AL6615" s="1">
        <v>42571.47</v>
      </c>
      <c r="AM6615">
        <v>85</v>
      </c>
      <c r="AN6615">
        <v>116</v>
      </c>
      <c r="AO6615" s="3" t="s">
        <v>29</v>
      </c>
      <c r="AP6615" s="25">
        <v>54134.9476746496</v>
      </c>
      <c r="AQ6615" s="25">
        <v>62145.573379775298</v>
      </c>
      <c r="AR6615" s="25">
        <v>76228.313209959495</v>
      </c>
      <c r="AS6615" s="25">
        <v>66243.986629344901</v>
      </c>
      <c r="AT6615" s="25">
        <v>81769.467905586702</v>
      </c>
      <c r="AU6615" s="28" t="str">
        <f t="shared" si="103"/>
        <v/>
      </c>
      <c r="AV6615" s="4">
        <v>0</v>
      </c>
      <c r="AW6615" s="4">
        <v>1.13842219805163E-2</v>
      </c>
    </row>
    <row r="6616" spans="1:49" x14ac:dyDescent="0.25">
      <c r="A6616">
        <v>6615</v>
      </c>
      <c r="B6616">
        <v>106</v>
      </c>
      <c r="C6616" t="s">
        <v>761</v>
      </c>
      <c r="D6616" s="1">
        <v>42571.488263888888</v>
      </c>
      <c r="E6616" s="5">
        <v>42571</v>
      </c>
      <c r="F6616" s="2">
        <v>0.5</v>
      </c>
      <c r="H6616" t="s">
        <v>29</v>
      </c>
      <c r="I6616" t="s">
        <v>21</v>
      </c>
      <c r="J6616">
        <v>1</v>
      </c>
      <c r="K6616">
        <v>0</v>
      </c>
      <c r="L6616" t="s">
        <v>23</v>
      </c>
      <c r="M6616">
        <v>0</v>
      </c>
      <c r="N6616" t="s">
        <v>24</v>
      </c>
      <c r="O6616" t="s">
        <v>23</v>
      </c>
      <c r="Y6616" t="s">
        <v>1129</v>
      </c>
      <c r="AA6616" t="s">
        <v>31</v>
      </c>
      <c r="AE6616" s="3">
        <v>157.1</v>
      </c>
      <c r="AF6616" s="1">
        <v>42571.486666666664</v>
      </c>
      <c r="AG6616">
        <v>232</v>
      </c>
      <c r="AH6616">
        <v>27</v>
      </c>
      <c r="AI6616" s="3">
        <v>259</v>
      </c>
      <c r="AJ6616" s="3">
        <v>23</v>
      </c>
      <c r="AK6616" s="3">
        <v>27</v>
      </c>
      <c r="AL6616" s="1">
        <v>42571.49</v>
      </c>
      <c r="AM6616">
        <v>255</v>
      </c>
      <c r="AN6616">
        <v>0</v>
      </c>
      <c r="AO6616" s="3" t="s">
        <v>22</v>
      </c>
      <c r="AP6616" s="25">
        <v>54672.524568152199</v>
      </c>
      <c r="AQ6616" s="25">
        <v>62721.608108104898</v>
      </c>
      <c r="AR6616" s="25">
        <v>76685.956260820196</v>
      </c>
      <c r="AS6616" s="25">
        <v>66788.9561328321</v>
      </c>
      <c r="AT6616" s="25">
        <v>82284.047930317101</v>
      </c>
      <c r="AU6616" s="28" t="str">
        <f t="shared" si="103"/>
        <v/>
      </c>
      <c r="AV6616" s="4">
        <v>0</v>
      </c>
      <c r="AW6616" s="4">
        <v>1.13842219805163E-2</v>
      </c>
    </row>
    <row r="6617" spans="1:49" x14ac:dyDescent="0.25">
      <c r="A6617">
        <v>6616</v>
      </c>
      <c r="B6617">
        <v>106</v>
      </c>
      <c r="C6617" t="s">
        <v>762</v>
      </c>
      <c r="D6617" s="1">
        <v>42571.509780092594</v>
      </c>
      <c r="E6617" s="5">
        <v>42571</v>
      </c>
      <c r="F6617" s="2">
        <v>0.5</v>
      </c>
      <c r="H6617" t="s">
        <v>21</v>
      </c>
      <c r="I6617" t="s">
        <v>21</v>
      </c>
      <c r="J6617" t="s">
        <v>22</v>
      </c>
      <c r="K6617">
        <v>1</v>
      </c>
      <c r="L6617">
        <v>1</v>
      </c>
      <c r="M6617">
        <v>1</v>
      </c>
      <c r="N6617" t="s">
        <v>24</v>
      </c>
      <c r="P6617" t="s">
        <v>123</v>
      </c>
      <c r="Y6617" t="s">
        <v>1129</v>
      </c>
      <c r="AA6617" t="s">
        <v>27</v>
      </c>
      <c r="AE6617" s="3">
        <v>159.52000000000001</v>
      </c>
      <c r="AF6617" s="1">
        <v>42571.51</v>
      </c>
      <c r="AG6617">
        <v>247</v>
      </c>
      <c r="AH6617">
        <v>20</v>
      </c>
      <c r="AI6617" s="3">
        <v>267</v>
      </c>
      <c r="AJ6617" s="3">
        <v>115</v>
      </c>
      <c r="AK6617" s="3">
        <v>30</v>
      </c>
      <c r="AL6617" s="1">
        <v>42571.513333333336</v>
      </c>
      <c r="AM6617">
        <v>132</v>
      </c>
      <c r="AN6617">
        <v>50</v>
      </c>
      <c r="AO6617" s="3" t="s">
        <v>22</v>
      </c>
      <c r="AP6617" s="25">
        <v>54672.524568152199</v>
      </c>
      <c r="AQ6617" s="25">
        <v>62721.608108104898</v>
      </c>
      <c r="AR6617" s="25">
        <v>76685.956260820196</v>
      </c>
      <c r="AS6617" s="25">
        <v>66788.9561328321</v>
      </c>
      <c r="AT6617" s="25">
        <v>82284.047930317101</v>
      </c>
      <c r="AU6617" s="28" t="str">
        <f t="shared" si="103"/>
        <v/>
      </c>
      <c r="AV6617" s="4">
        <v>0</v>
      </c>
      <c r="AW6617" s="4">
        <v>1.13842219805163E-2</v>
      </c>
    </row>
    <row r="6618" spans="1:49" x14ac:dyDescent="0.25">
      <c r="A6618">
        <v>6617</v>
      </c>
      <c r="B6618">
        <v>106</v>
      </c>
      <c r="C6618" t="s">
        <v>763</v>
      </c>
      <c r="D6618" s="1">
        <v>42571.53061342593</v>
      </c>
      <c r="E6618" s="5">
        <v>42571</v>
      </c>
      <c r="F6618" s="2">
        <v>0.54166666666666663</v>
      </c>
      <c r="H6618" t="s">
        <v>21</v>
      </c>
      <c r="I6618" t="s">
        <v>21</v>
      </c>
      <c r="J6618" t="s">
        <v>22</v>
      </c>
      <c r="K6618">
        <v>0</v>
      </c>
      <c r="L6618" t="s">
        <v>23</v>
      </c>
      <c r="M6618">
        <v>0</v>
      </c>
      <c r="N6618" t="s">
        <v>24</v>
      </c>
      <c r="Y6618" t="s">
        <v>1129</v>
      </c>
      <c r="AA6618" t="s">
        <v>27</v>
      </c>
      <c r="AE6618" s="3">
        <v>151.65</v>
      </c>
      <c r="AF6618" s="1">
        <v>42571.53</v>
      </c>
      <c r="AG6618">
        <v>191</v>
      </c>
      <c r="AH6618">
        <v>206</v>
      </c>
      <c r="AI6618" s="3">
        <v>397</v>
      </c>
      <c r="AJ6618" s="3">
        <v>12</v>
      </c>
      <c r="AK6618" s="3">
        <v>79</v>
      </c>
      <c r="AL6618" s="1">
        <v>42571.533333333333</v>
      </c>
      <c r="AM6618">
        <v>203</v>
      </c>
      <c r="AN6618">
        <v>127</v>
      </c>
      <c r="AO6618" s="3" t="s">
        <v>22</v>
      </c>
      <c r="AP6618" s="25">
        <v>53390.884396865797</v>
      </c>
      <c r="AQ6618" s="25">
        <v>61120.294666333597</v>
      </c>
      <c r="AR6618" s="25">
        <v>75840.106570883596</v>
      </c>
      <c r="AS6618" s="25">
        <v>65437.791838570898</v>
      </c>
      <c r="AT6618" s="25">
        <v>80253.544881672206</v>
      </c>
      <c r="AU6618" s="28" t="str">
        <f t="shared" si="103"/>
        <v/>
      </c>
      <c r="AV6618" s="4">
        <v>0</v>
      </c>
      <c r="AW6618" s="4">
        <v>1.13842219805163E-2</v>
      </c>
    </row>
    <row r="6619" spans="1:49" x14ac:dyDescent="0.25">
      <c r="A6619">
        <v>6618</v>
      </c>
      <c r="B6619">
        <v>106</v>
      </c>
      <c r="C6619" t="s">
        <v>127</v>
      </c>
      <c r="D6619" s="1">
        <v>42571.552175925928</v>
      </c>
      <c r="E6619" s="5">
        <v>42571</v>
      </c>
      <c r="F6619" s="2">
        <v>0.54166666666666663</v>
      </c>
      <c r="H6619" t="s">
        <v>21</v>
      </c>
      <c r="I6619" t="s">
        <v>21</v>
      </c>
      <c r="J6619" t="s">
        <v>22</v>
      </c>
      <c r="K6619">
        <v>0</v>
      </c>
      <c r="L6619" t="s">
        <v>23</v>
      </c>
      <c r="M6619">
        <v>0</v>
      </c>
      <c r="N6619" t="s">
        <v>24</v>
      </c>
      <c r="Y6619" t="s">
        <v>1129</v>
      </c>
      <c r="AA6619" t="s">
        <v>27</v>
      </c>
      <c r="AE6619" s="3">
        <v>155.38</v>
      </c>
      <c r="AF6619" s="1">
        <v>42571.55</v>
      </c>
      <c r="AG6619">
        <v>181</v>
      </c>
      <c r="AH6619">
        <v>219</v>
      </c>
      <c r="AI6619" s="3">
        <v>400</v>
      </c>
      <c r="AJ6619" s="3">
        <v>24</v>
      </c>
      <c r="AK6619" s="3">
        <v>23</v>
      </c>
      <c r="AL6619" s="1">
        <v>42571.553333333337</v>
      </c>
      <c r="AM6619">
        <v>157</v>
      </c>
      <c r="AN6619">
        <v>242</v>
      </c>
      <c r="AO6619" s="3" t="s">
        <v>22</v>
      </c>
      <c r="AP6619" s="25">
        <v>53390.884396865797</v>
      </c>
      <c r="AQ6619" s="25">
        <v>61120.294666333597</v>
      </c>
      <c r="AR6619" s="25">
        <v>75840.106570883596</v>
      </c>
      <c r="AS6619" s="25">
        <v>65437.791838570898</v>
      </c>
      <c r="AT6619" s="25">
        <v>80253.544881672206</v>
      </c>
      <c r="AU6619" s="28" t="str">
        <f t="shared" si="103"/>
        <v/>
      </c>
      <c r="AV6619" s="4">
        <v>0</v>
      </c>
      <c r="AW6619" s="4">
        <v>1.13842219805163E-2</v>
      </c>
    </row>
    <row r="6620" spans="1:49" x14ac:dyDescent="0.25">
      <c r="A6620">
        <v>6619</v>
      </c>
      <c r="B6620">
        <v>106</v>
      </c>
      <c r="C6620" t="s">
        <v>764</v>
      </c>
      <c r="D6620" s="1">
        <v>42571.595219907409</v>
      </c>
      <c r="E6620" s="5">
        <v>42571</v>
      </c>
      <c r="F6620" s="2">
        <v>0.58333333333333326</v>
      </c>
      <c r="H6620" t="s">
        <v>21</v>
      </c>
      <c r="I6620" t="s">
        <v>21</v>
      </c>
      <c r="J6620" t="s">
        <v>22</v>
      </c>
      <c r="K6620">
        <v>1</v>
      </c>
      <c r="L6620" t="s">
        <v>23</v>
      </c>
      <c r="M6620">
        <v>0</v>
      </c>
      <c r="N6620" t="s">
        <v>24</v>
      </c>
      <c r="P6620" t="s">
        <v>36</v>
      </c>
      <c r="Y6620" t="s">
        <v>1129</v>
      </c>
      <c r="AA6620" t="s">
        <v>27</v>
      </c>
      <c r="AE6620" s="3">
        <v>175.75</v>
      </c>
      <c r="AF6620" s="1">
        <v>42571.593333333331</v>
      </c>
      <c r="AG6620">
        <v>24</v>
      </c>
      <c r="AH6620">
        <v>126</v>
      </c>
      <c r="AI6620" s="3">
        <v>150</v>
      </c>
      <c r="AJ6620" s="3">
        <v>21</v>
      </c>
      <c r="AK6620" s="3">
        <v>7</v>
      </c>
      <c r="AL6620" s="1">
        <v>42571.596666666665</v>
      </c>
      <c r="AM6620">
        <v>3</v>
      </c>
      <c r="AN6620">
        <v>119</v>
      </c>
      <c r="AO6620" s="3" t="s">
        <v>22</v>
      </c>
      <c r="AP6620" s="25">
        <v>47901.631632637604</v>
      </c>
      <c r="AQ6620" s="25">
        <v>54376.542005101597</v>
      </c>
      <c r="AR6620" s="25">
        <v>71511.037609300402</v>
      </c>
      <c r="AS6620" s="25">
        <v>59326.618766712403</v>
      </c>
      <c r="AT6620" s="25">
        <v>72407.141143924906</v>
      </c>
      <c r="AU6620" s="28" t="str">
        <f t="shared" si="103"/>
        <v/>
      </c>
      <c r="AV6620" s="4">
        <v>0</v>
      </c>
      <c r="AW6620" s="4">
        <v>1.13842219805163E-2</v>
      </c>
    </row>
    <row r="6621" spans="1:49" x14ac:dyDescent="0.25">
      <c r="A6621">
        <v>6620</v>
      </c>
      <c r="B6621">
        <v>106</v>
      </c>
      <c r="C6621" t="s">
        <v>765</v>
      </c>
      <c r="D6621" s="1">
        <v>42571.616053240745</v>
      </c>
      <c r="E6621" s="5">
        <v>42571</v>
      </c>
      <c r="F6621" s="2">
        <v>0.625</v>
      </c>
      <c r="H6621" t="s">
        <v>21</v>
      </c>
      <c r="I6621" t="s">
        <v>21</v>
      </c>
      <c r="J6621" t="s">
        <v>22</v>
      </c>
      <c r="K6621">
        <v>1</v>
      </c>
      <c r="L6621">
        <v>1</v>
      </c>
      <c r="M6621">
        <v>0</v>
      </c>
      <c r="N6621" t="s">
        <v>24</v>
      </c>
      <c r="P6621" t="s">
        <v>123</v>
      </c>
      <c r="Y6621" t="s">
        <v>1129</v>
      </c>
      <c r="AA6621" t="s">
        <v>27</v>
      </c>
      <c r="AE6621" s="3">
        <v>205.06</v>
      </c>
      <c r="AF6621" s="1">
        <v>42571.613333333335</v>
      </c>
      <c r="AG6621">
        <v>45</v>
      </c>
      <c r="AH6621">
        <v>58</v>
      </c>
      <c r="AI6621" s="3">
        <v>103</v>
      </c>
      <c r="AJ6621" s="3">
        <v>30</v>
      </c>
      <c r="AK6621" s="3">
        <v>20</v>
      </c>
      <c r="AL6621" s="1">
        <v>42571.616666666669</v>
      </c>
      <c r="AM6621">
        <v>75</v>
      </c>
      <c r="AN6621">
        <v>78</v>
      </c>
      <c r="AO6621" s="3" t="s">
        <v>22</v>
      </c>
      <c r="AP6621" s="25">
        <v>47461.939620314501</v>
      </c>
      <c r="AQ6621" s="25">
        <v>53897.674774002298</v>
      </c>
      <c r="AR6621" s="25">
        <v>71100.746636192605</v>
      </c>
      <c r="AS6621" s="25">
        <v>58857.832981552398</v>
      </c>
      <c r="AT6621" s="25">
        <v>72014.998223722199</v>
      </c>
      <c r="AU6621" s="28" t="str">
        <f t="shared" si="103"/>
        <v/>
      </c>
      <c r="AV6621" s="4">
        <v>0</v>
      </c>
      <c r="AW6621" s="4">
        <v>1.13842219805163E-2</v>
      </c>
    </row>
    <row r="6622" spans="1:49" x14ac:dyDescent="0.25">
      <c r="A6622">
        <v>6621</v>
      </c>
      <c r="B6622">
        <v>106</v>
      </c>
      <c r="C6622" t="s">
        <v>766</v>
      </c>
      <c r="D6622" s="1">
        <v>42571.637557870374</v>
      </c>
      <c r="E6622" s="5">
        <v>42571</v>
      </c>
      <c r="F6622" s="2">
        <v>0.625</v>
      </c>
      <c r="H6622" t="s">
        <v>21</v>
      </c>
      <c r="I6622" t="s">
        <v>21</v>
      </c>
      <c r="J6622" t="s">
        <v>22</v>
      </c>
      <c r="K6622">
        <v>1</v>
      </c>
      <c r="L6622">
        <v>1</v>
      </c>
      <c r="M6622">
        <v>0</v>
      </c>
      <c r="N6622" t="s">
        <v>24</v>
      </c>
      <c r="P6622" t="s">
        <v>123</v>
      </c>
      <c r="Y6622" t="s">
        <v>1129</v>
      </c>
      <c r="AA6622" t="s">
        <v>27</v>
      </c>
      <c r="AE6622" s="3">
        <v>205.82</v>
      </c>
      <c r="AF6622" s="1">
        <v>42571.636666666665</v>
      </c>
      <c r="AG6622">
        <v>3</v>
      </c>
      <c r="AH6622">
        <v>72</v>
      </c>
      <c r="AI6622" s="3">
        <v>75</v>
      </c>
      <c r="AJ6622" s="3">
        <v>34</v>
      </c>
      <c r="AK6622" s="3">
        <v>24</v>
      </c>
      <c r="AL6622" s="1">
        <v>42571.64</v>
      </c>
      <c r="AM6622">
        <v>37</v>
      </c>
      <c r="AN6622">
        <v>96</v>
      </c>
      <c r="AO6622" s="3" t="s">
        <v>22</v>
      </c>
      <c r="AP6622" s="25">
        <v>47461.939620314501</v>
      </c>
      <c r="AQ6622" s="25">
        <v>53897.674774002298</v>
      </c>
      <c r="AR6622" s="25">
        <v>71100.746636192605</v>
      </c>
      <c r="AS6622" s="25">
        <v>58857.832981552398</v>
      </c>
      <c r="AT6622" s="25">
        <v>72014.998223722199</v>
      </c>
      <c r="AU6622" s="28" t="str">
        <f t="shared" si="103"/>
        <v/>
      </c>
      <c r="AV6622" s="4">
        <v>0</v>
      </c>
      <c r="AW6622" s="4">
        <v>1.13842219805163E-2</v>
      </c>
    </row>
    <row r="6623" spans="1:49" x14ac:dyDescent="0.25">
      <c r="A6623">
        <v>6622</v>
      </c>
      <c r="B6623">
        <v>106</v>
      </c>
      <c r="C6623" t="s">
        <v>768</v>
      </c>
      <c r="D6623" s="1">
        <v>42571.658391203709</v>
      </c>
      <c r="E6623" s="5">
        <v>42571</v>
      </c>
      <c r="F6623" s="2">
        <v>0.66666666666666663</v>
      </c>
      <c r="H6623" t="s">
        <v>21</v>
      </c>
      <c r="I6623" t="s">
        <v>21</v>
      </c>
      <c r="J6623" t="s">
        <v>22</v>
      </c>
      <c r="K6623">
        <v>0</v>
      </c>
      <c r="L6623" t="s">
        <v>23</v>
      </c>
      <c r="M6623">
        <v>0</v>
      </c>
      <c r="N6623" t="s">
        <v>24</v>
      </c>
      <c r="Y6623" t="s">
        <v>1129</v>
      </c>
      <c r="AA6623" t="s">
        <v>27</v>
      </c>
      <c r="AE6623" s="3">
        <v>157.22</v>
      </c>
      <c r="AF6623" s="1">
        <v>42571.656666666669</v>
      </c>
      <c r="AG6623">
        <v>143</v>
      </c>
      <c r="AH6623">
        <v>117</v>
      </c>
      <c r="AI6623" s="3">
        <v>260</v>
      </c>
      <c r="AJ6623" s="3">
        <v>87</v>
      </c>
      <c r="AK6623" s="3">
        <v>36</v>
      </c>
      <c r="AL6623" s="1">
        <v>42571.66</v>
      </c>
      <c r="AM6623">
        <v>56</v>
      </c>
      <c r="AN6623">
        <v>153</v>
      </c>
      <c r="AO6623" s="3" t="s">
        <v>22</v>
      </c>
      <c r="AP6623" s="25">
        <v>45925.435037753203</v>
      </c>
      <c r="AQ6623" s="25">
        <v>52162.1079043438</v>
      </c>
      <c r="AR6623" s="25">
        <v>69681.624141812004</v>
      </c>
      <c r="AS6623" s="25">
        <v>57173.585667626699</v>
      </c>
      <c r="AT6623" s="25">
        <v>70467.515390523098</v>
      </c>
      <c r="AU6623" s="28" t="str">
        <f t="shared" si="103"/>
        <v/>
      </c>
      <c r="AV6623" s="4">
        <v>0</v>
      </c>
      <c r="AW6623" s="4">
        <v>1.13842219805163E-2</v>
      </c>
    </row>
    <row r="6624" spans="1:49" x14ac:dyDescent="0.25">
      <c r="A6624">
        <v>6623</v>
      </c>
      <c r="B6624">
        <v>106</v>
      </c>
      <c r="C6624" t="s">
        <v>769</v>
      </c>
      <c r="D6624" s="1">
        <v>42571.679884259262</v>
      </c>
      <c r="E6624" s="5">
        <v>42571</v>
      </c>
      <c r="F6624" s="2">
        <v>0.66666666666666663</v>
      </c>
      <c r="H6624" t="s">
        <v>21</v>
      </c>
      <c r="I6624" t="s">
        <v>29</v>
      </c>
      <c r="J6624">
        <v>1</v>
      </c>
      <c r="K6624">
        <v>1</v>
      </c>
      <c r="L6624">
        <v>1</v>
      </c>
      <c r="M6624">
        <v>1</v>
      </c>
      <c r="N6624" t="s">
        <v>24</v>
      </c>
      <c r="O6624" t="s">
        <v>23</v>
      </c>
      <c r="P6624" t="s">
        <v>23</v>
      </c>
      <c r="Y6624" t="s">
        <v>1129</v>
      </c>
      <c r="AA6624" t="s">
        <v>27</v>
      </c>
      <c r="AE6624" s="3">
        <v>203.85</v>
      </c>
      <c r="AF6624" s="1">
        <v>42571.68</v>
      </c>
      <c r="AG6624">
        <v>79</v>
      </c>
      <c r="AH6624">
        <v>182</v>
      </c>
      <c r="AI6624" s="3">
        <v>261</v>
      </c>
      <c r="AJ6624" s="3">
        <v>14</v>
      </c>
      <c r="AK6624" s="3">
        <v>52</v>
      </c>
      <c r="AL6624" s="1">
        <v>42571.683333333334</v>
      </c>
      <c r="AM6624">
        <v>65</v>
      </c>
      <c r="AN6624">
        <v>130</v>
      </c>
      <c r="AO6624" s="3" t="s">
        <v>22</v>
      </c>
      <c r="AP6624" s="25">
        <v>45925.435037753203</v>
      </c>
      <c r="AQ6624" s="25">
        <v>52162.1079043438</v>
      </c>
      <c r="AR6624" s="25">
        <v>69681.624141812004</v>
      </c>
      <c r="AS6624" s="25">
        <v>57173.585667626699</v>
      </c>
      <c r="AT6624" s="25">
        <v>70467.515390523098</v>
      </c>
      <c r="AU6624" s="28" t="str">
        <f t="shared" si="103"/>
        <v/>
      </c>
      <c r="AV6624" s="4">
        <v>0</v>
      </c>
      <c r="AW6624" s="4">
        <v>1.13842219805163E-2</v>
      </c>
    </row>
    <row r="6625" spans="1:49" x14ac:dyDescent="0.25">
      <c r="A6625">
        <v>6624</v>
      </c>
      <c r="B6625">
        <v>106</v>
      </c>
      <c r="C6625" t="s">
        <v>770</v>
      </c>
      <c r="D6625" s="1">
        <v>42571.700717592597</v>
      </c>
      <c r="E6625" s="5">
        <v>42571</v>
      </c>
      <c r="F6625" s="2">
        <v>0.70833333333333326</v>
      </c>
      <c r="H6625" t="s">
        <v>21</v>
      </c>
      <c r="I6625" t="s">
        <v>29</v>
      </c>
      <c r="J6625">
        <v>1</v>
      </c>
      <c r="K6625">
        <v>2</v>
      </c>
      <c r="L6625">
        <v>1</v>
      </c>
      <c r="M6625">
        <v>0</v>
      </c>
      <c r="N6625" t="s">
        <v>24</v>
      </c>
      <c r="O6625" t="s">
        <v>23</v>
      </c>
      <c r="P6625" t="s">
        <v>36</v>
      </c>
      <c r="Q6625" t="s">
        <v>36</v>
      </c>
      <c r="Y6625" t="s">
        <v>1129</v>
      </c>
      <c r="AA6625" t="s">
        <v>27</v>
      </c>
      <c r="AE6625" s="3">
        <v>203.62</v>
      </c>
      <c r="AF6625" s="1">
        <v>42571.7</v>
      </c>
      <c r="AG6625">
        <v>36</v>
      </c>
      <c r="AH6625">
        <v>71</v>
      </c>
      <c r="AI6625" s="3">
        <v>107</v>
      </c>
      <c r="AJ6625" s="3">
        <v>36</v>
      </c>
      <c r="AK6625" s="3">
        <v>19</v>
      </c>
      <c r="AL6625" s="1">
        <v>42571.703333333331</v>
      </c>
      <c r="AM6625">
        <v>0</v>
      </c>
      <c r="AN6625">
        <v>52</v>
      </c>
      <c r="AO6625" s="3" t="s">
        <v>22</v>
      </c>
      <c r="AP6625" s="25">
        <v>44738.319120474698</v>
      </c>
      <c r="AQ6625" s="25">
        <v>50283.356247033902</v>
      </c>
      <c r="AR6625" s="25">
        <v>68713.982300886302</v>
      </c>
      <c r="AS6625" s="25">
        <v>55441.9738953958</v>
      </c>
      <c r="AT6625" s="25">
        <v>67558.427663968105</v>
      </c>
      <c r="AU6625" s="28" t="str">
        <f t="shared" si="103"/>
        <v/>
      </c>
      <c r="AV6625" s="4">
        <v>0</v>
      </c>
      <c r="AW6625" s="4">
        <v>1.13842219805163E-2</v>
      </c>
    </row>
    <row r="6626" spans="1:49" x14ac:dyDescent="0.25">
      <c r="A6626">
        <v>6625</v>
      </c>
      <c r="B6626">
        <v>106</v>
      </c>
      <c r="C6626" t="s">
        <v>771</v>
      </c>
      <c r="D6626" s="1">
        <v>42571.722291666672</v>
      </c>
      <c r="E6626" s="5">
        <v>42571</v>
      </c>
      <c r="F6626" s="2">
        <v>0.70833333333333326</v>
      </c>
      <c r="H6626" t="s">
        <v>21</v>
      </c>
      <c r="I6626" t="s">
        <v>21</v>
      </c>
      <c r="J6626" t="s">
        <v>22</v>
      </c>
      <c r="K6626">
        <v>1</v>
      </c>
      <c r="L6626">
        <v>1</v>
      </c>
      <c r="M6626">
        <v>0</v>
      </c>
      <c r="N6626" t="s">
        <v>24</v>
      </c>
      <c r="P6626" t="s">
        <v>36</v>
      </c>
      <c r="Y6626" t="s">
        <v>1129</v>
      </c>
      <c r="AA6626" t="s">
        <v>27</v>
      </c>
      <c r="AE6626" s="3">
        <v>183.85</v>
      </c>
      <c r="AF6626" s="1">
        <v>42571.72</v>
      </c>
      <c r="AG6626">
        <v>20</v>
      </c>
      <c r="AH6626">
        <v>0</v>
      </c>
      <c r="AI6626" s="3">
        <v>20</v>
      </c>
      <c r="AJ6626" s="3">
        <v>17</v>
      </c>
      <c r="AK6626" s="3">
        <v>39</v>
      </c>
      <c r="AL6626" s="1">
        <v>42571.723333333335</v>
      </c>
      <c r="AM6626">
        <v>3</v>
      </c>
      <c r="AN6626">
        <v>39</v>
      </c>
      <c r="AO6626" s="3" t="s">
        <v>22</v>
      </c>
      <c r="AP6626" s="25">
        <v>44738.319120474698</v>
      </c>
      <c r="AQ6626" s="25">
        <v>50283.356247033902</v>
      </c>
      <c r="AR6626" s="25">
        <v>68713.982300886302</v>
      </c>
      <c r="AS6626" s="25">
        <v>55441.9738953958</v>
      </c>
      <c r="AT6626" s="25">
        <v>67558.427663968105</v>
      </c>
      <c r="AU6626" s="28" t="str">
        <f t="shared" si="103"/>
        <v/>
      </c>
      <c r="AV6626" s="4">
        <v>0</v>
      </c>
      <c r="AW6626" s="4">
        <v>1.13842219805163E-2</v>
      </c>
    </row>
    <row r="6627" spans="1:49" x14ac:dyDescent="0.25">
      <c r="A6627">
        <v>6626</v>
      </c>
      <c r="B6627">
        <v>106</v>
      </c>
      <c r="C6627" t="s">
        <v>772</v>
      </c>
      <c r="D6627" s="1">
        <v>42571.743125000001</v>
      </c>
      <c r="E6627" s="5">
        <v>42571</v>
      </c>
      <c r="F6627" s="2">
        <v>0.75</v>
      </c>
      <c r="H6627" t="s">
        <v>29</v>
      </c>
      <c r="I6627" t="s">
        <v>29</v>
      </c>
      <c r="J6627">
        <v>1</v>
      </c>
      <c r="K6627">
        <v>1</v>
      </c>
      <c r="L6627">
        <v>1</v>
      </c>
      <c r="M6627">
        <v>1</v>
      </c>
      <c r="N6627" t="s">
        <v>24</v>
      </c>
      <c r="O6627" t="s">
        <v>36</v>
      </c>
      <c r="P6627" t="s">
        <v>25</v>
      </c>
      <c r="Y6627" t="s">
        <v>1129</v>
      </c>
      <c r="AA6627" t="s">
        <v>27</v>
      </c>
      <c r="AE6627" s="3"/>
      <c r="AF6627" s="1">
        <v>42571.74</v>
      </c>
      <c r="AG6627">
        <v>239</v>
      </c>
      <c r="AH6627">
        <v>11</v>
      </c>
      <c r="AI6627" s="3">
        <v>250</v>
      </c>
      <c r="AJ6627" s="3">
        <v>74</v>
      </c>
      <c r="AK6627" s="3">
        <v>88</v>
      </c>
      <c r="AL6627" s="1">
        <v>42571.743333333332</v>
      </c>
      <c r="AM6627">
        <v>165</v>
      </c>
      <c r="AN6627">
        <v>99</v>
      </c>
      <c r="AO6627" s="3" t="s">
        <v>22</v>
      </c>
      <c r="AU6627" s="28" t="str">
        <f t="shared" si="103"/>
        <v>yes</v>
      </c>
      <c r="AV6627" s="4">
        <v>0</v>
      </c>
      <c r="AW6627" s="4">
        <v>1.13842219805163E-2</v>
      </c>
    </row>
    <row r="6628" spans="1:49" x14ac:dyDescent="0.25">
      <c r="A6628">
        <v>6627</v>
      </c>
      <c r="B6628">
        <v>106</v>
      </c>
      <c r="C6628" t="s">
        <v>773</v>
      </c>
      <c r="D6628" s="1">
        <v>42571.7653587963</v>
      </c>
      <c r="E6628" s="5">
        <v>42571</v>
      </c>
      <c r="F6628" s="2">
        <v>0.75</v>
      </c>
      <c r="H6628" t="s">
        <v>21</v>
      </c>
      <c r="I6628" t="s">
        <v>29</v>
      </c>
      <c r="J6628">
        <v>1</v>
      </c>
      <c r="K6628">
        <v>4</v>
      </c>
      <c r="L6628">
        <v>3</v>
      </c>
      <c r="M6628">
        <v>1</v>
      </c>
      <c r="N6628" t="s">
        <v>24</v>
      </c>
      <c r="O6628" t="s">
        <v>23</v>
      </c>
      <c r="S6628" t="s">
        <v>25</v>
      </c>
      <c r="Y6628" t="s">
        <v>1129</v>
      </c>
      <c r="AA6628" t="s">
        <v>27</v>
      </c>
      <c r="AE6628" s="3">
        <v>202.6</v>
      </c>
      <c r="AF6628" s="1">
        <v>42571.763333333336</v>
      </c>
      <c r="AG6628">
        <v>68</v>
      </c>
      <c r="AH6628">
        <v>170</v>
      </c>
      <c r="AI6628" s="3">
        <v>238</v>
      </c>
      <c r="AJ6628" s="3">
        <v>68</v>
      </c>
      <c r="AK6628" s="3">
        <v>32</v>
      </c>
      <c r="AL6628" s="1">
        <v>42571.76666666667</v>
      </c>
      <c r="AM6628">
        <v>136</v>
      </c>
      <c r="AN6628">
        <v>202</v>
      </c>
      <c r="AO6628" s="3" t="s">
        <v>22</v>
      </c>
      <c r="AU6628" s="28" t="str">
        <f t="shared" si="103"/>
        <v>yes</v>
      </c>
      <c r="AV6628" s="4">
        <v>0</v>
      </c>
      <c r="AW6628" s="4">
        <v>1.13842219805163E-2</v>
      </c>
    </row>
    <row r="6629" spans="1:49" x14ac:dyDescent="0.25">
      <c r="A6629">
        <v>6628</v>
      </c>
      <c r="B6629">
        <v>106</v>
      </c>
      <c r="C6629" t="s">
        <v>774</v>
      </c>
      <c r="D6629" s="1">
        <v>42571.786192129635</v>
      </c>
      <c r="E6629" s="5">
        <v>42571</v>
      </c>
      <c r="F6629" s="2">
        <v>0.79166666666666663</v>
      </c>
      <c r="H6629" t="s">
        <v>21</v>
      </c>
      <c r="I6629" t="s">
        <v>29</v>
      </c>
      <c r="J6629">
        <v>1</v>
      </c>
      <c r="K6629">
        <v>5</v>
      </c>
      <c r="L6629">
        <v>3</v>
      </c>
      <c r="M6629">
        <v>1</v>
      </c>
      <c r="N6629" t="s">
        <v>24</v>
      </c>
      <c r="O6629" t="s">
        <v>25</v>
      </c>
      <c r="S6629" t="s">
        <v>36</v>
      </c>
      <c r="Y6629" t="s">
        <v>1129</v>
      </c>
      <c r="AA6629" t="s">
        <v>27</v>
      </c>
      <c r="AE6629" s="3">
        <v>215.68</v>
      </c>
      <c r="AF6629" s="1">
        <v>42571.783333333333</v>
      </c>
      <c r="AG6629">
        <v>51</v>
      </c>
      <c r="AH6629">
        <v>158</v>
      </c>
      <c r="AI6629" s="3">
        <v>209</v>
      </c>
      <c r="AJ6629" s="3">
        <v>49</v>
      </c>
      <c r="AK6629" s="3">
        <v>54</v>
      </c>
      <c r="AL6629" s="1">
        <v>42571.786666666667</v>
      </c>
      <c r="AM6629">
        <v>2</v>
      </c>
      <c r="AN6629">
        <v>104</v>
      </c>
      <c r="AO6629" s="3" t="s">
        <v>22</v>
      </c>
      <c r="AP6629" s="25">
        <v>47189.606539454202</v>
      </c>
      <c r="AQ6629" s="25">
        <v>51629.615742800001</v>
      </c>
      <c r="AR6629" s="25">
        <v>70923.292565215597</v>
      </c>
      <c r="AS6629" s="25">
        <v>56789.356034862503</v>
      </c>
      <c r="AT6629" s="25">
        <v>65026.708497175503</v>
      </c>
      <c r="AU6629" s="28" t="str">
        <f t="shared" si="103"/>
        <v/>
      </c>
      <c r="AV6629" s="4">
        <v>0</v>
      </c>
      <c r="AW6629" s="4">
        <v>1.13842219805163E-2</v>
      </c>
    </row>
    <row r="6630" spans="1:49" x14ac:dyDescent="0.25">
      <c r="A6630">
        <v>6629</v>
      </c>
      <c r="B6630">
        <v>106</v>
      </c>
      <c r="C6630" t="s">
        <v>775</v>
      </c>
      <c r="D6630" s="1">
        <v>42571.807662037041</v>
      </c>
      <c r="E6630" s="5">
        <v>42571</v>
      </c>
      <c r="F6630" s="2">
        <v>0.79166666666666663</v>
      </c>
      <c r="H6630" t="s">
        <v>21</v>
      </c>
      <c r="I6630" t="s">
        <v>21</v>
      </c>
      <c r="J6630" t="s">
        <v>22</v>
      </c>
      <c r="K6630">
        <v>4</v>
      </c>
      <c r="L6630">
        <v>2</v>
      </c>
      <c r="M6630">
        <v>0</v>
      </c>
      <c r="N6630" t="s">
        <v>24</v>
      </c>
      <c r="S6630" t="s">
        <v>25</v>
      </c>
      <c r="Y6630" t="s">
        <v>1129</v>
      </c>
      <c r="AA6630" t="s">
        <v>27</v>
      </c>
      <c r="AE6630" s="3">
        <v>212.96</v>
      </c>
      <c r="AF6630" s="1">
        <v>42571.806666666664</v>
      </c>
      <c r="AG6630">
        <v>39</v>
      </c>
      <c r="AH6630">
        <v>101</v>
      </c>
      <c r="AI6630" s="3">
        <v>140</v>
      </c>
      <c r="AJ6630" s="3">
        <v>39</v>
      </c>
      <c r="AK6630" s="3">
        <v>5</v>
      </c>
      <c r="AL6630" s="1">
        <v>42571.81</v>
      </c>
      <c r="AM6630">
        <v>0</v>
      </c>
      <c r="AN6630">
        <v>106</v>
      </c>
      <c r="AO6630" s="3" t="s">
        <v>22</v>
      </c>
      <c r="AP6630" s="25">
        <v>47189.606539454202</v>
      </c>
      <c r="AQ6630" s="25">
        <v>51629.615742800001</v>
      </c>
      <c r="AR6630" s="25">
        <v>70923.292565215597</v>
      </c>
      <c r="AS6630" s="25">
        <v>56789.356034862503</v>
      </c>
      <c r="AT6630" s="25">
        <v>65026.708497175503</v>
      </c>
      <c r="AU6630" s="28" t="str">
        <f t="shared" si="103"/>
        <v/>
      </c>
      <c r="AV6630" s="4">
        <v>0</v>
      </c>
      <c r="AW6630" s="4">
        <v>1.13842219805163E-2</v>
      </c>
    </row>
    <row r="6631" spans="1:49" x14ac:dyDescent="0.25">
      <c r="A6631">
        <v>6630</v>
      </c>
      <c r="B6631">
        <v>106</v>
      </c>
      <c r="C6631" t="s">
        <v>776</v>
      </c>
      <c r="D6631" s="1">
        <v>42571.82849537037</v>
      </c>
      <c r="E6631" s="5">
        <v>42571</v>
      </c>
      <c r="F6631" s="2">
        <v>0.83333333333333326</v>
      </c>
      <c r="H6631" t="s">
        <v>21</v>
      </c>
      <c r="I6631" t="s">
        <v>21</v>
      </c>
      <c r="J6631" t="s">
        <v>22</v>
      </c>
      <c r="K6631">
        <v>1</v>
      </c>
      <c r="L6631">
        <v>1</v>
      </c>
      <c r="M6631">
        <v>0</v>
      </c>
      <c r="N6631" t="s">
        <v>24</v>
      </c>
      <c r="P6631" t="s">
        <v>25</v>
      </c>
      <c r="Y6631" t="s">
        <v>1129</v>
      </c>
      <c r="AA6631" t="s">
        <v>27</v>
      </c>
      <c r="AE6631" s="3">
        <v>207.87</v>
      </c>
      <c r="AF6631" s="1">
        <v>42571.826666666668</v>
      </c>
      <c r="AG6631">
        <v>1</v>
      </c>
      <c r="AH6631">
        <v>86</v>
      </c>
      <c r="AI6631" s="3">
        <v>87</v>
      </c>
      <c r="AJ6631" s="3">
        <v>3</v>
      </c>
      <c r="AK6631" s="3">
        <v>1</v>
      </c>
      <c r="AL6631" s="1">
        <v>42571.83</v>
      </c>
      <c r="AM6631">
        <v>4</v>
      </c>
      <c r="AN6631">
        <v>85</v>
      </c>
      <c r="AO6631" s="3" t="s">
        <v>22</v>
      </c>
      <c r="AP6631" s="25">
        <v>47867.185022508602</v>
      </c>
      <c r="AQ6631" s="25">
        <v>51781.406566792401</v>
      </c>
      <c r="AR6631" s="25">
        <v>71000.067070351593</v>
      </c>
      <c r="AS6631" s="25">
        <v>56857.885289749502</v>
      </c>
      <c r="AT6631" s="25">
        <v>63578.157038195997</v>
      </c>
      <c r="AU6631" s="28" t="str">
        <f t="shared" si="103"/>
        <v/>
      </c>
      <c r="AV6631" s="4">
        <v>0</v>
      </c>
      <c r="AW6631" s="4">
        <v>1.13842219805163E-2</v>
      </c>
    </row>
    <row r="6632" spans="1:49" x14ac:dyDescent="0.25">
      <c r="A6632">
        <v>6631</v>
      </c>
      <c r="B6632">
        <v>106</v>
      </c>
      <c r="C6632" t="s">
        <v>777</v>
      </c>
      <c r="D6632" s="1">
        <v>42572.340347222227</v>
      </c>
      <c r="E6632" s="5">
        <v>42572</v>
      </c>
      <c r="F6632" s="2">
        <v>0.33333333333333331</v>
      </c>
      <c r="H6632" t="s">
        <v>21</v>
      </c>
      <c r="I6632" t="s">
        <v>29</v>
      </c>
      <c r="J6632">
        <v>1</v>
      </c>
      <c r="K6632">
        <v>2</v>
      </c>
      <c r="L6632">
        <v>1</v>
      </c>
      <c r="M6632">
        <v>0</v>
      </c>
      <c r="N6632" t="s">
        <v>24</v>
      </c>
      <c r="O6632" t="s">
        <v>23</v>
      </c>
      <c r="P6632" t="s">
        <v>25</v>
      </c>
      <c r="Q6632" t="s">
        <v>36</v>
      </c>
      <c r="Y6632" t="s">
        <v>1129</v>
      </c>
      <c r="AA6632" t="s">
        <v>27</v>
      </c>
      <c r="AE6632" s="3">
        <v>201.76</v>
      </c>
      <c r="AF6632" s="1">
        <v>42572.34</v>
      </c>
      <c r="AG6632">
        <v>0</v>
      </c>
      <c r="AH6632">
        <v>52</v>
      </c>
      <c r="AI6632" s="3">
        <v>52</v>
      </c>
      <c r="AJ6632" s="3">
        <v>11</v>
      </c>
      <c r="AK6632" s="3">
        <v>4</v>
      </c>
      <c r="AL6632" s="1">
        <v>42572.343333333331</v>
      </c>
      <c r="AM6632">
        <v>11</v>
      </c>
      <c r="AN6632">
        <v>56</v>
      </c>
      <c r="AO6632" s="3" t="s">
        <v>22</v>
      </c>
      <c r="AP6632" s="25">
        <v>50591.238361952601</v>
      </c>
      <c r="AQ6632" s="25">
        <v>53929.115372336797</v>
      </c>
      <c r="AR6632" s="25">
        <v>73024.2072947212</v>
      </c>
      <c r="AS6632" s="25">
        <v>58973.775478019299</v>
      </c>
      <c r="AT6632" s="25">
        <v>62959.381497064598</v>
      </c>
      <c r="AU6632" s="28" t="str">
        <f t="shared" si="103"/>
        <v/>
      </c>
      <c r="AV6632" s="4">
        <v>0.15000000596046401</v>
      </c>
      <c r="AW6632" s="4">
        <v>2.4307609572465701E-2</v>
      </c>
    </row>
    <row r="6633" spans="1:49" x14ac:dyDescent="0.25">
      <c r="A6633">
        <v>6632</v>
      </c>
      <c r="B6633">
        <v>106</v>
      </c>
      <c r="C6633" t="s">
        <v>778</v>
      </c>
      <c r="D6633" s="1">
        <v>42572.361180555556</v>
      </c>
      <c r="E6633" s="5">
        <v>42572</v>
      </c>
      <c r="F6633" s="2">
        <v>0.375</v>
      </c>
      <c r="H6633" t="s">
        <v>21</v>
      </c>
      <c r="I6633" t="s">
        <v>21</v>
      </c>
      <c r="J6633" t="s">
        <v>22</v>
      </c>
      <c r="K6633">
        <v>1</v>
      </c>
      <c r="L6633" t="s">
        <v>23</v>
      </c>
      <c r="M6633">
        <v>0</v>
      </c>
      <c r="N6633" t="s">
        <v>24</v>
      </c>
      <c r="P6633" t="s">
        <v>36</v>
      </c>
      <c r="Y6633" t="s">
        <v>1129</v>
      </c>
      <c r="AA6633" t="s">
        <v>27</v>
      </c>
      <c r="AE6633" s="3">
        <v>173.65</v>
      </c>
      <c r="AF6633" s="1">
        <v>42572.36</v>
      </c>
      <c r="AG6633">
        <v>49</v>
      </c>
      <c r="AH6633">
        <v>26</v>
      </c>
      <c r="AI6633" s="3">
        <v>75</v>
      </c>
      <c r="AJ6633" s="3">
        <v>40</v>
      </c>
      <c r="AK6633" s="3">
        <v>26</v>
      </c>
      <c r="AL6633" s="1">
        <v>42572.363333333335</v>
      </c>
      <c r="AM6633">
        <v>89</v>
      </c>
      <c r="AN6633">
        <v>0</v>
      </c>
      <c r="AO6633" s="3" t="s">
        <v>22</v>
      </c>
      <c r="AP6633" s="25">
        <v>50932.532035970296</v>
      </c>
      <c r="AQ6633" s="25">
        <v>54297.434266284297</v>
      </c>
      <c r="AR6633" s="25">
        <v>73405.895326638405</v>
      </c>
      <c r="AS6633" s="25">
        <v>59343.709093410303</v>
      </c>
      <c r="AT6633" s="25">
        <v>63386.741848417398</v>
      </c>
      <c r="AU6633" s="28" t="str">
        <f t="shared" si="103"/>
        <v/>
      </c>
      <c r="AV6633" s="4">
        <v>0.30000001192092901</v>
      </c>
      <c r="AW6633" s="4">
        <v>2.4307609572465701E-2</v>
      </c>
    </row>
    <row r="6634" spans="1:49" x14ac:dyDescent="0.25">
      <c r="A6634">
        <v>6633</v>
      </c>
      <c r="B6634">
        <v>106</v>
      </c>
      <c r="C6634" t="s">
        <v>128</v>
      </c>
      <c r="D6634" s="1">
        <v>42572.382731481484</v>
      </c>
      <c r="E6634" s="5">
        <v>42572</v>
      </c>
      <c r="F6634" s="2">
        <v>0.375</v>
      </c>
      <c r="H6634" t="s">
        <v>21</v>
      </c>
      <c r="I6634" t="s">
        <v>29</v>
      </c>
      <c r="J6634">
        <v>1</v>
      </c>
      <c r="K6634">
        <v>0</v>
      </c>
      <c r="L6634" t="s">
        <v>23</v>
      </c>
      <c r="M6634">
        <v>0</v>
      </c>
      <c r="N6634" t="s">
        <v>24</v>
      </c>
      <c r="O6634" t="s">
        <v>23</v>
      </c>
      <c r="Y6634" t="s">
        <v>1129</v>
      </c>
      <c r="AA6634" t="s">
        <v>27</v>
      </c>
      <c r="AE6634" s="3">
        <v>179.73</v>
      </c>
      <c r="AF6634" s="1">
        <v>42572.38</v>
      </c>
      <c r="AG6634">
        <v>6</v>
      </c>
      <c r="AH6634">
        <v>0</v>
      </c>
      <c r="AI6634" s="3">
        <v>6</v>
      </c>
      <c r="AJ6634" s="3">
        <v>36</v>
      </c>
      <c r="AK6634" s="3">
        <v>1</v>
      </c>
      <c r="AL6634" s="1">
        <v>42572.383333333331</v>
      </c>
      <c r="AM6634">
        <v>42</v>
      </c>
      <c r="AN6634">
        <v>1</v>
      </c>
      <c r="AO6634" s="3" t="s">
        <v>22</v>
      </c>
      <c r="AP6634" s="25">
        <v>50932.532035970296</v>
      </c>
      <c r="AQ6634" s="25">
        <v>54297.434266284297</v>
      </c>
      <c r="AR6634" s="25">
        <v>73405.895326638405</v>
      </c>
      <c r="AS6634" s="25">
        <v>59343.709093410303</v>
      </c>
      <c r="AT6634" s="25">
        <v>63386.741848417398</v>
      </c>
      <c r="AU6634" s="28" t="str">
        <f t="shared" si="103"/>
        <v/>
      </c>
      <c r="AV6634" s="4">
        <v>0.30000001192092901</v>
      </c>
      <c r="AW6634" s="4">
        <v>2.4307609572465701E-2</v>
      </c>
    </row>
    <row r="6635" spans="1:49" x14ac:dyDescent="0.25">
      <c r="A6635">
        <v>6634</v>
      </c>
      <c r="B6635">
        <v>106</v>
      </c>
      <c r="C6635" t="s">
        <v>779</v>
      </c>
      <c r="D6635" s="1">
        <v>42572.40356481482</v>
      </c>
      <c r="E6635" s="5">
        <v>42572</v>
      </c>
      <c r="F6635" s="2">
        <v>0.41666666666666663</v>
      </c>
      <c r="H6635" t="s">
        <v>29</v>
      </c>
      <c r="I6635" t="s">
        <v>29</v>
      </c>
      <c r="J6635">
        <v>1</v>
      </c>
      <c r="K6635">
        <v>2</v>
      </c>
      <c r="L6635">
        <v>1</v>
      </c>
      <c r="M6635">
        <v>1</v>
      </c>
      <c r="N6635" t="s">
        <v>24</v>
      </c>
      <c r="O6635" t="s">
        <v>23</v>
      </c>
      <c r="P6635" t="s">
        <v>36</v>
      </c>
      <c r="Q6635" t="s">
        <v>48</v>
      </c>
      <c r="Y6635" t="s">
        <v>1129</v>
      </c>
      <c r="AA6635" t="s">
        <v>27</v>
      </c>
      <c r="AE6635" s="3">
        <v>167.45</v>
      </c>
      <c r="AF6635" s="1">
        <v>42572.4</v>
      </c>
      <c r="AG6635">
        <v>140</v>
      </c>
      <c r="AH6635">
        <v>138</v>
      </c>
      <c r="AI6635" s="3">
        <v>278</v>
      </c>
      <c r="AJ6635" s="3">
        <v>41</v>
      </c>
      <c r="AK6635" s="3">
        <v>19</v>
      </c>
      <c r="AL6635" s="1">
        <v>42572.403333333335</v>
      </c>
      <c r="AM6635">
        <v>99</v>
      </c>
      <c r="AN6635">
        <v>157</v>
      </c>
      <c r="AO6635" s="3" t="s">
        <v>22</v>
      </c>
      <c r="AP6635" s="25">
        <v>50291.053238038701</v>
      </c>
      <c r="AQ6635" s="25">
        <v>53602.0883709728</v>
      </c>
      <c r="AR6635" s="25">
        <v>72683.025312117505</v>
      </c>
      <c r="AS6635" s="25">
        <v>58645.208791750301</v>
      </c>
      <c r="AT6635" s="25">
        <v>62551.457476227697</v>
      </c>
      <c r="AU6635" s="28" t="str">
        <f t="shared" si="103"/>
        <v/>
      </c>
      <c r="AV6635" s="4">
        <v>0.15000000596046401</v>
      </c>
      <c r="AW6635" s="4">
        <v>2.4307609572465701E-2</v>
      </c>
    </row>
    <row r="6636" spans="1:49" x14ac:dyDescent="0.25">
      <c r="A6636">
        <v>6635</v>
      </c>
      <c r="B6636">
        <v>106</v>
      </c>
      <c r="C6636" t="s">
        <v>129</v>
      </c>
      <c r="D6636" s="1">
        <v>42572.425023148149</v>
      </c>
      <c r="E6636" s="5">
        <v>42572</v>
      </c>
      <c r="F6636" s="2">
        <v>0.41666666666666663</v>
      </c>
      <c r="H6636" t="s">
        <v>21</v>
      </c>
      <c r="I6636" t="s">
        <v>21</v>
      </c>
      <c r="J6636" t="s">
        <v>22</v>
      </c>
      <c r="K6636">
        <v>1</v>
      </c>
      <c r="L6636">
        <v>1</v>
      </c>
      <c r="M6636">
        <v>1</v>
      </c>
      <c r="N6636" t="s">
        <v>24</v>
      </c>
      <c r="P6636" t="s">
        <v>36</v>
      </c>
      <c r="Y6636" t="s">
        <v>1129</v>
      </c>
      <c r="AA6636" t="s">
        <v>31</v>
      </c>
      <c r="AE6636" s="3">
        <v>203.69</v>
      </c>
      <c r="AF6636" s="1">
        <v>42572.423333333332</v>
      </c>
      <c r="AG6636">
        <v>1</v>
      </c>
      <c r="AH6636">
        <v>65</v>
      </c>
      <c r="AI6636" s="3">
        <v>66</v>
      </c>
      <c r="AJ6636" s="3">
        <v>1</v>
      </c>
      <c r="AK6636" s="3">
        <v>3</v>
      </c>
      <c r="AL6636" s="1">
        <v>42572.426666666666</v>
      </c>
      <c r="AM6636">
        <v>0</v>
      </c>
      <c r="AN6636">
        <v>62</v>
      </c>
      <c r="AO6636" s="3" t="s">
        <v>22</v>
      </c>
      <c r="AP6636" s="25">
        <v>50291.053238038701</v>
      </c>
      <c r="AQ6636" s="25">
        <v>53602.0883709728</v>
      </c>
      <c r="AR6636" s="25">
        <v>72683.025312117505</v>
      </c>
      <c r="AS6636" s="25">
        <v>58645.208791750301</v>
      </c>
      <c r="AT6636" s="25">
        <v>62551.457476227697</v>
      </c>
      <c r="AU6636" s="28" t="str">
        <f t="shared" si="103"/>
        <v/>
      </c>
      <c r="AV6636" s="4">
        <v>0.15000000596046401</v>
      </c>
      <c r="AW6636" s="4">
        <v>2.4307609572465701E-2</v>
      </c>
    </row>
    <row r="6637" spans="1:49" x14ac:dyDescent="0.25">
      <c r="A6637">
        <v>6636</v>
      </c>
      <c r="B6637">
        <v>106</v>
      </c>
      <c r="C6637" t="s">
        <v>130</v>
      </c>
      <c r="D6637" s="1">
        <v>42572.445856481485</v>
      </c>
      <c r="E6637" s="5">
        <v>42572</v>
      </c>
      <c r="F6637" s="2">
        <v>0.45833333333333331</v>
      </c>
      <c r="H6637" t="s">
        <v>21</v>
      </c>
      <c r="I6637" t="s">
        <v>21</v>
      </c>
      <c r="J6637" t="s">
        <v>22</v>
      </c>
      <c r="K6637">
        <v>2</v>
      </c>
      <c r="L6637">
        <v>1</v>
      </c>
      <c r="M6637">
        <v>0</v>
      </c>
      <c r="N6637" t="s">
        <v>24</v>
      </c>
      <c r="P6637" t="s">
        <v>36</v>
      </c>
      <c r="Q6637" t="s">
        <v>36</v>
      </c>
      <c r="Y6637" t="s">
        <v>1129</v>
      </c>
      <c r="AA6637" t="s">
        <v>27</v>
      </c>
      <c r="AE6637" s="3">
        <v>161.09</v>
      </c>
      <c r="AF6637" s="1">
        <v>42572.443333333336</v>
      </c>
      <c r="AG6637">
        <v>30</v>
      </c>
      <c r="AH6637">
        <v>65</v>
      </c>
      <c r="AI6637" s="3">
        <v>95</v>
      </c>
      <c r="AJ6637" s="3">
        <v>144</v>
      </c>
      <c r="AK6637" s="3">
        <v>36</v>
      </c>
      <c r="AL6637" s="1">
        <v>42572.446666666663</v>
      </c>
      <c r="AM6637">
        <v>174</v>
      </c>
      <c r="AN6637">
        <v>29</v>
      </c>
      <c r="AO6637" s="3" t="s">
        <v>22</v>
      </c>
      <c r="AP6637" s="25">
        <v>50208.640857960498</v>
      </c>
      <c r="AQ6637" s="25">
        <v>53507.403926988904</v>
      </c>
      <c r="AR6637" s="25">
        <v>72581.216783400203</v>
      </c>
      <c r="AS6637" s="25">
        <v>58549.733306923197</v>
      </c>
      <c r="AT6637" s="25">
        <v>62394.918036687399</v>
      </c>
      <c r="AU6637" s="28" t="str">
        <f t="shared" si="103"/>
        <v/>
      </c>
      <c r="AV6637" s="4">
        <v>0.15000000596046401</v>
      </c>
      <c r="AW6637" s="4">
        <v>2.4307609572465701E-2</v>
      </c>
    </row>
    <row r="6638" spans="1:49" x14ac:dyDescent="0.25">
      <c r="A6638">
        <v>6637</v>
      </c>
      <c r="B6638">
        <v>106</v>
      </c>
      <c r="C6638" t="s">
        <v>780</v>
      </c>
      <c r="D6638" s="1">
        <v>42572.46743055556</v>
      </c>
      <c r="E6638" s="5">
        <v>42572</v>
      </c>
      <c r="F6638" s="2">
        <v>0.45833333333333331</v>
      </c>
      <c r="H6638" t="s">
        <v>21</v>
      </c>
      <c r="I6638" t="s">
        <v>21</v>
      </c>
      <c r="J6638" t="s">
        <v>22</v>
      </c>
      <c r="K6638">
        <v>0</v>
      </c>
      <c r="L6638" t="s">
        <v>23</v>
      </c>
      <c r="M6638">
        <v>0</v>
      </c>
      <c r="N6638" t="s">
        <v>24</v>
      </c>
      <c r="Y6638" t="s">
        <v>1129</v>
      </c>
      <c r="AA6638" t="s">
        <v>27</v>
      </c>
      <c r="AE6638" s="3">
        <v>177.48</v>
      </c>
      <c r="AF6638" s="1">
        <v>42572.466666666667</v>
      </c>
      <c r="AG6638">
        <v>91</v>
      </c>
      <c r="AH6638">
        <v>0</v>
      </c>
      <c r="AI6638" s="3">
        <v>91</v>
      </c>
      <c r="AJ6638" s="3">
        <v>24</v>
      </c>
      <c r="AK6638" s="3">
        <v>4</v>
      </c>
      <c r="AL6638" s="1">
        <v>42572.47</v>
      </c>
      <c r="AM6638">
        <v>115</v>
      </c>
      <c r="AN6638">
        <v>4</v>
      </c>
      <c r="AO6638" s="3" t="s">
        <v>22</v>
      </c>
      <c r="AP6638" s="25">
        <v>50208.640857960498</v>
      </c>
      <c r="AQ6638" s="25">
        <v>53507.403926988904</v>
      </c>
      <c r="AR6638" s="25">
        <v>72581.216783400203</v>
      </c>
      <c r="AS6638" s="25">
        <v>58549.733306923197</v>
      </c>
      <c r="AT6638" s="25">
        <v>62394.918036687399</v>
      </c>
      <c r="AU6638" s="28" t="str">
        <f t="shared" si="103"/>
        <v/>
      </c>
      <c r="AV6638" s="4">
        <v>0.15000000596046401</v>
      </c>
      <c r="AW6638" s="4">
        <v>2.4307609572465701E-2</v>
      </c>
    </row>
    <row r="6639" spans="1:49" x14ac:dyDescent="0.25">
      <c r="A6639">
        <v>6638</v>
      </c>
      <c r="B6639">
        <v>106</v>
      </c>
      <c r="C6639" t="s">
        <v>781</v>
      </c>
      <c r="D6639" s="1">
        <v>42572.488263888888</v>
      </c>
      <c r="E6639" s="5">
        <v>42572</v>
      </c>
      <c r="F6639" s="2">
        <v>0.5</v>
      </c>
      <c r="H6639" t="s">
        <v>21</v>
      </c>
      <c r="I6639" t="s">
        <v>21</v>
      </c>
      <c r="J6639" t="s">
        <v>22</v>
      </c>
      <c r="K6639">
        <v>0</v>
      </c>
      <c r="L6639" t="s">
        <v>23</v>
      </c>
      <c r="M6639">
        <v>0</v>
      </c>
      <c r="N6639" t="s">
        <v>24</v>
      </c>
      <c r="Y6639" t="s">
        <v>1129</v>
      </c>
      <c r="AA6639" t="s">
        <v>27</v>
      </c>
      <c r="AE6639" s="3">
        <v>166.18</v>
      </c>
      <c r="AF6639" s="1">
        <v>42572.486666666664</v>
      </c>
      <c r="AG6639">
        <v>230</v>
      </c>
      <c r="AH6639">
        <v>0</v>
      </c>
      <c r="AI6639" s="3">
        <v>230</v>
      </c>
      <c r="AJ6639" s="3">
        <v>91</v>
      </c>
      <c r="AK6639" s="3">
        <v>0</v>
      </c>
      <c r="AL6639" s="1">
        <v>42572.49</v>
      </c>
      <c r="AM6639">
        <v>139</v>
      </c>
      <c r="AN6639">
        <v>0</v>
      </c>
      <c r="AO6639" s="3" t="s">
        <v>22</v>
      </c>
      <c r="AP6639" s="25">
        <v>50209.123282366403</v>
      </c>
      <c r="AQ6639" s="25">
        <v>53507.705057950603</v>
      </c>
      <c r="AR6639" s="25">
        <v>72581.402989185299</v>
      </c>
      <c r="AS6639" s="25">
        <v>58550.021844214498</v>
      </c>
      <c r="AT6639" s="25">
        <v>62393.6261444825</v>
      </c>
      <c r="AU6639" s="28" t="str">
        <f t="shared" si="103"/>
        <v/>
      </c>
      <c r="AV6639" s="4">
        <v>0.15000000596046401</v>
      </c>
      <c r="AW6639" s="4">
        <v>2.4307609572465701E-2</v>
      </c>
    </row>
    <row r="6640" spans="1:49" x14ac:dyDescent="0.25">
      <c r="A6640">
        <v>6639</v>
      </c>
      <c r="B6640">
        <v>106</v>
      </c>
      <c r="C6640" t="s">
        <v>20</v>
      </c>
      <c r="D6640" s="1">
        <v>42572.509756944448</v>
      </c>
      <c r="E6640" s="5">
        <v>42572</v>
      </c>
      <c r="F6640" s="2">
        <v>0.5</v>
      </c>
      <c r="H6640" t="s">
        <v>21</v>
      </c>
      <c r="I6640" t="s">
        <v>21</v>
      </c>
      <c r="J6640" t="s">
        <v>22</v>
      </c>
      <c r="K6640">
        <v>1</v>
      </c>
      <c r="L6640">
        <v>1</v>
      </c>
      <c r="M6640">
        <v>1</v>
      </c>
      <c r="N6640" t="s">
        <v>24</v>
      </c>
      <c r="P6640" t="s">
        <v>123</v>
      </c>
      <c r="Y6640" t="s">
        <v>1129</v>
      </c>
      <c r="AA6640" t="s">
        <v>27</v>
      </c>
      <c r="AE6640" s="3">
        <v>179.73</v>
      </c>
      <c r="AF6640" s="1">
        <v>42572.51</v>
      </c>
      <c r="AG6640">
        <v>16</v>
      </c>
      <c r="AH6640">
        <v>0</v>
      </c>
      <c r="AI6640" s="3">
        <v>16</v>
      </c>
      <c r="AJ6640" s="3">
        <v>148</v>
      </c>
      <c r="AK6640" s="3">
        <v>11</v>
      </c>
      <c r="AL6640" s="1">
        <v>42572.513333333336</v>
      </c>
      <c r="AM6640">
        <v>164</v>
      </c>
      <c r="AN6640">
        <v>11</v>
      </c>
      <c r="AO6640" s="3" t="s">
        <v>22</v>
      </c>
      <c r="AP6640" s="25">
        <v>50209.123282366403</v>
      </c>
      <c r="AQ6640" s="25">
        <v>53507.705057950603</v>
      </c>
      <c r="AR6640" s="25">
        <v>72581.402989185299</v>
      </c>
      <c r="AS6640" s="25">
        <v>58550.021844214498</v>
      </c>
      <c r="AT6640" s="25">
        <v>62393.6261444825</v>
      </c>
      <c r="AU6640" s="28" t="str">
        <f t="shared" si="103"/>
        <v/>
      </c>
      <c r="AV6640" s="4">
        <v>0.15000000596046401</v>
      </c>
      <c r="AW6640" s="4">
        <v>2.4307609572465701E-2</v>
      </c>
    </row>
    <row r="6641" spans="1:49" x14ac:dyDescent="0.25">
      <c r="A6641">
        <v>6640</v>
      </c>
      <c r="B6641">
        <v>106</v>
      </c>
      <c r="C6641" t="s">
        <v>782</v>
      </c>
      <c r="D6641" s="1">
        <v>42572.530590277784</v>
      </c>
      <c r="E6641" s="5">
        <v>42572</v>
      </c>
      <c r="F6641" s="2">
        <v>0.54166666666666663</v>
      </c>
      <c r="H6641" t="s">
        <v>21</v>
      </c>
      <c r="I6641" t="s">
        <v>21</v>
      </c>
      <c r="J6641" t="s">
        <v>22</v>
      </c>
      <c r="K6641">
        <v>0</v>
      </c>
      <c r="L6641" t="s">
        <v>23</v>
      </c>
      <c r="M6641">
        <v>0</v>
      </c>
      <c r="N6641" t="s">
        <v>24</v>
      </c>
      <c r="Y6641" t="s">
        <v>1129</v>
      </c>
      <c r="AA6641" t="s">
        <v>31</v>
      </c>
      <c r="AE6641" s="3">
        <v>168.05</v>
      </c>
      <c r="AF6641" s="1">
        <v>42572.53</v>
      </c>
      <c r="AG6641">
        <v>254</v>
      </c>
      <c r="AH6641">
        <v>0</v>
      </c>
      <c r="AI6641" s="3">
        <v>254</v>
      </c>
      <c r="AJ6641" s="3">
        <v>147</v>
      </c>
      <c r="AK6641" s="3">
        <v>0</v>
      </c>
      <c r="AL6641" s="1">
        <v>42572.533333333333</v>
      </c>
      <c r="AM6641">
        <v>107</v>
      </c>
      <c r="AN6641">
        <v>0</v>
      </c>
      <c r="AO6641" s="3" t="s">
        <v>22</v>
      </c>
      <c r="AP6641" s="25">
        <v>50207.903127802798</v>
      </c>
      <c r="AQ6641" s="25">
        <v>53506.591637187099</v>
      </c>
      <c r="AR6641" s="25">
        <v>72580.361422403294</v>
      </c>
      <c r="AS6641" s="25">
        <v>58548.916141886803</v>
      </c>
      <c r="AT6641" s="25">
        <v>62393.814181308597</v>
      </c>
      <c r="AU6641" s="28" t="str">
        <f t="shared" si="103"/>
        <v/>
      </c>
      <c r="AV6641" s="4">
        <v>0.15000000596046401</v>
      </c>
      <c r="AW6641" s="4">
        <v>2.4307609572465701E-2</v>
      </c>
    </row>
    <row r="6642" spans="1:49" x14ac:dyDescent="0.25">
      <c r="A6642">
        <v>6641</v>
      </c>
      <c r="B6642">
        <v>106</v>
      </c>
      <c r="C6642" t="s">
        <v>783</v>
      </c>
      <c r="D6642" s="1">
        <v>42572.552164351851</v>
      </c>
      <c r="E6642" s="5">
        <v>42572</v>
      </c>
      <c r="F6642" s="2">
        <v>0.54166666666666663</v>
      </c>
      <c r="H6642" t="s">
        <v>21</v>
      </c>
      <c r="I6642" t="s">
        <v>21</v>
      </c>
      <c r="J6642" t="s">
        <v>22</v>
      </c>
      <c r="K6642">
        <v>1</v>
      </c>
      <c r="L6642" t="s">
        <v>23</v>
      </c>
      <c r="M6642">
        <v>0</v>
      </c>
      <c r="N6642" t="s">
        <v>24</v>
      </c>
      <c r="P6642" t="s">
        <v>25</v>
      </c>
      <c r="Y6642" t="s">
        <v>1129</v>
      </c>
      <c r="AA6642" t="s">
        <v>31</v>
      </c>
      <c r="AE6642" s="3">
        <v>207.62</v>
      </c>
      <c r="AF6642" s="1">
        <v>42572.55</v>
      </c>
      <c r="AG6642">
        <v>0</v>
      </c>
      <c r="AH6642">
        <v>63</v>
      </c>
      <c r="AI6642" s="3">
        <v>63</v>
      </c>
      <c r="AJ6642" s="3">
        <v>0</v>
      </c>
      <c r="AK6642" s="3">
        <v>11</v>
      </c>
      <c r="AL6642" s="1">
        <v>42572.553333333337</v>
      </c>
      <c r="AM6642">
        <v>0</v>
      </c>
      <c r="AN6642">
        <v>74</v>
      </c>
      <c r="AO6642" s="3" t="s">
        <v>22</v>
      </c>
      <c r="AP6642" s="25">
        <v>50207.903127802798</v>
      </c>
      <c r="AQ6642" s="25">
        <v>53506.591637187099</v>
      </c>
      <c r="AR6642" s="25">
        <v>72580.361422403294</v>
      </c>
      <c r="AS6642" s="25">
        <v>58548.916141886803</v>
      </c>
      <c r="AT6642" s="25">
        <v>62393.814181308597</v>
      </c>
      <c r="AU6642" s="28" t="str">
        <f t="shared" si="103"/>
        <v/>
      </c>
      <c r="AV6642" s="4">
        <v>0.15000000596046401</v>
      </c>
      <c r="AW6642" s="4">
        <v>2.4307609572465701E-2</v>
      </c>
    </row>
    <row r="6643" spans="1:49" x14ac:dyDescent="0.25">
      <c r="A6643">
        <v>6642</v>
      </c>
      <c r="B6643">
        <v>106</v>
      </c>
      <c r="C6643" t="s">
        <v>131</v>
      </c>
      <c r="D6643" s="1">
        <v>42572.573101851856</v>
      </c>
      <c r="E6643" s="5">
        <v>42572</v>
      </c>
      <c r="F6643" s="2">
        <v>0.58333333333333326</v>
      </c>
      <c r="H6643" t="s">
        <v>21</v>
      </c>
      <c r="I6643" t="s">
        <v>21</v>
      </c>
      <c r="J6643" t="s">
        <v>22</v>
      </c>
      <c r="K6643">
        <v>0</v>
      </c>
      <c r="L6643" t="s">
        <v>23</v>
      </c>
      <c r="M6643">
        <v>0</v>
      </c>
      <c r="N6643" t="s">
        <v>24</v>
      </c>
      <c r="Y6643" t="s">
        <v>1129</v>
      </c>
      <c r="AA6643" t="s">
        <v>27</v>
      </c>
      <c r="AE6643" s="3">
        <v>208.85</v>
      </c>
      <c r="AF6643" s="1">
        <v>42572.57</v>
      </c>
      <c r="AG6643">
        <v>0</v>
      </c>
      <c r="AH6643">
        <v>60</v>
      </c>
      <c r="AI6643" s="3">
        <v>60</v>
      </c>
      <c r="AJ6643" s="3">
        <v>2</v>
      </c>
      <c r="AK6643" s="3">
        <v>10</v>
      </c>
      <c r="AL6643" s="1">
        <v>42572.573333333334</v>
      </c>
      <c r="AM6643">
        <v>2</v>
      </c>
      <c r="AN6643">
        <v>50</v>
      </c>
      <c r="AO6643" s="3" t="s">
        <v>22</v>
      </c>
      <c r="AP6643" s="25">
        <v>50122.6214954022</v>
      </c>
      <c r="AQ6643" s="25">
        <v>53422.933245050197</v>
      </c>
      <c r="AR6643" s="25">
        <v>72498.091871670404</v>
      </c>
      <c r="AS6643" s="25">
        <v>58465.396232442799</v>
      </c>
      <c r="AT6643" s="25">
        <v>62355.869465917604</v>
      </c>
      <c r="AU6643" s="28" t="str">
        <f t="shared" si="103"/>
        <v/>
      </c>
      <c r="AV6643" s="4">
        <v>0.15000000596046401</v>
      </c>
      <c r="AW6643" s="4">
        <v>2.4307609572465701E-2</v>
      </c>
    </row>
    <row r="6644" spans="1:49" x14ac:dyDescent="0.25">
      <c r="A6644">
        <v>6643</v>
      </c>
      <c r="B6644">
        <v>106</v>
      </c>
      <c r="C6644" t="s">
        <v>132</v>
      </c>
      <c r="D6644" s="1">
        <v>42572.59447916667</v>
      </c>
      <c r="E6644" s="5">
        <v>42572</v>
      </c>
      <c r="F6644" s="2">
        <v>0.58333333333333326</v>
      </c>
      <c r="H6644" t="s">
        <v>21</v>
      </c>
      <c r="I6644" t="s">
        <v>21</v>
      </c>
      <c r="J6644" t="s">
        <v>22</v>
      </c>
      <c r="K6644">
        <v>1</v>
      </c>
      <c r="L6644" t="s">
        <v>23</v>
      </c>
      <c r="M6644">
        <v>0</v>
      </c>
      <c r="N6644" t="s">
        <v>24</v>
      </c>
      <c r="P6644" t="s">
        <v>36</v>
      </c>
      <c r="Y6644" t="s">
        <v>1129</v>
      </c>
      <c r="AA6644" t="s">
        <v>27</v>
      </c>
      <c r="AE6644" s="3">
        <v>204.06</v>
      </c>
      <c r="AF6644" s="1">
        <v>42572.593333333331</v>
      </c>
      <c r="AG6644">
        <v>60</v>
      </c>
      <c r="AH6644">
        <v>88</v>
      </c>
      <c r="AI6644" s="3">
        <v>148</v>
      </c>
      <c r="AJ6644" s="3">
        <v>58</v>
      </c>
      <c r="AK6644" s="3">
        <v>14</v>
      </c>
      <c r="AL6644" s="1">
        <v>42572.596666666665</v>
      </c>
      <c r="AM6644">
        <v>2</v>
      </c>
      <c r="AN6644">
        <v>74</v>
      </c>
      <c r="AO6644" s="3" t="s">
        <v>22</v>
      </c>
      <c r="AP6644" s="25">
        <v>50122.6214954022</v>
      </c>
      <c r="AQ6644" s="25">
        <v>53422.933245050197</v>
      </c>
      <c r="AR6644" s="25">
        <v>72498.091871670404</v>
      </c>
      <c r="AS6644" s="25">
        <v>58465.396232442799</v>
      </c>
      <c r="AT6644" s="25">
        <v>62355.869465917604</v>
      </c>
      <c r="AU6644" s="28" t="str">
        <f t="shared" si="103"/>
        <v/>
      </c>
      <c r="AV6644" s="4">
        <v>0.15000000596046401</v>
      </c>
      <c r="AW6644" s="4">
        <v>2.4307609572465701E-2</v>
      </c>
    </row>
    <row r="6645" spans="1:49" x14ac:dyDescent="0.25">
      <c r="A6645">
        <v>6644</v>
      </c>
      <c r="B6645">
        <v>106</v>
      </c>
      <c r="C6645" t="s">
        <v>133</v>
      </c>
      <c r="D6645" s="1">
        <v>42572.615312500006</v>
      </c>
      <c r="E6645" s="5">
        <v>42572</v>
      </c>
      <c r="F6645" s="2">
        <v>0.625</v>
      </c>
      <c r="H6645" t="s">
        <v>21</v>
      </c>
      <c r="I6645" t="s">
        <v>29</v>
      </c>
      <c r="J6645">
        <v>1</v>
      </c>
      <c r="K6645">
        <v>1</v>
      </c>
      <c r="L6645" t="s">
        <v>23</v>
      </c>
      <c r="M6645">
        <v>0</v>
      </c>
      <c r="N6645" t="s">
        <v>24</v>
      </c>
      <c r="O6645" t="s">
        <v>440</v>
      </c>
      <c r="P6645" t="s">
        <v>440</v>
      </c>
      <c r="Y6645" t="s">
        <v>1129</v>
      </c>
      <c r="AA6645" t="s">
        <v>31</v>
      </c>
      <c r="AE6645" s="3"/>
      <c r="AF6645" s="1">
        <v>42572.613333333335</v>
      </c>
      <c r="AG6645">
        <v>127</v>
      </c>
      <c r="AH6645">
        <v>97</v>
      </c>
      <c r="AI6645" s="3">
        <v>224</v>
      </c>
      <c r="AJ6645" s="3">
        <v>57</v>
      </c>
      <c r="AK6645" s="3">
        <v>56</v>
      </c>
      <c r="AL6645" s="1">
        <v>42572.616666666669</v>
      </c>
      <c r="AM6645">
        <v>70</v>
      </c>
      <c r="AN6645">
        <v>153</v>
      </c>
      <c r="AO6645" s="3" t="s">
        <v>22</v>
      </c>
      <c r="AP6645" s="25">
        <v>51083.874621491101</v>
      </c>
      <c r="AQ6645" s="25">
        <v>54336.516948603901</v>
      </c>
      <c r="AR6645" s="25">
        <v>73376.723281818995</v>
      </c>
      <c r="AS6645" s="25">
        <v>59375.1442905242</v>
      </c>
      <c r="AT6645" s="25">
        <v>62523.738862631297</v>
      </c>
      <c r="AU6645" s="28" t="str">
        <f t="shared" si="103"/>
        <v/>
      </c>
      <c r="AV6645" s="4">
        <v>0.15000000596046401</v>
      </c>
      <c r="AW6645" s="4">
        <v>2.4307609572465701E-2</v>
      </c>
    </row>
    <row r="6646" spans="1:49" x14ac:dyDescent="0.25">
      <c r="A6646">
        <v>6645</v>
      </c>
      <c r="B6646">
        <v>106</v>
      </c>
      <c r="C6646" t="s">
        <v>134</v>
      </c>
      <c r="D6646" s="1">
        <v>42572.636886574073</v>
      </c>
      <c r="E6646" s="5">
        <v>42572</v>
      </c>
      <c r="F6646" s="2">
        <v>0.625</v>
      </c>
      <c r="H6646" t="s">
        <v>29</v>
      </c>
      <c r="I6646" t="s">
        <v>21</v>
      </c>
      <c r="J6646">
        <v>1</v>
      </c>
      <c r="K6646">
        <v>0</v>
      </c>
      <c r="L6646" t="s">
        <v>23</v>
      </c>
      <c r="M6646">
        <v>0</v>
      </c>
      <c r="N6646" t="s">
        <v>24</v>
      </c>
      <c r="O6646" t="s">
        <v>23</v>
      </c>
      <c r="Y6646" t="s">
        <v>1129</v>
      </c>
      <c r="AA6646" t="s">
        <v>31</v>
      </c>
      <c r="AE6646" s="3">
        <v>217.68</v>
      </c>
      <c r="AF6646" s="1">
        <v>42572.633333333331</v>
      </c>
      <c r="AG6646">
        <v>0</v>
      </c>
      <c r="AH6646">
        <v>91</v>
      </c>
      <c r="AI6646" s="3">
        <v>91</v>
      </c>
      <c r="AJ6646" s="3">
        <v>4</v>
      </c>
      <c r="AK6646" s="3">
        <v>10</v>
      </c>
      <c r="AL6646" s="1">
        <v>42572.636666666665</v>
      </c>
      <c r="AM6646">
        <v>4</v>
      </c>
      <c r="AN6646">
        <v>81</v>
      </c>
      <c r="AO6646" s="3" t="s">
        <v>22</v>
      </c>
      <c r="AP6646" s="25">
        <v>51083.874621491101</v>
      </c>
      <c r="AQ6646" s="25">
        <v>54336.516948603901</v>
      </c>
      <c r="AR6646" s="25">
        <v>73376.723281818995</v>
      </c>
      <c r="AS6646" s="25">
        <v>59375.1442905242</v>
      </c>
      <c r="AT6646" s="25">
        <v>62523.738862631297</v>
      </c>
      <c r="AU6646" s="28" t="str">
        <f t="shared" si="103"/>
        <v/>
      </c>
      <c r="AV6646" s="4">
        <v>0.15000000596046401</v>
      </c>
      <c r="AW6646" s="4">
        <v>2.4307609572465701E-2</v>
      </c>
    </row>
    <row r="6647" spans="1:49" x14ac:dyDescent="0.25">
      <c r="A6647">
        <v>6646</v>
      </c>
      <c r="B6647">
        <v>106</v>
      </c>
      <c r="C6647" t="s">
        <v>784</v>
      </c>
      <c r="D6647" s="1">
        <v>42572.657719907409</v>
      </c>
      <c r="E6647" s="5">
        <v>42572</v>
      </c>
      <c r="F6647" s="2">
        <v>0.66666666666666663</v>
      </c>
      <c r="H6647" t="s">
        <v>21</v>
      </c>
      <c r="I6647" t="s">
        <v>29</v>
      </c>
      <c r="J6647">
        <v>1</v>
      </c>
      <c r="K6647">
        <v>1</v>
      </c>
      <c r="L6647">
        <v>1</v>
      </c>
      <c r="M6647">
        <v>0</v>
      </c>
      <c r="N6647" t="s">
        <v>24</v>
      </c>
      <c r="O6647" t="s">
        <v>36</v>
      </c>
      <c r="P6647" t="s">
        <v>36</v>
      </c>
      <c r="Y6647" t="s">
        <v>1129</v>
      </c>
      <c r="AA6647" t="s">
        <v>31</v>
      </c>
      <c r="AE6647" s="3">
        <v>146.37</v>
      </c>
      <c r="AF6647" s="1">
        <v>42572.653333333335</v>
      </c>
      <c r="AG6647">
        <v>159</v>
      </c>
      <c r="AH6647">
        <v>174</v>
      </c>
      <c r="AI6647" s="3">
        <v>333</v>
      </c>
      <c r="AJ6647" s="3">
        <v>16</v>
      </c>
      <c r="AK6647" s="3">
        <v>9</v>
      </c>
      <c r="AL6647" s="1">
        <v>42572.656666666669</v>
      </c>
      <c r="AM6647">
        <v>175</v>
      </c>
      <c r="AN6647">
        <v>165</v>
      </c>
      <c r="AO6647" s="3" t="s">
        <v>22</v>
      </c>
      <c r="AP6647" s="25">
        <v>52691.225235010403</v>
      </c>
      <c r="AQ6647" s="25">
        <v>55977.199635159799</v>
      </c>
      <c r="AR6647" s="25">
        <v>75032.071916363595</v>
      </c>
      <c r="AS6647" s="25">
        <v>61017.828304956602</v>
      </c>
      <c r="AT6647" s="25">
        <v>63829.226063374103</v>
      </c>
      <c r="AU6647" s="28" t="str">
        <f t="shared" si="103"/>
        <v/>
      </c>
      <c r="AV6647" s="4">
        <v>0.30000001192092901</v>
      </c>
      <c r="AW6647" s="4">
        <v>2.4307609572465701E-2</v>
      </c>
    </row>
    <row r="6648" spans="1:49" x14ac:dyDescent="0.25">
      <c r="A6648">
        <v>6647</v>
      </c>
      <c r="B6648">
        <v>106</v>
      </c>
      <c r="C6648" t="s">
        <v>785</v>
      </c>
      <c r="D6648" s="1">
        <v>42572.679212962968</v>
      </c>
      <c r="E6648" s="5">
        <v>42572</v>
      </c>
      <c r="F6648" s="2">
        <v>0.66666666666666663</v>
      </c>
      <c r="H6648" t="s">
        <v>21</v>
      </c>
      <c r="I6648" t="s">
        <v>21</v>
      </c>
      <c r="J6648" t="s">
        <v>22</v>
      </c>
      <c r="K6648">
        <v>0</v>
      </c>
      <c r="L6648" t="s">
        <v>23</v>
      </c>
      <c r="M6648">
        <v>0</v>
      </c>
      <c r="N6648" t="s">
        <v>556</v>
      </c>
      <c r="Y6648" t="s">
        <v>1129</v>
      </c>
      <c r="AA6648" t="s">
        <v>31</v>
      </c>
      <c r="AE6648" s="3"/>
      <c r="AF6648" s="1">
        <v>42572.68</v>
      </c>
      <c r="AG6648">
        <v>207</v>
      </c>
      <c r="AH6648">
        <v>192</v>
      </c>
      <c r="AI6648" s="3">
        <v>399</v>
      </c>
      <c r="AJ6648" s="3">
        <v>0</v>
      </c>
      <c r="AK6648" s="3">
        <v>29</v>
      </c>
      <c r="AL6648" s="1">
        <v>42572.683333333334</v>
      </c>
      <c r="AM6648">
        <v>207</v>
      </c>
      <c r="AN6648">
        <v>221</v>
      </c>
      <c r="AO6648" s="3" t="s">
        <v>22</v>
      </c>
      <c r="AP6648" s="25">
        <v>52691.225235010403</v>
      </c>
      <c r="AQ6648" s="25">
        <v>55977.199635159799</v>
      </c>
      <c r="AR6648" s="25">
        <v>75032.071916363595</v>
      </c>
      <c r="AS6648" s="25">
        <v>61017.828304956602</v>
      </c>
      <c r="AT6648" s="25">
        <v>63829.226063374103</v>
      </c>
      <c r="AU6648" s="28" t="str">
        <f t="shared" si="103"/>
        <v/>
      </c>
      <c r="AV6648" s="4">
        <v>0.30000001192092901</v>
      </c>
      <c r="AW6648" s="4">
        <v>2.4307609572465701E-2</v>
      </c>
    </row>
    <row r="6649" spans="1:49" x14ac:dyDescent="0.25">
      <c r="A6649">
        <v>6648</v>
      </c>
      <c r="B6649">
        <v>106</v>
      </c>
      <c r="C6649" t="s">
        <v>786</v>
      </c>
      <c r="D6649" s="1">
        <v>42572.700046296297</v>
      </c>
      <c r="E6649" s="5">
        <v>42572</v>
      </c>
      <c r="F6649" s="2">
        <v>0.70833333333333326</v>
      </c>
      <c r="H6649" t="s">
        <v>21</v>
      </c>
      <c r="I6649" t="s">
        <v>21</v>
      </c>
      <c r="J6649" t="s">
        <v>22</v>
      </c>
      <c r="K6649">
        <v>0</v>
      </c>
      <c r="L6649" t="s">
        <v>23</v>
      </c>
      <c r="M6649">
        <v>0</v>
      </c>
      <c r="N6649" t="s">
        <v>24</v>
      </c>
      <c r="Y6649" t="s">
        <v>1129</v>
      </c>
      <c r="AA6649" t="s">
        <v>31</v>
      </c>
      <c r="AE6649" s="3"/>
      <c r="AF6649" s="1">
        <v>42572.7</v>
      </c>
      <c r="AG6649">
        <v>157</v>
      </c>
      <c r="AH6649">
        <v>166</v>
      </c>
      <c r="AI6649" s="3">
        <v>323</v>
      </c>
      <c r="AJ6649" s="3">
        <v>122</v>
      </c>
      <c r="AK6649" s="3">
        <v>63</v>
      </c>
      <c r="AL6649" s="1">
        <v>42572.703333333331</v>
      </c>
      <c r="AM6649">
        <v>35</v>
      </c>
      <c r="AN6649">
        <v>103</v>
      </c>
      <c r="AO6649" s="3" t="s">
        <v>22</v>
      </c>
      <c r="AP6649" s="25">
        <v>53206.9720337361</v>
      </c>
      <c r="AQ6649" s="25">
        <v>56407.424144349701</v>
      </c>
      <c r="AR6649" s="25">
        <v>75402.016978375104</v>
      </c>
      <c r="AS6649" s="25">
        <v>61440.822217736997</v>
      </c>
      <c r="AT6649" s="25">
        <v>63369.124783347303</v>
      </c>
      <c r="AU6649" s="28" t="str">
        <f t="shared" si="103"/>
        <v/>
      </c>
      <c r="AV6649" s="4">
        <v>0.30000001192092901</v>
      </c>
      <c r="AW6649" s="4">
        <v>2.4307609572465701E-2</v>
      </c>
    </row>
    <row r="6650" spans="1:49" x14ac:dyDescent="0.25">
      <c r="A6650">
        <v>6649</v>
      </c>
      <c r="B6650">
        <v>106</v>
      </c>
      <c r="C6650" t="s">
        <v>787</v>
      </c>
      <c r="D6650" s="1">
        <v>42572.721562500003</v>
      </c>
      <c r="E6650" s="5">
        <v>42572</v>
      </c>
      <c r="F6650" s="2">
        <v>0.70833333333333326</v>
      </c>
      <c r="H6650" t="s">
        <v>21</v>
      </c>
      <c r="I6650" t="s">
        <v>21</v>
      </c>
      <c r="J6650" t="s">
        <v>22</v>
      </c>
      <c r="K6650">
        <v>2</v>
      </c>
      <c r="L6650">
        <v>1</v>
      </c>
      <c r="M6650">
        <v>0</v>
      </c>
      <c r="N6650" t="s">
        <v>24</v>
      </c>
      <c r="P6650" t="s">
        <v>25</v>
      </c>
      <c r="Q6650" t="s">
        <v>25</v>
      </c>
      <c r="Y6650" t="s">
        <v>1129</v>
      </c>
      <c r="AA6650" t="s">
        <v>27</v>
      </c>
      <c r="AE6650" s="3">
        <v>192.94</v>
      </c>
      <c r="AF6650" s="1">
        <v>42572.72</v>
      </c>
      <c r="AG6650">
        <v>8</v>
      </c>
      <c r="AH6650">
        <v>109</v>
      </c>
      <c r="AI6650" s="3">
        <v>117</v>
      </c>
      <c r="AJ6650" s="3">
        <v>38</v>
      </c>
      <c r="AK6650" s="3">
        <v>22</v>
      </c>
      <c r="AL6650" s="1">
        <v>42572.723333333335</v>
      </c>
      <c r="AM6650">
        <v>46</v>
      </c>
      <c r="AN6650">
        <v>131</v>
      </c>
      <c r="AO6650" s="3" t="s">
        <v>22</v>
      </c>
      <c r="AP6650" s="25">
        <v>53206.9720337361</v>
      </c>
      <c r="AQ6650" s="25">
        <v>56407.424144349701</v>
      </c>
      <c r="AR6650" s="25">
        <v>75402.016978375104</v>
      </c>
      <c r="AS6650" s="25">
        <v>61440.822217736997</v>
      </c>
      <c r="AT6650" s="25">
        <v>63369.124783347303</v>
      </c>
      <c r="AU6650" s="28" t="str">
        <f t="shared" si="103"/>
        <v/>
      </c>
      <c r="AV6650" s="4">
        <v>0.30000001192092901</v>
      </c>
      <c r="AW6650" s="4">
        <v>2.4307609572465701E-2</v>
      </c>
    </row>
    <row r="6651" spans="1:49" x14ac:dyDescent="0.25">
      <c r="A6651">
        <v>6650</v>
      </c>
      <c r="B6651">
        <v>106</v>
      </c>
      <c r="C6651" t="s">
        <v>135</v>
      </c>
      <c r="D6651" s="1">
        <v>42572.742395833338</v>
      </c>
      <c r="E6651" s="5">
        <v>42572</v>
      </c>
      <c r="F6651" s="2">
        <v>0.75</v>
      </c>
      <c r="H6651" t="s">
        <v>21</v>
      </c>
      <c r="I6651" t="s">
        <v>21</v>
      </c>
      <c r="J6651" t="s">
        <v>22</v>
      </c>
      <c r="K6651">
        <v>0</v>
      </c>
      <c r="L6651" t="s">
        <v>23</v>
      </c>
      <c r="M6651">
        <v>0</v>
      </c>
      <c r="N6651" t="s">
        <v>24</v>
      </c>
      <c r="Y6651" t="s">
        <v>1129</v>
      </c>
      <c r="AA6651" t="s">
        <v>31</v>
      </c>
      <c r="AE6651" s="3">
        <v>201.38</v>
      </c>
      <c r="AF6651" s="1">
        <v>42572.74</v>
      </c>
      <c r="AG6651">
        <v>5</v>
      </c>
      <c r="AH6651">
        <v>72</v>
      </c>
      <c r="AI6651" s="3">
        <v>77</v>
      </c>
      <c r="AJ6651" s="3">
        <v>2</v>
      </c>
      <c r="AK6651" s="3">
        <v>16</v>
      </c>
      <c r="AL6651" s="1">
        <v>42572.743333333332</v>
      </c>
      <c r="AM6651">
        <v>7</v>
      </c>
      <c r="AN6651">
        <v>88</v>
      </c>
      <c r="AO6651" s="3" t="s">
        <v>22</v>
      </c>
      <c r="AP6651" s="25">
        <v>52168.609998160799</v>
      </c>
      <c r="AQ6651" s="25">
        <v>55477.302725022098</v>
      </c>
      <c r="AR6651" s="25">
        <v>74548.5931511565</v>
      </c>
      <c r="AS6651" s="25">
        <v>60519.677359629197</v>
      </c>
      <c r="AT6651" s="25">
        <v>63698.178464299199</v>
      </c>
      <c r="AU6651" s="28" t="str">
        <f t="shared" si="103"/>
        <v/>
      </c>
      <c r="AV6651" s="4">
        <v>0.30000001192092901</v>
      </c>
      <c r="AW6651" s="4">
        <v>2.4307609572465701E-2</v>
      </c>
    </row>
    <row r="6652" spans="1:49" x14ac:dyDescent="0.25">
      <c r="A6652">
        <v>6651</v>
      </c>
      <c r="B6652">
        <v>106</v>
      </c>
      <c r="C6652" t="s">
        <v>136</v>
      </c>
      <c r="D6652" s="1">
        <v>42572.764664351853</v>
      </c>
      <c r="E6652" s="5">
        <v>42572</v>
      </c>
      <c r="F6652" s="2">
        <v>0.75</v>
      </c>
      <c r="H6652" t="s">
        <v>21</v>
      </c>
      <c r="I6652" t="s">
        <v>21</v>
      </c>
      <c r="J6652" t="s">
        <v>22</v>
      </c>
      <c r="K6652">
        <v>2</v>
      </c>
      <c r="L6652">
        <v>1</v>
      </c>
      <c r="M6652">
        <v>0</v>
      </c>
      <c r="N6652" t="s">
        <v>24</v>
      </c>
      <c r="P6652" t="s">
        <v>25</v>
      </c>
      <c r="Q6652" t="s">
        <v>36</v>
      </c>
      <c r="Y6652" t="s">
        <v>1129</v>
      </c>
      <c r="AA6652" t="s">
        <v>31</v>
      </c>
      <c r="AE6652" s="3">
        <v>203.85</v>
      </c>
      <c r="AF6652" s="1">
        <v>42572.763333333336</v>
      </c>
      <c r="AG6652">
        <v>1</v>
      </c>
      <c r="AH6652">
        <v>66</v>
      </c>
      <c r="AI6652" s="3">
        <v>67</v>
      </c>
      <c r="AJ6652" s="3">
        <v>7</v>
      </c>
      <c r="AK6652" s="3">
        <v>7</v>
      </c>
      <c r="AL6652" s="1">
        <v>42572.76666666667</v>
      </c>
      <c r="AM6652">
        <v>8</v>
      </c>
      <c r="AN6652">
        <v>73</v>
      </c>
      <c r="AO6652" s="3" t="s">
        <v>22</v>
      </c>
      <c r="AP6652" s="25">
        <v>52168.609998160799</v>
      </c>
      <c r="AQ6652" s="25">
        <v>55477.302725022098</v>
      </c>
      <c r="AR6652" s="25">
        <v>74548.5931511565</v>
      </c>
      <c r="AS6652" s="25">
        <v>60519.677359629197</v>
      </c>
      <c r="AT6652" s="25">
        <v>63698.178464299199</v>
      </c>
      <c r="AU6652" s="28" t="str">
        <f t="shared" si="103"/>
        <v/>
      </c>
      <c r="AV6652" s="4">
        <v>0.30000001192092901</v>
      </c>
      <c r="AW6652" s="4">
        <v>2.4307609572465701E-2</v>
      </c>
    </row>
    <row r="6653" spans="1:49" x14ac:dyDescent="0.25">
      <c r="A6653">
        <v>6652</v>
      </c>
      <c r="B6653">
        <v>106</v>
      </c>
      <c r="C6653" t="s">
        <v>137</v>
      </c>
      <c r="D6653" s="1">
        <v>42572.785497685189</v>
      </c>
      <c r="E6653" s="5">
        <v>42572</v>
      </c>
      <c r="F6653" s="2">
        <v>0.79166666666666663</v>
      </c>
      <c r="H6653" t="s">
        <v>21</v>
      </c>
      <c r="I6653" t="s">
        <v>21</v>
      </c>
      <c r="J6653" t="s">
        <v>22</v>
      </c>
      <c r="K6653">
        <v>0</v>
      </c>
      <c r="L6653" t="s">
        <v>23</v>
      </c>
      <c r="M6653">
        <v>0</v>
      </c>
      <c r="N6653" t="s">
        <v>24</v>
      </c>
      <c r="Y6653" t="s">
        <v>1129</v>
      </c>
      <c r="AA6653" t="s">
        <v>31</v>
      </c>
      <c r="AE6653" s="3">
        <v>212.35</v>
      </c>
      <c r="AF6653" s="1">
        <v>42572.783333333333</v>
      </c>
      <c r="AG6653">
        <v>50</v>
      </c>
      <c r="AH6653">
        <v>80</v>
      </c>
      <c r="AI6653" s="3">
        <v>130</v>
      </c>
      <c r="AJ6653" s="3">
        <v>50</v>
      </c>
      <c r="AK6653" s="3">
        <v>27</v>
      </c>
      <c r="AL6653" s="1">
        <v>42572.786666666667</v>
      </c>
      <c r="AM6653">
        <v>0</v>
      </c>
      <c r="AN6653">
        <v>53</v>
      </c>
      <c r="AO6653" s="3" t="s">
        <v>22</v>
      </c>
      <c r="AP6653" s="25">
        <v>51805.899502513203</v>
      </c>
      <c r="AQ6653" s="25">
        <v>55157.9190943965</v>
      </c>
      <c r="AR6653" s="25">
        <v>74255.392971374604</v>
      </c>
      <c r="AS6653" s="25">
        <v>60202.9965110915</v>
      </c>
      <c r="AT6653" s="25">
        <v>63827.606888743001</v>
      </c>
      <c r="AU6653" s="28" t="str">
        <f t="shared" si="103"/>
        <v/>
      </c>
      <c r="AV6653" s="4">
        <v>0.30000001192092901</v>
      </c>
      <c r="AW6653" s="4">
        <v>2.4307609572465701E-2</v>
      </c>
    </row>
    <row r="6654" spans="1:49" x14ac:dyDescent="0.25">
      <c r="A6654">
        <v>6653</v>
      </c>
      <c r="B6654">
        <v>106</v>
      </c>
      <c r="C6654" t="s">
        <v>138</v>
      </c>
      <c r="D6654" s="1">
        <v>42572.806979166671</v>
      </c>
      <c r="E6654" s="5">
        <v>42572</v>
      </c>
      <c r="F6654" s="2">
        <v>0.79166666666666663</v>
      </c>
      <c r="H6654" t="s">
        <v>21</v>
      </c>
      <c r="I6654" t="s">
        <v>21</v>
      </c>
      <c r="J6654" t="s">
        <v>22</v>
      </c>
      <c r="K6654">
        <v>0</v>
      </c>
      <c r="L6654" t="s">
        <v>23</v>
      </c>
      <c r="M6654">
        <v>0</v>
      </c>
      <c r="N6654" t="s">
        <v>24</v>
      </c>
      <c r="Y6654" t="s">
        <v>1129</v>
      </c>
      <c r="AA6654" t="s">
        <v>31</v>
      </c>
      <c r="AE6654" s="3">
        <v>205.06</v>
      </c>
      <c r="AF6654" s="1">
        <v>42572.803333333337</v>
      </c>
      <c r="AG6654">
        <v>0</v>
      </c>
      <c r="AH6654">
        <v>66</v>
      </c>
      <c r="AI6654" s="3">
        <v>66</v>
      </c>
      <c r="AJ6654" s="3">
        <v>16</v>
      </c>
      <c r="AK6654" s="3">
        <v>6</v>
      </c>
      <c r="AL6654" s="1">
        <v>42572.806666666664</v>
      </c>
      <c r="AM6654">
        <v>16</v>
      </c>
      <c r="AN6654">
        <v>60</v>
      </c>
      <c r="AO6654" s="3" t="s">
        <v>22</v>
      </c>
      <c r="AP6654" s="25">
        <v>51805.899502513203</v>
      </c>
      <c r="AQ6654" s="25">
        <v>55157.9190943965</v>
      </c>
      <c r="AR6654" s="25">
        <v>74255.392971374604</v>
      </c>
      <c r="AS6654" s="25">
        <v>60202.9965110915</v>
      </c>
      <c r="AT6654" s="25">
        <v>63827.606888743001</v>
      </c>
      <c r="AU6654" s="28" t="str">
        <f t="shared" si="103"/>
        <v/>
      </c>
      <c r="AV6654" s="4">
        <v>0.30000001192092901</v>
      </c>
      <c r="AW6654" s="4">
        <v>2.4307609572465701E-2</v>
      </c>
    </row>
    <row r="6655" spans="1:49" x14ac:dyDescent="0.25">
      <c r="A6655">
        <v>6654</v>
      </c>
      <c r="B6655">
        <v>106</v>
      </c>
      <c r="C6655" t="s">
        <v>139</v>
      </c>
      <c r="D6655" s="1">
        <v>42572.8278125</v>
      </c>
      <c r="E6655" s="5">
        <v>42572</v>
      </c>
      <c r="F6655" s="2">
        <v>0.83333333333333326</v>
      </c>
      <c r="H6655" t="s">
        <v>29</v>
      </c>
      <c r="I6655" t="s">
        <v>21</v>
      </c>
      <c r="J6655">
        <v>1</v>
      </c>
      <c r="K6655">
        <v>0</v>
      </c>
      <c r="L6655" t="s">
        <v>23</v>
      </c>
      <c r="M6655">
        <v>0</v>
      </c>
      <c r="N6655" t="s">
        <v>24</v>
      </c>
      <c r="O6655" t="s">
        <v>23</v>
      </c>
      <c r="Y6655" t="s">
        <v>1129</v>
      </c>
      <c r="AA6655" t="s">
        <v>31</v>
      </c>
      <c r="AE6655" s="3">
        <v>209.46</v>
      </c>
      <c r="AF6655" s="1">
        <v>42572.823333333334</v>
      </c>
      <c r="AG6655">
        <v>0</v>
      </c>
      <c r="AH6655">
        <v>85</v>
      </c>
      <c r="AI6655" s="3">
        <v>85</v>
      </c>
      <c r="AJ6655" s="3">
        <v>0</v>
      </c>
      <c r="AK6655" s="3">
        <v>14</v>
      </c>
      <c r="AL6655" s="1">
        <v>42572.826666666668</v>
      </c>
      <c r="AM6655">
        <v>0</v>
      </c>
      <c r="AN6655">
        <v>71</v>
      </c>
      <c r="AO6655" s="3" t="s">
        <v>22</v>
      </c>
      <c r="AP6655" s="25">
        <v>51532.252641683197</v>
      </c>
      <c r="AQ6655" s="25">
        <v>54887.592070523497</v>
      </c>
      <c r="AR6655" s="25">
        <v>73988.058130035904</v>
      </c>
      <c r="AS6655" s="25">
        <v>59932.950401615002</v>
      </c>
      <c r="AT6655" s="25">
        <v>63682.843097878504</v>
      </c>
      <c r="AU6655" s="28" t="str">
        <f t="shared" si="103"/>
        <v/>
      </c>
      <c r="AV6655" s="4">
        <v>0.30000001192092901</v>
      </c>
      <c r="AW6655" s="4">
        <v>2.4307609572465701E-2</v>
      </c>
    </row>
    <row r="6656" spans="1:49" x14ac:dyDescent="0.25">
      <c r="A6656">
        <v>6655</v>
      </c>
      <c r="B6656">
        <v>106</v>
      </c>
      <c r="C6656" t="s">
        <v>140</v>
      </c>
      <c r="D6656" s="1">
        <v>42573.340312500004</v>
      </c>
      <c r="E6656" s="5">
        <v>42573</v>
      </c>
      <c r="F6656" s="2">
        <v>0.33333333333333331</v>
      </c>
      <c r="H6656" t="s">
        <v>21</v>
      </c>
      <c r="I6656" t="s">
        <v>21</v>
      </c>
      <c r="J6656" t="s">
        <v>22</v>
      </c>
      <c r="K6656">
        <v>0</v>
      </c>
      <c r="L6656" t="s">
        <v>23</v>
      </c>
      <c r="M6656">
        <v>0</v>
      </c>
      <c r="N6656" t="s">
        <v>24</v>
      </c>
      <c r="Y6656" t="s">
        <v>1129</v>
      </c>
      <c r="AA6656" t="s">
        <v>27</v>
      </c>
      <c r="AE6656" s="3">
        <v>210.91</v>
      </c>
      <c r="AF6656" s="1">
        <v>42573.34</v>
      </c>
      <c r="AG6656">
        <v>1</v>
      </c>
      <c r="AH6656">
        <v>57</v>
      </c>
      <c r="AI6656" s="3">
        <v>58</v>
      </c>
      <c r="AJ6656" s="3">
        <v>7</v>
      </c>
      <c r="AK6656" s="3">
        <v>57</v>
      </c>
      <c r="AL6656" s="1">
        <v>42573.343333333331</v>
      </c>
      <c r="AM6656">
        <v>8</v>
      </c>
      <c r="AN6656">
        <v>0</v>
      </c>
      <c r="AO6656" s="3" t="s">
        <v>22</v>
      </c>
      <c r="AP6656" s="25">
        <v>50238.776205536</v>
      </c>
      <c r="AQ6656" s="25">
        <v>54558.479128753199</v>
      </c>
      <c r="AR6656" s="25">
        <v>73820.752071172799</v>
      </c>
      <c r="AS6656" s="25">
        <v>59675.8949591419</v>
      </c>
      <c r="AT6656" s="25">
        <v>66230.531503346894</v>
      </c>
      <c r="AU6656" s="28" t="str">
        <f t="shared" si="103"/>
        <v/>
      </c>
      <c r="AV6656" s="4">
        <v>0.36000001430511502</v>
      </c>
      <c r="AW6656" s="4">
        <v>0.10982477086371201</v>
      </c>
    </row>
    <row r="6657" spans="1:49" x14ac:dyDescent="0.25">
      <c r="A6657">
        <v>6656</v>
      </c>
      <c r="B6657">
        <v>106</v>
      </c>
      <c r="C6657" t="s">
        <v>141</v>
      </c>
      <c r="D6657" s="1">
        <v>42573.361145833333</v>
      </c>
      <c r="E6657" s="5">
        <v>42573</v>
      </c>
      <c r="F6657" s="2">
        <v>0.375</v>
      </c>
      <c r="H6657" t="s">
        <v>21</v>
      </c>
      <c r="I6657" t="s">
        <v>21</v>
      </c>
      <c r="J6657" t="s">
        <v>22</v>
      </c>
      <c r="K6657">
        <v>0</v>
      </c>
      <c r="L6657" t="s">
        <v>23</v>
      </c>
      <c r="M6657">
        <v>0</v>
      </c>
      <c r="N6657" t="s">
        <v>24</v>
      </c>
      <c r="Y6657" t="s">
        <v>1129</v>
      </c>
      <c r="AA6657" t="s">
        <v>27</v>
      </c>
      <c r="AE6657" s="3">
        <v>166.46</v>
      </c>
      <c r="AF6657" s="1">
        <v>42573.36</v>
      </c>
      <c r="AG6657">
        <v>212</v>
      </c>
      <c r="AH6657">
        <v>2</v>
      </c>
      <c r="AI6657" s="3">
        <v>214</v>
      </c>
      <c r="AJ6657" s="3">
        <v>42</v>
      </c>
      <c r="AK6657" s="3">
        <v>1</v>
      </c>
      <c r="AL6657" s="1">
        <v>42573.363333333335</v>
      </c>
      <c r="AM6657">
        <v>254</v>
      </c>
      <c r="AN6657">
        <v>1</v>
      </c>
      <c r="AO6657" s="3" t="s">
        <v>22</v>
      </c>
      <c r="AP6657" s="25">
        <v>50215.9219819797</v>
      </c>
      <c r="AQ6657" s="25">
        <v>54601.520517270597</v>
      </c>
      <c r="AR6657" s="25">
        <v>73873.845780142801</v>
      </c>
      <c r="AS6657" s="25">
        <v>59731.1166455126</v>
      </c>
      <c r="AT6657" s="25">
        <v>66454.816470463295</v>
      </c>
      <c r="AU6657" s="28" t="str">
        <f t="shared" si="103"/>
        <v/>
      </c>
      <c r="AV6657" s="4">
        <v>0.36000001430511502</v>
      </c>
      <c r="AW6657" s="4">
        <v>0.10982477086371201</v>
      </c>
    </row>
    <row r="6658" spans="1:49" x14ac:dyDescent="0.25">
      <c r="A6658">
        <v>6657</v>
      </c>
      <c r="B6658">
        <v>106</v>
      </c>
      <c r="C6658" t="s">
        <v>142</v>
      </c>
      <c r="D6658" s="1">
        <v>42573.382650462969</v>
      </c>
      <c r="E6658" s="5">
        <v>42573</v>
      </c>
      <c r="F6658" s="2">
        <v>0.375</v>
      </c>
      <c r="H6658" t="s">
        <v>21</v>
      </c>
      <c r="I6658" t="s">
        <v>21</v>
      </c>
      <c r="J6658" t="s">
        <v>22</v>
      </c>
      <c r="K6658">
        <v>2</v>
      </c>
      <c r="L6658">
        <v>1</v>
      </c>
      <c r="M6658">
        <v>0</v>
      </c>
      <c r="N6658" t="s">
        <v>24</v>
      </c>
      <c r="P6658" t="s">
        <v>48</v>
      </c>
      <c r="Q6658" t="s">
        <v>36</v>
      </c>
      <c r="Y6658" t="s">
        <v>1129</v>
      </c>
      <c r="AA6658" t="s">
        <v>27</v>
      </c>
      <c r="AE6658" s="3">
        <v>163.18</v>
      </c>
      <c r="AF6658" s="1">
        <v>42573.38</v>
      </c>
      <c r="AG6658">
        <v>21</v>
      </c>
      <c r="AH6658">
        <v>87</v>
      </c>
      <c r="AI6658" s="3">
        <v>108</v>
      </c>
      <c r="AJ6658" s="3">
        <v>143</v>
      </c>
      <c r="AK6658" s="3">
        <v>28</v>
      </c>
      <c r="AL6658" s="1">
        <v>42573.383333333331</v>
      </c>
      <c r="AM6658">
        <v>164</v>
      </c>
      <c r="AN6658">
        <v>59</v>
      </c>
      <c r="AO6658" s="3" t="s">
        <v>22</v>
      </c>
      <c r="AP6658" s="25">
        <v>50215.9219819797</v>
      </c>
      <c r="AQ6658" s="25">
        <v>54601.520517270597</v>
      </c>
      <c r="AR6658" s="25">
        <v>73873.845780142801</v>
      </c>
      <c r="AS6658" s="25">
        <v>59731.1166455126</v>
      </c>
      <c r="AT6658" s="25">
        <v>66454.816470463295</v>
      </c>
      <c r="AU6658" s="28" t="str">
        <f t="shared" ref="AU6658:AU6721" si="104">IF(OR(AP6658&lt;1000, AQ6658&lt;1000, AR6658&lt;1000, AS6658&lt;1000,AT6658&lt;1000),"yes","")</f>
        <v/>
      </c>
      <c r="AV6658" s="4">
        <v>0.36000001430511502</v>
      </c>
      <c r="AW6658" s="4">
        <v>0.10982477086371201</v>
      </c>
    </row>
    <row r="6659" spans="1:49" x14ac:dyDescent="0.25">
      <c r="A6659">
        <v>6658</v>
      </c>
      <c r="B6659">
        <v>106</v>
      </c>
      <c r="C6659" t="s">
        <v>143</v>
      </c>
      <c r="D6659" s="1">
        <v>42573.403483796297</v>
      </c>
      <c r="E6659" s="5">
        <v>42573</v>
      </c>
      <c r="F6659" s="2">
        <v>0.41666666666666663</v>
      </c>
      <c r="H6659" t="s">
        <v>21</v>
      </c>
      <c r="I6659" t="s">
        <v>21</v>
      </c>
      <c r="J6659" t="s">
        <v>22</v>
      </c>
      <c r="K6659">
        <v>8</v>
      </c>
      <c r="L6659">
        <v>2</v>
      </c>
      <c r="M6659">
        <v>0</v>
      </c>
      <c r="N6659" t="s">
        <v>556</v>
      </c>
      <c r="S6659" t="s">
        <v>36</v>
      </c>
      <c r="Y6659" t="s">
        <v>1129</v>
      </c>
      <c r="AA6659" t="s">
        <v>27</v>
      </c>
      <c r="AE6659" s="3">
        <v>169.61</v>
      </c>
      <c r="AF6659" s="1">
        <v>42573.4</v>
      </c>
      <c r="AG6659">
        <v>254</v>
      </c>
      <c r="AH6659">
        <v>0</v>
      </c>
      <c r="AI6659" s="3">
        <v>254</v>
      </c>
      <c r="AJ6659" s="3">
        <v>12</v>
      </c>
      <c r="AK6659" s="3">
        <v>5</v>
      </c>
      <c r="AL6659" s="1">
        <v>42573.403333333335</v>
      </c>
      <c r="AM6659">
        <v>242</v>
      </c>
      <c r="AN6659">
        <v>5</v>
      </c>
      <c r="AO6659" s="3" t="s">
        <v>22</v>
      </c>
      <c r="AP6659" s="25">
        <v>50056.187182729402</v>
      </c>
      <c r="AQ6659" s="25">
        <v>54451.346123598501</v>
      </c>
      <c r="AR6659" s="25">
        <v>73725.862277216496</v>
      </c>
      <c r="AS6659" s="25">
        <v>59583.8323359817</v>
      </c>
      <c r="AT6659" s="25">
        <v>66401.147373857995</v>
      </c>
      <c r="AU6659" s="28" t="str">
        <f t="shared" si="104"/>
        <v/>
      </c>
      <c r="AV6659" s="4">
        <v>0.36000001430511502</v>
      </c>
      <c r="AW6659" s="4">
        <v>0.10982477086371201</v>
      </c>
    </row>
    <row r="6660" spans="1:49" x14ac:dyDescent="0.25">
      <c r="A6660">
        <v>6659</v>
      </c>
      <c r="B6660">
        <v>106</v>
      </c>
      <c r="C6660" t="s">
        <v>144</v>
      </c>
      <c r="D6660" s="1">
        <v>42573.425775462965</v>
      </c>
      <c r="E6660" s="5">
        <v>42573</v>
      </c>
      <c r="F6660" s="2">
        <v>0.41666666666666663</v>
      </c>
      <c r="H6660" t="s">
        <v>21</v>
      </c>
      <c r="I6660" t="s">
        <v>21</v>
      </c>
      <c r="J6660" t="s">
        <v>22</v>
      </c>
      <c r="K6660">
        <v>18</v>
      </c>
      <c r="L6660">
        <v>2</v>
      </c>
      <c r="M6660">
        <v>0</v>
      </c>
      <c r="N6660" t="s">
        <v>556</v>
      </c>
      <c r="S6660" t="s">
        <v>36</v>
      </c>
      <c r="T6660" t="s">
        <v>567</v>
      </c>
      <c r="U6660">
        <v>12</v>
      </c>
      <c r="Y6660" t="s">
        <v>1126</v>
      </c>
      <c r="Z6660" t="s">
        <v>303</v>
      </c>
      <c r="AA6660" t="s">
        <v>27</v>
      </c>
      <c r="AE6660" s="3">
        <v>154.78</v>
      </c>
      <c r="AF6660" s="1">
        <v>42573.426666666666</v>
      </c>
      <c r="AG6660">
        <v>74</v>
      </c>
      <c r="AH6660">
        <v>83</v>
      </c>
      <c r="AI6660" s="3">
        <v>157</v>
      </c>
      <c r="AJ6660" s="3">
        <v>120</v>
      </c>
      <c r="AK6660" s="3">
        <v>46</v>
      </c>
      <c r="AL6660" s="1">
        <v>42573.43</v>
      </c>
      <c r="AM6660">
        <v>194</v>
      </c>
      <c r="AN6660">
        <v>129</v>
      </c>
      <c r="AO6660" s="3" t="s">
        <v>22</v>
      </c>
      <c r="AP6660" s="25">
        <v>50056.187182729402</v>
      </c>
      <c r="AQ6660" s="25">
        <v>54451.346123598501</v>
      </c>
      <c r="AR6660" s="25">
        <v>73725.862277216496</v>
      </c>
      <c r="AS6660" s="25">
        <v>59583.8323359817</v>
      </c>
      <c r="AT6660" s="25">
        <v>66401.147373857995</v>
      </c>
      <c r="AU6660" s="28" t="str">
        <f t="shared" si="104"/>
        <v/>
      </c>
      <c r="AV6660" s="4">
        <v>0.36000001430511502</v>
      </c>
      <c r="AW6660" s="4">
        <v>0.10982477086371201</v>
      </c>
    </row>
    <row r="6661" spans="1:49" x14ac:dyDescent="0.25">
      <c r="A6661">
        <v>6660</v>
      </c>
      <c r="B6661">
        <v>106</v>
      </c>
      <c r="C6661" t="s">
        <v>145</v>
      </c>
      <c r="D6661" s="1">
        <v>42573.446608796301</v>
      </c>
      <c r="E6661" s="5">
        <v>42573</v>
      </c>
      <c r="F6661" s="2">
        <v>0.45833333333333331</v>
      </c>
      <c r="H6661" t="s">
        <v>21</v>
      </c>
      <c r="I6661" t="s">
        <v>21</v>
      </c>
      <c r="J6661" t="s">
        <v>22</v>
      </c>
      <c r="K6661">
        <v>0</v>
      </c>
      <c r="L6661" t="s">
        <v>23</v>
      </c>
      <c r="M6661">
        <v>0</v>
      </c>
      <c r="N6661" t="s">
        <v>556</v>
      </c>
      <c r="Y6661" t="s">
        <v>1129</v>
      </c>
      <c r="AA6661" t="s">
        <v>27</v>
      </c>
      <c r="AE6661" s="3">
        <v>270</v>
      </c>
      <c r="AF6661" s="1">
        <v>42573.446666666663</v>
      </c>
      <c r="AG6661">
        <v>51</v>
      </c>
      <c r="AH6661">
        <v>105</v>
      </c>
      <c r="AI6661" s="3">
        <v>156</v>
      </c>
      <c r="AJ6661" s="3">
        <v>51</v>
      </c>
      <c r="AK6661" s="3">
        <v>43</v>
      </c>
      <c r="AL6661" s="1">
        <v>42573.45</v>
      </c>
      <c r="AM6661">
        <v>0</v>
      </c>
      <c r="AN6661">
        <v>62</v>
      </c>
      <c r="AO6661" s="3" t="s">
        <v>22</v>
      </c>
      <c r="AP6661" s="25">
        <v>49750.704266429202</v>
      </c>
      <c r="AQ6661" s="25">
        <v>54002.865325571198</v>
      </c>
      <c r="AR6661" s="25">
        <v>73257.260611827107</v>
      </c>
      <c r="AS6661" s="25">
        <v>59111.588206999499</v>
      </c>
      <c r="AT6661" s="25">
        <v>65722.257896913099</v>
      </c>
      <c r="AU6661" s="28" t="str">
        <f t="shared" si="104"/>
        <v/>
      </c>
      <c r="AV6661" s="4">
        <v>0.36000001430511502</v>
      </c>
      <c r="AW6661" s="4">
        <v>0.10982477086371201</v>
      </c>
    </row>
    <row r="6662" spans="1:49" x14ac:dyDescent="0.25">
      <c r="A6662">
        <v>6661</v>
      </c>
      <c r="B6662">
        <v>106</v>
      </c>
      <c r="C6662" t="s">
        <v>243</v>
      </c>
      <c r="D6662" s="1">
        <v>42573.46811342593</v>
      </c>
      <c r="E6662" s="5">
        <v>42573</v>
      </c>
      <c r="F6662" s="2">
        <v>0.45833333333333331</v>
      </c>
      <c r="H6662" t="s">
        <v>21</v>
      </c>
      <c r="I6662" t="s">
        <v>21</v>
      </c>
      <c r="J6662" t="s">
        <v>22</v>
      </c>
      <c r="K6662">
        <v>3</v>
      </c>
      <c r="L6662">
        <v>2</v>
      </c>
      <c r="M6662">
        <v>1</v>
      </c>
      <c r="N6662" t="s">
        <v>24</v>
      </c>
      <c r="P6662" t="s">
        <v>25</v>
      </c>
      <c r="Q6662" t="s">
        <v>25</v>
      </c>
      <c r="R6662" t="s">
        <v>36</v>
      </c>
      <c r="Y6662" t="s">
        <v>1129</v>
      </c>
      <c r="AA6662" t="s">
        <v>27</v>
      </c>
      <c r="AE6662" s="3">
        <v>216.8</v>
      </c>
      <c r="AF6662" s="1">
        <v>42573.466666666667</v>
      </c>
      <c r="AG6662">
        <v>0</v>
      </c>
      <c r="AH6662">
        <v>73</v>
      </c>
      <c r="AI6662" s="3">
        <v>73</v>
      </c>
      <c r="AJ6662" s="3">
        <v>0</v>
      </c>
      <c r="AK6662" s="3">
        <v>12</v>
      </c>
      <c r="AL6662" s="1">
        <v>42573.47</v>
      </c>
      <c r="AM6662">
        <v>0</v>
      </c>
      <c r="AN6662">
        <v>85</v>
      </c>
      <c r="AO6662" s="3" t="s">
        <v>22</v>
      </c>
      <c r="AP6662" s="25">
        <v>49750.704266429202</v>
      </c>
      <c r="AQ6662" s="25">
        <v>54002.865325571198</v>
      </c>
      <c r="AR6662" s="25">
        <v>73257.260611827107</v>
      </c>
      <c r="AS6662" s="25">
        <v>59111.588206999499</v>
      </c>
      <c r="AT6662" s="25">
        <v>65722.257896913099</v>
      </c>
      <c r="AU6662" s="28" t="str">
        <f t="shared" si="104"/>
        <v/>
      </c>
      <c r="AV6662" s="4">
        <v>0.36000001430511502</v>
      </c>
      <c r="AW6662" s="4">
        <v>0.10982477086371201</v>
      </c>
    </row>
    <row r="6663" spans="1:49" x14ac:dyDescent="0.25">
      <c r="A6663">
        <v>6662</v>
      </c>
      <c r="B6663">
        <v>106</v>
      </c>
      <c r="C6663" t="s">
        <v>788</v>
      </c>
      <c r="D6663" s="1">
        <v>42573.488946759258</v>
      </c>
      <c r="E6663" s="5">
        <v>42573</v>
      </c>
      <c r="F6663" s="2">
        <v>0.5</v>
      </c>
      <c r="H6663" t="s">
        <v>29</v>
      </c>
      <c r="I6663" t="s">
        <v>29</v>
      </c>
      <c r="J6663">
        <v>1</v>
      </c>
      <c r="K6663">
        <v>3</v>
      </c>
      <c r="L6663" t="s">
        <v>23</v>
      </c>
      <c r="M6663">
        <v>0</v>
      </c>
      <c r="N6663" t="s">
        <v>556</v>
      </c>
      <c r="O6663" t="s">
        <v>23</v>
      </c>
      <c r="P6663" t="s">
        <v>36</v>
      </c>
      <c r="Q6663" t="s">
        <v>36</v>
      </c>
      <c r="R6663" t="s">
        <v>36</v>
      </c>
      <c r="Y6663" t="s">
        <v>1129</v>
      </c>
      <c r="AA6663" t="s">
        <v>31</v>
      </c>
      <c r="AE6663" s="3">
        <v>199.74</v>
      </c>
      <c r="AF6663" s="1">
        <v>42573.486666666664</v>
      </c>
      <c r="AG6663">
        <v>3</v>
      </c>
      <c r="AH6663">
        <v>55</v>
      </c>
      <c r="AI6663" s="3">
        <v>58</v>
      </c>
      <c r="AJ6663" s="3">
        <v>3</v>
      </c>
      <c r="AK6663" s="3">
        <v>28</v>
      </c>
      <c r="AL6663" s="1">
        <v>42573.49</v>
      </c>
      <c r="AM6663">
        <v>0</v>
      </c>
      <c r="AN6663">
        <v>27</v>
      </c>
      <c r="AO6663" s="3" t="s">
        <v>22</v>
      </c>
      <c r="AP6663" s="25">
        <v>49528.294867819597</v>
      </c>
      <c r="AQ6663" s="25">
        <v>53823.904099572603</v>
      </c>
      <c r="AR6663" s="25">
        <v>73086.751812744697</v>
      </c>
      <c r="AS6663" s="25">
        <v>58942.098056609699</v>
      </c>
      <c r="AT6663" s="25">
        <v>65756.864377603197</v>
      </c>
      <c r="AU6663" s="28" t="str">
        <f t="shared" si="104"/>
        <v/>
      </c>
      <c r="AV6663" s="4">
        <v>0.36000001430511502</v>
      </c>
      <c r="AW6663" s="4">
        <v>0.10982477086371201</v>
      </c>
    </row>
    <row r="6664" spans="1:49" x14ac:dyDescent="0.25">
      <c r="A6664">
        <v>6663</v>
      </c>
      <c r="B6664">
        <v>106</v>
      </c>
      <c r="C6664" t="s">
        <v>789</v>
      </c>
      <c r="D6664" s="1">
        <v>42573.510428240741</v>
      </c>
      <c r="E6664" s="5">
        <v>42573</v>
      </c>
      <c r="F6664" s="2">
        <v>0.5</v>
      </c>
      <c r="H6664" t="s">
        <v>21</v>
      </c>
      <c r="I6664" t="s">
        <v>21</v>
      </c>
      <c r="J6664" t="s">
        <v>22</v>
      </c>
      <c r="K6664">
        <v>14</v>
      </c>
      <c r="L6664">
        <v>5</v>
      </c>
      <c r="M6664">
        <v>0</v>
      </c>
      <c r="N6664" t="s">
        <v>24</v>
      </c>
      <c r="S6664" t="s">
        <v>36</v>
      </c>
      <c r="Y6664" t="s">
        <v>1129</v>
      </c>
      <c r="AA6664" t="s">
        <v>31</v>
      </c>
      <c r="AE6664" s="3">
        <v>203.96</v>
      </c>
      <c r="AF6664" s="1">
        <v>42573.51</v>
      </c>
      <c r="AG6664">
        <v>16</v>
      </c>
      <c r="AH6664">
        <v>63</v>
      </c>
      <c r="AI6664" s="3">
        <v>79</v>
      </c>
      <c r="AJ6664" s="3">
        <v>10</v>
      </c>
      <c r="AK6664" s="3">
        <v>1</v>
      </c>
      <c r="AL6664" s="1">
        <v>42573.513333333336</v>
      </c>
      <c r="AM6664">
        <v>6</v>
      </c>
      <c r="AN6664">
        <v>64</v>
      </c>
      <c r="AO6664" s="3" t="s">
        <v>22</v>
      </c>
      <c r="AP6664" s="25">
        <v>49528.294867819597</v>
      </c>
      <c r="AQ6664" s="25">
        <v>53823.904099572603</v>
      </c>
      <c r="AR6664" s="25">
        <v>73086.751812744697</v>
      </c>
      <c r="AS6664" s="25">
        <v>58942.098056609699</v>
      </c>
      <c r="AT6664" s="25">
        <v>65756.864377603197</v>
      </c>
      <c r="AU6664" s="28" t="str">
        <f t="shared" si="104"/>
        <v/>
      </c>
      <c r="AV6664" s="4">
        <v>0.36000001430511502</v>
      </c>
      <c r="AW6664" s="4">
        <v>0.10982477086371201</v>
      </c>
    </row>
    <row r="6665" spans="1:49" x14ac:dyDescent="0.25">
      <c r="A6665">
        <v>6664</v>
      </c>
      <c r="B6665">
        <v>106</v>
      </c>
      <c r="C6665" t="s">
        <v>790</v>
      </c>
      <c r="D6665" s="1">
        <v>42573.531261574077</v>
      </c>
      <c r="E6665" s="5">
        <v>42573</v>
      </c>
      <c r="F6665" s="2">
        <v>0.54166666666666663</v>
      </c>
      <c r="H6665" t="s">
        <v>21</v>
      </c>
      <c r="I6665" t="s">
        <v>21</v>
      </c>
      <c r="J6665" t="s">
        <v>22</v>
      </c>
      <c r="K6665">
        <v>5</v>
      </c>
      <c r="L6665">
        <v>1</v>
      </c>
      <c r="M6665">
        <v>1</v>
      </c>
      <c r="N6665" t="s">
        <v>24</v>
      </c>
      <c r="S6665" t="s">
        <v>312</v>
      </c>
      <c r="Y6665" t="s">
        <v>1129</v>
      </c>
      <c r="AA6665" t="s">
        <v>31</v>
      </c>
      <c r="AE6665" s="3">
        <v>192.88</v>
      </c>
      <c r="AF6665" s="1">
        <v>42573.53</v>
      </c>
      <c r="AG6665">
        <v>96</v>
      </c>
      <c r="AH6665">
        <v>169</v>
      </c>
      <c r="AI6665" s="3">
        <v>265</v>
      </c>
      <c r="AJ6665" s="3">
        <v>74</v>
      </c>
      <c r="AK6665" s="3">
        <v>75</v>
      </c>
      <c r="AL6665" s="1">
        <v>42573.533333333333</v>
      </c>
      <c r="AM6665">
        <v>22</v>
      </c>
      <c r="AN6665">
        <v>94</v>
      </c>
      <c r="AO6665" s="3" t="s">
        <v>22</v>
      </c>
      <c r="AP6665" s="25">
        <v>48651.723008331901</v>
      </c>
      <c r="AQ6665" s="25">
        <v>52828.416995388499</v>
      </c>
      <c r="AR6665" s="25">
        <v>72078.738325132304</v>
      </c>
      <c r="AS6665" s="25">
        <v>57932.848949228399</v>
      </c>
      <c r="AT6665" s="25">
        <v>64870.587594478398</v>
      </c>
      <c r="AU6665" s="28" t="str">
        <f t="shared" si="104"/>
        <v/>
      </c>
      <c r="AV6665" s="4">
        <v>0.36000001430511502</v>
      </c>
      <c r="AW6665" s="4">
        <v>0.10982477086371201</v>
      </c>
    </row>
    <row r="6666" spans="1:49" x14ac:dyDescent="0.25">
      <c r="A6666">
        <v>6665</v>
      </c>
      <c r="B6666">
        <v>106</v>
      </c>
      <c r="C6666" t="s">
        <v>791</v>
      </c>
      <c r="D6666" s="1">
        <v>42573.552824074075</v>
      </c>
      <c r="E6666" s="5">
        <v>42573</v>
      </c>
      <c r="F6666" s="2">
        <v>0.54166666666666663</v>
      </c>
      <c r="H6666" t="s">
        <v>21</v>
      </c>
      <c r="I6666" t="s">
        <v>21</v>
      </c>
      <c r="J6666" t="s">
        <v>22</v>
      </c>
      <c r="K6666">
        <v>1</v>
      </c>
      <c r="L6666" t="s">
        <v>23</v>
      </c>
      <c r="M6666">
        <v>0</v>
      </c>
      <c r="N6666" t="s">
        <v>556</v>
      </c>
      <c r="P6666" t="s">
        <v>123</v>
      </c>
      <c r="Y6666" t="s">
        <v>1129</v>
      </c>
      <c r="AA6666" t="s">
        <v>31</v>
      </c>
      <c r="AE6666" s="3">
        <v>213.57</v>
      </c>
      <c r="AF6666" s="1">
        <v>42573.55</v>
      </c>
      <c r="AG6666">
        <v>2</v>
      </c>
      <c r="AH6666">
        <v>77</v>
      </c>
      <c r="AI6666" s="3">
        <v>79</v>
      </c>
      <c r="AJ6666" s="3">
        <v>2</v>
      </c>
      <c r="AK6666" s="3">
        <v>6</v>
      </c>
      <c r="AL6666" s="1">
        <v>42573.553333333337</v>
      </c>
      <c r="AM6666">
        <v>0</v>
      </c>
      <c r="AN6666">
        <v>71</v>
      </c>
      <c r="AO6666" s="3" t="s">
        <v>22</v>
      </c>
      <c r="AP6666" s="25">
        <v>48651.723008331901</v>
      </c>
      <c r="AQ6666" s="25">
        <v>52828.416995388499</v>
      </c>
      <c r="AR6666" s="25">
        <v>72078.738325132304</v>
      </c>
      <c r="AS6666" s="25">
        <v>57932.848949228399</v>
      </c>
      <c r="AT6666" s="25">
        <v>64870.587594478398</v>
      </c>
      <c r="AU6666" s="28" t="str">
        <f t="shared" si="104"/>
        <v/>
      </c>
      <c r="AV6666" s="4">
        <v>0.36000001430511502</v>
      </c>
      <c r="AW6666" s="4">
        <v>0.10982477086371201</v>
      </c>
    </row>
    <row r="6667" spans="1:49" x14ac:dyDescent="0.25">
      <c r="A6667">
        <v>6666</v>
      </c>
      <c r="B6667">
        <v>106</v>
      </c>
      <c r="C6667" t="s">
        <v>792</v>
      </c>
      <c r="D6667" s="1">
        <v>42573.573657407411</v>
      </c>
      <c r="E6667" s="5">
        <v>42573</v>
      </c>
      <c r="F6667" s="2">
        <v>0.58333333333333326</v>
      </c>
      <c r="H6667" t="s">
        <v>29</v>
      </c>
      <c r="I6667" t="s">
        <v>21</v>
      </c>
      <c r="J6667">
        <v>1</v>
      </c>
      <c r="K6667">
        <v>1</v>
      </c>
      <c r="L6667" t="s">
        <v>23</v>
      </c>
      <c r="M6667">
        <v>0</v>
      </c>
      <c r="N6667" t="s">
        <v>24</v>
      </c>
      <c r="O6667" t="s">
        <v>23</v>
      </c>
      <c r="P6667" t="s">
        <v>25</v>
      </c>
      <c r="Y6667" t="s">
        <v>1129</v>
      </c>
      <c r="AA6667" t="s">
        <v>31</v>
      </c>
      <c r="AE6667" s="3">
        <v>219.3</v>
      </c>
      <c r="AF6667" s="1">
        <v>42573.57</v>
      </c>
      <c r="AG6667">
        <v>19</v>
      </c>
      <c r="AH6667">
        <v>92</v>
      </c>
      <c r="AI6667" s="3">
        <v>111</v>
      </c>
      <c r="AJ6667" s="3">
        <v>16</v>
      </c>
      <c r="AK6667" s="3">
        <v>25</v>
      </c>
      <c r="AL6667" s="1">
        <v>42573.573333333334</v>
      </c>
      <c r="AM6667">
        <v>3</v>
      </c>
      <c r="AN6667">
        <v>67</v>
      </c>
      <c r="AO6667" s="3" t="s">
        <v>22</v>
      </c>
      <c r="AP6667" s="25">
        <v>48401.005250453301</v>
      </c>
      <c r="AQ6667" s="25">
        <v>52566.1067989886</v>
      </c>
      <c r="AR6667" s="25">
        <v>71816.352973544606</v>
      </c>
      <c r="AS6667" s="25">
        <v>57670.469535956901</v>
      </c>
      <c r="AT6667" s="25">
        <v>64698.457642599198</v>
      </c>
      <c r="AU6667" s="28" t="str">
        <f t="shared" si="104"/>
        <v/>
      </c>
      <c r="AV6667" s="4">
        <v>0.36000001430511502</v>
      </c>
      <c r="AW6667" s="4">
        <v>0.10982477086371201</v>
      </c>
    </row>
    <row r="6668" spans="1:49" x14ac:dyDescent="0.25">
      <c r="A6668">
        <v>6667</v>
      </c>
      <c r="B6668">
        <v>106</v>
      </c>
      <c r="C6668" t="s">
        <v>793</v>
      </c>
      <c r="D6668" s="1">
        <v>42573.595150462963</v>
      </c>
      <c r="E6668" s="5">
        <v>42573</v>
      </c>
      <c r="F6668" s="2">
        <v>0.58333333333333326</v>
      </c>
      <c r="H6668" t="s">
        <v>21</v>
      </c>
      <c r="I6668" t="s">
        <v>21</v>
      </c>
      <c r="J6668" t="s">
        <v>22</v>
      </c>
      <c r="K6668">
        <v>6</v>
      </c>
      <c r="L6668">
        <v>1</v>
      </c>
      <c r="M6668">
        <v>0</v>
      </c>
      <c r="N6668" t="s">
        <v>556</v>
      </c>
      <c r="S6668" t="s">
        <v>440</v>
      </c>
      <c r="Y6668" t="s">
        <v>1129</v>
      </c>
      <c r="AA6668" t="s">
        <v>31</v>
      </c>
      <c r="AE6668" s="3"/>
      <c r="AF6668" s="1">
        <v>42573.593333333331</v>
      </c>
      <c r="AG6668">
        <v>57</v>
      </c>
      <c r="AH6668">
        <v>116</v>
      </c>
      <c r="AI6668" s="3">
        <v>173</v>
      </c>
      <c r="AJ6668" s="3">
        <v>54</v>
      </c>
      <c r="AK6668" s="3">
        <v>29</v>
      </c>
      <c r="AL6668" s="1">
        <v>42573.596666666665</v>
      </c>
      <c r="AM6668">
        <v>3</v>
      </c>
      <c r="AN6668">
        <v>87</v>
      </c>
      <c r="AO6668" s="3" t="s">
        <v>22</v>
      </c>
      <c r="AP6668" s="25">
        <v>48401.005250453301</v>
      </c>
      <c r="AQ6668" s="25">
        <v>52566.1067989886</v>
      </c>
      <c r="AR6668" s="25">
        <v>71816.352973544606</v>
      </c>
      <c r="AS6668" s="25">
        <v>57670.469535956901</v>
      </c>
      <c r="AT6668" s="25">
        <v>64698.457642599198</v>
      </c>
      <c r="AU6668" s="28" t="str">
        <f t="shared" si="104"/>
        <v/>
      </c>
      <c r="AV6668" s="4">
        <v>0.36000001430511502</v>
      </c>
      <c r="AW6668" s="4">
        <v>0.10982477086371201</v>
      </c>
    </row>
    <row r="6669" spans="1:49" x14ac:dyDescent="0.25">
      <c r="A6669">
        <v>6668</v>
      </c>
      <c r="B6669">
        <v>106</v>
      </c>
      <c r="C6669" t="s">
        <v>794</v>
      </c>
      <c r="D6669" s="1">
        <v>42573.615983796299</v>
      </c>
      <c r="E6669" s="5">
        <v>42573</v>
      </c>
      <c r="F6669" s="2">
        <v>0.625</v>
      </c>
      <c r="H6669" t="s">
        <v>21</v>
      </c>
      <c r="I6669" t="s">
        <v>21</v>
      </c>
      <c r="J6669" t="s">
        <v>22</v>
      </c>
      <c r="K6669">
        <v>3</v>
      </c>
      <c r="L6669" t="s">
        <v>23</v>
      </c>
      <c r="M6669">
        <v>0</v>
      </c>
      <c r="N6669" t="s">
        <v>556</v>
      </c>
      <c r="P6669" t="s">
        <v>36</v>
      </c>
      <c r="Q6669" t="s">
        <v>36</v>
      </c>
      <c r="R6669" t="s">
        <v>36</v>
      </c>
      <c r="Y6669" t="s">
        <v>1129</v>
      </c>
      <c r="AA6669" t="s">
        <v>31</v>
      </c>
      <c r="AE6669" s="3">
        <v>179.73</v>
      </c>
      <c r="AF6669" s="1">
        <v>42573.613333333335</v>
      </c>
      <c r="AG6669">
        <v>118</v>
      </c>
      <c r="AH6669">
        <v>1</v>
      </c>
      <c r="AI6669" s="3">
        <v>119</v>
      </c>
      <c r="AJ6669" s="3">
        <v>55</v>
      </c>
      <c r="AK6669" s="3">
        <v>0</v>
      </c>
      <c r="AL6669" s="1">
        <v>42573.616666666669</v>
      </c>
      <c r="AM6669">
        <v>63</v>
      </c>
      <c r="AN6669">
        <v>1</v>
      </c>
      <c r="AO6669" s="3" t="s">
        <v>22</v>
      </c>
      <c r="AP6669" s="25">
        <v>48026.570508807301</v>
      </c>
      <c r="AQ6669" s="25">
        <v>52155.726252738197</v>
      </c>
      <c r="AR6669" s="25">
        <v>71403.424881014696</v>
      </c>
      <c r="AS6669" s="25">
        <v>57257.452991682403</v>
      </c>
      <c r="AT6669" s="25">
        <v>64380.223850591603</v>
      </c>
      <c r="AU6669" s="28" t="str">
        <f t="shared" si="104"/>
        <v/>
      </c>
      <c r="AV6669" s="4">
        <v>0.36000001430511502</v>
      </c>
      <c r="AW6669" s="4">
        <v>0.10982477086371201</v>
      </c>
    </row>
    <row r="6670" spans="1:49" x14ac:dyDescent="0.25">
      <c r="A6670">
        <v>6669</v>
      </c>
      <c r="B6670">
        <v>106</v>
      </c>
      <c r="C6670" t="s">
        <v>795</v>
      </c>
      <c r="D6670" s="1">
        <v>42573.63756944445</v>
      </c>
      <c r="E6670" s="5">
        <v>42573</v>
      </c>
      <c r="F6670" s="2">
        <v>0.625</v>
      </c>
      <c r="H6670" t="s">
        <v>21</v>
      </c>
      <c r="I6670" t="s">
        <v>21</v>
      </c>
      <c r="J6670" t="s">
        <v>22</v>
      </c>
      <c r="K6670">
        <v>3</v>
      </c>
      <c r="L6670">
        <v>1</v>
      </c>
      <c r="M6670">
        <v>0</v>
      </c>
      <c r="N6670" t="s">
        <v>24</v>
      </c>
      <c r="P6670" t="s">
        <v>36</v>
      </c>
      <c r="Q6670" t="s">
        <v>36</v>
      </c>
      <c r="R6670" t="s">
        <v>36</v>
      </c>
      <c r="Y6670" t="s">
        <v>1129</v>
      </c>
      <c r="AA6670" t="s">
        <v>27</v>
      </c>
      <c r="AE6670" s="3">
        <v>199.03</v>
      </c>
      <c r="AF6670" s="1">
        <v>42573.636666666665</v>
      </c>
      <c r="AG6670">
        <v>27</v>
      </c>
      <c r="AH6670">
        <v>63</v>
      </c>
      <c r="AI6670" s="3">
        <v>90</v>
      </c>
      <c r="AJ6670" s="3">
        <v>15</v>
      </c>
      <c r="AK6670" s="3">
        <v>19</v>
      </c>
      <c r="AL6670" s="1">
        <v>42573.64</v>
      </c>
      <c r="AM6670">
        <v>12</v>
      </c>
      <c r="AN6670">
        <v>44</v>
      </c>
      <c r="AO6670" s="3" t="s">
        <v>22</v>
      </c>
      <c r="AP6670" s="25">
        <v>48026.570508807301</v>
      </c>
      <c r="AQ6670" s="25">
        <v>52155.726252738197</v>
      </c>
      <c r="AR6670" s="25">
        <v>71403.424881014696</v>
      </c>
      <c r="AS6670" s="25">
        <v>57257.452991682403</v>
      </c>
      <c r="AT6670" s="25">
        <v>64380.223850591603</v>
      </c>
      <c r="AU6670" s="28" t="str">
        <f t="shared" si="104"/>
        <v/>
      </c>
      <c r="AV6670" s="4">
        <v>0.36000001430511502</v>
      </c>
      <c r="AW6670" s="4">
        <v>0.10982477086371201</v>
      </c>
    </row>
    <row r="6671" spans="1:49" x14ac:dyDescent="0.25">
      <c r="A6671">
        <v>6670</v>
      </c>
      <c r="B6671">
        <v>106</v>
      </c>
      <c r="C6671" t="s">
        <v>796</v>
      </c>
      <c r="D6671" s="1">
        <v>42573.658402777779</v>
      </c>
      <c r="E6671" s="5">
        <v>42573</v>
      </c>
      <c r="F6671" s="2">
        <v>0.66666666666666663</v>
      </c>
      <c r="H6671" t="s">
        <v>21</v>
      </c>
      <c r="I6671" t="s">
        <v>21</v>
      </c>
      <c r="J6671" t="s">
        <v>22</v>
      </c>
      <c r="K6671">
        <v>0</v>
      </c>
      <c r="L6671" t="s">
        <v>23</v>
      </c>
      <c r="M6671">
        <v>0</v>
      </c>
      <c r="N6671" t="s">
        <v>24</v>
      </c>
      <c r="Y6671" t="s">
        <v>1129</v>
      </c>
      <c r="AA6671" t="s">
        <v>27</v>
      </c>
      <c r="AE6671" s="3">
        <v>209.05</v>
      </c>
      <c r="AF6671" s="1">
        <v>42573.656666666669</v>
      </c>
      <c r="AG6671">
        <v>0</v>
      </c>
      <c r="AH6671">
        <v>63</v>
      </c>
      <c r="AI6671" s="3">
        <v>63</v>
      </c>
      <c r="AJ6671" s="3">
        <v>3</v>
      </c>
      <c r="AK6671" s="3">
        <v>2</v>
      </c>
      <c r="AL6671" s="1">
        <v>42573.66</v>
      </c>
      <c r="AM6671">
        <v>3</v>
      </c>
      <c r="AN6671">
        <v>65</v>
      </c>
      <c r="AO6671" s="3" t="s">
        <v>22</v>
      </c>
      <c r="AP6671" s="25">
        <v>47908.633536128</v>
      </c>
      <c r="AQ6671" s="25">
        <v>52020.522029764303</v>
      </c>
      <c r="AR6671" s="25">
        <v>71266.599025923802</v>
      </c>
      <c r="AS6671" s="25">
        <v>57120.6030743999</v>
      </c>
      <c r="AT6671" s="25">
        <v>64260.4399803583</v>
      </c>
      <c r="AU6671" s="28" t="str">
        <f t="shared" si="104"/>
        <v/>
      </c>
      <c r="AV6671" s="4">
        <v>0.36000001430511502</v>
      </c>
      <c r="AW6671" s="4">
        <v>0.10982477086371201</v>
      </c>
    </row>
    <row r="6672" spans="1:49" x14ac:dyDescent="0.25">
      <c r="A6672">
        <v>6671</v>
      </c>
      <c r="B6672">
        <v>106</v>
      </c>
      <c r="C6672" t="s">
        <v>797</v>
      </c>
      <c r="D6672" s="1">
        <v>42573.679942129631</v>
      </c>
      <c r="E6672" s="5">
        <v>42573</v>
      </c>
      <c r="F6672" s="2">
        <v>0.66666666666666663</v>
      </c>
      <c r="H6672" t="s">
        <v>21</v>
      </c>
      <c r="I6672" t="s">
        <v>29</v>
      </c>
      <c r="J6672">
        <v>1</v>
      </c>
      <c r="K6672">
        <v>0</v>
      </c>
      <c r="L6672" t="s">
        <v>23</v>
      </c>
      <c r="M6672">
        <v>0</v>
      </c>
      <c r="N6672" t="s">
        <v>24</v>
      </c>
      <c r="O6672" t="s">
        <v>25</v>
      </c>
      <c r="Y6672" t="s">
        <v>1129</v>
      </c>
      <c r="AA6672" t="s">
        <v>27</v>
      </c>
      <c r="AE6672" s="3">
        <v>209.86</v>
      </c>
      <c r="AF6672" s="1">
        <v>42573.68</v>
      </c>
      <c r="AG6672">
        <v>0</v>
      </c>
      <c r="AH6672">
        <v>68</v>
      </c>
      <c r="AI6672" s="3">
        <v>68</v>
      </c>
      <c r="AJ6672" s="3">
        <v>0</v>
      </c>
      <c r="AK6672" s="3">
        <v>12</v>
      </c>
      <c r="AL6672" s="1">
        <v>42573.683333333334</v>
      </c>
      <c r="AM6672">
        <v>0</v>
      </c>
      <c r="AN6672">
        <v>80</v>
      </c>
      <c r="AO6672" s="3" t="s">
        <v>22</v>
      </c>
      <c r="AP6672" s="25">
        <v>47908.633536128</v>
      </c>
      <c r="AQ6672" s="25">
        <v>52020.522029764303</v>
      </c>
      <c r="AR6672" s="25">
        <v>71266.599025923802</v>
      </c>
      <c r="AS6672" s="25">
        <v>57120.6030743999</v>
      </c>
      <c r="AT6672" s="25">
        <v>64260.4399803583</v>
      </c>
      <c r="AU6672" s="28" t="str">
        <f t="shared" si="104"/>
        <v/>
      </c>
      <c r="AV6672" s="4">
        <v>0.36000001430511502</v>
      </c>
      <c r="AW6672" s="4">
        <v>0.10982477086371201</v>
      </c>
    </row>
    <row r="6673" spans="1:49" x14ac:dyDescent="0.25">
      <c r="A6673">
        <v>6672</v>
      </c>
      <c r="B6673">
        <v>106</v>
      </c>
      <c r="C6673" t="s">
        <v>146</v>
      </c>
      <c r="D6673" s="1">
        <v>42573.700775462967</v>
      </c>
      <c r="E6673" s="5">
        <v>42573</v>
      </c>
      <c r="F6673" s="2">
        <v>0.70833333333333326</v>
      </c>
      <c r="H6673" t="s">
        <v>21</v>
      </c>
      <c r="I6673" t="s">
        <v>21</v>
      </c>
      <c r="J6673" t="s">
        <v>22</v>
      </c>
      <c r="K6673">
        <v>0</v>
      </c>
      <c r="L6673" t="s">
        <v>23</v>
      </c>
      <c r="M6673">
        <v>0</v>
      </c>
      <c r="N6673" t="s">
        <v>24</v>
      </c>
      <c r="Y6673" t="s">
        <v>1129</v>
      </c>
      <c r="AA6673" t="s">
        <v>27</v>
      </c>
      <c r="AE6673" s="3">
        <v>206.62</v>
      </c>
      <c r="AF6673" s="1">
        <v>42573.7</v>
      </c>
      <c r="AG6673">
        <v>0</v>
      </c>
      <c r="AH6673">
        <v>93</v>
      </c>
      <c r="AI6673" s="3">
        <v>93</v>
      </c>
      <c r="AJ6673" s="3">
        <v>5</v>
      </c>
      <c r="AK6673" s="3">
        <v>8</v>
      </c>
      <c r="AL6673" s="1">
        <v>42573.703333333331</v>
      </c>
      <c r="AM6673">
        <v>5</v>
      </c>
      <c r="AN6673">
        <v>85</v>
      </c>
      <c r="AO6673" s="3" t="s">
        <v>22</v>
      </c>
      <c r="AP6673" s="25">
        <v>47870.037908841201</v>
      </c>
      <c r="AQ6673" s="25">
        <v>52253.217325704303</v>
      </c>
      <c r="AR6673" s="25">
        <v>71537.057862599293</v>
      </c>
      <c r="AS6673" s="25">
        <v>57399.0769634479</v>
      </c>
      <c r="AT6673" s="25">
        <v>65181.643577448798</v>
      </c>
      <c r="AU6673" s="28" t="str">
        <f t="shared" si="104"/>
        <v/>
      </c>
      <c r="AV6673" s="4">
        <v>0.36000001430511502</v>
      </c>
      <c r="AW6673" s="4">
        <v>0.10982477086371201</v>
      </c>
    </row>
    <row r="6674" spans="1:49" x14ac:dyDescent="0.25">
      <c r="A6674">
        <v>6673</v>
      </c>
      <c r="B6674">
        <v>106</v>
      </c>
      <c r="C6674" t="s">
        <v>147</v>
      </c>
      <c r="D6674" s="1">
        <v>42573.722268518519</v>
      </c>
      <c r="E6674" s="5">
        <v>42573</v>
      </c>
      <c r="F6674" s="2">
        <v>0.70833333333333326</v>
      </c>
      <c r="H6674" t="s">
        <v>21</v>
      </c>
      <c r="I6674" t="s">
        <v>21</v>
      </c>
      <c r="J6674" t="s">
        <v>22</v>
      </c>
      <c r="K6674">
        <v>3</v>
      </c>
      <c r="L6674">
        <v>2</v>
      </c>
      <c r="M6674">
        <v>1</v>
      </c>
      <c r="N6674" t="s">
        <v>24</v>
      </c>
      <c r="P6674" t="s">
        <v>25</v>
      </c>
      <c r="Q6674" t="s">
        <v>36</v>
      </c>
      <c r="R6674" t="s">
        <v>36</v>
      </c>
      <c r="Y6674" t="s">
        <v>1129</v>
      </c>
      <c r="AA6674" t="s">
        <v>27</v>
      </c>
      <c r="AE6674" s="3">
        <v>201.71</v>
      </c>
      <c r="AF6674" s="1">
        <v>42573.72</v>
      </c>
      <c r="AG6674">
        <v>49</v>
      </c>
      <c r="AH6674">
        <v>98</v>
      </c>
      <c r="AI6674" s="3">
        <v>147</v>
      </c>
      <c r="AJ6674" s="3">
        <v>49</v>
      </c>
      <c r="AK6674" s="3">
        <v>13</v>
      </c>
      <c r="AL6674" s="1">
        <v>42573.723333333335</v>
      </c>
      <c r="AM6674">
        <v>0</v>
      </c>
      <c r="AN6674">
        <v>85</v>
      </c>
      <c r="AO6674" s="3" t="s">
        <v>22</v>
      </c>
      <c r="AP6674" s="25">
        <v>47870.037908841201</v>
      </c>
      <c r="AQ6674" s="25">
        <v>52253.217325704303</v>
      </c>
      <c r="AR6674" s="25">
        <v>71537.057862599293</v>
      </c>
      <c r="AS6674" s="25">
        <v>57399.0769634479</v>
      </c>
      <c r="AT6674" s="25">
        <v>65181.643577448798</v>
      </c>
      <c r="AU6674" s="28" t="str">
        <f t="shared" si="104"/>
        <v/>
      </c>
      <c r="AV6674" s="4">
        <v>0.36000001430511502</v>
      </c>
      <c r="AW6674" s="4">
        <v>0.10982477086371201</v>
      </c>
    </row>
    <row r="6675" spans="1:49" x14ac:dyDescent="0.25">
      <c r="A6675">
        <v>6674</v>
      </c>
      <c r="B6675">
        <v>106</v>
      </c>
      <c r="C6675" t="s">
        <v>148</v>
      </c>
      <c r="D6675" s="1">
        <v>42573.743101851855</v>
      </c>
      <c r="E6675" s="5">
        <v>42573</v>
      </c>
      <c r="F6675" s="2">
        <v>0.75</v>
      </c>
      <c r="H6675" t="s">
        <v>21</v>
      </c>
      <c r="I6675" t="s">
        <v>21</v>
      </c>
      <c r="J6675" t="s">
        <v>22</v>
      </c>
      <c r="K6675">
        <v>0</v>
      </c>
      <c r="L6675" t="s">
        <v>23</v>
      </c>
      <c r="M6675">
        <v>0</v>
      </c>
      <c r="N6675" t="s">
        <v>556</v>
      </c>
      <c r="Y6675" t="s">
        <v>1129</v>
      </c>
      <c r="AA6675" t="s">
        <v>31</v>
      </c>
      <c r="AE6675" s="3">
        <v>208.95</v>
      </c>
      <c r="AF6675" s="1">
        <v>42573.74</v>
      </c>
      <c r="AG6675">
        <v>1</v>
      </c>
      <c r="AH6675">
        <v>84</v>
      </c>
      <c r="AI6675" s="3">
        <v>85</v>
      </c>
      <c r="AJ6675" s="3">
        <v>1</v>
      </c>
      <c r="AK6675" s="3">
        <v>11</v>
      </c>
      <c r="AL6675" s="1">
        <v>42573.743333333332</v>
      </c>
      <c r="AM6675">
        <v>0</v>
      </c>
      <c r="AN6675">
        <v>95</v>
      </c>
      <c r="AO6675" s="3" t="s">
        <v>22</v>
      </c>
      <c r="AP6675" s="25">
        <v>47415.231770494203</v>
      </c>
      <c r="AQ6675" s="25">
        <v>51963.728622989802</v>
      </c>
      <c r="AR6675" s="25">
        <v>71266.968869713804</v>
      </c>
      <c r="AS6675" s="25">
        <v>57137.554557586504</v>
      </c>
      <c r="AT6675" s="25">
        <v>65527.309305157003</v>
      </c>
      <c r="AU6675" s="28" t="str">
        <f t="shared" si="104"/>
        <v/>
      </c>
      <c r="AV6675" s="4">
        <v>0.36000001430511502</v>
      </c>
      <c r="AW6675" s="4">
        <v>0.10982477086371201</v>
      </c>
    </row>
    <row r="6676" spans="1:49" x14ac:dyDescent="0.25">
      <c r="A6676">
        <v>6675</v>
      </c>
      <c r="B6676">
        <v>106</v>
      </c>
      <c r="C6676" t="s">
        <v>149</v>
      </c>
      <c r="D6676" s="1">
        <v>42573.764594907407</v>
      </c>
      <c r="E6676" s="5">
        <v>42573</v>
      </c>
      <c r="F6676" s="2">
        <v>0.75</v>
      </c>
      <c r="H6676" t="s">
        <v>21</v>
      </c>
      <c r="I6676" t="s">
        <v>21</v>
      </c>
      <c r="J6676" t="s">
        <v>22</v>
      </c>
      <c r="K6676">
        <v>2</v>
      </c>
      <c r="L6676">
        <v>1</v>
      </c>
      <c r="M6676">
        <v>0</v>
      </c>
      <c r="N6676" t="s">
        <v>556</v>
      </c>
      <c r="P6676" t="s">
        <v>123</v>
      </c>
      <c r="Q6676" t="s">
        <v>36</v>
      </c>
      <c r="Y6676" t="s">
        <v>1129</v>
      </c>
      <c r="AA6676" t="s">
        <v>31</v>
      </c>
      <c r="AE6676" s="3">
        <v>197.72</v>
      </c>
      <c r="AF6676" s="1">
        <v>42573.763333333336</v>
      </c>
      <c r="AG6676">
        <v>67</v>
      </c>
      <c r="AH6676">
        <v>80</v>
      </c>
      <c r="AI6676" s="3">
        <v>147</v>
      </c>
      <c r="AJ6676" s="3">
        <v>186</v>
      </c>
      <c r="AK6676" s="3">
        <v>80</v>
      </c>
      <c r="AL6676" s="1">
        <v>42573.76666666667</v>
      </c>
      <c r="AM6676">
        <v>253</v>
      </c>
      <c r="AN6676">
        <v>0</v>
      </c>
      <c r="AO6676" s="3" t="s">
        <v>22</v>
      </c>
      <c r="AP6676" s="25">
        <v>47415.231770494203</v>
      </c>
      <c r="AQ6676" s="25">
        <v>51963.728622989802</v>
      </c>
      <c r="AR6676" s="25">
        <v>71266.968869713804</v>
      </c>
      <c r="AS6676" s="25">
        <v>57137.554557586504</v>
      </c>
      <c r="AT6676" s="25">
        <v>65527.309305157003</v>
      </c>
      <c r="AU6676" s="28" t="str">
        <f t="shared" si="104"/>
        <v/>
      </c>
      <c r="AV6676" s="4">
        <v>0.36000001430511502</v>
      </c>
      <c r="AW6676" s="4">
        <v>0.10982477086371201</v>
      </c>
    </row>
    <row r="6677" spans="1:49" x14ac:dyDescent="0.25">
      <c r="A6677">
        <v>6676</v>
      </c>
      <c r="B6677">
        <v>106</v>
      </c>
      <c r="C6677" t="s">
        <v>150</v>
      </c>
      <c r="D6677" s="1">
        <v>42573.785428240742</v>
      </c>
      <c r="E6677" s="5">
        <v>42573</v>
      </c>
      <c r="F6677" s="2">
        <v>0.79166666666666663</v>
      </c>
      <c r="H6677" t="s">
        <v>21</v>
      </c>
      <c r="I6677" t="s">
        <v>21</v>
      </c>
      <c r="J6677" t="s">
        <v>22</v>
      </c>
      <c r="K6677">
        <v>0</v>
      </c>
      <c r="L6677" t="s">
        <v>23</v>
      </c>
      <c r="M6677">
        <v>0</v>
      </c>
      <c r="N6677" t="s">
        <v>24</v>
      </c>
      <c r="Y6677" t="s">
        <v>1129</v>
      </c>
      <c r="AA6677" t="s">
        <v>27</v>
      </c>
      <c r="AE6677" s="3">
        <v>168.49</v>
      </c>
      <c r="AF6677" s="1">
        <v>42573.783333333333</v>
      </c>
      <c r="AG6677">
        <v>206</v>
      </c>
      <c r="AH6677">
        <v>7</v>
      </c>
      <c r="AI6677" s="3">
        <v>213</v>
      </c>
      <c r="AJ6677" s="3">
        <v>177</v>
      </c>
      <c r="AK6677" s="3">
        <v>52</v>
      </c>
      <c r="AL6677" s="1">
        <v>42573.786666666667</v>
      </c>
      <c r="AM6677">
        <v>29</v>
      </c>
      <c r="AN6677">
        <v>59</v>
      </c>
      <c r="AO6677" s="3" t="s">
        <v>22</v>
      </c>
      <c r="AP6677" s="25">
        <v>47456.367222394802</v>
      </c>
      <c r="AQ6677" s="25">
        <v>52019.843985223699</v>
      </c>
      <c r="AR6677" s="25">
        <v>71324.187168432705</v>
      </c>
      <c r="AS6677" s="25">
        <v>57195.384331207097</v>
      </c>
      <c r="AT6677" s="25">
        <v>65601.994290300703</v>
      </c>
      <c r="AU6677" s="28" t="str">
        <f t="shared" si="104"/>
        <v/>
      </c>
      <c r="AV6677" s="4">
        <v>0.36000001430511502</v>
      </c>
      <c r="AW6677" s="4">
        <v>0.10982477086371201</v>
      </c>
    </row>
    <row r="6678" spans="1:49" x14ac:dyDescent="0.25">
      <c r="A6678">
        <v>6677</v>
      </c>
      <c r="B6678">
        <v>106</v>
      </c>
      <c r="C6678" t="s">
        <v>151</v>
      </c>
      <c r="D6678" s="1">
        <v>42573.807002314818</v>
      </c>
      <c r="E6678" s="5">
        <v>42573</v>
      </c>
      <c r="F6678" s="2">
        <v>0.79166666666666663</v>
      </c>
      <c r="H6678" t="s">
        <v>21</v>
      </c>
      <c r="I6678" t="s">
        <v>21</v>
      </c>
      <c r="J6678" t="s">
        <v>22</v>
      </c>
      <c r="K6678">
        <v>0</v>
      </c>
      <c r="L6678" t="s">
        <v>23</v>
      </c>
      <c r="M6678">
        <v>0</v>
      </c>
      <c r="N6678" t="s">
        <v>24</v>
      </c>
      <c r="Y6678" t="s">
        <v>1129</v>
      </c>
      <c r="AA6678" t="s">
        <v>27</v>
      </c>
      <c r="AE6678" s="3">
        <v>210.06</v>
      </c>
      <c r="AF6678" s="1">
        <v>42573.803333333337</v>
      </c>
      <c r="AG6678">
        <v>1</v>
      </c>
      <c r="AH6678">
        <v>87</v>
      </c>
      <c r="AI6678" s="3">
        <v>88</v>
      </c>
      <c r="AJ6678" s="3">
        <v>0</v>
      </c>
      <c r="AK6678" s="3">
        <v>2</v>
      </c>
      <c r="AL6678" s="1">
        <v>42573.806666666664</v>
      </c>
      <c r="AM6678">
        <v>1</v>
      </c>
      <c r="AN6678">
        <v>89</v>
      </c>
      <c r="AO6678" s="3" t="s">
        <v>22</v>
      </c>
      <c r="AP6678" s="25">
        <v>47456.367222394802</v>
      </c>
      <c r="AQ6678" s="25">
        <v>52019.843985223699</v>
      </c>
      <c r="AR6678" s="25">
        <v>71324.187168432705</v>
      </c>
      <c r="AS6678" s="25">
        <v>57195.384331207097</v>
      </c>
      <c r="AT6678" s="25">
        <v>65601.994290300703</v>
      </c>
      <c r="AU6678" s="28" t="str">
        <f t="shared" si="104"/>
        <v/>
      </c>
      <c r="AV6678" s="4">
        <v>0.36000001430511502</v>
      </c>
      <c r="AW6678" s="4">
        <v>0.10982477086371201</v>
      </c>
    </row>
    <row r="6679" spans="1:49" x14ac:dyDescent="0.25">
      <c r="A6679">
        <v>6678</v>
      </c>
      <c r="B6679">
        <v>106</v>
      </c>
      <c r="C6679" t="s">
        <v>152</v>
      </c>
      <c r="D6679" s="1">
        <v>42573.827835648153</v>
      </c>
      <c r="E6679" s="5">
        <v>42573</v>
      </c>
      <c r="F6679" s="2">
        <v>0.83333333333333326</v>
      </c>
      <c r="H6679" t="s">
        <v>29</v>
      </c>
      <c r="I6679" t="s">
        <v>21</v>
      </c>
      <c r="J6679">
        <v>1</v>
      </c>
      <c r="K6679">
        <v>1</v>
      </c>
      <c r="L6679">
        <v>1</v>
      </c>
      <c r="M6679">
        <v>0</v>
      </c>
      <c r="N6679" t="s">
        <v>24</v>
      </c>
      <c r="O6679" t="s">
        <v>23</v>
      </c>
      <c r="P6679" t="s">
        <v>36</v>
      </c>
      <c r="Y6679" t="s">
        <v>1129</v>
      </c>
      <c r="AA6679" t="s">
        <v>27</v>
      </c>
      <c r="AE6679" s="3">
        <v>206.29</v>
      </c>
      <c r="AF6679" s="1">
        <v>42573.823333333334</v>
      </c>
      <c r="AG6679">
        <v>6</v>
      </c>
      <c r="AH6679">
        <v>62</v>
      </c>
      <c r="AI6679" s="3">
        <v>68</v>
      </c>
      <c r="AJ6679" s="3">
        <v>34</v>
      </c>
      <c r="AK6679" s="3">
        <v>8</v>
      </c>
      <c r="AL6679" s="1">
        <v>42573.826666666668</v>
      </c>
      <c r="AM6679">
        <v>40</v>
      </c>
      <c r="AN6679">
        <v>70</v>
      </c>
      <c r="AO6679" s="3" t="s">
        <v>22</v>
      </c>
      <c r="AP6679" s="25">
        <v>47281.231305732799</v>
      </c>
      <c r="AQ6679" s="25">
        <v>51859.7957932426</v>
      </c>
      <c r="AR6679" s="25">
        <v>71165.8245664157</v>
      </c>
      <c r="AS6679" s="25">
        <v>57038.065215388902</v>
      </c>
      <c r="AT6679" s="25">
        <v>65563.049094839007</v>
      </c>
      <c r="AU6679" s="28" t="str">
        <f t="shared" si="104"/>
        <v/>
      </c>
      <c r="AV6679" s="4">
        <v>0.36000001430511502</v>
      </c>
      <c r="AW6679" s="4">
        <v>0.10982477086371201</v>
      </c>
    </row>
    <row r="6680" spans="1:49" x14ac:dyDescent="0.25">
      <c r="A6680">
        <v>6679</v>
      </c>
      <c r="B6680">
        <v>106</v>
      </c>
      <c r="C6680" t="s">
        <v>153</v>
      </c>
      <c r="D6680" s="1">
        <v>42574.340324074074</v>
      </c>
      <c r="E6680" s="5">
        <v>42574</v>
      </c>
      <c r="F6680" s="2">
        <v>0.33333333333333331</v>
      </c>
      <c r="H6680" t="s">
        <v>21</v>
      </c>
      <c r="I6680" t="s">
        <v>21</v>
      </c>
      <c r="J6680" t="s">
        <v>22</v>
      </c>
      <c r="K6680">
        <v>0</v>
      </c>
      <c r="L6680" t="s">
        <v>23</v>
      </c>
      <c r="M6680">
        <v>0</v>
      </c>
      <c r="N6680" t="s">
        <v>24</v>
      </c>
      <c r="Y6680" t="s">
        <v>1129</v>
      </c>
      <c r="AA6680" t="s">
        <v>27</v>
      </c>
      <c r="AE6680" s="3">
        <v>187.01</v>
      </c>
      <c r="AF6680" s="1">
        <v>42574.34</v>
      </c>
      <c r="AG6680">
        <v>6</v>
      </c>
      <c r="AH6680">
        <v>65</v>
      </c>
      <c r="AI6680" s="3">
        <v>71</v>
      </c>
      <c r="AJ6680" s="3">
        <v>4</v>
      </c>
      <c r="AK6680" s="3">
        <v>4</v>
      </c>
      <c r="AL6680" s="1">
        <v>42574.343333333331</v>
      </c>
      <c r="AM6680">
        <v>10</v>
      </c>
      <c r="AN6680">
        <v>69</v>
      </c>
      <c r="AO6680" s="3" t="s">
        <v>22</v>
      </c>
      <c r="AP6680" s="25">
        <v>47999.704677132097</v>
      </c>
      <c r="AQ6680" s="25">
        <v>52550.366510466098</v>
      </c>
      <c r="AR6680" s="25">
        <v>71851.868704239998</v>
      </c>
      <c r="AS6680" s="25">
        <v>57721.389878314199</v>
      </c>
      <c r="AT6680" s="25">
        <v>65844.626814281801</v>
      </c>
      <c r="AU6680" s="28" t="str">
        <f t="shared" si="104"/>
        <v/>
      </c>
      <c r="AV6680" s="4">
        <v>0</v>
      </c>
      <c r="AW6680" s="4">
        <v>1.4637009571682199E-2</v>
      </c>
    </row>
    <row r="6681" spans="1:49" x14ac:dyDescent="0.25">
      <c r="A6681">
        <v>6680</v>
      </c>
      <c r="B6681">
        <v>106</v>
      </c>
      <c r="C6681" t="s">
        <v>154</v>
      </c>
      <c r="D6681" s="1">
        <v>42574.361157407409</v>
      </c>
      <c r="E6681" s="5">
        <v>42574</v>
      </c>
      <c r="F6681" s="2">
        <v>0.375</v>
      </c>
      <c r="H6681" t="s">
        <v>21</v>
      </c>
      <c r="I6681" t="s">
        <v>29</v>
      </c>
      <c r="J6681">
        <v>1</v>
      </c>
      <c r="K6681">
        <v>1</v>
      </c>
      <c r="L6681" t="s">
        <v>23</v>
      </c>
      <c r="M6681">
        <v>0</v>
      </c>
      <c r="N6681" t="s">
        <v>556</v>
      </c>
      <c r="O6681" t="s">
        <v>36</v>
      </c>
      <c r="P6681" t="s">
        <v>123</v>
      </c>
      <c r="Y6681" t="s">
        <v>1129</v>
      </c>
      <c r="AA6681" t="s">
        <v>27</v>
      </c>
      <c r="AE6681" s="3">
        <v>175.62</v>
      </c>
      <c r="AF6681" s="1">
        <v>42574.36</v>
      </c>
      <c r="AG6681">
        <v>41</v>
      </c>
      <c r="AH6681">
        <v>0</v>
      </c>
      <c r="AI6681" s="3">
        <v>41</v>
      </c>
      <c r="AJ6681" s="3">
        <v>53</v>
      </c>
      <c r="AK6681" s="3">
        <v>0</v>
      </c>
      <c r="AL6681" s="1">
        <v>42574.363333333335</v>
      </c>
      <c r="AM6681">
        <v>94</v>
      </c>
      <c r="AN6681">
        <v>0</v>
      </c>
      <c r="AO6681" s="3" t="s">
        <v>22</v>
      </c>
      <c r="AP6681" s="25">
        <v>48048.473755534003</v>
      </c>
      <c r="AQ6681" s="25">
        <v>52582.977283127999</v>
      </c>
      <c r="AR6681" s="25">
        <v>71882.817136469195</v>
      </c>
      <c r="AS6681" s="25">
        <v>57751.484533873801</v>
      </c>
      <c r="AT6681" s="25">
        <v>65813.026986147393</v>
      </c>
      <c r="AU6681" s="28" t="str">
        <f t="shared" si="104"/>
        <v/>
      </c>
      <c r="AV6681" s="4">
        <v>0</v>
      </c>
      <c r="AW6681" s="4">
        <v>1.4637009571682199E-2</v>
      </c>
    </row>
    <row r="6682" spans="1:49" x14ac:dyDescent="0.25">
      <c r="A6682">
        <v>6681</v>
      </c>
      <c r="B6682">
        <v>106</v>
      </c>
      <c r="C6682" t="s">
        <v>155</v>
      </c>
      <c r="D6682" s="1">
        <v>42574.382650462969</v>
      </c>
      <c r="E6682" s="5">
        <v>42574</v>
      </c>
      <c r="F6682" s="2">
        <v>0.375</v>
      </c>
      <c r="H6682" t="s">
        <v>21</v>
      </c>
      <c r="I6682" t="s">
        <v>29</v>
      </c>
      <c r="J6682">
        <v>1</v>
      </c>
      <c r="K6682">
        <v>3</v>
      </c>
      <c r="L6682">
        <v>1</v>
      </c>
      <c r="M6682">
        <v>0</v>
      </c>
      <c r="N6682" t="s">
        <v>556</v>
      </c>
      <c r="O6682" t="s">
        <v>36</v>
      </c>
      <c r="P6682" t="s">
        <v>123</v>
      </c>
      <c r="Q6682" t="s">
        <v>25</v>
      </c>
      <c r="R6682" t="s">
        <v>36</v>
      </c>
      <c r="Y6682" t="s">
        <v>1129</v>
      </c>
      <c r="AA6682" t="s">
        <v>27</v>
      </c>
      <c r="AE6682" s="3">
        <v>167.95</v>
      </c>
      <c r="AF6682" s="1">
        <v>42574.38</v>
      </c>
      <c r="AG6682">
        <v>247</v>
      </c>
      <c r="AH6682">
        <v>5</v>
      </c>
      <c r="AI6682" s="3">
        <v>252</v>
      </c>
      <c r="AJ6682" s="3">
        <v>32</v>
      </c>
      <c r="AK6682" s="3">
        <v>5</v>
      </c>
      <c r="AL6682" s="1">
        <v>42574.383333333331</v>
      </c>
      <c r="AM6682">
        <v>215</v>
      </c>
      <c r="AN6682">
        <v>0</v>
      </c>
      <c r="AO6682" s="3" t="s">
        <v>22</v>
      </c>
      <c r="AP6682" s="25">
        <v>48048.473755534003</v>
      </c>
      <c r="AQ6682" s="25">
        <v>52582.977283127999</v>
      </c>
      <c r="AR6682" s="25">
        <v>71882.817136469195</v>
      </c>
      <c r="AS6682" s="25">
        <v>57751.484533873801</v>
      </c>
      <c r="AT6682" s="25">
        <v>65813.026986147393</v>
      </c>
      <c r="AU6682" s="28" t="str">
        <f t="shared" si="104"/>
        <v/>
      </c>
      <c r="AV6682" s="4">
        <v>0</v>
      </c>
      <c r="AW6682" s="4">
        <v>1.4637009571682199E-2</v>
      </c>
    </row>
    <row r="6683" spans="1:49" x14ac:dyDescent="0.25">
      <c r="A6683">
        <v>6682</v>
      </c>
      <c r="B6683">
        <v>106</v>
      </c>
      <c r="C6683" t="s">
        <v>156</v>
      </c>
      <c r="D6683" s="1">
        <v>42574.403483796297</v>
      </c>
      <c r="E6683" s="5">
        <v>42574</v>
      </c>
      <c r="F6683" s="2">
        <v>0.41666666666666663</v>
      </c>
      <c r="H6683" t="s">
        <v>21</v>
      </c>
      <c r="I6683" t="s">
        <v>21</v>
      </c>
      <c r="J6683" t="s">
        <v>22</v>
      </c>
      <c r="K6683">
        <v>0</v>
      </c>
      <c r="L6683" t="s">
        <v>23</v>
      </c>
      <c r="M6683">
        <v>0</v>
      </c>
      <c r="N6683" t="s">
        <v>556</v>
      </c>
      <c r="Y6683" t="s">
        <v>1129</v>
      </c>
      <c r="AA6683" t="s">
        <v>27</v>
      </c>
      <c r="AE6683" s="3">
        <v>209.16</v>
      </c>
      <c r="AF6683" s="1">
        <v>42574.400000000001</v>
      </c>
      <c r="AG6683">
        <v>1</v>
      </c>
      <c r="AH6683">
        <v>72</v>
      </c>
      <c r="AI6683" s="3">
        <v>73</v>
      </c>
      <c r="AJ6683" s="3">
        <v>83</v>
      </c>
      <c r="AK6683" s="3">
        <v>6</v>
      </c>
      <c r="AL6683" s="1">
        <v>42574.403333333335</v>
      </c>
      <c r="AM6683">
        <v>84</v>
      </c>
      <c r="AN6683">
        <v>66</v>
      </c>
      <c r="AO6683" s="3" t="s">
        <v>22</v>
      </c>
      <c r="AP6683" s="25">
        <v>48135.846005087602</v>
      </c>
      <c r="AQ6683" s="25">
        <v>52649.226194858798</v>
      </c>
      <c r="AR6683" s="25">
        <v>71946.669050656201</v>
      </c>
      <c r="AS6683" s="25">
        <v>57814.171297386703</v>
      </c>
      <c r="AT6683" s="25">
        <v>65784.248827771196</v>
      </c>
      <c r="AU6683" s="28" t="str">
        <f t="shared" si="104"/>
        <v/>
      </c>
      <c r="AV6683" s="4">
        <v>0</v>
      </c>
      <c r="AW6683" s="4">
        <v>1.4637009571682199E-2</v>
      </c>
    </row>
    <row r="6684" spans="1:49" x14ac:dyDescent="0.25">
      <c r="A6684">
        <v>6683</v>
      </c>
      <c r="B6684">
        <v>106</v>
      </c>
      <c r="C6684" t="s">
        <v>157</v>
      </c>
      <c r="D6684" s="1">
        <v>42574.425057870372</v>
      </c>
      <c r="E6684" s="5">
        <v>42574</v>
      </c>
      <c r="F6684" s="2">
        <v>0.41666666666666663</v>
      </c>
      <c r="H6684" t="s">
        <v>21</v>
      </c>
      <c r="I6684" t="s">
        <v>21</v>
      </c>
      <c r="J6684" t="s">
        <v>22</v>
      </c>
      <c r="K6684">
        <v>2</v>
      </c>
      <c r="L6684">
        <v>1</v>
      </c>
      <c r="M6684">
        <v>0</v>
      </c>
      <c r="N6684" t="s">
        <v>556</v>
      </c>
      <c r="P6684" t="s">
        <v>36</v>
      </c>
      <c r="Q6684" t="s">
        <v>36</v>
      </c>
      <c r="Y6684" t="s">
        <v>1129</v>
      </c>
      <c r="AA6684" t="s">
        <v>27</v>
      </c>
      <c r="AE6684" s="3">
        <v>156.1</v>
      </c>
      <c r="AF6684" s="1">
        <v>42574.423333333332</v>
      </c>
      <c r="AG6684">
        <v>96</v>
      </c>
      <c r="AH6684">
        <v>61</v>
      </c>
      <c r="AI6684" s="3">
        <v>157</v>
      </c>
      <c r="AJ6684" s="3">
        <v>88</v>
      </c>
      <c r="AK6684" s="3">
        <v>4</v>
      </c>
      <c r="AL6684" s="1">
        <v>42574.426666666666</v>
      </c>
      <c r="AM6684">
        <v>8</v>
      </c>
      <c r="AN6684">
        <v>57</v>
      </c>
      <c r="AO6684" s="3" t="s">
        <v>22</v>
      </c>
      <c r="AP6684" s="25">
        <v>48135.846005087602</v>
      </c>
      <c r="AQ6684" s="25">
        <v>52649.226194858798</v>
      </c>
      <c r="AR6684" s="25">
        <v>71946.669050656201</v>
      </c>
      <c r="AS6684" s="25">
        <v>57814.171297386703</v>
      </c>
      <c r="AT6684" s="25">
        <v>65784.248827771196</v>
      </c>
      <c r="AU6684" s="28" t="str">
        <f t="shared" si="104"/>
        <v/>
      </c>
      <c r="AV6684" s="4">
        <v>0</v>
      </c>
      <c r="AW6684" s="4">
        <v>1.4637009571682199E-2</v>
      </c>
    </row>
    <row r="6685" spans="1:49" x14ac:dyDescent="0.25">
      <c r="A6685">
        <v>6684</v>
      </c>
      <c r="B6685">
        <v>106</v>
      </c>
      <c r="C6685" t="s">
        <v>798</v>
      </c>
      <c r="D6685" s="1">
        <v>42574.445891203708</v>
      </c>
      <c r="E6685" s="5">
        <v>42574</v>
      </c>
      <c r="F6685" s="2">
        <v>0.45833333333333331</v>
      </c>
      <c r="H6685" t="s">
        <v>21</v>
      </c>
      <c r="I6685" t="s">
        <v>21</v>
      </c>
      <c r="J6685" t="s">
        <v>22</v>
      </c>
      <c r="K6685">
        <v>3</v>
      </c>
      <c r="L6685">
        <v>1</v>
      </c>
      <c r="M6685">
        <v>1</v>
      </c>
      <c r="N6685" t="s">
        <v>24</v>
      </c>
      <c r="P6685" t="s">
        <v>25</v>
      </c>
      <c r="Q6685" t="s">
        <v>36</v>
      </c>
      <c r="R6685" t="s">
        <v>48</v>
      </c>
      <c r="Y6685" t="s">
        <v>1129</v>
      </c>
      <c r="AA6685" t="s">
        <v>27</v>
      </c>
      <c r="AE6685" s="3">
        <v>212.3</v>
      </c>
      <c r="AF6685" s="1">
        <v>42574.443333333336</v>
      </c>
      <c r="AG6685">
        <v>17</v>
      </c>
      <c r="AH6685">
        <v>105</v>
      </c>
      <c r="AI6685" s="3">
        <v>122</v>
      </c>
      <c r="AJ6685" s="3">
        <v>10</v>
      </c>
      <c r="AK6685" s="3">
        <v>27</v>
      </c>
      <c r="AL6685" s="1">
        <v>42574.446666666663</v>
      </c>
      <c r="AM6685">
        <v>7</v>
      </c>
      <c r="AN6685">
        <v>78</v>
      </c>
      <c r="AO6685" s="3" t="s">
        <v>22</v>
      </c>
      <c r="AP6685" s="25">
        <v>49325.652906468102</v>
      </c>
      <c r="AQ6685" s="25">
        <v>53764.573357805697</v>
      </c>
      <c r="AR6685" s="25">
        <v>73048.253688778204</v>
      </c>
      <c r="AS6685" s="25">
        <v>58909.796721552302</v>
      </c>
      <c r="AT6685" s="25">
        <v>66157.729553384706</v>
      </c>
      <c r="AU6685" s="28" t="str">
        <f t="shared" si="104"/>
        <v/>
      </c>
      <c r="AV6685" s="4">
        <v>0</v>
      </c>
      <c r="AW6685" s="4">
        <v>1.4637009571682199E-2</v>
      </c>
    </row>
    <row r="6686" spans="1:49" x14ac:dyDescent="0.25">
      <c r="A6686">
        <v>6685</v>
      </c>
      <c r="B6686">
        <v>106</v>
      </c>
      <c r="C6686" t="s">
        <v>799</v>
      </c>
      <c r="D6686" s="1">
        <v>42574.467453703706</v>
      </c>
      <c r="E6686" s="5">
        <v>42574</v>
      </c>
      <c r="F6686" s="2">
        <v>0.45833333333333331</v>
      </c>
      <c r="H6686" t="s">
        <v>29</v>
      </c>
      <c r="I6686" t="s">
        <v>29</v>
      </c>
      <c r="J6686">
        <v>1</v>
      </c>
      <c r="K6686">
        <v>3</v>
      </c>
      <c r="L6686">
        <v>1</v>
      </c>
      <c r="M6686">
        <v>0</v>
      </c>
      <c r="N6686" t="s">
        <v>556</v>
      </c>
      <c r="O6686" t="s">
        <v>25</v>
      </c>
      <c r="P6686" t="s">
        <v>25</v>
      </c>
      <c r="Q6686" t="s">
        <v>36</v>
      </c>
      <c r="R6686" t="s">
        <v>23</v>
      </c>
      <c r="T6686" t="s">
        <v>567</v>
      </c>
      <c r="U6686">
        <v>15</v>
      </c>
      <c r="Y6686" t="s">
        <v>1129</v>
      </c>
      <c r="AA6686" t="s">
        <v>27</v>
      </c>
      <c r="AE6686" s="3">
        <v>203.9</v>
      </c>
      <c r="AF6686" s="1">
        <v>42574.466666666667</v>
      </c>
      <c r="AG6686">
        <v>35</v>
      </c>
      <c r="AH6686">
        <v>61</v>
      </c>
      <c r="AI6686" s="3">
        <v>96</v>
      </c>
      <c r="AJ6686" s="3">
        <v>29</v>
      </c>
      <c r="AK6686" s="3">
        <v>9</v>
      </c>
      <c r="AL6686" s="1">
        <v>42574.47</v>
      </c>
      <c r="AM6686">
        <v>64</v>
      </c>
      <c r="AN6686">
        <v>52</v>
      </c>
      <c r="AO6686" s="3" t="s">
        <v>22</v>
      </c>
      <c r="AP6686" s="25">
        <v>49325.652906468102</v>
      </c>
      <c r="AQ6686" s="25">
        <v>53764.573357805697</v>
      </c>
      <c r="AR6686" s="25">
        <v>73048.253688778204</v>
      </c>
      <c r="AS6686" s="25">
        <v>58909.796721552302</v>
      </c>
      <c r="AT6686" s="25">
        <v>66157.729553384706</v>
      </c>
      <c r="AU6686" s="28" t="str">
        <f t="shared" si="104"/>
        <v/>
      </c>
      <c r="AV6686" s="4">
        <v>0</v>
      </c>
      <c r="AW6686" s="4">
        <v>1.4637009571682199E-2</v>
      </c>
    </row>
    <row r="6687" spans="1:49" x14ac:dyDescent="0.25">
      <c r="A6687">
        <v>6686</v>
      </c>
      <c r="B6687">
        <v>106</v>
      </c>
      <c r="C6687" t="s">
        <v>800</v>
      </c>
      <c r="D6687" s="1">
        <v>42574.488287037042</v>
      </c>
      <c r="E6687" s="5">
        <v>42574</v>
      </c>
      <c r="F6687" s="2">
        <v>0.5</v>
      </c>
      <c r="H6687" t="s">
        <v>21</v>
      </c>
      <c r="I6687" t="s">
        <v>21</v>
      </c>
      <c r="J6687" t="s">
        <v>22</v>
      </c>
      <c r="K6687">
        <v>0</v>
      </c>
      <c r="L6687" t="s">
        <v>23</v>
      </c>
      <c r="M6687">
        <v>0</v>
      </c>
      <c r="N6687" t="s">
        <v>24</v>
      </c>
      <c r="Y6687" t="s">
        <v>1129</v>
      </c>
      <c r="AA6687" t="s">
        <v>27</v>
      </c>
      <c r="AE6687" s="3">
        <v>156.66</v>
      </c>
      <c r="AF6687" s="1">
        <v>42574.486666666664</v>
      </c>
      <c r="AG6687">
        <v>199</v>
      </c>
      <c r="AH6687">
        <v>43</v>
      </c>
      <c r="AI6687" s="3">
        <v>242</v>
      </c>
      <c r="AJ6687" s="3">
        <v>24</v>
      </c>
      <c r="AK6687" s="3">
        <v>32</v>
      </c>
      <c r="AL6687" s="1">
        <v>42574.49</v>
      </c>
      <c r="AM6687">
        <v>175</v>
      </c>
      <c r="AN6687">
        <v>11</v>
      </c>
      <c r="AO6687" s="3" t="s">
        <v>22</v>
      </c>
      <c r="AP6687" s="25">
        <v>50299.620426086702</v>
      </c>
      <c r="AQ6687" s="25">
        <v>54544.214693729497</v>
      </c>
      <c r="AR6687" s="25">
        <v>73794.314558417696</v>
      </c>
      <c r="AS6687" s="25">
        <v>59648.363560503203</v>
      </c>
      <c r="AT6687" s="25">
        <v>65996.580527631304</v>
      </c>
      <c r="AU6687" s="28" t="str">
        <f t="shared" si="104"/>
        <v/>
      </c>
      <c r="AV6687" s="4">
        <v>0</v>
      </c>
      <c r="AW6687" s="4">
        <v>1.4637009571682199E-2</v>
      </c>
    </row>
    <row r="6688" spans="1:49" x14ac:dyDescent="0.25">
      <c r="A6688">
        <v>6687</v>
      </c>
      <c r="B6688">
        <v>106</v>
      </c>
      <c r="C6688" t="s">
        <v>801</v>
      </c>
      <c r="D6688" s="1">
        <v>42574.509756944448</v>
      </c>
      <c r="E6688" s="5">
        <v>42574</v>
      </c>
      <c r="F6688" s="2">
        <v>0.5</v>
      </c>
      <c r="H6688" t="s">
        <v>21</v>
      </c>
      <c r="I6688" t="s">
        <v>21</v>
      </c>
      <c r="J6688" t="s">
        <v>22</v>
      </c>
      <c r="K6688">
        <v>0</v>
      </c>
      <c r="L6688" t="s">
        <v>23</v>
      </c>
      <c r="M6688">
        <v>0</v>
      </c>
      <c r="N6688" t="s">
        <v>24</v>
      </c>
      <c r="Y6688" t="s">
        <v>1129</v>
      </c>
      <c r="AA6688" t="s">
        <v>27</v>
      </c>
      <c r="AE6688" s="3">
        <v>163.98</v>
      </c>
      <c r="AF6688" s="1">
        <v>42574.51</v>
      </c>
      <c r="AG6688">
        <v>75</v>
      </c>
      <c r="AH6688">
        <v>73</v>
      </c>
      <c r="AI6688" s="3">
        <v>148</v>
      </c>
      <c r="AJ6688" s="3">
        <v>69</v>
      </c>
      <c r="AK6688" s="3">
        <v>13</v>
      </c>
      <c r="AL6688" s="1">
        <v>42574.513333333336</v>
      </c>
      <c r="AM6688">
        <v>6</v>
      </c>
      <c r="AN6688">
        <v>86</v>
      </c>
      <c r="AO6688" s="3" t="s">
        <v>22</v>
      </c>
      <c r="AP6688" s="25">
        <v>50299.620426086702</v>
      </c>
      <c r="AQ6688" s="25">
        <v>54544.214693729497</v>
      </c>
      <c r="AR6688" s="25">
        <v>73794.314558417696</v>
      </c>
      <c r="AS6688" s="25">
        <v>59648.363560503203</v>
      </c>
      <c r="AT6688" s="25">
        <v>65996.580527631304</v>
      </c>
      <c r="AU6688" s="28" t="str">
        <f t="shared" si="104"/>
        <v/>
      </c>
      <c r="AV6688" s="4">
        <v>0</v>
      </c>
      <c r="AW6688" s="4">
        <v>1.4637009571682199E-2</v>
      </c>
    </row>
    <row r="6689" spans="1:49" x14ac:dyDescent="0.25">
      <c r="A6689">
        <v>6688</v>
      </c>
      <c r="B6689">
        <v>106</v>
      </c>
      <c r="C6689" t="s">
        <v>802</v>
      </c>
      <c r="D6689" s="1">
        <v>42574.530590277784</v>
      </c>
      <c r="E6689" s="5">
        <v>42574</v>
      </c>
      <c r="F6689" s="2">
        <v>0.54166666666666663</v>
      </c>
      <c r="H6689" t="s">
        <v>21</v>
      </c>
      <c r="I6689" t="s">
        <v>21</v>
      </c>
      <c r="J6689" t="s">
        <v>22</v>
      </c>
      <c r="K6689">
        <v>0</v>
      </c>
      <c r="L6689" t="s">
        <v>23</v>
      </c>
      <c r="M6689">
        <v>0</v>
      </c>
      <c r="N6689" t="s">
        <v>24</v>
      </c>
      <c r="Y6689" t="s">
        <v>1129</v>
      </c>
      <c r="AA6689" t="s">
        <v>27</v>
      </c>
      <c r="AE6689" s="3">
        <v>204.62</v>
      </c>
      <c r="AF6689" s="1">
        <v>42574.53</v>
      </c>
      <c r="AG6689">
        <v>15</v>
      </c>
      <c r="AH6689">
        <v>98</v>
      </c>
      <c r="AI6689" s="3">
        <v>113</v>
      </c>
      <c r="AJ6689" s="3">
        <v>14</v>
      </c>
      <c r="AK6689" s="3">
        <v>17</v>
      </c>
      <c r="AL6689" s="1">
        <v>42574.533333333333</v>
      </c>
      <c r="AM6689">
        <v>1</v>
      </c>
      <c r="AN6689">
        <v>81</v>
      </c>
      <c r="AO6689" s="3" t="s">
        <v>22</v>
      </c>
      <c r="AP6689" s="25">
        <v>49974.849237936302</v>
      </c>
      <c r="AQ6689" s="25">
        <v>54457.766210115602</v>
      </c>
      <c r="AR6689" s="25">
        <v>73744.017482655501</v>
      </c>
      <c r="AS6689" s="25">
        <v>59606.32696921</v>
      </c>
      <c r="AT6689" s="25">
        <v>66672.384939512194</v>
      </c>
      <c r="AU6689" s="28" t="str">
        <f t="shared" si="104"/>
        <v/>
      </c>
      <c r="AV6689" s="4">
        <v>0</v>
      </c>
      <c r="AW6689" s="4">
        <v>1.4637009571682199E-2</v>
      </c>
    </row>
    <row r="6690" spans="1:49" x14ac:dyDescent="0.25">
      <c r="A6690">
        <v>6689</v>
      </c>
      <c r="B6690">
        <v>106</v>
      </c>
      <c r="C6690" t="s">
        <v>803</v>
      </c>
      <c r="D6690" s="1">
        <v>42574.552175925928</v>
      </c>
      <c r="E6690" s="5">
        <v>42574</v>
      </c>
      <c r="F6690" s="2">
        <v>0.54166666666666663</v>
      </c>
      <c r="H6690" t="s">
        <v>29</v>
      </c>
      <c r="I6690" t="s">
        <v>29</v>
      </c>
      <c r="J6690">
        <v>1</v>
      </c>
      <c r="K6690">
        <v>1</v>
      </c>
      <c r="L6690">
        <v>1</v>
      </c>
      <c r="M6690">
        <v>0</v>
      </c>
      <c r="N6690" t="s">
        <v>556</v>
      </c>
      <c r="O6690" t="s">
        <v>25</v>
      </c>
      <c r="P6690" t="s">
        <v>123</v>
      </c>
      <c r="T6690" t="s">
        <v>567</v>
      </c>
      <c r="U6690">
        <v>5</v>
      </c>
      <c r="Y6690" t="s">
        <v>1129</v>
      </c>
      <c r="AA6690" t="s">
        <v>27</v>
      </c>
      <c r="AE6690" s="3">
        <v>212.07</v>
      </c>
      <c r="AF6690" s="1">
        <v>42574.55</v>
      </c>
      <c r="AG6690">
        <v>28</v>
      </c>
      <c r="AH6690">
        <v>88</v>
      </c>
      <c r="AI6690" s="3">
        <v>116</v>
      </c>
      <c r="AJ6690" s="3">
        <v>2</v>
      </c>
      <c r="AK6690" s="3">
        <v>24</v>
      </c>
      <c r="AL6690" s="1">
        <v>42574.553333333337</v>
      </c>
      <c r="AM6690">
        <v>30</v>
      </c>
      <c r="AN6690">
        <v>64</v>
      </c>
      <c r="AO6690" s="3" t="s">
        <v>22</v>
      </c>
      <c r="AP6690" s="25">
        <v>49974.849237936302</v>
      </c>
      <c r="AQ6690" s="25">
        <v>54457.766210115602</v>
      </c>
      <c r="AR6690" s="25">
        <v>73744.017482655501</v>
      </c>
      <c r="AS6690" s="25">
        <v>59606.32696921</v>
      </c>
      <c r="AT6690" s="25">
        <v>66672.384939512194</v>
      </c>
      <c r="AU6690" s="28" t="str">
        <f t="shared" si="104"/>
        <v/>
      </c>
      <c r="AV6690" s="4">
        <v>0</v>
      </c>
      <c r="AW6690" s="4">
        <v>1.4637009571682199E-2</v>
      </c>
    </row>
    <row r="6691" spans="1:49" x14ac:dyDescent="0.25">
      <c r="A6691">
        <v>6690</v>
      </c>
      <c r="B6691">
        <v>106</v>
      </c>
      <c r="C6691" t="s">
        <v>804</v>
      </c>
      <c r="D6691" s="1">
        <v>42574.573009259264</v>
      </c>
      <c r="E6691" s="5">
        <v>42574</v>
      </c>
      <c r="F6691" s="2">
        <v>0.58333333333333326</v>
      </c>
      <c r="H6691" t="s">
        <v>21</v>
      </c>
      <c r="I6691" t="s">
        <v>21</v>
      </c>
      <c r="J6691" t="s">
        <v>22</v>
      </c>
      <c r="K6691">
        <v>1</v>
      </c>
      <c r="L6691" t="s">
        <v>23</v>
      </c>
      <c r="M6691">
        <v>0</v>
      </c>
      <c r="N6691" t="s">
        <v>24</v>
      </c>
      <c r="P6691" t="s">
        <v>25</v>
      </c>
      <c r="Y6691" t="s">
        <v>1129</v>
      </c>
      <c r="AA6691" t="s">
        <v>27</v>
      </c>
      <c r="AE6691" s="3">
        <v>211.49</v>
      </c>
      <c r="AF6691" s="1">
        <v>42574.57</v>
      </c>
      <c r="AG6691">
        <v>31</v>
      </c>
      <c r="AH6691">
        <v>55</v>
      </c>
      <c r="AI6691" s="3">
        <v>86</v>
      </c>
      <c r="AJ6691" s="3">
        <v>24</v>
      </c>
      <c r="AK6691" s="3">
        <v>24</v>
      </c>
      <c r="AL6691" s="1">
        <v>42574.573333333334</v>
      </c>
      <c r="AM6691">
        <v>7</v>
      </c>
      <c r="AN6691">
        <v>79</v>
      </c>
      <c r="AO6691" s="3" t="s">
        <v>22</v>
      </c>
      <c r="AP6691" s="25">
        <v>50117.522722529597</v>
      </c>
      <c r="AQ6691" s="25">
        <v>54651.793085377903</v>
      </c>
      <c r="AR6691" s="25">
        <v>73943.651948347906</v>
      </c>
      <c r="AS6691" s="25">
        <v>59808.155402914599</v>
      </c>
      <c r="AT6691" s="25">
        <v>66937.824057228398</v>
      </c>
      <c r="AU6691" s="28" t="str">
        <f t="shared" si="104"/>
        <v/>
      </c>
      <c r="AV6691" s="4">
        <v>0</v>
      </c>
      <c r="AW6691" s="4">
        <v>1.4637009571682199E-2</v>
      </c>
    </row>
    <row r="6692" spans="1:49" x14ac:dyDescent="0.25">
      <c r="A6692">
        <v>6691</v>
      </c>
      <c r="B6692">
        <v>106</v>
      </c>
      <c r="C6692" t="s">
        <v>158</v>
      </c>
      <c r="D6692" s="1">
        <v>42574.595219907409</v>
      </c>
      <c r="E6692" s="5">
        <v>42574</v>
      </c>
      <c r="F6692" s="2">
        <v>0.58333333333333326</v>
      </c>
      <c r="H6692" t="s">
        <v>21</v>
      </c>
      <c r="I6692" t="s">
        <v>21</v>
      </c>
      <c r="J6692" t="s">
        <v>22</v>
      </c>
      <c r="K6692">
        <v>6</v>
      </c>
      <c r="L6692">
        <v>1</v>
      </c>
      <c r="M6692">
        <v>0</v>
      </c>
      <c r="N6692" t="s">
        <v>24</v>
      </c>
      <c r="S6692" t="s">
        <v>36</v>
      </c>
      <c r="Y6692" t="s">
        <v>1129</v>
      </c>
      <c r="AA6692" t="s">
        <v>27</v>
      </c>
      <c r="AE6692" s="3">
        <v>177.61</v>
      </c>
      <c r="AF6692" s="1">
        <v>42574.593333333331</v>
      </c>
      <c r="AG6692">
        <v>69</v>
      </c>
      <c r="AH6692">
        <v>1</v>
      </c>
      <c r="AI6692" s="3">
        <v>70</v>
      </c>
      <c r="AJ6692" s="3">
        <v>45</v>
      </c>
      <c r="AK6692" s="3">
        <v>1</v>
      </c>
      <c r="AL6692" s="1">
        <v>42574.596666666665</v>
      </c>
      <c r="AM6692">
        <v>24</v>
      </c>
      <c r="AN6692">
        <v>2</v>
      </c>
      <c r="AO6692" s="3" t="s">
        <v>22</v>
      </c>
      <c r="AP6692" s="25">
        <v>50117.522722529597</v>
      </c>
      <c r="AQ6692" s="25">
        <v>54651.793085377903</v>
      </c>
      <c r="AR6692" s="25">
        <v>73943.651948347906</v>
      </c>
      <c r="AS6692" s="25">
        <v>59808.155402914599</v>
      </c>
      <c r="AT6692" s="25">
        <v>66937.824057228398</v>
      </c>
      <c r="AU6692" s="28" t="str">
        <f t="shared" si="104"/>
        <v/>
      </c>
      <c r="AV6692" s="4">
        <v>0</v>
      </c>
      <c r="AW6692" s="4">
        <v>1.4637009571682199E-2</v>
      </c>
    </row>
    <row r="6693" spans="1:49" x14ac:dyDescent="0.25">
      <c r="A6693">
        <v>6692</v>
      </c>
      <c r="B6693">
        <v>106</v>
      </c>
      <c r="C6693" t="s">
        <v>159</v>
      </c>
      <c r="D6693" s="1">
        <v>42574.616053240745</v>
      </c>
      <c r="E6693" s="5">
        <v>42574</v>
      </c>
      <c r="F6693" s="2">
        <v>0.625</v>
      </c>
      <c r="H6693" t="s">
        <v>21</v>
      </c>
      <c r="I6693" t="s">
        <v>21</v>
      </c>
      <c r="J6693" t="s">
        <v>22</v>
      </c>
      <c r="K6693">
        <v>5</v>
      </c>
      <c r="L6693">
        <v>2</v>
      </c>
      <c r="M6693">
        <v>0</v>
      </c>
      <c r="N6693" t="s">
        <v>24</v>
      </c>
      <c r="S6693" t="s">
        <v>48</v>
      </c>
      <c r="Y6693" t="s">
        <v>1129</v>
      </c>
      <c r="AA6693" t="s">
        <v>27</v>
      </c>
      <c r="AE6693" s="3">
        <v>148.51</v>
      </c>
      <c r="AF6693" s="1">
        <v>42574.613333333335</v>
      </c>
      <c r="AG6693">
        <v>56</v>
      </c>
      <c r="AH6693">
        <v>93</v>
      </c>
      <c r="AI6693" s="3">
        <v>149</v>
      </c>
      <c r="AJ6693" s="3">
        <v>156</v>
      </c>
      <c r="AK6693" s="3">
        <v>88</v>
      </c>
      <c r="AL6693" s="1">
        <v>42574.616666666669</v>
      </c>
      <c r="AM6693">
        <v>212</v>
      </c>
      <c r="AN6693">
        <v>181</v>
      </c>
      <c r="AO6693" s="3" t="s">
        <v>22</v>
      </c>
      <c r="AP6693" s="25">
        <v>49134.649711377897</v>
      </c>
      <c r="AQ6693" s="25">
        <v>53740.975219794796</v>
      </c>
      <c r="AR6693" s="25">
        <v>73043.704519944498</v>
      </c>
      <c r="AS6693" s="25">
        <v>58913.6200633435</v>
      </c>
      <c r="AT6693" s="25">
        <v>66656.832971218304</v>
      </c>
      <c r="AU6693" s="28" t="str">
        <f t="shared" si="104"/>
        <v/>
      </c>
      <c r="AV6693" s="4">
        <v>0</v>
      </c>
      <c r="AW6693" s="4">
        <v>1.4637009571682199E-2</v>
      </c>
    </row>
    <row r="6694" spans="1:49" x14ac:dyDescent="0.25">
      <c r="A6694">
        <v>6693</v>
      </c>
      <c r="B6694">
        <v>106</v>
      </c>
      <c r="C6694" t="s">
        <v>160</v>
      </c>
      <c r="D6694" s="1">
        <v>42574.637534722227</v>
      </c>
      <c r="E6694" s="5">
        <v>42574</v>
      </c>
      <c r="F6694" s="2">
        <v>0.625</v>
      </c>
      <c r="H6694" t="s">
        <v>21</v>
      </c>
      <c r="I6694" t="s">
        <v>21</v>
      </c>
      <c r="J6694" t="s">
        <v>22</v>
      </c>
      <c r="K6694">
        <v>0</v>
      </c>
      <c r="L6694" t="s">
        <v>23</v>
      </c>
      <c r="M6694">
        <v>0</v>
      </c>
      <c r="N6694" t="s">
        <v>24</v>
      </c>
      <c r="Y6694" t="s">
        <v>1129</v>
      </c>
      <c r="AA6694" t="s">
        <v>27</v>
      </c>
      <c r="AE6694" s="3">
        <v>207.82</v>
      </c>
      <c r="AF6694" s="1">
        <v>42574.636666666665</v>
      </c>
      <c r="AG6694">
        <v>7</v>
      </c>
      <c r="AH6694">
        <v>83</v>
      </c>
      <c r="AI6694" s="3">
        <v>90</v>
      </c>
      <c r="AJ6694" s="3">
        <v>6</v>
      </c>
      <c r="AK6694" s="3">
        <v>8</v>
      </c>
      <c r="AL6694" s="1">
        <v>42574.64</v>
      </c>
      <c r="AM6694">
        <v>1</v>
      </c>
      <c r="AN6694">
        <v>75</v>
      </c>
      <c r="AO6694" s="3" t="s">
        <v>22</v>
      </c>
      <c r="AP6694" s="25">
        <v>49134.649711377897</v>
      </c>
      <c r="AQ6694" s="25">
        <v>53740.975219794796</v>
      </c>
      <c r="AR6694" s="25">
        <v>73043.704519944498</v>
      </c>
      <c r="AS6694" s="25">
        <v>58913.6200633435</v>
      </c>
      <c r="AT6694" s="25">
        <v>66656.832971218304</v>
      </c>
      <c r="AU6694" s="28" t="str">
        <f t="shared" si="104"/>
        <v/>
      </c>
      <c r="AV6694" s="4">
        <v>0</v>
      </c>
      <c r="AW6694" s="4">
        <v>1.4637009571682199E-2</v>
      </c>
    </row>
    <row r="6695" spans="1:49" x14ac:dyDescent="0.25">
      <c r="A6695">
        <v>6694</v>
      </c>
      <c r="B6695">
        <v>106</v>
      </c>
      <c r="C6695" t="s">
        <v>805</v>
      </c>
      <c r="D6695" s="1">
        <v>42574.658368055556</v>
      </c>
      <c r="E6695" s="5">
        <v>42574</v>
      </c>
      <c r="F6695" s="2">
        <v>0.66666666666666663</v>
      </c>
      <c r="H6695" t="s">
        <v>21</v>
      </c>
      <c r="I6695" t="s">
        <v>29</v>
      </c>
      <c r="J6695">
        <v>1</v>
      </c>
      <c r="K6695">
        <v>0</v>
      </c>
      <c r="L6695" t="s">
        <v>23</v>
      </c>
      <c r="M6695">
        <v>0</v>
      </c>
      <c r="N6695" t="s">
        <v>24</v>
      </c>
      <c r="O6695" t="s">
        <v>23</v>
      </c>
      <c r="Y6695" t="s">
        <v>1129</v>
      </c>
      <c r="AA6695" t="s">
        <v>27</v>
      </c>
      <c r="AE6695" s="3">
        <v>193.23</v>
      </c>
      <c r="AF6695" s="1">
        <v>42574.656666666669</v>
      </c>
      <c r="AG6695">
        <v>3</v>
      </c>
      <c r="AH6695">
        <v>84</v>
      </c>
      <c r="AI6695" s="3">
        <v>87</v>
      </c>
      <c r="AJ6695" s="3">
        <v>2</v>
      </c>
      <c r="AK6695" s="3">
        <v>3</v>
      </c>
      <c r="AL6695" s="1">
        <v>42574.66</v>
      </c>
      <c r="AM6695">
        <v>5</v>
      </c>
      <c r="AN6695">
        <v>87</v>
      </c>
      <c r="AO6695" s="3" t="s">
        <v>22</v>
      </c>
      <c r="AP6695" s="25">
        <v>49115.7551202295</v>
      </c>
      <c r="AQ6695" s="25">
        <v>53670.887001291201</v>
      </c>
      <c r="AR6695" s="25">
        <v>72968.868360830602</v>
      </c>
      <c r="AS6695" s="25">
        <v>58836.375152310997</v>
      </c>
      <c r="AT6695" s="25">
        <v>66462.104453782697</v>
      </c>
      <c r="AU6695" s="28" t="str">
        <f t="shared" si="104"/>
        <v/>
      </c>
      <c r="AV6695" s="4">
        <v>0</v>
      </c>
      <c r="AW6695" s="4">
        <v>1.4637009571682199E-2</v>
      </c>
    </row>
    <row r="6696" spans="1:49" x14ac:dyDescent="0.25">
      <c r="A6696">
        <v>6695</v>
      </c>
      <c r="B6696">
        <v>106</v>
      </c>
      <c r="C6696" t="s">
        <v>161</v>
      </c>
      <c r="D6696" s="1">
        <v>42574.679942129631</v>
      </c>
      <c r="E6696" s="5">
        <v>42574</v>
      </c>
      <c r="F6696" s="2">
        <v>0.66666666666666663</v>
      </c>
      <c r="H6696" t="s">
        <v>21</v>
      </c>
      <c r="I6696" t="s">
        <v>21</v>
      </c>
      <c r="J6696" t="s">
        <v>22</v>
      </c>
      <c r="K6696">
        <v>7</v>
      </c>
      <c r="L6696" t="s">
        <v>23</v>
      </c>
      <c r="M6696">
        <v>0</v>
      </c>
      <c r="N6696" t="s">
        <v>556</v>
      </c>
      <c r="S6696" t="s">
        <v>25</v>
      </c>
      <c r="Y6696" t="s">
        <v>1129</v>
      </c>
      <c r="AA6696" t="s">
        <v>27</v>
      </c>
      <c r="AE6696" s="3">
        <v>218.47</v>
      </c>
      <c r="AF6696" s="1">
        <v>42574.68</v>
      </c>
      <c r="AG6696">
        <v>34</v>
      </c>
      <c r="AH6696">
        <v>84</v>
      </c>
      <c r="AI6696" s="3">
        <v>118</v>
      </c>
      <c r="AJ6696" s="3">
        <v>40</v>
      </c>
      <c r="AK6696" s="3">
        <v>47</v>
      </c>
      <c r="AL6696" s="1">
        <v>42574.683333333334</v>
      </c>
      <c r="AM6696">
        <v>74</v>
      </c>
      <c r="AN6696">
        <v>131</v>
      </c>
      <c r="AO6696" s="3" t="s">
        <v>22</v>
      </c>
      <c r="AP6696" s="25">
        <v>49115.7551202295</v>
      </c>
      <c r="AQ6696" s="25">
        <v>53670.887001291201</v>
      </c>
      <c r="AR6696" s="25">
        <v>72968.868360830602</v>
      </c>
      <c r="AS6696" s="25">
        <v>58836.375152310997</v>
      </c>
      <c r="AT6696" s="25">
        <v>66462.104453782697</v>
      </c>
      <c r="AU6696" s="28" t="str">
        <f t="shared" si="104"/>
        <v/>
      </c>
      <c r="AV6696" s="4">
        <v>0</v>
      </c>
      <c r="AW6696" s="4">
        <v>1.4637009571682199E-2</v>
      </c>
    </row>
    <row r="6697" spans="1:49" x14ac:dyDescent="0.25">
      <c r="A6697">
        <v>6696</v>
      </c>
      <c r="B6697">
        <v>106</v>
      </c>
      <c r="C6697" t="s">
        <v>162</v>
      </c>
      <c r="D6697" s="1">
        <v>42574.700775462967</v>
      </c>
      <c r="E6697" s="5">
        <v>42574</v>
      </c>
      <c r="F6697" s="2">
        <v>0.70833333333333326</v>
      </c>
      <c r="H6697" t="s">
        <v>21</v>
      </c>
      <c r="I6697" t="s">
        <v>29</v>
      </c>
      <c r="J6697">
        <v>1</v>
      </c>
      <c r="K6697">
        <v>1</v>
      </c>
      <c r="L6697" t="s">
        <v>23</v>
      </c>
      <c r="M6697">
        <v>0</v>
      </c>
      <c r="N6697" t="s">
        <v>24</v>
      </c>
      <c r="O6697" t="s">
        <v>23</v>
      </c>
      <c r="P6697" t="s">
        <v>25</v>
      </c>
      <c r="Y6697" t="s">
        <v>1129</v>
      </c>
      <c r="AA6697" t="s">
        <v>27</v>
      </c>
      <c r="AE6697" s="3">
        <v>210.45</v>
      </c>
      <c r="AF6697" s="1">
        <v>42574.7</v>
      </c>
      <c r="AG6697">
        <v>29</v>
      </c>
      <c r="AH6697">
        <v>80</v>
      </c>
      <c r="AI6697" s="3">
        <v>109</v>
      </c>
      <c r="AJ6697" s="3">
        <v>82</v>
      </c>
      <c r="AK6697" s="3">
        <v>23</v>
      </c>
      <c r="AL6697" s="1">
        <v>42574.703333333331</v>
      </c>
      <c r="AM6697">
        <v>111</v>
      </c>
      <c r="AN6697">
        <v>103</v>
      </c>
      <c r="AO6697" s="3" t="s">
        <v>22</v>
      </c>
      <c r="AP6697" s="25">
        <v>49577.648539207097</v>
      </c>
      <c r="AQ6697" s="25">
        <v>54035.998261060697</v>
      </c>
      <c r="AR6697" s="25">
        <v>73320.958457465007</v>
      </c>
      <c r="AS6697" s="25">
        <v>59182.9035325816</v>
      </c>
      <c r="AT6697" s="25">
        <v>66365.109320773103</v>
      </c>
      <c r="AU6697" s="28" t="str">
        <f t="shared" si="104"/>
        <v/>
      </c>
      <c r="AV6697" s="4">
        <v>0</v>
      </c>
      <c r="AW6697" s="4">
        <v>1.4637009571682199E-2</v>
      </c>
    </row>
    <row r="6698" spans="1:49" x14ac:dyDescent="0.25">
      <c r="A6698">
        <v>6697</v>
      </c>
      <c r="B6698">
        <v>106</v>
      </c>
      <c r="C6698" t="s">
        <v>163</v>
      </c>
      <c r="D6698" s="1">
        <v>42574.722268518519</v>
      </c>
      <c r="E6698" s="5">
        <v>42574</v>
      </c>
      <c r="F6698" s="2">
        <v>0.70833333333333326</v>
      </c>
      <c r="H6698" t="s">
        <v>21</v>
      </c>
      <c r="I6698" t="s">
        <v>29</v>
      </c>
      <c r="J6698">
        <v>1</v>
      </c>
      <c r="K6698">
        <v>0</v>
      </c>
      <c r="L6698" t="s">
        <v>23</v>
      </c>
      <c r="M6698">
        <v>0</v>
      </c>
      <c r="N6698" t="s">
        <v>24</v>
      </c>
      <c r="O6698" t="s">
        <v>23</v>
      </c>
      <c r="Y6698" t="s">
        <v>1129</v>
      </c>
      <c r="AA6698" t="s">
        <v>27</v>
      </c>
      <c r="AE6698" s="3">
        <v>207.2</v>
      </c>
      <c r="AF6698" s="1">
        <v>42574.720000000001</v>
      </c>
      <c r="AG6698">
        <v>68</v>
      </c>
      <c r="AH6698">
        <v>105</v>
      </c>
      <c r="AI6698" s="3">
        <v>173</v>
      </c>
      <c r="AJ6698" s="3">
        <v>59</v>
      </c>
      <c r="AK6698" s="3">
        <v>39</v>
      </c>
      <c r="AL6698" s="1">
        <v>42574.723333333335</v>
      </c>
      <c r="AM6698">
        <v>9</v>
      </c>
      <c r="AN6698">
        <v>66</v>
      </c>
      <c r="AO6698" s="3" t="s">
        <v>22</v>
      </c>
      <c r="AP6698" s="25">
        <v>49577.648539207097</v>
      </c>
      <c r="AQ6698" s="25">
        <v>54035.998261060697</v>
      </c>
      <c r="AR6698" s="25">
        <v>73320.958457465007</v>
      </c>
      <c r="AS6698" s="25">
        <v>59182.9035325816</v>
      </c>
      <c r="AT6698" s="25">
        <v>66365.109320773103</v>
      </c>
      <c r="AU6698" s="28" t="str">
        <f t="shared" si="104"/>
        <v/>
      </c>
      <c r="AV6698" s="4">
        <v>0</v>
      </c>
      <c r="AW6698" s="4">
        <v>1.4637009571682199E-2</v>
      </c>
    </row>
    <row r="6699" spans="1:49" x14ac:dyDescent="0.25">
      <c r="A6699">
        <v>6698</v>
      </c>
      <c r="B6699">
        <v>106</v>
      </c>
      <c r="C6699" t="s">
        <v>164</v>
      </c>
      <c r="D6699" s="1">
        <v>42574.743101851855</v>
      </c>
      <c r="E6699" s="5">
        <v>42574</v>
      </c>
      <c r="F6699" s="2">
        <v>0.75</v>
      </c>
      <c r="H6699" t="s">
        <v>29</v>
      </c>
      <c r="I6699" t="s">
        <v>29</v>
      </c>
      <c r="J6699">
        <v>1</v>
      </c>
      <c r="K6699">
        <v>2</v>
      </c>
      <c r="L6699">
        <v>1</v>
      </c>
      <c r="M6699">
        <v>0</v>
      </c>
      <c r="N6699" t="s">
        <v>24</v>
      </c>
      <c r="O6699" t="s">
        <v>23</v>
      </c>
      <c r="P6699" t="s">
        <v>25</v>
      </c>
      <c r="Q6699" t="s">
        <v>36</v>
      </c>
      <c r="Y6699" t="s">
        <v>1129</v>
      </c>
      <c r="AA6699" t="s">
        <v>27</v>
      </c>
      <c r="AE6699" s="3">
        <v>208.34</v>
      </c>
      <c r="AF6699" s="1">
        <v>42574.74</v>
      </c>
      <c r="AG6699">
        <v>69</v>
      </c>
      <c r="AH6699">
        <v>72</v>
      </c>
      <c r="AI6699" s="3">
        <v>141</v>
      </c>
      <c r="AJ6699" s="3">
        <v>63</v>
      </c>
      <c r="AK6699" s="3">
        <v>0</v>
      </c>
      <c r="AL6699" s="1">
        <v>42574.743333333332</v>
      </c>
      <c r="AM6699">
        <v>6</v>
      </c>
      <c r="AN6699">
        <v>72</v>
      </c>
      <c r="AO6699" s="3" t="s">
        <v>22</v>
      </c>
      <c r="AP6699" s="25">
        <v>49576.892384132298</v>
      </c>
      <c r="AQ6699" s="25">
        <v>53986.105985808397</v>
      </c>
      <c r="AR6699" s="25">
        <v>73264.931453798199</v>
      </c>
      <c r="AS6699" s="25">
        <v>59124.551093847404</v>
      </c>
      <c r="AT6699" s="25">
        <v>66188.723166747106</v>
      </c>
      <c r="AU6699" s="28" t="str">
        <f t="shared" si="104"/>
        <v/>
      </c>
      <c r="AV6699" s="4">
        <v>0</v>
      </c>
      <c r="AW6699" s="4">
        <v>1.4637009571682199E-2</v>
      </c>
    </row>
    <row r="6700" spans="1:49" x14ac:dyDescent="0.25">
      <c r="A6700">
        <v>6699</v>
      </c>
      <c r="B6700">
        <v>106</v>
      </c>
      <c r="C6700" t="s">
        <v>165</v>
      </c>
      <c r="D6700" s="1">
        <v>42574.764664351853</v>
      </c>
      <c r="E6700" s="5">
        <v>42574</v>
      </c>
      <c r="F6700" s="2">
        <v>0.75</v>
      </c>
      <c r="H6700" t="s">
        <v>29</v>
      </c>
      <c r="I6700" t="s">
        <v>21</v>
      </c>
      <c r="J6700">
        <v>1</v>
      </c>
      <c r="K6700">
        <v>1</v>
      </c>
      <c r="L6700" t="s">
        <v>23</v>
      </c>
      <c r="M6700">
        <v>0</v>
      </c>
      <c r="N6700" t="s">
        <v>24</v>
      </c>
      <c r="O6700" t="s">
        <v>23</v>
      </c>
      <c r="P6700" t="s">
        <v>23</v>
      </c>
      <c r="Y6700" t="s">
        <v>1129</v>
      </c>
      <c r="AA6700" t="s">
        <v>27</v>
      </c>
      <c r="AE6700" s="3">
        <v>204.4</v>
      </c>
      <c r="AF6700" s="1">
        <v>42574.763333333336</v>
      </c>
      <c r="AG6700">
        <v>13</v>
      </c>
      <c r="AH6700">
        <v>89</v>
      </c>
      <c r="AI6700" s="3">
        <v>102</v>
      </c>
      <c r="AJ6700" s="3">
        <v>8</v>
      </c>
      <c r="AK6700" s="3">
        <v>25</v>
      </c>
      <c r="AL6700" s="1">
        <v>42574.76666666667</v>
      </c>
      <c r="AM6700">
        <v>21</v>
      </c>
      <c r="AN6700">
        <v>114</v>
      </c>
      <c r="AO6700" s="3" t="s">
        <v>22</v>
      </c>
      <c r="AP6700" s="25">
        <v>49576.892384132298</v>
      </c>
      <c r="AQ6700" s="25">
        <v>53986.105985808397</v>
      </c>
      <c r="AR6700" s="25">
        <v>73264.931453798199</v>
      </c>
      <c r="AS6700" s="25">
        <v>59124.551093847404</v>
      </c>
      <c r="AT6700" s="25">
        <v>66188.723166747106</v>
      </c>
      <c r="AU6700" s="28" t="str">
        <f t="shared" si="104"/>
        <v/>
      </c>
      <c r="AV6700" s="4">
        <v>0</v>
      </c>
      <c r="AW6700" s="4">
        <v>1.4637009571682199E-2</v>
      </c>
    </row>
    <row r="6701" spans="1:49" x14ac:dyDescent="0.25">
      <c r="A6701">
        <v>6700</v>
      </c>
      <c r="B6701">
        <v>106</v>
      </c>
      <c r="C6701" t="s">
        <v>166</v>
      </c>
      <c r="D6701" s="1">
        <v>42574.785497685189</v>
      </c>
      <c r="E6701" s="5">
        <v>42574</v>
      </c>
      <c r="F6701" s="2">
        <v>0.79166666666666663</v>
      </c>
      <c r="H6701" t="s">
        <v>21</v>
      </c>
      <c r="I6701" t="s">
        <v>29</v>
      </c>
      <c r="J6701">
        <v>1</v>
      </c>
      <c r="K6701">
        <v>6</v>
      </c>
      <c r="L6701">
        <v>1</v>
      </c>
      <c r="M6701">
        <v>0</v>
      </c>
      <c r="N6701" t="s">
        <v>24</v>
      </c>
      <c r="O6701" t="s">
        <v>23</v>
      </c>
      <c r="S6701" t="s">
        <v>25</v>
      </c>
      <c r="Y6701" t="s">
        <v>1129</v>
      </c>
      <c r="AA6701" t="s">
        <v>27</v>
      </c>
      <c r="AE6701" s="3">
        <v>204.51</v>
      </c>
      <c r="AF6701" s="1">
        <v>42574.783333333333</v>
      </c>
      <c r="AG6701">
        <v>25</v>
      </c>
      <c r="AH6701">
        <v>57</v>
      </c>
      <c r="AI6701" s="3">
        <v>82</v>
      </c>
      <c r="AJ6701" s="3">
        <v>23</v>
      </c>
      <c r="AK6701" s="3">
        <v>10</v>
      </c>
      <c r="AL6701" s="1">
        <v>42574.786666666667</v>
      </c>
      <c r="AM6701">
        <v>2</v>
      </c>
      <c r="AN6701">
        <v>67</v>
      </c>
      <c r="AO6701" s="3" t="s">
        <v>22</v>
      </c>
      <c r="AP6701" s="25">
        <v>49559.6941989345</v>
      </c>
      <c r="AQ6701" s="25">
        <v>53975.513844397101</v>
      </c>
      <c r="AR6701" s="25">
        <v>73255.268865433507</v>
      </c>
      <c r="AS6701" s="25">
        <v>59115.236275576499</v>
      </c>
      <c r="AT6701" s="25">
        <v>66202.932806383702</v>
      </c>
      <c r="AU6701" s="28" t="str">
        <f t="shared" si="104"/>
        <v/>
      </c>
      <c r="AV6701" s="4">
        <v>0</v>
      </c>
      <c r="AW6701" s="4">
        <v>1.4637009571682199E-2</v>
      </c>
    </row>
    <row r="6702" spans="1:49" x14ac:dyDescent="0.25">
      <c r="A6702">
        <v>6701</v>
      </c>
      <c r="B6702">
        <v>106</v>
      </c>
      <c r="C6702" t="s">
        <v>167</v>
      </c>
      <c r="D6702" s="1">
        <v>42574.806979166671</v>
      </c>
      <c r="E6702" s="5">
        <v>42574</v>
      </c>
      <c r="F6702" s="2">
        <v>0.79166666666666663</v>
      </c>
      <c r="H6702" t="s">
        <v>21</v>
      </c>
      <c r="I6702" t="s">
        <v>29</v>
      </c>
      <c r="J6702">
        <v>1</v>
      </c>
      <c r="K6702">
        <v>3</v>
      </c>
      <c r="L6702">
        <v>2</v>
      </c>
      <c r="M6702">
        <v>1</v>
      </c>
      <c r="N6702" t="s">
        <v>24</v>
      </c>
      <c r="O6702" t="s">
        <v>36</v>
      </c>
      <c r="P6702" t="s">
        <v>36</v>
      </c>
      <c r="Q6702" t="s">
        <v>36</v>
      </c>
      <c r="R6702" t="s">
        <v>36</v>
      </c>
      <c r="Y6702" t="s">
        <v>1129</v>
      </c>
      <c r="AA6702" t="s">
        <v>27</v>
      </c>
      <c r="AE6702" s="3">
        <v>170.52</v>
      </c>
      <c r="AF6702" s="1">
        <v>42574.803333333337</v>
      </c>
      <c r="AG6702">
        <v>78</v>
      </c>
      <c r="AH6702">
        <v>47</v>
      </c>
      <c r="AI6702" s="3">
        <v>125</v>
      </c>
      <c r="AJ6702" s="3">
        <v>113</v>
      </c>
      <c r="AK6702" s="3">
        <v>98</v>
      </c>
      <c r="AL6702" s="1">
        <v>42574.806666666664</v>
      </c>
      <c r="AM6702">
        <v>191</v>
      </c>
      <c r="AN6702">
        <v>145</v>
      </c>
      <c r="AO6702" s="3" t="s">
        <v>22</v>
      </c>
      <c r="AP6702" s="25">
        <v>49559.6941989345</v>
      </c>
      <c r="AQ6702" s="25">
        <v>53975.513844397101</v>
      </c>
      <c r="AR6702" s="25">
        <v>73255.268865433507</v>
      </c>
      <c r="AS6702" s="25">
        <v>59115.236275576499</v>
      </c>
      <c r="AT6702" s="25">
        <v>66202.932806383702</v>
      </c>
      <c r="AU6702" s="28" t="str">
        <f t="shared" si="104"/>
        <v/>
      </c>
      <c r="AV6702" s="4">
        <v>0</v>
      </c>
      <c r="AW6702" s="4">
        <v>1.4637009571682199E-2</v>
      </c>
    </row>
    <row r="6703" spans="1:49" x14ac:dyDescent="0.25">
      <c r="A6703">
        <v>6702</v>
      </c>
      <c r="B6703">
        <v>106</v>
      </c>
      <c r="C6703" t="s">
        <v>168</v>
      </c>
      <c r="D6703" s="1">
        <v>42574.8278125</v>
      </c>
      <c r="E6703" s="5">
        <v>42574</v>
      </c>
      <c r="F6703" s="2">
        <v>0.83333333333333326</v>
      </c>
      <c r="H6703" t="s">
        <v>29</v>
      </c>
      <c r="I6703" t="s">
        <v>21</v>
      </c>
      <c r="J6703">
        <v>1</v>
      </c>
      <c r="K6703">
        <v>0</v>
      </c>
      <c r="L6703" t="s">
        <v>23</v>
      </c>
      <c r="M6703">
        <v>0</v>
      </c>
      <c r="N6703" t="s">
        <v>24</v>
      </c>
      <c r="O6703" t="s">
        <v>23</v>
      </c>
      <c r="Y6703" t="s">
        <v>1129</v>
      </c>
      <c r="AA6703" t="s">
        <v>27</v>
      </c>
      <c r="AE6703" s="3">
        <v>207.53</v>
      </c>
      <c r="AF6703" s="1">
        <v>42574.823333333334</v>
      </c>
      <c r="AG6703">
        <v>0</v>
      </c>
      <c r="AH6703">
        <v>88</v>
      </c>
      <c r="AI6703" s="3">
        <v>88</v>
      </c>
      <c r="AJ6703" s="3">
        <v>3</v>
      </c>
      <c r="AK6703" s="3">
        <v>5</v>
      </c>
      <c r="AL6703" s="1">
        <v>42574.826666666668</v>
      </c>
      <c r="AM6703">
        <v>3</v>
      </c>
      <c r="AN6703">
        <v>93</v>
      </c>
      <c r="AO6703" s="3" t="s">
        <v>22</v>
      </c>
      <c r="AP6703" s="25">
        <v>49535.935354542402</v>
      </c>
      <c r="AQ6703" s="25">
        <v>53932.458005093897</v>
      </c>
      <c r="AR6703" s="25">
        <v>73209.832484778701</v>
      </c>
      <c r="AS6703" s="25">
        <v>59068.939950787397</v>
      </c>
      <c r="AT6703" s="25">
        <v>66121.052854659196</v>
      </c>
      <c r="AU6703" s="28" t="str">
        <f t="shared" si="104"/>
        <v/>
      </c>
      <c r="AV6703" s="4">
        <v>0</v>
      </c>
      <c r="AW6703" s="4">
        <v>1.4637009571682199E-2</v>
      </c>
    </row>
    <row r="6704" spans="1:49" x14ac:dyDescent="0.25">
      <c r="A6704">
        <v>6703</v>
      </c>
      <c r="B6704">
        <v>106</v>
      </c>
      <c r="C6704" t="s">
        <v>806</v>
      </c>
      <c r="D6704" s="1">
        <v>42575.340324074074</v>
      </c>
      <c r="E6704" s="5">
        <v>42575</v>
      </c>
      <c r="F6704" s="2">
        <v>0.33333333333333331</v>
      </c>
      <c r="H6704" t="s">
        <v>21</v>
      </c>
      <c r="I6704" t="s">
        <v>21</v>
      </c>
      <c r="J6704" t="s">
        <v>22</v>
      </c>
      <c r="K6704">
        <v>0</v>
      </c>
      <c r="L6704" t="s">
        <v>23</v>
      </c>
      <c r="M6704">
        <v>0</v>
      </c>
      <c r="N6704" t="s">
        <v>556</v>
      </c>
      <c r="Y6704" t="s">
        <v>1129</v>
      </c>
      <c r="AA6704" t="s">
        <v>31</v>
      </c>
      <c r="AE6704" s="3">
        <v>228.96</v>
      </c>
      <c r="AF6704" s="1">
        <v>42575.34</v>
      </c>
      <c r="AG6704">
        <v>76</v>
      </c>
      <c r="AH6704">
        <v>97</v>
      </c>
      <c r="AI6704" s="3">
        <v>173</v>
      </c>
      <c r="AJ6704" s="3">
        <v>73</v>
      </c>
      <c r="AK6704" s="3">
        <v>44</v>
      </c>
      <c r="AL6704" s="1">
        <v>42575.343333333331</v>
      </c>
      <c r="AM6704">
        <v>3</v>
      </c>
      <c r="AN6704">
        <v>53</v>
      </c>
      <c r="AO6704" s="3" t="s">
        <v>22</v>
      </c>
      <c r="AP6704" s="25">
        <v>50140.132559151098</v>
      </c>
      <c r="AQ6704" s="25">
        <v>54529.337971815497</v>
      </c>
      <c r="AR6704" s="25">
        <v>73802.580378352301</v>
      </c>
      <c r="AS6704" s="25">
        <v>59660.135717533303</v>
      </c>
      <c r="AT6704" s="25">
        <v>66425.992388211205</v>
      </c>
      <c r="AU6704" s="28" t="str">
        <f t="shared" si="104"/>
        <v/>
      </c>
      <c r="AV6704" s="4">
        <v>3.9999999105930301E-2</v>
      </c>
      <c r="AW6704" s="4">
        <v>0.15655296797159499</v>
      </c>
    </row>
    <row r="6705" spans="1:49" x14ac:dyDescent="0.25">
      <c r="A6705">
        <v>6704</v>
      </c>
      <c r="B6705">
        <v>106</v>
      </c>
      <c r="C6705" t="s">
        <v>807</v>
      </c>
      <c r="D6705" s="1">
        <v>42575.361157407409</v>
      </c>
      <c r="E6705" s="5">
        <v>42575</v>
      </c>
      <c r="F6705" s="2">
        <v>0.375</v>
      </c>
      <c r="H6705" t="s">
        <v>21</v>
      </c>
      <c r="I6705" t="s">
        <v>21</v>
      </c>
      <c r="J6705" t="s">
        <v>22</v>
      </c>
      <c r="K6705">
        <v>1</v>
      </c>
      <c r="L6705" t="s">
        <v>23</v>
      </c>
      <c r="M6705">
        <v>0</v>
      </c>
      <c r="N6705" t="s">
        <v>24</v>
      </c>
      <c r="P6705" t="s">
        <v>25</v>
      </c>
      <c r="Y6705" t="s">
        <v>1129</v>
      </c>
      <c r="AA6705" t="s">
        <v>31</v>
      </c>
      <c r="AE6705" s="3">
        <v>177.08</v>
      </c>
      <c r="AF6705" s="1">
        <v>42575.360000000001</v>
      </c>
      <c r="AG6705">
        <v>33</v>
      </c>
      <c r="AH6705">
        <v>2</v>
      </c>
      <c r="AI6705" s="3">
        <v>35</v>
      </c>
      <c r="AJ6705" s="3">
        <v>5</v>
      </c>
      <c r="AK6705" s="3">
        <v>2</v>
      </c>
      <c r="AL6705" s="1">
        <v>42575.363333333335</v>
      </c>
      <c r="AM6705">
        <v>38</v>
      </c>
      <c r="AN6705">
        <v>0</v>
      </c>
      <c r="AO6705" s="3" t="s">
        <v>22</v>
      </c>
      <c r="AP6705" s="25">
        <v>49876.921544989498</v>
      </c>
      <c r="AQ6705" s="25">
        <v>54403.3075070298</v>
      </c>
      <c r="AR6705" s="25">
        <v>73695.254762990502</v>
      </c>
      <c r="AS6705" s="25">
        <v>59559.860511964704</v>
      </c>
      <c r="AT6705" s="25">
        <v>66776.006129492394</v>
      </c>
      <c r="AU6705" s="28" t="str">
        <f t="shared" si="104"/>
        <v/>
      </c>
      <c r="AV6705" s="4">
        <v>3.9999999105930301E-2</v>
      </c>
      <c r="AW6705" s="4">
        <v>0.15655296797159499</v>
      </c>
    </row>
    <row r="6706" spans="1:49" x14ac:dyDescent="0.25">
      <c r="A6706">
        <v>6705</v>
      </c>
      <c r="B6706">
        <v>106</v>
      </c>
      <c r="C6706" t="s">
        <v>169</v>
      </c>
      <c r="D6706" s="1">
        <v>42575.382731481484</v>
      </c>
      <c r="E6706" s="5">
        <v>42575</v>
      </c>
      <c r="F6706" s="2">
        <v>0.375</v>
      </c>
      <c r="H6706" t="s">
        <v>21</v>
      </c>
      <c r="I6706" t="s">
        <v>21</v>
      </c>
      <c r="J6706" t="s">
        <v>22</v>
      </c>
      <c r="K6706">
        <v>1</v>
      </c>
      <c r="L6706" t="s">
        <v>23</v>
      </c>
      <c r="M6706">
        <v>0</v>
      </c>
      <c r="N6706" t="s">
        <v>24</v>
      </c>
      <c r="P6706" t="s">
        <v>123</v>
      </c>
      <c r="Y6706" t="s">
        <v>1129</v>
      </c>
      <c r="AA6706" t="s">
        <v>31</v>
      </c>
      <c r="AE6706" s="3">
        <v>210.94</v>
      </c>
      <c r="AF6706" s="1">
        <v>42575.38</v>
      </c>
      <c r="AG6706">
        <v>3</v>
      </c>
      <c r="AH6706">
        <v>83</v>
      </c>
      <c r="AI6706" s="3">
        <v>86</v>
      </c>
      <c r="AJ6706" s="3">
        <v>2</v>
      </c>
      <c r="AK6706" s="3">
        <v>3</v>
      </c>
      <c r="AL6706" s="1">
        <v>42575.383333333331</v>
      </c>
      <c r="AM6706">
        <v>5</v>
      </c>
      <c r="AN6706">
        <v>86</v>
      </c>
      <c r="AO6706" s="3" t="s">
        <v>22</v>
      </c>
      <c r="AP6706" s="25">
        <v>49876.921544989498</v>
      </c>
      <c r="AQ6706" s="25">
        <v>54403.3075070298</v>
      </c>
      <c r="AR6706" s="25">
        <v>73695.254762990502</v>
      </c>
      <c r="AS6706" s="25">
        <v>59559.860511964704</v>
      </c>
      <c r="AT6706" s="25">
        <v>66776.006129492394</v>
      </c>
      <c r="AU6706" s="28" t="str">
        <f t="shared" si="104"/>
        <v/>
      </c>
      <c r="AV6706" s="4">
        <v>3.9999999105930301E-2</v>
      </c>
      <c r="AW6706" s="4">
        <v>0.15655296797159499</v>
      </c>
    </row>
    <row r="6707" spans="1:49" x14ac:dyDescent="0.25">
      <c r="A6707">
        <v>6706</v>
      </c>
      <c r="B6707">
        <v>106</v>
      </c>
      <c r="C6707" t="s">
        <v>808</v>
      </c>
      <c r="D6707" s="1">
        <v>42575.40356481482</v>
      </c>
      <c r="E6707" s="5">
        <v>42575</v>
      </c>
      <c r="F6707" s="2">
        <v>0.41666666666666663</v>
      </c>
      <c r="H6707" t="s">
        <v>21</v>
      </c>
      <c r="I6707" t="s">
        <v>21</v>
      </c>
      <c r="J6707" t="s">
        <v>22</v>
      </c>
      <c r="K6707">
        <v>0</v>
      </c>
      <c r="L6707" t="s">
        <v>23</v>
      </c>
      <c r="M6707">
        <v>0</v>
      </c>
      <c r="N6707" t="s">
        <v>556</v>
      </c>
      <c r="Y6707" t="s">
        <v>1129</v>
      </c>
      <c r="AA6707" t="s">
        <v>31</v>
      </c>
      <c r="AE6707" s="3">
        <v>216.76</v>
      </c>
      <c r="AF6707" s="1">
        <v>42575.4</v>
      </c>
      <c r="AG6707">
        <v>2</v>
      </c>
      <c r="AH6707">
        <v>81</v>
      </c>
      <c r="AI6707" s="3">
        <v>83</v>
      </c>
      <c r="AJ6707" s="3">
        <v>2</v>
      </c>
      <c r="AK6707" s="3">
        <v>15</v>
      </c>
      <c r="AL6707" s="1">
        <v>42575.403333333335</v>
      </c>
      <c r="AM6707">
        <v>0</v>
      </c>
      <c r="AN6707">
        <v>66</v>
      </c>
      <c r="AO6707" s="3" t="s">
        <v>22</v>
      </c>
      <c r="AP6707" s="25">
        <v>49500.7243190593</v>
      </c>
      <c r="AQ6707" s="25">
        <v>54062.996490252197</v>
      </c>
      <c r="AR6707" s="25">
        <v>73360.281981537002</v>
      </c>
      <c r="AS6707" s="25">
        <v>59227.365534220196</v>
      </c>
      <c r="AT6707" s="25">
        <v>66698.550019000395</v>
      </c>
      <c r="AU6707" s="28" t="str">
        <f t="shared" si="104"/>
        <v/>
      </c>
      <c r="AV6707" s="4">
        <v>3.9999999105930301E-2</v>
      </c>
      <c r="AW6707" s="4">
        <v>0.15655296797159499</v>
      </c>
    </row>
    <row r="6708" spans="1:49" x14ac:dyDescent="0.25">
      <c r="A6708">
        <v>6707</v>
      </c>
      <c r="B6708">
        <v>106</v>
      </c>
      <c r="C6708" t="s">
        <v>170</v>
      </c>
      <c r="D6708" s="1">
        <v>42575.425046296295</v>
      </c>
      <c r="E6708" s="5">
        <v>42575</v>
      </c>
      <c r="F6708" s="2">
        <v>0.41666666666666663</v>
      </c>
      <c r="H6708" t="s">
        <v>21</v>
      </c>
      <c r="I6708" t="s">
        <v>21</v>
      </c>
      <c r="J6708" t="s">
        <v>22</v>
      </c>
      <c r="K6708">
        <v>5</v>
      </c>
      <c r="L6708" t="s">
        <v>23</v>
      </c>
      <c r="M6708">
        <v>0</v>
      </c>
      <c r="N6708" t="s">
        <v>24</v>
      </c>
      <c r="S6708" t="s">
        <v>25</v>
      </c>
      <c r="Y6708" t="s">
        <v>1129</v>
      </c>
      <c r="AA6708" t="s">
        <v>31</v>
      </c>
      <c r="AE6708" s="3">
        <v>204.4</v>
      </c>
      <c r="AF6708" s="1">
        <v>42575.423333333332</v>
      </c>
      <c r="AG6708">
        <v>16</v>
      </c>
      <c r="AH6708">
        <v>66</v>
      </c>
      <c r="AI6708" s="3">
        <v>82</v>
      </c>
      <c r="AJ6708" s="3">
        <v>16</v>
      </c>
      <c r="AK6708" s="3">
        <v>16</v>
      </c>
      <c r="AL6708" s="1">
        <v>42575.426666666666</v>
      </c>
      <c r="AM6708">
        <v>0</v>
      </c>
      <c r="AN6708">
        <v>82</v>
      </c>
      <c r="AO6708" s="3" t="s">
        <v>22</v>
      </c>
      <c r="AP6708" s="25">
        <v>49500.7243190593</v>
      </c>
      <c r="AQ6708" s="25">
        <v>54062.996490252197</v>
      </c>
      <c r="AR6708" s="25">
        <v>73360.281981537002</v>
      </c>
      <c r="AS6708" s="25">
        <v>59227.365534220196</v>
      </c>
      <c r="AT6708" s="25">
        <v>66698.550019000395</v>
      </c>
      <c r="AU6708" s="28" t="str">
        <f t="shared" si="104"/>
        <v/>
      </c>
      <c r="AV6708" s="4">
        <v>3.9999999105930301E-2</v>
      </c>
      <c r="AW6708" s="4">
        <v>0.15655296797159499</v>
      </c>
    </row>
    <row r="6709" spans="1:49" x14ac:dyDescent="0.25">
      <c r="A6709">
        <v>6708</v>
      </c>
      <c r="B6709">
        <v>106</v>
      </c>
      <c r="C6709" t="s">
        <v>809</v>
      </c>
      <c r="D6709" s="1">
        <v>42575.467372685191</v>
      </c>
      <c r="E6709" s="5">
        <v>42575</v>
      </c>
      <c r="F6709" s="2">
        <v>0.45833333333333331</v>
      </c>
      <c r="H6709" t="s">
        <v>21</v>
      </c>
      <c r="I6709" t="s">
        <v>21</v>
      </c>
      <c r="J6709" t="s">
        <v>22</v>
      </c>
      <c r="K6709">
        <v>1</v>
      </c>
      <c r="L6709">
        <v>1</v>
      </c>
      <c r="M6709">
        <v>0</v>
      </c>
      <c r="N6709" t="s">
        <v>35</v>
      </c>
      <c r="P6709" t="s">
        <v>123</v>
      </c>
      <c r="Y6709" t="s">
        <v>1129</v>
      </c>
      <c r="AA6709" t="s">
        <v>31</v>
      </c>
      <c r="AE6709" s="3">
        <v>165.34</v>
      </c>
      <c r="AF6709" s="1">
        <v>42575.466666666667</v>
      </c>
      <c r="AG6709">
        <v>255</v>
      </c>
      <c r="AH6709">
        <v>0</v>
      </c>
      <c r="AI6709" s="3">
        <v>255</v>
      </c>
      <c r="AJ6709" s="3">
        <v>110</v>
      </c>
      <c r="AK6709" s="3">
        <v>3</v>
      </c>
      <c r="AL6709" s="1">
        <v>42575.47</v>
      </c>
      <c r="AM6709">
        <v>145</v>
      </c>
      <c r="AN6709">
        <v>3</v>
      </c>
      <c r="AO6709" s="3" t="s">
        <v>22</v>
      </c>
      <c r="AP6709" s="25">
        <v>49641.106254926097</v>
      </c>
      <c r="AQ6709" s="25">
        <v>54158.226675953701</v>
      </c>
      <c r="AR6709" s="25">
        <v>73450.093883288297</v>
      </c>
      <c r="AS6709" s="25">
        <v>59314.729883470303</v>
      </c>
      <c r="AT6709" s="25">
        <v>66612.599228942898</v>
      </c>
      <c r="AU6709" s="28" t="str">
        <f t="shared" si="104"/>
        <v/>
      </c>
      <c r="AV6709" s="4">
        <v>3.9999999105930301E-2</v>
      </c>
      <c r="AW6709" s="4">
        <v>0.15655296797159499</v>
      </c>
    </row>
    <row r="6710" spans="1:49" x14ac:dyDescent="0.25">
      <c r="A6710">
        <v>6709</v>
      </c>
      <c r="B6710">
        <v>106</v>
      </c>
      <c r="C6710" t="s">
        <v>810</v>
      </c>
      <c r="D6710" s="1">
        <v>42575.488206018519</v>
      </c>
      <c r="E6710" s="5">
        <v>42575</v>
      </c>
      <c r="F6710" s="2">
        <v>0.5</v>
      </c>
      <c r="H6710" t="s">
        <v>21</v>
      </c>
      <c r="I6710" t="s">
        <v>21</v>
      </c>
      <c r="J6710" t="s">
        <v>22</v>
      </c>
      <c r="K6710">
        <v>50</v>
      </c>
      <c r="L6710" t="s">
        <v>23</v>
      </c>
      <c r="M6710">
        <v>0</v>
      </c>
      <c r="N6710" t="s">
        <v>556</v>
      </c>
      <c r="S6710" t="s">
        <v>36</v>
      </c>
      <c r="Y6710" t="s">
        <v>1129</v>
      </c>
      <c r="AA6710" t="s">
        <v>31</v>
      </c>
      <c r="AE6710" s="3">
        <v>160.85</v>
      </c>
      <c r="AF6710" s="1">
        <v>42575.486666666664</v>
      </c>
      <c r="AG6710">
        <v>249</v>
      </c>
      <c r="AH6710">
        <v>2</v>
      </c>
      <c r="AI6710" s="3">
        <v>251</v>
      </c>
      <c r="AJ6710" s="3">
        <v>3</v>
      </c>
      <c r="AK6710" s="3">
        <v>1</v>
      </c>
      <c r="AL6710" s="1">
        <v>42575.49</v>
      </c>
      <c r="AM6710">
        <v>252</v>
      </c>
      <c r="AN6710">
        <v>3</v>
      </c>
      <c r="AO6710" s="3" t="s">
        <v>22</v>
      </c>
      <c r="AP6710" s="25">
        <v>49587.537834391202</v>
      </c>
      <c r="AQ6710" s="25">
        <v>54109.588079576097</v>
      </c>
      <c r="AR6710" s="25">
        <v>73402.236076687099</v>
      </c>
      <c r="AS6710" s="25">
        <v>59267.216682729297</v>
      </c>
      <c r="AT6710" s="25">
        <v>66600.987733234302</v>
      </c>
      <c r="AU6710" s="28" t="str">
        <f t="shared" si="104"/>
        <v/>
      </c>
      <c r="AV6710" s="4">
        <v>3.9999999105930301E-2</v>
      </c>
      <c r="AW6710" s="4">
        <v>0.15655296797159499</v>
      </c>
    </row>
    <row r="6711" spans="1:49" x14ac:dyDescent="0.25">
      <c r="A6711">
        <v>6710</v>
      </c>
      <c r="B6711">
        <v>106</v>
      </c>
      <c r="C6711" t="s">
        <v>811</v>
      </c>
      <c r="D6711" s="1">
        <v>42575.509756944448</v>
      </c>
      <c r="E6711" s="5">
        <v>42575</v>
      </c>
      <c r="F6711" s="2">
        <v>0.5</v>
      </c>
      <c r="H6711" t="s">
        <v>21</v>
      </c>
      <c r="I6711" t="s">
        <v>21</v>
      </c>
      <c r="J6711" t="s">
        <v>22</v>
      </c>
      <c r="K6711">
        <v>9</v>
      </c>
      <c r="L6711">
        <v>2</v>
      </c>
      <c r="M6711">
        <v>0</v>
      </c>
      <c r="N6711" t="s">
        <v>24</v>
      </c>
      <c r="S6711" t="s">
        <v>440</v>
      </c>
      <c r="Y6711" t="s">
        <v>1129</v>
      </c>
      <c r="AA6711" t="s">
        <v>31</v>
      </c>
      <c r="AE6711" s="3">
        <v>139.56</v>
      </c>
      <c r="AF6711" s="1">
        <v>42575.51</v>
      </c>
      <c r="AG6711">
        <v>127</v>
      </c>
      <c r="AH6711">
        <v>206</v>
      </c>
      <c r="AI6711" s="3">
        <v>333</v>
      </c>
      <c r="AJ6711" s="3">
        <v>62</v>
      </c>
      <c r="AK6711" s="3">
        <v>114</v>
      </c>
      <c r="AL6711" s="1">
        <v>42575.513333333336</v>
      </c>
      <c r="AM6711">
        <v>65</v>
      </c>
      <c r="AN6711">
        <v>92</v>
      </c>
      <c r="AO6711" s="3" t="s">
        <v>22</v>
      </c>
      <c r="AP6711" s="25">
        <v>49587.537834391202</v>
      </c>
      <c r="AQ6711" s="25">
        <v>54109.588079576097</v>
      </c>
      <c r="AR6711" s="25">
        <v>73402.236076687099</v>
      </c>
      <c r="AS6711" s="25">
        <v>59267.216682729297</v>
      </c>
      <c r="AT6711" s="25">
        <v>66600.987733234302</v>
      </c>
      <c r="AU6711" s="28" t="str">
        <f t="shared" si="104"/>
        <v/>
      </c>
      <c r="AV6711" s="4">
        <v>3.9999999105930301E-2</v>
      </c>
      <c r="AW6711" s="4">
        <v>0.15655296797159499</v>
      </c>
    </row>
    <row r="6712" spans="1:49" x14ac:dyDescent="0.25">
      <c r="A6712">
        <v>6711</v>
      </c>
      <c r="B6712">
        <v>106</v>
      </c>
      <c r="C6712" t="s">
        <v>812</v>
      </c>
      <c r="D6712" s="1">
        <v>42575.530590277784</v>
      </c>
      <c r="E6712" s="5">
        <v>42575</v>
      </c>
      <c r="F6712" s="2">
        <v>0.54166666666666663</v>
      </c>
      <c r="H6712" t="s">
        <v>21</v>
      </c>
      <c r="I6712" t="s">
        <v>21</v>
      </c>
      <c r="J6712" t="s">
        <v>22</v>
      </c>
      <c r="K6712">
        <v>2</v>
      </c>
      <c r="L6712" t="s">
        <v>23</v>
      </c>
      <c r="M6712">
        <v>0</v>
      </c>
      <c r="N6712" t="s">
        <v>556</v>
      </c>
      <c r="P6712" t="s">
        <v>25</v>
      </c>
      <c r="Q6712" t="s">
        <v>25</v>
      </c>
      <c r="Y6712" t="s">
        <v>1129</v>
      </c>
      <c r="AA6712" t="s">
        <v>31</v>
      </c>
      <c r="AE6712" s="3">
        <v>203.18</v>
      </c>
      <c r="AF6712" s="1">
        <v>42575.53</v>
      </c>
      <c r="AG6712">
        <v>0</v>
      </c>
      <c r="AH6712">
        <v>66</v>
      </c>
      <c r="AI6712" s="3">
        <v>66</v>
      </c>
      <c r="AJ6712" s="3">
        <v>0</v>
      </c>
      <c r="AK6712" s="3">
        <v>6</v>
      </c>
      <c r="AL6712" s="1">
        <v>42575.533333333333</v>
      </c>
      <c r="AM6712">
        <v>0</v>
      </c>
      <c r="AN6712">
        <v>72</v>
      </c>
      <c r="AO6712" s="3" t="s">
        <v>22</v>
      </c>
      <c r="AP6712" s="25">
        <v>50009.296135369303</v>
      </c>
      <c r="AQ6712" s="25">
        <v>54976.941128256403</v>
      </c>
      <c r="AR6712" s="25">
        <v>74064.684770711596</v>
      </c>
      <c r="AS6712" s="25">
        <v>60179.241415012002</v>
      </c>
      <c r="AT6712" s="25">
        <v>68453.115617668198</v>
      </c>
      <c r="AU6712" s="28" t="str">
        <f t="shared" si="104"/>
        <v/>
      </c>
      <c r="AV6712" s="4">
        <v>3.9999999105930301E-2</v>
      </c>
      <c r="AW6712" s="4">
        <v>0.15655296797159499</v>
      </c>
    </row>
    <row r="6713" spans="1:49" x14ac:dyDescent="0.25">
      <c r="A6713">
        <v>6712</v>
      </c>
      <c r="B6713">
        <v>106</v>
      </c>
      <c r="C6713" t="s">
        <v>813</v>
      </c>
      <c r="D6713" s="1">
        <v>42575.552175925928</v>
      </c>
      <c r="E6713" s="5">
        <v>42575</v>
      </c>
      <c r="F6713" s="2">
        <v>0.54166666666666663</v>
      </c>
      <c r="H6713" t="s">
        <v>21</v>
      </c>
      <c r="I6713" t="s">
        <v>21</v>
      </c>
      <c r="J6713" t="s">
        <v>22</v>
      </c>
      <c r="K6713">
        <v>2</v>
      </c>
      <c r="L6713" t="s">
        <v>23</v>
      </c>
      <c r="M6713">
        <v>0</v>
      </c>
      <c r="N6713" t="s">
        <v>556</v>
      </c>
      <c r="P6713" t="s">
        <v>36</v>
      </c>
      <c r="Q6713" t="s">
        <v>36</v>
      </c>
      <c r="Y6713" t="s">
        <v>1129</v>
      </c>
      <c r="AA6713" t="s">
        <v>31</v>
      </c>
      <c r="AE6713" s="3">
        <v>212.73</v>
      </c>
      <c r="AF6713" s="1">
        <v>42575.55</v>
      </c>
      <c r="AG6713">
        <v>3</v>
      </c>
      <c r="AH6713">
        <v>62</v>
      </c>
      <c r="AI6713" s="3">
        <v>65</v>
      </c>
      <c r="AJ6713" s="3">
        <v>6</v>
      </c>
      <c r="AK6713" s="3">
        <v>8</v>
      </c>
      <c r="AL6713" s="1">
        <v>42575.553333333337</v>
      </c>
      <c r="AM6713">
        <v>9</v>
      </c>
      <c r="AN6713">
        <v>70</v>
      </c>
      <c r="AO6713" s="3" t="s">
        <v>22</v>
      </c>
      <c r="AP6713" s="25">
        <v>50009.296135369303</v>
      </c>
      <c r="AQ6713" s="25">
        <v>54976.941128256403</v>
      </c>
      <c r="AR6713" s="25">
        <v>74064.684770711596</v>
      </c>
      <c r="AS6713" s="25">
        <v>60179.241415012002</v>
      </c>
      <c r="AT6713" s="25">
        <v>68453.115617668198</v>
      </c>
      <c r="AU6713" s="28" t="str">
        <f t="shared" si="104"/>
        <v/>
      </c>
      <c r="AV6713" s="4">
        <v>3.9999999105930301E-2</v>
      </c>
      <c r="AW6713" s="4">
        <v>0.15655296797159499</v>
      </c>
    </row>
    <row r="6714" spans="1:49" x14ac:dyDescent="0.25">
      <c r="A6714">
        <v>6713</v>
      </c>
      <c r="B6714">
        <v>106</v>
      </c>
      <c r="C6714" t="s">
        <v>814</v>
      </c>
      <c r="D6714" s="1">
        <v>42575.573009259264</v>
      </c>
      <c r="E6714" s="5">
        <v>42575</v>
      </c>
      <c r="F6714" s="2">
        <v>0.58333333333333326</v>
      </c>
      <c r="H6714" t="s">
        <v>21</v>
      </c>
      <c r="I6714" t="s">
        <v>21</v>
      </c>
      <c r="J6714" t="s">
        <v>22</v>
      </c>
      <c r="K6714">
        <v>0</v>
      </c>
      <c r="L6714" t="s">
        <v>23</v>
      </c>
      <c r="M6714">
        <v>0</v>
      </c>
      <c r="N6714" t="s">
        <v>556</v>
      </c>
      <c r="Y6714" t="s">
        <v>1129</v>
      </c>
      <c r="AA6714" t="s">
        <v>31</v>
      </c>
      <c r="AE6714" s="3">
        <v>212.73</v>
      </c>
      <c r="AF6714" s="1">
        <v>42575.57</v>
      </c>
      <c r="AG6714">
        <v>0</v>
      </c>
      <c r="AH6714">
        <v>79</v>
      </c>
      <c r="AI6714" s="3">
        <v>79</v>
      </c>
      <c r="AJ6714" s="3">
        <v>0</v>
      </c>
      <c r="AK6714" s="3">
        <v>9</v>
      </c>
      <c r="AL6714" s="1">
        <v>42575.573333333334</v>
      </c>
      <c r="AM6714">
        <v>0</v>
      </c>
      <c r="AN6714">
        <v>70</v>
      </c>
      <c r="AO6714" s="3" t="s">
        <v>22</v>
      </c>
      <c r="AP6714" s="25">
        <v>50152.304550504203</v>
      </c>
      <c r="AQ6714" s="25">
        <v>55122.954884856699</v>
      </c>
      <c r="AR6714" s="25">
        <v>74206.353740231803</v>
      </c>
      <c r="AS6714" s="25">
        <v>60325.182121285397</v>
      </c>
      <c r="AT6714" s="25">
        <v>68545.775007047007</v>
      </c>
      <c r="AU6714" s="28" t="str">
        <f t="shared" si="104"/>
        <v/>
      </c>
      <c r="AV6714" s="4">
        <v>3.9999999105930301E-2</v>
      </c>
      <c r="AW6714" s="4">
        <v>0.15655296797159499</v>
      </c>
    </row>
    <row r="6715" spans="1:49" x14ac:dyDescent="0.25">
      <c r="A6715">
        <v>6714</v>
      </c>
      <c r="B6715">
        <v>106</v>
      </c>
      <c r="C6715" t="s">
        <v>815</v>
      </c>
      <c r="D6715" s="1">
        <v>42575.594502314816</v>
      </c>
      <c r="E6715" s="5">
        <v>42575</v>
      </c>
      <c r="F6715" s="2">
        <v>0.58333333333333326</v>
      </c>
      <c r="H6715" t="s">
        <v>21</v>
      </c>
      <c r="I6715" t="s">
        <v>21</v>
      </c>
      <c r="J6715" t="s">
        <v>22</v>
      </c>
      <c r="K6715">
        <v>2</v>
      </c>
      <c r="L6715">
        <v>1</v>
      </c>
      <c r="M6715">
        <v>1</v>
      </c>
      <c r="N6715" t="s">
        <v>24</v>
      </c>
      <c r="P6715" t="s">
        <v>440</v>
      </c>
      <c r="Q6715" t="s">
        <v>48</v>
      </c>
      <c r="Y6715" t="s">
        <v>1129</v>
      </c>
      <c r="AA6715" t="s">
        <v>31</v>
      </c>
      <c r="AE6715" s="3">
        <v>136.63999999999999</v>
      </c>
      <c r="AF6715" s="1">
        <v>42575.593333333331</v>
      </c>
      <c r="AG6715">
        <v>62</v>
      </c>
      <c r="AH6715">
        <v>149</v>
      </c>
      <c r="AI6715" s="3">
        <v>211</v>
      </c>
      <c r="AJ6715" s="3">
        <v>20</v>
      </c>
      <c r="AK6715" s="3">
        <v>40</v>
      </c>
      <c r="AL6715" s="1">
        <v>42575.596666666665</v>
      </c>
      <c r="AM6715">
        <v>82</v>
      </c>
      <c r="AN6715">
        <v>109</v>
      </c>
      <c r="AO6715" s="3" t="s">
        <v>22</v>
      </c>
      <c r="AP6715" s="25">
        <v>50152.304550504203</v>
      </c>
      <c r="AQ6715" s="25">
        <v>55122.954884856699</v>
      </c>
      <c r="AR6715" s="25">
        <v>74206.353740231803</v>
      </c>
      <c r="AS6715" s="25">
        <v>60325.182121285397</v>
      </c>
      <c r="AT6715" s="25">
        <v>68545.775007047007</v>
      </c>
      <c r="AU6715" s="28" t="str">
        <f t="shared" si="104"/>
        <v/>
      </c>
      <c r="AV6715" s="4">
        <v>3.9999999105930301E-2</v>
      </c>
      <c r="AW6715" s="4">
        <v>0.15655296797159499</v>
      </c>
    </row>
    <row r="6716" spans="1:49" x14ac:dyDescent="0.25">
      <c r="A6716">
        <v>6715</v>
      </c>
      <c r="B6716">
        <v>106</v>
      </c>
      <c r="C6716" t="s">
        <v>816</v>
      </c>
      <c r="D6716" s="1">
        <v>42575.615335648152</v>
      </c>
      <c r="E6716" s="5">
        <v>42575</v>
      </c>
      <c r="F6716" s="2">
        <v>0.625</v>
      </c>
      <c r="H6716" t="s">
        <v>21</v>
      </c>
      <c r="I6716" t="s">
        <v>21</v>
      </c>
      <c r="J6716" t="s">
        <v>22</v>
      </c>
      <c r="K6716">
        <v>2</v>
      </c>
      <c r="L6716">
        <v>1</v>
      </c>
      <c r="M6716">
        <v>0</v>
      </c>
      <c r="N6716" t="s">
        <v>24</v>
      </c>
      <c r="P6716" t="s">
        <v>25</v>
      </c>
      <c r="Q6716" t="s">
        <v>36</v>
      </c>
      <c r="Y6716" t="s">
        <v>1129</v>
      </c>
      <c r="AA6716" t="s">
        <v>31</v>
      </c>
      <c r="AE6716" s="3">
        <v>183.86</v>
      </c>
      <c r="AF6716" s="1">
        <v>42575.613333333335</v>
      </c>
      <c r="AG6716">
        <v>0</v>
      </c>
      <c r="AH6716">
        <v>68</v>
      </c>
      <c r="AI6716" s="3">
        <v>68</v>
      </c>
      <c r="AJ6716" s="3">
        <v>18</v>
      </c>
      <c r="AK6716" s="3">
        <v>23</v>
      </c>
      <c r="AL6716" s="1">
        <v>42575.616666666669</v>
      </c>
      <c r="AM6716">
        <v>18</v>
      </c>
      <c r="AN6716">
        <v>45</v>
      </c>
      <c r="AO6716" s="3" t="s">
        <v>22</v>
      </c>
      <c r="AP6716" s="25">
        <v>51003.930877651503</v>
      </c>
      <c r="AQ6716" s="25">
        <v>56041.570356022799</v>
      </c>
      <c r="AR6716" s="25">
        <v>75040.0490929511</v>
      </c>
      <c r="AS6716" s="25">
        <v>61245.3407912568</v>
      </c>
      <c r="AT6716" s="25">
        <v>69282.721203625202</v>
      </c>
      <c r="AU6716" s="28" t="str">
        <f t="shared" si="104"/>
        <v/>
      </c>
      <c r="AV6716" s="4">
        <v>3.9999999105930301E-2</v>
      </c>
      <c r="AW6716" s="4">
        <v>0.15655296797159499</v>
      </c>
    </row>
    <row r="6717" spans="1:49" x14ac:dyDescent="0.25">
      <c r="A6717">
        <v>6716</v>
      </c>
      <c r="B6717">
        <v>106</v>
      </c>
      <c r="C6717" t="s">
        <v>817</v>
      </c>
      <c r="D6717" s="1">
        <v>42575.636817129634</v>
      </c>
      <c r="E6717" s="5">
        <v>42575</v>
      </c>
      <c r="F6717" s="2">
        <v>0.625</v>
      </c>
      <c r="H6717" t="s">
        <v>21</v>
      </c>
      <c r="I6717" t="s">
        <v>21</v>
      </c>
      <c r="J6717" t="s">
        <v>22</v>
      </c>
      <c r="K6717">
        <v>2</v>
      </c>
      <c r="L6717" t="s">
        <v>23</v>
      </c>
      <c r="M6717">
        <v>0</v>
      </c>
      <c r="N6717" t="s">
        <v>556</v>
      </c>
      <c r="P6717" t="s">
        <v>25</v>
      </c>
      <c r="Q6717" t="s">
        <v>25</v>
      </c>
      <c r="Y6717" t="s">
        <v>1129</v>
      </c>
      <c r="AA6717" t="s">
        <v>31</v>
      </c>
      <c r="AE6717" s="3">
        <v>204.82999999999998</v>
      </c>
      <c r="AF6717" s="1">
        <v>42575.633333333331</v>
      </c>
      <c r="AG6717">
        <v>24</v>
      </c>
      <c r="AH6717">
        <v>94</v>
      </c>
      <c r="AI6717" s="3">
        <v>118</v>
      </c>
      <c r="AJ6717" s="3">
        <v>2</v>
      </c>
      <c r="AK6717" s="3">
        <v>10</v>
      </c>
      <c r="AL6717" s="1">
        <v>42575.636666666665</v>
      </c>
      <c r="AM6717">
        <v>22</v>
      </c>
      <c r="AN6717">
        <v>104</v>
      </c>
      <c r="AO6717" s="3" t="s">
        <v>22</v>
      </c>
      <c r="AP6717" s="25">
        <v>51003.930877651503</v>
      </c>
      <c r="AQ6717" s="25">
        <v>56041.570356022799</v>
      </c>
      <c r="AR6717" s="25">
        <v>75040.0490929511</v>
      </c>
      <c r="AS6717" s="25">
        <v>61245.3407912568</v>
      </c>
      <c r="AT6717" s="25">
        <v>69282.721203625202</v>
      </c>
      <c r="AU6717" s="28" t="str">
        <f t="shared" si="104"/>
        <v/>
      </c>
      <c r="AV6717" s="4">
        <v>3.9999999105930301E-2</v>
      </c>
      <c r="AW6717" s="4">
        <v>0.15655296797159499</v>
      </c>
    </row>
    <row r="6718" spans="1:49" x14ac:dyDescent="0.25">
      <c r="A6718">
        <v>6717</v>
      </c>
      <c r="B6718">
        <v>106</v>
      </c>
      <c r="C6718" t="s">
        <v>171</v>
      </c>
      <c r="D6718" s="1">
        <v>42575.657650462963</v>
      </c>
      <c r="E6718" s="5">
        <v>42575</v>
      </c>
      <c r="F6718" s="2">
        <v>0.66666666666666663</v>
      </c>
      <c r="H6718" t="s">
        <v>21</v>
      </c>
      <c r="I6718" t="s">
        <v>21</v>
      </c>
      <c r="J6718" t="s">
        <v>22</v>
      </c>
      <c r="K6718">
        <v>1</v>
      </c>
      <c r="L6718" t="s">
        <v>23</v>
      </c>
      <c r="M6718">
        <v>0</v>
      </c>
      <c r="N6718" t="s">
        <v>556</v>
      </c>
      <c r="P6718" t="s">
        <v>36</v>
      </c>
      <c r="Y6718" t="s">
        <v>1129</v>
      </c>
      <c r="AA6718" t="s">
        <v>31</v>
      </c>
      <c r="AE6718" s="3">
        <v>205.82</v>
      </c>
      <c r="AF6718" s="1">
        <v>42575.653333333335</v>
      </c>
      <c r="AG6718">
        <v>0</v>
      </c>
      <c r="AH6718">
        <v>86</v>
      </c>
      <c r="AI6718" s="3">
        <v>86</v>
      </c>
      <c r="AJ6718" s="3">
        <v>30</v>
      </c>
      <c r="AK6718" s="3">
        <v>32</v>
      </c>
      <c r="AL6718" s="1">
        <v>42575.656666666669</v>
      </c>
      <c r="AM6718">
        <v>30</v>
      </c>
      <c r="AN6718">
        <v>118</v>
      </c>
      <c r="AO6718" s="3" t="s">
        <v>22</v>
      </c>
      <c r="AP6718" s="25">
        <v>51443.817553451401</v>
      </c>
      <c r="AQ6718" s="25">
        <v>56574.690220051103</v>
      </c>
      <c r="AR6718" s="25">
        <v>75456.221535258606</v>
      </c>
      <c r="AS6718" s="25">
        <v>61780.166790288997</v>
      </c>
      <c r="AT6718" s="25">
        <v>69883.397352122804</v>
      </c>
      <c r="AU6718" s="28" t="str">
        <f t="shared" si="104"/>
        <v/>
      </c>
      <c r="AV6718" s="4">
        <v>3.9999999105930301E-2</v>
      </c>
      <c r="AW6718" s="4">
        <v>0.15655296797159499</v>
      </c>
    </row>
    <row r="6719" spans="1:49" x14ac:dyDescent="0.25">
      <c r="A6719">
        <v>6718</v>
      </c>
      <c r="B6719">
        <v>106</v>
      </c>
      <c r="C6719" t="s">
        <v>172</v>
      </c>
      <c r="D6719" s="1">
        <v>42575.679201388892</v>
      </c>
      <c r="E6719" s="5">
        <v>42575</v>
      </c>
      <c r="F6719" s="2">
        <v>0.66666666666666663</v>
      </c>
      <c r="H6719" t="s">
        <v>29</v>
      </c>
      <c r="I6719" t="s">
        <v>21</v>
      </c>
      <c r="J6719">
        <v>1</v>
      </c>
      <c r="K6719">
        <v>2</v>
      </c>
      <c r="L6719">
        <v>2</v>
      </c>
      <c r="M6719">
        <v>0</v>
      </c>
      <c r="N6719" t="s">
        <v>556</v>
      </c>
      <c r="O6719" t="s">
        <v>23</v>
      </c>
      <c r="P6719" t="s">
        <v>123</v>
      </c>
      <c r="Q6719" t="s">
        <v>36</v>
      </c>
      <c r="Y6719" t="s">
        <v>1129</v>
      </c>
      <c r="AA6719" t="s">
        <v>31</v>
      </c>
      <c r="AE6719" s="3">
        <v>207.77</v>
      </c>
      <c r="AF6719" s="1">
        <v>42575.68</v>
      </c>
      <c r="AG6719">
        <v>111</v>
      </c>
      <c r="AH6719">
        <v>73</v>
      </c>
      <c r="AI6719" s="3">
        <v>184</v>
      </c>
      <c r="AJ6719" s="3">
        <v>92</v>
      </c>
      <c r="AK6719" s="3">
        <v>8</v>
      </c>
      <c r="AL6719" s="1">
        <v>42575.683333333334</v>
      </c>
      <c r="AM6719">
        <v>19</v>
      </c>
      <c r="AN6719">
        <v>81</v>
      </c>
      <c r="AO6719" s="3" t="s">
        <v>22</v>
      </c>
      <c r="AP6719" s="25">
        <v>51443.817553451401</v>
      </c>
      <c r="AQ6719" s="25">
        <v>56574.690220051103</v>
      </c>
      <c r="AR6719" s="25">
        <v>75456.221535258606</v>
      </c>
      <c r="AS6719" s="25">
        <v>61780.166790288997</v>
      </c>
      <c r="AT6719" s="25">
        <v>69883.397352122804</v>
      </c>
      <c r="AU6719" s="28" t="str">
        <f t="shared" si="104"/>
        <v/>
      </c>
      <c r="AV6719" s="4">
        <v>3.9999999105930301E-2</v>
      </c>
      <c r="AW6719" s="4">
        <v>0.15655296797159499</v>
      </c>
    </row>
    <row r="6720" spans="1:49" x14ac:dyDescent="0.25">
      <c r="A6720">
        <v>6719</v>
      </c>
      <c r="B6720">
        <v>106</v>
      </c>
      <c r="C6720" t="s">
        <v>173</v>
      </c>
      <c r="D6720" s="1">
        <v>42575.700034722227</v>
      </c>
      <c r="E6720" s="5">
        <v>42575</v>
      </c>
      <c r="F6720" s="2">
        <v>0.70833333333333326</v>
      </c>
      <c r="H6720" t="s">
        <v>21</v>
      </c>
      <c r="I6720" t="s">
        <v>21</v>
      </c>
      <c r="J6720" t="s">
        <v>22</v>
      </c>
      <c r="K6720">
        <v>1</v>
      </c>
      <c r="L6720" t="s">
        <v>23</v>
      </c>
      <c r="M6720">
        <v>0</v>
      </c>
      <c r="N6720" t="s">
        <v>24</v>
      </c>
      <c r="P6720" t="s">
        <v>25</v>
      </c>
      <c r="Y6720" t="s">
        <v>1129</v>
      </c>
      <c r="AA6720" t="s">
        <v>31</v>
      </c>
      <c r="AE6720" s="3">
        <v>217.86</v>
      </c>
      <c r="AF6720" s="1">
        <v>42575.7</v>
      </c>
      <c r="AG6720">
        <v>65</v>
      </c>
      <c r="AH6720">
        <v>58</v>
      </c>
      <c r="AI6720" s="3">
        <v>123</v>
      </c>
      <c r="AJ6720" s="3">
        <v>141</v>
      </c>
      <c r="AK6720" s="3">
        <v>19</v>
      </c>
      <c r="AL6720" s="1">
        <v>42575.703333333331</v>
      </c>
      <c r="AM6720">
        <v>206</v>
      </c>
      <c r="AN6720">
        <v>77</v>
      </c>
      <c r="AO6720" s="3" t="s">
        <v>22</v>
      </c>
      <c r="AP6720" s="25">
        <v>51780.4159145187</v>
      </c>
      <c r="AQ6720" s="25">
        <v>56827.369968640603</v>
      </c>
      <c r="AR6720" s="25">
        <v>75809.023559928799</v>
      </c>
      <c r="AS6720" s="25">
        <v>62030.628456322098</v>
      </c>
      <c r="AT6720" s="25">
        <v>69772.9288368095</v>
      </c>
      <c r="AU6720" s="28" t="str">
        <f t="shared" si="104"/>
        <v/>
      </c>
      <c r="AV6720" s="4">
        <v>3.9999999105930301E-2</v>
      </c>
      <c r="AW6720" s="4">
        <v>0.15655296797159499</v>
      </c>
    </row>
    <row r="6721" spans="1:49" x14ac:dyDescent="0.25">
      <c r="A6721">
        <v>6720</v>
      </c>
      <c r="B6721">
        <v>106</v>
      </c>
      <c r="C6721" t="s">
        <v>174</v>
      </c>
      <c r="D6721" s="1">
        <v>42575.721620370372</v>
      </c>
      <c r="E6721" s="5">
        <v>42575</v>
      </c>
      <c r="F6721" s="2">
        <v>0.70833333333333326</v>
      </c>
      <c r="H6721" t="s">
        <v>21</v>
      </c>
      <c r="I6721" t="s">
        <v>21</v>
      </c>
      <c r="J6721" t="s">
        <v>22</v>
      </c>
      <c r="K6721">
        <v>0</v>
      </c>
      <c r="L6721" t="s">
        <v>23</v>
      </c>
      <c r="M6721">
        <v>0</v>
      </c>
      <c r="N6721" t="s">
        <v>24</v>
      </c>
      <c r="Y6721" t="s">
        <v>1129</v>
      </c>
      <c r="AA6721" t="s">
        <v>31</v>
      </c>
      <c r="AE6721" s="3">
        <v>160.26</v>
      </c>
      <c r="AF6721" s="1">
        <v>42575.72</v>
      </c>
      <c r="AG6721">
        <v>246</v>
      </c>
      <c r="AH6721">
        <v>29</v>
      </c>
      <c r="AI6721" s="3">
        <v>275</v>
      </c>
      <c r="AJ6721" s="3">
        <v>5</v>
      </c>
      <c r="AK6721" s="3">
        <v>18</v>
      </c>
      <c r="AL6721" s="1">
        <v>42575.723333333335</v>
      </c>
      <c r="AM6721">
        <v>241</v>
      </c>
      <c r="AN6721">
        <v>47</v>
      </c>
      <c r="AO6721" s="3" t="s">
        <v>22</v>
      </c>
      <c r="AP6721" s="25">
        <v>51780.4159145187</v>
      </c>
      <c r="AQ6721" s="25">
        <v>56827.369968640603</v>
      </c>
      <c r="AR6721" s="25">
        <v>75809.023559928799</v>
      </c>
      <c r="AS6721" s="25">
        <v>62030.628456322098</v>
      </c>
      <c r="AT6721" s="25">
        <v>69772.9288368095</v>
      </c>
      <c r="AU6721" s="28" t="str">
        <f t="shared" si="104"/>
        <v/>
      </c>
      <c r="AV6721" s="4">
        <v>3.9999999105930301E-2</v>
      </c>
      <c r="AW6721" s="4">
        <v>0.15655296797159499</v>
      </c>
    </row>
    <row r="6722" spans="1:49" x14ac:dyDescent="0.25">
      <c r="A6722">
        <v>6721</v>
      </c>
      <c r="B6722">
        <v>106</v>
      </c>
      <c r="C6722" t="s">
        <v>175</v>
      </c>
      <c r="D6722" s="1">
        <v>42575.742453703708</v>
      </c>
      <c r="E6722" s="5">
        <v>42575</v>
      </c>
      <c r="F6722" s="2">
        <v>0.75</v>
      </c>
      <c r="H6722" t="s">
        <v>21</v>
      </c>
      <c r="I6722" t="s">
        <v>21</v>
      </c>
      <c r="J6722" t="s">
        <v>22</v>
      </c>
      <c r="K6722">
        <v>0</v>
      </c>
      <c r="L6722" t="s">
        <v>23</v>
      </c>
      <c r="M6722">
        <v>0</v>
      </c>
      <c r="N6722" t="s">
        <v>24</v>
      </c>
      <c r="Y6722" t="s">
        <v>1129</v>
      </c>
      <c r="AA6722" t="s">
        <v>31</v>
      </c>
      <c r="AE6722" s="3">
        <v>202.67000000000002</v>
      </c>
      <c r="AF6722" s="1">
        <v>42575.74</v>
      </c>
      <c r="AG6722">
        <v>5</v>
      </c>
      <c r="AH6722">
        <v>80</v>
      </c>
      <c r="AI6722" s="3">
        <v>85</v>
      </c>
      <c r="AJ6722" s="3">
        <v>36</v>
      </c>
      <c r="AK6722" s="3">
        <v>29</v>
      </c>
      <c r="AL6722" s="1">
        <v>42575.743333333332</v>
      </c>
      <c r="AM6722">
        <v>41</v>
      </c>
      <c r="AN6722">
        <v>51</v>
      </c>
      <c r="AO6722" s="3" t="s">
        <v>22</v>
      </c>
      <c r="AP6722" s="25">
        <v>51552.589363696701</v>
      </c>
      <c r="AQ6722" s="25">
        <v>56677.326893081001</v>
      </c>
      <c r="AR6722" s="25">
        <v>75565.538595399703</v>
      </c>
      <c r="AS6722" s="25">
        <v>61882.699694916802</v>
      </c>
      <c r="AT6722" s="25">
        <v>69925.115127932106</v>
      </c>
      <c r="AU6722" s="28" t="str">
        <f t="shared" ref="AU6722:AU6785" si="105">IF(OR(AP6722&lt;1000, AQ6722&lt;1000, AR6722&lt;1000, AS6722&lt;1000,AT6722&lt;1000),"yes","")</f>
        <v/>
      </c>
      <c r="AV6722" s="4">
        <v>3.9999999105930301E-2</v>
      </c>
      <c r="AW6722" s="4">
        <v>0.15655296797159499</v>
      </c>
    </row>
    <row r="6723" spans="1:49" x14ac:dyDescent="0.25">
      <c r="A6723">
        <v>6722</v>
      </c>
      <c r="B6723">
        <v>106</v>
      </c>
      <c r="C6723" t="s">
        <v>176</v>
      </c>
      <c r="D6723" s="1">
        <v>42575.76393518519</v>
      </c>
      <c r="E6723" s="5">
        <v>42575</v>
      </c>
      <c r="F6723" s="2">
        <v>0.75</v>
      </c>
      <c r="H6723" t="s">
        <v>21</v>
      </c>
      <c r="I6723" t="s">
        <v>21</v>
      </c>
      <c r="J6723" t="s">
        <v>22</v>
      </c>
      <c r="K6723">
        <v>0</v>
      </c>
      <c r="L6723" t="s">
        <v>23</v>
      </c>
      <c r="M6723">
        <v>0</v>
      </c>
      <c r="N6723" t="s">
        <v>556</v>
      </c>
      <c r="Y6723" t="s">
        <v>1129</v>
      </c>
      <c r="AA6723" t="s">
        <v>31</v>
      </c>
      <c r="AE6723" s="3">
        <v>209.16</v>
      </c>
      <c r="AF6723" s="1">
        <v>42575.763333333336</v>
      </c>
      <c r="AG6723">
        <v>1</v>
      </c>
      <c r="AH6723">
        <v>80</v>
      </c>
      <c r="AI6723" s="3">
        <v>81</v>
      </c>
      <c r="AJ6723" s="3">
        <v>3</v>
      </c>
      <c r="AK6723" s="3">
        <v>0</v>
      </c>
      <c r="AL6723" s="1">
        <v>42575.76666666667</v>
      </c>
      <c r="AM6723">
        <v>4</v>
      </c>
      <c r="AN6723">
        <v>80</v>
      </c>
      <c r="AO6723" s="3" t="s">
        <v>22</v>
      </c>
      <c r="AP6723" s="25">
        <v>51552.589363696701</v>
      </c>
      <c r="AQ6723" s="25">
        <v>56677.326893081001</v>
      </c>
      <c r="AR6723" s="25">
        <v>75565.538595399703</v>
      </c>
      <c r="AS6723" s="25">
        <v>61882.699694916802</v>
      </c>
      <c r="AT6723" s="25">
        <v>69925.115127932106</v>
      </c>
      <c r="AU6723" s="28" t="str">
        <f t="shared" si="105"/>
        <v/>
      </c>
      <c r="AV6723" s="4">
        <v>3.9999999105930301E-2</v>
      </c>
      <c r="AW6723" s="4">
        <v>0.15655296797159499</v>
      </c>
    </row>
    <row r="6724" spans="1:49" x14ac:dyDescent="0.25">
      <c r="A6724">
        <v>6723</v>
      </c>
      <c r="B6724">
        <v>106</v>
      </c>
      <c r="C6724" t="s">
        <v>177</v>
      </c>
      <c r="D6724" s="1">
        <v>42575.784768518519</v>
      </c>
      <c r="E6724" s="5">
        <v>42575</v>
      </c>
      <c r="F6724" s="2">
        <v>0.79166666666666663</v>
      </c>
      <c r="H6724" t="s">
        <v>29</v>
      </c>
      <c r="I6724" t="s">
        <v>21</v>
      </c>
      <c r="J6724">
        <v>1</v>
      </c>
      <c r="K6724">
        <v>3</v>
      </c>
      <c r="L6724">
        <v>2</v>
      </c>
      <c r="M6724">
        <v>1</v>
      </c>
      <c r="N6724" t="s">
        <v>556</v>
      </c>
      <c r="O6724" t="s">
        <v>23</v>
      </c>
      <c r="P6724" t="s">
        <v>36</v>
      </c>
      <c r="Q6724" t="s">
        <v>36</v>
      </c>
      <c r="R6724" t="s">
        <v>36</v>
      </c>
      <c r="Y6724" t="s">
        <v>1129</v>
      </c>
      <c r="AA6724" t="s">
        <v>31</v>
      </c>
      <c r="AE6724" s="3">
        <v>206.62</v>
      </c>
      <c r="AF6724" s="1">
        <v>42575.783333333333</v>
      </c>
      <c r="AG6724">
        <v>17</v>
      </c>
      <c r="AH6724">
        <v>70</v>
      </c>
      <c r="AI6724" s="3">
        <v>87</v>
      </c>
      <c r="AJ6724" s="3">
        <v>17</v>
      </c>
      <c r="AK6724" s="3">
        <v>21</v>
      </c>
      <c r="AL6724" s="1">
        <v>42575.786666666667</v>
      </c>
      <c r="AM6724">
        <v>0</v>
      </c>
      <c r="AN6724">
        <v>49</v>
      </c>
      <c r="AO6724" s="3" t="s">
        <v>22</v>
      </c>
      <c r="AP6724" s="25">
        <v>51395.082974666999</v>
      </c>
      <c r="AQ6724" s="25">
        <v>56497.560740696601</v>
      </c>
      <c r="AR6724" s="25">
        <v>75414.459362552094</v>
      </c>
      <c r="AS6724" s="25">
        <v>61702.669576681503</v>
      </c>
      <c r="AT6724" s="25">
        <v>69750.147962032206</v>
      </c>
      <c r="AU6724" s="28" t="str">
        <f t="shared" si="105"/>
        <v/>
      </c>
      <c r="AV6724" s="4">
        <v>3.9999999105930301E-2</v>
      </c>
      <c r="AW6724" s="4">
        <v>0.15655296797159499</v>
      </c>
    </row>
    <row r="6725" spans="1:49" x14ac:dyDescent="0.25">
      <c r="A6725">
        <v>6724</v>
      </c>
      <c r="B6725">
        <v>106</v>
      </c>
      <c r="C6725" t="s">
        <v>178</v>
      </c>
      <c r="D6725" s="1">
        <v>42575.806342592594</v>
      </c>
      <c r="E6725" s="5">
        <v>42575</v>
      </c>
      <c r="F6725" s="2">
        <v>0.79166666666666663</v>
      </c>
      <c r="H6725" t="s">
        <v>21</v>
      </c>
      <c r="I6725" t="s">
        <v>21</v>
      </c>
      <c r="J6725" t="s">
        <v>22</v>
      </c>
      <c r="K6725">
        <v>1</v>
      </c>
      <c r="L6725" t="s">
        <v>23</v>
      </c>
      <c r="M6725">
        <v>0</v>
      </c>
      <c r="N6725" t="s">
        <v>556</v>
      </c>
      <c r="P6725" t="s">
        <v>23</v>
      </c>
      <c r="Y6725" t="s">
        <v>1129</v>
      </c>
      <c r="AA6725" t="s">
        <v>31</v>
      </c>
      <c r="AE6725" s="3">
        <v>213.04</v>
      </c>
      <c r="AF6725" s="1">
        <v>42575.803333333337</v>
      </c>
      <c r="AG6725">
        <v>3</v>
      </c>
      <c r="AH6725">
        <v>54</v>
      </c>
      <c r="AI6725" s="3">
        <v>57</v>
      </c>
      <c r="AJ6725" s="3">
        <v>2</v>
      </c>
      <c r="AK6725" s="3">
        <v>3</v>
      </c>
      <c r="AL6725" s="1">
        <v>42575.806666666664</v>
      </c>
      <c r="AM6725">
        <v>1</v>
      </c>
      <c r="AN6725">
        <v>57</v>
      </c>
      <c r="AO6725" s="3" t="s">
        <v>22</v>
      </c>
      <c r="AP6725" s="25">
        <v>51395.082974666999</v>
      </c>
      <c r="AQ6725" s="25">
        <v>56497.560740696601</v>
      </c>
      <c r="AR6725" s="25">
        <v>75414.459362552094</v>
      </c>
      <c r="AS6725" s="25">
        <v>61702.669576681503</v>
      </c>
      <c r="AT6725" s="25">
        <v>69750.147962032206</v>
      </c>
      <c r="AU6725" s="28" t="str">
        <f t="shared" si="105"/>
        <v/>
      </c>
      <c r="AV6725" s="4">
        <v>3.9999999105930301E-2</v>
      </c>
      <c r="AW6725" s="4">
        <v>0.15655296797159499</v>
      </c>
    </row>
    <row r="6726" spans="1:49" x14ac:dyDescent="0.25">
      <c r="A6726">
        <v>6725</v>
      </c>
      <c r="B6726">
        <v>106</v>
      </c>
      <c r="C6726" t="s">
        <v>179</v>
      </c>
      <c r="D6726" s="1">
        <v>42575.82717592593</v>
      </c>
      <c r="E6726" s="5">
        <v>42575</v>
      </c>
      <c r="F6726" s="2">
        <v>0.83333333333333326</v>
      </c>
      <c r="H6726" t="s">
        <v>21</v>
      </c>
      <c r="I6726" t="s">
        <v>21</v>
      </c>
      <c r="J6726" t="s">
        <v>22</v>
      </c>
      <c r="K6726">
        <v>2</v>
      </c>
      <c r="L6726">
        <v>1</v>
      </c>
      <c r="M6726">
        <v>0</v>
      </c>
      <c r="N6726" t="s">
        <v>556</v>
      </c>
      <c r="P6726" t="s">
        <v>25</v>
      </c>
      <c r="Q6726" t="s">
        <v>25</v>
      </c>
      <c r="Y6726" t="s">
        <v>1129</v>
      </c>
      <c r="AA6726" t="s">
        <v>31</v>
      </c>
      <c r="AE6726" s="3">
        <v>173.53</v>
      </c>
      <c r="AF6726" s="1">
        <v>42575.823333333334</v>
      </c>
      <c r="AG6726">
        <v>11</v>
      </c>
      <c r="AH6726">
        <v>62</v>
      </c>
      <c r="AI6726" s="3">
        <v>73</v>
      </c>
      <c r="AJ6726" s="3">
        <v>172</v>
      </c>
      <c r="AK6726" s="3">
        <v>57</v>
      </c>
      <c r="AL6726" s="1">
        <v>42575.826666666668</v>
      </c>
      <c r="AM6726">
        <v>183</v>
      </c>
      <c r="AN6726">
        <v>5</v>
      </c>
      <c r="AO6726" s="3" t="s">
        <v>22</v>
      </c>
      <c r="AP6726" s="25">
        <v>51473.520919279501</v>
      </c>
      <c r="AQ6726" s="25">
        <v>56575.688691866999</v>
      </c>
      <c r="AR6726" s="25">
        <v>75492.343584480404</v>
      </c>
      <c r="AS6726" s="25">
        <v>61780.7494437778</v>
      </c>
      <c r="AT6726" s="25">
        <v>69795.262021950301</v>
      </c>
      <c r="AU6726" s="28" t="str">
        <f t="shared" si="105"/>
        <v/>
      </c>
      <c r="AV6726" s="4">
        <v>3.9999999105930301E-2</v>
      </c>
      <c r="AW6726" s="4">
        <v>0.15655296797159499</v>
      </c>
    </row>
    <row r="6727" spans="1:49" x14ac:dyDescent="0.25">
      <c r="A6727">
        <v>6726</v>
      </c>
      <c r="B6727">
        <v>106</v>
      </c>
      <c r="C6727" t="s">
        <v>180</v>
      </c>
      <c r="D6727" s="1">
        <v>42576.340324074074</v>
      </c>
      <c r="E6727" s="5">
        <v>42576</v>
      </c>
      <c r="F6727" s="2">
        <v>0.33333333333333331</v>
      </c>
      <c r="H6727" t="s">
        <v>29</v>
      </c>
      <c r="I6727" t="s">
        <v>29</v>
      </c>
      <c r="J6727">
        <v>1</v>
      </c>
      <c r="K6727">
        <v>6</v>
      </c>
      <c r="L6727">
        <v>3</v>
      </c>
      <c r="M6727">
        <v>0</v>
      </c>
      <c r="N6727" t="s">
        <v>24</v>
      </c>
      <c r="O6727" t="s">
        <v>23</v>
      </c>
      <c r="S6727" t="s">
        <v>36</v>
      </c>
      <c r="Y6727" t="s">
        <v>1129</v>
      </c>
      <c r="AA6727" t="s">
        <v>31</v>
      </c>
      <c r="AE6727" s="3">
        <v>201.97</v>
      </c>
      <c r="AF6727" s="1">
        <v>42576.34</v>
      </c>
      <c r="AG6727">
        <v>5</v>
      </c>
      <c r="AH6727">
        <v>77</v>
      </c>
      <c r="AI6727" s="3">
        <v>82</v>
      </c>
      <c r="AJ6727" s="3">
        <v>34</v>
      </c>
      <c r="AK6727" s="3">
        <v>30</v>
      </c>
      <c r="AL6727" s="1">
        <v>42576.343333333331</v>
      </c>
      <c r="AM6727">
        <v>39</v>
      </c>
      <c r="AN6727">
        <v>47</v>
      </c>
      <c r="AO6727" s="3" t="s">
        <v>22</v>
      </c>
      <c r="AP6727" s="25">
        <v>60148.277885303098</v>
      </c>
      <c r="AQ6727" s="25">
        <v>63934.580050373501</v>
      </c>
      <c r="AR6727" s="25">
        <v>83050.249635554996</v>
      </c>
      <c r="AS6727" s="25">
        <v>68983.364851348204</v>
      </c>
      <c r="AT6727" s="25">
        <v>69963.102667396306</v>
      </c>
      <c r="AU6727" s="28" t="str">
        <f t="shared" si="105"/>
        <v/>
      </c>
      <c r="AV6727" s="4">
        <v>0</v>
      </c>
      <c r="AW6727" s="4">
        <v>3.7115053436149901E-3</v>
      </c>
    </row>
    <row r="6728" spans="1:49" x14ac:dyDescent="0.25">
      <c r="A6728">
        <v>6727</v>
      </c>
      <c r="B6728">
        <v>106</v>
      </c>
      <c r="C6728" t="s">
        <v>181</v>
      </c>
      <c r="D6728" s="1">
        <v>42576.361157407409</v>
      </c>
      <c r="E6728" s="5">
        <v>42576</v>
      </c>
      <c r="F6728" s="2">
        <v>0.375</v>
      </c>
      <c r="H6728" t="s">
        <v>21</v>
      </c>
      <c r="I6728" t="s">
        <v>21</v>
      </c>
      <c r="J6728" t="s">
        <v>22</v>
      </c>
      <c r="K6728">
        <v>2</v>
      </c>
      <c r="L6728">
        <v>1</v>
      </c>
      <c r="M6728">
        <v>0</v>
      </c>
      <c r="N6728" t="s">
        <v>24</v>
      </c>
      <c r="P6728" t="s">
        <v>36</v>
      </c>
      <c r="Q6728" t="s">
        <v>36</v>
      </c>
      <c r="Y6728" t="s">
        <v>1129</v>
      </c>
      <c r="AA6728" t="s">
        <v>27</v>
      </c>
      <c r="AE6728" s="3">
        <v>165.28</v>
      </c>
      <c r="AF6728" s="1">
        <v>42576.36</v>
      </c>
      <c r="AG6728">
        <v>254</v>
      </c>
      <c r="AH6728">
        <v>1</v>
      </c>
      <c r="AI6728" s="3">
        <v>255</v>
      </c>
      <c r="AJ6728" s="3">
        <v>4</v>
      </c>
      <c r="AK6728" s="3">
        <v>0</v>
      </c>
      <c r="AL6728" s="1">
        <v>42576.363333333335</v>
      </c>
      <c r="AM6728">
        <v>250</v>
      </c>
      <c r="AN6728">
        <v>1</v>
      </c>
      <c r="AO6728" s="3" t="s">
        <v>22</v>
      </c>
      <c r="AP6728" s="25">
        <v>60126.589626158297</v>
      </c>
      <c r="AQ6728" s="25">
        <v>63900.836481515398</v>
      </c>
      <c r="AR6728" s="25">
        <v>83014.356929326401</v>
      </c>
      <c r="AS6728" s="25">
        <v>68949.317876946297</v>
      </c>
      <c r="AT6728" s="25">
        <v>69907.779051714999</v>
      </c>
      <c r="AU6728" s="28" t="str">
        <f t="shared" si="105"/>
        <v/>
      </c>
      <c r="AV6728" s="4">
        <v>0</v>
      </c>
      <c r="AW6728" s="4">
        <v>3.7115053436149901E-3</v>
      </c>
    </row>
    <row r="6729" spans="1:49" x14ac:dyDescent="0.25">
      <c r="A6729">
        <v>6728</v>
      </c>
      <c r="B6729">
        <v>106</v>
      </c>
      <c r="C6729" t="s">
        <v>182</v>
      </c>
      <c r="D6729" s="1">
        <v>42576.382719907408</v>
      </c>
      <c r="E6729" s="5">
        <v>42576</v>
      </c>
      <c r="F6729" s="2">
        <v>0.375</v>
      </c>
      <c r="H6729" t="s">
        <v>21</v>
      </c>
      <c r="I6729" t="s">
        <v>21</v>
      </c>
      <c r="J6729" t="s">
        <v>22</v>
      </c>
      <c r="K6729">
        <v>8</v>
      </c>
      <c r="L6729">
        <v>3</v>
      </c>
      <c r="M6729">
        <v>0</v>
      </c>
      <c r="N6729" t="s">
        <v>24</v>
      </c>
      <c r="S6729" t="s">
        <v>48</v>
      </c>
      <c r="Y6729" t="s">
        <v>1129</v>
      </c>
      <c r="AA6729" t="s">
        <v>27</v>
      </c>
      <c r="AE6729" s="3">
        <v>213.87</v>
      </c>
      <c r="AF6729" s="1">
        <v>42576.38</v>
      </c>
      <c r="AG6729">
        <v>146</v>
      </c>
      <c r="AH6729">
        <v>119</v>
      </c>
      <c r="AI6729" s="3">
        <v>265</v>
      </c>
      <c r="AJ6729" s="3">
        <v>42</v>
      </c>
      <c r="AK6729" s="3">
        <v>2</v>
      </c>
      <c r="AL6729" s="1">
        <v>42576.383333333331</v>
      </c>
      <c r="AM6729">
        <v>104</v>
      </c>
      <c r="AN6729">
        <v>121</v>
      </c>
      <c r="AO6729" s="3" t="s">
        <v>22</v>
      </c>
      <c r="AP6729" s="25">
        <v>60126.589626158297</v>
      </c>
      <c r="AQ6729" s="25">
        <v>63900.836481515398</v>
      </c>
      <c r="AR6729" s="25">
        <v>83014.356929326401</v>
      </c>
      <c r="AS6729" s="25">
        <v>68949.317876946297</v>
      </c>
      <c r="AT6729" s="25">
        <v>69907.779051714999</v>
      </c>
      <c r="AU6729" s="28" t="str">
        <f t="shared" si="105"/>
        <v/>
      </c>
      <c r="AV6729" s="4">
        <v>0</v>
      </c>
      <c r="AW6729" s="4">
        <v>3.7115053436149901E-3</v>
      </c>
    </row>
    <row r="6730" spans="1:49" x14ac:dyDescent="0.25">
      <c r="A6730">
        <v>6729</v>
      </c>
      <c r="B6730">
        <v>106</v>
      </c>
      <c r="C6730" t="s">
        <v>183</v>
      </c>
      <c r="D6730" s="1">
        <v>42576.403553240743</v>
      </c>
      <c r="E6730" s="5">
        <v>42576</v>
      </c>
      <c r="F6730" s="2">
        <v>0.41666666666666663</v>
      </c>
      <c r="H6730" t="s">
        <v>21</v>
      </c>
      <c r="I6730" t="s">
        <v>21</v>
      </c>
      <c r="J6730" t="s">
        <v>22</v>
      </c>
      <c r="K6730">
        <v>8</v>
      </c>
      <c r="L6730">
        <v>3</v>
      </c>
      <c r="M6730">
        <v>0</v>
      </c>
      <c r="N6730" t="s">
        <v>24</v>
      </c>
      <c r="S6730" t="s">
        <v>25</v>
      </c>
      <c r="Y6730" t="s">
        <v>1129</v>
      </c>
      <c r="AA6730" t="s">
        <v>27</v>
      </c>
      <c r="AE6730" s="3">
        <v>209.46</v>
      </c>
      <c r="AF6730" s="1">
        <v>42576.4</v>
      </c>
      <c r="AG6730">
        <v>97</v>
      </c>
      <c r="AH6730">
        <v>159</v>
      </c>
      <c r="AI6730" s="3">
        <v>256</v>
      </c>
      <c r="AJ6730" s="3">
        <v>83</v>
      </c>
      <c r="AK6730" s="3">
        <v>64</v>
      </c>
      <c r="AL6730" s="1">
        <v>42576.403333333335</v>
      </c>
      <c r="AM6730">
        <v>14</v>
      </c>
      <c r="AN6730">
        <v>95</v>
      </c>
      <c r="AO6730" s="3" t="s">
        <v>22</v>
      </c>
      <c r="AP6730" s="25">
        <v>60994.026959723298</v>
      </c>
      <c r="AQ6730" s="25">
        <v>64107.628001944096</v>
      </c>
      <c r="AR6730" s="25">
        <v>83002.179374737607</v>
      </c>
      <c r="AS6730" s="25">
        <v>69129.468159287906</v>
      </c>
      <c r="AT6730" s="25">
        <v>66855.866473773596</v>
      </c>
      <c r="AU6730" s="28" t="str">
        <f t="shared" si="105"/>
        <v/>
      </c>
      <c r="AV6730" s="4">
        <v>0</v>
      </c>
      <c r="AW6730" s="4">
        <v>3.7115053436149901E-3</v>
      </c>
    </row>
    <row r="6731" spans="1:49" x14ac:dyDescent="0.25">
      <c r="A6731">
        <v>6730</v>
      </c>
      <c r="B6731">
        <v>106</v>
      </c>
      <c r="C6731" t="s">
        <v>184</v>
      </c>
      <c r="D6731" s="1">
        <v>42576.425023148149</v>
      </c>
      <c r="E6731" s="5">
        <v>42576</v>
      </c>
      <c r="F6731" s="2">
        <v>0.41666666666666663</v>
      </c>
      <c r="H6731" t="s">
        <v>21</v>
      </c>
      <c r="I6731" t="s">
        <v>21</v>
      </c>
      <c r="J6731" t="s">
        <v>22</v>
      </c>
      <c r="K6731">
        <v>0</v>
      </c>
      <c r="L6731" t="s">
        <v>23</v>
      </c>
      <c r="M6731">
        <v>0</v>
      </c>
      <c r="N6731" t="s">
        <v>24</v>
      </c>
      <c r="Y6731" t="s">
        <v>1129</v>
      </c>
      <c r="AA6731" t="s">
        <v>27</v>
      </c>
      <c r="AE6731" s="3">
        <v>206.51</v>
      </c>
      <c r="AF6731" s="1">
        <v>42576.423333333332</v>
      </c>
      <c r="AG6731">
        <v>25</v>
      </c>
      <c r="AH6731">
        <v>77</v>
      </c>
      <c r="AI6731" s="3">
        <v>102</v>
      </c>
      <c r="AJ6731" s="3">
        <v>8</v>
      </c>
      <c r="AK6731" s="3">
        <v>5</v>
      </c>
      <c r="AL6731" s="1">
        <v>42576.426666666666</v>
      </c>
      <c r="AM6731">
        <v>17</v>
      </c>
      <c r="AN6731">
        <v>82</v>
      </c>
      <c r="AO6731" s="3" t="s">
        <v>22</v>
      </c>
      <c r="AP6731" s="25">
        <v>60994.026959723298</v>
      </c>
      <c r="AQ6731" s="25">
        <v>64107.628001944096</v>
      </c>
      <c r="AR6731" s="25">
        <v>83002.179374737607</v>
      </c>
      <c r="AS6731" s="25">
        <v>69129.468159287906</v>
      </c>
      <c r="AT6731" s="25">
        <v>66855.866473773596</v>
      </c>
      <c r="AU6731" s="28" t="str">
        <f t="shared" si="105"/>
        <v/>
      </c>
      <c r="AV6731" s="4">
        <v>0</v>
      </c>
      <c r="AW6731" s="4">
        <v>3.7115053436149901E-3</v>
      </c>
    </row>
    <row r="6732" spans="1:49" x14ac:dyDescent="0.25">
      <c r="A6732">
        <v>6731</v>
      </c>
      <c r="B6732">
        <v>106</v>
      </c>
      <c r="C6732" t="s">
        <v>185</v>
      </c>
      <c r="D6732" s="1">
        <v>42576.445856481485</v>
      </c>
      <c r="E6732" s="5">
        <v>42576</v>
      </c>
      <c r="F6732" s="2">
        <v>0.45833333333333331</v>
      </c>
      <c r="H6732" t="s">
        <v>21</v>
      </c>
      <c r="I6732" t="s">
        <v>21</v>
      </c>
      <c r="J6732" t="s">
        <v>22</v>
      </c>
      <c r="K6732">
        <v>0</v>
      </c>
      <c r="L6732" t="s">
        <v>23</v>
      </c>
      <c r="M6732">
        <v>0</v>
      </c>
      <c r="N6732" t="s">
        <v>24</v>
      </c>
      <c r="Y6732" t="s">
        <v>1129</v>
      </c>
      <c r="AA6732" t="s">
        <v>27</v>
      </c>
      <c r="AE6732" s="3">
        <v>146.96</v>
      </c>
      <c r="AF6732" s="1">
        <v>42576.443333333336</v>
      </c>
      <c r="AG6732">
        <v>146</v>
      </c>
      <c r="AH6732">
        <v>228</v>
      </c>
      <c r="AI6732" s="3">
        <v>374</v>
      </c>
      <c r="AJ6732" s="3">
        <v>13</v>
      </c>
      <c r="AK6732" s="3">
        <v>19</v>
      </c>
      <c r="AL6732" s="1">
        <v>42576.446666666663</v>
      </c>
      <c r="AM6732">
        <v>133</v>
      </c>
      <c r="AN6732">
        <v>247</v>
      </c>
      <c r="AO6732" s="3" t="s">
        <v>22</v>
      </c>
      <c r="AP6732" s="25">
        <v>59706.454443184601</v>
      </c>
      <c r="AQ6732" s="25">
        <v>62586.776944094403</v>
      </c>
      <c r="AR6732" s="25">
        <v>81177.182638945204</v>
      </c>
      <c r="AS6732" s="25">
        <v>67562.477877540703</v>
      </c>
      <c r="AT6732" s="25">
        <v>62348.229478720699</v>
      </c>
      <c r="AU6732" s="28" t="str">
        <f t="shared" si="105"/>
        <v/>
      </c>
      <c r="AV6732" s="4">
        <v>0</v>
      </c>
      <c r="AW6732" s="4">
        <v>3.7115053436149901E-3</v>
      </c>
    </row>
    <row r="6733" spans="1:49" x14ac:dyDescent="0.25">
      <c r="A6733">
        <v>6732</v>
      </c>
      <c r="B6733">
        <v>106</v>
      </c>
      <c r="C6733" t="s">
        <v>186</v>
      </c>
      <c r="D6733" s="1">
        <v>42576.467453703706</v>
      </c>
      <c r="E6733" s="5">
        <v>42576</v>
      </c>
      <c r="F6733" s="2">
        <v>0.45833333333333331</v>
      </c>
      <c r="H6733" t="s">
        <v>21</v>
      </c>
      <c r="I6733" t="s">
        <v>21</v>
      </c>
      <c r="J6733" t="s">
        <v>22</v>
      </c>
      <c r="K6733">
        <v>0</v>
      </c>
      <c r="L6733" t="s">
        <v>23</v>
      </c>
      <c r="M6733">
        <v>0</v>
      </c>
      <c r="N6733" t="s">
        <v>24</v>
      </c>
      <c r="Y6733" t="s">
        <v>64</v>
      </c>
      <c r="AA6733" t="s">
        <v>27</v>
      </c>
      <c r="AE6733" s="3">
        <v>180.27</v>
      </c>
      <c r="AF6733" s="1">
        <v>42576.466666666667</v>
      </c>
      <c r="AG6733">
        <v>174</v>
      </c>
      <c r="AH6733">
        <v>215</v>
      </c>
      <c r="AI6733" s="3">
        <v>389</v>
      </c>
      <c r="AJ6733" s="3">
        <v>4</v>
      </c>
      <c r="AK6733" s="3">
        <v>4</v>
      </c>
      <c r="AL6733" s="1">
        <v>42576.47</v>
      </c>
      <c r="AM6733">
        <v>178</v>
      </c>
      <c r="AN6733">
        <v>219</v>
      </c>
      <c r="AO6733" s="3" t="s">
        <v>22</v>
      </c>
      <c r="AP6733" s="25">
        <v>59706.454443184601</v>
      </c>
      <c r="AQ6733" s="25">
        <v>62586.776944094403</v>
      </c>
      <c r="AR6733" s="25">
        <v>81177.182638945204</v>
      </c>
      <c r="AS6733" s="25">
        <v>67562.477877540703</v>
      </c>
      <c r="AT6733" s="25">
        <v>62348.229478720699</v>
      </c>
      <c r="AU6733" s="28" t="str">
        <f t="shared" si="105"/>
        <v/>
      </c>
      <c r="AV6733" s="4">
        <v>0</v>
      </c>
      <c r="AW6733" s="4">
        <v>3.7115053436149901E-3</v>
      </c>
    </row>
    <row r="6734" spans="1:49" x14ac:dyDescent="0.25">
      <c r="A6734">
        <v>6733</v>
      </c>
      <c r="B6734">
        <v>106</v>
      </c>
      <c r="C6734" t="s">
        <v>818</v>
      </c>
      <c r="D6734" s="1">
        <v>42576.488287037042</v>
      </c>
      <c r="E6734" s="5">
        <v>42576</v>
      </c>
      <c r="F6734" s="2">
        <v>0.5</v>
      </c>
      <c r="H6734" t="s">
        <v>21</v>
      </c>
      <c r="I6734" t="s">
        <v>21</v>
      </c>
      <c r="J6734" t="s">
        <v>22</v>
      </c>
      <c r="K6734">
        <v>2</v>
      </c>
      <c r="L6734">
        <v>1</v>
      </c>
      <c r="M6734">
        <v>0</v>
      </c>
      <c r="N6734" t="s">
        <v>24</v>
      </c>
      <c r="P6734" t="s">
        <v>48</v>
      </c>
      <c r="Q6734" t="s">
        <v>48</v>
      </c>
      <c r="Y6734" t="s">
        <v>1129</v>
      </c>
      <c r="AA6734" t="s">
        <v>27</v>
      </c>
      <c r="AE6734" s="3">
        <v>162.37</v>
      </c>
      <c r="AF6734" s="1">
        <v>42576.486666666664</v>
      </c>
      <c r="AG6734">
        <v>198</v>
      </c>
      <c r="AH6734">
        <v>205</v>
      </c>
      <c r="AI6734" s="3">
        <v>403</v>
      </c>
      <c r="AJ6734" s="3">
        <v>54</v>
      </c>
      <c r="AK6734" s="3">
        <v>42</v>
      </c>
      <c r="AL6734" s="1">
        <v>42576.49</v>
      </c>
      <c r="AM6734">
        <v>144</v>
      </c>
      <c r="AN6734">
        <v>247</v>
      </c>
      <c r="AO6734" s="3" t="s">
        <v>22</v>
      </c>
      <c r="AU6734" s="28" t="str">
        <f t="shared" si="105"/>
        <v>yes</v>
      </c>
      <c r="AV6734" s="4">
        <v>0</v>
      </c>
      <c r="AW6734" s="4">
        <v>3.7115053436149901E-3</v>
      </c>
    </row>
    <row r="6735" spans="1:49" x14ac:dyDescent="0.25">
      <c r="A6735">
        <v>6734</v>
      </c>
      <c r="B6735">
        <v>106</v>
      </c>
      <c r="C6735" t="s">
        <v>819</v>
      </c>
      <c r="D6735" s="1">
        <v>42576.510451388895</v>
      </c>
      <c r="E6735" s="5">
        <v>42576</v>
      </c>
      <c r="F6735" s="2">
        <v>0.5</v>
      </c>
      <c r="H6735" t="s">
        <v>21</v>
      </c>
      <c r="I6735" t="s">
        <v>21</v>
      </c>
      <c r="J6735" t="s">
        <v>22</v>
      </c>
      <c r="K6735">
        <v>0</v>
      </c>
      <c r="L6735" t="s">
        <v>23</v>
      </c>
      <c r="M6735">
        <v>0</v>
      </c>
      <c r="N6735" t="s">
        <v>24</v>
      </c>
      <c r="Y6735" t="s">
        <v>64</v>
      </c>
      <c r="AA6735" t="s">
        <v>27</v>
      </c>
      <c r="AE6735" s="3">
        <v>182</v>
      </c>
      <c r="AF6735" s="1">
        <v>42576.51</v>
      </c>
      <c r="AG6735">
        <v>132</v>
      </c>
      <c r="AH6735">
        <v>201</v>
      </c>
      <c r="AI6735" s="3">
        <v>333</v>
      </c>
      <c r="AJ6735" s="3">
        <v>29</v>
      </c>
      <c r="AK6735" s="3">
        <v>16</v>
      </c>
      <c r="AL6735" s="1">
        <v>42576.513333333336</v>
      </c>
      <c r="AM6735">
        <v>161</v>
      </c>
      <c r="AN6735">
        <v>185</v>
      </c>
      <c r="AO6735" s="3" t="s">
        <v>22</v>
      </c>
      <c r="AU6735" s="28" t="str">
        <f t="shared" si="105"/>
        <v>yes</v>
      </c>
      <c r="AV6735" s="4">
        <v>0</v>
      </c>
      <c r="AW6735" s="4">
        <v>3.7115053436149901E-3</v>
      </c>
    </row>
    <row r="6736" spans="1:49" x14ac:dyDescent="0.25">
      <c r="A6736">
        <v>6735</v>
      </c>
      <c r="B6736">
        <v>106</v>
      </c>
      <c r="C6736" t="s">
        <v>820</v>
      </c>
      <c r="D6736" s="1">
        <v>42576.531284722223</v>
      </c>
      <c r="E6736" s="5">
        <v>42576</v>
      </c>
      <c r="F6736" s="2">
        <v>0.54166666666666663</v>
      </c>
      <c r="H6736" t="s">
        <v>21</v>
      </c>
      <c r="I6736" t="s">
        <v>21</v>
      </c>
      <c r="J6736" t="s">
        <v>22</v>
      </c>
      <c r="K6736">
        <v>0</v>
      </c>
      <c r="L6736" t="s">
        <v>23</v>
      </c>
      <c r="M6736">
        <v>0</v>
      </c>
      <c r="N6736" t="s">
        <v>24</v>
      </c>
      <c r="Y6736" t="s">
        <v>1129</v>
      </c>
      <c r="AA6736" t="s">
        <v>27</v>
      </c>
      <c r="AE6736" s="3">
        <v>158.63</v>
      </c>
      <c r="AF6736" s="1">
        <v>42576.53</v>
      </c>
      <c r="AG6736">
        <v>81</v>
      </c>
      <c r="AH6736">
        <v>166</v>
      </c>
      <c r="AI6736" s="3">
        <v>247</v>
      </c>
      <c r="AJ6736" s="3">
        <v>22</v>
      </c>
      <c r="AK6736" s="3">
        <v>23</v>
      </c>
      <c r="AL6736" s="1">
        <v>42576.533333333333</v>
      </c>
      <c r="AM6736">
        <v>103</v>
      </c>
      <c r="AN6736">
        <v>189</v>
      </c>
      <c r="AO6736" s="3" t="s">
        <v>29</v>
      </c>
      <c r="AP6736" s="25">
        <v>51308.268692117897</v>
      </c>
      <c r="AQ6736" s="25">
        <v>54053.223716426699</v>
      </c>
      <c r="AR6736" s="25">
        <v>72335.938551183397</v>
      </c>
      <c r="AS6736" s="25">
        <v>58970.527792553301</v>
      </c>
      <c r="AT6736" s="25">
        <v>54793.6620763221</v>
      </c>
      <c r="AU6736" s="28" t="str">
        <f t="shared" si="105"/>
        <v/>
      </c>
      <c r="AV6736" s="4">
        <v>0</v>
      </c>
      <c r="AW6736" s="4">
        <v>3.7115053436149901E-3</v>
      </c>
    </row>
    <row r="6737" spans="1:49" x14ac:dyDescent="0.25">
      <c r="A6737">
        <v>6736</v>
      </c>
      <c r="B6737">
        <v>106</v>
      </c>
      <c r="C6737" t="s">
        <v>821</v>
      </c>
      <c r="D6737" s="1">
        <v>42576.552800925929</v>
      </c>
      <c r="E6737" s="5">
        <v>42576</v>
      </c>
      <c r="F6737" s="2">
        <v>0.54166666666666663</v>
      </c>
      <c r="H6737" t="s">
        <v>29</v>
      </c>
      <c r="I6737" t="s">
        <v>21</v>
      </c>
      <c r="J6737">
        <v>1</v>
      </c>
      <c r="K6737">
        <v>10</v>
      </c>
      <c r="L6737">
        <v>1</v>
      </c>
      <c r="M6737">
        <v>0</v>
      </c>
      <c r="N6737" t="s">
        <v>1132</v>
      </c>
      <c r="O6737" t="s">
        <v>23</v>
      </c>
      <c r="S6737" t="s">
        <v>25</v>
      </c>
      <c r="Y6737" t="s">
        <v>1129</v>
      </c>
      <c r="AA6737" t="s">
        <v>27</v>
      </c>
      <c r="AE6737" s="3">
        <v>214.3</v>
      </c>
      <c r="AF6737" s="1">
        <v>42576.55</v>
      </c>
      <c r="AG6737">
        <v>0</v>
      </c>
      <c r="AH6737">
        <v>77</v>
      </c>
      <c r="AI6737" s="3">
        <v>77</v>
      </c>
      <c r="AJ6737" s="3">
        <v>0</v>
      </c>
      <c r="AK6737" s="3">
        <v>0</v>
      </c>
      <c r="AL6737" s="1">
        <v>42576.553333333337</v>
      </c>
      <c r="AM6737">
        <v>0</v>
      </c>
      <c r="AN6737">
        <v>77</v>
      </c>
      <c r="AO6737" s="3" t="s">
        <v>29</v>
      </c>
      <c r="AP6737" s="25">
        <v>51308.268692117897</v>
      </c>
      <c r="AQ6737" s="25">
        <v>54053.223716426699</v>
      </c>
      <c r="AR6737" s="25">
        <v>72335.938551183397</v>
      </c>
      <c r="AS6737" s="25">
        <v>58970.527792553301</v>
      </c>
      <c r="AT6737" s="25">
        <v>54793.6620763221</v>
      </c>
      <c r="AU6737" s="28" t="str">
        <f t="shared" si="105"/>
        <v/>
      </c>
      <c r="AV6737" s="4">
        <v>0</v>
      </c>
      <c r="AW6737" s="4">
        <v>3.7115053436149901E-3</v>
      </c>
    </row>
    <row r="6738" spans="1:49" x14ac:dyDescent="0.25">
      <c r="A6738">
        <v>6737</v>
      </c>
      <c r="B6738">
        <v>106</v>
      </c>
      <c r="C6738" t="s">
        <v>822</v>
      </c>
      <c r="D6738" s="1">
        <v>42576.573634259265</v>
      </c>
      <c r="E6738" s="5">
        <v>42576</v>
      </c>
      <c r="F6738" s="2">
        <v>0.58333333333333326</v>
      </c>
      <c r="H6738" t="s">
        <v>21</v>
      </c>
      <c r="I6738" t="s">
        <v>21</v>
      </c>
      <c r="J6738" t="s">
        <v>22</v>
      </c>
      <c r="K6738">
        <v>7</v>
      </c>
      <c r="L6738">
        <v>2</v>
      </c>
      <c r="M6738">
        <v>0</v>
      </c>
      <c r="N6738" t="s">
        <v>1132</v>
      </c>
      <c r="S6738" t="s">
        <v>36</v>
      </c>
      <c r="Y6738" t="s">
        <v>1129</v>
      </c>
      <c r="AA6738" t="s">
        <v>27</v>
      </c>
      <c r="AE6738" s="3">
        <v>212.1</v>
      </c>
      <c r="AF6738" s="1">
        <v>42576.57</v>
      </c>
      <c r="AG6738">
        <v>0</v>
      </c>
      <c r="AH6738">
        <v>74</v>
      </c>
      <c r="AI6738" s="3">
        <v>74</v>
      </c>
      <c r="AJ6738" s="3">
        <v>0</v>
      </c>
      <c r="AK6738" s="3">
        <v>1</v>
      </c>
      <c r="AL6738" s="1">
        <v>42576.573333333334</v>
      </c>
      <c r="AM6738">
        <v>0</v>
      </c>
      <c r="AN6738">
        <v>75</v>
      </c>
      <c r="AO6738" s="3" t="s">
        <v>29</v>
      </c>
      <c r="AP6738" s="25">
        <v>51310.186960026404</v>
      </c>
      <c r="AQ6738" s="25">
        <v>54052.873518494598</v>
      </c>
      <c r="AR6738" s="25">
        <v>72329.379891008997</v>
      </c>
      <c r="AS6738" s="25">
        <v>58969.038487022597</v>
      </c>
      <c r="AT6738" s="25">
        <v>54738.968947204899</v>
      </c>
      <c r="AU6738" s="28" t="str">
        <f t="shared" si="105"/>
        <v/>
      </c>
      <c r="AV6738" s="4">
        <v>0</v>
      </c>
      <c r="AW6738" s="4">
        <v>3.7115053436149901E-3</v>
      </c>
    </row>
    <row r="6739" spans="1:49" x14ac:dyDescent="0.25">
      <c r="A6739">
        <v>6738</v>
      </c>
      <c r="B6739">
        <v>106</v>
      </c>
      <c r="C6739" t="s">
        <v>823</v>
      </c>
      <c r="D6739" s="1">
        <v>42576.595196759263</v>
      </c>
      <c r="E6739" s="5">
        <v>42576</v>
      </c>
      <c r="F6739" s="2">
        <v>0.58333333333333326</v>
      </c>
      <c r="H6739" t="s">
        <v>21</v>
      </c>
      <c r="I6739" t="s">
        <v>21</v>
      </c>
      <c r="J6739" t="s">
        <v>22</v>
      </c>
      <c r="K6739">
        <v>1</v>
      </c>
      <c r="L6739" t="s">
        <v>23</v>
      </c>
      <c r="M6739">
        <v>0</v>
      </c>
      <c r="N6739" t="s">
        <v>556</v>
      </c>
      <c r="P6739" t="s">
        <v>25</v>
      </c>
      <c r="Y6739" t="s">
        <v>1129</v>
      </c>
      <c r="AA6739" t="s">
        <v>27</v>
      </c>
      <c r="AE6739" s="3">
        <v>226.03</v>
      </c>
      <c r="AF6739" s="1">
        <v>42576.593333333331</v>
      </c>
      <c r="AG6739">
        <v>0</v>
      </c>
      <c r="AH6739">
        <v>82</v>
      </c>
      <c r="AI6739" s="3">
        <v>82</v>
      </c>
      <c r="AJ6739" s="3">
        <v>154</v>
      </c>
      <c r="AK6739" s="3">
        <v>60</v>
      </c>
      <c r="AL6739" s="1">
        <v>42576.596666666665</v>
      </c>
      <c r="AM6739">
        <v>154</v>
      </c>
      <c r="AN6739">
        <v>22</v>
      </c>
      <c r="AO6739" s="3" t="s">
        <v>29</v>
      </c>
      <c r="AP6739" s="25">
        <v>51310.186960026404</v>
      </c>
      <c r="AQ6739" s="25">
        <v>54052.873518494598</v>
      </c>
      <c r="AR6739" s="25">
        <v>72329.379891008997</v>
      </c>
      <c r="AS6739" s="25">
        <v>58969.038487022597</v>
      </c>
      <c r="AT6739" s="25">
        <v>54738.968947204899</v>
      </c>
      <c r="AU6739" s="28" t="str">
        <f t="shared" si="105"/>
        <v/>
      </c>
      <c r="AV6739" s="4">
        <v>0</v>
      </c>
      <c r="AW6739" s="4">
        <v>3.7115053436149901E-3</v>
      </c>
    </row>
    <row r="6740" spans="1:49" x14ac:dyDescent="0.25">
      <c r="A6740">
        <v>6739</v>
      </c>
      <c r="B6740">
        <v>106</v>
      </c>
      <c r="C6740" t="s">
        <v>824</v>
      </c>
      <c r="D6740" s="1">
        <v>42576.616030092599</v>
      </c>
      <c r="E6740" s="5">
        <v>42576</v>
      </c>
      <c r="F6740" s="2">
        <v>0.625</v>
      </c>
      <c r="H6740" t="s">
        <v>21</v>
      </c>
      <c r="I6740" t="s">
        <v>21</v>
      </c>
      <c r="J6740" t="s">
        <v>22</v>
      </c>
      <c r="K6740">
        <v>0</v>
      </c>
      <c r="L6740" t="s">
        <v>23</v>
      </c>
      <c r="M6740">
        <v>0</v>
      </c>
      <c r="N6740" t="s">
        <v>24</v>
      </c>
      <c r="Y6740" t="s">
        <v>1129</v>
      </c>
      <c r="AA6740" t="s">
        <v>31</v>
      </c>
      <c r="AE6740" s="3">
        <v>163.76</v>
      </c>
      <c r="AF6740" s="1">
        <v>42576.613333333335</v>
      </c>
      <c r="AG6740">
        <v>137</v>
      </c>
      <c r="AH6740">
        <v>163</v>
      </c>
      <c r="AI6740" s="3">
        <v>300</v>
      </c>
      <c r="AJ6740" s="3">
        <v>72</v>
      </c>
      <c r="AK6740" s="3">
        <v>56</v>
      </c>
      <c r="AL6740" s="1">
        <v>42576.616666666669</v>
      </c>
      <c r="AM6740">
        <v>65</v>
      </c>
      <c r="AN6740">
        <v>107</v>
      </c>
      <c r="AO6740" s="3" t="s">
        <v>29</v>
      </c>
      <c r="AP6740" s="25">
        <v>51759.094873595503</v>
      </c>
      <c r="AQ6740" s="25">
        <v>54473.041175063998</v>
      </c>
      <c r="AR6740" s="25">
        <v>72665.869892497707</v>
      </c>
      <c r="AS6740" s="25">
        <v>59373.988532636002</v>
      </c>
      <c r="AT6740" s="25">
        <v>54211.103111656099</v>
      </c>
      <c r="AU6740" s="28" t="str">
        <f t="shared" si="105"/>
        <v/>
      </c>
      <c r="AV6740" s="4">
        <v>0</v>
      </c>
      <c r="AW6740" s="4">
        <v>3.7115053436149901E-3</v>
      </c>
    </row>
    <row r="6741" spans="1:49" x14ac:dyDescent="0.25">
      <c r="A6741">
        <v>6740</v>
      </c>
      <c r="B6741">
        <v>106</v>
      </c>
      <c r="C6741" t="s">
        <v>187</v>
      </c>
      <c r="D6741" s="1">
        <v>42576.637546296297</v>
      </c>
      <c r="E6741" s="5">
        <v>42576</v>
      </c>
      <c r="F6741" s="2">
        <v>0.625</v>
      </c>
      <c r="H6741" t="s">
        <v>21</v>
      </c>
      <c r="I6741" t="s">
        <v>21</v>
      </c>
      <c r="J6741" t="s">
        <v>22</v>
      </c>
      <c r="K6741">
        <v>0</v>
      </c>
      <c r="L6741" t="s">
        <v>23</v>
      </c>
      <c r="M6741">
        <v>0</v>
      </c>
      <c r="N6741" t="s">
        <v>24</v>
      </c>
      <c r="Y6741" t="s">
        <v>1129</v>
      </c>
      <c r="AA6741" t="s">
        <v>31</v>
      </c>
      <c r="AE6741" s="3">
        <v>172.71</v>
      </c>
      <c r="AF6741" s="1">
        <v>42576.636666666665</v>
      </c>
      <c r="AG6741">
        <v>158</v>
      </c>
      <c r="AH6741">
        <v>207</v>
      </c>
      <c r="AI6741" s="3">
        <v>365</v>
      </c>
      <c r="AJ6741" s="3">
        <v>132</v>
      </c>
      <c r="AK6741" s="3">
        <v>125</v>
      </c>
      <c r="AL6741" s="1">
        <v>42576.639999999999</v>
      </c>
      <c r="AM6741">
        <v>26</v>
      </c>
      <c r="AN6741">
        <v>82</v>
      </c>
      <c r="AO6741" s="3" t="s">
        <v>29</v>
      </c>
      <c r="AP6741" s="25">
        <v>51759.094873595503</v>
      </c>
      <c r="AQ6741" s="25">
        <v>54473.041175063998</v>
      </c>
      <c r="AR6741" s="25">
        <v>72665.869892497707</v>
      </c>
      <c r="AS6741" s="25">
        <v>59373.988532636002</v>
      </c>
      <c r="AT6741" s="25">
        <v>54211.103111656099</v>
      </c>
      <c r="AU6741" s="28" t="str">
        <f t="shared" si="105"/>
        <v/>
      </c>
      <c r="AV6741" s="4">
        <v>0</v>
      </c>
      <c r="AW6741" s="4">
        <v>3.7115053436149901E-3</v>
      </c>
    </row>
    <row r="6742" spans="1:49" x14ac:dyDescent="0.25">
      <c r="A6742">
        <v>6741</v>
      </c>
      <c r="B6742">
        <v>106</v>
      </c>
      <c r="C6742" t="s">
        <v>188</v>
      </c>
      <c r="D6742" s="1">
        <v>42576.658379629633</v>
      </c>
      <c r="E6742" s="5">
        <v>42576</v>
      </c>
      <c r="F6742" s="2">
        <v>0.66666666666666663</v>
      </c>
      <c r="H6742" t="s">
        <v>21</v>
      </c>
      <c r="I6742" t="s">
        <v>29</v>
      </c>
      <c r="J6742">
        <v>1</v>
      </c>
      <c r="K6742">
        <v>0</v>
      </c>
      <c r="L6742" t="s">
        <v>23</v>
      </c>
      <c r="M6742">
        <v>0</v>
      </c>
      <c r="N6742" t="s">
        <v>24</v>
      </c>
      <c r="O6742" t="s">
        <v>23</v>
      </c>
      <c r="Y6742" t="s">
        <v>1129</v>
      </c>
      <c r="AA6742" t="s">
        <v>27</v>
      </c>
      <c r="AE6742" s="3">
        <v>208.13</v>
      </c>
      <c r="AF6742" s="1">
        <v>42576.656666666669</v>
      </c>
      <c r="AG6742">
        <v>2</v>
      </c>
      <c r="AH6742">
        <v>94</v>
      </c>
      <c r="AI6742" s="3">
        <v>96</v>
      </c>
      <c r="AJ6742" s="3">
        <v>0</v>
      </c>
      <c r="AK6742" s="3">
        <v>3</v>
      </c>
      <c r="AL6742" s="1">
        <v>42576.66</v>
      </c>
      <c r="AM6742">
        <v>2</v>
      </c>
      <c r="AN6742">
        <v>91</v>
      </c>
      <c r="AO6742" s="3" t="s">
        <v>29</v>
      </c>
      <c r="AP6742" s="25">
        <v>52620.5200023691</v>
      </c>
      <c r="AQ6742" s="25">
        <v>55362.893335048997</v>
      </c>
      <c r="AR6742" s="25">
        <v>73629.290115706695</v>
      </c>
      <c r="AS6742" s="25">
        <v>60278.221346589497</v>
      </c>
      <c r="AT6742" s="25">
        <v>55280.797860013598</v>
      </c>
      <c r="AU6742" s="28" t="str">
        <f t="shared" si="105"/>
        <v/>
      </c>
      <c r="AV6742" s="4">
        <v>0</v>
      </c>
      <c r="AW6742" s="4">
        <v>3.7115053436149901E-3</v>
      </c>
    </row>
    <row r="6743" spans="1:49" x14ac:dyDescent="0.25">
      <c r="A6743">
        <v>6742</v>
      </c>
      <c r="B6743">
        <v>106</v>
      </c>
      <c r="C6743" t="s">
        <v>825</v>
      </c>
      <c r="D6743" s="1">
        <v>42576.679942129631</v>
      </c>
      <c r="E6743" s="5">
        <v>42576</v>
      </c>
      <c r="F6743" s="2">
        <v>0.66666666666666663</v>
      </c>
      <c r="H6743" t="s">
        <v>21</v>
      </c>
      <c r="I6743" t="s">
        <v>21</v>
      </c>
      <c r="J6743" t="s">
        <v>22</v>
      </c>
      <c r="K6743">
        <v>13</v>
      </c>
      <c r="L6743" t="s">
        <v>23</v>
      </c>
      <c r="M6743">
        <v>0</v>
      </c>
      <c r="N6743" t="s">
        <v>556</v>
      </c>
      <c r="S6743" t="s">
        <v>25</v>
      </c>
      <c r="Y6743" t="s">
        <v>1129</v>
      </c>
      <c r="AA6743" t="s">
        <v>27</v>
      </c>
      <c r="AE6743" s="3">
        <v>204.12</v>
      </c>
      <c r="AF6743" s="1">
        <v>42576.68</v>
      </c>
      <c r="AG6743">
        <v>2</v>
      </c>
      <c r="AH6743">
        <v>91</v>
      </c>
      <c r="AI6743" s="3">
        <v>93</v>
      </c>
      <c r="AJ6743" s="3">
        <v>17</v>
      </c>
      <c r="AK6743" s="3">
        <v>15</v>
      </c>
      <c r="AL6743" s="1">
        <v>42576.683333333334</v>
      </c>
      <c r="AM6743">
        <v>19</v>
      </c>
      <c r="AN6743">
        <v>106</v>
      </c>
      <c r="AO6743" s="3" t="s">
        <v>29</v>
      </c>
      <c r="AP6743" s="25">
        <v>52620.5200023691</v>
      </c>
      <c r="AQ6743" s="25">
        <v>55362.893335048997</v>
      </c>
      <c r="AR6743" s="25">
        <v>73629.290115706695</v>
      </c>
      <c r="AS6743" s="25">
        <v>60278.221346589497</v>
      </c>
      <c r="AT6743" s="25">
        <v>55280.797860013598</v>
      </c>
      <c r="AU6743" s="28" t="str">
        <f t="shared" si="105"/>
        <v/>
      </c>
      <c r="AV6743" s="4">
        <v>0</v>
      </c>
      <c r="AW6743" s="4">
        <v>3.7115053436149901E-3</v>
      </c>
    </row>
    <row r="6744" spans="1:49" x14ac:dyDescent="0.25">
      <c r="A6744">
        <v>6743</v>
      </c>
      <c r="B6744">
        <v>106</v>
      </c>
      <c r="C6744" t="s">
        <v>826</v>
      </c>
      <c r="D6744" s="1">
        <v>42576.700775462967</v>
      </c>
      <c r="E6744" s="5">
        <v>42576</v>
      </c>
      <c r="F6744" s="2">
        <v>0.70833333333333326</v>
      </c>
      <c r="H6744" t="s">
        <v>21</v>
      </c>
      <c r="I6744" t="s">
        <v>21</v>
      </c>
      <c r="J6744" t="s">
        <v>22</v>
      </c>
      <c r="K6744">
        <v>1</v>
      </c>
      <c r="L6744" t="s">
        <v>23</v>
      </c>
      <c r="M6744">
        <v>0</v>
      </c>
      <c r="N6744" t="s">
        <v>24</v>
      </c>
      <c r="P6744" t="s">
        <v>25</v>
      </c>
      <c r="Y6744" t="s">
        <v>1129</v>
      </c>
      <c r="AA6744" t="s">
        <v>27</v>
      </c>
      <c r="AE6744" s="3">
        <v>216.51</v>
      </c>
      <c r="AF6744" s="1">
        <v>42576.7</v>
      </c>
      <c r="AG6744">
        <v>0</v>
      </c>
      <c r="AH6744">
        <v>84</v>
      </c>
      <c r="AI6744" s="3">
        <v>84</v>
      </c>
      <c r="AJ6744" s="3">
        <v>0</v>
      </c>
      <c r="AK6744" s="3">
        <v>1</v>
      </c>
      <c r="AL6744" s="1">
        <v>42576.703333333331</v>
      </c>
      <c r="AM6744">
        <v>0</v>
      </c>
      <c r="AN6744">
        <v>83</v>
      </c>
      <c r="AO6744" s="3" t="s">
        <v>29</v>
      </c>
      <c r="AP6744" s="25">
        <v>52550.339993650501</v>
      </c>
      <c r="AQ6744" s="25">
        <v>55308.766700184497</v>
      </c>
      <c r="AR6744" s="25">
        <v>73619.666222700194</v>
      </c>
      <c r="AS6744" s="25">
        <v>60232.139353734899</v>
      </c>
      <c r="AT6744" s="25">
        <v>55653.398300095301</v>
      </c>
      <c r="AU6744" s="28" t="str">
        <f t="shared" si="105"/>
        <v/>
      </c>
      <c r="AV6744" s="4">
        <v>0</v>
      </c>
      <c r="AW6744" s="4">
        <v>3.7115053436149901E-3</v>
      </c>
    </row>
    <row r="6745" spans="1:49" x14ac:dyDescent="0.25">
      <c r="A6745">
        <v>6744</v>
      </c>
      <c r="B6745">
        <v>106</v>
      </c>
      <c r="C6745" t="s">
        <v>827</v>
      </c>
      <c r="D6745" s="1">
        <v>42576.722245370373</v>
      </c>
      <c r="E6745" s="5">
        <v>42576</v>
      </c>
      <c r="F6745" s="2">
        <v>0.70833333333333326</v>
      </c>
      <c r="H6745" t="s">
        <v>21</v>
      </c>
      <c r="I6745" t="s">
        <v>21</v>
      </c>
      <c r="J6745" t="s">
        <v>22</v>
      </c>
      <c r="K6745">
        <v>1</v>
      </c>
      <c r="L6745" t="s">
        <v>23</v>
      </c>
      <c r="M6745">
        <v>0</v>
      </c>
      <c r="N6745" t="s">
        <v>24</v>
      </c>
      <c r="P6745" t="s">
        <v>25</v>
      </c>
      <c r="Y6745" t="s">
        <v>1129</v>
      </c>
      <c r="AA6745" t="s">
        <v>31</v>
      </c>
      <c r="AE6745" s="3">
        <v>173.01</v>
      </c>
      <c r="AF6745" s="1">
        <v>42576.72</v>
      </c>
      <c r="AG6745">
        <v>1</v>
      </c>
      <c r="AH6745">
        <v>82</v>
      </c>
      <c r="AI6745" s="3">
        <v>83</v>
      </c>
      <c r="AJ6745" s="3">
        <v>51</v>
      </c>
      <c r="AK6745" s="3">
        <v>20</v>
      </c>
      <c r="AL6745" s="1">
        <v>42576.723333333335</v>
      </c>
      <c r="AM6745">
        <v>52</v>
      </c>
      <c r="AN6745">
        <v>102</v>
      </c>
      <c r="AO6745" s="3" t="s">
        <v>29</v>
      </c>
      <c r="AP6745" s="25">
        <v>52550.339993650501</v>
      </c>
      <c r="AQ6745" s="25">
        <v>55308.766700184497</v>
      </c>
      <c r="AR6745" s="25">
        <v>73619.666222700194</v>
      </c>
      <c r="AS6745" s="25">
        <v>60232.139353734899</v>
      </c>
      <c r="AT6745" s="25">
        <v>55653.398300095301</v>
      </c>
      <c r="AU6745" s="28" t="str">
        <f t="shared" si="105"/>
        <v/>
      </c>
      <c r="AV6745" s="4">
        <v>0</v>
      </c>
      <c r="AW6745" s="4">
        <v>3.7115053436149901E-3</v>
      </c>
    </row>
    <row r="6746" spans="1:49" x14ac:dyDescent="0.25">
      <c r="A6746">
        <v>6745</v>
      </c>
      <c r="B6746">
        <v>106</v>
      </c>
      <c r="C6746" t="s">
        <v>828</v>
      </c>
      <c r="D6746" s="1">
        <v>42576.743078703708</v>
      </c>
      <c r="E6746" s="5">
        <v>42576</v>
      </c>
      <c r="F6746" s="2">
        <v>0.75</v>
      </c>
      <c r="H6746" t="s">
        <v>21</v>
      </c>
      <c r="I6746" t="s">
        <v>29</v>
      </c>
      <c r="J6746">
        <v>1</v>
      </c>
      <c r="K6746">
        <v>0</v>
      </c>
      <c r="L6746" t="s">
        <v>23</v>
      </c>
      <c r="M6746">
        <v>0</v>
      </c>
      <c r="N6746" t="s">
        <v>24</v>
      </c>
      <c r="O6746" t="s">
        <v>25</v>
      </c>
      <c r="Y6746" t="s">
        <v>1129</v>
      </c>
      <c r="AA6746" t="s">
        <v>27</v>
      </c>
      <c r="AE6746" s="3">
        <v>212.73</v>
      </c>
      <c r="AF6746" s="1">
        <v>42576.74</v>
      </c>
      <c r="AG6746">
        <v>16</v>
      </c>
      <c r="AH6746">
        <v>90</v>
      </c>
      <c r="AI6746" s="3">
        <v>106</v>
      </c>
      <c r="AJ6746" s="3">
        <v>11</v>
      </c>
      <c r="AK6746" s="3">
        <v>15</v>
      </c>
      <c r="AL6746" s="1">
        <v>42576.743333333332</v>
      </c>
      <c r="AM6746">
        <v>5</v>
      </c>
      <c r="AN6746">
        <v>75</v>
      </c>
      <c r="AO6746" s="3" t="s">
        <v>29</v>
      </c>
      <c r="AP6746" s="25">
        <v>52291.104153527202</v>
      </c>
      <c r="AQ6746" s="25">
        <v>55059.712269591699</v>
      </c>
      <c r="AR6746" s="25">
        <v>73399.741202446196</v>
      </c>
      <c r="AS6746" s="25">
        <v>59988.130734509003</v>
      </c>
      <c r="AT6746" s="25">
        <v>55796.239585420801</v>
      </c>
      <c r="AU6746" s="28" t="str">
        <f t="shared" si="105"/>
        <v/>
      </c>
      <c r="AV6746" s="4">
        <v>0</v>
      </c>
      <c r="AW6746" s="4">
        <v>3.7115053436149901E-3</v>
      </c>
    </row>
    <row r="6747" spans="1:49" x14ac:dyDescent="0.25">
      <c r="A6747">
        <v>6746</v>
      </c>
      <c r="B6747">
        <v>106</v>
      </c>
      <c r="C6747" t="s">
        <v>829</v>
      </c>
      <c r="D6747" s="1">
        <v>42576.764652777783</v>
      </c>
      <c r="E6747" s="5">
        <v>42576</v>
      </c>
      <c r="F6747" s="2">
        <v>0.75</v>
      </c>
      <c r="H6747" t="s">
        <v>21</v>
      </c>
      <c r="I6747" t="s">
        <v>29</v>
      </c>
      <c r="J6747">
        <v>1</v>
      </c>
      <c r="K6747">
        <v>4</v>
      </c>
      <c r="L6747" t="s">
        <v>23</v>
      </c>
      <c r="M6747">
        <v>1</v>
      </c>
      <c r="N6747" t="s">
        <v>24</v>
      </c>
      <c r="O6747" t="s">
        <v>36</v>
      </c>
      <c r="S6747" t="s">
        <v>25</v>
      </c>
      <c r="Y6747" t="s">
        <v>1129</v>
      </c>
      <c r="AA6747" t="s">
        <v>27</v>
      </c>
      <c r="AE6747" s="3">
        <v>180.8</v>
      </c>
      <c r="AF6747" s="1">
        <v>42576.763333333336</v>
      </c>
      <c r="AG6747">
        <v>2</v>
      </c>
      <c r="AH6747">
        <v>87</v>
      </c>
      <c r="AI6747" s="3">
        <v>89</v>
      </c>
      <c r="AJ6747" s="3">
        <v>35</v>
      </c>
      <c r="AK6747" s="3">
        <v>32</v>
      </c>
      <c r="AL6747" s="1">
        <v>42576.76666666667</v>
      </c>
      <c r="AM6747">
        <v>37</v>
      </c>
      <c r="AN6747">
        <v>119</v>
      </c>
      <c r="AO6747" s="3" t="s">
        <v>29</v>
      </c>
      <c r="AP6747" s="25">
        <v>52291.104153527202</v>
      </c>
      <c r="AQ6747" s="25">
        <v>55059.712269591699</v>
      </c>
      <c r="AR6747" s="25">
        <v>73399.741202446196</v>
      </c>
      <c r="AS6747" s="25">
        <v>59988.130734509003</v>
      </c>
      <c r="AT6747" s="25">
        <v>55796.239585420801</v>
      </c>
      <c r="AU6747" s="28" t="str">
        <f t="shared" si="105"/>
        <v/>
      </c>
      <c r="AV6747" s="4">
        <v>0</v>
      </c>
      <c r="AW6747" s="4">
        <v>3.7115053436149901E-3</v>
      </c>
    </row>
    <row r="6748" spans="1:49" x14ac:dyDescent="0.25">
      <c r="A6748">
        <v>6747</v>
      </c>
      <c r="B6748">
        <v>106</v>
      </c>
      <c r="C6748" t="s">
        <v>830</v>
      </c>
      <c r="D6748" s="1">
        <v>42576.785486111112</v>
      </c>
      <c r="E6748" s="5">
        <v>42576</v>
      </c>
      <c r="F6748" s="2">
        <v>0.79166666666666663</v>
      </c>
      <c r="H6748" t="s">
        <v>21</v>
      </c>
      <c r="I6748" t="s">
        <v>21</v>
      </c>
      <c r="J6748" t="s">
        <v>22</v>
      </c>
      <c r="K6748">
        <v>0</v>
      </c>
      <c r="L6748" t="s">
        <v>23</v>
      </c>
      <c r="M6748">
        <v>0</v>
      </c>
      <c r="N6748" t="s">
        <v>24</v>
      </c>
      <c r="Y6748" t="s">
        <v>1129</v>
      </c>
      <c r="AA6748" t="s">
        <v>27</v>
      </c>
      <c r="AE6748" s="3">
        <v>148.96</v>
      </c>
      <c r="AF6748" s="1">
        <v>42576.783333333333</v>
      </c>
      <c r="AG6748">
        <v>180</v>
      </c>
      <c r="AH6748">
        <v>41</v>
      </c>
      <c r="AI6748" s="3">
        <v>221</v>
      </c>
      <c r="AJ6748" s="3">
        <v>180</v>
      </c>
      <c r="AK6748" s="3">
        <v>31</v>
      </c>
      <c r="AL6748" s="1">
        <v>42576.786666666667</v>
      </c>
      <c r="AM6748">
        <v>0</v>
      </c>
      <c r="AN6748">
        <v>72</v>
      </c>
      <c r="AO6748" s="3" t="s">
        <v>29</v>
      </c>
      <c r="AP6748" s="25">
        <v>52235.321704951501</v>
      </c>
      <c r="AQ6748" s="25">
        <v>55009.089796428801</v>
      </c>
      <c r="AR6748" s="25">
        <v>73363.109912753105</v>
      </c>
      <c r="AS6748" s="25">
        <v>59939.962654900097</v>
      </c>
      <c r="AT6748" s="25">
        <v>55899.719084600802</v>
      </c>
      <c r="AU6748" s="28" t="str">
        <f t="shared" si="105"/>
        <v/>
      </c>
      <c r="AV6748" s="4">
        <v>0</v>
      </c>
      <c r="AW6748" s="4">
        <v>3.7115053436149901E-3</v>
      </c>
    </row>
    <row r="6749" spans="1:49" x14ac:dyDescent="0.25">
      <c r="A6749">
        <v>6748</v>
      </c>
      <c r="B6749">
        <v>106</v>
      </c>
      <c r="C6749" t="s">
        <v>831</v>
      </c>
      <c r="D6749" s="1">
        <v>42576.806990740741</v>
      </c>
      <c r="E6749" s="5">
        <v>42576</v>
      </c>
      <c r="F6749" s="2">
        <v>0.79166666666666663</v>
      </c>
      <c r="H6749" t="s">
        <v>29</v>
      </c>
      <c r="I6749" t="s">
        <v>21</v>
      </c>
      <c r="J6749">
        <v>1</v>
      </c>
      <c r="K6749">
        <v>2</v>
      </c>
      <c r="L6749" t="s">
        <v>23</v>
      </c>
      <c r="M6749">
        <v>0</v>
      </c>
      <c r="N6749" t="s">
        <v>556</v>
      </c>
      <c r="O6749" t="s">
        <v>23</v>
      </c>
      <c r="P6749" t="s">
        <v>25</v>
      </c>
      <c r="Q6749" t="s">
        <v>25</v>
      </c>
      <c r="Y6749" t="s">
        <v>1129</v>
      </c>
      <c r="AA6749" t="s">
        <v>31</v>
      </c>
      <c r="AE6749" s="3">
        <v>211.07</v>
      </c>
      <c r="AF6749" s="1">
        <v>42576.803333333337</v>
      </c>
      <c r="AG6749">
        <v>0</v>
      </c>
      <c r="AH6749">
        <v>89</v>
      </c>
      <c r="AI6749" s="3">
        <v>89</v>
      </c>
      <c r="AJ6749" s="3">
        <v>0</v>
      </c>
      <c r="AK6749" s="3">
        <v>6</v>
      </c>
      <c r="AL6749" s="1">
        <v>42576.806666666664</v>
      </c>
      <c r="AM6749">
        <v>0</v>
      </c>
      <c r="AN6749">
        <v>83</v>
      </c>
      <c r="AO6749" s="3" t="s">
        <v>29</v>
      </c>
      <c r="AP6749" s="25">
        <v>52235.321704951501</v>
      </c>
      <c r="AQ6749" s="25">
        <v>55009.089796428801</v>
      </c>
      <c r="AR6749" s="25">
        <v>73363.109912753105</v>
      </c>
      <c r="AS6749" s="25">
        <v>59939.962654900097</v>
      </c>
      <c r="AT6749" s="25">
        <v>55899.719084600802</v>
      </c>
      <c r="AU6749" s="28" t="str">
        <f t="shared" si="105"/>
        <v/>
      </c>
      <c r="AV6749" s="4">
        <v>0</v>
      </c>
      <c r="AW6749" s="4">
        <v>3.7115053436149901E-3</v>
      </c>
    </row>
    <row r="6750" spans="1:49" x14ac:dyDescent="0.25">
      <c r="A6750">
        <v>6749</v>
      </c>
      <c r="B6750">
        <v>106</v>
      </c>
      <c r="C6750" t="s">
        <v>832</v>
      </c>
      <c r="D6750" s="1">
        <v>42576.827824074076</v>
      </c>
      <c r="E6750" s="5">
        <v>42576</v>
      </c>
      <c r="F6750" s="2">
        <v>0.83333333333333326</v>
      </c>
      <c r="H6750" t="s">
        <v>21</v>
      </c>
      <c r="I6750" t="s">
        <v>21</v>
      </c>
      <c r="J6750" t="s">
        <v>22</v>
      </c>
      <c r="K6750">
        <v>0</v>
      </c>
      <c r="L6750" t="s">
        <v>23</v>
      </c>
      <c r="M6750">
        <v>0</v>
      </c>
      <c r="N6750" t="s">
        <v>24</v>
      </c>
      <c r="Y6750" t="s">
        <v>1129</v>
      </c>
      <c r="AA6750" t="s">
        <v>31</v>
      </c>
      <c r="AE6750" s="3">
        <v>213.69</v>
      </c>
      <c r="AF6750" s="1">
        <v>42576.823333333334</v>
      </c>
      <c r="AG6750">
        <v>14</v>
      </c>
      <c r="AH6750">
        <v>116</v>
      </c>
      <c r="AI6750" s="3">
        <v>130</v>
      </c>
      <c r="AJ6750" s="3">
        <v>71</v>
      </c>
      <c r="AK6750" s="3">
        <v>38</v>
      </c>
      <c r="AL6750" s="1">
        <v>42576.826666666668</v>
      </c>
      <c r="AM6750">
        <v>85</v>
      </c>
      <c r="AN6750">
        <v>154</v>
      </c>
      <c r="AO6750" s="3" t="s">
        <v>22</v>
      </c>
      <c r="AP6750" s="25">
        <v>51811.659619564904</v>
      </c>
      <c r="AQ6750" s="25">
        <v>54570.866080130203</v>
      </c>
      <c r="AR6750" s="25">
        <v>72888.875285664093</v>
      </c>
      <c r="AS6750" s="25">
        <v>59494.981284231602</v>
      </c>
      <c r="AT6750" s="25">
        <v>55358.500154909903</v>
      </c>
      <c r="AU6750" s="28" t="str">
        <f t="shared" si="105"/>
        <v/>
      </c>
      <c r="AV6750" s="4">
        <v>0</v>
      </c>
      <c r="AW6750" s="4">
        <v>3.7115053436149901E-3</v>
      </c>
    </row>
    <row r="6751" spans="1:49" x14ac:dyDescent="0.25">
      <c r="A6751">
        <v>6750</v>
      </c>
      <c r="B6751">
        <v>106</v>
      </c>
      <c r="C6751" t="s">
        <v>833</v>
      </c>
      <c r="D6751" s="1">
        <v>42577.340312500004</v>
      </c>
      <c r="E6751" s="5">
        <v>42577</v>
      </c>
      <c r="F6751" s="2">
        <v>0.33333333333333331</v>
      </c>
      <c r="H6751" t="s">
        <v>21</v>
      </c>
      <c r="I6751" t="s">
        <v>29</v>
      </c>
      <c r="J6751">
        <v>1</v>
      </c>
      <c r="K6751">
        <v>17</v>
      </c>
      <c r="L6751">
        <v>6</v>
      </c>
      <c r="M6751">
        <v>2</v>
      </c>
      <c r="N6751" t="s">
        <v>1132</v>
      </c>
      <c r="O6751" t="s">
        <v>48</v>
      </c>
      <c r="S6751" t="s">
        <v>25</v>
      </c>
      <c r="Y6751" t="s">
        <v>1129</v>
      </c>
      <c r="AA6751" t="s">
        <v>27</v>
      </c>
      <c r="AE6751" s="3">
        <v>193.59</v>
      </c>
      <c r="AF6751" s="1">
        <v>42577.34</v>
      </c>
      <c r="AG6751">
        <v>17</v>
      </c>
      <c r="AH6751">
        <v>115</v>
      </c>
      <c r="AI6751" s="3">
        <v>132</v>
      </c>
      <c r="AJ6751" s="3">
        <v>13</v>
      </c>
      <c r="AK6751" s="3">
        <v>3</v>
      </c>
      <c r="AL6751" s="1">
        <v>42577.343333333331</v>
      </c>
      <c r="AM6751">
        <v>4</v>
      </c>
      <c r="AN6751">
        <v>112</v>
      </c>
      <c r="AO6751" s="3" t="s">
        <v>22</v>
      </c>
      <c r="AP6751" s="25">
        <v>66123.950658984293</v>
      </c>
      <c r="AQ6751" s="25">
        <v>69055.245369368902</v>
      </c>
      <c r="AR6751" s="25">
        <v>87735.911589590003</v>
      </c>
      <c r="AS6751" s="25">
        <v>74047.260719490296</v>
      </c>
      <c r="AT6751" s="25">
        <v>67399.807284737399</v>
      </c>
      <c r="AU6751" s="28" t="str">
        <f t="shared" si="105"/>
        <v/>
      </c>
      <c r="AV6751" s="4">
        <v>1.1399999856948899</v>
      </c>
      <c r="AW6751" s="4">
        <v>2.5237934401266999E-2</v>
      </c>
    </row>
    <row r="6752" spans="1:49" x14ac:dyDescent="0.25">
      <c r="A6752">
        <v>6751</v>
      </c>
      <c r="B6752">
        <v>106</v>
      </c>
      <c r="C6752" t="s">
        <v>834</v>
      </c>
      <c r="D6752" s="1">
        <v>42577.361145833333</v>
      </c>
      <c r="E6752" s="5">
        <v>42577</v>
      </c>
      <c r="F6752" s="2">
        <v>0.375</v>
      </c>
      <c r="H6752" t="s">
        <v>29</v>
      </c>
      <c r="I6752" t="s">
        <v>29</v>
      </c>
      <c r="J6752">
        <v>1</v>
      </c>
      <c r="K6752">
        <v>13</v>
      </c>
      <c r="L6752">
        <v>1</v>
      </c>
      <c r="M6752">
        <v>0</v>
      </c>
      <c r="N6752" t="s">
        <v>35</v>
      </c>
      <c r="O6752" t="s">
        <v>23</v>
      </c>
      <c r="S6752" t="s">
        <v>25</v>
      </c>
      <c r="Y6752" t="s">
        <v>1129</v>
      </c>
      <c r="AA6752" t="s">
        <v>27</v>
      </c>
      <c r="AE6752" s="3">
        <v>216.18</v>
      </c>
      <c r="AF6752" s="1">
        <v>42577.36</v>
      </c>
      <c r="AG6752">
        <v>47</v>
      </c>
      <c r="AH6752">
        <v>135</v>
      </c>
      <c r="AI6752" s="3">
        <v>182</v>
      </c>
      <c r="AJ6752" s="3">
        <v>35</v>
      </c>
      <c r="AK6752" s="3">
        <v>23</v>
      </c>
      <c r="AL6752" s="1">
        <v>42577.363333333335</v>
      </c>
      <c r="AM6752">
        <v>12</v>
      </c>
      <c r="AN6752">
        <v>112</v>
      </c>
      <c r="AO6752" s="3" t="s">
        <v>22</v>
      </c>
      <c r="AP6752" s="25">
        <v>66392.4468907642</v>
      </c>
      <c r="AQ6752" s="25">
        <v>69402.584200291603</v>
      </c>
      <c r="AR6752" s="25">
        <v>88184.296754496594</v>
      </c>
      <c r="AS6752" s="25">
        <v>74409.7654757032</v>
      </c>
      <c r="AT6752" s="25">
        <v>68832.902253730295</v>
      </c>
      <c r="AU6752" s="28" t="str">
        <f t="shared" si="105"/>
        <v/>
      </c>
      <c r="AV6752" s="4">
        <v>1.1399999856948899</v>
      </c>
      <c r="AW6752" s="4">
        <v>2.5237934401266999E-2</v>
      </c>
    </row>
    <row r="6753" spans="1:49" x14ac:dyDescent="0.25">
      <c r="A6753">
        <v>6752</v>
      </c>
      <c r="B6753">
        <v>106</v>
      </c>
      <c r="C6753" t="s">
        <v>835</v>
      </c>
      <c r="D6753" s="1">
        <v>42577.382731481484</v>
      </c>
      <c r="E6753" s="5">
        <v>42577</v>
      </c>
      <c r="F6753" s="2">
        <v>0.375</v>
      </c>
      <c r="H6753" t="s">
        <v>21</v>
      </c>
      <c r="I6753" t="s">
        <v>21</v>
      </c>
      <c r="J6753" t="s">
        <v>22</v>
      </c>
      <c r="K6753">
        <v>6</v>
      </c>
      <c r="L6753" t="s">
        <v>23</v>
      </c>
      <c r="M6753">
        <v>0</v>
      </c>
      <c r="N6753" t="s">
        <v>35</v>
      </c>
      <c r="S6753" t="s">
        <v>36</v>
      </c>
      <c r="Y6753" t="s">
        <v>1129</v>
      </c>
      <c r="AA6753" t="s">
        <v>27</v>
      </c>
      <c r="AE6753" s="3">
        <v>174.32</v>
      </c>
      <c r="AF6753" s="1">
        <v>42577.38</v>
      </c>
      <c r="AG6753">
        <v>45</v>
      </c>
      <c r="AH6753">
        <v>96</v>
      </c>
      <c r="AI6753" s="3">
        <v>141</v>
      </c>
      <c r="AJ6753" s="3">
        <v>43</v>
      </c>
      <c r="AK6753" s="3">
        <v>45</v>
      </c>
      <c r="AL6753" s="1">
        <v>42577.383333333331</v>
      </c>
      <c r="AM6753">
        <v>88</v>
      </c>
      <c r="AN6753">
        <v>51</v>
      </c>
      <c r="AO6753" s="3" t="s">
        <v>22</v>
      </c>
      <c r="AP6753" s="25">
        <v>66392.4468907642</v>
      </c>
      <c r="AQ6753" s="25">
        <v>69402.584200291603</v>
      </c>
      <c r="AR6753" s="25">
        <v>88184.296754496594</v>
      </c>
      <c r="AS6753" s="25">
        <v>74409.7654757032</v>
      </c>
      <c r="AT6753" s="25">
        <v>68832.902253730295</v>
      </c>
      <c r="AU6753" s="28" t="str">
        <f t="shared" si="105"/>
        <v/>
      </c>
      <c r="AV6753" s="4">
        <v>1.1399999856948899</v>
      </c>
      <c r="AW6753" s="4">
        <v>2.5237934401266999E-2</v>
      </c>
    </row>
    <row r="6754" spans="1:49" x14ac:dyDescent="0.25">
      <c r="A6754">
        <v>6753</v>
      </c>
      <c r="B6754">
        <v>106</v>
      </c>
      <c r="C6754" t="s">
        <v>836</v>
      </c>
      <c r="D6754" s="1">
        <v>42577.40356481482</v>
      </c>
      <c r="E6754" s="5">
        <v>42577</v>
      </c>
      <c r="F6754" s="2">
        <v>0.41666666666666663</v>
      </c>
      <c r="H6754" t="s">
        <v>21</v>
      </c>
      <c r="I6754" t="s">
        <v>21</v>
      </c>
      <c r="J6754" t="s">
        <v>22</v>
      </c>
      <c r="K6754">
        <v>4</v>
      </c>
      <c r="L6754">
        <v>1</v>
      </c>
      <c r="M6754">
        <v>0</v>
      </c>
      <c r="N6754" t="s">
        <v>24</v>
      </c>
      <c r="S6754" t="s">
        <v>36</v>
      </c>
      <c r="Y6754" t="s">
        <v>1129</v>
      </c>
      <c r="AA6754" t="s">
        <v>27</v>
      </c>
      <c r="AE6754" s="3">
        <v>183.5</v>
      </c>
      <c r="AF6754" s="1">
        <v>42577.4</v>
      </c>
      <c r="AG6754">
        <v>0</v>
      </c>
      <c r="AH6754">
        <v>20</v>
      </c>
      <c r="AI6754" s="3">
        <v>20</v>
      </c>
      <c r="AJ6754" s="3">
        <v>0</v>
      </c>
      <c r="AK6754" s="3">
        <v>20</v>
      </c>
      <c r="AL6754" s="1">
        <v>42577.403333333335</v>
      </c>
      <c r="AM6754">
        <v>0</v>
      </c>
      <c r="AN6754">
        <v>0</v>
      </c>
      <c r="AO6754" s="3" t="s">
        <v>22</v>
      </c>
      <c r="AP6754" s="25">
        <v>65972.1941776811</v>
      </c>
      <c r="AQ6754" s="25">
        <v>69038.211414832302</v>
      </c>
      <c r="AR6754" s="25">
        <v>87872.9549402712</v>
      </c>
      <c r="AS6754" s="25">
        <v>74052.872077948196</v>
      </c>
      <c r="AT6754" s="25">
        <v>69255.639719287996</v>
      </c>
      <c r="AU6754" s="28" t="str">
        <f t="shared" si="105"/>
        <v/>
      </c>
      <c r="AV6754" s="4">
        <v>1.1399999856948899</v>
      </c>
      <c r="AW6754" s="4">
        <v>2.5237934401266999E-2</v>
      </c>
    </row>
    <row r="6755" spans="1:49" x14ac:dyDescent="0.25">
      <c r="A6755">
        <v>6754</v>
      </c>
      <c r="B6755">
        <v>106</v>
      </c>
      <c r="C6755" t="s">
        <v>189</v>
      </c>
      <c r="D6755" s="1">
        <v>42577.425787037042</v>
      </c>
      <c r="E6755" s="5">
        <v>42577</v>
      </c>
      <c r="F6755" s="2">
        <v>0.41666666666666663</v>
      </c>
      <c r="H6755" t="s">
        <v>21</v>
      </c>
      <c r="I6755" t="s">
        <v>21</v>
      </c>
      <c r="J6755" t="s">
        <v>22</v>
      </c>
      <c r="K6755">
        <v>10</v>
      </c>
      <c r="L6755" t="s">
        <v>23</v>
      </c>
      <c r="M6755">
        <v>0</v>
      </c>
      <c r="N6755" t="s">
        <v>1132</v>
      </c>
      <c r="S6755" t="s">
        <v>25</v>
      </c>
      <c r="Y6755" t="s">
        <v>1129</v>
      </c>
      <c r="AA6755" t="s">
        <v>31</v>
      </c>
      <c r="AE6755" s="3">
        <v>195.25</v>
      </c>
      <c r="AF6755" s="1">
        <v>42577.426666666666</v>
      </c>
      <c r="AG6755">
        <v>17</v>
      </c>
      <c r="AH6755">
        <v>100</v>
      </c>
      <c r="AI6755" s="3">
        <v>117</v>
      </c>
      <c r="AJ6755" s="3">
        <v>18</v>
      </c>
      <c r="AK6755" s="3">
        <v>18</v>
      </c>
      <c r="AL6755" s="1">
        <v>42577.43</v>
      </c>
      <c r="AM6755">
        <v>35</v>
      </c>
      <c r="AN6755">
        <v>118</v>
      </c>
      <c r="AO6755" s="3" t="s">
        <v>22</v>
      </c>
      <c r="AP6755" s="25">
        <v>65972.1941776811</v>
      </c>
      <c r="AQ6755" s="25">
        <v>69038.211414832302</v>
      </c>
      <c r="AR6755" s="25">
        <v>87872.9549402712</v>
      </c>
      <c r="AS6755" s="25">
        <v>74052.872077948196</v>
      </c>
      <c r="AT6755" s="25">
        <v>69255.639719287996</v>
      </c>
      <c r="AU6755" s="28" t="str">
        <f t="shared" si="105"/>
        <v/>
      </c>
      <c r="AV6755" s="4">
        <v>1.1399999856948899</v>
      </c>
      <c r="AW6755" s="4">
        <v>2.5237934401266999E-2</v>
      </c>
    </row>
    <row r="6756" spans="1:49" x14ac:dyDescent="0.25">
      <c r="A6756">
        <v>6755</v>
      </c>
      <c r="B6756">
        <v>106</v>
      </c>
      <c r="C6756" t="s">
        <v>190</v>
      </c>
      <c r="D6756" s="1">
        <v>42577.446620370371</v>
      </c>
      <c r="E6756" s="5">
        <v>42577</v>
      </c>
      <c r="F6756" s="2">
        <v>0.45833333333333331</v>
      </c>
      <c r="H6756" t="s">
        <v>29</v>
      </c>
      <c r="I6756" t="s">
        <v>29</v>
      </c>
      <c r="J6756">
        <v>1</v>
      </c>
      <c r="K6756">
        <v>3</v>
      </c>
      <c r="L6756" t="s">
        <v>23</v>
      </c>
      <c r="M6756">
        <v>0</v>
      </c>
      <c r="N6756" t="s">
        <v>24</v>
      </c>
      <c r="O6756" t="s">
        <v>23</v>
      </c>
      <c r="P6756" t="s">
        <v>25</v>
      </c>
      <c r="Q6756" t="s">
        <v>36</v>
      </c>
      <c r="R6756" t="s">
        <v>25</v>
      </c>
      <c r="Y6756" t="s">
        <v>1129</v>
      </c>
      <c r="AA6756" t="s">
        <v>27</v>
      </c>
      <c r="AE6756" s="3">
        <v>220.47</v>
      </c>
      <c r="AF6756" s="1">
        <v>42577.446666666663</v>
      </c>
      <c r="AG6756">
        <v>7</v>
      </c>
      <c r="AH6756">
        <v>114</v>
      </c>
      <c r="AI6756" s="3">
        <v>121</v>
      </c>
      <c r="AJ6756" s="3">
        <v>101</v>
      </c>
      <c r="AK6756" s="3">
        <v>28</v>
      </c>
      <c r="AL6756" s="1">
        <v>42577.45</v>
      </c>
      <c r="AM6756">
        <v>108</v>
      </c>
      <c r="AN6756">
        <v>142</v>
      </c>
      <c r="AO6756" s="3" t="s">
        <v>22</v>
      </c>
      <c r="AP6756" s="25">
        <v>65740.517891674404</v>
      </c>
      <c r="AQ6756" s="25">
        <v>68926.155383922494</v>
      </c>
      <c r="AR6756" s="25">
        <v>87859.166362816701</v>
      </c>
      <c r="AS6756" s="25">
        <v>73953.962094943199</v>
      </c>
      <c r="AT6756" s="25">
        <v>70485.053699455893</v>
      </c>
      <c r="AU6756" s="28" t="str">
        <f t="shared" si="105"/>
        <v/>
      </c>
      <c r="AV6756" s="4">
        <v>1.1399999856948899</v>
      </c>
      <c r="AW6756" s="4">
        <v>2.5237934401266999E-2</v>
      </c>
    </row>
    <row r="6757" spans="1:49" x14ac:dyDescent="0.25">
      <c r="A6757">
        <v>6756</v>
      </c>
      <c r="B6757">
        <v>106</v>
      </c>
      <c r="C6757" t="s">
        <v>191</v>
      </c>
      <c r="D6757" s="1">
        <v>42577.46811342593</v>
      </c>
      <c r="E6757" s="5">
        <v>42577</v>
      </c>
      <c r="F6757" s="2">
        <v>0.45833333333333331</v>
      </c>
      <c r="H6757" t="s">
        <v>21</v>
      </c>
      <c r="I6757" t="s">
        <v>21</v>
      </c>
      <c r="J6757" t="s">
        <v>22</v>
      </c>
      <c r="K6757">
        <v>4</v>
      </c>
      <c r="L6757" t="s">
        <v>23</v>
      </c>
      <c r="M6757">
        <v>0</v>
      </c>
      <c r="N6757" t="s">
        <v>556</v>
      </c>
      <c r="S6757" t="s">
        <v>36</v>
      </c>
      <c r="Y6757" t="s">
        <v>1129</v>
      </c>
      <c r="AA6757" t="s">
        <v>27</v>
      </c>
      <c r="AE6757" s="3">
        <v>155.19999999999999</v>
      </c>
      <c r="AF6757" s="1">
        <v>42577.466666666667</v>
      </c>
      <c r="AG6757">
        <v>5</v>
      </c>
      <c r="AH6757">
        <v>9</v>
      </c>
      <c r="AI6757" s="3">
        <v>14</v>
      </c>
      <c r="AJ6757" s="3">
        <v>179</v>
      </c>
      <c r="AK6757" s="3">
        <v>14</v>
      </c>
      <c r="AL6757" s="1">
        <v>42577.47</v>
      </c>
      <c r="AM6757">
        <v>184</v>
      </c>
      <c r="AN6757">
        <v>23</v>
      </c>
      <c r="AO6757" s="3" t="s">
        <v>22</v>
      </c>
      <c r="AP6757" s="25">
        <v>65740.517891674404</v>
      </c>
      <c r="AQ6757" s="25">
        <v>68926.155383922494</v>
      </c>
      <c r="AR6757" s="25">
        <v>87859.166362816701</v>
      </c>
      <c r="AS6757" s="25">
        <v>73953.962094943199</v>
      </c>
      <c r="AT6757" s="25">
        <v>70485.053699455893</v>
      </c>
      <c r="AU6757" s="28" t="str">
        <f t="shared" si="105"/>
        <v/>
      </c>
      <c r="AV6757" s="4">
        <v>1.1399999856948899</v>
      </c>
      <c r="AW6757" s="4">
        <v>2.5237934401266999E-2</v>
      </c>
    </row>
    <row r="6758" spans="1:49" x14ac:dyDescent="0.25">
      <c r="A6758">
        <v>6757</v>
      </c>
      <c r="B6758">
        <v>106</v>
      </c>
      <c r="C6758" t="s">
        <v>837</v>
      </c>
      <c r="D6758" s="1">
        <v>42577.488946759258</v>
      </c>
      <c r="E6758" s="5">
        <v>42577</v>
      </c>
      <c r="F6758" s="2">
        <v>0.5</v>
      </c>
      <c r="H6758" t="s">
        <v>21</v>
      </c>
      <c r="I6758" t="s">
        <v>21</v>
      </c>
      <c r="J6758" t="s">
        <v>22</v>
      </c>
      <c r="K6758">
        <v>4</v>
      </c>
      <c r="L6758" t="s">
        <v>23</v>
      </c>
      <c r="M6758">
        <v>0</v>
      </c>
      <c r="N6758" t="s">
        <v>556</v>
      </c>
      <c r="S6758" t="s">
        <v>312</v>
      </c>
      <c r="Y6758" t="s">
        <v>1129</v>
      </c>
      <c r="AA6758" t="s">
        <v>27</v>
      </c>
      <c r="AE6758" s="3">
        <v>192.81</v>
      </c>
      <c r="AF6758" s="1">
        <v>42577.486666666664</v>
      </c>
      <c r="AG6758">
        <v>113</v>
      </c>
      <c r="AH6758">
        <v>165</v>
      </c>
      <c r="AI6758" s="3">
        <v>278</v>
      </c>
      <c r="AJ6758" s="3">
        <v>36</v>
      </c>
      <c r="AK6758" s="3">
        <v>58</v>
      </c>
      <c r="AL6758" s="1">
        <v>42577.49</v>
      </c>
      <c r="AM6758">
        <v>77</v>
      </c>
      <c r="AN6758">
        <v>107</v>
      </c>
      <c r="AO6758" s="3" t="s">
        <v>22</v>
      </c>
      <c r="AP6758" s="25">
        <v>64655.873389621302</v>
      </c>
      <c r="AQ6758" s="25">
        <v>68132.071119436005</v>
      </c>
      <c r="AR6758" s="25">
        <v>87153.609640661394</v>
      </c>
      <c r="AS6758" s="25">
        <v>73170.712059043901</v>
      </c>
      <c r="AT6758" s="25">
        <v>71226.865324770799</v>
      </c>
      <c r="AU6758" s="28" t="str">
        <f t="shared" si="105"/>
        <v/>
      </c>
      <c r="AV6758" s="4">
        <v>1.1399999856948899</v>
      </c>
      <c r="AW6758" s="4">
        <v>2.5237934401266999E-2</v>
      </c>
    </row>
    <row r="6759" spans="1:49" x14ac:dyDescent="0.25">
      <c r="A6759">
        <v>6758</v>
      </c>
      <c r="B6759">
        <v>106</v>
      </c>
      <c r="C6759" t="s">
        <v>838</v>
      </c>
      <c r="D6759" s="1">
        <v>42577.510509259264</v>
      </c>
      <c r="E6759" s="5">
        <v>42577</v>
      </c>
      <c r="F6759" s="2">
        <v>0.5</v>
      </c>
      <c r="H6759" t="s">
        <v>21</v>
      </c>
      <c r="I6759" t="s">
        <v>21</v>
      </c>
      <c r="J6759" t="s">
        <v>22</v>
      </c>
      <c r="K6759">
        <v>4</v>
      </c>
      <c r="L6759" t="s">
        <v>23</v>
      </c>
      <c r="M6759">
        <v>0</v>
      </c>
      <c r="N6759" t="s">
        <v>556</v>
      </c>
      <c r="S6759" t="s">
        <v>25</v>
      </c>
      <c r="Y6759" t="s">
        <v>1129</v>
      </c>
      <c r="AA6759" t="s">
        <v>27</v>
      </c>
      <c r="AE6759" s="3">
        <v>206.46</v>
      </c>
      <c r="AF6759" s="1">
        <v>42577.51</v>
      </c>
      <c r="AG6759">
        <v>0</v>
      </c>
      <c r="AH6759">
        <v>86</v>
      </c>
      <c r="AI6759" s="3">
        <v>86</v>
      </c>
      <c r="AJ6759" s="3">
        <v>6</v>
      </c>
      <c r="AK6759" s="3">
        <v>4</v>
      </c>
      <c r="AL6759" s="1">
        <v>42577.513333333336</v>
      </c>
      <c r="AM6759">
        <v>6</v>
      </c>
      <c r="AN6759">
        <v>82</v>
      </c>
      <c r="AO6759" s="3" t="s">
        <v>22</v>
      </c>
      <c r="AP6759" s="25">
        <v>64655.873389621302</v>
      </c>
      <c r="AQ6759" s="25">
        <v>68132.071119436005</v>
      </c>
      <c r="AR6759" s="25">
        <v>87153.609640661394</v>
      </c>
      <c r="AS6759" s="25">
        <v>73170.712059043901</v>
      </c>
      <c r="AT6759" s="25">
        <v>71226.865324770799</v>
      </c>
      <c r="AU6759" s="28" t="str">
        <f t="shared" si="105"/>
        <v/>
      </c>
      <c r="AV6759" s="4">
        <v>1.1399999856948899</v>
      </c>
      <c r="AW6759" s="4">
        <v>2.5237934401266999E-2</v>
      </c>
    </row>
    <row r="6760" spans="1:49" x14ac:dyDescent="0.25">
      <c r="A6760">
        <v>6759</v>
      </c>
      <c r="B6760">
        <v>106</v>
      </c>
      <c r="C6760" t="s">
        <v>839</v>
      </c>
      <c r="D6760" s="1">
        <v>42577.531342592592</v>
      </c>
      <c r="E6760" s="5">
        <v>42577</v>
      </c>
      <c r="F6760" s="2">
        <v>0.54166666666666663</v>
      </c>
      <c r="H6760" t="s">
        <v>21</v>
      </c>
      <c r="I6760" t="s">
        <v>21</v>
      </c>
      <c r="J6760" t="s">
        <v>22</v>
      </c>
      <c r="K6760">
        <v>4</v>
      </c>
      <c r="L6760">
        <v>2</v>
      </c>
      <c r="M6760">
        <v>1</v>
      </c>
      <c r="N6760" t="s">
        <v>24</v>
      </c>
      <c r="S6760" t="s">
        <v>48</v>
      </c>
      <c r="Y6760" t="s">
        <v>1129</v>
      </c>
      <c r="AA6760" t="s">
        <v>27</v>
      </c>
      <c r="AE6760" s="3">
        <v>155.96</v>
      </c>
      <c r="AF6760" s="1">
        <v>42577.53</v>
      </c>
      <c r="AG6760">
        <v>159</v>
      </c>
      <c r="AH6760">
        <v>231</v>
      </c>
      <c r="AI6760" s="3">
        <v>390</v>
      </c>
      <c r="AJ6760" s="3">
        <v>9</v>
      </c>
      <c r="AK6760" s="3">
        <v>7</v>
      </c>
      <c r="AL6760" s="1">
        <v>42577.533333333333</v>
      </c>
      <c r="AM6760">
        <v>150</v>
      </c>
      <c r="AN6760">
        <v>224</v>
      </c>
      <c r="AO6760" s="3" t="s">
        <v>22</v>
      </c>
      <c r="AP6760" s="25">
        <v>62338.202762443798</v>
      </c>
      <c r="AQ6760" s="25">
        <v>66518.038104251696</v>
      </c>
      <c r="AR6760" s="25">
        <v>85688.269877839906</v>
      </c>
      <c r="AS6760" s="25">
        <v>71574.948015727306</v>
      </c>
      <c r="AT6760" s="25">
        <v>72587.891960368506</v>
      </c>
      <c r="AU6760" s="28" t="str">
        <f t="shared" si="105"/>
        <v/>
      </c>
      <c r="AV6760" s="4">
        <v>1.1399999856948899</v>
      </c>
      <c r="AW6760" s="4">
        <v>2.5237934401266999E-2</v>
      </c>
    </row>
    <row r="6761" spans="1:49" x14ac:dyDescent="0.25">
      <c r="A6761">
        <v>6760</v>
      </c>
      <c r="B6761">
        <v>106</v>
      </c>
      <c r="C6761" t="s">
        <v>840</v>
      </c>
      <c r="D6761" s="1">
        <v>42577.552835648152</v>
      </c>
      <c r="E6761" s="5">
        <v>42577</v>
      </c>
      <c r="F6761" s="2">
        <v>0.54166666666666663</v>
      </c>
      <c r="H6761" t="s">
        <v>21</v>
      </c>
      <c r="I6761" t="s">
        <v>21</v>
      </c>
      <c r="J6761" t="s">
        <v>22</v>
      </c>
      <c r="K6761">
        <v>0</v>
      </c>
      <c r="L6761" t="s">
        <v>23</v>
      </c>
      <c r="M6761">
        <v>1</v>
      </c>
      <c r="N6761" t="s">
        <v>24</v>
      </c>
      <c r="Y6761" t="s">
        <v>1129</v>
      </c>
      <c r="AA6761" t="s">
        <v>27</v>
      </c>
      <c r="AE6761" s="3">
        <v>164.2</v>
      </c>
      <c r="AF6761" s="1">
        <v>42577.55</v>
      </c>
      <c r="AG6761">
        <v>154</v>
      </c>
      <c r="AH6761">
        <v>202</v>
      </c>
      <c r="AI6761" s="3">
        <v>356</v>
      </c>
      <c r="AJ6761" s="3">
        <v>12</v>
      </c>
      <c r="AK6761" s="3">
        <v>21</v>
      </c>
      <c r="AL6761" s="1">
        <v>42577.553333333337</v>
      </c>
      <c r="AM6761">
        <v>166</v>
      </c>
      <c r="AN6761">
        <v>181</v>
      </c>
      <c r="AO6761" s="3" t="s">
        <v>22</v>
      </c>
      <c r="AP6761" s="25">
        <v>62338.202762443798</v>
      </c>
      <c r="AQ6761" s="25">
        <v>66518.038104251696</v>
      </c>
      <c r="AR6761" s="25">
        <v>85688.269877839906</v>
      </c>
      <c r="AS6761" s="25">
        <v>71574.948015727306</v>
      </c>
      <c r="AT6761" s="25">
        <v>72587.891960368506</v>
      </c>
      <c r="AU6761" s="28" t="str">
        <f t="shared" si="105"/>
        <v/>
      </c>
      <c r="AV6761" s="4">
        <v>1.1399999856948899</v>
      </c>
      <c r="AW6761" s="4">
        <v>2.5237934401266999E-2</v>
      </c>
    </row>
    <row r="6762" spans="1:49" x14ac:dyDescent="0.25">
      <c r="A6762">
        <v>6761</v>
      </c>
      <c r="B6762">
        <v>106</v>
      </c>
      <c r="C6762" t="s">
        <v>841</v>
      </c>
      <c r="D6762" s="1">
        <v>42577.57366898148</v>
      </c>
      <c r="E6762" s="5">
        <v>42577</v>
      </c>
      <c r="F6762" s="2">
        <v>0.58333333333333326</v>
      </c>
      <c r="H6762" t="s">
        <v>21</v>
      </c>
      <c r="I6762" t="s">
        <v>21</v>
      </c>
      <c r="J6762" t="s">
        <v>22</v>
      </c>
      <c r="K6762">
        <v>66</v>
      </c>
      <c r="L6762">
        <v>3</v>
      </c>
      <c r="M6762">
        <v>0</v>
      </c>
      <c r="N6762" t="s">
        <v>556</v>
      </c>
      <c r="S6762" t="s">
        <v>25</v>
      </c>
      <c r="Y6762" t="s">
        <v>1129</v>
      </c>
      <c r="AA6762" t="s">
        <v>27</v>
      </c>
      <c r="AE6762" s="3">
        <v>206.96</v>
      </c>
      <c r="AF6762" s="1">
        <v>42577.57</v>
      </c>
      <c r="AG6762">
        <v>139</v>
      </c>
      <c r="AH6762">
        <v>182</v>
      </c>
      <c r="AI6762" s="3">
        <v>321</v>
      </c>
      <c r="AJ6762" s="3">
        <v>64</v>
      </c>
      <c r="AK6762" s="3">
        <v>52</v>
      </c>
      <c r="AL6762" s="1">
        <v>42577.573333333334</v>
      </c>
      <c r="AM6762">
        <v>75</v>
      </c>
      <c r="AN6762">
        <v>130</v>
      </c>
      <c r="AO6762" s="3" t="s">
        <v>22</v>
      </c>
      <c r="AP6762" s="25">
        <v>56358.980561160002</v>
      </c>
      <c r="AQ6762" s="25">
        <v>60822.031631207501</v>
      </c>
      <c r="AR6762" s="25">
        <v>80072.307566204094</v>
      </c>
      <c r="AS6762" s="25">
        <v>65926.326552032799</v>
      </c>
      <c r="AT6762" s="25">
        <v>70328.620256450304</v>
      </c>
      <c r="AU6762" s="28" t="str">
        <f t="shared" si="105"/>
        <v/>
      </c>
      <c r="AV6762" s="4">
        <v>2.03999996185303</v>
      </c>
      <c r="AW6762" s="4">
        <v>2.5237934401266999E-2</v>
      </c>
    </row>
    <row r="6763" spans="1:49" x14ac:dyDescent="0.25">
      <c r="A6763">
        <v>6762</v>
      </c>
      <c r="B6763">
        <v>106</v>
      </c>
      <c r="C6763" t="s">
        <v>842</v>
      </c>
      <c r="D6763" s="1">
        <v>42577.595902777779</v>
      </c>
      <c r="E6763" s="5">
        <v>42577</v>
      </c>
      <c r="F6763" s="2">
        <v>0.58333333333333326</v>
      </c>
      <c r="H6763" t="s">
        <v>29</v>
      </c>
      <c r="I6763" t="s">
        <v>21</v>
      </c>
      <c r="J6763">
        <v>1</v>
      </c>
      <c r="K6763">
        <v>4</v>
      </c>
      <c r="L6763" t="s">
        <v>23</v>
      </c>
      <c r="M6763">
        <v>0</v>
      </c>
      <c r="N6763" t="s">
        <v>24</v>
      </c>
      <c r="O6763" t="s">
        <v>1082</v>
      </c>
      <c r="S6763" t="s">
        <v>36</v>
      </c>
      <c r="Y6763" t="s">
        <v>1129</v>
      </c>
      <c r="AA6763" t="s">
        <v>27</v>
      </c>
      <c r="AE6763" s="3">
        <v>214.07</v>
      </c>
      <c r="AF6763" s="1">
        <v>42577.596666666665</v>
      </c>
      <c r="AG6763">
        <v>2</v>
      </c>
      <c r="AH6763">
        <v>100</v>
      </c>
      <c r="AI6763" s="3">
        <v>102</v>
      </c>
      <c r="AJ6763" s="3">
        <v>1</v>
      </c>
      <c r="AK6763" s="3">
        <v>4</v>
      </c>
      <c r="AL6763" s="1">
        <v>42577.599999999999</v>
      </c>
      <c r="AM6763">
        <v>1</v>
      </c>
      <c r="AN6763">
        <v>104</v>
      </c>
      <c r="AO6763" s="3" t="s">
        <v>22</v>
      </c>
      <c r="AP6763" s="25">
        <v>56358.980561160002</v>
      </c>
      <c r="AQ6763" s="25">
        <v>60822.031631207501</v>
      </c>
      <c r="AR6763" s="25">
        <v>80072.307566204094</v>
      </c>
      <c r="AS6763" s="25">
        <v>65926.326552032799</v>
      </c>
      <c r="AT6763" s="25">
        <v>70328.620256450304</v>
      </c>
      <c r="AU6763" s="28" t="str">
        <f t="shared" si="105"/>
        <v/>
      </c>
      <c r="AV6763" s="4">
        <v>2.03999996185303</v>
      </c>
      <c r="AW6763" s="4">
        <v>2.5237934401266999E-2</v>
      </c>
    </row>
    <row r="6764" spans="1:49" x14ac:dyDescent="0.25">
      <c r="A6764">
        <v>6763</v>
      </c>
      <c r="B6764">
        <v>106</v>
      </c>
      <c r="C6764" t="s">
        <v>843</v>
      </c>
      <c r="D6764" s="1">
        <v>42577.616736111115</v>
      </c>
      <c r="E6764" s="5">
        <v>42577</v>
      </c>
      <c r="F6764" s="2">
        <v>0.625</v>
      </c>
      <c r="H6764" t="s">
        <v>21</v>
      </c>
      <c r="I6764" t="s">
        <v>21</v>
      </c>
      <c r="J6764" t="s">
        <v>22</v>
      </c>
      <c r="K6764">
        <v>5</v>
      </c>
      <c r="L6764">
        <v>1</v>
      </c>
      <c r="M6764">
        <v>0</v>
      </c>
      <c r="N6764" t="s">
        <v>24</v>
      </c>
      <c r="S6764" t="s">
        <v>36</v>
      </c>
      <c r="Y6764" t="s">
        <v>1129</v>
      </c>
      <c r="AA6764" t="s">
        <v>27</v>
      </c>
      <c r="AE6764" s="3">
        <v>195.96</v>
      </c>
      <c r="AF6764" s="1">
        <v>42577.616666666669</v>
      </c>
      <c r="AG6764">
        <v>6</v>
      </c>
      <c r="AH6764">
        <v>83</v>
      </c>
      <c r="AI6764" s="3">
        <v>89</v>
      </c>
      <c r="AJ6764" s="3">
        <v>4</v>
      </c>
      <c r="AK6764" s="3">
        <v>16</v>
      </c>
      <c r="AL6764" s="1">
        <v>42577.62</v>
      </c>
      <c r="AM6764">
        <v>2</v>
      </c>
      <c r="AN6764">
        <v>67</v>
      </c>
      <c r="AO6764" s="3" t="s">
        <v>22</v>
      </c>
      <c r="AP6764" s="25">
        <v>55762.081119991897</v>
      </c>
      <c r="AQ6764" s="25">
        <v>60255.724511779998</v>
      </c>
      <c r="AR6764" s="25">
        <v>79514.8660388649</v>
      </c>
      <c r="AS6764" s="25">
        <v>65369.105921152099</v>
      </c>
      <c r="AT6764" s="25">
        <v>70080.825478543702</v>
      </c>
      <c r="AU6764" s="28" t="str">
        <f t="shared" si="105"/>
        <v/>
      </c>
      <c r="AV6764" s="4">
        <v>2.03999996185303</v>
      </c>
      <c r="AW6764" s="4">
        <v>2.5237934401266999E-2</v>
      </c>
    </row>
    <row r="6765" spans="1:49" x14ac:dyDescent="0.25">
      <c r="A6765">
        <v>6764</v>
      </c>
      <c r="B6765">
        <v>106</v>
      </c>
      <c r="C6765" t="s">
        <v>844</v>
      </c>
      <c r="D6765" s="1">
        <v>42577.638287037036</v>
      </c>
      <c r="E6765" s="5">
        <v>42577</v>
      </c>
      <c r="F6765" s="2">
        <v>0.625</v>
      </c>
      <c r="H6765" t="s">
        <v>21</v>
      </c>
      <c r="I6765" t="s">
        <v>21</v>
      </c>
      <c r="J6765" t="s">
        <v>22</v>
      </c>
      <c r="K6765">
        <v>0</v>
      </c>
      <c r="L6765" t="s">
        <v>23</v>
      </c>
      <c r="M6765">
        <v>0</v>
      </c>
      <c r="N6765" t="s">
        <v>24</v>
      </c>
      <c r="T6765" t="s">
        <v>567</v>
      </c>
      <c r="U6765" t="s">
        <v>1088</v>
      </c>
      <c r="Y6765" t="s">
        <v>1129</v>
      </c>
      <c r="AA6765" t="s">
        <v>27</v>
      </c>
      <c r="AE6765" s="3">
        <v>178.94</v>
      </c>
      <c r="AF6765" s="1">
        <v>42577.636666666665</v>
      </c>
      <c r="AG6765">
        <v>96</v>
      </c>
      <c r="AH6765">
        <v>161</v>
      </c>
      <c r="AI6765" s="3">
        <v>257</v>
      </c>
      <c r="AJ6765" s="3">
        <v>5</v>
      </c>
      <c r="AK6765" s="3">
        <v>18</v>
      </c>
      <c r="AL6765" s="1">
        <v>42577.64</v>
      </c>
      <c r="AM6765">
        <v>91</v>
      </c>
      <c r="AN6765">
        <v>179</v>
      </c>
      <c r="AO6765" s="3" t="s">
        <v>22</v>
      </c>
      <c r="AP6765" s="25">
        <v>55762.081119991897</v>
      </c>
      <c r="AQ6765" s="25">
        <v>60255.724511779998</v>
      </c>
      <c r="AR6765" s="25">
        <v>79514.8660388649</v>
      </c>
      <c r="AS6765" s="25">
        <v>65369.105921152099</v>
      </c>
      <c r="AT6765" s="25">
        <v>70080.825478543702</v>
      </c>
      <c r="AU6765" s="28" t="str">
        <f t="shared" si="105"/>
        <v/>
      </c>
      <c r="AV6765" s="4">
        <v>2.03999996185303</v>
      </c>
      <c r="AW6765" s="4">
        <v>2.5237934401266999E-2</v>
      </c>
    </row>
    <row r="6766" spans="1:49" x14ac:dyDescent="0.25">
      <c r="A6766">
        <v>6765</v>
      </c>
      <c r="B6766">
        <v>106</v>
      </c>
      <c r="C6766" t="s">
        <v>845</v>
      </c>
      <c r="D6766" s="1">
        <v>42577.659224537034</v>
      </c>
      <c r="E6766" s="5">
        <v>42577</v>
      </c>
      <c r="F6766" s="2">
        <v>0.66666666666666663</v>
      </c>
      <c r="H6766" t="s">
        <v>21</v>
      </c>
      <c r="I6766" t="s">
        <v>21</v>
      </c>
      <c r="J6766" t="s">
        <v>22</v>
      </c>
      <c r="K6766">
        <v>3</v>
      </c>
      <c r="L6766">
        <v>2</v>
      </c>
      <c r="M6766">
        <v>0</v>
      </c>
      <c r="N6766" t="s">
        <v>24</v>
      </c>
      <c r="P6766" t="s">
        <v>48</v>
      </c>
      <c r="Q6766" t="s">
        <v>48</v>
      </c>
      <c r="R6766" t="s">
        <v>23</v>
      </c>
      <c r="Y6766" t="s">
        <v>1129</v>
      </c>
      <c r="AA6766" t="s">
        <v>27</v>
      </c>
      <c r="AE6766" s="3">
        <v>178.14</v>
      </c>
      <c r="AF6766" s="1">
        <v>42577.656666666669</v>
      </c>
      <c r="AG6766">
        <v>131</v>
      </c>
      <c r="AH6766">
        <v>209</v>
      </c>
      <c r="AI6766" s="3">
        <v>340</v>
      </c>
      <c r="AJ6766" s="3">
        <v>6</v>
      </c>
      <c r="AK6766" s="3">
        <v>16</v>
      </c>
      <c r="AL6766" s="1">
        <v>42577.66</v>
      </c>
      <c r="AM6766">
        <v>137</v>
      </c>
      <c r="AN6766">
        <v>193</v>
      </c>
      <c r="AO6766" s="3" t="s">
        <v>22</v>
      </c>
      <c r="AP6766" s="25">
        <v>51013.557507736397</v>
      </c>
      <c r="AQ6766" s="25">
        <v>55667.384601244899</v>
      </c>
      <c r="AR6766" s="25">
        <v>74968.527675193007</v>
      </c>
      <c r="AS6766" s="25">
        <v>60837.158335301399</v>
      </c>
      <c r="AT6766" s="25">
        <v>67878.832725644897</v>
      </c>
      <c r="AU6766" s="28" t="str">
        <f t="shared" si="105"/>
        <v/>
      </c>
      <c r="AV6766" s="4">
        <v>2.03999996185303</v>
      </c>
      <c r="AW6766" s="4">
        <v>2.5237934401266999E-2</v>
      </c>
    </row>
    <row r="6767" spans="1:49" x14ac:dyDescent="0.25">
      <c r="A6767">
        <v>6766</v>
      </c>
      <c r="B6767">
        <v>106</v>
      </c>
      <c r="C6767" t="s">
        <v>846</v>
      </c>
      <c r="D6767" s="1">
        <v>42577.680601851855</v>
      </c>
      <c r="E6767" s="5">
        <v>42577</v>
      </c>
      <c r="F6767" s="2">
        <v>0.66666666666666663</v>
      </c>
      <c r="H6767" t="s">
        <v>21</v>
      </c>
      <c r="I6767" t="s">
        <v>29</v>
      </c>
      <c r="J6767">
        <v>1</v>
      </c>
      <c r="K6767">
        <v>3</v>
      </c>
      <c r="L6767" t="s">
        <v>23</v>
      </c>
      <c r="M6767">
        <v>0</v>
      </c>
      <c r="N6767" t="s">
        <v>556</v>
      </c>
      <c r="O6767" t="s">
        <v>36</v>
      </c>
      <c r="P6767" t="s">
        <v>36</v>
      </c>
      <c r="Q6767" t="s">
        <v>36</v>
      </c>
      <c r="R6767" t="s">
        <v>25</v>
      </c>
      <c r="Y6767" t="s">
        <v>1129</v>
      </c>
      <c r="AA6767" t="s">
        <v>27</v>
      </c>
      <c r="AE6767" s="3">
        <v>180.53</v>
      </c>
      <c r="AF6767" s="1">
        <v>42577.68</v>
      </c>
      <c r="AG6767">
        <v>166</v>
      </c>
      <c r="AH6767">
        <v>34</v>
      </c>
      <c r="AI6767" s="3">
        <v>200</v>
      </c>
      <c r="AJ6767" s="3">
        <v>162</v>
      </c>
      <c r="AK6767" s="3">
        <v>29</v>
      </c>
      <c r="AL6767" s="1">
        <v>42577.683333333334</v>
      </c>
      <c r="AM6767">
        <v>4</v>
      </c>
      <c r="AN6767">
        <v>5</v>
      </c>
      <c r="AO6767" s="3" t="s">
        <v>22</v>
      </c>
      <c r="AP6767" s="25">
        <v>51013.557507736397</v>
      </c>
      <c r="AQ6767" s="25">
        <v>55667.384601244899</v>
      </c>
      <c r="AR6767" s="25">
        <v>74968.527675193007</v>
      </c>
      <c r="AS6767" s="25">
        <v>60837.158335301399</v>
      </c>
      <c r="AT6767" s="25">
        <v>67878.832725644897</v>
      </c>
      <c r="AU6767" s="28" t="str">
        <f t="shared" si="105"/>
        <v/>
      </c>
      <c r="AV6767" s="4">
        <v>2.03999996185303</v>
      </c>
      <c r="AW6767" s="4">
        <v>2.5237934401266999E-2</v>
      </c>
    </row>
    <row r="6768" spans="1:49" x14ac:dyDescent="0.25">
      <c r="A6768">
        <v>6767</v>
      </c>
      <c r="B6768">
        <v>106</v>
      </c>
      <c r="C6768" t="s">
        <v>847</v>
      </c>
      <c r="D6768" s="1">
        <v>42577.70143518519</v>
      </c>
      <c r="E6768" s="5">
        <v>42577</v>
      </c>
      <c r="F6768" s="2">
        <v>0.70833333333333326</v>
      </c>
      <c r="H6768" t="s">
        <v>21</v>
      </c>
      <c r="I6768" t="s">
        <v>21</v>
      </c>
      <c r="J6768" t="s">
        <v>22</v>
      </c>
      <c r="K6768">
        <v>0</v>
      </c>
      <c r="L6768" t="s">
        <v>23</v>
      </c>
      <c r="M6768">
        <v>0</v>
      </c>
      <c r="N6768" t="s">
        <v>556</v>
      </c>
      <c r="Y6768" t="s">
        <v>1129</v>
      </c>
      <c r="AA6768" t="s">
        <v>27</v>
      </c>
      <c r="AE6768" s="3">
        <v>177.74</v>
      </c>
      <c r="AF6768" s="1">
        <v>42577.7</v>
      </c>
      <c r="AG6768">
        <v>3</v>
      </c>
      <c r="AH6768">
        <v>0</v>
      </c>
      <c r="AI6768" s="3">
        <v>3</v>
      </c>
      <c r="AJ6768" s="3">
        <v>60</v>
      </c>
      <c r="AK6768" s="3">
        <v>27</v>
      </c>
      <c r="AL6768" s="1">
        <v>42577.703333333331</v>
      </c>
      <c r="AM6768">
        <v>63</v>
      </c>
      <c r="AN6768">
        <v>27</v>
      </c>
      <c r="AO6768" s="3" t="s">
        <v>22</v>
      </c>
      <c r="AP6768" s="25">
        <v>49857.2626288069</v>
      </c>
      <c r="AQ6768" s="25">
        <v>54041.703753033398</v>
      </c>
      <c r="AR6768" s="25">
        <v>73286.027728096306</v>
      </c>
      <c r="AS6768" s="25">
        <v>59140.069955261199</v>
      </c>
      <c r="AT6768" s="25">
        <v>65546.145315486196</v>
      </c>
      <c r="AU6768" s="28" t="str">
        <f t="shared" si="105"/>
        <v/>
      </c>
      <c r="AV6768" s="4">
        <v>2.03999996185303</v>
      </c>
      <c r="AW6768" s="4">
        <v>2.5237934401266999E-2</v>
      </c>
    </row>
    <row r="6769" spans="1:49" x14ac:dyDescent="0.25">
      <c r="A6769">
        <v>6768</v>
      </c>
      <c r="B6769">
        <v>106</v>
      </c>
      <c r="C6769" t="s">
        <v>848</v>
      </c>
      <c r="D6769" s="1">
        <v>42577.722939814819</v>
      </c>
      <c r="E6769" s="5">
        <v>42577</v>
      </c>
      <c r="F6769" s="2">
        <v>0.70833333333333326</v>
      </c>
      <c r="H6769" t="s">
        <v>21</v>
      </c>
      <c r="I6769" t="s">
        <v>29</v>
      </c>
      <c r="J6769">
        <v>1</v>
      </c>
      <c r="K6769">
        <v>6</v>
      </c>
      <c r="L6769">
        <v>1</v>
      </c>
      <c r="M6769">
        <v>0</v>
      </c>
      <c r="N6769" t="s">
        <v>556</v>
      </c>
      <c r="O6769" t="s">
        <v>36</v>
      </c>
      <c r="S6769" t="s">
        <v>48</v>
      </c>
      <c r="Y6769" t="s">
        <v>1129</v>
      </c>
      <c r="AA6769" t="s">
        <v>27</v>
      </c>
      <c r="AE6769" s="3">
        <v>178.41</v>
      </c>
      <c r="AF6769" s="1">
        <v>42577.72</v>
      </c>
      <c r="AG6769">
        <v>138</v>
      </c>
      <c r="AH6769">
        <v>197</v>
      </c>
      <c r="AI6769" s="3">
        <v>335</v>
      </c>
      <c r="AJ6769" s="3">
        <v>37</v>
      </c>
      <c r="AK6769" s="3">
        <v>24</v>
      </c>
      <c r="AL6769" s="1">
        <v>42577.723333333335</v>
      </c>
      <c r="AM6769">
        <v>101</v>
      </c>
      <c r="AN6769">
        <v>173</v>
      </c>
      <c r="AO6769" s="3" t="s">
        <v>22</v>
      </c>
      <c r="AP6769" s="25">
        <v>49857.2626288069</v>
      </c>
      <c r="AQ6769" s="25">
        <v>54041.703753033398</v>
      </c>
      <c r="AR6769" s="25">
        <v>73286.027728096306</v>
      </c>
      <c r="AS6769" s="25">
        <v>59140.069955261199</v>
      </c>
      <c r="AT6769" s="25">
        <v>65546.145315486196</v>
      </c>
      <c r="AU6769" s="28" t="str">
        <f t="shared" si="105"/>
        <v/>
      </c>
      <c r="AV6769" s="4">
        <v>2.03999996185303</v>
      </c>
      <c r="AW6769" s="4">
        <v>2.5237934401266999E-2</v>
      </c>
    </row>
    <row r="6770" spans="1:49" x14ac:dyDescent="0.25">
      <c r="A6770">
        <v>6769</v>
      </c>
      <c r="B6770">
        <v>106</v>
      </c>
      <c r="C6770" t="s">
        <v>849</v>
      </c>
      <c r="D6770" s="1">
        <v>42577.743773148148</v>
      </c>
      <c r="E6770" s="5">
        <v>42577</v>
      </c>
      <c r="F6770" s="2">
        <v>0.75</v>
      </c>
      <c r="H6770" t="s">
        <v>21</v>
      </c>
      <c r="I6770" t="s">
        <v>29</v>
      </c>
      <c r="J6770">
        <v>1</v>
      </c>
      <c r="K6770">
        <v>0</v>
      </c>
      <c r="L6770" t="s">
        <v>23</v>
      </c>
      <c r="M6770">
        <v>0</v>
      </c>
      <c r="N6770" t="s">
        <v>556</v>
      </c>
      <c r="O6770" t="s">
        <v>25</v>
      </c>
      <c r="Y6770" t="s">
        <v>1129</v>
      </c>
      <c r="AA6770" t="s">
        <v>27</v>
      </c>
      <c r="AE6770" s="3">
        <v>204.06</v>
      </c>
      <c r="AF6770" s="1">
        <v>42577.74</v>
      </c>
      <c r="AG6770">
        <v>111</v>
      </c>
      <c r="AH6770">
        <v>189</v>
      </c>
      <c r="AI6770" s="3">
        <v>300</v>
      </c>
      <c r="AJ6770" s="3">
        <v>49</v>
      </c>
      <c r="AK6770" s="3">
        <v>34</v>
      </c>
      <c r="AL6770" s="1">
        <v>42577.743333333332</v>
      </c>
      <c r="AM6770">
        <v>62</v>
      </c>
      <c r="AN6770">
        <v>155</v>
      </c>
      <c r="AO6770" s="3" t="s">
        <v>22</v>
      </c>
      <c r="AP6770" s="25">
        <v>49005.397571472196</v>
      </c>
      <c r="AQ6770" s="25">
        <v>52402.332866415098</v>
      </c>
      <c r="AR6770" s="25">
        <v>71536.536622136598</v>
      </c>
      <c r="AS6770" s="25">
        <v>57451.771486998601</v>
      </c>
      <c r="AT6770" s="25">
        <v>62462.2649693075</v>
      </c>
      <c r="AU6770" s="28" t="str">
        <f t="shared" si="105"/>
        <v/>
      </c>
      <c r="AV6770" s="4">
        <v>1.66999995708466</v>
      </c>
      <c r="AW6770" s="4">
        <v>2.5237934401266999E-2</v>
      </c>
    </row>
    <row r="6771" spans="1:49" x14ac:dyDescent="0.25">
      <c r="A6771">
        <v>6770</v>
      </c>
      <c r="B6771">
        <v>106</v>
      </c>
      <c r="C6771" t="s">
        <v>850</v>
      </c>
      <c r="D6771" s="1">
        <v>42577.765347222223</v>
      </c>
      <c r="E6771" s="5">
        <v>42577</v>
      </c>
      <c r="F6771" s="2">
        <v>0.75</v>
      </c>
      <c r="H6771" t="s">
        <v>21</v>
      </c>
      <c r="I6771" t="s">
        <v>29</v>
      </c>
      <c r="J6771">
        <v>1</v>
      </c>
      <c r="K6771">
        <v>6</v>
      </c>
      <c r="L6771" t="s">
        <v>23</v>
      </c>
      <c r="M6771">
        <v>0</v>
      </c>
      <c r="N6771" t="s">
        <v>556</v>
      </c>
      <c r="O6771" t="s">
        <v>23</v>
      </c>
      <c r="S6771" t="s">
        <v>25</v>
      </c>
      <c r="Y6771" t="s">
        <v>1129</v>
      </c>
      <c r="AA6771" t="s">
        <v>31</v>
      </c>
      <c r="AE6771" s="3">
        <v>199.66</v>
      </c>
      <c r="AF6771" s="1">
        <v>42577.763333333336</v>
      </c>
      <c r="AG6771">
        <v>104</v>
      </c>
      <c r="AH6771">
        <v>192</v>
      </c>
      <c r="AI6771" s="3">
        <v>296</v>
      </c>
      <c r="AJ6771" s="3">
        <v>42</v>
      </c>
      <c r="AK6771" s="3">
        <v>29</v>
      </c>
      <c r="AL6771" s="1">
        <v>42577.76666666667</v>
      </c>
      <c r="AM6771">
        <v>62</v>
      </c>
      <c r="AN6771">
        <v>163</v>
      </c>
      <c r="AO6771" s="3" t="s">
        <v>22</v>
      </c>
      <c r="AP6771" s="25">
        <v>49005.397571472196</v>
      </c>
      <c r="AQ6771" s="25">
        <v>52402.332866415098</v>
      </c>
      <c r="AR6771" s="25">
        <v>71536.536622136598</v>
      </c>
      <c r="AS6771" s="25">
        <v>57451.771486998601</v>
      </c>
      <c r="AT6771" s="25">
        <v>62462.2649693075</v>
      </c>
      <c r="AU6771" s="28" t="str">
        <f t="shared" si="105"/>
        <v/>
      </c>
      <c r="AV6771" s="4">
        <v>1.66999995708466</v>
      </c>
      <c r="AW6771" s="4">
        <v>2.5237934401266999E-2</v>
      </c>
    </row>
    <row r="6772" spans="1:49" x14ac:dyDescent="0.25">
      <c r="A6772">
        <v>6771</v>
      </c>
      <c r="B6772">
        <v>106</v>
      </c>
      <c r="C6772" t="s">
        <v>851</v>
      </c>
      <c r="D6772" s="1">
        <v>42577.786180555559</v>
      </c>
      <c r="E6772" s="5">
        <v>42577</v>
      </c>
      <c r="F6772" s="2">
        <v>0.79166666666666663</v>
      </c>
      <c r="H6772" t="s">
        <v>21</v>
      </c>
      <c r="I6772" t="s">
        <v>29</v>
      </c>
      <c r="J6772">
        <v>1</v>
      </c>
      <c r="K6772">
        <v>4</v>
      </c>
      <c r="L6772" t="s">
        <v>23</v>
      </c>
      <c r="M6772">
        <v>0</v>
      </c>
      <c r="N6772" t="s">
        <v>24</v>
      </c>
      <c r="O6772" t="s">
        <v>23</v>
      </c>
      <c r="S6772" t="s">
        <v>312</v>
      </c>
      <c r="Y6772" t="s">
        <v>1129</v>
      </c>
      <c r="AA6772" t="s">
        <v>31</v>
      </c>
      <c r="AE6772" s="3">
        <v>198.2</v>
      </c>
      <c r="AF6772" s="1">
        <v>42577.783333333333</v>
      </c>
      <c r="AG6772">
        <v>48</v>
      </c>
      <c r="AH6772">
        <v>180</v>
      </c>
      <c r="AI6772" s="3">
        <v>228</v>
      </c>
      <c r="AJ6772" s="3">
        <v>30</v>
      </c>
      <c r="AK6772" s="3">
        <v>24</v>
      </c>
      <c r="AL6772" s="1">
        <v>42577.786666666667</v>
      </c>
      <c r="AM6772">
        <v>18</v>
      </c>
      <c r="AN6772">
        <v>156</v>
      </c>
      <c r="AO6772" s="3" t="s">
        <v>22</v>
      </c>
      <c r="AP6772" s="25">
        <v>49039.840516463097</v>
      </c>
      <c r="AQ6772" s="25">
        <v>52082.529512210698</v>
      </c>
      <c r="AR6772" s="25">
        <v>70976.458434842105</v>
      </c>
      <c r="AS6772" s="25">
        <v>57101.052568629399</v>
      </c>
      <c r="AT6772" s="25">
        <v>59344.8728993978</v>
      </c>
      <c r="AU6772" s="28" t="str">
        <f t="shared" si="105"/>
        <v/>
      </c>
      <c r="AV6772" s="4">
        <v>1.66999995708466</v>
      </c>
      <c r="AW6772" s="4">
        <v>2.5237934401266999E-2</v>
      </c>
    </row>
    <row r="6773" spans="1:49" x14ac:dyDescent="0.25">
      <c r="A6773">
        <v>6772</v>
      </c>
      <c r="B6773">
        <v>106</v>
      </c>
      <c r="C6773" t="s">
        <v>192</v>
      </c>
      <c r="D6773" s="1">
        <v>42577.807731481487</v>
      </c>
      <c r="E6773" s="5">
        <v>42577</v>
      </c>
      <c r="F6773" s="2">
        <v>0.79166666666666663</v>
      </c>
      <c r="H6773" t="s">
        <v>21</v>
      </c>
      <c r="I6773" t="s">
        <v>21</v>
      </c>
      <c r="J6773" t="s">
        <v>22</v>
      </c>
      <c r="K6773">
        <v>2</v>
      </c>
      <c r="L6773" t="s">
        <v>23</v>
      </c>
      <c r="M6773">
        <v>1</v>
      </c>
      <c r="N6773" t="s">
        <v>556</v>
      </c>
      <c r="P6773" t="s">
        <v>48</v>
      </c>
      <c r="Q6773" t="s">
        <v>48</v>
      </c>
      <c r="Y6773" t="s">
        <v>1129</v>
      </c>
      <c r="AA6773" t="s">
        <v>27</v>
      </c>
      <c r="AE6773" s="3">
        <v>162.04</v>
      </c>
      <c r="AF6773" s="1">
        <v>42577.806666666664</v>
      </c>
      <c r="AG6773">
        <v>22</v>
      </c>
      <c r="AH6773">
        <v>95</v>
      </c>
      <c r="AI6773" s="3">
        <v>117</v>
      </c>
      <c r="AJ6773" s="3">
        <v>121</v>
      </c>
      <c r="AK6773" s="3">
        <v>118</v>
      </c>
      <c r="AL6773" s="1">
        <v>42577.81</v>
      </c>
      <c r="AM6773">
        <v>143</v>
      </c>
      <c r="AN6773">
        <v>213</v>
      </c>
      <c r="AO6773" s="3" t="s">
        <v>22</v>
      </c>
      <c r="AP6773" s="25">
        <v>49039.840516463097</v>
      </c>
      <c r="AQ6773" s="25">
        <v>52082.529512210698</v>
      </c>
      <c r="AR6773" s="25">
        <v>70976.458434842105</v>
      </c>
      <c r="AS6773" s="25">
        <v>57101.052568629399</v>
      </c>
      <c r="AT6773" s="25">
        <v>59344.8728993978</v>
      </c>
      <c r="AU6773" s="28" t="str">
        <f t="shared" si="105"/>
        <v/>
      </c>
      <c r="AV6773" s="4">
        <v>1.66999995708466</v>
      </c>
      <c r="AW6773" s="4">
        <v>2.5237934401266999E-2</v>
      </c>
    </row>
    <row r="6774" spans="1:49" x14ac:dyDescent="0.25">
      <c r="A6774">
        <v>6773</v>
      </c>
      <c r="B6774">
        <v>106</v>
      </c>
      <c r="C6774" t="s">
        <v>193</v>
      </c>
      <c r="D6774" s="1">
        <v>42577.828564814816</v>
      </c>
      <c r="E6774" s="5">
        <v>42577</v>
      </c>
      <c r="F6774" s="2">
        <v>0.83333333333333326</v>
      </c>
      <c r="H6774" t="s">
        <v>21</v>
      </c>
      <c r="I6774" t="s">
        <v>21</v>
      </c>
      <c r="J6774" t="s">
        <v>22</v>
      </c>
      <c r="K6774">
        <v>8</v>
      </c>
      <c r="L6774">
        <v>4</v>
      </c>
      <c r="M6774">
        <v>0</v>
      </c>
      <c r="N6774" t="s">
        <v>24</v>
      </c>
      <c r="S6774" t="s">
        <v>48</v>
      </c>
      <c r="Y6774" t="s">
        <v>1129</v>
      </c>
      <c r="AA6774" t="s">
        <v>27</v>
      </c>
      <c r="AE6774" s="3"/>
      <c r="AF6774" s="1">
        <v>42577.826666666668</v>
      </c>
      <c r="AG6774">
        <v>19</v>
      </c>
      <c r="AH6774">
        <v>99</v>
      </c>
      <c r="AI6774" s="3">
        <v>118</v>
      </c>
      <c r="AJ6774" s="3">
        <v>98</v>
      </c>
      <c r="AK6774" s="3">
        <v>92</v>
      </c>
      <c r="AL6774" s="1">
        <v>42577.83</v>
      </c>
      <c r="AM6774">
        <v>117</v>
      </c>
      <c r="AN6774">
        <v>191</v>
      </c>
      <c r="AO6774" s="3" t="s">
        <v>22</v>
      </c>
      <c r="AP6774" s="25">
        <v>47390.381842333198</v>
      </c>
      <c r="AQ6774" s="25">
        <v>50279.0788089083</v>
      </c>
      <c r="AR6774" s="25">
        <v>68949.749264405196</v>
      </c>
      <c r="AS6774" s="25">
        <v>55262.089346415603</v>
      </c>
      <c r="AT6774" s="25">
        <v>55999.239943838002</v>
      </c>
      <c r="AU6774" s="28" t="str">
        <f t="shared" si="105"/>
        <v/>
      </c>
      <c r="AV6774" s="4">
        <v>1.66999995708466</v>
      </c>
      <c r="AW6774" s="4">
        <v>2.5237934401266999E-2</v>
      </c>
    </row>
    <row r="6775" spans="1:49" x14ac:dyDescent="0.25">
      <c r="A6775">
        <v>6774</v>
      </c>
      <c r="B6775">
        <v>106</v>
      </c>
      <c r="C6775" t="s">
        <v>852</v>
      </c>
      <c r="D6775" s="1">
        <v>42578.340312500004</v>
      </c>
      <c r="E6775" s="5">
        <v>42578</v>
      </c>
      <c r="F6775" s="2">
        <v>0.33333333333333331</v>
      </c>
      <c r="H6775" t="s">
        <v>21</v>
      </c>
      <c r="I6775" t="s">
        <v>21</v>
      </c>
      <c r="J6775" t="s">
        <v>22</v>
      </c>
      <c r="K6775">
        <v>1</v>
      </c>
      <c r="L6775" t="s">
        <v>23</v>
      </c>
      <c r="M6775">
        <v>0</v>
      </c>
      <c r="N6775" t="s">
        <v>24</v>
      </c>
      <c r="P6775" t="s">
        <v>25</v>
      </c>
      <c r="Y6775" t="s">
        <v>1129</v>
      </c>
      <c r="AA6775" t="s">
        <v>27</v>
      </c>
      <c r="AC6775">
        <v>1</v>
      </c>
      <c r="AE6775" s="3">
        <v>165.47</v>
      </c>
      <c r="AF6775" s="1">
        <v>42578.34</v>
      </c>
      <c r="AG6775">
        <v>91</v>
      </c>
      <c r="AH6775">
        <v>156</v>
      </c>
      <c r="AI6775" s="3">
        <v>247</v>
      </c>
      <c r="AJ6775" s="3">
        <v>58</v>
      </c>
      <c r="AK6775" s="3">
        <v>42</v>
      </c>
      <c r="AL6775" s="1">
        <v>42578.343333333331</v>
      </c>
      <c r="AM6775">
        <v>33</v>
      </c>
      <c r="AN6775">
        <v>114</v>
      </c>
      <c r="AO6775" s="3" t="s">
        <v>22</v>
      </c>
      <c r="AP6775" s="25">
        <v>56254.202930171399</v>
      </c>
      <c r="AQ6775" s="25">
        <v>58722.581954319801</v>
      </c>
      <c r="AR6775" s="25">
        <v>76790.086006096506</v>
      </c>
      <c r="AS6775" s="25">
        <v>63733.952288797103</v>
      </c>
      <c r="AT6775" s="25">
        <v>53982.184584194903</v>
      </c>
      <c r="AU6775" s="28" t="str">
        <f t="shared" si="105"/>
        <v/>
      </c>
      <c r="AV6775" s="4">
        <v>0.17000000178813901</v>
      </c>
      <c r="AW6775" s="4">
        <v>2.2769138700055199E-2</v>
      </c>
    </row>
    <row r="6776" spans="1:49" x14ac:dyDescent="0.25">
      <c r="A6776">
        <v>6775</v>
      </c>
      <c r="B6776">
        <v>106</v>
      </c>
      <c r="C6776" t="s">
        <v>853</v>
      </c>
      <c r="D6776" s="1">
        <v>42578.361145833333</v>
      </c>
      <c r="E6776" s="5">
        <v>42578</v>
      </c>
      <c r="F6776" s="2">
        <v>0.375</v>
      </c>
      <c r="H6776" t="s">
        <v>29</v>
      </c>
      <c r="I6776" t="s">
        <v>21</v>
      </c>
      <c r="J6776">
        <v>1</v>
      </c>
      <c r="K6776">
        <v>0</v>
      </c>
      <c r="L6776" t="s">
        <v>23</v>
      </c>
      <c r="M6776">
        <v>0</v>
      </c>
      <c r="N6776" t="s">
        <v>24</v>
      </c>
      <c r="O6776" t="s">
        <v>23</v>
      </c>
      <c r="Y6776" t="s">
        <v>1129</v>
      </c>
      <c r="AA6776" t="s">
        <v>27</v>
      </c>
      <c r="AC6776">
        <v>1</v>
      </c>
      <c r="AE6776" s="3">
        <v>211.56</v>
      </c>
      <c r="AF6776" s="1">
        <v>42578.36</v>
      </c>
      <c r="AG6776">
        <v>0</v>
      </c>
      <c r="AH6776">
        <v>65</v>
      </c>
      <c r="AI6776" s="3">
        <v>65</v>
      </c>
      <c r="AJ6776" s="3">
        <v>4</v>
      </c>
      <c r="AK6776" s="3">
        <v>2</v>
      </c>
      <c r="AL6776" s="1">
        <v>42578.363333333335</v>
      </c>
      <c r="AM6776">
        <v>4</v>
      </c>
      <c r="AN6776">
        <v>63</v>
      </c>
      <c r="AO6776" s="3" t="s">
        <v>29</v>
      </c>
      <c r="AP6776" s="25">
        <v>55239.327666562</v>
      </c>
      <c r="AQ6776" s="25">
        <v>57744.059630654803</v>
      </c>
      <c r="AR6776" s="25">
        <v>75811.931936248293</v>
      </c>
      <c r="AS6776" s="25">
        <v>62730.892110538698</v>
      </c>
      <c r="AT6776" s="25">
        <v>53712.916902454097</v>
      </c>
      <c r="AU6776" s="28" t="str">
        <f t="shared" si="105"/>
        <v/>
      </c>
      <c r="AV6776" s="4">
        <v>0.17000000178813901</v>
      </c>
      <c r="AW6776" s="4">
        <v>2.2769138700055199E-2</v>
      </c>
    </row>
    <row r="6777" spans="1:49" x14ac:dyDescent="0.25">
      <c r="A6777">
        <v>6776</v>
      </c>
      <c r="B6777">
        <v>106</v>
      </c>
      <c r="C6777" t="s">
        <v>854</v>
      </c>
      <c r="D6777" s="1">
        <v>42578.382662037038</v>
      </c>
      <c r="E6777" s="5">
        <v>42578</v>
      </c>
      <c r="F6777" s="2">
        <v>0.375</v>
      </c>
      <c r="H6777" t="s">
        <v>21</v>
      </c>
      <c r="I6777" t="s">
        <v>21</v>
      </c>
      <c r="J6777" t="s">
        <v>22</v>
      </c>
      <c r="K6777">
        <v>3</v>
      </c>
      <c r="L6777">
        <v>1</v>
      </c>
      <c r="M6777">
        <v>0</v>
      </c>
      <c r="N6777" t="s">
        <v>24</v>
      </c>
      <c r="P6777" t="s">
        <v>25</v>
      </c>
      <c r="Q6777" t="s">
        <v>25</v>
      </c>
      <c r="R6777" t="s">
        <v>23</v>
      </c>
      <c r="Y6777" t="s">
        <v>1129</v>
      </c>
      <c r="AA6777" t="s">
        <v>27</v>
      </c>
      <c r="AC6777">
        <v>1</v>
      </c>
      <c r="AE6777" s="3">
        <v>192.28</v>
      </c>
      <c r="AF6777" s="1">
        <v>42578.38</v>
      </c>
      <c r="AG6777">
        <v>0</v>
      </c>
      <c r="AH6777">
        <v>63</v>
      </c>
      <c r="AI6777" s="3">
        <v>63</v>
      </c>
      <c r="AJ6777" s="3">
        <v>26</v>
      </c>
      <c r="AK6777" s="3">
        <v>0</v>
      </c>
      <c r="AL6777" s="1">
        <v>42578.383333333331</v>
      </c>
      <c r="AM6777">
        <v>26</v>
      </c>
      <c r="AN6777">
        <v>63</v>
      </c>
      <c r="AO6777" s="3" t="s">
        <v>29</v>
      </c>
      <c r="AP6777" s="25">
        <v>55239.327666562</v>
      </c>
      <c r="AQ6777" s="25">
        <v>57744.059630654803</v>
      </c>
      <c r="AR6777" s="25">
        <v>75811.931936248293</v>
      </c>
      <c r="AS6777" s="25">
        <v>62730.892110538698</v>
      </c>
      <c r="AT6777" s="25">
        <v>53712.916902454097</v>
      </c>
      <c r="AU6777" s="28" t="str">
        <f t="shared" si="105"/>
        <v/>
      </c>
      <c r="AV6777" s="4">
        <v>0.17000000178813901</v>
      </c>
      <c r="AW6777" s="4">
        <v>2.2769138700055199E-2</v>
      </c>
    </row>
    <row r="6778" spans="1:49" x14ac:dyDescent="0.25">
      <c r="A6778">
        <v>6777</v>
      </c>
      <c r="B6778">
        <v>106</v>
      </c>
      <c r="C6778" t="s">
        <v>855</v>
      </c>
      <c r="D6778" s="1">
        <v>42578.403495370374</v>
      </c>
      <c r="E6778" s="5">
        <v>42578</v>
      </c>
      <c r="F6778" s="2">
        <v>0.41666666666666663</v>
      </c>
      <c r="H6778" t="s">
        <v>21</v>
      </c>
      <c r="I6778" t="s">
        <v>21</v>
      </c>
      <c r="J6778" t="s">
        <v>22</v>
      </c>
      <c r="K6778">
        <v>0</v>
      </c>
      <c r="L6778" t="s">
        <v>23</v>
      </c>
      <c r="M6778">
        <v>0</v>
      </c>
      <c r="N6778" t="s">
        <v>24</v>
      </c>
      <c r="Y6778" t="s">
        <v>1129</v>
      </c>
      <c r="AA6778" t="s">
        <v>27</v>
      </c>
      <c r="AC6778">
        <v>1</v>
      </c>
      <c r="AE6778" s="3">
        <v>179.47</v>
      </c>
      <c r="AF6778" s="1">
        <v>42578.400000000001</v>
      </c>
      <c r="AG6778">
        <v>40</v>
      </c>
      <c r="AH6778">
        <v>0</v>
      </c>
      <c r="AI6778" s="3">
        <v>40</v>
      </c>
      <c r="AJ6778" s="3">
        <v>15</v>
      </c>
      <c r="AK6778" s="3">
        <v>0</v>
      </c>
      <c r="AL6778" s="1">
        <v>42578.403333333335</v>
      </c>
      <c r="AM6778">
        <v>55</v>
      </c>
      <c r="AN6778">
        <v>0</v>
      </c>
      <c r="AO6778" s="3" t="s">
        <v>29</v>
      </c>
      <c r="AP6778" s="25">
        <v>54864.631087283698</v>
      </c>
      <c r="AQ6778" s="25">
        <v>57365.772131560101</v>
      </c>
      <c r="AR6778" s="25">
        <v>75433.645782980006</v>
      </c>
      <c r="AS6778" s="25">
        <v>62353.839508507801</v>
      </c>
      <c r="AT6778" s="25">
        <v>53509.5535797501</v>
      </c>
      <c r="AU6778" s="28" t="str">
        <f t="shared" si="105"/>
        <v/>
      </c>
      <c r="AV6778" s="4">
        <v>0.17000000178813901</v>
      </c>
      <c r="AW6778" s="4">
        <v>2.2769138700055199E-2</v>
      </c>
    </row>
    <row r="6779" spans="1:49" x14ac:dyDescent="0.25">
      <c r="A6779">
        <v>6778</v>
      </c>
      <c r="B6779">
        <v>106</v>
      </c>
      <c r="C6779" t="s">
        <v>856</v>
      </c>
      <c r="D6779" s="1">
        <v>42578.425057870372</v>
      </c>
      <c r="E6779" s="5">
        <v>42578</v>
      </c>
      <c r="F6779" s="2">
        <v>0.41666666666666663</v>
      </c>
      <c r="H6779" t="s">
        <v>21</v>
      </c>
      <c r="I6779" t="s">
        <v>21</v>
      </c>
      <c r="J6779" t="s">
        <v>22</v>
      </c>
      <c r="K6779">
        <v>0</v>
      </c>
      <c r="L6779" t="s">
        <v>23</v>
      </c>
      <c r="M6779">
        <v>0</v>
      </c>
      <c r="N6779" t="s">
        <v>24</v>
      </c>
      <c r="Y6779" t="s">
        <v>1129</v>
      </c>
      <c r="AA6779" t="s">
        <v>31</v>
      </c>
      <c r="AC6779">
        <v>1</v>
      </c>
      <c r="AE6779" s="3">
        <v>163.37</v>
      </c>
      <c r="AF6779" s="1">
        <v>42578.423333333332</v>
      </c>
      <c r="AG6779">
        <v>153</v>
      </c>
      <c r="AH6779">
        <v>184</v>
      </c>
      <c r="AI6779" s="3">
        <v>337</v>
      </c>
      <c r="AJ6779" s="3">
        <v>68</v>
      </c>
      <c r="AK6779" s="3">
        <v>57</v>
      </c>
      <c r="AL6779" s="1">
        <v>42578.426666666666</v>
      </c>
      <c r="AM6779">
        <v>85</v>
      </c>
      <c r="AN6779">
        <v>127</v>
      </c>
      <c r="AO6779" s="3" t="s">
        <v>29</v>
      </c>
      <c r="AP6779" s="25">
        <v>54864.631087283698</v>
      </c>
      <c r="AQ6779" s="25">
        <v>57365.772131560101</v>
      </c>
      <c r="AR6779" s="25">
        <v>75433.645782980006</v>
      </c>
      <c r="AS6779" s="25">
        <v>62353.839508507801</v>
      </c>
      <c r="AT6779" s="25">
        <v>53509.5535797501</v>
      </c>
      <c r="AU6779" s="28" t="str">
        <f t="shared" si="105"/>
        <v/>
      </c>
      <c r="AV6779" s="4">
        <v>0.17000000178813901</v>
      </c>
      <c r="AW6779" s="4">
        <v>2.2769138700055199E-2</v>
      </c>
    </row>
    <row r="6780" spans="1:49" x14ac:dyDescent="0.25">
      <c r="A6780">
        <v>6779</v>
      </c>
      <c r="B6780">
        <v>106</v>
      </c>
      <c r="C6780" t="s">
        <v>857</v>
      </c>
      <c r="D6780" s="1">
        <v>42578.445891203708</v>
      </c>
      <c r="E6780" s="5">
        <v>42578</v>
      </c>
      <c r="F6780" s="2">
        <v>0.45833333333333331</v>
      </c>
      <c r="H6780" t="s">
        <v>29</v>
      </c>
      <c r="I6780" t="s">
        <v>21</v>
      </c>
      <c r="J6780">
        <v>1</v>
      </c>
      <c r="K6780">
        <v>1</v>
      </c>
      <c r="L6780">
        <v>1</v>
      </c>
      <c r="M6780">
        <v>1</v>
      </c>
      <c r="N6780" t="s">
        <v>24</v>
      </c>
      <c r="O6780" t="s">
        <v>23</v>
      </c>
      <c r="P6780" t="s">
        <v>123</v>
      </c>
      <c r="Y6780" t="s">
        <v>1129</v>
      </c>
      <c r="AA6780" t="s">
        <v>27</v>
      </c>
      <c r="AC6780">
        <v>1</v>
      </c>
      <c r="AE6780" s="3">
        <v>208.61</v>
      </c>
      <c r="AF6780" s="1">
        <v>42578.443333333336</v>
      </c>
      <c r="AG6780">
        <v>221</v>
      </c>
      <c r="AH6780">
        <v>68</v>
      </c>
      <c r="AI6780" s="3">
        <v>289</v>
      </c>
      <c r="AJ6780" s="3">
        <v>220</v>
      </c>
      <c r="AK6780" s="3">
        <v>10</v>
      </c>
      <c r="AL6780" s="1">
        <v>42578.446666666663</v>
      </c>
      <c r="AM6780">
        <v>1</v>
      </c>
      <c r="AN6780">
        <v>78</v>
      </c>
      <c r="AO6780" s="3" t="s">
        <v>29</v>
      </c>
      <c r="AP6780" s="25">
        <v>54318.187422043098</v>
      </c>
      <c r="AQ6780" s="25">
        <v>56875.228794109302</v>
      </c>
      <c r="AR6780" s="25">
        <v>74942.929816472999</v>
      </c>
      <c r="AS6780" s="25">
        <v>61827.841925893103</v>
      </c>
      <c r="AT6780" s="25">
        <v>53597.987327192401</v>
      </c>
      <c r="AU6780" s="28" t="str">
        <f t="shared" si="105"/>
        <v/>
      </c>
      <c r="AV6780" s="4">
        <v>0.17000000178813901</v>
      </c>
      <c r="AW6780" s="4">
        <v>2.2769138700055199E-2</v>
      </c>
    </row>
    <row r="6781" spans="1:49" x14ac:dyDescent="0.25">
      <c r="A6781">
        <v>6780</v>
      </c>
      <c r="B6781">
        <v>106</v>
      </c>
      <c r="C6781" t="s">
        <v>858</v>
      </c>
      <c r="D6781" s="1">
        <v>42578.467453703706</v>
      </c>
      <c r="E6781" s="5">
        <v>42578</v>
      </c>
      <c r="F6781" s="2">
        <v>0.45833333333333331</v>
      </c>
      <c r="H6781" t="s">
        <v>21</v>
      </c>
      <c r="I6781" t="s">
        <v>21</v>
      </c>
      <c r="J6781" t="s">
        <v>22</v>
      </c>
      <c r="K6781">
        <v>6</v>
      </c>
      <c r="L6781" t="s">
        <v>23</v>
      </c>
      <c r="M6781">
        <v>1</v>
      </c>
      <c r="N6781" t="s">
        <v>24</v>
      </c>
      <c r="S6781" t="s">
        <v>36</v>
      </c>
      <c r="Y6781" t="s">
        <v>1129</v>
      </c>
      <c r="AA6781" t="s">
        <v>27</v>
      </c>
      <c r="AC6781">
        <v>1</v>
      </c>
      <c r="AE6781" s="3">
        <v>159.52000000000001</v>
      </c>
      <c r="AF6781" s="1">
        <v>42578.466666666667</v>
      </c>
      <c r="AG6781">
        <v>186</v>
      </c>
      <c r="AH6781">
        <v>101</v>
      </c>
      <c r="AI6781" s="3">
        <v>287</v>
      </c>
      <c r="AJ6781" s="3">
        <v>28</v>
      </c>
      <c r="AK6781" s="3">
        <v>48</v>
      </c>
      <c r="AL6781" s="1">
        <v>42578.47</v>
      </c>
      <c r="AM6781">
        <v>214</v>
      </c>
      <c r="AN6781">
        <v>149</v>
      </c>
      <c r="AO6781" s="3" t="s">
        <v>29</v>
      </c>
      <c r="AP6781" s="25">
        <v>54318.187422043098</v>
      </c>
      <c r="AQ6781" s="25">
        <v>56875.228794109302</v>
      </c>
      <c r="AR6781" s="25">
        <v>74942.929816472999</v>
      </c>
      <c r="AS6781" s="25">
        <v>61827.841925893103</v>
      </c>
      <c r="AT6781" s="25">
        <v>53597.987327192401</v>
      </c>
      <c r="AU6781" s="28" t="str">
        <f t="shared" si="105"/>
        <v/>
      </c>
      <c r="AV6781" s="4">
        <v>0.17000000178813901</v>
      </c>
      <c r="AW6781" s="4">
        <v>2.2769138700055199E-2</v>
      </c>
    </row>
    <row r="6782" spans="1:49" x14ac:dyDescent="0.25">
      <c r="A6782">
        <v>6781</v>
      </c>
      <c r="B6782">
        <v>106</v>
      </c>
      <c r="C6782" t="s">
        <v>859</v>
      </c>
      <c r="D6782" s="1">
        <v>42578.488287037042</v>
      </c>
      <c r="E6782" s="5">
        <v>42578</v>
      </c>
      <c r="F6782" s="2">
        <v>0.5</v>
      </c>
      <c r="H6782" t="s">
        <v>21</v>
      </c>
      <c r="I6782" t="s">
        <v>21</v>
      </c>
      <c r="J6782" t="s">
        <v>22</v>
      </c>
      <c r="K6782">
        <v>2</v>
      </c>
      <c r="L6782" t="s">
        <v>23</v>
      </c>
      <c r="M6782">
        <v>0</v>
      </c>
      <c r="N6782" t="s">
        <v>24</v>
      </c>
      <c r="P6782" t="s">
        <v>36</v>
      </c>
      <c r="Q6782" t="s">
        <v>123</v>
      </c>
      <c r="Y6782" t="s">
        <v>1129</v>
      </c>
      <c r="AA6782" t="s">
        <v>27</v>
      </c>
      <c r="AC6782">
        <v>1</v>
      </c>
      <c r="AE6782" s="3">
        <v>153</v>
      </c>
      <c r="AF6782" s="1">
        <v>42578.486666666664</v>
      </c>
      <c r="AG6782">
        <v>66</v>
      </c>
      <c r="AH6782">
        <v>3</v>
      </c>
      <c r="AI6782" s="3">
        <v>69</v>
      </c>
      <c r="AJ6782" s="3">
        <v>1</v>
      </c>
      <c r="AK6782" s="3">
        <v>2</v>
      </c>
      <c r="AL6782" s="1">
        <v>42578.49</v>
      </c>
      <c r="AM6782">
        <v>67</v>
      </c>
      <c r="AN6782">
        <v>1</v>
      </c>
      <c r="AO6782" s="3" t="s">
        <v>22</v>
      </c>
      <c r="AP6782" s="25">
        <v>53925.879671508199</v>
      </c>
      <c r="AQ6782" s="25">
        <v>56449.047127428501</v>
      </c>
      <c r="AR6782" s="25">
        <v>74516.922907705404</v>
      </c>
      <c r="AS6782" s="25">
        <v>61421.306528171503</v>
      </c>
      <c r="AT6782" s="25">
        <v>53202.303333051997</v>
      </c>
      <c r="AU6782" s="28" t="str">
        <f t="shared" si="105"/>
        <v/>
      </c>
      <c r="AV6782" s="4">
        <v>0.17000000178813901</v>
      </c>
      <c r="AW6782" s="4">
        <v>2.2769138700055199E-2</v>
      </c>
    </row>
    <row r="6783" spans="1:49" x14ac:dyDescent="0.25">
      <c r="A6783">
        <v>6782</v>
      </c>
      <c r="B6783">
        <v>106</v>
      </c>
      <c r="C6783" t="s">
        <v>860</v>
      </c>
      <c r="D6783" s="1">
        <v>42578.509780092594</v>
      </c>
      <c r="E6783" s="5">
        <v>42578</v>
      </c>
      <c r="F6783" s="2">
        <v>0.5</v>
      </c>
      <c r="H6783" t="s">
        <v>21</v>
      </c>
      <c r="I6783" t="s">
        <v>21</v>
      </c>
      <c r="J6783" t="s">
        <v>22</v>
      </c>
      <c r="K6783">
        <v>3</v>
      </c>
      <c r="L6783" t="s">
        <v>23</v>
      </c>
      <c r="M6783">
        <v>0</v>
      </c>
      <c r="N6783" t="s">
        <v>556</v>
      </c>
      <c r="P6783" t="s">
        <v>36</v>
      </c>
      <c r="Q6783" t="s">
        <v>25</v>
      </c>
      <c r="R6783" t="s">
        <v>25</v>
      </c>
      <c r="Y6783" t="s">
        <v>1129</v>
      </c>
      <c r="AA6783" t="s">
        <v>27</v>
      </c>
      <c r="AC6783">
        <v>1</v>
      </c>
      <c r="AE6783" s="3">
        <v>177.61</v>
      </c>
      <c r="AF6783" s="1">
        <v>42578.51</v>
      </c>
      <c r="AG6783">
        <v>58</v>
      </c>
      <c r="AH6783">
        <v>1</v>
      </c>
      <c r="AI6783" s="3">
        <v>59</v>
      </c>
      <c r="AJ6783" s="3">
        <v>35</v>
      </c>
      <c r="AK6783" s="3">
        <v>60</v>
      </c>
      <c r="AL6783" s="1">
        <v>42578.513333333336</v>
      </c>
      <c r="AM6783">
        <v>23</v>
      </c>
      <c r="AN6783">
        <v>61</v>
      </c>
      <c r="AO6783" s="3" t="s">
        <v>22</v>
      </c>
      <c r="AP6783" s="25">
        <v>53925.879671508199</v>
      </c>
      <c r="AQ6783" s="25">
        <v>56449.047127428501</v>
      </c>
      <c r="AR6783" s="25">
        <v>74516.922907705404</v>
      </c>
      <c r="AS6783" s="25">
        <v>61421.306528171503</v>
      </c>
      <c r="AT6783" s="25">
        <v>53202.303333051997</v>
      </c>
      <c r="AU6783" s="28" t="str">
        <f t="shared" si="105"/>
        <v/>
      </c>
      <c r="AV6783" s="4">
        <v>0.17000000178813901</v>
      </c>
      <c r="AW6783" s="4">
        <v>2.2769138700055199E-2</v>
      </c>
    </row>
    <row r="6784" spans="1:49" x14ac:dyDescent="0.25">
      <c r="A6784">
        <v>6783</v>
      </c>
      <c r="B6784">
        <v>106</v>
      </c>
      <c r="C6784" t="s">
        <v>861</v>
      </c>
      <c r="D6784" s="1">
        <v>42578.53061342593</v>
      </c>
      <c r="E6784" s="5">
        <v>42578</v>
      </c>
      <c r="F6784" s="2">
        <v>0.54166666666666663</v>
      </c>
      <c r="H6784" t="s">
        <v>29</v>
      </c>
      <c r="I6784" t="s">
        <v>21</v>
      </c>
      <c r="J6784">
        <v>1</v>
      </c>
      <c r="K6784">
        <v>0</v>
      </c>
      <c r="L6784" t="s">
        <v>23</v>
      </c>
      <c r="M6784">
        <v>0</v>
      </c>
      <c r="N6784" t="s">
        <v>24</v>
      </c>
      <c r="O6784" t="s">
        <v>23</v>
      </c>
      <c r="Y6784" t="s">
        <v>1129</v>
      </c>
      <c r="AA6784" t="s">
        <v>27</v>
      </c>
      <c r="AC6784">
        <v>1</v>
      </c>
      <c r="AE6784" s="3">
        <v>209.31</v>
      </c>
      <c r="AF6784" s="1">
        <v>42578.53</v>
      </c>
      <c r="AG6784">
        <v>135</v>
      </c>
      <c r="AH6784">
        <v>9</v>
      </c>
      <c r="AI6784" s="3">
        <v>144</v>
      </c>
      <c r="AJ6784" s="3">
        <v>134</v>
      </c>
      <c r="AK6784" s="3">
        <v>41</v>
      </c>
      <c r="AL6784" s="1">
        <v>42578.533333333333</v>
      </c>
      <c r="AM6784">
        <v>1</v>
      </c>
      <c r="AN6784">
        <v>50</v>
      </c>
      <c r="AO6784" s="3" t="s">
        <v>22</v>
      </c>
      <c r="AP6784" s="25">
        <v>53871.293998251</v>
      </c>
      <c r="AQ6784" s="25">
        <v>56387.678009748299</v>
      </c>
      <c r="AR6784" s="25">
        <v>74455.568929176399</v>
      </c>
      <c r="AS6784" s="25">
        <v>61363.919539233597</v>
      </c>
      <c r="AT6784" s="25">
        <v>53134.723036419397</v>
      </c>
      <c r="AU6784" s="28" t="str">
        <f t="shared" si="105"/>
        <v/>
      </c>
      <c r="AV6784" s="4">
        <v>0.17000000178813901</v>
      </c>
      <c r="AW6784" s="4">
        <v>2.2769138700055199E-2</v>
      </c>
    </row>
    <row r="6785" spans="1:49" x14ac:dyDescent="0.25">
      <c r="A6785">
        <v>6784</v>
      </c>
      <c r="B6785">
        <v>106</v>
      </c>
      <c r="C6785" t="s">
        <v>864</v>
      </c>
      <c r="D6785" s="1">
        <v>42578.552094907413</v>
      </c>
      <c r="E6785" s="5">
        <v>42578</v>
      </c>
      <c r="F6785" s="2">
        <v>0.54166666666666663</v>
      </c>
      <c r="H6785" t="s">
        <v>29</v>
      </c>
      <c r="I6785" t="s">
        <v>21</v>
      </c>
      <c r="J6785">
        <v>1</v>
      </c>
      <c r="K6785">
        <v>1</v>
      </c>
      <c r="L6785" t="s">
        <v>23</v>
      </c>
      <c r="M6785">
        <v>0</v>
      </c>
      <c r="N6785" t="s">
        <v>24</v>
      </c>
      <c r="O6785" t="s">
        <v>23</v>
      </c>
      <c r="P6785" t="s">
        <v>25</v>
      </c>
      <c r="Y6785" t="s">
        <v>1129</v>
      </c>
      <c r="AA6785" t="s">
        <v>31</v>
      </c>
      <c r="AC6785">
        <v>1</v>
      </c>
      <c r="AE6785" s="3">
        <v>205.87</v>
      </c>
      <c r="AF6785" s="1">
        <v>42578.55</v>
      </c>
      <c r="AG6785">
        <v>22</v>
      </c>
      <c r="AH6785">
        <v>91</v>
      </c>
      <c r="AI6785" s="3">
        <v>113</v>
      </c>
      <c r="AJ6785" s="3">
        <v>22</v>
      </c>
      <c r="AK6785" s="3">
        <v>14</v>
      </c>
      <c r="AL6785" s="1">
        <v>42578.553333333337</v>
      </c>
      <c r="AM6785">
        <v>0</v>
      </c>
      <c r="AN6785">
        <v>77</v>
      </c>
      <c r="AO6785" s="3" t="s">
        <v>22</v>
      </c>
      <c r="AP6785" s="25">
        <v>53871.293998251</v>
      </c>
      <c r="AQ6785" s="25">
        <v>56387.678009748299</v>
      </c>
      <c r="AR6785" s="25">
        <v>74455.568929176399</v>
      </c>
      <c r="AS6785" s="25">
        <v>61363.919539233597</v>
      </c>
      <c r="AT6785" s="25">
        <v>53134.723036419397</v>
      </c>
      <c r="AU6785" s="28" t="str">
        <f t="shared" si="105"/>
        <v/>
      </c>
      <c r="AV6785" s="4">
        <v>0.17000000178813901</v>
      </c>
      <c r="AW6785" s="4">
        <v>2.2769138700055199E-2</v>
      </c>
    </row>
    <row r="6786" spans="1:49" x14ac:dyDescent="0.25">
      <c r="A6786">
        <v>6785</v>
      </c>
      <c r="B6786">
        <v>106</v>
      </c>
      <c r="C6786" t="s">
        <v>865</v>
      </c>
      <c r="D6786" s="1">
        <v>42578.572928240741</v>
      </c>
      <c r="E6786" s="5">
        <v>42578</v>
      </c>
      <c r="F6786" s="2">
        <v>0.58333333333333326</v>
      </c>
      <c r="H6786" t="s">
        <v>21</v>
      </c>
      <c r="I6786" t="s">
        <v>29</v>
      </c>
      <c r="J6786">
        <v>1</v>
      </c>
      <c r="K6786">
        <v>2</v>
      </c>
      <c r="L6786" t="s">
        <v>23</v>
      </c>
      <c r="M6786">
        <v>0</v>
      </c>
      <c r="N6786" t="s">
        <v>24</v>
      </c>
      <c r="O6786" t="s">
        <v>23</v>
      </c>
      <c r="P6786" t="s">
        <v>25</v>
      </c>
      <c r="Q6786" t="s">
        <v>23</v>
      </c>
      <c r="Y6786" t="s">
        <v>1129</v>
      </c>
      <c r="AA6786" t="s">
        <v>27</v>
      </c>
      <c r="AC6786">
        <v>1</v>
      </c>
      <c r="AE6786" s="3">
        <v>220.26</v>
      </c>
      <c r="AF6786" s="1">
        <v>42578.57</v>
      </c>
      <c r="AG6786">
        <v>0</v>
      </c>
      <c r="AH6786">
        <v>74</v>
      </c>
      <c r="AI6786" s="3">
        <v>74</v>
      </c>
      <c r="AJ6786" s="3">
        <v>4</v>
      </c>
      <c r="AK6786" s="3">
        <v>9</v>
      </c>
      <c r="AL6786" s="1">
        <v>42578.573333333334</v>
      </c>
      <c r="AM6786">
        <v>4</v>
      </c>
      <c r="AN6786">
        <v>65</v>
      </c>
      <c r="AO6786" s="3" t="s">
        <v>22</v>
      </c>
      <c r="AP6786" s="25">
        <v>53867.930159286203</v>
      </c>
      <c r="AQ6786" s="25">
        <v>56329.859648633399</v>
      </c>
      <c r="AR6786" s="25">
        <v>74397.566069980196</v>
      </c>
      <c r="AS6786" s="25">
        <v>61339.119256127102</v>
      </c>
      <c r="AT6786" s="25">
        <v>52794.924752799598</v>
      </c>
      <c r="AU6786" s="28" t="str">
        <f t="shared" ref="AU6786:AU6849" si="106">IF(OR(AP6786&lt;1000, AQ6786&lt;1000, AR6786&lt;1000, AS6786&lt;1000,AT6786&lt;1000),"yes","")</f>
        <v/>
      </c>
      <c r="AV6786" s="4">
        <v>0.17000000178813901</v>
      </c>
      <c r="AW6786" s="4">
        <v>2.2769138700055199E-2</v>
      </c>
    </row>
    <row r="6787" spans="1:49" x14ac:dyDescent="0.25">
      <c r="A6787">
        <v>6786</v>
      </c>
      <c r="B6787">
        <v>106</v>
      </c>
      <c r="C6787" t="s">
        <v>866</v>
      </c>
      <c r="D6787" s="1">
        <v>42578.595219907409</v>
      </c>
      <c r="E6787" s="5">
        <v>42578</v>
      </c>
      <c r="F6787" s="2">
        <v>0.58333333333333326</v>
      </c>
      <c r="H6787" t="s">
        <v>21</v>
      </c>
      <c r="I6787" t="s">
        <v>21</v>
      </c>
      <c r="J6787" t="s">
        <v>22</v>
      </c>
      <c r="K6787">
        <v>0</v>
      </c>
      <c r="L6787" t="s">
        <v>23</v>
      </c>
      <c r="M6787">
        <v>0</v>
      </c>
      <c r="N6787" t="s">
        <v>24</v>
      </c>
      <c r="Y6787" t="s">
        <v>1129</v>
      </c>
      <c r="AA6787" t="s">
        <v>27</v>
      </c>
      <c r="AC6787">
        <v>1</v>
      </c>
      <c r="AE6787" s="3">
        <v>215.3</v>
      </c>
      <c r="AF6787" s="1">
        <v>42578.593333333331</v>
      </c>
      <c r="AG6787">
        <v>1</v>
      </c>
      <c r="AH6787">
        <v>86</v>
      </c>
      <c r="AI6787" s="3">
        <v>87</v>
      </c>
      <c r="AJ6787" s="3">
        <v>0</v>
      </c>
      <c r="AK6787" s="3">
        <v>8</v>
      </c>
      <c r="AL6787" s="1">
        <v>42578.596666666665</v>
      </c>
      <c r="AM6787">
        <v>1</v>
      </c>
      <c r="AN6787">
        <v>94</v>
      </c>
      <c r="AO6787" s="3" t="s">
        <v>22</v>
      </c>
      <c r="AP6787" s="25">
        <v>53867.930159286203</v>
      </c>
      <c r="AQ6787" s="25">
        <v>56329.859648633399</v>
      </c>
      <c r="AR6787" s="25">
        <v>74397.566069980196</v>
      </c>
      <c r="AS6787" s="25">
        <v>61339.119256127102</v>
      </c>
      <c r="AT6787" s="25">
        <v>52794.924752799598</v>
      </c>
      <c r="AU6787" s="28" t="str">
        <f t="shared" si="106"/>
        <v/>
      </c>
      <c r="AV6787" s="4">
        <v>0.17000000178813901</v>
      </c>
      <c r="AW6787" s="4">
        <v>2.2769138700055199E-2</v>
      </c>
    </row>
    <row r="6788" spans="1:49" x14ac:dyDescent="0.25">
      <c r="A6788">
        <v>6787</v>
      </c>
      <c r="B6788">
        <v>106</v>
      </c>
      <c r="C6788" t="s">
        <v>867</v>
      </c>
      <c r="D6788" s="1">
        <v>42578.616053240745</v>
      </c>
      <c r="E6788" s="5">
        <v>42578</v>
      </c>
      <c r="F6788" s="2">
        <v>0.625</v>
      </c>
      <c r="H6788" t="s">
        <v>21</v>
      </c>
      <c r="I6788" t="s">
        <v>21</v>
      </c>
      <c r="J6788" t="s">
        <v>22</v>
      </c>
      <c r="K6788">
        <v>0</v>
      </c>
      <c r="L6788" t="s">
        <v>23</v>
      </c>
      <c r="M6788">
        <v>0</v>
      </c>
      <c r="N6788" t="s">
        <v>24</v>
      </c>
      <c r="Y6788" t="s">
        <v>1129</v>
      </c>
      <c r="AA6788" t="s">
        <v>31</v>
      </c>
      <c r="AC6788">
        <v>1</v>
      </c>
      <c r="AE6788" s="3">
        <v>209.72</v>
      </c>
      <c r="AF6788" s="1">
        <v>42578.613333333335</v>
      </c>
      <c r="AG6788">
        <v>1</v>
      </c>
      <c r="AH6788">
        <v>87</v>
      </c>
      <c r="AI6788" s="3">
        <v>88</v>
      </c>
      <c r="AJ6788" s="3">
        <v>0</v>
      </c>
      <c r="AK6788" s="3">
        <v>4</v>
      </c>
      <c r="AL6788" s="1">
        <v>42578.616666666669</v>
      </c>
      <c r="AM6788">
        <v>1</v>
      </c>
      <c r="AN6788">
        <v>83</v>
      </c>
      <c r="AO6788" s="3" t="s">
        <v>22</v>
      </c>
      <c r="AP6788" s="25">
        <v>53637.528787032999</v>
      </c>
      <c r="AQ6788" s="25">
        <v>56110.292565062999</v>
      </c>
      <c r="AR6788" s="25">
        <v>74178.097712567702</v>
      </c>
      <c r="AS6788" s="25">
        <v>61112.370044263604</v>
      </c>
      <c r="AT6788" s="25">
        <v>52756.012540261399</v>
      </c>
      <c r="AU6788" s="28" t="str">
        <f t="shared" si="106"/>
        <v/>
      </c>
      <c r="AV6788" s="4">
        <v>0.17000000178813901</v>
      </c>
      <c r="AW6788" s="4">
        <v>2.2769138700055199E-2</v>
      </c>
    </row>
    <row r="6789" spans="1:49" x14ac:dyDescent="0.25">
      <c r="A6789">
        <v>6788</v>
      </c>
      <c r="B6789">
        <v>106</v>
      </c>
      <c r="C6789" t="s">
        <v>868</v>
      </c>
      <c r="D6789" s="1">
        <v>42578.637557870374</v>
      </c>
      <c r="E6789" s="5">
        <v>42578</v>
      </c>
      <c r="F6789" s="2">
        <v>0.625</v>
      </c>
      <c r="H6789" t="s">
        <v>29</v>
      </c>
      <c r="I6789" t="s">
        <v>21</v>
      </c>
      <c r="J6789">
        <v>1</v>
      </c>
      <c r="K6789">
        <v>0</v>
      </c>
      <c r="L6789" t="s">
        <v>23</v>
      </c>
      <c r="M6789">
        <v>0</v>
      </c>
      <c r="N6789" t="s">
        <v>24</v>
      </c>
      <c r="O6789" t="s">
        <v>23</v>
      </c>
      <c r="Y6789" t="s">
        <v>1129</v>
      </c>
      <c r="AA6789" t="s">
        <v>31</v>
      </c>
      <c r="AC6789">
        <v>1</v>
      </c>
      <c r="AE6789" s="3">
        <v>205.77</v>
      </c>
      <c r="AF6789" s="1">
        <v>42578.636666666665</v>
      </c>
      <c r="AG6789">
        <v>1</v>
      </c>
      <c r="AH6789">
        <v>85</v>
      </c>
      <c r="AI6789" s="3">
        <v>86</v>
      </c>
      <c r="AJ6789" s="3">
        <v>0</v>
      </c>
      <c r="AK6789" s="3">
        <v>29</v>
      </c>
      <c r="AL6789" s="1">
        <v>42578.64</v>
      </c>
      <c r="AM6789">
        <v>1</v>
      </c>
      <c r="AN6789">
        <v>114</v>
      </c>
      <c r="AO6789" s="3" t="s">
        <v>22</v>
      </c>
      <c r="AP6789" s="25">
        <v>53637.528787032999</v>
      </c>
      <c r="AQ6789" s="25">
        <v>56110.292565062999</v>
      </c>
      <c r="AR6789" s="25">
        <v>74178.097712567702</v>
      </c>
      <c r="AS6789" s="25">
        <v>61112.370044263604</v>
      </c>
      <c r="AT6789" s="25">
        <v>52756.012540261399</v>
      </c>
      <c r="AU6789" s="28" t="str">
        <f t="shared" si="106"/>
        <v/>
      </c>
      <c r="AV6789" s="4">
        <v>0.17000000178813901</v>
      </c>
      <c r="AW6789" s="4">
        <v>2.2769138700055199E-2</v>
      </c>
    </row>
    <row r="6790" spans="1:49" x14ac:dyDescent="0.25">
      <c r="A6790">
        <v>6789</v>
      </c>
      <c r="B6790">
        <v>106</v>
      </c>
      <c r="C6790" t="s">
        <v>869</v>
      </c>
      <c r="D6790" s="1">
        <v>42578.658391203709</v>
      </c>
      <c r="E6790" s="5">
        <v>42578</v>
      </c>
      <c r="F6790" s="2">
        <v>0.66666666666666663</v>
      </c>
      <c r="H6790" t="s">
        <v>29</v>
      </c>
      <c r="I6790" t="s">
        <v>21</v>
      </c>
      <c r="J6790">
        <v>1</v>
      </c>
      <c r="K6790">
        <v>2</v>
      </c>
      <c r="L6790" t="s">
        <v>23</v>
      </c>
      <c r="M6790">
        <v>0</v>
      </c>
      <c r="N6790" t="s">
        <v>556</v>
      </c>
      <c r="O6790" t="s">
        <v>123</v>
      </c>
      <c r="P6790" t="s">
        <v>25</v>
      </c>
      <c r="Q6790" t="s">
        <v>25</v>
      </c>
      <c r="Y6790" t="s">
        <v>1129</v>
      </c>
      <c r="AA6790" t="s">
        <v>1084</v>
      </c>
      <c r="AC6790">
        <v>1</v>
      </c>
      <c r="AE6790" s="3">
        <v>172.01</v>
      </c>
      <c r="AF6790" s="1">
        <v>42578.656666666669</v>
      </c>
      <c r="AG6790">
        <v>5</v>
      </c>
      <c r="AH6790">
        <v>90</v>
      </c>
      <c r="AI6790" s="3">
        <v>95</v>
      </c>
      <c r="AJ6790" s="3">
        <v>188</v>
      </c>
      <c r="AK6790" s="3">
        <v>64</v>
      </c>
      <c r="AL6790" s="1">
        <v>42578.66</v>
      </c>
      <c r="AM6790">
        <v>193</v>
      </c>
      <c r="AN6790">
        <v>26</v>
      </c>
      <c r="AO6790" s="3" t="s">
        <v>22</v>
      </c>
      <c r="AP6790" s="25">
        <v>53571.347042342197</v>
      </c>
      <c r="AQ6790" s="25">
        <v>56052.709491897702</v>
      </c>
      <c r="AR6790" s="25">
        <v>74120.562762437097</v>
      </c>
      <c r="AS6790" s="25">
        <v>61049.390138306298</v>
      </c>
      <c r="AT6790" s="25">
        <v>52778.983746886799</v>
      </c>
      <c r="AU6790" s="28" t="str">
        <f t="shared" si="106"/>
        <v/>
      </c>
      <c r="AV6790" s="4">
        <v>0.17000000178813901</v>
      </c>
      <c r="AW6790" s="4">
        <v>2.2769138700055199E-2</v>
      </c>
    </row>
    <row r="6791" spans="1:49" x14ac:dyDescent="0.25">
      <c r="A6791">
        <v>6790</v>
      </c>
      <c r="B6791">
        <v>106</v>
      </c>
      <c r="C6791" t="s">
        <v>870</v>
      </c>
      <c r="D6791" s="1">
        <v>42578.679907407408</v>
      </c>
      <c r="E6791" s="5">
        <v>42578</v>
      </c>
      <c r="F6791" s="2">
        <v>0.66666666666666663</v>
      </c>
      <c r="H6791" t="s">
        <v>21</v>
      </c>
      <c r="I6791" t="s">
        <v>21</v>
      </c>
      <c r="J6791" t="s">
        <v>22</v>
      </c>
      <c r="K6791">
        <v>0</v>
      </c>
      <c r="L6791" t="s">
        <v>23</v>
      </c>
      <c r="M6791">
        <v>0</v>
      </c>
      <c r="N6791" t="s">
        <v>24</v>
      </c>
      <c r="Y6791" t="s">
        <v>1129</v>
      </c>
      <c r="AA6791" t="s">
        <v>31</v>
      </c>
      <c r="AC6791">
        <v>1</v>
      </c>
      <c r="AE6791" s="3">
        <v>165.93</v>
      </c>
      <c r="AF6791" s="1">
        <v>42578.68</v>
      </c>
      <c r="AG6791">
        <v>254</v>
      </c>
      <c r="AH6791">
        <v>0</v>
      </c>
      <c r="AI6791" s="3">
        <v>254</v>
      </c>
      <c r="AJ6791" s="3">
        <v>1</v>
      </c>
      <c r="AK6791" s="3">
        <v>2</v>
      </c>
      <c r="AL6791" s="1">
        <v>42578.683333333334</v>
      </c>
      <c r="AM6791">
        <v>253</v>
      </c>
      <c r="AN6791">
        <v>2</v>
      </c>
      <c r="AO6791" s="3" t="s">
        <v>22</v>
      </c>
      <c r="AP6791" s="25">
        <v>53571.347042342197</v>
      </c>
      <c r="AQ6791" s="25">
        <v>56052.709491897702</v>
      </c>
      <c r="AR6791" s="25">
        <v>74120.562762437097</v>
      </c>
      <c r="AS6791" s="25">
        <v>61049.390138306298</v>
      </c>
      <c r="AT6791" s="25">
        <v>52778.983746886799</v>
      </c>
      <c r="AU6791" s="28" t="str">
        <f t="shared" si="106"/>
        <v/>
      </c>
      <c r="AV6791" s="4">
        <v>0.17000000178813901</v>
      </c>
      <c r="AW6791" s="4">
        <v>2.2769138700055199E-2</v>
      </c>
    </row>
    <row r="6792" spans="1:49" x14ac:dyDescent="0.25">
      <c r="A6792">
        <v>6791</v>
      </c>
      <c r="B6792">
        <v>106</v>
      </c>
      <c r="C6792" t="s">
        <v>871</v>
      </c>
      <c r="D6792" s="1">
        <v>42578.700740740744</v>
      </c>
      <c r="E6792" s="5">
        <v>42578</v>
      </c>
      <c r="F6792" s="2">
        <v>0.70833333333333326</v>
      </c>
      <c r="H6792" t="s">
        <v>21</v>
      </c>
      <c r="I6792" t="s">
        <v>21</v>
      </c>
      <c r="J6792" t="s">
        <v>22</v>
      </c>
      <c r="K6792">
        <v>4</v>
      </c>
      <c r="L6792">
        <v>1</v>
      </c>
      <c r="M6792">
        <v>1</v>
      </c>
      <c r="N6792" t="s">
        <v>556</v>
      </c>
      <c r="S6792" t="s">
        <v>25</v>
      </c>
      <c r="Y6792" t="s">
        <v>1129</v>
      </c>
      <c r="AA6792" t="s">
        <v>31</v>
      </c>
      <c r="AC6792">
        <v>1</v>
      </c>
      <c r="AE6792" s="3">
        <v>222.59</v>
      </c>
      <c r="AF6792" s="1">
        <v>42578.7</v>
      </c>
      <c r="AG6792">
        <v>34</v>
      </c>
      <c r="AH6792">
        <v>71</v>
      </c>
      <c r="AI6792" s="3">
        <v>105</v>
      </c>
      <c r="AJ6792" s="3">
        <v>31</v>
      </c>
      <c r="AK6792" s="3">
        <v>25</v>
      </c>
      <c r="AL6792" s="1">
        <v>42578.703333333331</v>
      </c>
      <c r="AM6792">
        <v>3</v>
      </c>
      <c r="AN6792">
        <v>96</v>
      </c>
      <c r="AO6792" s="3" t="s">
        <v>22</v>
      </c>
      <c r="AP6792" s="25">
        <v>53561.566618338104</v>
      </c>
      <c r="AQ6792" s="25">
        <v>56029.666314281603</v>
      </c>
      <c r="AR6792" s="25">
        <v>74097.446947188699</v>
      </c>
      <c r="AS6792" s="25">
        <v>61034.376271976202</v>
      </c>
      <c r="AT6792" s="25">
        <v>52692.106394835799</v>
      </c>
      <c r="AU6792" s="28" t="str">
        <f t="shared" si="106"/>
        <v/>
      </c>
      <c r="AV6792" s="4">
        <v>0.17000000178813901</v>
      </c>
      <c r="AW6792" s="4">
        <v>2.2769138700055199E-2</v>
      </c>
    </row>
    <row r="6793" spans="1:49" x14ac:dyDescent="0.25">
      <c r="A6793">
        <v>6792</v>
      </c>
      <c r="B6793">
        <v>106</v>
      </c>
      <c r="C6793" t="s">
        <v>872</v>
      </c>
      <c r="D6793" s="1">
        <v>42578.722268518519</v>
      </c>
      <c r="E6793" s="5">
        <v>42578</v>
      </c>
      <c r="F6793" s="2">
        <v>0.70833333333333326</v>
      </c>
      <c r="H6793" t="s">
        <v>21</v>
      </c>
      <c r="I6793" t="s">
        <v>21</v>
      </c>
      <c r="J6793" t="s">
        <v>22</v>
      </c>
      <c r="K6793">
        <v>4</v>
      </c>
      <c r="L6793" t="s">
        <v>23</v>
      </c>
      <c r="M6793">
        <v>0</v>
      </c>
      <c r="N6793" t="s">
        <v>556</v>
      </c>
      <c r="S6793" t="s">
        <v>25</v>
      </c>
      <c r="Y6793" t="s">
        <v>1129</v>
      </c>
      <c r="AA6793" t="s">
        <v>27</v>
      </c>
      <c r="AC6793">
        <v>1</v>
      </c>
      <c r="AE6793" s="3">
        <v>192.66</v>
      </c>
      <c r="AF6793" s="1">
        <v>42578.720000000001</v>
      </c>
      <c r="AG6793">
        <v>8</v>
      </c>
      <c r="AH6793">
        <v>64</v>
      </c>
      <c r="AI6793" s="3">
        <v>72</v>
      </c>
      <c r="AJ6793" s="3">
        <v>20</v>
      </c>
      <c r="AK6793" s="3">
        <v>39</v>
      </c>
      <c r="AL6793" s="1">
        <v>42578.723333333335</v>
      </c>
      <c r="AM6793">
        <v>28</v>
      </c>
      <c r="AN6793">
        <v>103</v>
      </c>
      <c r="AO6793" s="3" t="s">
        <v>22</v>
      </c>
      <c r="AP6793" s="25">
        <v>53561.566618338104</v>
      </c>
      <c r="AQ6793" s="25">
        <v>56029.666314281603</v>
      </c>
      <c r="AR6793" s="25">
        <v>74097.446947188699</v>
      </c>
      <c r="AS6793" s="25">
        <v>61034.376271976202</v>
      </c>
      <c r="AT6793" s="25">
        <v>52692.106394835799</v>
      </c>
      <c r="AU6793" s="28" t="str">
        <f t="shared" si="106"/>
        <v/>
      </c>
      <c r="AV6793" s="4">
        <v>0.17000000178813901</v>
      </c>
      <c r="AW6793" s="4">
        <v>2.2769138700055199E-2</v>
      </c>
    </row>
    <row r="6794" spans="1:49" x14ac:dyDescent="0.25">
      <c r="A6794">
        <v>6793</v>
      </c>
      <c r="B6794">
        <v>106</v>
      </c>
      <c r="C6794" t="s">
        <v>873</v>
      </c>
      <c r="D6794" s="1">
        <v>42578.743101851855</v>
      </c>
      <c r="E6794" s="5">
        <v>42578</v>
      </c>
      <c r="F6794" s="2">
        <v>0.75</v>
      </c>
      <c r="H6794" t="s">
        <v>21</v>
      </c>
      <c r="I6794" t="s">
        <v>21</v>
      </c>
      <c r="J6794" t="s">
        <v>22</v>
      </c>
      <c r="K6794">
        <v>1</v>
      </c>
      <c r="L6794">
        <v>1</v>
      </c>
      <c r="M6794">
        <v>0</v>
      </c>
      <c r="N6794" t="s">
        <v>24</v>
      </c>
      <c r="P6794" t="s">
        <v>25</v>
      </c>
      <c r="Y6794" t="s">
        <v>1129</v>
      </c>
      <c r="AA6794" t="s">
        <v>31</v>
      </c>
      <c r="AC6794">
        <v>1</v>
      </c>
      <c r="AE6794" s="3">
        <v>218.52</v>
      </c>
      <c r="AF6794" s="1">
        <v>42578.74</v>
      </c>
      <c r="AG6794">
        <v>0</v>
      </c>
      <c r="AH6794">
        <v>86</v>
      </c>
      <c r="AI6794" s="3">
        <v>86</v>
      </c>
      <c r="AJ6794" s="3">
        <v>14</v>
      </c>
      <c r="AK6794" s="3">
        <v>13</v>
      </c>
      <c r="AL6794" s="1">
        <v>42578.743333333332</v>
      </c>
      <c r="AM6794">
        <v>14</v>
      </c>
      <c r="AN6794">
        <v>73</v>
      </c>
      <c r="AO6794" s="3" t="s">
        <v>22</v>
      </c>
      <c r="AP6794" s="25">
        <v>53490.778766811898</v>
      </c>
      <c r="AQ6794" s="25">
        <v>55874.411019343403</v>
      </c>
      <c r="AR6794" s="25">
        <v>73940.947251474397</v>
      </c>
      <c r="AS6794" s="25">
        <v>60929.903280081999</v>
      </c>
      <c r="AT6794" s="25">
        <v>52135.450694817097</v>
      </c>
      <c r="AU6794" s="28" t="str">
        <f t="shared" si="106"/>
        <v/>
      </c>
      <c r="AV6794" s="4">
        <v>0.17000000178813901</v>
      </c>
      <c r="AW6794" s="4">
        <v>2.2769138700055199E-2</v>
      </c>
    </row>
    <row r="6795" spans="1:49" x14ac:dyDescent="0.25">
      <c r="A6795">
        <v>6794</v>
      </c>
      <c r="B6795">
        <v>106</v>
      </c>
      <c r="C6795" t="s">
        <v>874</v>
      </c>
      <c r="D6795" s="1">
        <v>42578.764594907407</v>
      </c>
      <c r="E6795" s="5">
        <v>42578</v>
      </c>
      <c r="F6795" s="2">
        <v>0.75</v>
      </c>
      <c r="H6795" t="s">
        <v>21</v>
      </c>
      <c r="I6795" t="s">
        <v>21</v>
      </c>
      <c r="J6795" t="s">
        <v>22</v>
      </c>
      <c r="K6795">
        <v>0</v>
      </c>
      <c r="L6795" t="s">
        <v>23</v>
      </c>
      <c r="M6795">
        <v>0</v>
      </c>
      <c r="N6795" t="s">
        <v>556</v>
      </c>
      <c r="Y6795" t="s">
        <v>1129</v>
      </c>
      <c r="AA6795" t="s">
        <v>27</v>
      </c>
      <c r="AC6795">
        <v>1</v>
      </c>
      <c r="AE6795" s="3">
        <v>206.25</v>
      </c>
      <c r="AF6795" s="1">
        <v>42578.763333333336</v>
      </c>
      <c r="AG6795">
        <v>0</v>
      </c>
      <c r="AH6795">
        <v>96</v>
      </c>
      <c r="AI6795" s="3">
        <v>96</v>
      </c>
      <c r="AJ6795" s="3">
        <v>30</v>
      </c>
      <c r="AK6795" s="3">
        <v>18</v>
      </c>
      <c r="AL6795" s="1">
        <v>42578.76666666667</v>
      </c>
      <c r="AM6795">
        <v>30</v>
      </c>
      <c r="AN6795">
        <v>114</v>
      </c>
      <c r="AO6795" s="3" t="s">
        <v>22</v>
      </c>
      <c r="AP6795" s="25">
        <v>53490.778766811898</v>
      </c>
      <c r="AQ6795" s="25">
        <v>55874.411019343403</v>
      </c>
      <c r="AR6795" s="25">
        <v>73940.947251474397</v>
      </c>
      <c r="AS6795" s="25">
        <v>60929.903280081999</v>
      </c>
      <c r="AT6795" s="25">
        <v>52135.450694817097</v>
      </c>
      <c r="AU6795" s="28" t="str">
        <f t="shared" si="106"/>
        <v/>
      </c>
      <c r="AV6795" s="4">
        <v>0.17000000178813901</v>
      </c>
      <c r="AW6795" s="4">
        <v>2.2769138700055199E-2</v>
      </c>
    </row>
    <row r="6796" spans="1:49" x14ac:dyDescent="0.25">
      <c r="A6796">
        <v>6795</v>
      </c>
      <c r="B6796">
        <v>106</v>
      </c>
      <c r="C6796" t="s">
        <v>875</v>
      </c>
      <c r="D6796" s="1">
        <v>42578.785428240742</v>
      </c>
      <c r="E6796" s="5">
        <v>42578</v>
      </c>
      <c r="F6796" s="2">
        <v>0.79166666666666663</v>
      </c>
      <c r="H6796" t="s">
        <v>21</v>
      </c>
      <c r="I6796" t="s">
        <v>21</v>
      </c>
      <c r="J6796" t="s">
        <v>22</v>
      </c>
      <c r="K6796">
        <v>2</v>
      </c>
      <c r="L6796">
        <v>1</v>
      </c>
      <c r="M6796">
        <v>1</v>
      </c>
      <c r="N6796" t="s">
        <v>24</v>
      </c>
      <c r="P6796" t="s">
        <v>25</v>
      </c>
      <c r="Q6796" t="s">
        <v>48</v>
      </c>
      <c r="Y6796" t="s">
        <v>1129</v>
      </c>
      <c r="AA6796" t="s">
        <v>27</v>
      </c>
      <c r="AC6796">
        <v>1</v>
      </c>
      <c r="AE6796" s="3">
        <v>208.34</v>
      </c>
      <c r="AF6796" s="1">
        <v>42578.783333333333</v>
      </c>
      <c r="AG6796">
        <v>31</v>
      </c>
      <c r="AH6796">
        <v>137</v>
      </c>
      <c r="AI6796" s="3">
        <v>168</v>
      </c>
      <c r="AJ6796" s="3">
        <v>23</v>
      </c>
      <c r="AK6796" s="3">
        <v>31</v>
      </c>
      <c r="AL6796" s="1">
        <v>42578.786666666667</v>
      </c>
      <c r="AM6796">
        <v>8</v>
      </c>
      <c r="AN6796">
        <v>106</v>
      </c>
      <c r="AO6796" s="3" t="s">
        <v>22</v>
      </c>
      <c r="AP6796" s="25">
        <v>53809.228049630401</v>
      </c>
      <c r="AQ6796" s="25">
        <v>56130.865832416799</v>
      </c>
      <c r="AR6796" s="25">
        <v>74195.478459278704</v>
      </c>
      <c r="AS6796" s="25">
        <v>61224.289275949101</v>
      </c>
      <c r="AT6796" s="25">
        <v>51894.064917084099</v>
      </c>
      <c r="AU6796" s="28" t="str">
        <f t="shared" si="106"/>
        <v/>
      </c>
      <c r="AV6796" s="4">
        <v>0.17000000178813901</v>
      </c>
      <c r="AW6796" s="4">
        <v>2.2769138700055199E-2</v>
      </c>
    </row>
    <row r="6797" spans="1:49" x14ac:dyDescent="0.25">
      <c r="A6797">
        <v>6796</v>
      </c>
      <c r="B6797">
        <v>106</v>
      </c>
      <c r="C6797" t="s">
        <v>876</v>
      </c>
      <c r="D6797" s="1">
        <v>42578.807013888894</v>
      </c>
      <c r="E6797" s="5">
        <v>42578</v>
      </c>
      <c r="F6797" s="2">
        <v>0.79166666666666663</v>
      </c>
      <c r="H6797" t="s">
        <v>21</v>
      </c>
      <c r="I6797" t="s">
        <v>21</v>
      </c>
      <c r="J6797" t="s">
        <v>22</v>
      </c>
      <c r="K6797">
        <v>0</v>
      </c>
      <c r="L6797" t="s">
        <v>23</v>
      </c>
      <c r="M6797">
        <v>0</v>
      </c>
      <c r="N6797" t="s">
        <v>24</v>
      </c>
      <c r="Y6797" t="s">
        <v>1129</v>
      </c>
      <c r="AA6797" t="s">
        <v>27</v>
      </c>
      <c r="AC6797">
        <v>1</v>
      </c>
      <c r="AE6797" s="3">
        <v>163.86</v>
      </c>
      <c r="AF6797" s="1">
        <v>42578.803333333337</v>
      </c>
      <c r="AG6797">
        <v>19</v>
      </c>
      <c r="AH6797">
        <v>110</v>
      </c>
      <c r="AI6797" s="3">
        <v>129</v>
      </c>
      <c r="AJ6797" s="3">
        <v>38</v>
      </c>
      <c r="AK6797" s="3">
        <v>26</v>
      </c>
      <c r="AL6797" s="1">
        <v>42578.806666666664</v>
      </c>
      <c r="AM6797">
        <v>57</v>
      </c>
      <c r="AN6797">
        <v>136</v>
      </c>
      <c r="AO6797" s="3" t="s">
        <v>22</v>
      </c>
      <c r="AP6797" s="25">
        <v>53809.228049630401</v>
      </c>
      <c r="AQ6797" s="25">
        <v>56130.865832416799</v>
      </c>
      <c r="AR6797" s="25">
        <v>74195.478459278704</v>
      </c>
      <c r="AS6797" s="25">
        <v>61224.289275949101</v>
      </c>
      <c r="AT6797" s="25">
        <v>51894.064917084099</v>
      </c>
      <c r="AU6797" s="28" t="str">
        <f t="shared" si="106"/>
        <v/>
      </c>
      <c r="AV6797" s="4">
        <v>0.17000000178813901</v>
      </c>
      <c r="AW6797" s="4">
        <v>2.2769138700055199E-2</v>
      </c>
    </row>
    <row r="6798" spans="1:49" x14ac:dyDescent="0.25">
      <c r="A6798">
        <v>6797</v>
      </c>
      <c r="B6798">
        <v>106</v>
      </c>
      <c r="C6798" t="s">
        <v>877</v>
      </c>
      <c r="D6798" s="1">
        <v>42578.827847222223</v>
      </c>
      <c r="E6798" s="5">
        <v>42578</v>
      </c>
      <c r="F6798" s="2">
        <v>0.83333333333333326</v>
      </c>
      <c r="H6798" t="s">
        <v>29</v>
      </c>
      <c r="I6798" t="s">
        <v>21</v>
      </c>
      <c r="J6798">
        <v>1</v>
      </c>
      <c r="K6798">
        <v>2</v>
      </c>
      <c r="L6798" t="s">
        <v>23</v>
      </c>
      <c r="M6798">
        <v>0</v>
      </c>
      <c r="N6798" t="s">
        <v>24</v>
      </c>
      <c r="O6798" t="s">
        <v>23</v>
      </c>
      <c r="P6798" t="s">
        <v>23</v>
      </c>
      <c r="Q6798" t="s">
        <v>23</v>
      </c>
      <c r="Y6798" t="s">
        <v>1129</v>
      </c>
      <c r="AA6798" t="s">
        <v>27</v>
      </c>
      <c r="AC6798">
        <v>1</v>
      </c>
      <c r="AE6798" s="3">
        <v>210.23</v>
      </c>
      <c r="AF6798" s="1">
        <v>42578.823333333334</v>
      </c>
      <c r="AG6798">
        <v>29</v>
      </c>
      <c r="AH6798">
        <v>103</v>
      </c>
      <c r="AI6798" s="3">
        <v>132</v>
      </c>
      <c r="AJ6798" s="3">
        <v>12</v>
      </c>
      <c r="AK6798" s="3">
        <v>9</v>
      </c>
      <c r="AL6798" s="1">
        <v>42578.826666666668</v>
      </c>
      <c r="AM6798">
        <v>17</v>
      </c>
      <c r="AN6798">
        <v>112</v>
      </c>
      <c r="AO6798" s="3" t="s">
        <v>22</v>
      </c>
      <c r="AP6798" s="25">
        <v>54217.432139932796</v>
      </c>
      <c r="AQ6798" s="25">
        <v>56492.716448732797</v>
      </c>
      <c r="AR6798" s="25">
        <v>74555.250380076395</v>
      </c>
      <c r="AS6798" s="25">
        <v>61614.848443999399</v>
      </c>
      <c r="AT6798" s="25">
        <v>51789.525694201599</v>
      </c>
      <c r="AU6798" s="28" t="str">
        <f t="shared" si="106"/>
        <v/>
      </c>
      <c r="AV6798" s="4">
        <v>0.17000000178813901</v>
      </c>
      <c r="AW6798" s="4">
        <v>2.2769138700055199E-2</v>
      </c>
    </row>
    <row r="6799" spans="1:49" x14ac:dyDescent="0.25">
      <c r="A6799">
        <v>6798</v>
      </c>
      <c r="B6799">
        <v>106</v>
      </c>
      <c r="C6799" t="s">
        <v>878</v>
      </c>
      <c r="D6799" s="1">
        <v>42579.340312500004</v>
      </c>
      <c r="E6799" s="5">
        <v>42579</v>
      </c>
      <c r="F6799" s="2">
        <v>0.33333333333333331</v>
      </c>
      <c r="H6799" t="s">
        <v>29</v>
      </c>
      <c r="I6799" t="s">
        <v>29</v>
      </c>
      <c r="J6799">
        <v>1</v>
      </c>
      <c r="K6799">
        <v>3</v>
      </c>
      <c r="L6799" t="s">
        <v>23</v>
      </c>
      <c r="M6799">
        <v>0</v>
      </c>
      <c r="N6799" t="s">
        <v>556</v>
      </c>
      <c r="O6799" t="s">
        <v>123</v>
      </c>
      <c r="P6799" t="s">
        <v>36</v>
      </c>
      <c r="Q6799" t="s">
        <v>36</v>
      </c>
      <c r="R6799" t="s">
        <v>25</v>
      </c>
      <c r="Y6799" t="s">
        <v>1129</v>
      </c>
      <c r="AA6799" t="s">
        <v>27</v>
      </c>
      <c r="AE6799" s="3">
        <v>168.87</v>
      </c>
      <c r="AF6799" s="1">
        <v>42579.34</v>
      </c>
      <c r="AG6799">
        <v>245</v>
      </c>
      <c r="AH6799">
        <v>9</v>
      </c>
      <c r="AI6799" s="3">
        <v>254</v>
      </c>
      <c r="AJ6799" s="3">
        <v>10</v>
      </c>
      <c r="AK6799" s="3">
        <v>9</v>
      </c>
      <c r="AL6799" s="1">
        <v>42579.343333333331</v>
      </c>
      <c r="AM6799">
        <v>255</v>
      </c>
      <c r="AN6799">
        <v>0</v>
      </c>
      <c r="AO6799" s="3" t="s">
        <v>29</v>
      </c>
      <c r="AP6799" s="25">
        <v>54164.004805708602</v>
      </c>
      <c r="AQ6799" s="25">
        <v>56651.015447418999</v>
      </c>
      <c r="AR6799" s="25">
        <v>74718.864453168906</v>
      </c>
      <c r="AS6799" s="25">
        <v>61645.8431728578</v>
      </c>
      <c r="AT6799" s="25">
        <v>53089.073319658797</v>
      </c>
      <c r="AU6799" s="28" t="str">
        <f t="shared" si="106"/>
        <v/>
      </c>
      <c r="AV6799" s="4">
        <v>1.8500000238418599</v>
      </c>
      <c r="AW6799" s="4">
        <v>1.6806659958136402E-2</v>
      </c>
    </row>
    <row r="6800" spans="1:49" x14ac:dyDescent="0.25">
      <c r="A6800">
        <v>6799</v>
      </c>
      <c r="B6800">
        <v>106</v>
      </c>
      <c r="C6800" t="s">
        <v>879</v>
      </c>
      <c r="D6800" s="1">
        <v>42579.361145833333</v>
      </c>
      <c r="E6800" s="5">
        <v>42579</v>
      </c>
      <c r="F6800" s="2">
        <v>0.375</v>
      </c>
      <c r="H6800" t="s">
        <v>21</v>
      </c>
      <c r="I6800" t="s">
        <v>21</v>
      </c>
      <c r="J6800" t="s">
        <v>22</v>
      </c>
      <c r="K6800">
        <v>4</v>
      </c>
      <c r="L6800" t="s">
        <v>23</v>
      </c>
      <c r="M6800">
        <v>0</v>
      </c>
      <c r="N6800" t="s">
        <v>24</v>
      </c>
      <c r="S6800" t="s">
        <v>25</v>
      </c>
      <c r="Y6800" t="s">
        <v>1129</v>
      </c>
      <c r="AA6800" t="s">
        <v>27</v>
      </c>
      <c r="AE6800" s="3">
        <v>203.74</v>
      </c>
      <c r="AF6800" s="1">
        <v>42579.360000000001</v>
      </c>
      <c r="AG6800">
        <v>0</v>
      </c>
      <c r="AH6800">
        <v>65</v>
      </c>
      <c r="AI6800" s="3">
        <v>65</v>
      </c>
      <c r="AJ6800" s="3">
        <v>4</v>
      </c>
      <c r="AK6800" s="3">
        <v>1</v>
      </c>
      <c r="AL6800" s="1">
        <v>42579.363333333335</v>
      </c>
      <c r="AM6800">
        <v>4</v>
      </c>
      <c r="AN6800">
        <v>66</v>
      </c>
      <c r="AO6800" s="3" t="s">
        <v>29</v>
      </c>
      <c r="AP6800" s="25">
        <v>54091.737443119797</v>
      </c>
      <c r="AQ6800" s="25">
        <v>56546.246936894102</v>
      </c>
      <c r="AR6800" s="25">
        <v>74613.857967662305</v>
      </c>
      <c r="AS6800" s="25">
        <v>61560.589290359399</v>
      </c>
      <c r="AT6800" s="25">
        <v>52852.580022948503</v>
      </c>
      <c r="AU6800" s="28" t="str">
        <f t="shared" si="106"/>
        <v/>
      </c>
      <c r="AV6800" s="4">
        <v>1.8500000238418599</v>
      </c>
      <c r="AW6800" s="4">
        <v>1.6806659958136402E-2</v>
      </c>
    </row>
    <row r="6801" spans="1:49" x14ac:dyDescent="0.25">
      <c r="A6801">
        <v>6800</v>
      </c>
      <c r="B6801">
        <v>106</v>
      </c>
      <c r="C6801" t="s">
        <v>30</v>
      </c>
      <c r="D6801" s="1">
        <v>42579.382650462969</v>
      </c>
      <c r="E6801" s="5">
        <v>42579</v>
      </c>
      <c r="F6801" s="2">
        <v>0.375</v>
      </c>
      <c r="H6801" t="s">
        <v>29</v>
      </c>
      <c r="I6801" t="s">
        <v>21</v>
      </c>
      <c r="J6801">
        <v>1</v>
      </c>
      <c r="K6801">
        <v>0</v>
      </c>
      <c r="L6801" t="s">
        <v>23</v>
      </c>
      <c r="M6801">
        <v>0</v>
      </c>
      <c r="N6801" t="s">
        <v>24</v>
      </c>
      <c r="O6801" t="s">
        <v>23</v>
      </c>
      <c r="Y6801" t="s">
        <v>1129</v>
      </c>
      <c r="AA6801" t="s">
        <v>27</v>
      </c>
      <c r="AE6801" s="3">
        <v>209.87</v>
      </c>
      <c r="AF6801" s="1">
        <v>42579.38</v>
      </c>
      <c r="AG6801">
        <v>76</v>
      </c>
      <c r="AH6801">
        <v>74</v>
      </c>
      <c r="AI6801" s="3">
        <v>150</v>
      </c>
      <c r="AJ6801" s="3">
        <v>76</v>
      </c>
      <c r="AK6801" s="3">
        <v>7</v>
      </c>
      <c r="AL6801" s="1">
        <v>42579.383333333331</v>
      </c>
      <c r="AM6801">
        <v>0</v>
      </c>
      <c r="AN6801">
        <v>81</v>
      </c>
      <c r="AO6801" s="3" t="s">
        <v>29</v>
      </c>
      <c r="AP6801" s="25">
        <v>54091.737443119797</v>
      </c>
      <c r="AQ6801" s="25">
        <v>56546.246936894102</v>
      </c>
      <c r="AR6801" s="25">
        <v>74613.857967662305</v>
      </c>
      <c r="AS6801" s="25">
        <v>61560.589290359399</v>
      </c>
      <c r="AT6801" s="25">
        <v>52852.580022948503</v>
      </c>
      <c r="AU6801" s="28" t="str">
        <f t="shared" si="106"/>
        <v/>
      </c>
      <c r="AV6801" s="4">
        <v>1.8500000238418599</v>
      </c>
      <c r="AW6801" s="4">
        <v>1.6806659958136402E-2</v>
      </c>
    </row>
    <row r="6802" spans="1:49" x14ac:dyDescent="0.25">
      <c r="A6802">
        <v>6801</v>
      </c>
      <c r="B6802">
        <v>106</v>
      </c>
      <c r="C6802" t="s">
        <v>880</v>
      </c>
      <c r="D6802" s="1">
        <v>42579.403483796297</v>
      </c>
      <c r="E6802" s="5">
        <v>42579</v>
      </c>
      <c r="F6802" s="2">
        <v>0.41666666666666663</v>
      </c>
      <c r="H6802" t="s">
        <v>21</v>
      </c>
      <c r="I6802" t="s">
        <v>21</v>
      </c>
      <c r="J6802" t="s">
        <v>22</v>
      </c>
      <c r="K6802">
        <v>2</v>
      </c>
      <c r="L6802">
        <v>1</v>
      </c>
      <c r="M6802">
        <v>0</v>
      </c>
      <c r="N6802" t="s">
        <v>24</v>
      </c>
      <c r="P6802" t="s">
        <v>36</v>
      </c>
      <c r="Q6802" t="s">
        <v>25</v>
      </c>
      <c r="Y6802" t="s">
        <v>1129</v>
      </c>
      <c r="AA6802" t="s">
        <v>27</v>
      </c>
      <c r="AE6802" s="3">
        <v>212.37</v>
      </c>
      <c r="AF6802" s="1">
        <v>42579.4</v>
      </c>
      <c r="AG6802">
        <v>1</v>
      </c>
      <c r="AH6802">
        <v>87</v>
      </c>
      <c r="AI6802" s="3">
        <v>88</v>
      </c>
      <c r="AJ6802" s="3">
        <v>0</v>
      </c>
      <c r="AK6802" s="3">
        <v>1</v>
      </c>
      <c r="AL6802" s="1">
        <v>42579.403333333335</v>
      </c>
      <c r="AM6802">
        <v>1</v>
      </c>
      <c r="AN6802">
        <v>86</v>
      </c>
      <c r="AO6802" s="3" t="s">
        <v>29</v>
      </c>
      <c r="AP6802" s="25">
        <v>54206.627736834598</v>
      </c>
      <c r="AQ6802" s="25">
        <v>56655.822212947598</v>
      </c>
      <c r="AR6802" s="25">
        <v>74723.359254386305</v>
      </c>
      <c r="AS6802" s="25">
        <v>61673.682997463002</v>
      </c>
      <c r="AT6802" s="25">
        <v>52872.969153901002</v>
      </c>
      <c r="AU6802" s="28" t="str">
        <f t="shared" si="106"/>
        <v/>
      </c>
      <c r="AV6802" s="4">
        <v>1.8500000238418599</v>
      </c>
      <c r="AW6802" s="4">
        <v>1.6806659958136402E-2</v>
      </c>
    </row>
    <row r="6803" spans="1:49" x14ac:dyDescent="0.25">
      <c r="A6803">
        <v>6802</v>
      </c>
      <c r="B6803">
        <v>106</v>
      </c>
      <c r="C6803" t="s">
        <v>881</v>
      </c>
      <c r="D6803" s="1">
        <v>42579.425706018519</v>
      </c>
      <c r="E6803" s="5">
        <v>42579</v>
      </c>
      <c r="F6803" s="2">
        <v>0.41666666666666663</v>
      </c>
      <c r="H6803" t="s">
        <v>21</v>
      </c>
      <c r="I6803" t="s">
        <v>21</v>
      </c>
      <c r="J6803" t="s">
        <v>22</v>
      </c>
      <c r="K6803">
        <v>4</v>
      </c>
      <c r="L6803">
        <v>2</v>
      </c>
      <c r="M6803">
        <v>0</v>
      </c>
      <c r="N6803" t="s">
        <v>24</v>
      </c>
      <c r="S6803" t="s">
        <v>25</v>
      </c>
      <c r="Y6803" t="s">
        <v>1129</v>
      </c>
      <c r="AA6803" t="s">
        <v>27</v>
      </c>
      <c r="AE6803" s="3">
        <v>171.03</v>
      </c>
      <c r="AF6803" s="1">
        <v>42579.426666666666</v>
      </c>
      <c r="AG6803">
        <v>193</v>
      </c>
      <c r="AH6803">
        <v>77</v>
      </c>
      <c r="AI6803" s="3">
        <v>270</v>
      </c>
      <c r="AJ6803" s="3">
        <v>188</v>
      </c>
      <c r="AK6803" s="3">
        <v>76</v>
      </c>
      <c r="AL6803" s="1">
        <v>42579.43</v>
      </c>
      <c r="AM6803">
        <v>5</v>
      </c>
      <c r="AN6803">
        <v>1</v>
      </c>
      <c r="AO6803" s="3" t="s">
        <v>29</v>
      </c>
      <c r="AP6803" s="25">
        <v>54206.627736834598</v>
      </c>
      <c r="AQ6803" s="25">
        <v>56655.822212947598</v>
      </c>
      <c r="AR6803" s="25">
        <v>74723.359254386305</v>
      </c>
      <c r="AS6803" s="25">
        <v>61673.682997463002</v>
      </c>
      <c r="AT6803" s="25">
        <v>52872.969153901002</v>
      </c>
      <c r="AU6803" s="28" t="str">
        <f t="shared" si="106"/>
        <v/>
      </c>
      <c r="AV6803" s="4">
        <v>1.8500000238418599</v>
      </c>
      <c r="AW6803" s="4">
        <v>1.6806659958136402E-2</v>
      </c>
    </row>
    <row r="6804" spans="1:49" x14ac:dyDescent="0.25">
      <c r="A6804">
        <v>6803</v>
      </c>
      <c r="B6804">
        <v>106</v>
      </c>
      <c r="C6804" t="s">
        <v>882</v>
      </c>
      <c r="D6804" s="1">
        <v>42579.446539351855</v>
      </c>
      <c r="E6804" s="5">
        <v>42579</v>
      </c>
      <c r="F6804" s="2">
        <v>0.45833333333333331</v>
      </c>
      <c r="H6804" t="s">
        <v>21</v>
      </c>
      <c r="I6804" t="s">
        <v>29</v>
      </c>
      <c r="J6804">
        <v>1</v>
      </c>
      <c r="K6804">
        <v>0</v>
      </c>
      <c r="L6804" t="s">
        <v>23</v>
      </c>
      <c r="M6804">
        <v>0</v>
      </c>
      <c r="N6804" t="s">
        <v>24</v>
      </c>
      <c r="O6804" t="s">
        <v>23</v>
      </c>
      <c r="Y6804" t="s">
        <v>1129</v>
      </c>
      <c r="AA6804" t="s">
        <v>27</v>
      </c>
      <c r="AE6804" s="3">
        <v>159.91</v>
      </c>
      <c r="AF6804" s="1">
        <v>42579.446666666663</v>
      </c>
      <c r="AG6804">
        <v>180</v>
      </c>
      <c r="AH6804">
        <v>115</v>
      </c>
      <c r="AI6804" s="3">
        <v>295</v>
      </c>
      <c r="AJ6804" s="3">
        <v>168</v>
      </c>
      <c r="AK6804" s="3">
        <v>61</v>
      </c>
      <c r="AL6804" s="1">
        <v>42579.45</v>
      </c>
      <c r="AM6804">
        <v>12</v>
      </c>
      <c r="AN6804">
        <v>54</v>
      </c>
      <c r="AO6804" s="3" t="s">
        <v>29</v>
      </c>
      <c r="AP6804" s="25">
        <v>54533.815063929098</v>
      </c>
      <c r="AQ6804" s="25">
        <v>57076.854103660902</v>
      </c>
      <c r="AR6804" s="25">
        <v>75144.672570256895</v>
      </c>
      <c r="AS6804" s="25">
        <v>62038.574990340501</v>
      </c>
      <c r="AT6804" s="25">
        <v>53613.3188102192</v>
      </c>
      <c r="AU6804" s="28" t="str">
        <f t="shared" si="106"/>
        <v/>
      </c>
      <c r="AV6804" s="4">
        <v>1.8500000238418599</v>
      </c>
      <c r="AW6804" s="4">
        <v>1.6806659958136402E-2</v>
      </c>
    </row>
    <row r="6805" spans="1:49" x14ac:dyDescent="0.25">
      <c r="A6805">
        <v>6804</v>
      </c>
      <c r="B6805">
        <v>106</v>
      </c>
      <c r="C6805" t="s">
        <v>883</v>
      </c>
      <c r="D6805" s="1">
        <v>42579.468148148153</v>
      </c>
      <c r="E6805" s="5">
        <v>42579</v>
      </c>
      <c r="F6805" s="2">
        <v>0.45833333333333331</v>
      </c>
      <c r="H6805" t="s">
        <v>21</v>
      </c>
      <c r="I6805" t="s">
        <v>21</v>
      </c>
      <c r="J6805" t="s">
        <v>22</v>
      </c>
      <c r="K6805">
        <v>0</v>
      </c>
      <c r="L6805" t="s">
        <v>23</v>
      </c>
      <c r="M6805">
        <v>0</v>
      </c>
      <c r="N6805" t="s">
        <v>24</v>
      </c>
      <c r="Y6805" t="s">
        <v>1129</v>
      </c>
      <c r="AA6805" t="s">
        <v>27</v>
      </c>
      <c r="AE6805" s="3">
        <v>210.91</v>
      </c>
      <c r="AF6805" s="1">
        <v>42579.466666666667</v>
      </c>
      <c r="AG6805">
        <v>7</v>
      </c>
      <c r="AH6805">
        <v>87</v>
      </c>
      <c r="AI6805" s="3">
        <v>94</v>
      </c>
      <c r="AJ6805" s="3">
        <v>6</v>
      </c>
      <c r="AK6805" s="3">
        <v>1</v>
      </c>
      <c r="AL6805" s="1">
        <v>42579.47</v>
      </c>
      <c r="AM6805">
        <v>1</v>
      </c>
      <c r="AN6805">
        <v>86</v>
      </c>
      <c r="AO6805" s="3" t="s">
        <v>29</v>
      </c>
      <c r="AP6805" s="25">
        <v>54533.815063929098</v>
      </c>
      <c r="AQ6805" s="25">
        <v>57076.854103660902</v>
      </c>
      <c r="AR6805" s="25">
        <v>75144.672570256895</v>
      </c>
      <c r="AS6805" s="25">
        <v>62038.574990340501</v>
      </c>
      <c r="AT6805" s="25">
        <v>53613.3188102192</v>
      </c>
      <c r="AU6805" s="28" t="str">
        <f t="shared" si="106"/>
        <v/>
      </c>
      <c r="AV6805" s="4">
        <v>1.8500000238418599</v>
      </c>
      <c r="AW6805" s="4">
        <v>1.6806659958136402E-2</v>
      </c>
    </row>
    <row r="6806" spans="1:49" x14ac:dyDescent="0.25">
      <c r="A6806">
        <v>6805</v>
      </c>
      <c r="B6806">
        <v>106</v>
      </c>
      <c r="C6806" t="s">
        <v>884</v>
      </c>
      <c r="D6806" s="1">
        <v>42579.489085648151</v>
      </c>
      <c r="E6806" s="5">
        <v>42579</v>
      </c>
      <c r="F6806" s="2">
        <v>0.5</v>
      </c>
      <c r="H6806" t="s">
        <v>21</v>
      </c>
      <c r="I6806" t="s">
        <v>21</v>
      </c>
      <c r="J6806" t="s">
        <v>22</v>
      </c>
      <c r="K6806">
        <v>0</v>
      </c>
      <c r="L6806" t="s">
        <v>23</v>
      </c>
      <c r="M6806">
        <v>0</v>
      </c>
      <c r="N6806" t="s">
        <v>24</v>
      </c>
      <c r="Y6806" t="s">
        <v>1129</v>
      </c>
      <c r="AA6806" t="s">
        <v>27</v>
      </c>
      <c r="AE6806" s="3">
        <v>169.25</v>
      </c>
      <c r="AF6806" s="1">
        <v>42579.486666666664</v>
      </c>
      <c r="AG6806">
        <v>35</v>
      </c>
      <c r="AH6806">
        <v>117</v>
      </c>
      <c r="AI6806" s="3">
        <v>152</v>
      </c>
      <c r="AJ6806" s="3">
        <v>169</v>
      </c>
      <c r="AK6806" s="3">
        <v>28</v>
      </c>
      <c r="AL6806" s="1">
        <v>42579.49</v>
      </c>
      <c r="AM6806">
        <v>204</v>
      </c>
      <c r="AN6806">
        <v>89</v>
      </c>
      <c r="AO6806" s="3" t="s">
        <v>29</v>
      </c>
      <c r="AP6806" s="25">
        <v>54752.743992460702</v>
      </c>
      <c r="AQ6806" s="25">
        <v>57312.146062717598</v>
      </c>
      <c r="AR6806" s="25">
        <v>75379.8667169439</v>
      </c>
      <c r="AS6806" s="25">
        <v>62264.421521283897</v>
      </c>
      <c r="AT6806" s="25">
        <v>53820.677463315798</v>
      </c>
      <c r="AU6806" s="28" t="str">
        <f t="shared" si="106"/>
        <v/>
      </c>
      <c r="AV6806" s="4">
        <v>1.8500000238418599</v>
      </c>
      <c r="AW6806" s="4">
        <v>1.6806659958136402E-2</v>
      </c>
    </row>
    <row r="6807" spans="1:49" x14ac:dyDescent="0.25">
      <c r="A6807">
        <v>6806</v>
      </c>
      <c r="B6807">
        <v>106</v>
      </c>
      <c r="C6807" t="s">
        <v>885</v>
      </c>
      <c r="D6807" s="1">
        <v>42579.510497685187</v>
      </c>
      <c r="E6807" s="5">
        <v>42579</v>
      </c>
      <c r="F6807" s="2">
        <v>0.5</v>
      </c>
      <c r="H6807" t="s">
        <v>21</v>
      </c>
      <c r="I6807" t="s">
        <v>21</v>
      </c>
      <c r="J6807" t="s">
        <v>22</v>
      </c>
      <c r="K6807">
        <v>5</v>
      </c>
      <c r="L6807">
        <v>1</v>
      </c>
      <c r="M6807">
        <v>0</v>
      </c>
      <c r="N6807" t="s">
        <v>24</v>
      </c>
      <c r="S6807" t="s">
        <v>25</v>
      </c>
      <c r="Y6807" t="s">
        <v>1129</v>
      </c>
      <c r="AA6807" t="s">
        <v>27</v>
      </c>
      <c r="AE6807" s="3">
        <v>214.12</v>
      </c>
      <c r="AF6807" s="1">
        <v>42579.51</v>
      </c>
      <c r="AG6807">
        <v>4</v>
      </c>
      <c r="AH6807">
        <v>79</v>
      </c>
      <c r="AI6807" s="3">
        <v>83</v>
      </c>
      <c r="AJ6807" s="3">
        <v>1</v>
      </c>
      <c r="AK6807" s="3">
        <v>1</v>
      </c>
      <c r="AL6807" s="1">
        <v>42579.513333333336</v>
      </c>
      <c r="AM6807">
        <v>3</v>
      </c>
      <c r="AN6807">
        <v>80</v>
      </c>
      <c r="AO6807" s="3" t="s">
        <v>29</v>
      </c>
      <c r="AP6807" s="25">
        <v>54752.743992460702</v>
      </c>
      <c r="AQ6807" s="25">
        <v>57312.146062717598</v>
      </c>
      <c r="AR6807" s="25">
        <v>75379.8667169439</v>
      </c>
      <c r="AS6807" s="25">
        <v>62264.421521283897</v>
      </c>
      <c r="AT6807" s="25">
        <v>53820.677463315798</v>
      </c>
      <c r="AU6807" s="28" t="str">
        <f t="shared" si="106"/>
        <v/>
      </c>
      <c r="AV6807" s="4">
        <v>1.8500000238418599</v>
      </c>
      <c r="AW6807" s="4">
        <v>1.6806659958136402E-2</v>
      </c>
    </row>
    <row r="6808" spans="1:49" x14ac:dyDescent="0.25">
      <c r="A6808">
        <v>6807</v>
      </c>
      <c r="B6808">
        <v>106</v>
      </c>
      <c r="C6808" t="s">
        <v>886</v>
      </c>
      <c r="D6808" s="1">
        <v>42579.531331018523</v>
      </c>
      <c r="E6808" s="5">
        <v>42579</v>
      </c>
      <c r="F6808" s="2">
        <v>0.54166666666666663</v>
      </c>
      <c r="H6808" t="s">
        <v>21</v>
      </c>
      <c r="I6808" t="s">
        <v>21</v>
      </c>
      <c r="J6808" t="s">
        <v>22</v>
      </c>
      <c r="K6808">
        <v>2</v>
      </c>
      <c r="L6808" t="s">
        <v>23</v>
      </c>
      <c r="M6808">
        <v>0</v>
      </c>
      <c r="N6808" t="s">
        <v>24</v>
      </c>
      <c r="P6808" t="s">
        <v>25</v>
      </c>
      <c r="Q6808" t="s">
        <v>23</v>
      </c>
      <c r="Y6808" t="s">
        <v>1129</v>
      </c>
      <c r="AA6808" t="s">
        <v>27</v>
      </c>
      <c r="AE6808" s="3">
        <v>207.41</v>
      </c>
      <c r="AF6808" s="1">
        <v>42579.53</v>
      </c>
      <c r="AG6808">
        <v>7</v>
      </c>
      <c r="AH6808">
        <v>115</v>
      </c>
      <c r="AI6808" s="3">
        <v>122</v>
      </c>
      <c r="AJ6808" s="3">
        <v>3</v>
      </c>
      <c r="AK6808" s="3">
        <v>8</v>
      </c>
      <c r="AL6808" s="1">
        <v>42579.533333333333</v>
      </c>
      <c r="AM6808">
        <v>4</v>
      </c>
      <c r="AN6808">
        <v>107</v>
      </c>
      <c r="AO6808" s="3" t="s">
        <v>22</v>
      </c>
      <c r="AP6808" s="25">
        <v>54737.521250815204</v>
      </c>
      <c r="AQ6808" s="25">
        <v>57331.2637487057</v>
      </c>
      <c r="AR6808" s="25">
        <v>75398.684425645595</v>
      </c>
      <c r="AS6808" s="25">
        <v>62262.474192287998</v>
      </c>
      <c r="AT6808" s="25">
        <v>54029.081234290999</v>
      </c>
      <c r="AU6808" s="28" t="str">
        <f t="shared" si="106"/>
        <v/>
      </c>
      <c r="AV6808" s="4">
        <v>1.8500000238418599</v>
      </c>
      <c r="AW6808" s="4">
        <v>1.6806659958136402E-2</v>
      </c>
    </row>
    <row r="6809" spans="1:49" x14ac:dyDescent="0.25">
      <c r="A6809">
        <v>6808</v>
      </c>
      <c r="B6809">
        <v>106</v>
      </c>
      <c r="C6809" t="s">
        <v>887</v>
      </c>
      <c r="D6809" s="1">
        <v>42579.552847222221</v>
      </c>
      <c r="E6809" s="5">
        <v>42579</v>
      </c>
      <c r="F6809" s="2">
        <v>0.54166666666666663</v>
      </c>
      <c r="H6809" t="s">
        <v>21</v>
      </c>
      <c r="I6809" t="s">
        <v>29</v>
      </c>
      <c r="J6809">
        <v>1</v>
      </c>
      <c r="K6809">
        <v>1</v>
      </c>
      <c r="L6809">
        <v>1</v>
      </c>
      <c r="M6809">
        <v>1</v>
      </c>
      <c r="N6809" t="s">
        <v>24</v>
      </c>
      <c r="O6809" t="s">
        <v>25</v>
      </c>
      <c r="P6809" t="s">
        <v>36</v>
      </c>
      <c r="Y6809" t="s">
        <v>1129</v>
      </c>
      <c r="AA6809" t="s">
        <v>27</v>
      </c>
      <c r="AE6809" s="3">
        <v>205.05</v>
      </c>
      <c r="AF6809" s="1">
        <v>42579.55</v>
      </c>
      <c r="AG6809">
        <v>2</v>
      </c>
      <c r="AH6809">
        <v>97</v>
      </c>
      <c r="AI6809" s="3">
        <v>99</v>
      </c>
      <c r="AJ6809" s="3">
        <v>10</v>
      </c>
      <c r="AK6809" s="3">
        <v>14</v>
      </c>
      <c r="AL6809" s="1">
        <v>42579.553333333337</v>
      </c>
      <c r="AM6809">
        <v>12</v>
      </c>
      <c r="AN6809">
        <v>111</v>
      </c>
      <c r="AO6809" s="3" t="s">
        <v>22</v>
      </c>
      <c r="AP6809" s="25">
        <v>54737.521250815204</v>
      </c>
      <c r="AQ6809" s="25">
        <v>57331.2637487057</v>
      </c>
      <c r="AR6809" s="25">
        <v>75398.684425645595</v>
      </c>
      <c r="AS6809" s="25">
        <v>62262.474192287998</v>
      </c>
      <c r="AT6809" s="25">
        <v>54029.081234290999</v>
      </c>
      <c r="AU6809" s="28" t="str">
        <f t="shared" si="106"/>
        <v/>
      </c>
      <c r="AV6809" s="4">
        <v>1.8500000238418599</v>
      </c>
      <c r="AW6809" s="4">
        <v>1.6806659958136402E-2</v>
      </c>
    </row>
    <row r="6810" spans="1:49" x14ac:dyDescent="0.25">
      <c r="A6810">
        <v>6809</v>
      </c>
      <c r="B6810">
        <v>106</v>
      </c>
      <c r="C6810" t="s">
        <v>888</v>
      </c>
      <c r="D6810" s="1">
        <v>42579.573680555557</v>
      </c>
      <c r="E6810" s="5">
        <v>42579</v>
      </c>
      <c r="F6810" s="2">
        <v>0.58333333333333326</v>
      </c>
      <c r="H6810" t="s">
        <v>21</v>
      </c>
      <c r="I6810" t="s">
        <v>21</v>
      </c>
      <c r="J6810" t="s">
        <v>22</v>
      </c>
      <c r="K6810">
        <v>2</v>
      </c>
      <c r="L6810" t="s">
        <v>23</v>
      </c>
      <c r="M6810">
        <v>0</v>
      </c>
      <c r="N6810" t="s">
        <v>24</v>
      </c>
      <c r="P6810" t="s">
        <v>25</v>
      </c>
      <c r="Q6810" t="s">
        <v>25</v>
      </c>
      <c r="Y6810" t="s">
        <v>1129</v>
      </c>
      <c r="AA6810" t="s">
        <v>27</v>
      </c>
      <c r="AE6810" s="3">
        <v>215.73</v>
      </c>
      <c r="AF6810" s="1">
        <v>42579.57</v>
      </c>
      <c r="AG6810">
        <v>9</v>
      </c>
      <c r="AH6810">
        <v>89</v>
      </c>
      <c r="AI6810" s="3">
        <v>98</v>
      </c>
      <c r="AJ6810" s="3">
        <v>1</v>
      </c>
      <c r="AK6810" s="3">
        <v>13</v>
      </c>
      <c r="AL6810" s="1">
        <v>42579.573333333334</v>
      </c>
      <c r="AM6810">
        <v>10</v>
      </c>
      <c r="AN6810">
        <v>102</v>
      </c>
      <c r="AO6810" s="3" t="s">
        <v>22</v>
      </c>
      <c r="AP6810" s="25">
        <v>54686.352966518098</v>
      </c>
      <c r="AQ6810" s="25">
        <v>57283.913534958403</v>
      </c>
      <c r="AR6810" s="25">
        <v>75351.318348107801</v>
      </c>
      <c r="AS6810" s="25">
        <v>62212.666925552301</v>
      </c>
      <c r="AT6810" s="25">
        <v>54028.592100276102</v>
      </c>
      <c r="AU6810" s="28" t="str">
        <f t="shared" si="106"/>
        <v/>
      </c>
      <c r="AV6810" s="4">
        <v>1.8500000238418599</v>
      </c>
      <c r="AW6810" s="4">
        <v>1.6806659958136402E-2</v>
      </c>
    </row>
    <row r="6811" spans="1:49" x14ac:dyDescent="0.25">
      <c r="A6811">
        <v>6810</v>
      </c>
      <c r="B6811">
        <v>106</v>
      </c>
      <c r="C6811" t="s">
        <v>889</v>
      </c>
      <c r="D6811" s="1">
        <v>42579.59516203704</v>
      </c>
      <c r="E6811" s="5">
        <v>42579</v>
      </c>
      <c r="F6811" s="2">
        <v>0.58333333333333326</v>
      </c>
      <c r="H6811" t="s">
        <v>21</v>
      </c>
      <c r="I6811" t="s">
        <v>21</v>
      </c>
      <c r="J6811" t="s">
        <v>22</v>
      </c>
      <c r="K6811">
        <v>4</v>
      </c>
      <c r="L6811">
        <v>1</v>
      </c>
      <c r="M6811">
        <v>1</v>
      </c>
      <c r="N6811" t="s">
        <v>24</v>
      </c>
      <c r="S6811" t="s">
        <v>25</v>
      </c>
      <c r="Y6811" t="s">
        <v>1129</v>
      </c>
      <c r="AA6811" t="s">
        <v>27</v>
      </c>
      <c r="AE6811" s="3">
        <v>212.39</v>
      </c>
      <c r="AF6811" s="1">
        <v>42579.593333333331</v>
      </c>
      <c r="AG6811">
        <v>0</v>
      </c>
      <c r="AH6811">
        <v>78</v>
      </c>
      <c r="AI6811" s="3">
        <v>78</v>
      </c>
      <c r="AJ6811" s="3">
        <v>0</v>
      </c>
      <c r="AK6811" s="3">
        <v>5</v>
      </c>
      <c r="AL6811" s="1">
        <v>42579.596666666665</v>
      </c>
      <c r="AM6811">
        <v>0</v>
      </c>
      <c r="AN6811">
        <v>83</v>
      </c>
      <c r="AO6811" s="3" t="s">
        <v>22</v>
      </c>
      <c r="AP6811" s="25">
        <v>54686.352966518098</v>
      </c>
      <c r="AQ6811" s="25">
        <v>57283.913534958403</v>
      </c>
      <c r="AR6811" s="25">
        <v>75351.318348107801</v>
      </c>
      <c r="AS6811" s="25">
        <v>62212.666925552301</v>
      </c>
      <c r="AT6811" s="25">
        <v>54028.592100276102</v>
      </c>
      <c r="AU6811" s="28" t="str">
        <f t="shared" si="106"/>
        <v/>
      </c>
      <c r="AV6811" s="4">
        <v>1.8500000238418599</v>
      </c>
      <c r="AW6811" s="4">
        <v>1.6806659958136402E-2</v>
      </c>
    </row>
    <row r="6812" spans="1:49" x14ac:dyDescent="0.25">
      <c r="A6812">
        <v>6811</v>
      </c>
      <c r="B6812">
        <v>106</v>
      </c>
      <c r="C6812" t="s">
        <v>890</v>
      </c>
      <c r="D6812" s="1">
        <v>42579.615995370375</v>
      </c>
      <c r="E6812" s="5">
        <v>42579</v>
      </c>
      <c r="F6812" s="2">
        <v>0.625</v>
      </c>
      <c r="H6812" t="s">
        <v>29</v>
      </c>
      <c r="I6812" t="s">
        <v>29</v>
      </c>
      <c r="J6812">
        <v>1</v>
      </c>
      <c r="K6812">
        <v>1</v>
      </c>
      <c r="L6812">
        <v>1</v>
      </c>
      <c r="M6812">
        <v>1</v>
      </c>
      <c r="N6812" t="s">
        <v>24</v>
      </c>
      <c r="O6812" t="s">
        <v>23</v>
      </c>
      <c r="P6812" t="s">
        <v>25</v>
      </c>
      <c r="Y6812" t="s">
        <v>1129</v>
      </c>
      <c r="AA6812" t="s">
        <v>27</v>
      </c>
      <c r="AE6812" s="3">
        <v>212.01</v>
      </c>
      <c r="AF6812" s="1">
        <v>42579.613333333335</v>
      </c>
      <c r="AG6812">
        <v>7</v>
      </c>
      <c r="AH6812">
        <v>89</v>
      </c>
      <c r="AI6812" s="3">
        <v>96</v>
      </c>
      <c r="AJ6812" s="3">
        <v>40</v>
      </c>
      <c r="AK6812" s="3">
        <v>6</v>
      </c>
      <c r="AL6812" s="1">
        <v>42579.616666666669</v>
      </c>
      <c r="AM6812">
        <v>47</v>
      </c>
      <c r="AN6812">
        <v>95</v>
      </c>
      <c r="AO6812" s="3" t="s">
        <v>22</v>
      </c>
      <c r="AP6812" s="25">
        <v>54489.115736921602</v>
      </c>
      <c r="AQ6812" s="25">
        <v>57060.536244695097</v>
      </c>
      <c r="AR6812" s="25">
        <v>75128.111928947197</v>
      </c>
      <c r="AS6812" s="25">
        <v>62004.782682359699</v>
      </c>
      <c r="AT6812" s="25">
        <v>53769.2635781766</v>
      </c>
      <c r="AU6812" s="28" t="str">
        <f t="shared" si="106"/>
        <v/>
      </c>
      <c r="AV6812" s="4">
        <v>1.8500000238418599</v>
      </c>
      <c r="AW6812" s="4">
        <v>1.6806659958136402E-2</v>
      </c>
    </row>
    <row r="6813" spans="1:49" x14ac:dyDescent="0.25">
      <c r="A6813">
        <v>6812</v>
      </c>
      <c r="B6813">
        <v>106</v>
      </c>
      <c r="C6813" t="s">
        <v>194</v>
      </c>
      <c r="D6813" s="1">
        <v>42579.637546296297</v>
      </c>
      <c r="E6813" s="5">
        <v>42579</v>
      </c>
      <c r="F6813" s="2">
        <v>0.625</v>
      </c>
      <c r="H6813" t="s">
        <v>21</v>
      </c>
      <c r="I6813" t="s">
        <v>29</v>
      </c>
      <c r="J6813">
        <v>1</v>
      </c>
      <c r="K6813">
        <v>1</v>
      </c>
      <c r="L6813">
        <v>1</v>
      </c>
      <c r="M6813">
        <v>0</v>
      </c>
      <c r="N6813" t="s">
        <v>24</v>
      </c>
      <c r="O6813" t="s">
        <v>123</v>
      </c>
      <c r="P6813" t="s">
        <v>25</v>
      </c>
      <c r="Y6813" t="s">
        <v>1129</v>
      </c>
      <c r="AA6813" t="s">
        <v>27</v>
      </c>
      <c r="AE6813" s="3">
        <v>165.68</v>
      </c>
      <c r="AF6813" s="1">
        <v>42579.636666666665</v>
      </c>
      <c r="AG6813">
        <v>75</v>
      </c>
      <c r="AH6813">
        <v>118</v>
      </c>
      <c r="AI6813" s="3">
        <v>193</v>
      </c>
      <c r="AJ6813" s="3">
        <v>99</v>
      </c>
      <c r="AK6813" s="3">
        <v>2</v>
      </c>
      <c r="AL6813" s="1">
        <v>42579.64</v>
      </c>
      <c r="AM6813">
        <v>174</v>
      </c>
      <c r="AN6813">
        <v>116</v>
      </c>
      <c r="AO6813" s="3" t="s">
        <v>22</v>
      </c>
      <c r="AP6813" s="25">
        <v>54489.115736921602</v>
      </c>
      <c r="AQ6813" s="25">
        <v>57060.536244695097</v>
      </c>
      <c r="AR6813" s="25">
        <v>75128.111928947197</v>
      </c>
      <c r="AS6813" s="25">
        <v>62004.782682359699</v>
      </c>
      <c r="AT6813" s="25">
        <v>53769.2635781766</v>
      </c>
      <c r="AU6813" s="28" t="str">
        <f t="shared" si="106"/>
        <v/>
      </c>
      <c r="AV6813" s="4">
        <v>1.8500000238418599</v>
      </c>
      <c r="AW6813" s="4">
        <v>1.6806659958136402E-2</v>
      </c>
    </row>
    <row r="6814" spans="1:49" x14ac:dyDescent="0.25">
      <c r="A6814">
        <v>6813</v>
      </c>
      <c r="B6814">
        <v>106</v>
      </c>
      <c r="C6814" t="s">
        <v>891</v>
      </c>
      <c r="D6814" s="1">
        <v>42579.658379629633</v>
      </c>
      <c r="E6814" s="5">
        <v>42579</v>
      </c>
      <c r="F6814" s="2">
        <v>0.66666666666666663</v>
      </c>
      <c r="H6814" t="s">
        <v>21</v>
      </c>
      <c r="I6814" t="s">
        <v>21</v>
      </c>
      <c r="J6814" t="s">
        <v>22</v>
      </c>
      <c r="K6814">
        <v>0</v>
      </c>
      <c r="L6814" t="s">
        <v>23</v>
      </c>
      <c r="M6814">
        <v>0</v>
      </c>
      <c r="N6814" t="s">
        <v>24</v>
      </c>
      <c r="Y6814" t="s">
        <v>1129</v>
      </c>
      <c r="AA6814" t="s">
        <v>27</v>
      </c>
      <c r="AE6814" s="3">
        <v>164.57</v>
      </c>
      <c r="AF6814" s="1">
        <v>42579.656666666669</v>
      </c>
      <c r="AG6814">
        <v>214</v>
      </c>
      <c r="AH6814">
        <v>63</v>
      </c>
      <c r="AI6814" s="3">
        <v>277</v>
      </c>
      <c r="AJ6814" s="3">
        <v>61</v>
      </c>
      <c r="AK6814" s="3">
        <v>31</v>
      </c>
      <c r="AL6814" s="1">
        <v>42579.66</v>
      </c>
      <c r="AM6814">
        <v>153</v>
      </c>
      <c r="AN6814">
        <v>32</v>
      </c>
      <c r="AO6814" s="3" t="s">
        <v>29</v>
      </c>
      <c r="AP6814" s="25">
        <v>54450.249689078199</v>
      </c>
      <c r="AQ6814" s="25">
        <v>56900.393439734602</v>
      </c>
      <c r="AR6814" s="25">
        <v>74967.909625467903</v>
      </c>
      <c r="AS6814" s="25">
        <v>61918.306470176401</v>
      </c>
      <c r="AT6814" s="25">
        <v>52993.205608805103</v>
      </c>
      <c r="AU6814" s="28" t="str">
        <f t="shared" si="106"/>
        <v/>
      </c>
      <c r="AV6814" s="4">
        <v>1.8500000238418599</v>
      </c>
      <c r="AW6814" s="4">
        <v>1.6806659958136402E-2</v>
      </c>
    </row>
    <row r="6815" spans="1:49" x14ac:dyDescent="0.25">
      <c r="A6815">
        <v>6814</v>
      </c>
      <c r="B6815">
        <v>106</v>
      </c>
      <c r="C6815" t="s">
        <v>892</v>
      </c>
      <c r="D6815" s="1">
        <v>42579.679884259262</v>
      </c>
      <c r="E6815" s="5">
        <v>42579</v>
      </c>
      <c r="F6815" s="2">
        <v>0.66666666666666663</v>
      </c>
      <c r="H6815" t="s">
        <v>21</v>
      </c>
      <c r="I6815" t="s">
        <v>29</v>
      </c>
      <c r="J6815">
        <v>1</v>
      </c>
      <c r="K6815">
        <v>0</v>
      </c>
      <c r="L6815" t="s">
        <v>23</v>
      </c>
      <c r="M6815">
        <v>0</v>
      </c>
      <c r="N6815" t="s">
        <v>24</v>
      </c>
      <c r="O6815" t="s">
        <v>25</v>
      </c>
      <c r="Y6815" t="s">
        <v>1129</v>
      </c>
      <c r="AA6815" t="s">
        <v>27</v>
      </c>
      <c r="AE6815" s="3">
        <v>205.92000000000002</v>
      </c>
      <c r="AF6815" s="1">
        <v>42579.68</v>
      </c>
      <c r="AG6815">
        <v>4</v>
      </c>
      <c r="AH6815">
        <v>65</v>
      </c>
      <c r="AI6815" s="3">
        <v>69</v>
      </c>
      <c r="AJ6815" s="3">
        <v>5</v>
      </c>
      <c r="AK6815" s="3">
        <v>9</v>
      </c>
      <c r="AL6815" s="1">
        <v>42579.683333333334</v>
      </c>
      <c r="AM6815">
        <v>9</v>
      </c>
      <c r="AN6815">
        <v>74</v>
      </c>
      <c r="AO6815" s="3" t="s">
        <v>29</v>
      </c>
      <c r="AP6815" s="25">
        <v>54450.249689078199</v>
      </c>
      <c r="AQ6815" s="25">
        <v>56900.393439734602</v>
      </c>
      <c r="AR6815" s="25">
        <v>74967.909625467903</v>
      </c>
      <c r="AS6815" s="25">
        <v>61918.306470176401</v>
      </c>
      <c r="AT6815" s="25">
        <v>52993.205608805103</v>
      </c>
      <c r="AU6815" s="28" t="str">
        <f t="shared" si="106"/>
        <v/>
      </c>
      <c r="AV6815" s="4">
        <v>1.8500000238418599</v>
      </c>
      <c r="AW6815" s="4">
        <v>1.6806659958136402E-2</v>
      </c>
    </row>
    <row r="6816" spans="1:49" x14ac:dyDescent="0.25">
      <c r="A6816">
        <v>6815</v>
      </c>
      <c r="B6816">
        <v>106</v>
      </c>
      <c r="C6816" t="s">
        <v>893</v>
      </c>
      <c r="D6816" s="1">
        <v>42579.700717592597</v>
      </c>
      <c r="E6816" s="5">
        <v>42579</v>
      </c>
      <c r="F6816" s="2">
        <v>0.70833333333333326</v>
      </c>
      <c r="H6816" t="s">
        <v>29</v>
      </c>
      <c r="I6816" t="s">
        <v>29</v>
      </c>
      <c r="J6816">
        <v>1</v>
      </c>
      <c r="K6816">
        <v>2</v>
      </c>
      <c r="L6816" t="s">
        <v>23</v>
      </c>
      <c r="M6816">
        <v>0</v>
      </c>
      <c r="N6816" t="s">
        <v>556</v>
      </c>
      <c r="O6816" t="s">
        <v>25</v>
      </c>
      <c r="P6816" t="s">
        <v>25</v>
      </c>
      <c r="Q6816" t="s">
        <v>25</v>
      </c>
      <c r="Y6816" t="s">
        <v>1129</v>
      </c>
      <c r="AA6816" t="s">
        <v>27</v>
      </c>
      <c r="AE6816" s="3">
        <v>214.88</v>
      </c>
      <c r="AF6816" s="1">
        <v>42579.7</v>
      </c>
      <c r="AG6816">
        <v>2</v>
      </c>
      <c r="AH6816">
        <v>93</v>
      </c>
      <c r="AI6816" s="3">
        <v>95</v>
      </c>
      <c r="AJ6816" s="3">
        <v>2</v>
      </c>
      <c r="AK6816" s="3">
        <v>4</v>
      </c>
      <c r="AL6816" s="1">
        <v>42579.703333333331</v>
      </c>
      <c r="AM6816">
        <v>0</v>
      </c>
      <c r="AN6816">
        <v>89</v>
      </c>
      <c r="AO6816" s="3" t="s">
        <v>29</v>
      </c>
      <c r="AP6816" s="25">
        <v>54088.768869235202</v>
      </c>
      <c r="AQ6816" s="25">
        <v>56503.380767128598</v>
      </c>
      <c r="AR6816" s="25">
        <v>74570.415602349196</v>
      </c>
      <c r="AS6816" s="25">
        <v>61541.831030877504</v>
      </c>
      <c r="AT6816" s="25">
        <v>52602.032979907897</v>
      </c>
      <c r="AU6816" s="28" t="str">
        <f t="shared" si="106"/>
        <v/>
      </c>
      <c r="AV6816" s="4">
        <v>1.8500000238418599</v>
      </c>
      <c r="AW6816" s="4">
        <v>1.6806659958136402E-2</v>
      </c>
    </row>
    <row r="6817" spans="1:49" x14ac:dyDescent="0.25">
      <c r="A6817">
        <v>6816</v>
      </c>
      <c r="B6817">
        <v>106</v>
      </c>
      <c r="C6817" t="s">
        <v>894</v>
      </c>
      <c r="D6817" s="1">
        <v>42579.722291666672</v>
      </c>
      <c r="E6817" s="5">
        <v>42579</v>
      </c>
      <c r="F6817" s="2">
        <v>0.70833333333333326</v>
      </c>
      <c r="H6817" t="s">
        <v>21</v>
      </c>
      <c r="I6817" t="s">
        <v>29</v>
      </c>
      <c r="J6817">
        <v>1</v>
      </c>
      <c r="K6817">
        <v>5</v>
      </c>
      <c r="L6817">
        <v>1</v>
      </c>
      <c r="M6817">
        <v>1</v>
      </c>
      <c r="N6817" t="s">
        <v>556</v>
      </c>
      <c r="O6817" t="s">
        <v>25</v>
      </c>
      <c r="S6817" t="s">
        <v>25</v>
      </c>
      <c r="Y6817" t="s">
        <v>1129</v>
      </c>
      <c r="AA6817" t="s">
        <v>27</v>
      </c>
      <c r="AE6817" s="3">
        <v>200.79</v>
      </c>
      <c r="AF6817" s="1">
        <v>42579.72</v>
      </c>
      <c r="AG6817">
        <v>4</v>
      </c>
      <c r="AH6817">
        <v>102</v>
      </c>
      <c r="AI6817" s="3">
        <v>106</v>
      </c>
      <c r="AJ6817" s="3">
        <v>4</v>
      </c>
      <c r="AK6817" s="3">
        <v>8</v>
      </c>
      <c r="AL6817" s="1">
        <v>42579.723333333335</v>
      </c>
      <c r="AM6817">
        <v>0</v>
      </c>
      <c r="AN6817">
        <v>94</v>
      </c>
      <c r="AO6817" s="3" t="s">
        <v>29</v>
      </c>
      <c r="AP6817" s="25">
        <v>54088.768869235202</v>
      </c>
      <c r="AQ6817" s="25">
        <v>56503.380767128598</v>
      </c>
      <c r="AR6817" s="25">
        <v>74570.415602349196</v>
      </c>
      <c r="AS6817" s="25">
        <v>61541.831030877504</v>
      </c>
      <c r="AT6817" s="25">
        <v>52602.032979907897</v>
      </c>
      <c r="AU6817" s="28" t="str">
        <f t="shared" si="106"/>
        <v/>
      </c>
      <c r="AV6817" s="4">
        <v>1.8500000238418599</v>
      </c>
      <c r="AW6817" s="4">
        <v>1.6806659958136402E-2</v>
      </c>
    </row>
    <row r="6818" spans="1:49" x14ac:dyDescent="0.25">
      <c r="A6818">
        <v>6817</v>
      </c>
      <c r="B6818">
        <v>106</v>
      </c>
      <c r="C6818" t="s">
        <v>895</v>
      </c>
      <c r="D6818" s="1">
        <v>42579.743125000001</v>
      </c>
      <c r="E6818" s="5">
        <v>42579</v>
      </c>
      <c r="F6818" s="2">
        <v>0.75</v>
      </c>
      <c r="H6818" t="s">
        <v>21</v>
      </c>
      <c r="I6818" t="s">
        <v>29</v>
      </c>
      <c r="J6818">
        <v>1</v>
      </c>
      <c r="K6818">
        <v>3</v>
      </c>
      <c r="L6818" t="s">
        <v>23</v>
      </c>
      <c r="M6818">
        <v>0</v>
      </c>
      <c r="N6818" t="s">
        <v>24</v>
      </c>
      <c r="O6818" t="s">
        <v>25</v>
      </c>
      <c r="P6818" t="s">
        <v>25</v>
      </c>
      <c r="Q6818" t="s">
        <v>25</v>
      </c>
      <c r="R6818" t="s">
        <v>25</v>
      </c>
      <c r="Y6818" t="s">
        <v>1129</v>
      </c>
      <c r="AA6818" t="s">
        <v>27</v>
      </c>
      <c r="AE6818" s="3">
        <v>198.71</v>
      </c>
      <c r="AF6818" s="1">
        <v>42579.74</v>
      </c>
      <c r="AG6818">
        <v>65</v>
      </c>
      <c r="AH6818">
        <v>106</v>
      </c>
      <c r="AI6818" s="3">
        <v>171</v>
      </c>
      <c r="AJ6818" s="3">
        <v>65</v>
      </c>
      <c r="AK6818" s="3">
        <v>4</v>
      </c>
      <c r="AL6818" s="1">
        <v>42579.743333333332</v>
      </c>
      <c r="AM6818">
        <v>0</v>
      </c>
      <c r="AN6818">
        <v>102</v>
      </c>
      <c r="AO6818" s="3" t="s">
        <v>22</v>
      </c>
      <c r="AP6818" s="25">
        <v>53894.404560686598</v>
      </c>
      <c r="AQ6818" s="25">
        <v>56208.191118125796</v>
      </c>
      <c r="AR6818" s="25">
        <v>74272.480362140806</v>
      </c>
      <c r="AS6818" s="25">
        <v>61306.532554999299</v>
      </c>
      <c r="AT6818" s="25">
        <v>51883.621796825697</v>
      </c>
      <c r="AU6818" s="28" t="str">
        <f t="shared" si="106"/>
        <v/>
      </c>
      <c r="AV6818" s="4">
        <v>1.8500000238418599</v>
      </c>
      <c r="AW6818" s="4">
        <v>1.6806659958136402E-2</v>
      </c>
    </row>
    <row r="6819" spans="1:49" x14ac:dyDescent="0.25">
      <c r="A6819">
        <v>6818</v>
      </c>
      <c r="B6819">
        <v>106</v>
      </c>
      <c r="C6819" t="s">
        <v>32</v>
      </c>
      <c r="D6819" s="1">
        <v>42579.7653125</v>
      </c>
      <c r="E6819" s="5">
        <v>42579</v>
      </c>
      <c r="F6819" s="2">
        <v>0.75</v>
      </c>
      <c r="H6819" t="s">
        <v>21</v>
      </c>
      <c r="I6819" t="s">
        <v>21</v>
      </c>
      <c r="J6819" t="s">
        <v>22</v>
      </c>
      <c r="K6819">
        <v>2</v>
      </c>
      <c r="L6819">
        <v>1</v>
      </c>
      <c r="M6819">
        <v>1</v>
      </c>
      <c r="N6819" t="s">
        <v>556</v>
      </c>
      <c r="P6819" t="s">
        <v>23</v>
      </c>
      <c r="Q6819" t="s">
        <v>25</v>
      </c>
      <c r="Y6819" t="s">
        <v>1129</v>
      </c>
      <c r="AA6819" t="s">
        <v>27</v>
      </c>
      <c r="AE6819" s="3">
        <v>164.48</v>
      </c>
      <c r="AF6819" s="1">
        <v>42579.763333333336</v>
      </c>
      <c r="AG6819">
        <v>0</v>
      </c>
      <c r="AH6819">
        <v>64</v>
      </c>
      <c r="AI6819" s="3">
        <v>64</v>
      </c>
      <c r="AJ6819" s="3">
        <v>85</v>
      </c>
      <c r="AK6819" s="3">
        <v>11</v>
      </c>
      <c r="AL6819" s="1">
        <v>42579.76666666667</v>
      </c>
      <c r="AM6819">
        <v>85</v>
      </c>
      <c r="AN6819">
        <v>75</v>
      </c>
      <c r="AO6819" s="3" t="s">
        <v>22</v>
      </c>
      <c r="AP6819" s="25">
        <v>53894.404560686598</v>
      </c>
      <c r="AQ6819" s="25">
        <v>56208.191118125796</v>
      </c>
      <c r="AR6819" s="25">
        <v>74272.480362140806</v>
      </c>
      <c r="AS6819" s="25">
        <v>61306.532554999299</v>
      </c>
      <c r="AT6819" s="25">
        <v>51883.621796825697</v>
      </c>
      <c r="AU6819" s="28" t="str">
        <f t="shared" si="106"/>
        <v/>
      </c>
      <c r="AV6819" s="4">
        <v>1.8500000238418599</v>
      </c>
      <c r="AW6819" s="4">
        <v>1.6806659958136402E-2</v>
      </c>
    </row>
    <row r="6820" spans="1:49" x14ac:dyDescent="0.25">
      <c r="A6820">
        <v>6819</v>
      </c>
      <c r="B6820">
        <v>106</v>
      </c>
      <c r="C6820" t="s">
        <v>896</v>
      </c>
      <c r="D6820" s="1">
        <v>42579.786145833335</v>
      </c>
      <c r="E6820" s="5">
        <v>42579</v>
      </c>
      <c r="F6820" s="2">
        <v>0.79166666666666663</v>
      </c>
      <c r="H6820" t="s">
        <v>21</v>
      </c>
      <c r="I6820" t="s">
        <v>21</v>
      </c>
      <c r="J6820" t="s">
        <v>22</v>
      </c>
      <c r="K6820">
        <v>4</v>
      </c>
      <c r="L6820" t="s">
        <v>23</v>
      </c>
      <c r="M6820">
        <v>0</v>
      </c>
      <c r="N6820" t="s">
        <v>556</v>
      </c>
      <c r="S6820" t="s">
        <v>25</v>
      </c>
      <c r="Y6820" t="s">
        <v>1129</v>
      </c>
      <c r="AA6820" t="s">
        <v>27</v>
      </c>
      <c r="AE6820" s="3">
        <v>215.4</v>
      </c>
      <c r="AF6820" s="1">
        <v>42579.783333333333</v>
      </c>
      <c r="AG6820">
        <v>0</v>
      </c>
      <c r="AH6820">
        <v>86</v>
      </c>
      <c r="AI6820" s="3">
        <v>86</v>
      </c>
      <c r="AJ6820" s="3">
        <v>0</v>
      </c>
      <c r="AK6820" s="3">
        <v>15</v>
      </c>
      <c r="AL6820" s="1">
        <v>42579.786666666667</v>
      </c>
      <c r="AM6820">
        <v>0</v>
      </c>
      <c r="AN6820">
        <v>71</v>
      </c>
      <c r="AO6820" s="3" t="s">
        <v>22</v>
      </c>
      <c r="AP6820" s="25">
        <v>53758.622298862698</v>
      </c>
      <c r="AQ6820" s="25">
        <v>56056.113665712401</v>
      </c>
      <c r="AR6820" s="25">
        <v>74119.829826724206</v>
      </c>
      <c r="AS6820" s="25">
        <v>61163.819403211899</v>
      </c>
      <c r="AT6820" s="25">
        <v>51720.256389700196</v>
      </c>
      <c r="AU6820" s="28" t="str">
        <f t="shared" si="106"/>
        <v/>
      </c>
      <c r="AV6820" s="4">
        <v>1.8500000238418599</v>
      </c>
      <c r="AW6820" s="4">
        <v>1.6806659958136402E-2</v>
      </c>
    </row>
    <row r="6821" spans="1:49" x14ac:dyDescent="0.25">
      <c r="A6821">
        <v>6820</v>
      </c>
      <c r="B6821">
        <v>106</v>
      </c>
      <c r="C6821" t="s">
        <v>897</v>
      </c>
      <c r="D6821" s="1">
        <v>42579.807673611111</v>
      </c>
      <c r="E6821" s="5">
        <v>42579</v>
      </c>
      <c r="F6821" s="2">
        <v>0.79166666666666663</v>
      </c>
      <c r="H6821" t="s">
        <v>21</v>
      </c>
      <c r="I6821" t="s">
        <v>21</v>
      </c>
      <c r="J6821" t="s">
        <v>22</v>
      </c>
      <c r="K6821">
        <v>3</v>
      </c>
      <c r="L6821" t="s">
        <v>23</v>
      </c>
      <c r="M6821">
        <v>0</v>
      </c>
      <c r="N6821" t="s">
        <v>556</v>
      </c>
      <c r="P6821" t="s">
        <v>36</v>
      </c>
      <c r="Q6821" t="s">
        <v>48</v>
      </c>
      <c r="R6821" t="s">
        <v>36</v>
      </c>
      <c r="Y6821" t="s">
        <v>1129</v>
      </c>
      <c r="AA6821" t="s">
        <v>27</v>
      </c>
      <c r="AE6821" s="3">
        <v>189.72</v>
      </c>
      <c r="AF6821" s="1">
        <v>42579.806666666664</v>
      </c>
      <c r="AG6821">
        <v>1</v>
      </c>
      <c r="AH6821">
        <v>79</v>
      </c>
      <c r="AI6821" s="3">
        <v>80</v>
      </c>
      <c r="AJ6821" s="3">
        <v>108</v>
      </c>
      <c r="AK6821" s="3">
        <v>42</v>
      </c>
      <c r="AL6821" s="1">
        <v>42579.81</v>
      </c>
      <c r="AM6821">
        <v>109</v>
      </c>
      <c r="AN6821">
        <v>121</v>
      </c>
      <c r="AO6821" s="3" t="s">
        <v>22</v>
      </c>
      <c r="AP6821" s="25">
        <v>53758.622298862698</v>
      </c>
      <c r="AQ6821" s="25">
        <v>56056.113665712401</v>
      </c>
      <c r="AR6821" s="25">
        <v>74119.829826724206</v>
      </c>
      <c r="AS6821" s="25">
        <v>61163.819403211899</v>
      </c>
      <c r="AT6821" s="25">
        <v>51720.256389700196</v>
      </c>
      <c r="AU6821" s="28" t="str">
        <f t="shared" si="106"/>
        <v/>
      </c>
      <c r="AV6821" s="4">
        <v>1.8500000238418599</v>
      </c>
      <c r="AW6821" s="4">
        <v>1.6806659958136402E-2</v>
      </c>
    </row>
    <row r="6822" spans="1:49" x14ac:dyDescent="0.25">
      <c r="A6822">
        <v>6821</v>
      </c>
      <c r="B6822">
        <v>106</v>
      </c>
      <c r="C6822" t="s">
        <v>34</v>
      </c>
      <c r="D6822" s="1">
        <v>42579.828506944446</v>
      </c>
      <c r="E6822" s="5">
        <v>42579</v>
      </c>
      <c r="F6822" s="2">
        <v>0.83333333333333326</v>
      </c>
      <c r="H6822" t="s">
        <v>21</v>
      </c>
      <c r="I6822" t="s">
        <v>21</v>
      </c>
      <c r="J6822" t="s">
        <v>22</v>
      </c>
      <c r="K6822">
        <v>0</v>
      </c>
      <c r="L6822" t="s">
        <v>23</v>
      </c>
      <c r="M6822">
        <v>0</v>
      </c>
      <c r="N6822" t="s">
        <v>24</v>
      </c>
      <c r="Y6822" t="s">
        <v>1129</v>
      </c>
      <c r="AA6822" t="s">
        <v>27</v>
      </c>
      <c r="AE6822" s="3">
        <v>167.39</v>
      </c>
      <c r="AF6822" s="1">
        <v>42579.826666666668</v>
      </c>
      <c r="AG6822">
        <v>80</v>
      </c>
      <c r="AH6822">
        <v>16</v>
      </c>
      <c r="AI6822" s="3">
        <v>96</v>
      </c>
      <c r="AJ6822" s="3">
        <v>40</v>
      </c>
      <c r="AK6822" s="3">
        <v>53</v>
      </c>
      <c r="AL6822" s="1">
        <v>42579.83</v>
      </c>
      <c r="AM6822">
        <v>120</v>
      </c>
      <c r="AN6822">
        <v>69</v>
      </c>
      <c r="AO6822" s="3" t="s">
        <v>22</v>
      </c>
      <c r="AP6822" s="25">
        <v>54363.025604965398</v>
      </c>
      <c r="AQ6822" s="25">
        <v>56663.9134953709</v>
      </c>
      <c r="AR6822" s="25">
        <v>74727.486243292893</v>
      </c>
      <c r="AS6822" s="25">
        <v>61771.181277425203</v>
      </c>
      <c r="AT6822" s="25">
        <v>52017.133745545303</v>
      </c>
      <c r="AU6822" s="28" t="str">
        <f t="shared" si="106"/>
        <v/>
      </c>
      <c r="AV6822" s="4">
        <v>1.8500000238418599</v>
      </c>
      <c r="AW6822" s="4">
        <v>1.6806659958136402E-2</v>
      </c>
    </row>
    <row r="6823" spans="1:49" x14ac:dyDescent="0.25">
      <c r="A6823">
        <v>6822</v>
      </c>
      <c r="B6823">
        <v>106</v>
      </c>
      <c r="C6823" t="s">
        <v>37</v>
      </c>
      <c r="D6823" s="1">
        <v>42580.340312500004</v>
      </c>
      <c r="E6823" s="5">
        <v>42580</v>
      </c>
      <c r="F6823" s="2">
        <v>0.33333333333333331</v>
      </c>
      <c r="H6823" t="s">
        <v>29</v>
      </c>
      <c r="I6823" t="s">
        <v>21</v>
      </c>
      <c r="J6823">
        <v>1</v>
      </c>
      <c r="K6823">
        <v>0</v>
      </c>
      <c r="L6823" t="s">
        <v>23</v>
      </c>
      <c r="M6823">
        <v>0</v>
      </c>
      <c r="N6823" t="s">
        <v>24</v>
      </c>
      <c r="O6823" t="s">
        <v>23</v>
      </c>
      <c r="Y6823" t="s">
        <v>1129</v>
      </c>
      <c r="AA6823" t="s">
        <v>31</v>
      </c>
      <c r="AE6823" s="3">
        <v>212</v>
      </c>
      <c r="AF6823" s="1">
        <v>42580.34</v>
      </c>
      <c r="AG6823">
        <v>0</v>
      </c>
      <c r="AH6823">
        <v>76</v>
      </c>
      <c r="AI6823" s="3">
        <v>76</v>
      </c>
      <c r="AJ6823" s="3">
        <v>0</v>
      </c>
      <c r="AK6823" s="3">
        <v>4</v>
      </c>
      <c r="AL6823" s="1">
        <v>42580.343333333331</v>
      </c>
      <c r="AM6823">
        <v>0</v>
      </c>
      <c r="AN6823">
        <v>80</v>
      </c>
      <c r="AO6823" s="3" t="s">
        <v>22</v>
      </c>
      <c r="AP6823" s="25">
        <v>55425.770063925702</v>
      </c>
      <c r="AQ6823" s="25">
        <v>57944.192677348001</v>
      </c>
      <c r="AR6823" s="25">
        <v>76012.089976248099</v>
      </c>
      <c r="AS6823" s="25">
        <v>62923.165288131902</v>
      </c>
      <c r="AT6823" s="25">
        <v>53889.897430694102</v>
      </c>
      <c r="AU6823" s="28" t="str">
        <f t="shared" si="106"/>
        <v/>
      </c>
      <c r="AV6823" s="4">
        <v>1.9999999552965199E-2</v>
      </c>
      <c r="AW6823" s="4">
        <v>2.9964679271175798E-3</v>
      </c>
    </row>
    <row r="6824" spans="1:49" x14ac:dyDescent="0.25">
      <c r="A6824">
        <v>6823</v>
      </c>
      <c r="B6824">
        <v>106</v>
      </c>
      <c r="C6824" t="s">
        <v>898</v>
      </c>
      <c r="D6824" s="1">
        <v>42580.361145833333</v>
      </c>
      <c r="E6824" s="5">
        <v>42580</v>
      </c>
      <c r="F6824" s="2">
        <v>0.375</v>
      </c>
      <c r="H6824" t="s">
        <v>21</v>
      </c>
      <c r="I6824" t="s">
        <v>21</v>
      </c>
      <c r="J6824" t="s">
        <v>22</v>
      </c>
      <c r="K6824">
        <v>2</v>
      </c>
      <c r="L6824" t="s">
        <v>23</v>
      </c>
      <c r="M6824">
        <v>0</v>
      </c>
      <c r="N6824" t="s">
        <v>556</v>
      </c>
      <c r="P6824" t="s">
        <v>36</v>
      </c>
      <c r="Q6824" t="s">
        <v>25</v>
      </c>
      <c r="Y6824" t="s">
        <v>1129</v>
      </c>
      <c r="AA6824" t="s">
        <v>31</v>
      </c>
      <c r="AE6824" s="3">
        <v>180.4</v>
      </c>
      <c r="AF6824" s="1">
        <v>42580.36</v>
      </c>
      <c r="AG6824">
        <v>36</v>
      </c>
      <c r="AH6824">
        <v>98</v>
      </c>
      <c r="AI6824" s="3">
        <v>134</v>
      </c>
      <c r="AJ6824" s="3">
        <v>34</v>
      </c>
      <c r="AK6824" s="3">
        <v>22</v>
      </c>
      <c r="AL6824" s="1">
        <v>42580.363333333335</v>
      </c>
      <c r="AM6824">
        <v>2</v>
      </c>
      <c r="AN6824">
        <v>76</v>
      </c>
      <c r="AO6824" s="3" t="s">
        <v>29</v>
      </c>
      <c r="AP6824" s="25">
        <v>55140.834648757598</v>
      </c>
      <c r="AQ6824" s="25">
        <v>57595.286332372103</v>
      </c>
      <c r="AR6824" s="25">
        <v>75662.762829964893</v>
      </c>
      <c r="AS6824" s="25">
        <v>62612.335222050198</v>
      </c>
      <c r="AT6824" s="25">
        <v>53349.139916352397</v>
      </c>
      <c r="AU6824" s="28" t="str">
        <f t="shared" si="106"/>
        <v/>
      </c>
      <c r="AV6824" s="4">
        <v>1.9999999552965199E-2</v>
      </c>
      <c r="AW6824" s="4">
        <v>2.9964679271175798E-3</v>
      </c>
    </row>
    <row r="6825" spans="1:49" x14ac:dyDescent="0.25">
      <c r="A6825">
        <v>6824</v>
      </c>
      <c r="B6825">
        <v>106</v>
      </c>
      <c r="C6825" t="s">
        <v>899</v>
      </c>
      <c r="D6825" s="1">
        <v>42580.382662037038</v>
      </c>
      <c r="E6825" s="5">
        <v>42580</v>
      </c>
      <c r="F6825" s="2">
        <v>0.375</v>
      </c>
      <c r="H6825" t="s">
        <v>21</v>
      </c>
      <c r="I6825" t="s">
        <v>21</v>
      </c>
      <c r="J6825" t="s">
        <v>22</v>
      </c>
      <c r="K6825">
        <v>5</v>
      </c>
      <c r="L6825" t="s">
        <v>23</v>
      </c>
      <c r="M6825">
        <v>0</v>
      </c>
      <c r="N6825" t="s">
        <v>556</v>
      </c>
      <c r="S6825" t="s">
        <v>36</v>
      </c>
      <c r="Y6825" t="s">
        <v>1129</v>
      </c>
      <c r="AA6825" t="s">
        <v>31</v>
      </c>
      <c r="AE6825" s="3">
        <v>206.07999999999998</v>
      </c>
      <c r="AF6825" s="1">
        <v>42580.38</v>
      </c>
      <c r="AG6825">
        <v>14</v>
      </c>
      <c r="AH6825">
        <v>107</v>
      </c>
      <c r="AI6825" s="3">
        <v>121</v>
      </c>
      <c r="AJ6825" s="3">
        <v>6</v>
      </c>
      <c r="AK6825" s="3">
        <v>13</v>
      </c>
      <c r="AL6825" s="1">
        <v>42580.383333333331</v>
      </c>
      <c r="AM6825">
        <v>20</v>
      </c>
      <c r="AN6825">
        <v>94</v>
      </c>
      <c r="AO6825" s="3" t="s">
        <v>29</v>
      </c>
      <c r="AP6825" s="25">
        <v>55140.834648757598</v>
      </c>
      <c r="AQ6825" s="25">
        <v>57595.286332372103</v>
      </c>
      <c r="AR6825" s="25">
        <v>75662.762829964893</v>
      </c>
      <c r="AS6825" s="25">
        <v>62612.335222050198</v>
      </c>
      <c r="AT6825" s="25">
        <v>53349.139916352397</v>
      </c>
      <c r="AU6825" s="28" t="str">
        <f t="shared" si="106"/>
        <v/>
      </c>
      <c r="AV6825" s="4">
        <v>1.9999999552965199E-2</v>
      </c>
      <c r="AW6825" s="4">
        <v>2.9964679271175798E-3</v>
      </c>
    </row>
    <row r="6826" spans="1:49" x14ac:dyDescent="0.25">
      <c r="A6826">
        <v>6825</v>
      </c>
      <c r="B6826">
        <v>106</v>
      </c>
      <c r="C6826" t="s">
        <v>900</v>
      </c>
      <c r="D6826" s="1">
        <v>42580.403495370374</v>
      </c>
      <c r="E6826" s="5">
        <v>42580</v>
      </c>
      <c r="F6826" s="2">
        <v>0.41666666666666663</v>
      </c>
      <c r="H6826" t="s">
        <v>21</v>
      </c>
      <c r="I6826" t="s">
        <v>21</v>
      </c>
      <c r="J6826" t="s">
        <v>22</v>
      </c>
      <c r="K6826">
        <v>0</v>
      </c>
      <c r="L6826" t="s">
        <v>23</v>
      </c>
      <c r="M6826">
        <v>0</v>
      </c>
      <c r="N6826" t="s">
        <v>24</v>
      </c>
      <c r="Y6826" t="s">
        <v>1129</v>
      </c>
      <c r="AA6826" t="s">
        <v>31</v>
      </c>
      <c r="AE6826" s="3">
        <v>202.1</v>
      </c>
      <c r="AF6826" s="1">
        <v>42580.4</v>
      </c>
      <c r="AG6826">
        <v>45</v>
      </c>
      <c r="AH6826">
        <v>119</v>
      </c>
      <c r="AI6826" s="3">
        <v>164</v>
      </c>
      <c r="AJ6826" s="3">
        <v>34</v>
      </c>
      <c r="AK6826" s="3">
        <v>23</v>
      </c>
      <c r="AL6826" s="1">
        <v>42580.403333333335</v>
      </c>
      <c r="AM6826">
        <v>11</v>
      </c>
      <c r="AN6826">
        <v>96</v>
      </c>
      <c r="AO6826" s="3" t="s">
        <v>29</v>
      </c>
      <c r="AP6826" s="25">
        <v>54811.255960055401</v>
      </c>
      <c r="AQ6826" s="25">
        <v>57299.331590323804</v>
      </c>
      <c r="AR6826" s="25">
        <v>75367.150420374601</v>
      </c>
      <c r="AS6826" s="25">
        <v>62295.185767205701</v>
      </c>
      <c r="AT6826" s="25">
        <v>53402.167962886902</v>
      </c>
      <c r="AU6826" s="28" t="str">
        <f t="shared" si="106"/>
        <v/>
      </c>
      <c r="AV6826" s="4">
        <v>1.9999999552965199E-2</v>
      </c>
      <c r="AW6826" s="4">
        <v>2.9964679271175798E-3</v>
      </c>
    </row>
    <row r="6827" spans="1:49" x14ac:dyDescent="0.25">
      <c r="A6827">
        <v>6826</v>
      </c>
      <c r="B6827">
        <v>106</v>
      </c>
      <c r="C6827" t="s">
        <v>901</v>
      </c>
      <c r="D6827" s="1">
        <v>42580.425081018519</v>
      </c>
      <c r="E6827" s="5">
        <v>42580</v>
      </c>
      <c r="F6827" s="2">
        <v>0.41666666666666663</v>
      </c>
      <c r="H6827" t="s">
        <v>21</v>
      </c>
      <c r="I6827" t="s">
        <v>21</v>
      </c>
      <c r="J6827" t="s">
        <v>22</v>
      </c>
      <c r="K6827">
        <v>1</v>
      </c>
      <c r="L6827" t="s">
        <v>23</v>
      </c>
      <c r="M6827">
        <v>0</v>
      </c>
      <c r="N6827" t="s">
        <v>24</v>
      </c>
      <c r="P6827" t="s">
        <v>440</v>
      </c>
      <c r="Y6827" t="s">
        <v>1129</v>
      </c>
      <c r="AA6827" t="s">
        <v>31</v>
      </c>
      <c r="AE6827" s="3">
        <v>173.66</v>
      </c>
      <c r="AF6827" s="1">
        <v>42580.423333333332</v>
      </c>
      <c r="AG6827">
        <v>250</v>
      </c>
      <c r="AH6827">
        <v>4</v>
      </c>
      <c r="AI6827" s="3">
        <v>254</v>
      </c>
      <c r="AJ6827" s="3">
        <v>72</v>
      </c>
      <c r="AK6827" s="3">
        <v>78</v>
      </c>
      <c r="AL6827" s="1">
        <v>42580.426666666666</v>
      </c>
      <c r="AM6827">
        <v>178</v>
      </c>
      <c r="AN6827">
        <v>82</v>
      </c>
      <c r="AO6827" s="3" t="s">
        <v>29</v>
      </c>
      <c r="AP6827" s="25">
        <v>54811.255960055401</v>
      </c>
      <c r="AQ6827" s="25">
        <v>57299.331590323804</v>
      </c>
      <c r="AR6827" s="25">
        <v>75367.150420374601</v>
      </c>
      <c r="AS6827" s="25">
        <v>62295.185767205701</v>
      </c>
      <c r="AT6827" s="25">
        <v>53402.167962886902</v>
      </c>
      <c r="AU6827" s="28" t="str">
        <f t="shared" si="106"/>
        <v/>
      </c>
      <c r="AV6827" s="4">
        <v>1.9999999552965199E-2</v>
      </c>
      <c r="AW6827" s="4">
        <v>2.9964679271175798E-3</v>
      </c>
    </row>
    <row r="6828" spans="1:49" x14ac:dyDescent="0.25">
      <c r="A6828">
        <v>6827</v>
      </c>
      <c r="B6828">
        <v>106</v>
      </c>
      <c r="C6828" t="s">
        <v>902</v>
      </c>
      <c r="D6828" s="1">
        <v>42580.445914351854</v>
      </c>
      <c r="E6828" s="5">
        <v>42580</v>
      </c>
      <c r="F6828" s="2">
        <v>0.45833333333333331</v>
      </c>
      <c r="H6828" t="s">
        <v>21</v>
      </c>
      <c r="I6828" t="s">
        <v>21</v>
      </c>
      <c r="J6828" t="s">
        <v>22</v>
      </c>
      <c r="K6828">
        <v>1</v>
      </c>
      <c r="L6828" t="s">
        <v>23</v>
      </c>
      <c r="M6828">
        <v>0</v>
      </c>
      <c r="N6828" t="s">
        <v>24</v>
      </c>
      <c r="P6828" t="s">
        <v>25</v>
      </c>
      <c r="Y6828" t="s">
        <v>1129</v>
      </c>
      <c r="AA6828" t="s">
        <v>27</v>
      </c>
      <c r="AE6828" s="3">
        <v>166.56</v>
      </c>
      <c r="AF6828" s="1">
        <v>42580.443333333336</v>
      </c>
      <c r="AG6828">
        <v>1</v>
      </c>
      <c r="AH6828">
        <v>69</v>
      </c>
      <c r="AI6828" s="3">
        <v>70</v>
      </c>
      <c r="AJ6828" s="3">
        <v>37</v>
      </c>
      <c r="AK6828" s="3">
        <v>11</v>
      </c>
      <c r="AL6828" s="1">
        <v>42580.446666666663</v>
      </c>
      <c r="AM6828">
        <v>38</v>
      </c>
      <c r="AN6828">
        <v>58</v>
      </c>
      <c r="AO6828" s="3" t="s">
        <v>29</v>
      </c>
      <c r="AP6828" s="25">
        <v>54833.069015314803</v>
      </c>
      <c r="AQ6828" s="25">
        <v>57294.7750871873</v>
      </c>
      <c r="AR6828" s="25">
        <v>75362.376460815198</v>
      </c>
      <c r="AS6828" s="25">
        <v>62306.648737701202</v>
      </c>
      <c r="AT6828" s="25">
        <v>53247.342921481999</v>
      </c>
      <c r="AU6828" s="28" t="str">
        <f t="shared" si="106"/>
        <v/>
      </c>
      <c r="AV6828" s="4">
        <v>1.9999999552965199E-2</v>
      </c>
      <c r="AW6828" s="4">
        <v>2.9964679271175798E-3</v>
      </c>
    </row>
    <row r="6829" spans="1:49" x14ac:dyDescent="0.25">
      <c r="A6829">
        <v>6828</v>
      </c>
      <c r="B6829">
        <v>106</v>
      </c>
      <c r="C6829" t="s">
        <v>903</v>
      </c>
      <c r="D6829" s="1">
        <v>42580.467453703706</v>
      </c>
      <c r="E6829" s="5">
        <v>42580</v>
      </c>
      <c r="F6829" s="2">
        <v>0.45833333333333331</v>
      </c>
      <c r="H6829" t="s">
        <v>21</v>
      </c>
      <c r="I6829" t="s">
        <v>21</v>
      </c>
      <c r="J6829" t="s">
        <v>22</v>
      </c>
      <c r="K6829">
        <v>0</v>
      </c>
      <c r="L6829" t="s">
        <v>23</v>
      </c>
      <c r="M6829">
        <v>0</v>
      </c>
      <c r="N6829" t="s">
        <v>24</v>
      </c>
      <c r="Y6829" t="s">
        <v>1129</v>
      </c>
      <c r="AA6829" t="s">
        <v>31</v>
      </c>
      <c r="AE6829" s="3">
        <v>179.47</v>
      </c>
      <c r="AF6829" s="1">
        <v>42580.466666666667</v>
      </c>
      <c r="AG6829">
        <v>140</v>
      </c>
      <c r="AH6829">
        <v>160</v>
      </c>
      <c r="AI6829" s="3">
        <v>300</v>
      </c>
      <c r="AJ6829" s="3">
        <v>6</v>
      </c>
      <c r="AK6829" s="3">
        <v>17</v>
      </c>
      <c r="AL6829" s="1">
        <v>42580.47</v>
      </c>
      <c r="AM6829">
        <v>146</v>
      </c>
      <c r="AN6829">
        <v>143</v>
      </c>
      <c r="AO6829" s="3" t="s">
        <v>29</v>
      </c>
      <c r="AP6829" s="25">
        <v>54833.069015314803</v>
      </c>
      <c r="AQ6829" s="25">
        <v>57294.7750871873</v>
      </c>
      <c r="AR6829" s="25">
        <v>75362.376460815198</v>
      </c>
      <c r="AS6829" s="25">
        <v>62306.648737701202</v>
      </c>
      <c r="AT6829" s="25">
        <v>53247.342921481999</v>
      </c>
      <c r="AU6829" s="28" t="str">
        <f t="shared" si="106"/>
        <v/>
      </c>
      <c r="AV6829" s="4">
        <v>1.9999999552965199E-2</v>
      </c>
      <c r="AW6829" s="4">
        <v>2.9964679271175798E-3</v>
      </c>
    </row>
    <row r="6830" spans="1:49" x14ac:dyDescent="0.25">
      <c r="A6830">
        <v>6829</v>
      </c>
      <c r="B6830">
        <v>106</v>
      </c>
      <c r="C6830" t="s">
        <v>904</v>
      </c>
      <c r="D6830" s="1">
        <v>42580.488287037042</v>
      </c>
      <c r="E6830" s="5">
        <v>42580</v>
      </c>
      <c r="F6830" s="2">
        <v>0.5</v>
      </c>
      <c r="H6830" t="s">
        <v>21</v>
      </c>
      <c r="I6830" t="s">
        <v>21</v>
      </c>
      <c r="J6830" t="s">
        <v>22</v>
      </c>
      <c r="K6830">
        <v>1</v>
      </c>
      <c r="L6830">
        <v>1</v>
      </c>
      <c r="M6830">
        <v>1</v>
      </c>
      <c r="N6830" t="s">
        <v>24</v>
      </c>
      <c r="P6830" t="s">
        <v>123</v>
      </c>
      <c r="Y6830" t="s">
        <v>1129</v>
      </c>
      <c r="AA6830" t="s">
        <v>27</v>
      </c>
      <c r="AE6830" s="3">
        <v>202.37</v>
      </c>
      <c r="AF6830" s="1">
        <v>42580.486666666664</v>
      </c>
      <c r="AG6830">
        <v>254</v>
      </c>
      <c r="AH6830">
        <v>3</v>
      </c>
      <c r="AI6830" s="3">
        <v>257</v>
      </c>
      <c r="AJ6830" s="3">
        <v>2</v>
      </c>
      <c r="AK6830" s="3">
        <v>0</v>
      </c>
      <c r="AL6830" s="1">
        <v>42580.49</v>
      </c>
      <c r="AM6830">
        <v>252</v>
      </c>
      <c r="AN6830">
        <v>3</v>
      </c>
      <c r="AO6830" s="3" t="s">
        <v>29</v>
      </c>
      <c r="AP6830" s="25">
        <v>54189.283551214001</v>
      </c>
      <c r="AQ6830" s="25">
        <v>56642.100610899099</v>
      </c>
      <c r="AR6830" s="25">
        <v>74709.681533604293</v>
      </c>
      <c r="AS6830" s="25">
        <v>61657.721545590997</v>
      </c>
      <c r="AT6830" s="25">
        <v>52887.517540649496</v>
      </c>
      <c r="AU6830" s="28" t="str">
        <f t="shared" si="106"/>
        <v/>
      </c>
      <c r="AV6830" s="4">
        <v>1.9999999552965199E-2</v>
      </c>
      <c r="AW6830" s="4">
        <v>2.9964679271175798E-3</v>
      </c>
    </row>
    <row r="6831" spans="1:49" x14ac:dyDescent="0.25">
      <c r="A6831">
        <v>6830</v>
      </c>
      <c r="B6831">
        <v>106</v>
      </c>
      <c r="C6831" t="s">
        <v>905</v>
      </c>
      <c r="D6831" s="1">
        <v>42580.509791666671</v>
      </c>
      <c r="E6831" s="5">
        <v>42580</v>
      </c>
      <c r="F6831" s="2">
        <v>0.5</v>
      </c>
      <c r="H6831" t="s">
        <v>21</v>
      </c>
      <c r="I6831" t="s">
        <v>21</v>
      </c>
      <c r="J6831" t="s">
        <v>22</v>
      </c>
      <c r="K6831">
        <v>2</v>
      </c>
      <c r="L6831" t="s">
        <v>23</v>
      </c>
      <c r="M6831">
        <v>0</v>
      </c>
      <c r="N6831" t="s">
        <v>24</v>
      </c>
      <c r="P6831" t="s">
        <v>36</v>
      </c>
      <c r="Q6831" t="s">
        <v>36</v>
      </c>
      <c r="Y6831" t="s">
        <v>1129</v>
      </c>
      <c r="AA6831" t="s">
        <v>27</v>
      </c>
      <c r="AE6831" s="3">
        <v>164.59</v>
      </c>
      <c r="AF6831" s="1">
        <v>42580.51</v>
      </c>
      <c r="AG6831">
        <v>255</v>
      </c>
      <c r="AH6831">
        <v>0</v>
      </c>
      <c r="AI6831" s="3">
        <v>255</v>
      </c>
      <c r="AJ6831" s="3">
        <v>1</v>
      </c>
      <c r="AK6831" s="3">
        <v>1</v>
      </c>
      <c r="AL6831" s="1">
        <v>42580.513333333336</v>
      </c>
      <c r="AM6831">
        <v>254</v>
      </c>
      <c r="AN6831">
        <v>1</v>
      </c>
      <c r="AO6831" s="3" t="s">
        <v>29</v>
      </c>
      <c r="AP6831" s="25">
        <v>54189.283551214001</v>
      </c>
      <c r="AQ6831" s="25">
        <v>56642.100610899099</v>
      </c>
      <c r="AR6831" s="25">
        <v>74709.681533604293</v>
      </c>
      <c r="AS6831" s="25">
        <v>61657.721545590997</v>
      </c>
      <c r="AT6831" s="25">
        <v>52887.517540649496</v>
      </c>
      <c r="AU6831" s="28" t="str">
        <f t="shared" si="106"/>
        <v/>
      </c>
      <c r="AV6831" s="4">
        <v>1.9999999552965199E-2</v>
      </c>
      <c r="AW6831" s="4">
        <v>2.9964679271175798E-3</v>
      </c>
    </row>
    <row r="6832" spans="1:49" x14ac:dyDescent="0.25">
      <c r="A6832">
        <v>6831</v>
      </c>
      <c r="B6832">
        <v>106</v>
      </c>
      <c r="C6832" t="s">
        <v>906</v>
      </c>
      <c r="D6832" s="1">
        <v>42580.530624999999</v>
      </c>
      <c r="E6832" s="5">
        <v>42580</v>
      </c>
      <c r="F6832" s="2">
        <v>0.54166666666666663</v>
      </c>
      <c r="H6832" t="s">
        <v>21</v>
      </c>
      <c r="I6832" t="s">
        <v>21</v>
      </c>
      <c r="J6832" t="s">
        <v>22</v>
      </c>
      <c r="K6832">
        <v>6</v>
      </c>
      <c r="L6832">
        <v>1</v>
      </c>
      <c r="M6832">
        <v>0</v>
      </c>
      <c r="N6832" t="s">
        <v>24</v>
      </c>
      <c r="S6832" t="s">
        <v>36</v>
      </c>
      <c r="Y6832" t="s">
        <v>1129</v>
      </c>
      <c r="AA6832" t="s">
        <v>27</v>
      </c>
      <c r="AE6832" s="3">
        <v>185.85</v>
      </c>
      <c r="AF6832" s="1">
        <v>42580.53</v>
      </c>
      <c r="AG6832">
        <v>27</v>
      </c>
      <c r="AH6832">
        <v>0</v>
      </c>
      <c r="AI6832" s="3">
        <v>27</v>
      </c>
      <c r="AJ6832" s="3">
        <v>137</v>
      </c>
      <c r="AK6832" s="3">
        <v>65</v>
      </c>
      <c r="AL6832" s="1">
        <v>42580.533333333333</v>
      </c>
      <c r="AM6832">
        <v>164</v>
      </c>
      <c r="AN6832">
        <v>65</v>
      </c>
      <c r="AO6832" s="3" t="s">
        <v>22</v>
      </c>
      <c r="AP6832" s="25">
        <v>53950.470538349298</v>
      </c>
      <c r="AQ6832" s="25">
        <v>56396.709906264601</v>
      </c>
      <c r="AR6832" s="25">
        <v>74464.245629712095</v>
      </c>
      <c r="AS6832" s="25">
        <v>61415.694303765398</v>
      </c>
      <c r="AT6832" s="25">
        <v>52735.322755459099</v>
      </c>
      <c r="AU6832" s="28" t="str">
        <f t="shared" si="106"/>
        <v/>
      </c>
      <c r="AV6832" s="4">
        <v>1.9999999552965199E-2</v>
      </c>
      <c r="AW6832" s="4">
        <v>2.9964679271175798E-3</v>
      </c>
    </row>
    <row r="6833" spans="1:49" x14ac:dyDescent="0.25">
      <c r="A6833">
        <v>6832</v>
      </c>
      <c r="B6833">
        <v>106</v>
      </c>
      <c r="C6833" t="s">
        <v>907</v>
      </c>
      <c r="D6833" s="1">
        <v>42580.552106481482</v>
      </c>
      <c r="E6833" s="5">
        <v>42580</v>
      </c>
      <c r="F6833" s="2">
        <v>0.54166666666666663</v>
      </c>
      <c r="H6833" t="s">
        <v>21</v>
      </c>
      <c r="I6833" t="s">
        <v>21</v>
      </c>
      <c r="J6833" t="s">
        <v>22</v>
      </c>
      <c r="K6833">
        <v>4</v>
      </c>
      <c r="L6833">
        <v>3</v>
      </c>
      <c r="M6833">
        <v>1</v>
      </c>
      <c r="N6833" t="s">
        <v>24</v>
      </c>
      <c r="S6833" t="s">
        <v>36</v>
      </c>
      <c r="Y6833" t="s">
        <v>1129</v>
      </c>
      <c r="AA6833" t="s">
        <v>27</v>
      </c>
      <c r="AE6833" s="3">
        <v>208.29</v>
      </c>
      <c r="AF6833" s="1">
        <v>42580.55</v>
      </c>
      <c r="AG6833">
        <v>39</v>
      </c>
      <c r="AH6833">
        <v>87</v>
      </c>
      <c r="AI6833" s="3">
        <v>126</v>
      </c>
      <c r="AJ6833" s="3">
        <v>36</v>
      </c>
      <c r="AK6833" s="3">
        <v>4</v>
      </c>
      <c r="AL6833" s="1">
        <v>42580.553333333337</v>
      </c>
      <c r="AM6833">
        <v>3</v>
      </c>
      <c r="AN6833">
        <v>91</v>
      </c>
      <c r="AO6833" s="3" t="s">
        <v>22</v>
      </c>
      <c r="AP6833" s="25">
        <v>53950.470538349298</v>
      </c>
      <c r="AQ6833" s="25">
        <v>56396.709906264601</v>
      </c>
      <c r="AR6833" s="25">
        <v>74464.245629712095</v>
      </c>
      <c r="AS6833" s="25">
        <v>61415.694303765398</v>
      </c>
      <c r="AT6833" s="25">
        <v>52735.322755459099</v>
      </c>
      <c r="AU6833" s="28" t="str">
        <f t="shared" si="106"/>
        <v/>
      </c>
      <c r="AV6833" s="4">
        <v>1.9999999552965199E-2</v>
      </c>
      <c r="AW6833" s="4">
        <v>2.9964679271175798E-3</v>
      </c>
    </row>
    <row r="6834" spans="1:49" x14ac:dyDescent="0.25">
      <c r="A6834">
        <v>6833</v>
      </c>
      <c r="B6834">
        <v>106</v>
      </c>
      <c r="C6834" t="s">
        <v>909</v>
      </c>
      <c r="D6834" s="1">
        <v>42580.572939814818</v>
      </c>
      <c r="E6834" s="5">
        <v>42580</v>
      </c>
      <c r="F6834" s="2">
        <v>0.58333333333333326</v>
      </c>
      <c r="H6834" t="s">
        <v>21</v>
      </c>
      <c r="I6834" t="s">
        <v>29</v>
      </c>
      <c r="J6834">
        <v>1</v>
      </c>
      <c r="K6834">
        <v>1</v>
      </c>
      <c r="L6834" t="s">
        <v>23</v>
      </c>
      <c r="M6834">
        <v>0</v>
      </c>
      <c r="N6834" t="s">
        <v>556</v>
      </c>
      <c r="O6834" t="s">
        <v>25</v>
      </c>
      <c r="P6834" t="s">
        <v>25</v>
      </c>
      <c r="Y6834" t="s">
        <v>1129</v>
      </c>
      <c r="AA6834" t="s">
        <v>27</v>
      </c>
      <c r="AE6834" s="3">
        <v>205.39</v>
      </c>
      <c r="AF6834" s="1">
        <v>42580.57</v>
      </c>
      <c r="AG6834">
        <v>22</v>
      </c>
      <c r="AH6834">
        <v>86</v>
      </c>
      <c r="AI6834" s="3">
        <v>108</v>
      </c>
      <c r="AJ6834" s="3">
        <v>21</v>
      </c>
      <c r="AK6834" s="3">
        <v>9</v>
      </c>
      <c r="AL6834" s="1">
        <v>42580.573333333334</v>
      </c>
      <c r="AM6834">
        <v>1</v>
      </c>
      <c r="AN6834">
        <v>77</v>
      </c>
      <c r="AO6834" s="3" t="s">
        <v>22</v>
      </c>
      <c r="AP6834" s="25">
        <v>53871.644471950603</v>
      </c>
      <c r="AQ6834" s="25">
        <v>56213.437801175001</v>
      </c>
      <c r="AR6834" s="25">
        <v>74278.708392230896</v>
      </c>
      <c r="AS6834" s="25">
        <v>61294.970542484101</v>
      </c>
      <c r="AT6834" s="25">
        <v>52048.3532567605</v>
      </c>
      <c r="AU6834" s="28" t="str">
        <f t="shared" si="106"/>
        <v/>
      </c>
      <c r="AV6834" s="4">
        <v>1.9999999552965199E-2</v>
      </c>
      <c r="AW6834" s="4">
        <v>2.9964679271175798E-3</v>
      </c>
    </row>
    <row r="6835" spans="1:49" x14ac:dyDescent="0.25">
      <c r="A6835">
        <v>6834</v>
      </c>
      <c r="B6835">
        <v>106</v>
      </c>
      <c r="C6835" t="s">
        <v>910</v>
      </c>
      <c r="D6835" s="1">
        <v>42580.59516203704</v>
      </c>
      <c r="E6835" s="5">
        <v>42580</v>
      </c>
      <c r="F6835" s="2">
        <v>0.58333333333333326</v>
      </c>
      <c r="H6835" t="s">
        <v>21</v>
      </c>
      <c r="I6835" t="s">
        <v>21</v>
      </c>
      <c r="J6835" t="s">
        <v>22</v>
      </c>
      <c r="K6835">
        <v>1</v>
      </c>
      <c r="L6835" t="s">
        <v>23</v>
      </c>
      <c r="M6835">
        <v>0</v>
      </c>
      <c r="N6835" t="s">
        <v>24</v>
      </c>
      <c r="P6835" t="s">
        <v>36</v>
      </c>
      <c r="Y6835" t="s">
        <v>1129</v>
      </c>
      <c r="AA6835" t="s">
        <v>27</v>
      </c>
      <c r="AE6835" s="3">
        <v>209.01</v>
      </c>
      <c r="AF6835" s="1">
        <v>42580.593333333331</v>
      </c>
      <c r="AG6835">
        <v>15</v>
      </c>
      <c r="AH6835">
        <v>74</v>
      </c>
      <c r="AI6835" s="3">
        <v>89</v>
      </c>
      <c r="AJ6835" s="3">
        <v>15</v>
      </c>
      <c r="AK6835" s="3">
        <v>7</v>
      </c>
      <c r="AL6835" s="1">
        <v>42580.596666666665</v>
      </c>
      <c r="AM6835">
        <v>0</v>
      </c>
      <c r="AN6835">
        <v>67</v>
      </c>
      <c r="AO6835" s="3" t="s">
        <v>22</v>
      </c>
      <c r="AP6835" s="25">
        <v>53871.644471950603</v>
      </c>
      <c r="AQ6835" s="25">
        <v>56213.437801175001</v>
      </c>
      <c r="AR6835" s="25">
        <v>74278.708392230896</v>
      </c>
      <c r="AS6835" s="25">
        <v>61294.970542484101</v>
      </c>
      <c r="AT6835" s="25">
        <v>52048.3532567605</v>
      </c>
      <c r="AU6835" s="28" t="str">
        <f t="shared" si="106"/>
        <v/>
      </c>
      <c r="AV6835" s="4">
        <v>1.9999999552965199E-2</v>
      </c>
      <c r="AW6835" s="4">
        <v>2.9964679271175798E-3</v>
      </c>
    </row>
    <row r="6836" spans="1:49" x14ac:dyDescent="0.25">
      <c r="A6836">
        <v>6835</v>
      </c>
      <c r="B6836">
        <v>106</v>
      </c>
      <c r="C6836" t="s">
        <v>911</v>
      </c>
      <c r="D6836" s="1">
        <v>42580.616099537037</v>
      </c>
      <c r="E6836" s="5">
        <v>42580</v>
      </c>
      <c r="F6836" s="2">
        <v>0.625</v>
      </c>
      <c r="H6836" t="s">
        <v>21</v>
      </c>
      <c r="I6836" t="s">
        <v>29</v>
      </c>
      <c r="J6836">
        <v>1</v>
      </c>
      <c r="K6836">
        <v>0</v>
      </c>
      <c r="L6836" t="s">
        <v>23</v>
      </c>
      <c r="M6836">
        <v>0</v>
      </c>
      <c r="N6836" t="s">
        <v>24</v>
      </c>
      <c r="O6836" t="s">
        <v>23</v>
      </c>
      <c r="Y6836" t="s">
        <v>1129</v>
      </c>
      <c r="AA6836" t="s">
        <v>27</v>
      </c>
      <c r="AE6836" s="3">
        <v>212.76</v>
      </c>
      <c r="AF6836" s="1">
        <v>42580.613333333335</v>
      </c>
      <c r="AG6836">
        <v>5</v>
      </c>
      <c r="AH6836">
        <v>78</v>
      </c>
      <c r="AI6836" s="3">
        <v>83</v>
      </c>
      <c r="AJ6836" s="3">
        <v>5</v>
      </c>
      <c r="AK6836" s="3">
        <v>12</v>
      </c>
      <c r="AL6836" s="1">
        <v>42580.616666666669</v>
      </c>
      <c r="AM6836">
        <v>0</v>
      </c>
      <c r="AN6836">
        <v>66</v>
      </c>
      <c r="AO6836" s="3" t="s">
        <v>22</v>
      </c>
      <c r="AP6836" s="25">
        <v>53867.670373699897</v>
      </c>
      <c r="AQ6836" s="25">
        <v>56184.795551097603</v>
      </c>
      <c r="AR6836" s="25">
        <v>74249.220158398806</v>
      </c>
      <c r="AS6836" s="25">
        <v>61281.071374768799</v>
      </c>
      <c r="AT6836" s="25">
        <v>51892.366350900098</v>
      </c>
      <c r="AU6836" s="28" t="str">
        <f t="shared" si="106"/>
        <v/>
      </c>
      <c r="AV6836" s="4">
        <v>1.9999999552965199E-2</v>
      </c>
      <c r="AW6836" s="4">
        <v>2.9964679271175798E-3</v>
      </c>
    </row>
    <row r="6837" spans="1:49" x14ac:dyDescent="0.25">
      <c r="A6837">
        <v>6836</v>
      </c>
      <c r="B6837">
        <v>106</v>
      </c>
      <c r="C6837" t="s">
        <v>912</v>
      </c>
      <c r="D6837" s="1">
        <v>42580.637534722227</v>
      </c>
      <c r="E6837" s="5">
        <v>42580</v>
      </c>
      <c r="F6837" s="2">
        <v>0.625</v>
      </c>
      <c r="H6837" t="s">
        <v>21</v>
      </c>
      <c r="I6837" t="s">
        <v>21</v>
      </c>
      <c r="J6837" t="s">
        <v>22</v>
      </c>
      <c r="K6837">
        <v>5</v>
      </c>
      <c r="L6837">
        <v>1</v>
      </c>
      <c r="M6837">
        <v>1</v>
      </c>
      <c r="N6837" t="s">
        <v>556</v>
      </c>
      <c r="S6837" t="s">
        <v>25</v>
      </c>
      <c r="Y6837" t="s">
        <v>1129</v>
      </c>
      <c r="AA6837" t="s">
        <v>27</v>
      </c>
      <c r="AE6837" s="3">
        <v>177.08</v>
      </c>
      <c r="AF6837" s="1">
        <v>42580.636666666665</v>
      </c>
      <c r="AG6837">
        <v>28</v>
      </c>
      <c r="AH6837">
        <v>5</v>
      </c>
      <c r="AI6837" s="3">
        <v>33</v>
      </c>
      <c r="AJ6837" s="3">
        <v>89</v>
      </c>
      <c r="AK6837" s="3">
        <v>5</v>
      </c>
      <c r="AL6837" s="1">
        <v>42580.639999999999</v>
      </c>
      <c r="AM6837">
        <v>117</v>
      </c>
      <c r="AN6837">
        <v>0</v>
      </c>
      <c r="AO6837" s="3" t="s">
        <v>22</v>
      </c>
      <c r="AP6837" s="25">
        <v>53867.670373699897</v>
      </c>
      <c r="AQ6837" s="25">
        <v>56184.795551097603</v>
      </c>
      <c r="AR6837" s="25">
        <v>74249.220158398806</v>
      </c>
      <c r="AS6837" s="25">
        <v>61281.071374768799</v>
      </c>
      <c r="AT6837" s="25">
        <v>51892.366350900098</v>
      </c>
      <c r="AU6837" s="28" t="str">
        <f t="shared" si="106"/>
        <v/>
      </c>
      <c r="AV6837" s="4">
        <v>1.9999999552965199E-2</v>
      </c>
      <c r="AW6837" s="4">
        <v>2.9964679271175798E-3</v>
      </c>
    </row>
    <row r="6838" spans="1:49" x14ac:dyDescent="0.25">
      <c r="A6838">
        <v>6837</v>
      </c>
      <c r="B6838">
        <v>106</v>
      </c>
      <c r="C6838" t="s">
        <v>913</v>
      </c>
      <c r="D6838" s="1">
        <v>42580.658368055556</v>
      </c>
      <c r="E6838" s="5">
        <v>42580</v>
      </c>
      <c r="F6838" s="2">
        <v>0.66666666666666663</v>
      </c>
      <c r="H6838" t="s">
        <v>21</v>
      </c>
      <c r="I6838" t="s">
        <v>21</v>
      </c>
      <c r="J6838" t="s">
        <v>22</v>
      </c>
      <c r="K6838">
        <v>5</v>
      </c>
      <c r="L6838">
        <v>1</v>
      </c>
      <c r="M6838">
        <v>1</v>
      </c>
      <c r="N6838" t="s">
        <v>556</v>
      </c>
      <c r="S6838" t="s">
        <v>312</v>
      </c>
      <c r="Y6838" t="s">
        <v>1129</v>
      </c>
      <c r="AA6838" t="s">
        <v>27</v>
      </c>
      <c r="AE6838" s="3" t="s">
        <v>22</v>
      </c>
      <c r="AF6838" s="1">
        <v>42580.656666666669</v>
      </c>
      <c r="AG6838">
        <v>18</v>
      </c>
      <c r="AH6838">
        <v>8</v>
      </c>
      <c r="AI6838" s="3">
        <v>26</v>
      </c>
      <c r="AJ6838" s="3">
        <v>18</v>
      </c>
      <c r="AK6838" s="3">
        <v>8</v>
      </c>
      <c r="AL6838" s="1">
        <v>42580.66</v>
      </c>
      <c r="AM6838">
        <v>0</v>
      </c>
      <c r="AN6838">
        <v>0</v>
      </c>
      <c r="AO6838" s="3" t="s">
        <v>22</v>
      </c>
      <c r="AP6838" s="25">
        <v>53869.493109362302</v>
      </c>
      <c r="AQ6838" s="25">
        <v>56186.821285934799</v>
      </c>
      <c r="AR6838" s="25">
        <v>74251.252587568597</v>
      </c>
      <c r="AS6838" s="25">
        <v>61282.980575979302</v>
      </c>
      <c r="AT6838" s="25">
        <v>51894.464180207702</v>
      </c>
      <c r="AU6838" s="28" t="str">
        <f t="shared" si="106"/>
        <v/>
      </c>
      <c r="AV6838" s="4">
        <v>1.9999999552965199E-2</v>
      </c>
      <c r="AW6838" s="4">
        <v>2.9964679271175798E-3</v>
      </c>
    </row>
    <row r="6839" spans="1:49" x14ac:dyDescent="0.25">
      <c r="A6839">
        <v>6838</v>
      </c>
      <c r="B6839">
        <v>106</v>
      </c>
      <c r="C6839" t="s">
        <v>914</v>
      </c>
      <c r="D6839" s="1">
        <v>42580.679895833338</v>
      </c>
      <c r="E6839" s="5">
        <v>42580</v>
      </c>
      <c r="F6839" s="2">
        <v>0.66666666666666663</v>
      </c>
      <c r="H6839" t="s">
        <v>21</v>
      </c>
      <c r="I6839" t="s">
        <v>21</v>
      </c>
      <c r="J6839" t="s">
        <v>22</v>
      </c>
      <c r="K6839">
        <v>1</v>
      </c>
      <c r="L6839" t="s">
        <v>23</v>
      </c>
      <c r="M6839">
        <v>0</v>
      </c>
      <c r="N6839" t="s">
        <v>556</v>
      </c>
      <c r="P6839" t="s">
        <v>123</v>
      </c>
      <c r="Y6839" t="s">
        <v>1129</v>
      </c>
      <c r="AA6839" t="s">
        <v>27</v>
      </c>
      <c r="AE6839" s="3">
        <v>202.21</v>
      </c>
      <c r="AF6839" s="1">
        <v>42580.68</v>
      </c>
      <c r="AG6839">
        <v>16</v>
      </c>
      <c r="AH6839">
        <v>67</v>
      </c>
      <c r="AI6839" s="3">
        <v>83</v>
      </c>
      <c r="AJ6839" s="3">
        <v>16</v>
      </c>
      <c r="AK6839" s="3">
        <v>2</v>
      </c>
      <c r="AL6839" s="1">
        <v>42580.683333333334</v>
      </c>
      <c r="AM6839">
        <v>0</v>
      </c>
      <c r="AN6839">
        <v>65</v>
      </c>
      <c r="AO6839" s="3" t="s">
        <v>22</v>
      </c>
      <c r="AP6839" s="25">
        <v>53869.493109362302</v>
      </c>
      <c r="AQ6839" s="25">
        <v>56186.821285934799</v>
      </c>
      <c r="AR6839" s="25">
        <v>74251.252587568597</v>
      </c>
      <c r="AS6839" s="25">
        <v>61282.980575979302</v>
      </c>
      <c r="AT6839" s="25">
        <v>51894.464180207702</v>
      </c>
      <c r="AU6839" s="28" t="str">
        <f t="shared" si="106"/>
        <v/>
      </c>
      <c r="AV6839" s="4">
        <v>1.9999999552965199E-2</v>
      </c>
      <c r="AW6839" s="4">
        <v>2.9964679271175798E-3</v>
      </c>
    </row>
    <row r="6840" spans="1:49" x14ac:dyDescent="0.25">
      <c r="A6840">
        <v>6839</v>
      </c>
      <c r="B6840">
        <v>106</v>
      </c>
      <c r="C6840" t="s">
        <v>915</v>
      </c>
      <c r="D6840" s="1">
        <v>42580.700729166667</v>
      </c>
      <c r="E6840" s="5">
        <v>42580</v>
      </c>
      <c r="F6840" s="2">
        <v>0.70833333333333326</v>
      </c>
      <c r="H6840" t="s">
        <v>21</v>
      </c>
      <c r="I6840" t="s">
        <v>29</v>
      </c>
      <c r="J6840">
        <v>1</v>
      </c>
      <c r="K6840">
        <v>0</v>
      </c>
      <c r="L6840" t="s">
        <v>23</v>
      </c>
      <c r="M6840">
        <v>0</v>
      </c>
      <c r="N6840" t="s">
        <v>24</v>
      </c>
      <c r="O6840" t="s">
        <v>25</v>
      </c>
      <c r="Y6840" t="s">
        <v>1129</v>
      </c>
      <c r="AA6840" t="s">
        <v>27</v>
      </c>
      <c r="AE6840" s="3">
        <v>209.72</v>
      </c>
      <c r="AF6840" s="1">
        <v>42580.7</v>
      </c>
      <c r="AG6840">
        <v>16</v>
      </c>
      <c r="AH6840">
        <v>73</v>
      </c>
      <c r="AI6840" s="3">
        <v>89</v>
      </c>
      <c r="AJ6840" s="3">
        <v>9</v>
      </c>
      <c r="AK6840" s="3">
        <v>26</v>
      </c>
      <c r="AL6840" s="1">
        <v>42580.703333333331</v>
      </c>
      <c r="AM6840">
        <v>25</v>
      </c>
      <c r="AN6840">
        <v>99</v>
      </c>
      <c r="AO6840" s="3" t="s">
        <v>22</v>
      </c>
      <c r="AP6840" s="25">
        <v>53959.788411708098</v>
      </c>
      <c r="AQ6840" s="25">
        <v>56268.599032525897</v>
      </c>
      <c r="AR6840" s="25">
        <v>74332.670443163093</v>
      </c>
      <c r="AS6840" s="25">
        <v>61370.084553759501</v>
      </c>
      <c r="AT6840" s="25">
        <v>51882.205632912301</v>
      </c>
      <c r="AU6840" s="28" t="str">
        <f t="shared" si="106"/>
        <v/>
      </c>
      <c r="AV6840" s="4">
        <v>1.9999999552965199E-2</v>
      </c>
      <c r="AW6840" s="4">
        <v>2.9964679271175798E-3</v>
      </c>
    </row>
    <row r="6841" spans="1:49" x14ac:dyDescent="0.25">
      <c r="A6841">
        <v>6840</v>
      </c>
      <c r="B6841">
        <v>106</v>
      </c>
      <c r="C6841" t="s">
        <v>916</v>
      </c>
      <c r="D6841" s="1">
        <v>42580.722303240742</v>
      </c>
      <c r="E6841" s="5">
        <v>42580</v>
      </c>
      <c r="F6841" s="2">
        <v>0.70833333333333326</v>
      </c>
      <c r="H6841" t="s">
        <v>29</v>
      </c>
      <c r="I6841" t="s">
        <v>21</v>
      </c>
      <c r="J6841">
        <v>1</v>
      </c>
      <c r="K6841">
        <v>1</v>
      </c>
      <c r="L6841">
        <v>1</v>
      </c>
      <c r="M6841">
        <v>0</v>
      </c>
      <c r="N6841" t="s">
        <v>24</v>
      </c>
      <c r="O6841" t="s">
        <v>23</v>
      </c>
      <c r="P6841" t="s">
        <v>123</v>
      </c>
      <c r="Y6841" t="s">
        <v>1129</v>
      </c>
      <c r="AA6841" t="s">
        <v>27</v>
      </c>
      <c r="AE6841" s="3">
        <v>212.57</v>
      </c>
      <c r="AF6841" s="1">
        <v>42580.72</v>
      </c>
      <c r="AG6841">
        <v>22</v>
      </c>
      <c r="AH6841">
        <v>87</v>
      </c>
      <c r="AI6841" s="3">
        <v>109</v>
      </c>
      <c r="AJ6841" s="3">
        <v>21</v>
      </c>
      <c r="AK6841" s="3">
        <v>6</v>
      </c>
      <c r="AL6841" s="1">
        <v>42580.723333333335</v>
      </c>
      <c r="AM6841">
        <v>43</v>
      </c>
      <c r="AN6841">
        <v>81</v>
      </c>
      <c r="AO6841" s="3" t="s">
        <v>22</v>
      </c>
      <c r="AP6841" s="25">
        <v>53959.788411708098</v>
      </c>
      <c r="AQ6841" s="25">
        <v>56268.599032525897</v>
      </c>
      <c r="AR6841" s="25">
        <v>74332.670443163093</v>
      </c>
      <c r="AS6841" s="25">
        <v>61370.084553759501</v>
      </c>
      <c r="AT6841" s="25">
        <v>51882.205632912301</v>
      </c>
      <c r="AU6841" s="28" t="str">
        <f t="shared" si="106"/>
        <v/>
      </c>
      <c r="AV6841" s="4">
        <v>1.9999999552965199E-2</v>
      </c>
      <c r="AW6841" s="4">
        <v>2.9964679271175798E-3</v>
      </c>
    </row>
    <row r="6842" spans="1:49" x14ac:dyDescent="0.25">
      <c r="A6842">
        <v>6841</v>
      </c>
      <c r="B6842">
        <v>106</v>
      </c>
      <c r="C6842" t="s">
        <v>917</v>
      </c>
      <c r="D6842" s="1">
        <v>42580.743136574078</v>
      </c>
      <c r="E6842" s="5">
        <v>42580</v>
      </c>
      <c r="F6842" s="2">
        <v>0.75</v>
      </c>
      <c r="H6842" t="s">
        <v>21</v>
      </c>
      <c r="I6842" t="s">
        <v>21</v>
      </c>
      <c r="J6842" t="s">
        <v>22</v>
      </c>
      <c r="K6842">
        <v>2</v>
      </c>
      <c r="L6842">
        <v>1</v>
      </c>
      <c r="M6842">
        <v>1</v>
      </c>
      <c r="N6842" t="s">
        <v>24</v>
      </c>
      <c r="P6842" t="s">
        <v>25</v>
      </c>
      <c r="Q6842" t="s">
        <v>25</v>
      </c>
      <c r="Y6842" t="s">
        <v>1129</v>
      </c>
      <c r="AA6842" t="s">
        <v>27</v>
      </c>
      <c r="AE6842" s="3">
        <v>202.73</v>
      </c>
      <c r="AF6842" s="1">
        <v>42580.74</v>
      </c>
      <c r="AG6842">
        <v>41</v>
      </c>
      <c r="AH6842">
        <v>133</v>
      </c>
      <c r="AI6842" s="3">
        <v>174</v>
      </c>
      <c r="AJ6842" s="3">
        <v>40</v>
      </c>
      <c r="AK6842" s="3">
        <v>37</v>
      </c>
      <c r="AL6842" s="1">
        <v>42580.743333333332</v>
      </c>
      <c r="AM6842">
        <v>1</v>
      </c>
      <c r="AN6842">
        <v>96</v>
      </c>
      <c r="AO6842" s="3" t="s">
        <v>29</v>
      </c>
      <c r="AP6842" s="25">
        <v>54710.3033596393</v>
      </c>
      <c r="AQ6842" s="25">
        <v>57094.600186722702</v>
      </c>
      <c r="AR6842" s="25">
        <v>75160.818598252896</v>
      </c>
      <c r="AS6842" s="25">
        <v>62152.895593082998</v>
      </c>
      <c r="AT6842" s="25">
        <v>52702.5028247382</v>
      </c>
      <c r="AU6842" s="28" t="str">
        <f t="shared" si="106"/>
        <v/>
      </c>
      <c r="AV6842" s="4">
        <v>1.9999999552965199E-2</v>
      </c>
      <c r="AW6842" s="4">
        <v>2.9964679271175798E-3</v>
      </c>
    </row>
    <row r="6843" spans="1:49" x14ac:dyDescent="0.25">
      <c r="A6843">
        <v>6842</v>
      </c>
      <c r="B6843">
        <v>106</v>
      </c>
      <c r="C6843" t="s">
        <v>918</v>
      </c>
      <c r="D6843" s="1">
        <v>42580.7653125</v>
      </c>
      <c r="E6843" s="5">
        <v>42580</v>
      </c>
      <c r="F6843" s="2">
        <v>0.75</v>
      </c>
      <c r="H6843" t="s">
        <v>21</v>
      </c>
      <c r="I6843" t="s">
        <v>21</v>
      </c>
      <c r="J6843" t="s">
        <v>22</v>
      </c>
      <c r="K6843">
        <v>0</v>
      </c>
      <c r="L6843" t="s">
        <v>23</v>
      </c>
      <c r="M6843">
        <v>0</v>
      </c>
      <c r="N6843" t="s">
        <v>24</v>
      </c>
      <c r="Y6843" t="s">
        <v>1129</v>
      </c>
      <c r="AA6843" t="s">
        <v>27</v>
      </c>
      <c r="AE6843" s="3">
        <v>169.59</v>
      </c>
      <c r="AF6843" s="1">
        <v>42580.763333333336</v>
      </c>
      <c r="AG6843">
        <v>162</v>
      </c>
      <c r="AH6843">
        <v>208</v>
      </c>
      <c r="AI6843" s="3">
        <v>370</v>
      </c>
      <c r="AJ6843" s="3">
        <v>19</v>
      </c>
      <c r="AK6843" s="3">
        <v>11</v>
      </c>
      <c r="AL6843" s="1">
        <v>42580.76666666667</v>
      </c>
      <c r="AM6843">
        <v>143</v>
      </c>
      <c r="AN6843">
        <v>197</v>
      </c>
      <c r="AO6843" s="3" t="s">
        <v>29</v>
      </c>
      <c r="AP6843" s="25">
        <v>54710.3033596393</v>
      </c>
      <c r="AQ6843" s="25">
        <v>57094.600186722702</v>
      </c>
      <c r="AR6843" s="25">
        <v>75160.818598252896</v>
      </c>
      <c r="AS6843" s="25">
        <v>62152.895593082998</v>
      </c>
      <c r="AT6843" s="25">
        <v>52702.5028247382</v>
      </c>
      <c r="AU6843" s="28" t="str">
        <f t="shared" si="106"/>
        <v/>
      </c>
      <c r="AV6843" s="4">
        <v>1.9999999552965199E-2</v>
      </c>
      <c r="AW6843" s="4">
        <v>2.9964679271175798E-3</v>
      </c>
    </row>
    <row r="6844" spans="1:49" x14ac:dyDescent="0.25">
      <c r="A6844">
        <v>6843</v>
      </c>
      <c r="B6844">
        <v>106</v>
      </c>
      <c r="C6844" t="s">
        <v>919</v>
      </c>
      <c r="D6844" s="1">
        <v>42580.786145833335</v>
      </c>
      <c r="E6844" s="5">
        <v>42580</v>
      </c>
      <c r="F6844" s="2">
        <v>0.79166666666666663</v>
      </c>
      <c r="H6844" t="s">
        <v>21</v>
      </c>
      <c r="I6844" t="s">
        <v>21</v>
      </c>
      <c r="J6844" t="s">
        <v>22</v>
      </c>
      <c r="K6844">
        <v>8</v>
      </c>
      <c r="L6844" t="s">
        <v>23</v>
      </c>
      <c r="M6844">
        <v>0</v>
      </c>
      <c r="N6844" t="s">
        <v>556</v>
      </c>
      <c r="S6844" t="s">
        <v>25</v>
      </c>
      <c r="Y6844" t="s">
        <v>1129</v>
      </c>
      <c r="AA6844" t="s">
        <v>27</v>
      </c>
      <c r="AE6844" s="3">
        <v>171.7</v>
      </c>
      <c r="AF6844" s="1">
        <v>42580.783333333333</v>
      </c>
      <c r="AG6844">
        <v>0</v>
      </c>
      <c r="AH6844">
        <v>88</v>
      </c>
      <c r="AI6844" s="3">
        <v>88</v>
      </c>
      <c r="AJ6844" s="3">
        <v>28</v>
      </c>
      <c r="AK6844" s="3">
        <v>32</v>
      </c>
      <c r="AL6844" s="1">
        <v>42580.786666666667</v>
      </c>
      <c r="AM6844">
        <v>28</v>
      </c>
      <c r="AN6844">
        <v>120</v>
      </c>
      <c r="AO6844" s="3" t="s">
        <v>22</v>
      </c>
      <c r="AP6844" s="25">
        <v>56625.143853061003</v>
      </c>
      <c r="AQ6844" s="25">
        <v>59097.786208037302</v>
      </c>
      <c r="AR6844" s="25">
        <v>77165.295697715293</v>
      </c>
      <c r="AS6844" s="25">
        <v>64107.473190201097</v>
      </c>
      <c r="AT6844" s="25">
        <v>54194.877828340301</v>
      </c>
      <c r="AU6844" s="28" t="str">
        <f t="shared" si="106"/>
        <v/>
      </c>
      <c r="AV6844" s="4">
        <v>1.9999999552965199E-2</v>
      </c>
      <c r="AW6844" s="4">
        <v>2.9964679271175798E-3</v>
      </c>
    </row>
    <row r="6845" spans="1:49" x14ac:dyDescent="0.25">
      <c r="A6845">
        <v>6844</v>
      </c>
      <c r="B6845">
        <v>106</v>
      </c>
      <c r="C6845" t="s">
        <v>920</v>
      </c>
      <c r="D6845" s="1">
        <v>42580.807650462964</v>
      </c>
      <c r="E6845" s="5">
        <v>42580</v>
      </c>
      <c r="F6845" s="2">
        <v>0.79166666666666663</v>
      </c>
      <c r="H6845" t="s">
        <v>21</v>
      </c>
      <c r="I6845" t="s">
        <v>21</v>
      </c>
      <c r="J6845" t="s">
        <v>22</v>
      </c>
      <c r="K6845">
        <v>5</v>
      </c>
      <c r="L6845">
        <v>1</v>
      </c>
      <c r="M6845">
        <v>0</v>
      </c>
      <c r="N6845" t="s">
        <v>24</v>
      </c>
      <c r="S6845" t="s">
        <v>25</v>
      </c>
      <c r="Y6845" t="s">
        <v>1129</v>
      </c>
      <c r="AA6845" t="s">
        <v>27</v>
      </c>
      <c r="AE6845" s="3">
        <v>203.68</v>
      </c>
      <c r="AF6845" s="1">
        <v>42580.806666666664</v>
      </c>
      <c r="AG6845">
        <v>3</v>
      </c>
      <c r="AH6845">
        <v>104</v>
      </c>
      <c r="AI6845" s="3">
        <v>107</v>
      </c>
      <c r="AJ6845" s="3">
        <v>28</v>
      </c>
      <c r="AK6845" s="3">
        <v>21</v>
      </c>
      <c r="AL6845" s="1">
        <v>42580.81</v>
      </c>
      <c r="AM6845">
        <v>31</v>
      </c>
      <c r="AN6845">
        <v>125</v>
      </c>
      <c r="AO6845" s="3" t="s">
        <v>22</v>
      </c>
      <c r="AP6845" s="25">
        <v>56625.143853061003</v>
      </c>
      <c r="AQ6845" s="25">
        <v>59097.786208037302</v>
      </c>
      <c r="AR6845" s="25">
        <v>77165.295697715293</v>
      </c>
      <c r="AS6845" s="25">
        <v>64107.473190201097</v>
      </c>
      <c r="AT6845" s="25">
        <v>54194.877828340301</v>
      </c>
      <c r="AU6845" s="28" t="str">
        <f t="shared" si="106"/>
        <v/>
      </c>
      <c r="AV6845" s="4">
        <v>1.9999999552965199E-2</v>
      </c>
      <c r="AW6845" s="4">
        <v>2.9964679271175798E-3</v>
      </c>
    </row>
    <row r="6846" spans="1:49" x14ac:dyDescent="0.25">
      <c r="A6846">
        <v>6845</v>
      </c>
      <c r="B6846">
        <v>106</v>
      </c>
      <c r="C6846" t="s">
        <v>921</v>
      </c>
      <c r="D6846" s="1">
        <v>42580.828587962962</v>
      </c>
      <c r="E6846" s="5">
        <v>42580</v>
      </c>
      <c r="F6846" s="2">
        <v>0.83333333333333326</v>
      </c>
      <c r="H6846" t="s">
        <v>21</v>
      </c>
      <c r="I6846" t="s">
        <v>21</v>
      </c>
      <c r="J6846" t="s">
        <v>22</v>
      </c>
      <c r="K6846">
        <v>0</v>
      </c>
      <c r="L6846" t="s">
        <v>23</v>
      </c>
      <c r="M6846">
        <v>0</v>
      </c>
      <c r="N6846" t="s">
        <v>24</v>
      </c>
      <c r="Y6846" t="s">
        <v>1129</v>
      </c>
      <c r="AA6846" t="s">
        <v>27</v>
      </c>
      <c r="AE6846" s="3">
        <v>204.42000000000002</v>
      </c>
      <c r="AF6846" s="1">
        <v>42580.826666666668</v>
      </c>
      <c r="AG6846">
        <v>0</v>
      </c>
      <c r="AH6846">
        <v>86</v>
      </c>
      <c r="AI6846" s="3">
        <v>86</v>
      </c>
      <c r="AJ6846" s="3">
        <v>1</v>
      </c>
      <c r="AK6846" s="3">
        <v>18</v>
      </c>
      <c r="AL6846" s="1">
        <v>42580.83</v>
      </c>
      <c r="AM6846">
        <v>1</v>
      </c>
      <c r="AN6846">
        <v>104</v>
      </c>
      <c r="AO6846" s="3" t="s">
        <v>22</v>
      </c>
      <c r="AP6846" s="25">
        <v>57288.793299343</v>
      </c>
      <c r="AQ6846" s="25">
        <v>59824.565381802196</v>
      </c>
      <c r="AR6846" s="25">
        <v>77892.460833933801</v>
      </c>
      <c r="AS6846" s="25">
        <v>64797.4274346327</v>
      </c>
      <c r="AT6846" s="25">
        <v>54936.007842411702</v>
      </c>
      <c r="AU6846" s="28" t="str">
        <f t="shared" si="106"/>
        <v/>
      </c>
      <c r="AV6846" s="4">
        <v>1.9999999552965199E-2</v>
      </c>
      <c r="AW6846" s="4">
        <v>2.9964679271175798E-3</v>
      </c>
    </row>
    <row r="6847" spans="1:49" x14ac:dyDescent="0.25">
      <c r="A6847">
        <v>6846</v>
      </c>
      <c r="B6847">
        <v>106</v>
      </c>
      <c r="C6847" t="s">
        <v>922</v>
      </c>
      <c r="D6847" s="1">
        <v>42581.340312500004</v>
      </c>
      <c r="E6847" s="5">
        <v>42581</v>
      </c>
      <c r="F6847" s="2">
        <v>0.33333333333333331</v>
      </c>
      <c r="H6847" t="s">
        <v>21</v>
      </c>
      <c r="I6847" t="s">
        <v>29</v>
      </c>
      <c r="J6847">
        <v>1</v>
      </c>
      <c r="K6847">
        <v>14</v>
      </c>
      <c r="L6847" t="s">
        <v>23</v>
      </c>
      <c r="M6847">
        <v>0</v>
      </c>
      <c r="N6847" t="s">
        <v>556</v>
      </c>
      <c r="O6847" t="s">
        <v>23</v>
      </c>
      <c r="S6847" t="s">
        <v>48</v>
      </c>
      <c r="Y6847" t="s">
        <v>1129</v>
      </c>
      <c r="AA6847" t="s">
        <v>27</v>
      </c>
      <c r="AE6847" s="3">
        <v>175.23</v>
      </c>
      <c r="AF6847" s="1">
        <v>42581.34</v>
      </c>
      <c r="AG6847">
        <v>126</v>
      </c>
      <c r="AH6847">
        <v>200</v>
      </c>
      <c r="AI6847" s="3">
        <v>326</v>
      </c>
      <c r="AJ6847" s="3">
        <v>3</v>
      </c>
      <c r="AK6847" s="3">
        <v>1</v>
      </c>
      <c r="AL6847" s="1">
        <v>42581.343333333331</v>
      </c>
      <c r="AM6847">
        <v>129</v>
      </c>
      <c r="AN6847">
        <v>201</v>
      </c>
      <c r="AO6847" s="3" t="s">
        <v>29</v>
      </c>
      <c r="AP6847" s="25">
        <v>74197.818647292894</v>
      </c>
      <c r="AQ6847" s="25">
        <v>76408.524103179501</v>
      </c>
      <c r="AR6847" s="25">
        <v>94457.126059757094</v>
      </c>
      <c r="AS6847" s="25">
        <v>81608.762664142094</v>
      </c>
      <c r="AT6847" s="25">
        <v>62487.080775108901</v>
      </c>
      <c r="AU6847" s="28" t="str">
        <f t="shared" si="106"/>
        <v/>
      </c>
      <c r="AV6847" s="4">
        <v>2.9999999329447701E-2</v>
      </c>
      <c r="AW6847" s="4">
        <v>2.4069661114569101E-3</v>
      </c>
    </row>
    <row r="6848" spans="1:49" x14ac:dyDescent="0.25">
      <c r="A6848">
        <v>6847</v>
      </c>
      <c r="B6848">
        <v>106</v>
      </c>
      <c r="C6848" t="s">
        <v>923</v>
      </c>
      <c r="D6848" s="1">
        <v>42581.361145833333</v>
      </c>
      <c r="E6848" s="5">
        <v>42581</v>
      </c>
      <c r="F6848" s="2">
        <v>0.375</v>
      </c>
      <c r="H6848" t="s">
        <v>21</v>
      </c>
      <c r="I6848" t="s">
        <v>29</v>
      </c>
      <c r="J6848">
        <v>1</v>
      </c>
      <c r="K6848">
        <v>0</v>
      </c>
      <c r="L6848" t="s">
        <v>23</v>
      </c>
      <c r="M6848">
        <v>0</v>
      </c>
      <c r="N6848" t="s">
        <v>24</v>
      </c>
      <c r="O6848" t="s">
        <v>23</v>
      </c>
      <c r="Y6848" t="s">
        <v>1129</v>
      </c>
      <c r="AA6848" t="s">
        <v>27</v>
      </c>
      <c r="AE6848" s="3">
        <v>161.76</v>
      </c>
      <c r="AF6848" s="1">
        <v>42581.36</v>
      </c>
      <c r="AG6848">
        <v>157</v>
      </c>
      <c r="AH6848">
        <v>216</v>
      </c>
      <c r="AI6848" s="3">
        <v>373</v>
      </c>
      <c r="AJ6848" s="3">
        <v>7</v>
      </c>
      <c r="AK6848" s="3">
        <v>17</v>
      </c>
      <c r="AL6848" s="1">
        <v>42581.363333333335</v>
      </c>
      <c r="AM6848">
        <v>150</v>
      </c>
      <c r="AN6848">
        <v>199</v>
      </c>
      <c r="AO6848" s="3" t="s">
        <v>22</v>
      </c>
      <c r="AP6848" s="25">
        <v>78385.353272519205</v>
      </c>
      <c r="AQ6848" s="25">
        <v>80605.571303705903</v>
      </c>
      <c r="AR6848" s="25">
        <v>98652.749666546399</v>
      </c>
      <c r="AS6848" s="25">
        <v>85805.953134389696</v>
      </c>
      <c r="AT6848" s="25">
        <v>65130.816056833399</v>
      </c>
      <c r="AU6848" s="28" t="str">
        <f t="shared" si="106"/>
        <v/>
      </c>
      <c r="AV6848" s="4">
        <v>2.9999999329447701E-2</v>
      </c>
      <c r="AW6848" s="4">
        <v>2.4069661114569101E-3</v>
      </c>
    </row>
    <row r="6849" spans="1:49" x14ac:dyDescent="0.25">
      <c r="A6849">
        <v>6848</v>
      </c>
      <c r="B6849">
        <v>106</v>
      </c>
      <c r="C6849" t="s">
        <v>924</v>
      </c>
      <c r="D6849" s="1">
        <v>42581.382673611115</v>
      </c>
      <c r="E6849" s="5">
        <v>42581</v>
      </c>
      <c r="F6849" s="2">
        <v>0.375</v>
      </c>
      <c r="H6849" t="s">
        <v>21</v>
      </c>
      <c r="I6849" t="s">
        <v>29</v>
      </c>
      <c r="J6849">
        <v>1</v>
      </c>
      <c r="K6849">
        <v>4</v>
      </c>
      <c r="L6849">
        <v>3</v>
      </c>
      <c r="M6849">
        <v>2</v>
      </c>
      <c r="N6849" t="s">
        <v>24</v>
      </c>
      <c r="O6849" t="s">
        <v>36</v>
      </c>
      <c r="S6849" t="s">
        <v>440</v>
      </c>
      <c r="Y6849" t="s">
        <v>1129</v>
      </c>
      <c r="AA6849" t="s">
        <v>27</v>
      </c>
      <c r="AE6849" s="3">
        <v>157.49</v>
      </c>
      <c r="AF6849" s="1">
        <v>42581.38</v>
      </c>
      <c r="AG6849">
        <v>184</v>
      </c>
      <c r="AH6849">
        <v>164</v>
      </c>
      <c r="AI6849" s="3">
        <v>348</v>
      </c>
      <c r="AJ6849" s="3">
        <v>37</v>
      </c>
      <c r="AK6849" s="3">
        <v>69</v>
      </c>
      <c r="AL6849" s="1">
        <v>42581.383333333331</v>
      </c>
      <c r="AM6849">
        <v>147</v>
      </c>
      <c r="AN6849">
        <v>233</v>
      </c>
      <c r="AO6849" s="3" t="s">
        <v>22</v>
      </c>
      <c r="AP6849" s="25">
        <v>78385.353272519205</v>
      </c>
      <c r="AQ6849" s="25">
        <v>80605.571303705903</v>
      </c>
      <c r="AR6849" s="25">
        <v>98652.749666546399</v>
      </c>
      <c r="AS6849" s="25">
        <v>85805.953134389696</v>
      </c>
      <c r="AT6849" s="25">
        <v>65130.816056833399</v>
      </c>
      <c r="AU6849" s="28" t="str">
        <f t="shared" si="106"/>
        <v/>
      </c>
      <c r="AV6849" s="4">
        <v>2.9999999329447701E-2</v>
      </c>
      <c r="AW6849" s="4">
        <v>2.4069661114569101E-3</v>
      </c>
    </row>
    <row r="6850" spans="1:49" x14ac:dyDescent="0.25">
      <c r="A6850">
        <v>6849</v>
      </c>
      <c r="B6850">
        <v>106</v>
      </c>
      <c r="C6850" t="s">
        <v>925</v>
      </c>
      <c r="D6850" s="1">
        <v>42581.403506944444</v>
      </c>
      <c r="E6850" s="5">
        <v>42581</v>
      </c>
      <c r="F6850" s="2">
        <v>0.41666666666666663</v>
      </c>
      <c r="H6850" t="s">
        <v>21</v>
      </c>
      <c r="I6850" t="s">
        <v>29</v>
      </c>
      <c r="J6850">
        <v>1</v>
      </c>
      <c r="K6850">
        <v>4</v>
      </c>
      <c r="L6850">
        <v>1</v>
      </c>
      <c r="M6850">
        <v>0</v>
      </c>
      <c r="N6850" t="s">
        <v>24</v>
      </c>
      <c r="O6850" t="s">
        <v>25</v>
      </c>
      <c r="S6850" t="s">
        <v>48</v>
      </c>
      <c r="Y6850" t="s">
        <v>1129</v>
      </c>
      <c r="AA6850" t="s">
        <v>27</v>
      </c>
      <c r="AE6850" s="3">
        <v>206.55</v>
      </c>
      <c r="AF6850" s="1">
        <v>42581.4</v>
      </c>
      <c r="AG6850">
        <v>42</v>
      </c>
      <c r="AH6850">
        <v>77</v>
      </c>
      <c r="AI6850" s="3">
        <v>119</v>
      </c>
      <c r="AJ6850" s="3">
        <v>9</v>
      </c>
      <c r="AK6850" s="3">
        <v>12</v>
      </c>
      <c r="AL6850" s="1">
        <v>42581.403333333335</v>
      </c>
      <c r="AM6850">
        <v>33</v>
      </c>
      <c r="AN6850">
        <v>65</v>
      </c>
      <c r="AO6850" s="3" t="s">
        <v>22</v>
      </c>
      <c r="AP6850" s="25">
        <v>81728.979381312194</v>
      </c>
      <c r="AQ6850" s="25">
        <v>83983.935699088004</v>
      </c>
      <c r="AR6850" s="25">
        <v>102032.44461423501</v>
      </c>
      <c r="AS6850" s="25">
        <v>89167.699305732807</v>
      </c>
      <c r="AT6850" s="25">
        <v>67377.721859415804</v>
      </c>
      <c r="AU6850" s="28" t="str">
        <f t="shared" ref="AU6850:AU6913" si="107">IF(OR(AP6850&lt;1000, AQ6850&lt;1000, AR6850&lt;1000, AS6850&lt;1000,AT6850&lt;1000),"yes","")</f>
        <v/>
      </c>
      <c r="AV6850" s="4">
        <v>2.9999999329447701E-2</v>
      </c>
      <c r="AW6850" s="4">
        <v>2.4069661114569101E-3</v>
      </c>
    </row>
    <row r="6851" spans="1:49" x14ac:dyDescent="0.25">
      <c r="A6851">
        <v>6850</v>
      </c>
      <c r="B6851">
        <v>106</v>
      </c>
      <c r="C6851" t="s">
        <v>926</v>
      </c>
      <c r="D6851" s="1">
        <v>42581.425740740742</v>
      </c>
      <c r="E6851" s="5">
        <v>42581</v>
      </c>
      <c r="F6851" s="2">
        <v>0.41666666666666663</v>
      </c>
      <c r="H6851" t="s">
        <v>21</v>
      </c>
      <c r="I6851" t="s">
        <v>29</v>
      </c>
      <c r="J6851">
        <v>1</v>
      </c>
      <c r="K6851">
        <v>0</v>
      </c>
      <c r="L6851" t="s">
        <v>23</v>
      </c>
      <c r="M6851">
        <v>0</v>
      </c>
      <c r="N6851" t="s">
        <v>24</v>
      </c>
      <c r="O6851" t="s">
        <v>25</v>
      </c>
      <c r="Y6851" t="s">
        <v>1129</v>
      </c>
      <c r="AA6851" t="s">
        <v>27</v>
      </c>
      <c r="AE6851" s="3">
        <v>199.7</v>
      </c>
      <c r="AF6851" s="1">
        <v>42581.426666666666</v>
      </c>
      <c r="AG6851">
        <v>120</v>
      </c>
      <c r="AH6851">
        <v>149</v>
      </c>
      <c r="AI6851" s="3">
        <v>269</v>
      </c>
      <c r="AJ6851" s="3">
        <v>14</v>
      </c>
      <c r="AK6851" s="3">
        <v>49</v>
      </c>
      <c r="AL6851" s="1">
        <v>42581.43</v>
      </c>
      <c r="AM6851">
        <v>134</v>
      </c>
      <c r="AN6851">
        <v>198</v>
      </c>
      <c r="AO6851" s="3" t="s">
        <v>22</v>
      </c>
      <c r="AP6851" s="25">
        <v>81728.979381312194</v>
      </c>
      <c r="AQ6851" s="25">
        <v>83983.935699088004</v>
      </c>
      <c r="AR6851" s="25">
        <v>102032.44461423501</v>
      </c>
      <c r="AS6851" s="25">
        <v>89167.699305732807</v>
      </c>
      <c r="AT6851" s="25">
        <v>67377.721859415804</v>
      </c>
      <c r="AU6851" s="28" t="str">
        <f t="shared" si="107"/>
        <v/>
      </c>
      <c r="AV6851" s="4">
        <v>2.9999999329447701E-2</v>
      </c>
      <c r="AW6851" s="4">
        <v>2.4069661114569101E-3</v>
      </c>
    </row>
    <row r="6852" spans="1:49" x14ac:dyDescent="0.25">
      <c r="A6852">
        <v>6851</v>
      </c>
      <c r="B6852">
        <v>106</v>
      </c>
      <c r="C6852" t="s">
        <v>927</v>
      </c>
      <c r="D6852" s="1">
        <v>42581.446574074078</v>
      </c>
      <c r="E6852" s="5">
        <v>42581</v>
      </c>
      <c r="F6852" s="2">
        <v>0.45833333333333331</v>
      </c>
      <c r="H6852" t="s">
        <v>29</v>
      </c>
      <c r="I6852" t="s">
        <v>29</v>
      </c>
      <c r="J6852">
        <v>1</v>
      </c>
      <c r="K6852">
        <v>6</v>
      </c>
      <c r="L6852" t="s">
        <v>23</v>
      </c>
      <c r="M6852">
        <v>0</v>
      </c>
      <c r="N6852" t="s">
        <v>24</v>
      </c>
      <c r="O6852" t="s">
        <v>36</v>
      </c>
      <c r="S6852" t="s">
        <v>48</v>
      </c>
      <c r="Y6852" t="s">
        <v>1129</v>
      </c>
      <c r="AA6852" t="s">
        <v>27</v>
      </c>
      <c r="AE6852" s="3">
        <v>179.86</v>
      </c>
      <c r="AF6852" s="1">
        <v>42581.446666666663</v>
      </c>
      <c r="AG6852">
        <v>126</v>
      </c>
      <c r="AH6852">
        <v>190</v>
      </c>
      <c r="AI6852" s="3">
        <v>316</v>
      </c>
      <c r="AJ6852" s="3">
        <v>70</v>
      </c>
      <c r="AK6852" s="3">
        <v>48</v>
      </c>
      <c r="AL6852" s="1">
        <v>42581.45</v>
      </c>
      <c r="AM6852">
        <v>56</v>
      </c>
      <c r="AN6852">
        <v>142</v>
      </c>
      <c r="AO6852" s="3" t="s">
        <v>22</v>
      </c>
      <c r="AP6852" s="25">
        <v>84609.653406285594</v>
      </c>
      <c r="AQ6852" s="25">
        <v>86954.210502115297</v>
      </c>
      <c r="AR6852" s="25">
        <v>105008.362848765</v>
      </c>
      <c r="AS6852" s="25">
        <v>92087.353856311296</v>
      </c>
      <c r="AT6852" s="25">
        <v>69597.823530021007</v>
      </c>
      <c r="AU6852" s="28" t="str">
        <f t="shared" si="107"/>
        <v/>
      </c>
      <c r="AV6852" s="4">
        <v>2.9999999329447701E-2</v>
      </c>
      <c r="AW6852" s="4">
        <v>2.4069661114569101E-3</v>
      </c>
    </row>
    <row r="6853" spans="1:49" x14ac:dyDescent="0.25">
      <c r="A6853">
        <v>6852</v>
      </c>
      <c r="B6853">
        <v>106</v>
      </c>
      <c r="C6853" t="s">
        <v>928</v>
      </c>
      <c r="D6853" s="1">
        <v>42581.46811342593</v>
      </c>
      <c r="E6853" s="5">
        <v>42581</v>
      </c>
      <c r="F6853" s="2">
        <v>0.45833333333333331</v>
      </c>
      <c r="H6853" t="s">
        <v>21</v>
      </c>
      <c r="I6853" t="s">
        <v>29</v>
      </c>
      <c r="J6853">
        <v>1</v>
      </c>
      <c r="K6853">
        <v>2</v>
      </c>
      <c r="L6853" t="s">
        <v>23</v>
      </c>
      <c r="M6853">
        <v>0</v>
      </c>
      <c r="N6853" t="s">
        <v>24</v>
      </c>
      <c r="O6853" t="s">
        <v>36</v>
      </c>
      <c r="P6853" t="s">
        <v>36</v>
      </c>
      <c r="Q6853" t="s">
        <v>48</v>
      </c>
      <c r="Y6853" t="s">
        <v>1129</v>
      </c>
      <c r="AA6853" t="s">
        <v>27</v>
      </c>
      <c r="AE6853" s="3">
        <v>178.8</v>
      </c>
      <c r="AF6853" s="1">
        <v>42581.466666666667</v>
      </c>
      <c r="AG6853">
        <v>148</v>
      </c>
      <c r="AH6853">
        <v>173</v>
      </c>
      <c r="AI6853" s="3">
        <v>321</v>
      </c>
      <c r="AJ6853" s="3">
        <v>22</v>
      </c>
      <c r="AK6853" s="3">
        <v>13</v>
      </c>
      <c r="AL6853" s="1">
        <v>42581.47</v>
      </c>
      <c r="AM6853">
        <v>126</v>
      </c>
      <c r="AN6853">
        <v>186</v>
      </c>
      <c r="AO6853" s="3" t="s">
        <v>22</v>
      </c>
      <c r="AP6853" s="25">
        <v>84609.653406285594</v>
      </c>
      <c r="AQ6853" s="25">
        <v>86954.210502115297</v>
      </c>
      <c r="AR6853" s="25">
        <v>105008.362848765</v>
      </c>
      <c r="AS6853" s="25">
        <v>92087.353856311296</v>
      </c>
      <c r="AT6853" s="25">
        <v>69597.823530021007</v>
      </c>
      <c r="AU6853" s="28" t="str">
        <f t="shared" si="107"/>
        <v/>
      </c>
      <c r="AV6853" s="4">
        <v>2.9999999329447701E-2</v>
      </c>
      <c r="AW6853" s="4">
        <v>2.4069661114569101E-3</v>
      </c>
    </row>
    <row r="6854" spans="1:49" x14ac:dyDescent="0.25">
      <c r="A6854">
        <v>6853</v>
      </c>
      <c r="B6854">
        <v>106</v>
      </c>
      <c r="C6854" t="s">
        <v>929</v>
      </c>
      <c r="D6854" s="1">
        <v>42581.488946759258</v>
      </c>
      <c r="E6854" s="5">
        <v>42581</v>
      </c>
      <c r="F6854" s="2">
        <v>0.5</v>
      </c>
      <c r="H6854" t="s">
        <v>21</v>
      </c>
      <c r="I6854" t="s">
        <v>21</v>
      </c>
      <c r="J6854" t="s">
        <v>22</v>
      </c>
      <c r="K6854">
        <v>1</v>
      </c>
      <c r="L6854">
        <v>1</v>
      </c>
      <c r="M6854">
        <v>1</v>
      </c>
      <c r="N6854" t="s">
        <v>24</v>
      </c>
      <c r="P6854" t="s">
        <v>23</v>
      </c>
      <c r="Y6854" t="s">
        <v>1129</v>
      </c>
      <c r="AA6854" t="s">
        <v>27</v>
      </c>
      <c r="AE6854" s="3">
        <v>163.28</v>
      </c>
      <c r="AF6854" s="1">
        <v>42581.486666666664</v>
      </c>
      <c r="AG6854">
        <v>174</v>
      </c>
      <c r="AH6854">
        <v>181</v>
      </c>
      <c r="AI6854" s="3">
        <v>355</v>
      </c>
      <c r="AJ6854" s="3">
        <v>42</v>
      </c>
      <c r="AK6854" s="3">
        <v>92</v>
      </c>
      <c r="AL6854" s="1">
        <v>42581.49</v>
      </c>
      <c r="AM6854">
        <v>132</v>
      </c>
      <c r="AN6854">
        <v>89</v>
      </c>
      <c r="AO6854" s="3" t="s">
        <v>22</v>
      </c>
      <c r="AP6854" s="25">
        <v>86433.468364424494</v>
      </c>
      <c r="AQ6854" s="25">
        <v>88865.657598581995</v>
      </c>
      <c r="AR6854" s="25">
        <v>106924.536693872</v>
      </c>
      <c r="AS6854" s="25">
        <v>93947.468694426396</v>
      </c>
      <c r="AT6854" s="25">
        <v>71336.897422457201</v>
      </c>
      <c r="AU6854" s="28" t="str">
        <f t="shared" si="107"/>
        <v/>
      </c>
      <c r="AV6854" s="4">
        <v>2.9999999329447701E-2</v>
      </c>
      <c r="AW6854" s="4">
        <v>2.4069661114569101E-3</v>
      </c>
    </row>
    <row r="6855" spans="1:49" x14ac:dyDescent="0.25">
      <c r="A6855">
        <v>6854</v>
      </c>
      <c r="B6855">
        <v>106</v>
      </c>
      <c r="C6855" t="s">
        <v>930</v>
      </c>
      <c r="D6855" s="1">
        <v>42581.510509259264</v>
      </c>
      <c r="E6855" s="5">
        <v>42581</v>
      </c>
      <c r="F6855" s="2">
        <v>0.5</v>
      </c>
      <c r="H6855" t="s">
        <v>21</v>
      </c>
      <c r="I6855" t="s">
        <v>21</v>
      </c>
      <c r="J6855" t="s">
        <v>22</v>
      </c>
      <c r="K6855">
        <v>0</v>
      </c>
      <c r="L6855" t="s">
        <v>23</v>
      </c>
      <c r="M6855">
        <v>0</v>
      </c>
      <c r="N6855" t="s">
        <v>24</v>
      </c>
      <c r="Y6855" t="s">
        <v>1129</v>
      </c>
      <c r="AA6855" t="s">
        <v>27</v>
      </c>
      <c r="AE6855" s="3">
        <v>146.25</v>
      </c>
      <c r="AF6855" s="1">
        <v>42581.51</v>
      </c>
      <c r="AG6855">
        <v>163</v>
      </c>
      <c r="AH6855">
        <v>216</v>
      </c>
      <c r="AI6855" s="3">
        <v>379</v>
      </c>
      <c r="AJ6855" s="3">
        <v>8</v>
      </c>
      <c r="AK6855" s="3">
        <v>12</v>
      </c>
      <c r="AL6855" s="1">
        <v>42581.513333333336</v>
      </c>
      <c r="AM6855">
        <v>171</v>
      </c>
      <c r="AN6855">
        <v>228</v>
      </c>
      <c r="AO6855" s="3" t="s">
        <v>22</v>
      </c>
      <c r="AP6855" s="25">
        <v>86433.468364424494</v>
      </c>
      <c r="AQ6855" s="25">
        <v>88865.657598581995</v>
      </c>
      <c r="AR6855" s="25">
        <v>106924.536693872</v>
      </c>
      <c r="AS6855" s="25">
        <v>93947.468694426396</v>
      </c>
      <c r="AT6855" s="25">
        <v>71336.897422457201</v>
      </c>
      <c r="AU6855" s="28" t="str">
        <f t="shared" si="107"/>
        <v/>
      </c>
      <c r="AV6855" s="4">
        <v>2.9999999329447701E-2</v>
      </c>
      <c r="AW6855" s="4">
        <v>2.4069661114569101E-3</v>
      </c>
    </row>
    <row r="6856" spans="1:49" x14ac:dyDescent="0.25">
      <c r="A6856">
        <v>6855</v>
      </c>
      <c r="B6856">
        <v>106</v>
      </c>
      <c r="C6856" t="s">
        <v>931</v>
      </c>
      <c r="D6856" s="1">
        <v>42581.531342592592</v>
      </c>
      <c r="E6856" s="5">
        <v>42581</v>
      </c>
      <c r="F6856" s="2">
        <v>0.54166666666666663</v>
      </c>
      <c r="H6856" t="s">
        <v>21</v>
      </c>
      <c r="I6856" t="s">
        <v>29</v>
      </c>
      <c r="J6856">
        <v>1</v>
      </c>
      <c r="K6856">
        <v>1</v>
      </c>
      <c r="L6856" t="s">
        <v>23</v>
      </c>
      <c r="M6856">
        <v>0</v>
      </c>
      <c r="N6856" t="s">
        <v>24</v>
      </c>
      <c r="O6856" t="s">
        <v>23</v>
      </c>
      <c r="P6856" t="s">
        <v>48</v>
      </c>
      <c r="Y6856" t="s">
        <v>1129</v>
      </c>
      <c r="AA6856" t="s">
        <v>27</v>
      </c>
      <c r="AE6856" s="3">
        <v>173.4</v>
      </c>
      <c r="AF6856" s="1">
        <v>42581.53</v>
      </c>
      <c r="AG6856">
        <v>105</v>
      </c>
      <c r="AH6856">
        <v>176</v>
      </c>
      <c r="AI6856" s="3">
        <v>281</v>
      </c>
      <c r="AJ6856" s="3">
        <v>11</v>
      </c>
      <c r="AK6856" s="3">
        <v>1</v>
      </c>
      <c r="AL6856" s="1">
        <v>42581.533333333333</v>
      </c>
      <c r="AM6856">
        <v>94</v>
      </c>
      <c r="AN6856">
        <v>177</v>
      </c>
      <c r="AO6856" s="3" t="s">
        <v>22</v>
      </c>
      <c r="AP6856" s="25">
        <v>90407.539945798504</v>
      </c>
      <c r="AQ6856" s="25">
        <v>92920.754781239404</v>
      </c>
      <c r="AR6856" s="25">
        <v>110982.552432793</v>
      </c>
      <c r="AS6856" s="25">
        <v>97956.860517139299</v>
      </c>
      <c r="AT6856" s="25">
        <v>74251.975958192896</v>
      </c>
      <c r="AU6856" s="28" t="str">
        <f t="shared" si="107"/>
        <v/>
      </c>
      <c r="AV6856" s="4">
        <v>2.9999999329447701E-2</v>
      </c>
      <c r="AW6856" s="4">
        <v>2.4069661114569101E-3</v>
      </c>
    </row>
    <row r="6857" spans="1:49" x14ac:dyDescent="0.25">
      <c r="A6857">
        <v>6856</v>
      </c>
      <c r="B6857">
        <v>106</v>
      </c>
      <c r="C6857" t="s">
        <v>932</v>
      </c>
      <c r="D6857" s="1">
        <v>42581.552847222221</v>
      </c>
      <c r="E6857" s="5">
        <v>42581</v>
      </c>
      <c r="F6857" s="2">
        <v>0.54166666666666663</v>
      </c>
      <c r="H6857" t="s">
        <v>29</v>
      </c>
      <c r="I6857" t="s">
        <v>21</v>
      </c>
      <c r="J6857">
        <v>1</v>
      </c>
      <c r="K6857">
        <v>0</v>
      </c>
      <c r="L6857" t="s">
        <v>23</v>
      </c>
      <c r="M6857">
        <v>0</v>
      </c>
      <c r="N6857" t="s">
        <v>556</v>
      </c>
      <c r="O6857" t="s">
        <v>36</v>
      </c>
      <c r="Y6857" t="s">
        <v>1129</v>
      </c>
      <c r="AA6857" t="s">
        <v>27</v>
      </c>
      <c r="AE6857" s="3"/>
      <c r="AF6857" s="1">
        <v>42581.55</v>
      </c>
      <c r="AG6857">
        <v>0</v>
      </c>
      <c r="AH6857">
        <v>51</v>
      </c>
      <c r="AI6857" s="3">
        <v>51</v>
      </c>
      <c r="AJ6857" s="3">
        <v>0</v>
      </c>
      <c r="AK6857" s="3">
        <v>0</v>
      </c>
      <c r="AL6857" s="1">
        <v>42581.553333333337</v>
      </c>
      <c r="AM6857">
        <v>0</v>
      </c>
      <c r="AN6857">
        <v>51</v>
      </c>
      <c r="AO6857" s="3" t="s">
        <v>22</v>
      </c>
      <c r="AP6857" s="25">
        <v>90407.539945798504</v>
      </c>
      <c r="AQ6857" s="25">
        <v>92920.754781239404</v>
      </c>
      <c r="AR6857" s="25">
        <v>110982.552432793</v>
      </c>
      <c r="AS6857" s="25">
        <v>97956.860517139299</v>
      </c>
      <c r="AT6857" s="25">
        <v>74251.975958192896</v>
      </c>
      <c r="AU6857" s="28" t="str">
        <f t="shared" si="107"/>
        <v/>
      </c>
      <c r="AV6857" s="4">
        <v>2.9999999329447701E-2</v>
      </c>
      <c r="AW6857" s="4">
        <v>2.4069661114569101E-3</v>
      </c>
    </row>
    <row r="6858" spans="1:49" x14ac:dyDescent="0.25">
      <c r="A6858">
        <v>6857</v>
      </c>
      <c r="B6858">
        <v>106</v>
      </c>
      <c r="C6858" t="s">
        <v>934</v>
      </c>
      <c r="D6858" s="1">
        <v>42581.573680555557</v>
      </c>
      <c r="E6858" s="5">
        <v>42581</v>
      </c>
      <c r="F6858" s="2">
        <v>0.58333333333333326</v>
      </c>
      <c r="H6858" t="s">
        <v>29</v>
      </c>
      <c r="I6858" t="s">
        <v>21</v>
      </c>
      <c r="J6858">
        <v>1</v>
      </c>
      <c r="K6858">
        <v>17</v>
      </c>
      <c r="L6858">
        <v>1</v>
      </c>
      <c r="M6858">
        <v>0</v>
      </c>
      <c r="N6858" t="s">
        <v>1132</v>
      </c>
      <c r="O6858" t="s">
        <v>23</v>
      </c>
      <c r="S6858" t="s">
        <v>25</v>
      </c>
      <c r="Y6858" t="s">
        <v>1129</v>
      </c>
      <c r="AA6858" t="s">
        <v>27</v>
      </c>
      <c r="AE6858" s="3">
        <v>211.1</v>
      </c>
      <c r="AF6858" s="1">
        <v>42581.57</v>
      </c>
      <c r="AG6858">
        <v>115</v>
      </c>
      <c r="AH6858">
        <v>143</v>
      </c>
      <c r="AI6858" s="3">
        <v>258</v>
      </c>
      <c r="AJ6858" s="3">
        <v>18</v>
      </c>
      <c r="AK6858" s="3">
        <v>16</v>
      </c>
      <c r="AL6858" s="1">
        <v>42581.573333333334</v>
      </c>
      <c r="AM6858">
        <v>133</v>
      </c>
      <c r="AN6858">
        <v>127</v>
      </c>
      <c r="AO6858" s="3" t="s">
        <v>22</v>
      </c>
      <c r="AP6858" s="25">
        <v>91706.328852136998</v>
      </c>
      <c r="AQ6858" s="25">
        <v>94233.963271061206</v>
      </c>
      <c r="AR6858" s="25">
        <v>112296.20932417799</v>
      </c>
      <c r="AS6858" s="25">
        <v>99262.489374052195</v>
      </c>
      <c r="AT6858" s="25">
        <v>75128.409859545194</v>
      </c>
      <c r="AU6858" s="28" t="str">
        <f t="shared" si="107"/>
        <v/>
      </c>
      <c r="AV6858" s="4">
        <v>2.9999999329447701E-2</v>
      </c>
      <c r="AW6858" s="4">
        <v>2.4069661114569101E-3</v>
      </c>
    </row>
    <row r="6859" spans="1:49" x14ac:dyDescent="0.25">
      <c r="A6859">
        <v>6858</v>
      </c>
      <c r="B6859">
        <v>106</v>
      </c>
      <c r="C6859" t="s">
        <v>935</v>
      </c>
      <c r="D6859" s="1">
        <v>42581.595868055556</v>
      </c>
      <c r="E6859" s="5">
        <v>42581</v>
      </c>
      <c r="F6859" s="2">
        <v>0.58333333333333326</v>
      </c>
      <c r="H6859" t="s">
        <v>21</v>
      </c>
      <c r="I6859" t="s">
        <v>29</v>
      </c>
      <c r="J6859">
        <v>1</v>
      </c>
      <c r="K6859">
        <v>6</v>
      </c>
      <c r="L6859" t="s">
        <v>23</v>
      </c>
      <c r="M6859">
        <v>0</v>
      </c>
      <c r="N6859" t="s">
        <v>1132</v>
      </c>
      <c r="O6859" t="s">
        <v>23</v>
      </c>
      <c r="S6859" t="s">
        <v>25</v>
      </c>
      <c r="Y6859" t="s">
        <v>1129</v>
      </c>
      <c r="AA6859" t="s">
        <v>27</v>
      </c>
      <c r="AE6859" s="3">
        <v>209.01</v>
      </c>
      <c r="AF6859" s="1">
        <v>42581.596666666665</v>
      </c>
      <c r="AG6859">
        <v>22</v>
      </c>
      <c r="AH6859">
        <v>111</v>
      </c>
      <c r="AI6859" s="3">
        <v>133</v>
      </c>
      <c r="AJ6859" s="3">
        <v>39</v>
      </c>
      <c r="AK6859" s="3">
        <v>3</v>
      </c>
      <c r="AL6859" s="1">
        <v>42581.599999999999</v>
      </c>
      <c r="AM6859">
        <v>61</v>
      </c>
      <c r="AN6859">
        <v>114</v>
      </c>
      <c r="AO6859" s="3" t="s">
        <v>22</v>
      </c>
      <c r="AP6859" s="25">
        <v>91706.328852136998</v>
      </c>
      <c r="AQ6859" s="25">
        <v>94233.963271061206</v>
      </c>
      <c r="AR6859" s="25">
        <v>112296.20932417799</v>
      </c>
      <c r="AS6859" s="25">
        <v>99262.489374052195</v>
      </c>
      <c r="AT6859" s="25">
        <v>75128.409859545194</v>
      </c>
      <c r="AU6859" s="28" t="str">
        <f t="shared" si="107"/>
        <v/>
      </c>
      <c r="AV6859" s="4">
        <v>2.9999999329447701E-2</v>
      </c>
      <c r="AW6859" s="4">
        <v>2.4069661114569101E-3</v>
      </c>
    </row>
    <row r="6860" spans="1:49" x14ac:dyDescent="0.25">
      <c r="A6860">
        <v>6859</v>
      </c>
      <c r="B6860">
        <v>106</v>
      </c>
      <c r="C6860" t="s">
        <v>936</v>
      </c>
      <c r="D6860" s="1">
        <v>42581.616701388892</v>
      </c>
      <c r="E6860" s="5">
        <v>42581</v>
      </c>
      <c r="F6860" s="2">
        <v>0.625</v>
      </c>
      <c r="H6860" t="s">
        <v>21</v>
      </c>
      <c r="I6860" t="s">
        <v>21</v>
      </c>
      <c r="J6860" t="s">
        <v>22</v>
      </c>
      <c r="K6860">
        <v>0</v>
      </c>
      <c r="L6860" t="s">
        <v>23</v>
      </c>
      <c r="M6860">
        <v>0</v>
      </c>
      <c r="N6860" t="s">
        <v>24</v>
      </c>
      <c r="Y6860" t="s">
        <v>1129</v>
      </c>
      <c r="AA6860" t="s">
        <v>27</v>
      </c>
      <c r="AE6860" s="3">
        <v>210.81</v>
      </c>
      <c r="AF6860" s="1">
        <v>42581.616666666669</v>
      </c>
      <c r="AG6860">
        <v>0</v>
      </c>
      <c r="AH6860">
        <v>52</v>
      </c>
      <c r="AI6860" s="3">
        <v>52</v>
      </c>
      <c r="AJ6860" s="3">
        <v>4</v>
      </c>
      <c r="AK6860" s="3">
        <v>6</v>
      </c>
      <c r="AL6860" s="1">
        <v>42581.62</v>
      </c>
      <c r="AM6860">
        <v>4</v>
      </c>
      <c r="AN6860">
        <v>46</v>
      </c>
      <c r="AO6860" s="3" t="s">
        <v>22</v>
      </c>
      <c r="AP6860" s="25">
        <v>93078.443122684796</v>
      </c>
      <c r="AQ6860" s="25">
        <v>95602.217340888295</v>
      </c>
      <c r="AR6860" s="25">
        <v>113663.985536019</v>
      </c>
      <c r="AS6860" s="25">
        <v>100634.37572408099</v>
      </c>
      <c r="AT6860" s="25">
        <v>75889.887810014698</v>
      </c>
      <c r="AU6860" s="28" t="str">
        <f t="shared" si="107"/>
        <v/>
      </c>
      <c r="AV6860" s="4">
        <v>2.9999999329447701E-2</v>
      </c>
      <c r="AW6860" s="4">
        <v>2.4069661114569101E-3</v>
      </c>
    </row>
    <row r="6861" spans="1:49" x14ac:dyDescent="0.25">
      <c r="A6861">
        <v>6860</v>
      </c>
      <c r="B6861">
        <v>106</v>
      </c>
      <c r="C6861" t="s">
        <v>937</v>
      </c>
      <c r="D6861" s="1">
        <v>42581.638206018521</v>
      </c>
      <c r="E6861" s="5">
        <v>42581</v>
      </c>
      <c r="F6861" s="2">
        <v>0.625</v>
      </c>
      <c r="H6861" t="s">
        <v>21</v>
      </c>
      <c r="I6861" t="s">
        <v>21</v>
      </c>
      <c r="J6861" t="s">
        <v>22</v>
      </c>
      <c r="K6861">
        <v>2</v>
      </c>
      <c r="L6861" t="s">
        <v>23</v>
      </c>
      <c r="M6861">
        <v>0</v>
      </c>
      <c r="N6861" t="s">
        <v>24</v>
      </c>
      <c r="P6861" t="s">
        <v>36</v>
      </c>
      <c r="Q6861" t="s">
        <v>36</v>
      </c>
      <c r="Y6861" t="s">
        <v>1129</v>
      </c>
      <c r="AA6861" t="s">
        <v>27</v>
      </c>
      <c r="AE6861" s="3">
        <v>196.02</v>
      </c>
      <c r="AF6861" s="1">
        <v>42581.636666666665</v>
      </c>
      <c r="AG6861">
        <v>145</v>
      </c>
      <c r="AH6861">
        <v>184</v>
      </c>
      <c r="AI6861" s="3">
        <v>329</v>
      </c>
      <c r="AJ6861" s="3">
        <v>53</v>
      </c>
      <c r="AK6861" s="3">
        <v>14</v>
      </c>
      <c r="AL6861" s="1">
        <v>42581.64</v>
      </c>
      <c r="AM6861">
        <v>92</v>
      </c>
      <c r="AN6861">
        <v>170</v>
      </c>
      <c r="AO6861" s="3" t="s">
        <v>22</v>
      </c>
      <c r="AP6861" s="25">
        <v>93078.443122684796</v>
      </c>
      <c r="AQ6861" s="25">
        <v>95602.217340888295</v>
      </c>
      <c r="AR6861" s="25">
        <v>113663.985536019</v>
      </c>
      <c r="AS6861" s="25">
        <v>100634.37572408099</v>
      </c>
      <c r="AT6861" s="25">
        <v>75889.887810014698</v>
      </c>
      <c r="AU6861" s="28" t="str">
        <f t="shared" si="107"/>
        <v/>
      </c>
      <c r="AV6861" s="4">
        <v>2.9999999329447701E-2</v>
      </c>
      <c r="AW6861" s="4">
        <v>2.4069661114569101E-3</v>
      </c>
    </row>
    <row r="6862" spans="1:49" x14ac:dyDescent="0.25">
      <c r="A6862">
        <v>6861</v>
      </c>
      <c r="B6862">
        <v>106</v>
      </c>
      <c r="C6862" t="s">
        <v>938</v>
      </c>
      <c r="D6862" s="1">
        <v>42581.659039351856</v>
      </c>
      <c r="E6862" s="5">
        <v>42581</v>
      </c>
      <c r="F6862" s="2">
        <v>0.66666666666666663</v>
      </c>
      <c r="H6862" t="s">
        <v>29</v>
      </c>
      <c r="I6862" t="s">
        <v>21</v>
      </c>
      <c r="J6862">
        <v>1</v>
      </c>
      <c r="K6862">
        <v>0</v>
      </c>
      <c r="L6862" t="s">
        <v>23</v>
      </c>
      <c r="M6862">
        <v>0</v>
      </c>
      <c r="N6862" t="s">
        <v>24</v>
      </c>
      <c r="O6862" t="s">
        <v>23</v>
      </c>
      <c r="Y6862" t="s">
        <v>1129</v>
      </c>
      <c r="AA6862" t="s">
        <v>27</v>
      </c>
      <c r="AE6862" s="3"/>
      <c r="AF6862" s="1">
        <v>42581.656666666669</v>
      </c>
      <c r="AG6862">
        <v>6</v>
      </c>
      <c r="AH6862">
        <v>118</v>
      </c>
      <c r="AI6862" s="3">
        <v>124</v>
      </c>
      <c r="AJ6862" s="3">
        <v>6</v>
      </c>
      <c r="AK6862" s="3">
        <v>2</v>
      </c>
      <c r="AL6862" s="1">
        <v>42581.66</v>
      </c>
      <c r="AM6862">
        <v>0</v>
      </c>
      <c r="AN6862">
        <v>120</v>
      </c>
      <c r="AO6862" s="3" t="s">
        <v>22</v>
      </c>
      <c r="AP6862" s="25">
        <v>94481.490811263298</v>
      </c>
      <c r="AQ6862" s="25">
        <v>97025.081718178903</v>
      </c>
      <c r="AR6862" s="25">
        <v>115087.559743829</v>
      </c>
      <c r="AS6862" s="25">
        <v>102046.356445215</v>
      </c>
      <c r="AT6862" s="25">
        <v>76911.415645791902</v>
      </c>
      <c r="AU6862" s="28" t="str">
        <f t="shared" si="107"/>
        <v/>
      </c>
      <c r="AV6862" s="4">
        <v>2.9999999329447701E-2</v>
      </c>
      <c r="AW6862" s="4">
        <v>2.4069661114569101E-3</v>
      </c>
    </row>
    <row r="6863" spans="1:49" x14ac:dyDescent="0.25">
      <c r="A6863">
        <v>6862</v>
      </c>
      <c r="B6863">
        <v>106</v>
      </c>
      <c r="C6863" t="s">
        <v>939</v>
      </c>
      <c r="D6863" s="1">
        <v>42581.680625000001</v>
      </c>
      <c r="E6863" s="5">
        <v>42581</v>
      </c>
      <c r="F6863" s="2">
        <v>0.66666666666666663</v>
      </c>
      <c r="H6863" t="s">
        <v>29</v>
      </c>
      <c r="I6863" t="s">
        <v>21</v>
      </c>
      <c r="J6863">
        <v>1</v>
      </c>
      <c r="K6863">
        <v>0</v>
      </c>
      <c r="L6863" t="s">
        <v>23</v>
      </c>
      <c r="M6863">
        <v>0</v>
      </c>
      <c r="N6863" t="s">
        <v>24</v>
      </c>
      <c r="O6863" t="s">
        <v>23</v>
      </c>
      <c r="Y6863" t="s">
        <v>1129</v>
      </c>
      <c r="AA6863" t="s">
        <v>27</v>
      </c>
      <c r="AE6863" s="3">
        <v>204.82999999999998</v>
      </c>
      <c r="AF6863" s="1">
        <v>42581.68</v>
      </c>
      <c r="AG6863">
        <v>13</v>
      </c>
      <c r="AH6863">
        <v>93</v>
      </c>
      <c r="AI6863" s="3">
        <v>106</v>
      </c>
      <c r="AJ6863" s="3">
        <v>103</v>
      </c>
      <c r="AK6863" s="3">
        <v>92</v>
      </c>
      <c r="AL6863" s="1">
        <v>42581.683333333334</v>
      </c>
      <c r="AM6863">
        <v>116</v>
      </c>
      <c r="AN6863">
        <v>185</v>
      </c>
      <c r="AO6863" s="3" t="s">
        <v>22</v>
      </c>
      <c r="AP6863" s="25">
        <v>94481.490811263298</v>
      </c>
      <c r="AQ6863" s="25">
        <v>97025.081718178903</v>
      </c>
      <c r="AR6863" s="25">
        <v>115087.559743829</v>
      </c>
      <c r="AS6863" s="25">
        <v>102046.356445215</v>
      </c>
      <c r="AT6863" s="25">
        <v>76911.415645791902</v>
      </c>
      <c r="AU6863" s="28" t="str">
        <f t="shared" si="107"/>
        <v/>
      </c>
      <c r="AV6863" s="4">
        <v>2.9999999329447701E-2</v>
      </c>
      <c r="AW6863" s="4">
        <v>2.4069661114569101E-3</v>
      </c>
    </row>
    <row r="6864" spans="1:49" x14ac:dyDescent="0.25">
      <c r="A6864">
        <v>6863</v>
      </c>
      <c r="B6864">
        <v>106</v>
      </c>
      <c r="C6864" t="s">
        <v>940</v>
      </c>
      <c r="D6864" s="1">
        <v>42581.701458333337</v>
      </c>
      <c r="E6864" s="5">
        <v>42581</v>
      </c>
      <c r="F6864" s="2">
        <v>0.70833333333333326</v>
      </c>
      <c r="H6864" t="s">
        <v>21</v>
      </c>
      <c r="I6864" t="s">
        <v>29</v>
      </c>
      <c r="J6864">
        <v>1</v>
      </c>
      <c r="K6864">
        <v>3</v>
      </c>
      <c r="L6864">
        <v>1</v>
      </c>
      <c r="M6864">
        <v>0</v>
      </c>
      <c r="N6864" t="s">
        <v>24</v>
      </c>
      <c r="O6864" t="s">
        <v>23</v>
      </c>
      <c r="P6864" t="s">
        <v>25</v>
      </c>
      <c r="Q6864" t="s">
        <v>25</v>
      </c>
      <c r="R6864" t="s">
        <v>23</v>
      </c>
      <c r="Y6864" t="s">
        <v>1129</v>
      </c>
      <c r="AA6864" t="s">
        <v>27</v>
      </c>
      <c r="AE6864" s="3">
        <v>173.27</v>
      </c>
      <c r="AF6864" s="1">
        <v>42581.7</v>
      </c>
      <c r="AG6864">
        <v>163</v>
      </c>
      <c r="AH6864">
        <v>118</v>
      </c>
      <c r="AI6864" s="3">
        <v>281</v>
      </c>
      <c r="AJ6864" s="3">
        <v>73</v>
      </c>
      <c r="AK6864" s="3">
        <v>13</v>
      </c>
      <c r="AL6864" s="1">
        <v>42581.703333333331</v>
      </c>
      <c r="AM6864">
        <v>90</v>
      </c>
      <c r="AN6864">
        <v>105</v>
      </c>
      <c r="AO6864" s="3" t="s">
        <v>22</v>
      </c>
      <c r="AP6864" s="25">
        <v>95871.7252818704</v>
      </c>
      <c r="AQ6864" s="25">
        <v>98376.871370785593</v>
      </c>
      <c r="AR6864" s="25">
        <v>116437.32733893101</v>
      </c>
      <c r="AS6864" s="25">
        <v>103423.00703911</v>
      </c>
      <c r="AT6864" s="25">
        <v>77368.804244924395</v>
      </c>
      <c r="AU6864" s="28" t="str">
        <f t="shared" si="107"/>
        <v/>
      </c>
      <c r="AV6864" s="4">
        <v>2.9999999329447701E-2</v>
      </c>
      <c r="AW6864" s="4">
        <v>2.4069661114569101E-3</v>
      </c>
    </row>
    <row r="6865" spans="1:49" x14ac:dyDescent="0.25">
      <c r="A6865">
        <v>6864</v>
      </c>
      <c r="B6865">
        <v>106</v>
      </c>
      <c r="C6865" t="s">
        <v>941</v>
      </c>
      <c r="D6865" s="1">
        <v>42581.723009259258</v>
      </c>
      <c r="E6865" s="5">
        <v>42581</v>
      </c>
      <c r="F6865" s="2">
        <v>0.70833333333333326</v>
      </c>
      <c r="H6865" t="s">
        <v>21</v>
      </c>
      <c r="I6865" t="s">
        <v>29</v>
      </c>
      <c r="J6865">
        <v>1</v>
      </c>
      <c r="K6865">
        <v>2</v>
      </c>
      <c r="L6865">
        <v>1</v>
      </c>
      <c r="M6865">
        <v>0</v>
      </c>
      <c r="N6865" t="s">
        <v>24</v>
      </c>
      <c r="O6865" t="s">
        <v>25</v>
      </c>
      <c r="P6865" t="s">
        <v>36</v>
      </c>
      <c r="Q6865" t="s">
        <v>25</v>
      </c>
      <c r="Y6865" t="s">
        <v>1129</v>
      </c>
      <c r="AA6865" t="s">
        <v>27</v>
      </c>
      <c r="AE6865" s="3">
        <v>213.29</v>
      </c>
      <c r="AF6865" s="1">
        <v>42581.72</v>
      </c>
      <c r="AG6865">
        <v>29</v>
      </c>
      <c r="AH6865">
        <v>122</v>
      </c>
      <c r="AI6865" s="3">
        <v>151</v>
      </c>
      <c r="AJ6865" s="3">
        <v>10</v>
      </c>
      <c r="AK6865" s="3">
        <v>19</v>
      </c>
      <c r="AL6865" s="1">
        <v>42581.723333333335</v>
      </c>
      <c r="AM6865">
        <v>19</v>
      </c>
      <c r="AN6865">
        <v>103</v>
      </c>
      <c r="AO6865" s="3" t="s">
        <v>22</v>
      </c>
      <c r="AP6865" s="25">
        <v>95871.7252818704</v>
      </c>
      <c r="AQ6865" s="25">
        <v>98376.871370785593</v>
      </c>
      <c r="AR6865" s="25">
        <v>116437.32733893101</v>
      </c>
      <c r="AS6865" s="25">
        <v>103423.00703911</v>
      </c>
      <c r="AT6865" s="25">
        <v>77368.804244924395</v>
      </c>
      <c r="AU6865" s="28" t="str">
        <f t="shared" si="107"/>
        <v/>
      </c>
      <c r="AV6865" s="4">
        <v>2.9999999329447701E-2</v>
      </c>
      <c r="AW6865" s="4">
        <v>2.4069661114569101E-3</v>
      </c>
    </row>
    <row r="6866" spans="1:49" x14ac:dyDescent="0.25">
      <c r="A6866">
        <v>6865</v>
      </c>
      <c r="B6866">
        <v>106</v>
      </c>
      <c r="C6866" t="s">
        <v>942</v>
      </c>
      <c r="D6866" s="1">
        <v>42581.743842592594</v>
      </c>
      <c r="E6866" s="5">
        <v>42581</v>
      </c>
      <c r="F6866" s="2">
        <v>0.75</v>
      </c>
      <c r="H6866" t="s">
        <v>29</v>
      </c>
      <c r="I6866" t="s">
        <v>21</v>
      </c>
      <c r="J6866">
        <v>1</v>
      </c>
      <c r="K6866">
        <v>2</v>
      </c>
      <c r="L6866">
        <v>1</v>
      </c>
      <c r="M6866">
        <v>0</v>
      </c>
      <c r="N6866" t="s">
        <v>24</v>
      </c>
      <c r="O6866" t="s">
        <v>23</v>
      </c>
      <c r="P6866" t="s">
        <v>36</v>
      </c>
      <c r="Q6866" t="s">
        <v>25</v>
      </c>
      <c r="Y6866" t="s">
        <v>1129</v>
      </c>
      <c r="AA6866" t="s">
        <v>27</v>
      </c>
      <c r="AE6866" s="3">
        <v>210.02</v>
      </c>
      <c r="AF6866" s="1">
        <v>42581.74</v>
      </c>
      <c r="AG6866">
        <v>4</v>
      </c>
      <c r="AH6866">
        <v>81</v>
      </c>
      <c r="AI6866" s="3">
        <v>85</v>
      </c>
      <c r="AJ6866" s="3">
        <v>3</v>
      </c>
      <c r="AK6866" s="3">
        <v>31</v>
      </c>
      <c r="AL6866" s="1">
        <v>42581.743333333332</v>
      </c>
      <c r="AM6866">
        <v>1</v>
      </c>
      <c r="AN6866">
        <v>50</v>
      </c>
      <c r="AO6866" s="3" t="s">
        <v>22</v>
      </c>
      <c r="AP6866" s="25">
        <v>96811.427419219894</v>
      </c>
      <c r="AQ6866" s="25">
        <v>99287.967204967907</v>
      </c>
      <c r="AR6866" s="25">
        <v>117346.845858209</v>
      </c>
      <c r="AS6866" s="25">
        <v>104352.534230216</v>
      </c>
      <c r="AT6866" s="25">
        <v>77648.694150799303</v>
      </c>
      <c r="AU6866" s="28" t="str">
        <f t="shared" si="107"/>
        <v/>
      </c>
      <c r="AV6866" s="4">
        <v>2.9999999329447701E-2</v>
      </c>
      <c r="AW6866" s="4">
        <v>2.4069661114569101E-3</v>
      </c>
    </row>
    <row r="6867" spans="1:49" x14ac:dyDescent="0.25">
      <c r="A6867">
        <v>6866</v>
      </c>
      <c r="B6867">
        <v>106</v>
      </c>
      <c r="C6867" t="s">
        <v>943</v>
      </c>
      <c r="D6867" s="1">
        <v>42581.765335648153</v>
      </c>
      <c r="E6867" s="5">
        <v>42581</v>
      </c>
      <c r="F6867" s="2">
        <v>0.75</v>
      </c>
      <c r="H6867" t="s">
        <v>21</v>
      </c>
      <c r="I6867" t="s">
        <v>29</v>
      </c>
      <c r="J6867">
        <v>1</v>
      </c>
      <c r="K6867">
        <v>0</v>
      </c>
      <c r="L6867" t="s">
        <v>23</v>
      </c>
      <c r="M6867">
        <v>0</v>
      </c>
      <c r="N6867" t="s">
        <v>24</v>
      </c>
      <c r="O6867" t="s">
        <v>23</v>
      </c>
      <c r="Y6867" t="s">
        <v>1129</v>
      </c>
      <c r="AA6867" t="s">
        <v>27</v>
      </c>
      <c r="AE6867" s="3">
        <v>213.75</v>
      </c>
      <c r="AF6867" s="1">
        <v>42581.763333333336</v>
      </c>
      <c r="AG6867">
        <v>3</v>
      </c>
      <c r="AH6867">
        <v>81</v>
      </c>
      <c r="AI6867" s="3">
        <v>84</v>
      </c>
      <c r="AJ6867" s="3">
        <v>5</v>
      </c>
      <c r="AK6867" s="3">
        <v>2</v>
      </c>
      <c r="AL6867" s="1">
        <v>42581.76666666667</v>
      </c>
      <c r="AM6867">
        <v>8</v>
      </c>
      <c r="AN6867">
        <v>79</v>
      </c>
      <c r="AO6867" s="3" t="s">
        <v>22</v>
      </c>
      <c r="AP6867" s="25">
        <v>96811.427419219894</v>
      </c>
      <c r="AQ6867" s="25">
        <v>99287.967204967907</v>
      </c>
      <c r="AR6867" s="25">
        <v>117346.845858209</v>
      </c>
      <c r="AS6867" s="25">
        <v>104352.534230216</v>
      </c>
      <c r="AT6867" s="25">
        <v>77648.694150799303</v>
      </c>
      <c r="AU6867" s="28" t="str">
        <f t="shared" si="107"/>
        <v/>
      </c>
      <c r="AV6867" s="4">
        <v>2.9999999329447701E-2</v>
      </c>
      <c r="AW6867" s="4">
        <v>2.4069661114569101E-3</v>
      </c>
    </row>
    <row r="6868" spans="1:49" x14ac:dyDescent="0.25">
      <c r="A6868">
        <v>6867</v>
      </c>
      <c r="B6868">
        <v>106</v>
      </c>
      <c r="C6868" t="s">
        <v>944</v>
      </c>
      <c r="D6868" s="1">
        <v>42581.786168981482</v>
      </c>
      <c r="E6868" s="5">
        <v>42581</v>
      </c>
      <c r="F6868" s="2">
        <v>0.79166666666666663</v>
      </c>
      <c r="H6868" t="s">
        <v>21</v>
      </c>
      <c r="I6868" t="s">
        <v>29</v>
      </c>
      <c r="J6868">
        <v>1</v>
      </c>
      <c r="K6868">
        <v>1</v>
      </c>
      <c r="L6868">
        <v>1</v>
      </c>
      <c r="M6868">
        <v>0</v>
      </c>
      <c r="N6868" t="s">
        <v>556</v>
      </c>
      <c r="O6868" t="s">
        <v>36</v>
      </c>
      <c r="P6868" t="s">
        <v>36</v>
      </c>
      <c r="Y6868" t="s">
        <v>1129</v>
      </c>
      <c r="AA6868" t="s">
        <v>27</v>
      </c>
      <c r="AE6868" s="3">
        <v>150.79</v>
      </c>
      <c r="AF6868" s="1">
        <v>42581.783333333333</v>
      </c>
      <c r="AG6868">
        <v>19</v>
      </c>
      <c r="AH6868">
        <v>110</v>
      </c>
      <c r="AI6868" s="3">
        <v>129</v>
      </c>
      <c r="AJ6868" s="3">
        <v>112</v>
      </c>
      <c r="AK6868" s="3">
        <v>8</v>
      </c>
      <c r="AL6868" s="1">
        <v>42581.786666666667</v>
      </c>
      <c r="AM6868">
        <v>131</v>
      </c>
      <c r="AN6868">
        <v>118</v>
      </c>
      <c r="AO6868" s="3" t="s">
        <v>22</v>
      </c>
      <c r="AP6868" s="25">
        <v>97860.024605679195</v>
      </c>
      <c r="AQ6868" s="25">
        <v>100265.99366065999</v>
      </c>
      <c r="AR6868" s="25">
        <v>118320.36712022001</v>
      </c>
      <c r="AS6868" s="25">
        <v>105374.727419947</v>
      </c>
      <c r="AT6868" s="25">
        <v>77566.124499607002</v>
      </c>
      <c r="AU6868" s="28" t="str">
        <f t="shared" si="107"/>
        <v/>
      </c>
      <c r="AV6868" s="4">
        <v>2.9999999329447701E-2</v>
      </c>
      <c r="AW6868" s="4">
        <v>2.4069661114569101E-3</v>
      </c>
    </row>
    <row r="6869" spans="1:49" x14ac:dyDescent="0.25">
      <c r="A6869">
        <v>6868</v>
      </c>
      <c r="B6869">
        <v>106</v>
      </c>
      <c r="C6869" t="s">
        <v>945</v>
      </c>
      <c r="D6869" s="1">
        <v>42581.807662037041</v>
      </c>
      <c r="E6869" s="5">
        <v>42581</v>
      </c>
      <c r="F6869" s="2">
        <v>0.79166666666666663</v>
      </c>
      <c r="H6869" t="s">
        <v>29</v>
      </c>
      <c r="I6869" t="s">
        <v>29</v>
      </c>
      <c r="J6869">
        <v>1</v>
      </c>
      <c r="K6869">
        <v>1</v>
      </c>
      <c r="L6869">
        <v>1</v>
      </c>
      <c r="M6869">
        <v>1</v>
      </c>
      <c r="N6869" t="s">
        <v>556</v>
      </c>
      <c r="O6869" t="s">
        <v>36</v>
      </c>
      <c r="P6869" t="s">
        <v>25</v>
      </c>
      <c r="Y6869" t="s">
        <v>1129</v>
      </c>
      <c r="AA6869" t="s">
        <v>27</v>
      </c>
      <c r="AE6869" s="3"/>
      <c r="AF6869" s="1">
        <v>42581.806666666664</v>
      </c>
      <c r="AG6869">
        <v>31</v>
      </c>
      <c r="AH6869">
        <v>60</v>
      </c>
      <c r="AI6869" s="3">
        <v>91</v>
      </c>
      <c r="AJ6869" s="3">
        <v>52</v>
      </c>
      <c r="AK6869" s="3">
        <v>49</v>
      </c>
      <c r="AL6869" s="1">
        <v>42581.81</v>
      </c>
      <c r="AM6869">
        <v>83</v>
      </c>
      <c r="AN6869">
        <v>109</v>
      </c>
      <c r="AO6869" s="3" t="s">
        <v>22</v>
      </c>
      <c r="AP6869" s="25">
        <v>97860.024605679195</v>
      </c>
      <c r="AQ6869" s="25">
        <v>100265.99366065999</v>
      </c>
      <c r="AR6869" s="25">
        <v>118320.36712022001</v>
      </c>
      <c r="AS6869" s="25">
        <v>105374.727419947</v>
      </c>
      <c r="AT6869" s="25">
        <v>77566.124499607002</v>
      </c>
      <c r="AU6869" s="28" t="str">
        <f t="shared" si="107"/>
        <v/>
      </c>
      <c r="AV6869" s="4">
        <v>2.9999999329447701E-2</v>
      </c>
      <c r="AW6869" s="4">
        <v>2.4069661114569101E-3</v>
      </c>
    </row>
    <row r="6870" spans="1:49" x14ac:dyDescent="0.25">
      <c r="A6870">
        <v>6869</v>
      </c>
      <c r="B6870">
        <v>106</v>
      </c>
      <c r="C6870" t="s">
        <v>946</v>
      </c>
      <c r="D6870" s="1">
        <v>42581.82849537037</v>
      </c>
      <c r="E6870" s="5">
        <v>42581</v>
      </c>
      <c r="F6870" s="2">
        <v>0.83333333333333326</v>
      </c>
      <c r="H6870" t="s">
        <v>29</v>
      </c>
      <c r="I6870" t="s">
        <v>21</v>
      </c>
      <c r="J6870">
        <v>1</v>
      </c>
      <c r="K6870">
        <v>3</v>
      </c>
      <c r="L6870">
        <v>1</v>
      </c>
      <c r="M6870">
        <v>2</v>
      </c>
      <c r="N6870" t="s">
        <v>556</v>
      </c>
      <c r="O6870" t="s">
        <v>36</v>
      </c>
      <c r="P6870" t="s">
        <v>25</v>
      </c>
      <c r="Q6870" t="s">
        <v>36</v>
      </c>
      <c r="R6870" t="s">
        <v>36</v>
      </c>
      <c r="Y6870" t="s">
        <v>1129</v>
      </c>
      <c r="AA6870" t="s">
        <v>27</v>
      </c>
      <c r="AE6870" s="3">
        <v>163.02000000000001</v>
      </c>
      <c r="AF6870" s="1">
        <v>42581.826666666668</v>
      </c>
      <c r="AG6870">
        <v>6</v>
      </c>
      <c r="AH6870">
        <v>70</v>
      </c>
      <c r="AI6870" s="3">
        <v>76</v>
      </c>
      <c r="AJ6870" s="3">
        <v>54</v>
      </c>
      <c r="AK6870" s="3">
        <v>22</v>
      </c>
      <c r="AL6870" s="1">
        <v>42581.83</v>
      </c>
      <c r="AM6870">
        <v>60</v>
      </c>
      <c r="AN6870">
        <v>92</v>
      </c>
      <c r="AO6870" s="3" t="s">
        <v>22</v>
      </c>
      <c r="AP6870" s="25">
        <v>99018.474277002999</v>
      </c>
      <c r="AQ6870" s="25">
        <v>101392.499772625</v>
      </c>
      <c r="AR6870" s="25">
        <v>119444.250564816</v>
      </c>
      <c r="AS6870" s="25">
        <v>106521.653614736</v>
      </c>
      <c r="AT6870" s="25">
        <v>77920.619429739207</v>
      </c>
      <c r="AU6870" s="28" t="str">
        <f t="shared" si="107"/>
        <v/>
      </c>
      <c r="AV6870" s="4">
        <v>2.9999999329447701E-2</v>
      </c>
      <c r="AW6870" s="4">
        <v>2.4069661114569101E-3</v>
      </c>
    </row>
    <row r="6871" spans="1:49" x14ac:dyDescent="0.25">
      <c r="A6871">
        <v>6870</v>
      </c>
      <c r="B6871">
        <v>106</v>
      </c>
      <c r="C6871" t="s">
        <v>947</v>
      </c>
      <c r="D6871" s="1">
        <v>42582.340312500004</v>
      </c>
      <c r="E6871" s="5">
        <v>42582</v>
      </c>
      <c r="F6871" s="2">
        <v>0.33333333333333331</v>
      </c>
      <c r="H6871" t="s">
        <v>21</v>
      </c>
      <c r="I6871" t="s">
        <v>21</v>
      </c>
      <c r="J6871" t="s">
        <v>22</v>
      </c>
      <c r="K6871">
        <v>1</v>
      </c>
      <c r="L6871">
        <v>1</v>
      </c>
      <c r="M6871">
        <v>1</v>
      </c>
      <c r="N6871" t="s">
        <v>24</v>
      </c>
      <c r="P6871" t="s">
        <v>123</v>
      </c>
      <c r="Y6871" t="s">
        <v>1129</v>
      </c>
      <c r="AA6871" t="s">
        <v>27</v>
      </c>
      <c r="AE6871" s="3">
        <v>163.34</v>
      </c>
      <c r="AF6871" s="1">
        <v>42582.34</v>
      </c>
      <c r="AG6871">
        <v>206</v>
      </c>
      <c r="AH6871">
        <v>2</v>
      </c>
      <c r="AI6871" s="3">
        <v>208</v>
      </c>
      <c r="AJ6871" s="3">
        <v>44</v>
      </c>
      <c r="AK6871" s="3">
        <v>1</v>
      </c>
      <c r="AL6871" s="1">
        <v>42582.343333333331</v>
      </c>
      <c r="AM6871">
        <v>250</v>
      </c>
      <c r="AN6871">
        <v>1</v>
      </c>
      <c r="AO6871" s="3" t="s">
        <v>29</v>
      </c>
      <c r="AP6871" s="25">
        <v>100077.60190714301</v>
      </c>
      <c r="AQ6871" s="25">
        <v>102170.965130907</v>
      </c>
      <c r="AR6871" s="25">
        <v>120194.171691348</v>
      </c>
      <c r="AS6871" s="25">
        <v>107469.93012511999</v>
      </c>
      <c r="AT6871" s="25">
        <v>75663.242377195696</v>
      </c>
      <c r="AU6871" s="28" t="str">
        <f t="shared" si="107"/>
        <v/>
      </c>
      <c r="AV6871" s="4">
        <v>9.9999997764825804E-3</v>
      </c>
      <c r="AW6871" s="4">
        <v>5.9903023299971003E-3</v>
      </c>
    </row>
    <row r="6872" spans="1:49" x14ac:dyDescent="0.25">
      <c r="A6872">
        <v>6871</v>
      </c>
      <c r="B6872">
        <v>106</v>
      </c>
      <c r="C6872" t="s">
        <v>948</v>
      </c>
      <c r="D6872" s="1">
        <v>42582.361145833333</v>
      </c>
      <c r="E6872" s="5">
        <v>42582</v>
      </c>
      <c r="F6872" s="2">
        <v>0.375</v>
      </c>
      <c r="H6872" t="s">
        <v>21</v>
      </c>
      <c r="I6872" t="s">
        <v>21</v>
      </c>
      <c r="J6872" t="s">
        <v>22</v>
      </c>
      <c r="K6872">
        <v>0</v>
      </c>
      <c r="L6872" t="s">
        <v>23</v>
      </c>
      <c r="M6872">
        <v>0</v>
      </c>
      <c r="N6872" t="s">
        <v>24</v>
      </c>
      <c r="Y6872" t="s">
        <v>1129</v>
      </c>
      <c r="AA6872" t="s">
        <v>27</v>
      </c>
      <c r="AE6872" s="3">
        <v>209.66</v>
      </c>
      <c r="AF6872" s="1">
        <v>42582.36</v>
      </c>
      <c r="AG6872">
        <v>17</v>
      </c>
      <c r="AH6872">
        <v>77</v>
      </c>
      <c r="AI6872" s="3">
        <v>94</v>
      </c>
      <c r="AJ6872" s="3">
        <v>3</v>
      </c>
      <c r="AK6872" s="3">
        <v>4</v>
      </c>
      <c r="AL6872" s="1">
        <v>42582.363333333335</v>
      </c>
      <c r="AM6872">
        <v>14</v>
      </c>
      <c r="AN6872">
        <v>81</v>
      </c>
      <c r="AO6872" s="3" t="s">
        <v>22</v>
      </c>
      <c r="AP6872" s="25">
        <v>99150.109430630095</v>
      </c>
      <c r="AQ6872" s="25">
        <v>101255.808247546</v>
      </c>
      <c r="AR6872" s="25">
        <v>119280.968987279</v>
      </c>
      <c r="AS6872" s="25">
        <v>106546.644592319</v>
      </c>
      <c r="AT6872" s="25">
        <v>75271.853012855194</v>
      </c>
      <c r="AU6872" s="28" t="str">
        <f t="shared" si="107"/>
        <v/>
      </c>
      <c r="AV6872" s="4">
        <v>9.9999997764825804E-3</v>
      </c>
      <c r="AW6872" s="4">
        <v>5.9903023299971003E-3</v>
      </c>
    </row>
    <row r="6873" spans="1:49" x14ac:dyDescent="0.25">
      <c r="A6873">
        <v>6872</v>
      </c>
      <c r="B6873">
        <v>106</v>
      </c>
      <c r="C6873" t="s">
        <v>949</v>
      </c>
      <c r="D6873" s="1">
        <v>42582.382662037038</v>
      </c>
      <c r="E6873" s="5">
        <v>42582</v>
      </c>
      <c r="F6873" s="2">
        <v>0.375</v>
      </c>
      <c r="H6873" t="s">
        <v>21</v>
      </c>
      <c r="I6873" t="s">
        <v>21</v>
      </c>
      <c r="J6873" t="s">
        <v>22</v>
      </c>
      <c r="K6873">
        <v>3</v>
      </c>
      <c r="L6873">
        <v>1</v>
      </c>
      <c r="M6873">
        <v>0</v>
      </c>
      <c r="N6873" t="s">
        <v>556</v>
      </c>
      <c r="P6873" t="s">
        <v>25</v>
      </c>
      <c r="Q6873" t="s">
        <v>25</v>
      </c>
      <c r="R6873" t="s">
        <v>48</v>
      </c>
      <c r="Y6873" t="s">
        <v>1129</v>
      </c>
      <c r="AA6873" t="s">
        <v>27</v>
      </c>
      <c r="AE6873" s="3">
        <v>219.71</v>
      </c>
      <c r="AF6873" s="1">
        <v>42582.38</v>
      </c>
      <c r="AG6873">
        <v>29</v>
      </c>
      <c r="AH6873">
        <v>115</v>
      </c>
      <c r="AI6873" s="3">
        <v>144</v>
      </c>
      <c r="AJ6873" s="3">
        <v>22</v>
      </c>
      <c r="AK6873" s="3">
        <v>35</v>
      </c>
      <c r="AL6873" s="1">
        <v>42582.383333333331</v>
      </c>
      <c r="AM6873">
        <v>7</v>
      </c>
      <c r="AN6873">
        <v>80</v>
      </c>
      <c r="AO6873" s="3" t="s">
        <v>22</v>
      </c>
      <c r="AP6873" s="25">
        <v>99150.109430630095</v>
      </c>
      <c r="AQ6873" s="25">
        <v>101255.808247546</v>
      </c>
      <c r="AR6873" s="25">
        <v>119280.968987279</v>
      </c>
      <c r="AS6873" s="25">
        <v>106546.644592319</v>
      </c>
      <c r="AT6873" s="25">
        <v>75271.853012855194</v>
      </c>
      <c r="AU6873" s="28" t="str">
        <f t="shared" si="107"/>
        <v/>
      </c>
      <c r="AV6873" s="4">
        <v>9.9999997764825804E-3</v>
      </c>
      <c r="AW6873" s="4">
        <v>5.9903023299971003E-3</v>
      </c>
    </row>
    <row r="6874" spans="1:49" x14ac:dyDescent="0.25">
      <c r="A6874">
        <v>6873</v>
      </c>
      <c r="B6874">
        <v>106</v>
      </c>
      <c r="C6874" t="s">
        <v>950</v>
      </c>
      <c r="D6874" s="1">
        <v>42582.403495370374</v>
      </c>
      <c r="E6874" s="5">
        <v>42582</v>
      </c>
      <c r="F6874" s="2">
        <v>0.41666666666666663</v>
      </c>
      <c r="H6874" t="s">
        <v>21</v>
      </c>
      <c r="I6874" t="s">
        <v>21</v>
      </c>
      <c r="J6874" t="s">
        <v>22</v>
      </c>
      <c r="K6874">
        <v>1</v>
      </c>
      <c r="L6874" t="s">
        <v>23</v>
      </c>
      <c r="M6874">
        <v>0</v>
      </c>
      <c r="N6874" t="s">
        <v>556</v>
      </c>
      <c r="P6874" t="s">
        <v>36</v>
      </c>
      <c r="Y6874" t="s">
        <v>1129</v>
      </c>
      <c r="AA6874" t="s">
        <v>27</v>
      </c>
      <c r="AE6874" s="3">
        <v>168.21</v>
      </c>
      <c r="AF6874" s="1">
        <v>42582.400000000001</v>
      </c>
      <c r="AG6874">
        <v>248</v>
      </c>
      <c r="AH6874">
        <v>1</v>
      </c>
      <c r="AI6874" s="3">
        <v>249</v>
      </c>
      <c r="AJ6874" s="3">
        <v>6</v>
      </c>
      <c r="AK6874" s="3">
        <v>0</v>
      </c>
      <c r="AL6874" s="1">
        <v>42582.403333333335</v>
      </c>
      <c r="AM6874">
        <v>254</v>
      </c>
      <c r="AN6874">
        <v>1</v>
      </c>
      <c r="AO6874" s="3" t="s">
        <v>22</v>
      </c>
      <c r="AP6874" s="25">
        <v>98803.740996331602</v>
      </c>
      <c r="AQ6874" s="25">
        <v>100910.356921471</v>
      </c>
      <c r="AR6874" s="25">
        <v>118935.79425731899</v>
      </c>
      <c r="AS6874" s="25">
        <v>106200.34993923199</v>
      </c>
      <c r="AT6874" s="25">
        <v>75089.695951629707</v>
      </c>
      <c r="AU6874" s="28" t="str">
        <f t="shared" si="107"/>
        <v/>
      </c>
      <c r="AV6874" s="4">
        <v>9.9999997764825804E-3</v>
      </c>
      <c r="AW6874" s="4">
        <v>5.9903023299971003E-3</v>
      </c>
    </row>
    <row r="6875" spans="1:49" x14ac:dyDescent="0.25">
      <c r="A6875">
        <v>6874</v>
      </c>
      <c r="B6875">
        <v>106</v>
      </c>
      <c r="C6875" t="s">
        <v>951</v>
      </c>
      <c r="D6875" s="1">
        <v>42582.425706018519</v>
      </c>
      <c r="E6875" s="5">
        <v>42582</v>
      </c>
      <c r="F6875" s="2">
        <v>0.41666666666666663</v>
      </c>
      <c r="H6875" t="s">
        <v>21</v>
      </c>
      <c r="I6875" t="s">
        <v>21</v>
      </c>
      <c r="J6875" t="s">
        <v>22</v>
      </c>
      <c r="K6875">
        <v>0</v>
      </c>
      <c r="L6875" t="s">
        <v>23</v>
      </c>
      <c r="M6875">
        <v>0</v>
      </c>
      <c r="N6875" t="s">
        <v>24</v>
      </c>
      <c r="Y6875" t="s">
        <v>1129</v>
      </c>
      <c r="AA6875" t="s">
        <v>27</v>
      </c>
      <c r="AE6875" s="3">
        <v>176.55</v>
      </c>
      <c r="AF6875" s="1">
        <v>42582.426666666666</v>
      </c>
      <c r="AG6875">
        <v>30</v>
      </c>
      <c r="AH6875">
        <v>1</v>
      </c>
      <c r="AI6875" s="3">
        <v>31</v>
      </c>
      <c r="AJ6875" s="3">
        <v>8</v>
      </c>
      <c r="AK6875" s="3">
        <v>1</v>
      </c>
      <c r="AL6875" s="1">
        <v>42582.43</v>
      </c>
      <c r="AM6875">
        <v>38</v>
      </c>
      <c r="AN6875">
        <v>2</v>
      </c>
      <c r="AO6875" s="3" t="s">
        <v>22</v>
      </c>
      <c r="AP6875" s="25">
        <v>98803.740996331602</v>
      </c>
      <c r="AQ6875" s="25">
        <v>100910.356921471</v>
      </c>
      <c r="AR6875" s="25">
        <v>118935.79425731899</v>
      </c>
      <c r="AS6875" s="25">
        <v>106200.34993923199</v>
      </c>
      <c r="AT6875" s="25">
        <v>75089.695951629707</v>
      </c>
      <c r="AU6875" s="28" t="str">
        <f t="shared" si="107"/>
        <v/>
      </c>
      <c r="AV6875" s="4">
        <v>9.9999997764825804E-3</v>
      </c>
      <c r="AW6875" s="4">
        <v>5.9903023299971003E-3</v>
      </c>
    </row>
    <row r="6876" spans="1:49" x14ac:dyDescent="0.25">
      <c r="A6876">
        <v>6875</v>
      </c>
      <c r="B6876">
        <v>106</v>
      </c>
      <c r="C6876" t="s">
        <v>952</v>
      </c>
      <c r="D6876" s="1">
        <v>42582.446539351855</v>
      </c>
      <c r="E6876" s="5">
        <v>42582</v>
      </c>
      <c r="F6876" s="2">
        <v>0.45833333333333331</v>
      </c>
      <c r="H6876" t="s">
        <v>21</v>
      </c>
      <c r="I6876" t="s">
        <v>29</v>
      </c>
      <c r="J6876">
        <v>1</v>
      </c>
      <c r="K6876">
        <v>4</v>
      </c>
      <c r="L6876" t="s">
        <v>23</v>
      </c>
      <c r="M6876">
        <v>0</v>
      </c>
      <c r="N6876" t="s">
        <v>24</v>
      </c>
      <c r="O6876" t="s">
        <v>23</v>
      </c>
      <c r="S6876" t="s">
        <v>25</v>
      </c>
      <c r="Y6876" t="s">
        <v>1129</v>
      </c>
      <c r="AA6876" t="s">
        <v>27</v>
      </c>
      <c r="AE6876" s="3">
        <v>186.09</v>
      </c>
      <c r="AF6876" s="1">
        <v>42582.446666666663</v>
      </c>
      <c r="AG6876">
        <v>71</v>
      </c>
      <c r="AH6876">
        <v>20</v>
      </c>
      <c r="AI6876" s="3">
        <v>91</v>
      </c>
      <c r="AJ6876" s="3">
        <v>55</v>
      </c>
      <c r="AK6876" s="3">
        <v>30</v>
      </c>
      <c r="AL6876" s="1">
        <v>42582.45</v>
      </c>
      <c r="AM6876">
        <v>16</v>
      </c>
      <c r="AN6876">
        <v>50</v>
      </c>
      <c r="AO6876" s="3" t="s">
        <v>22</v>
      </c>
      <c r="AP6876" s="25">
        <v>98793.7935157639</v>
      </c>
      <c r="AQ6876" s="25">
        <v>100908.542724067</v>
      </c>
      <c r="AR6876" s="25">
        <v>118934.95278901199</v>
      </c>
      <c r="AS6876" s="25">
        <v>106193.67881520301</v>
      </c>
      <c r="AT6876" s="25">
        <v>75166.813174735798</v>
      </c>
      <c r="AU6876" s="28" t="str">
        <f t="shared" si="107"/>
        <v/>
      </c>
      <c r="AV6876" s="4">
        <v>9.9999997764825804E-3</v>
      </c>
      <c r="AW6876" s="4">
        <v>5.9903023299971003E-3</v>
      </c>
    </row>
    <row r="6877" spans="1:49" x14ac:dyDescent="0.25">
      <c r="A6877">
        <v>6876</v>
      </c>
      <c r="B6877">
        <v>106</v>
      </c>
      <c r="C6877" t="s">
        <v>953</v>
      </c>
      <c r="D6877" s="1">
        <v>42582.468090277784</v>
      </c>
      <c r="E6877" s="5">
        <v>42582</v>
      </c>
      <c r="F6877" s="2">
        <v>0.45833333333333331</v>
      </c>
      <c r="H6877" t="s">
        <v>29</v>
      </c>
      <c r="I6877" t="s">
        <v>29</v>
      </c>
      <c r="J6877">
        <v>1</v>
      </c>
      <c r="K6877">
        <v>1</v>
      </c>
      <c r="L6877">
        <v>1</v>
      </c>
      <c r="M6877">
        <v>0</v>
      </c>
      <c r="N6877" t="s">
        <v>24</v>
      </c>
      <c r="O6877" t="s">
        <v>23</v>
      </c>
      <c r="P6877" t="s">
        <v>123</v>
      </c>
      <c r="Y6877" t="s">
        <v>1129</v>
      </c>
      <c r="AA6877" t="s">
        <v>27</v>
      </c>
      <c r="AE6877" s="3">
        <v>209.87</v>
      </c>
      <c r="AF6877" s="1">
        <v>42582.466666666667</v>
      </c>
      <c r="AG6877">
        <v>6</v>
      </c>
      <c r="AH6877">
        <v>72</v>
      </c>
      <c r="AI6877" s="3">
        <v>78</v>
      </c>
      <c r="AJ6877" s="3">
        <v>8</v>
      </c>
      <c r="AK6877" s="3">
        <v>16</v>
      </c>
      <c r="AL6877" s="1">
        <v>42582.47</v>
      </c>
      <c r="AM6877">
        <v>14</v>
      </c>
      <c r="AN6877">
        <v>56</v>
      </c>
      <c r="AO6877" s="3" t="s">
        <v>22</v>
      </c>
      <c r="AP6877" s="25">
        <v>98793.7935157639</v>
      </c>
      <c r="AQ6877" s="25">
        <v>100908.542724067</v>
      </c>
      <c r="AR6877" s="25">
        <v>118934.95278901199</v>
      </c>
      <c r="AS6877" s="25">
        <v>106193.67881520301</v>
      </c>
      <c r="AT6877" s="25">
        <v>75166.813174735798</v>
      </c>
      <c r="AU6877" s="28" t="str">
        <f t="shared" si="107"/>
        <v/>
      </c>
      <c r="AV6877" s="4">
        <v>9.9999997764825804E-3</v>
      </c>
      <c r="AW6877" s="4">
        <v>5.9903023299971003E-3</v>
      </c>
    </row>
    <row r="6878" spans="1:49" x14ac:dyDescent="0.25">
      <c r="A6878">
        <v>6877</v>
      </c>
      <c r="B6878">
        <v>106</v>
      </c>
      <c r="C6878" t="s">
        <v>954</v>
      </c>
      <c r="D6878" s="1">
        <v>42582.488923611112</v>
      </c>
      <c r="E6878" s="5">
        <v>42582</v>
      </c>
      <c r="F6878" s="2">
        <v>0.5</v>
      </c>
      <c r="H6878" t="s">
        <v>21</v>
      </c>
      <c r="I6878" t="s">
        <v>21</v>
      </c>
      <c r="J6878" t="s">
        <v>22</v>
      </c>
      <c r="K6878">
        <v>1</v>
      </c>
      <c r="L6878" t="s">
        <v>23</v>
      </c>
      <c r="M6878">
        <v>0</v>
      </c>
      <c r="N6878" t="s">
        <v>556</v>
      </c>
      <c r="P6878" t="s">
        <v>36</v>
      </c>
      <c r="Y6878" t="s">
        <v>1129</v>
      </c>
      <c r="AA6878" t="s">
        <v>27</v>
      </c>
      <c r="AE6878" s="3">
        <v>157.38</v>
      </c>
      <c r="AF6878" s="1">
        <v>42582.486666666664</v>
      </c>
      <c r="AG6878">
        <v>232</v>
      </c>
      <c r="AH6878">
        <v>18</v>
      </c>
      <c r="AI6878" s="3">
        <v>250</v>
      </c>
      <c r="AJ6878" s="3">
        <v>23</v>
      </c>
      <c r="AK6878" s="3">
        <v>18</v>
      </c>
      <c r="AL6878" s="1">
        <v>42582.49</v>
      </c>
      <c r="AM6878">
        <v>255</v>
      </c>
      <c r="AN6878">
        <v>0</v>
      </c>
      <c r="AO6878" s="3" t="s">
        <v>22</v>
      </c>
      <c r="AP6878" s="25">
        <v>98803.520504706394</v>
      </c>
      <c r="AQ6878" s="25">
        <v>100915.146502203</v>
      </c>
      <c r="AR6878" s="25">
        <v>118941.18185245901</v>
      </c>
      <c r="AS6878" s="25">
        <v>106202.153418566</v>
      </c>
      <c r="AT6878" s="25">
        <v>75140.456324161598</v>
      </c>
      <c r="AU6878" s="28" t="str">
        <f t="shared" si="107"/>
        <v/>
      </c>
      <c r="AV6878" s="4">
        <v>9.9999997764825804E-3</v>
      </c>
      <c r="AW6878" s="4">
        <v>5.9903023299971003E-3</v>
      </c>
    </row>
    <row r="6879" spans="1:49" x14ac:dyDescent="0.25">
      <c r="A6879">
        <v>6878</v>
      </c>
      <c r="B6879">
        <v>106</v>
      </c>
      <c r="C6879" t="s">
        <v>955</v>
      </c>
      <c r="D6879" s="1">
        <v>42582.510509259264</v>
      </c>
      <c r="E6879" s="5">
        <v>42582</v>
      </c>
      <c r="F6879" s="2">
        <v>0.5</v>
      </c>
      <c r="H6879" t="s">
        <v>21</v>
      </c>
      <c r="I6879" t="s">
        <v>21</v>
      </c>
      <c r="J6879" t="s">
        <v>22</v>
      </c>
      <c r="K6879">
        <v>4</v>
      </c>
      <c r="L6879" t="s">
        <v>23</v>
      </c>
      <c r="M6879">
        <v>0</v>
      </c>
      <c r="N6879" t="s">
        <v>24</v>
      </c>
      <c r="S6879" t="s">
        <v>25</v>
      </c>
      <c r="Y6879" t="s">
        <v>1129</v>
      </c>
      <c r="AA6879" t="s">
        <v>27</v>
      </c>
      <c r="AE6879" s="3">
        <v>208.16</v>
      </c>
      <c r="AF6879" s="1">
        <v>42582.51</v>
      </c>
      <c r="AG6879">
        <v>0</v>
      </c>
      <c r="AH6879">
        <v>49</v>
      </c>
      <c r="AI6879" s="3">
        <v>49</v>
      </c>
      <c r="AJ6879" s="3">
        <v>3</v>
      </c>
      <c r="AK6879" s="3">
        <v>8</v>
      </c>
      <c r="AL6879" s="1">
        <v>42582.513333333336</v>
      </c>
      <c r="AM6879">
        <v>3</v>
      </c>
      <c r="AN6879">
        <v>57</v>
      </c>
      <c r="AO6879" s="3" t="s">
        <v>22</v>
      </c>
      <c r="AP6879" s="25">
        <v>98803.520504706394</v>
      </c>
      <c r="AQ6879" s="25">
        <v>100915.146502203</v>
      </c>
      <c r="AR6879" s="25">
        <v>118941.18185245901</v>
      </c>
      <c r="AS6879" s="25">
        <v>106202.153418566</v>
      </c>
      <c r="AT6879" s="25">
        <v>75140.456324161598</v>
      </c>
      <c r="AU6879" s="28" t="str">
        <f t="shared" si="107"/>
        <v/>
      </c>
      <c r="AV6879" s="4">
        <v>9.9999997764825804E-3</v>
      </c>
      <c r="AW6879" s="4">
        <v>5.9903023299971003E-3</v>
      </c>
    </row>
    <row r="6880" spans="1:49" x14ac:dyDescent="0.25">
      <c r="A6880">
        <v>6879</v>
      </c>
      <c r="B6880">
        <v>106</v>
      </c>
      <c r="C6880" t="s">
        <v>956</v>
      </c>
      <c r="D6880" s="1">
        <v>42582.531342592592</v>
      </c>
      <c r="E6880" s="5">
        <v>42582</v>
      </c>
      <c r="F6880" s="2">
        <v>0.54166666666666663</v>
      </c>
      <c r="H6880" t="s">
        <v>21</v>
      </c>
      <c r="I6880" t="s">
        <v>29</v>
      </c>
      <c r="J6880">
        <v>1</v>
      </c>
      <c r="K6880">
        <v>1</v>
      </c>
      <c r="L6880" t="s">
        <v>23</v>
      </c>
      <c r="M6880">
        <v>0</v>
      </c>
      <c r="N6880" t="s">
        <v>24</v>
      </c>
      <c r="O6880" t="s">
        <v>23</v>
      </c>
      <c r="P6880" t="s">
        <v>25</v>
      </c>
      <c r="Y6880" t="s">
        <v>1129</v>
      </c>
      <c r="AA6880" t="s">
        <v>27</v>
      </c>
      <c r="AE6880" s="3">
        <v>202.37</v>
      </c>
      <c r="AF6880" s="1">
        <v>42582.53</v>
      </c>
      <c r="AG6880">
        <v>5</v>
      </c>
      <c r="AH6880">
        <v>83</v>
      </c>
      <c r="AI6880" s="3">
        <v>88</v>
      </c>
      <c r="AJ6880" s="3">
        <v>33</v>
      </c>
      <c r="AK6880" s="3">
        <v>28</v>
      </c>
      <c r="AL6880" s="1">
        <v>42582.533333333333</v>
      </c>
      <c r="AM6880">
        <v>38</v>
      </c>
      <c r="AN6880">
        <v>55</v>
      </c>
      <c r="AO6880" s="3" t="s">
        <v>22</v>
      </c>
      <c r="AP6880" s="25">
        <v>98656.383746392705</v>
      </c>
      <c r="AQ6880" s="25">
        <v>100784.190254948</v>
      </c>
      <c r="AR6880" s="25">
        <v>118812.189150252</v>
      </c>
      <c r="AS6880" s="25">
        <v>106061.412778859</v>
      </c>
      <c r="AT6880" s="25">
        <v>75223.509608980807</v>
      </c>
      <c r="AU6880" s="28" t="str">
        <f t="shared" si="107"/>
        <v/>
      </c>
      <c r="AV6880" s="4">
        <v>9.9999997764825804E-3</v>
      </c>
      <c r="AW6880" s="4">
        <v>5.9903023299971003E-3</v>
      </c>
    </row>
    <row r="6881" spans="1:49" x14ac:dyDescent="0.25">
      <c r="A6881">
        <v>6880</v>
      </c>
      <c r="B6881">
        <v>106</v>
      </c>
      <c r="C6881" t="s">
        <v>957</v>
      </c>
      <c r="D6881" s="1">
        <v>42582.552939814814</v>
      </c>
      <c r="E6881" s="5">
        <v>42582</v>
      </c>
      <c r="F6881" s="2">
        <v>0.54166666666666663</v>
      </c>
      <c r="H6881" t="s">
        <v>29</v>
      </c>
      <c r="I6881" t="s">
        <v>29</v>
      </c>
      <c r="J6881">
        <v>1</v>
      </c>
      <c r="K6881">
        <v>1</v>
      </c>
      <c r="L6881" t="s">
        <v>23</v>
      </c>
      <c r="M6881">
        <v>0</v>
      </c>
      <c r="N6881" t="s">
        <v>24</v>
      </c>
      <c r="O6881" t="s">
        <v>123</v>
      </c>
      <c r="P6881" t="s">
        <v>25</v>
      </c>
      <c r="Y6881" t="s">
        <v>1129</v>
      </c>
      <c r="AA6881" t="s">
        <v>27</v>
      </c>
      <c r="AE6881" s="3">
        <v>165.32</v>
      </c>
      <c r="AF6881" s="1">
        <v>42582.55</v>
      </c>
      <c r="AG6881">
        <v>2</v>
      </c>
      <c r="AH6881">
        <v>73</v>
      </c>
      <c r="AI6881" s="3">
        <v>75</v>
      </c>
      <c r="AJ6881" s="3">
        <v>153</v>
      </c>
      <c r="AK6881" s="3">
        <v>40</v>
      </c>
      <c r="AL6881" s="1">
        <v>42582.553333333337</v>
      </c>
      <c r="AM6881">
        <v>155</v>
      </c>
      <c r="AN6881">
        <v>33</v>
      </c>
      <c r="AO6881" s="3" t="s">
        <v>22</v>
      </c>
      <c r="AP6881" s="25">
        <v>98656.383746392705</v>
      </c>
      <c r="AQ6881" s="25">
        <v>100784.190254948</v>
      </c>
      <c r="AR6881" s="25">
        <v>118812.189150252</v>
      </c>
      <c r="AS6881" s="25">
        <v>106061.412778859</v>
      </c>
      <c r="AT6881" s="25">
        <v>75223.509608980807</v>
      </c>
      <c r="AU6881" s="28" t="str">
        <f t="shared" si="107"/>
        <v/>
      </c>
      <c r="AV6881" s="4">
        <v>9.9999997764825804E-3</v>
      </c>
      <c r="AW6881" s="4">
        <v>5.9903023299971003E-3</v>
      </c>
    </row>
    <row r="6882" spans="1:49" x14ac:dyDescent="0.25">
      <c r="A6882">
        <v>6881</v>
      </c>
      <c r="B6882">
        <v>106</v>
      </c>
      <c r="C6882" t="s">
        <v>958</v>
      </c>
      <c r="D6882" s="1">
        <v>42582.57366898148</v>
      </c>
      <c r="E6882" s="5">
        <v>42582</v>
      </c>
      <c r="F6882" s="2">
        <v>0.58333333333333326</v>
      </c>
      <c r="H6882" t="s">
        <v>21</v>
      </c>
      <c r="I6882" t="s">
        <v>21</v>
      </c>
      <c r="J6882" t="s">
        <v>22</v>
      </c>
      <c r="K6882">
        <v>3</v>
      </c>
      <c r="L6882" t="s">
        <v>23</v>
      </c>
      <c r="M6882">
        <v>0</v>
      </c>
      <c r="N6882" t="s">
        <v>556</v>
      </c>
      <c r="P6882" t="s">
        <v>25</v>
      </c>
      <c r="Q6882" t="s">
        <v>25</v>
      </c>
      <c r="R6882" t="s">
        <v>36</v>
      </c>
      <c r="Y6882" t="s">
        <v>1129</v>
      </c>
      <c r="AA6882" t="s">
        <v>27</v>
      </c>
      <c r="AE6882" s="3">
        <v>210.12</v>
      </c>
      <c r="AF6882" s="1">
        <v>42582.57</v>
      </c>
      <c r="AG6882">
        <v>255</v>
      </c>
      <c r="AH6882">
        <v>1</v>
      </c>
      <c r="AI6882" s="3">
        <v>256</v>
      </c>
      <c r="AJ6882" s="3">
        <v>218</v>
      </c>
      <c r="AK6882" s="3">
        <v>47</v>
      </c>
      <c r="AL6882" s="1">
        <v>42582.573333333334</v>
      </c>
      <c r="AM6882">
        <v>37</v>
      </c>
      <c r="AN6882">
        <v>48</v>
      </c>
      <c r="AO6882" s="3" t="s">
        <v>22</v>
      </c>
      <c r="AP6882" s="25">
        <v>98630.000303453999</v>
      </c>
      <c r="AQ6882" s="25">
        <v>100760.62624012301</v>
      </c>
      <c r="AR6882" s="25">
        <v>118788.961649283</v>
      </c>
      <c r="AS6882" s="25">
        <v>106036.140929075</v>
      </c>
      <c r="AT6882" s="25">
        <v>75237.514345869204</v>
      </c>
      <c r="AU6882" s="28" t="str">
        <f t="shared" si="107"/>
        <v/>
      </c>
      <c r="AV6882" s="4">
        <v>9.9999997764825804E-3</v>
      </c>
      <c r="AW6882" s="4">
        <v>5.9903023299971003E-3</v>
      </c>
    </row>
    <row r="6883" spans="1:49" x14ac:dyDescent="0.25">
      <c r="A6883">
        <v>6882</v>
      </c>
      <c r="B6883">
        <v>106</v>
      </c>
      <c r="C6883" t="s">
        <v>959</v>
      </c>
      <c r="D6883" s="1">
        <v>42582.595868055556</v>
      </c>
      <c r="E6883" s="5">
        <v>42582</v>
      </c>
      <c r="F6883" s="2">
        <v>0.58333333333333326</v>
      </c>
      <c r="H6883" t="s">
        <v>29</v>
      </c>
      <c r="I6883" t="s">
        <v>21</v>
      </c>
      <c r="J6883">
        <v>1</v>
      </c>
      <c r="K6883">
        <v>4</v>
      </c>
      <c r="L6883" t="s">
        <v>23</v>
      </c>
      <c r="M6883">
        <v>1</v>
      </c>
      <c r="N6883" t="s">
        <v>24</v>
      </c>
      <c r="O6883" t="s">
        <v>23</v>
      </c>
      <c r="S6883" t="s">
        <v>25</v>
      </c>
      <c r="Y6883" t="s">
        <v>1129</v>
      </c>
      <c r="AA6883" t="s">
        <v>27</v>
      </c>
      <c r="AE6883" s="3">
        <v>208.39</v>
      </c>
      <c r="AF6883" s="1">
        <v>42582.596666666665</v>
      </c>
      <c r="AG6883">
        <v>7</v>
      </c>
      <c r="AH6883">
        <v>84</v>
      </c>
      <c r="AI6883" s="3">
        <v>91</v>
      </c>
      <c r="AJ6883" s="3">
        <v>2</v>
      </c>
      <c r="AK6883" s="3">
        <v>28</v>
      </c>
      <c r="AL6883" s="1">
        <v>42582.6</v>
      </c>
      <c r="AM6883">
        <v>5</v>
      </c>
      <c r="AN6883">
        <v>112</v>
      </c>
      <c r="AO6883" s="3" t="s">
        <v>22</v>
      </c>
      <c r="AP6883" s="25">
        <v>98630.000303453999</v>
      </c>
      <c r="AQ6883" s="25">
        <v>100760.62624012301</v>
      </c>
      <c r="AR6883" s="25">
        <v>118788.961649283</v>
      </c>
      <c r="AS6883" s="25">
        <v>106036.140929075</v>
      </c>
      <c r="AT6883" s="25">
        <v>75237.514345869204</v>
      </c>
      <c r="AU6883" s="28" t="str">
        <f t="shared" si="107"/>
        <v/>
      </c>
      <c r="AV6883" s="4">
        <v>9.9999997764825804E-3</v>
      </c>
      <c r="AW6883" s="4">
        <v>5.9903023299971003E-3</v>
      </c>
    </row>
    <row r="6884" spans="1:49" x14ac:dyDescent="0.25">
      <c r="A6884">
        <v>6883</v>
      </c>
      <c r="B6884">
        <v>106</v>
      </c>
      <c r="C6884" t="s">
        <v>960</v>
      </c>
      <c r="D6884" s="1">
        <v>42582.616701388892</v>
      </c>
      <c r="E6884" s="5">
        <v>42582</v>
      </c>
      <c r="F6884" s="2">
        <v>0.625</v>
      </c>
      <c r="H6884" t="s">
        <v>21</v>
      </c>
      <c r="I6884" t="s">
        <v>21</v>
      </c>
      <c r="J6884" t="s">
        <v>22</v>
      </c>
      <c r="K6884">
        <v>1</v>
      </c>
      <c r="L6884">
        <v>1</v>
      </c>
      <c r="M6884">
        <v>1</v>
      </c>
      <c r="N6884" t="s">
        <v>24</v>
      </c>
      <c r="P6884" t="s">
        <v>23</v>
      </c>
      <c r="Y6884" t="s">
        <v>1129</v>
      </c>
      <c r="AA6884" t="s">
        <v>27</v>
      </c>
      <c r="AE6884" s="3">
        <v>168.85</v>
      </c>
      <c r="AF6884" s="1">
        <v>42582.616666666669</v>
      </c>
      <c r="AG6884">
        <v>90</v>
      </c>
      <c r="AH6884">
        <v>165</v>
      </c>
      <c r="AI6884" s="3">
        <v>255</v>
      </c>
      <c r="AJ6884" s="3">
        <v>47</v>
      </c>
      <c r="AK6884" s="3">
        <v>36</v>
      </c>
      <c r="AL6884" s="1">
        <v>42582.62</v>
      </c>
      <c r="AM6884">
        <v>43</v>
      </c>
      <c r="AN6884">
        <v>129</v>
      </c>
      <c r="AO6884" s="3" t="s">
        <v>22</v>
      </c>
      <c r="AP6884" s="25">
        <v>97572.622758611207</v>
      </c>
      <c r="AQ6884" s="25">
        <v>99899.643488831905</v>
      </c>
      <c r="AR6884" s="25">
        <v>117948.054224835</v>
      </c>
      <c r="AS6884" s="25">
        <v>105056.091891153</v>
      </c>
      <c r="AT6884" s="25">
        <v>76614.766984883099</v>
      </c>
      <c r="AU6884" s="28" t="str">
        <f t="shared" si="107"/>
        <v/>
      </c>
      <c r="AV6884" s="4">
        <v>9.9999997764825804E-3</v>
      </c>
      <c r="AW6884" s="4">
        <v>5.9903023299971003E-3</v>
      </c>
    </row>
    <row r="6885" spans="1:49" x14ac:dyDescent="0.25">
      <c r="A6885">
        <v>6884</v>
      </c>
      <c r="B6885">
        <v>106</v>
      </c>
      <c r="C6885" t="s">
        <v>961</v>
      </c>
      <c r="D6885" s="1">
        <v>42582.638217592597</v>
      </c>
      <c r="E6885" s="5">
        <v>42582</v>
      </c>
      <c r="F6885" s="2">
        <v>0.625</v>
      </c>
      <c r="H6885" t="s">
        <v>29</v>
      </c>
      <c r="I6885" t="s">
        <v>21</v>
      </c>
      <c r="J6885">
        <v>1</v>
      </c>
      <c r="K6885">
        <v>0</v>
      </c>
      <c r="L6885" t="s">
        <v>23</v>
      </c>
      <c r="M6885">
        <v>0</v>
      </c>
      <c r="N6885" t="s">
        <v>24</v>
      </c>
      <c r="O6885" t="s">
        <v>23</v>
      </c>
      <c r="Y6885" t="s">
        <v>1129</v>
      </c>
      <c r="AA6885" t="s">
        <v>27</v>
      </c>
      <c r="AE6885" s="3">
        <v>208.79</v>
      </c>
      <c r="AF6885" s="1">
        <v>42582.636666666665</v>
      </c>
      <c r="AG6885">
        <v>152</v>
      </c>
      <c r="AH6885">
        <v>209</v>
      </c>
      <c r="AI6885" s="3">
        <v>361</v>
      </c>
      <c r="AJ6885" s="3">
        <v>118</v>
      </c>
      <c r="AK6885" s="3">
        <v>68</v>
      </c>
      <c r="AL6885" s="1">
        <v>42582.64</v>
      </c>
      <c r="AM6885">
        <v>34</v>
      </c>
      <c r="AN6885">
        <v>141</v>
      </c>
      <c r="AO6885" s="3" t="s">
        <v>22</v>
      </c>
      <c r="AP6885" s="25">
        <v>97572.622758611207</v>
      </c>
      <c r="AQ6885" s="25">
        <v>99899.643488831905</v>
      </c>
      <c r="AR6885" s="25">
        <v>117948.054224835</v>
      </c>
      <c r="AS6885" s="25">
        <v>105056.091891153</v>
      </c>
      <c r="AT6885" s="25">
        <v>76614.766984883099</v>
      </c>
      <c r="AU6885" s="28" t="str">
        <f t="shared" si="107"/>
        <v/>
      </c>
      <c r="AV6885" s="4">
        <v>9.9999997764825804E-3</v>
      </c>
      <c r="AW6885" s="4">
        <v>5.9903023299971003E-3</v>
      </c>
    </row>
    <row r="6886" spans="1:49" x14ac:dyDescent="0.25">
      <c r="A6886">
        <v>6885</v>
      </c>
      <c r="B6886">
        <v>106</v>
      </c>
      <c r="C6886" t="s">
        <v>962</v>
      </c>
      <c r="D6886" s="1">
        <v>42582.659050925926</v>
      </c>
      <c r="E6886" s="5">
        <v>42582</v>
      </c>
      <c r="F6886" s="2">
        <v>0.66666666666666663</v>
      </c>
      <c r="H6886" t="s">
        <v>29</v>
      </c>
      <c r="I6886" t="s">
        <v>29</v>
      </c>
      <c r="J6886">
        <v>1</v>
      </c>
      <c r="K6886">
        <v>2</v>
      </c>
      <c r="L6886">
        <v>1</v>
      </c>
      <c r="M6886">
        <v>0</v>
      </c>
      <c r="N6886" t="s">
        <v>24</v>
      </c>
      <c r="O6886" t="s">
        <v>25</v>
      </c>
      <c r="P6886" t="s">
        <v>25</v>
      </c>
      <c r="Q6886" t="s">
        <v>36</v>
      </c>
      <c r="Y6886" t="s">
        <v>1129</v>
      </c>
      <c r="AA6886" t="s">
        <v>27</v>
      </c>
      <c r="AE6886" s="3">
        <v>207.75</v>
      </c>
      <c r="AF6886" s="1">
        <v>42582.656666666669</v>
      </c>
      <c r="AG6886">
        <v>70</v>
      </c>
      <c r="AH6886">
        <v>120</v>
      </c>
      <c r="AI6886" s="3">
        <v>190</v>
      </c>
      <c r="AJ6886" s="3">
        <v>70</v>
      </c>
      <c r="AK6886" s="3">
        <v>12</v>
      </c>
      <c r="AL6886" s="1">
        <v>42582.66</v>
      </c>
      <c r="AM6886">
        <v>0</v>
      </c>
      <c r="AN6886">
        <v>108</v>
      </c>
      <c r="AO6886" s="3" t="s">
        <v>22</v>
      </c>
      <c r="AP6886" s="25">
        <v>96220.146186972604</v>
      </c>
      <c r="AQ6886" s="25">
        <v>98741.351735328397</v>
      </c>
      <c r="AR6886" s="25">
        <v>116802.452652882</v>
      </c>
      <c r="AS6886" s="25">
        <v>103777.902123412</v>
      </c>
      <c r="AT6886" s="25">
        <v>77731.243124270797</v>
      </c>
      <c r="AU6886" s="28" t="str">
        <f t="shared" si="107"/>
        <v/>
      </c>
      <c r="AV6886" s="4">
        <v>9.9999997764825804E-3</v>
      </c>
      <c r="AW6886" s="4">
        <v>5.9903023299971003E-3</v>
      </c>
    </row>
    <row r="6887" spans="1:49" x14ac:dyDescent="0.25">
      <c r="A6887">
        <v>6886</v>
      </c>
      <c r="B6887">
        <v>106</v>
      </c>
      <c r="C6887" t="s">
        <v>963</v>
      </c>
      <c r="D6887" s="1">
        <v>42582.680625000001</v>
      </c>
      <c r="E6887" s="5">
        <v>42582</v>
      </c>
      <c r="F6887" s="2">
        <v>0.66666666666666663</v>
      </c>
      <c r="H6887" t="s">
        <v>21</v>
      </c>
      <c r="I6887" t="s">
        <v>21</v>
      </c>
      <c r="J6887" t="s">
        <v>22</v>
      </c>
      <c r="K6887">
        <v>1</v>
      </c>
      <c r="L6887" t="s">
        <v>23</v>
      </c>
      <c r="M6887">
        <v>0</v>
      </c>
      <c r="N6887" t="s">
        <v>24</v>
      </c>
      <c r="P6887" t="s">
        <v>48</v>
      </c>
      <c r="Y6887" t="s">
        <v>1129</v>
      </c>
      <c r="AA6887" t="s">
        <v>27</v>
      </c>
      <c r="AE6887" s="3">
        <v>178.8</v>
      </c>
      <c r="AF6887" s="1">
        <v>42582.68</v>
      </c>
      <c r="AG6887">
        <v>119</v>
      </c>
      <c r="AH6887">
        <v>180</v>
      </c>
      <c r="AI6887" s="3">
        <v>299</v>
      </c>
      <c r="AJ6887" s="3">
        <v>20</v>
      </c>
      <c r="AK6887" s="3">
        <v>3</v>
      </c>
      <c r="AL6887" s="1">
        <v>42582.683333333334</v>
      </c>
      <c r="AM6887">
        <v>99</v>
      </c>
      <c r="AN6887">
        <v>177</v>
      </c>
      <c r="AO6887" s="3" t="s">
        <v>22</v>
      </c>
      <c r="AP6887" s="25">
        <v>96220.146186972604</v>
      </c>
      <c r="AQ6887" s="25">
        <v>98741.351735328397</v>
      </c>
      <c r="AR6887" s="25">
        <v>116802.452652882</v>
      </c>
      <c r="AS6887" s="25">
        <v>103777.902123412</v>
      </c>
      <c r="AT6887" s="25">
        <v>77731.243124270797</v>
      </c>
      <c r="AU6887" s="28" t="str">
        <f t="shared" si="107"/>
        <v/>
      </c>
      <c r="AV6887" s="4">
        <v>9.9999997764825804E-3</v>
      </c>
      <c r="AW6887" s="4">
        <v>5.9903023299971003E-3</v>
      </c>
    </row>
    <row r="6888" spans="1:49" x14ac:dyDescent="0.25">
      <c r="A6888">
        <v>6887</v>
      </c>
      <c r="B6888">
        <v>106</v>
      </c>
      <c r="C6888" t="s">
        <v>1066</v>
      </c>
      <c r="D6888" s="1">
        <v>42582.701458333337</v>
      </c>
      <c r="E6888" s="5">
        <v>42582</v>
      </c>
      <c r="F6888" s="2">
        <v>0.70833333333333326</v>
      </c>
      <c r="H6888" t="s">
        <v>29</v>
      </c>
      <c r="I6888" t="s">
        <v>21</v>
      </c>
      <c r="J6888">
        <v>1</v>
      </c>
      <c r="K6888">
        <v>2</v>
      </c>
      <c r="L6888">
        <v>1</v>
      </c>
      <c r="M6888">
        <v>1</v>
      </c>
      <c r="N6888" t="s">
        <v>556</v>
      </c>
      <c r="O6888" t="s">
        <v>23</v>
      </c>
      <c r="P6888" t="s">
        <v>25</v>
      </c>
      <c r="Q6888" t="s">
        <v>36</v>
      </c>
      <c r="Y6888" t="s">
        <v>1129</v>
      </c>
      <c r="AA6888" t="s">
        <v>27</v>
      </c>
      <c r="AE6888" s="3">
        <v>201.87</v>
      </c>
      <c r="AF6888" s="1">
        <v>42582.7</v>
      </c>
      <c r="AG6888">
        <v>39</v>
      </c>
      <c r="AH6888">
        <v>52</v>
      </c>
      <c r="AI6888" s="3">
        <v>91</v>
      </c>
      <c r="AJ6888" s="3">
        <v>38</v>
      </c>
      <c r="AK6888" s="3">
        <v>21</v>
      </c>
      <c r="AL6888" s="1">
        <v>42582.703333333331</v>
      </c>
      <c r="AM6888">
        <v>1</v>
      </c>
      <c r="AN6888">
        <v>73</v>
      </c>
      <c r="AO6888" s="3" t="s">
        <v>22</v>
      </c>
      <c r="AP6888" s="25">
        <v>95554.803026067399</v>
      </c>
      <c r="AQ6888" s="25">
        <v>98166.737725801897</v>
      </c>
      <c r="AR6888" s="25">
        <v>116231.88303030599</v>
      </c>
      <c r="AS6888" s="25">
        <v>103146.780379337</v>
      </c>
      <c r="AT6888" s="25">
        <v>78214.363039100703</v>
      </c>
      <c r="AU6888" s="28" t="str">
        <f t="shared" si="107"/>
        <v/>
      </c>
      <c r="AV6888" s="4">
        <v>9.9999997764825804E-3</v>
      </c>
      <c r="AW6888" s="4">
        <v>5.9903023299971003E-3</v>
      </c>
    </row>
    <row r="6889" spans="1:49" x14ac:dyDescent="0.25">
      <c r="A6889">
        <v>6888</v>
      </c>
      <c r="B6889">
        <v>106</v>
      </c>
      <c r="C6889" t="s">
        <v>964</v>
      </c>
      <c r="D6889" s="1">
        <v>42582.723009259258</v>
      </c>
      <c r="E6889" s="5">
        <v>42582</v>
      </c>
      <c r="F6889" s="2">
        <v>0.70833333333333326</v>
      </c>
      <c r="H6889" t="s">
        <v>21</v>
      </c>
      <c r="I6889" t="s">
        <v>21</v>
      </c>
      <c r="J6889" t="s">
        <v>22</v>
      </c>
      <c r="K6889">
        <v>1</v>
      </c>
      <c r="L6889" t="s">
        <v>23</v>
      </c>
      <c r="M6889">
        <v>0</v>
      </c>
      <c r="N6889" t="s">
        <v>24</v>
      </c>
      <c r="P6889" t="s">
        <v>48</v>
      </c>
      <c r="Y6889" t="s">
        <v>1129</v>
      </c>
      <c r="AA6889" t="s">
        <v>27</v>
      </c>
      <c r="AE6889" s="3">
        <v>174.87</v>
      </c>
      <c r="AF6889" s="1">
        <v>42582.720000000001</v>
      </c>
      <c r="AG6889">
        <v>12</v>
      </c>
      <c r="AH6889">
        <v>80</v>
      </c>
      <c r="AI6889" s="3">
        <v>92</v>
      </c>
      <c r="AJ6889" s="3">
        <v>67</v>
      </c>
      <c r="AK6889" s="3">
        <v>78</v>
      </c>
      <c r="AL6889" s="1">
        <v>42582.723333333335</v>
      </c>
      <c r="AM6889">
        <v>79</v>
      </c>
      <c r="AN6889">
        <v>158</v>
      </c>
      <c r="AO6889" s="3" t="s">
        <v>22</v>
      </c>
      <c r="AP6889" s="25">
        <v>95554.803026067399</v>
      </c>
      <c r="AQ6889" s="25">
        <v>98166.737725801897</v>
      </c>
      <c r="AR6889" s="25">
        <v>116231.88303030599</v>
      </c>
      <c r="AS6889" s="25">
        <v>103146.780379337</v>
      </c>
      <c r="AT6889" s="25">
        <v>78214.363039100703</v>
      </c>
      <c r="AU6889" s="28" t="str">
        <f t="shared" si="107"/>
        <v/>
      </c>
      <c r="AV6889" s="4">
        <v>9.9999997764825804E-3</v>
      </c>
      <c r="AW6889" s="4">
        <v>5.9903023299971003E-3</v>
      </c>
    </row>
    <row r="6890" spans="1:49" x14ac:dyDescent="0.25">
      <c r="A6890">
        <v>6889</v>
      </c>
      <c r="B6890">
        <v>106</v>
      </c>
      <c r="C6890" t="s">
        <v>965</v>
      </c>
      <c r="D6890" s="1">
        <v>42582.743842592594</v>
      </c>
      <c r="E6890" s="5">
        <v>42582</v>
      </c>
      <c r="F6890" s="2">
        <v>0.75</v>
      </c>
      <c r="H6890" t="s">
        <v>21</v>
      </c>
      <c r="I6890" t="s">
        <v>21</v>
      </c>
      <c r="J6890" t="s">
        <v>22</v>
      </c>
      <c r="K6890">
        <v>2</v>
      </c>
      <c r="L6890">
        <v>1</v>
      </c>
      <c r="M6890">
        <v>1</v>
      </c>
      <c r="N6890" t="s">
        <v>24</v>
      </c>
      <c r="P6890" t="s">
        <v>25</v>
      </c>
      <c r="Q6890" t="s">
        <v>25</v>
      </c>
      <c r="Y6890" t="s">
        <v>1129</v>
      </c>
      <c r="AA6890" t="s">
        <v>27</v>
      </c>
      <c r="AE6890" s="3">
        <v>212.6</v>
      </c>
      <c r="AF6890" s="1">
        <v>42582.74</v>
      </c>
      <c r="AG6890">
        <v>37</v>
      </c>
      <c r="AH6890">
        <v>126</v>
      </c>
      <c r="AI6890" s="3">
        <v>163</v>
      </c>
      <c r="AJ6890" s="3">
        <v>32</v>
      </c>
      <c r="AK6890" s="3">
        <v>37</v>
      </c>
      <c r="AL6890" s="1">
        <v>42582.743333333332</v>
      </c>
      <c r="AM6890">
        <v>5</v>
      </c>
      <c r="AN6890">
        <v>89</v>
      </c>
      <c r="AO6890" s="3" t="s">
        <v>22</v>
      </c>
      <c r="AP6890" s="25">
        <v>96645.463113387304</v>
      </c>
      <c r="AQ6890" s="25">
        <v>99255.745427697198</v>
      </c>
      <c r="AR6890" s="25">
        <v>117320.689486508</v>
      </c>
      <c r="AS6890" s="25">
        <v>104237.732717498</v>
      </c>
      <c r="AT6890" s="25">
        <v>78856.082801125696</v>
      </c>
      <c r="AU6890" s="28" t="str">
        <f t="shared" si="107"/>
        <v/>
      </c>
      <c r="AV6890" s="4">
        <v>9.9999997764825804E-3</v>
      </c>
      <c r="AW6890" s="4">
        <v>5.9903023299971003E-3</v>
      </c>
    </row>
    <row r="6891" spans="1:49" x14ac:dyDescent="0.25">
      <c r="A6891">
        <v>6890</v>
      </c>
      <c r="B6891">
        <v>106</v>
      </c>
      <c r="C6891" t="s">
        <v>966</v>
      </c>
      <c r="D6891" s="1">
        <v>42582.765347222223</v>
      </c>
      <c r="E6891" s="5">
        <v>42582</v>
      </c>
      <c r="F6891" s="2">
        <v>0.75</v>
      </c>
      <c r="H6891" t="s">
        <v>21</v>
      </c>
      <c r="I6891" t="s">
        <v>21</v>
      </c>
      <c r="J6891" t="s">
        <v>22</v>
      </c>
      <c r="K6891">
        <v>0</v>
      </c>
      <c r="L6891" t="s">
        <v>23</v>
      </c>
      <c r="M6891">
        <v>0</v>
      </c>
      <c r="N6891" t="s">
        <v>24</v>
      </c>
      <c r="Y6891" t="s">
        <v>1129</v>
      </c>
      <c r="AA6891" t="s">
        <v>27</v>
      </c>
      <c r="AE6891" s="3">
        <v>192.5</v>
      </c>
      <c r="AF6891" s="1">
        <v>42582.763333333336</v>
      </c>
      <c r="AG6891">
        <v>0</v>
      </c>
      <c r="AH6891">
        <v>79</v>
      </c>
      <c r="AI6891" s="3">
        <v>79</v>
      </c>
      <c r="AJ6891" s="3">
        <v>1</v>
      </c>
      <c r="AK6891" s="3">
        <v>3</v>
      </c>
      <c r="AL6891" s="1">
        <v>42582.76666666667</v>
      </c>
      <c r="AM6891">
        <v>1</v>
      </c>
      <c r="AN6891">
        <v>76</v>
      </c>
      <c r="AO6891" s="3" t="s">
        <v>22</v>
      </c>
      <c r="AP6891" s="25">
        <v>96645.463113387304</v>
      </c>
      <c r="AQ6891" s="25">
        <v>99255.745427697198</v>
      </c>
      <c r="AR6891" s="25">
        <v>117320.689486508</v>
      </c>
      <c r="AS6891" s="25">
        <v>104237.732717498</v>
      </c>
      <c r="AT6891" s="25">
        <v>78856.082801125696</v>
      </c>
      <c r="AU6891" s="28" t="str">
        <f t="shared" si="107"/>
        <v/>
      </c>
      <c r="AV6891" s="4">
        <v>9.9999997764825804E-3</v>
      </c>
      <c r="AW6891" s="4">
        <v>5.9903023299971003E-3</v>
      </c>
    </row>
    <row r="6892" spans="1:49" x14ac:dyDescent="0.25">
      <c r="A6892">
        <v>6891</v>
      </c>
      <c r="B6892">
        <v>106</v>
      </c>
      <c r="C6892" t="s">
        <v>967</v>
      </c>
      <c r="D6892" s="1">
        <v>42582.786180555559</v>
      </c>
      <c r="E6892" s="5">
        <v>42582</v>
      </c>
      <c r="F6892" s="2">
        <v>0.79166666666666663</v>
      </c>
      <c r="H6892" t="s">
        <v>21</v>
      </c>
      <c r="I6892" t="s">
        <v>21</v>
      </c>
      <c r="J6892" t="s">
        <v>22</v>
      </c>
      <c r="K6892">
        <v>0</v>
      </c>
      <c r="L6892" t="s">
        <v>23</v>
      </c>
      <c r="M6892">
        <v>0</v>
      </c>
      <c r="N6892" t="s">
        <v>24</v>
      </c>
      <c r="Y6892" t="s">
        <v>1129</v>
      </c>
      <c r="AA6892" t="s">
        <v>27</v>
      </c>
      <c r="AE6892" s="3">
        <v>187.4</v>
      </c>
      <c r="AF6892" s="1">
        <v>42582.783333333333</v>
      </c>
      <c r="AG6892">
        <v>146</v>
      </c>
      <c r="AH6892">
        <v>176</v>
      </c>
      <c r="AI6892" s="3">
        <v>322</v>
      </c>
      <c r="AJ6892" s="3">
        <v>71</v>
      </c>
      <c r="AK6892" s="3">
        <v>163</v>
      </c>
      <c r="AL6892" s="1">
        <v>42582.786666666667</v>
      </c>
      <c r="AM6892">
        <v>75</v>
      </c>
      <c r="AN6892">
        <v>13</v>
      </c>
      <c r="AO6892" s="3" t="s">
        <v>22</v>
      </c>
      <c r="AP6892" s="25">
        <v>97050.439189231794</v>
      </c>
      <c r="AQ6892" s="25">
        <v>99691.683017077099</v>
      </c>
      <c r="AR6892" s="25">
        <v>117757.589685182</v>
      </c>
      <c r="AS6892" s="25">
        <v>104654.800444519</v>
      </c>
      <c r="AT6892" s="25">
        <v>79403.994664233003</v>
      </c>
      <c r="AU6892" s="28" t="str">
        <f t="shared" si="107"/>
        <v/>
      </c>
      <c r="AV6892" s="4">
        <v>9.9999997764825804E-3</v>
      </c>
      <c r="AW6892" s="4">
        <v>5.9903023299971003E-3</v>
      </c>
    </row>
    <row r="6893" spans="1:49" x14ac:dyDescent="0.25">
      <c r="A6893">
        <v>6892</v>
      </c>
      <c r="B6893">
        <v>106</v>
      </c>
      <c r="C6893" t="s">
        <v>968</v>
      </c>
      <c r="D6893" s="1">
        <v>42582.807650462964</v>
      </c>
      <c r="E6893" s="5">
        <v>42582</v>
      </c>
      <c r="F6893" s="2">
        <v>0.79166666666666663</v>
      </c>
      <c r="H6893" t="s">
        <v>21</v>
      </c>
      <c r="I6893" t="s">
        <v>21</v>
      </c>
      <c r="J6893" t="s">
        <v>22</v>
      </c>
      <c r="K6893">
        <v>1</v>
      </c>
      <c r="L6893">
        <v>1</v>
      </c>
      <c r="M6893">
        <v>1</v>
      </c>
      <c r="N6893" t="s">
        <v>24</v>
      </c>
      <c r="P6893" t="s">
        <v>48</v>
      </c>
      <c r="Y6893" t="s">
        <v>1129</v>
      </c>
      <c r="AA6893" t="s">
        <v>27</v>
      </c>
      <c r="AE6893" s="3">
        <v>199.43</v>
      </c>
      <c r="AF6893" s="1">
        <v>42582.806666666664</v>
      </c>
      <c r="AG6893">
        <v>4</v>
      </c>
      <c r="AH6893">
        <v>103</v>
      </c>
      <c r="AI6893" s="3">
        <v>107</v>
      </c>
      <c r="AJ6893" s="3">
        <v>13</v>
      </c>
      <c r="AK6893" s="3">
        <v>1</v>
      </c>
      <c r="AL6893" s="1">
        <v>42582.81</v>
      </c>
      <c r="AM6893">
        <v>17</v>
      </c>
      <c r="AN6893">
        <v>104</v>
      </c>
      <c r="AO6893" s="3" t="s">
        <v>22</v>
      </c>
      <c r="AP6893" s="25">
        <v>97050.439189231794</v>
      </c>
      <c r="AQ6893" s="25">
        <v>99691.683017077099</v>
      </c>
      <c r="AR6893" s="25">
        <v>117757.589685182</v>
      </c>
      <c r="AS6893" s="25">
        <v>104654.800444519</v>
      </c>
      <c r="AT6893" s="25">
        <v>79403.994664233003</v>
      </c>
      <c r="AU6893" s="28" t="str">
        <f t="shared" si="107"/>
        <v/>
      </c>
      <c r="AV6893" s="4">
        <v>9.9999997764825804E-3</v>
      </c>
      <c r="AW6893" s="4">
        <v>5.9903023299971003E-3</v>
      </c>
    </row>
    <row r="6894" spans="1:49" x14ac:dyDescent="0.25">
      <c r="A6894">
        <v>6893</v>
      </c>
      <c r="B6894">
        <v>107</v>
      </c>
      <c r="C6894" t="s">
        <v>971</v>
      </c>
      <c r="D6894" s="1">
        <v>42582.8284837963</v>
      </c>
      <c r="E6894" s="5">
        <v>42582</v>
      </c>
      <c r="F6894" s="2">
        <v>0.83333333333333326</v>
      </c>
      <c r="H6894" t="s">
        <v>21</v>
      </c>
      <c r="I6894" t="s">
        <v>21</v>
      </c>
      <c r="J6894" t="s">
        <v>22</v>
      </c>
      <c r="K6894">
        <v>1</v>
      </c>
      <c r="L6894">
        <v>1</v>
      </c>
      <c r="M6894">
        <v>0</v>
      </c>
      <c r="N6894" t="s">
        <v>24</v>
      </c>
      <c r="P6894" t="s">
        <v>48</v>
      </c>
      <c r="Y6894" t="s">
        <v>1129</v>
      </c>
      <c r="AA6894" t="s">
        <v>27</v>
      </c>
      <c r="AE6894" s="3">
        <v>162.55000000000001</v>
      </c>
      <c r="AF6894" s="1">
        <v>42582.826666666668</v>
      </c>
      <c r="AG6894">
        <v>162</v>
      </c>
      <c r="AH6894">
        <v>226</v>
      </c>
      <c r="AI6894" s="3">
        <v>388</v>
      </c>
      <c r="AJ6894" s="3">
        <v>98</v>
      </c>
      <c r="AK6894" s="3">
        <v>75</v>
      </c>
      <c r="AL6894" s="1">
        <v>42582.83</v>
      </c>
      <c r="AM6894">
        <v>64</v>
      </c>
      <c r="AN6894">
        <v>151</v>
      </c>
      <c r="AO6894" s="3" t="s">
        <v>22</v>
      </c>
      <c r="AP6894" s="25">
        <v>97633.523070484196</v>
      </c>
      <c r="AQ6894" s="25">
        <v>100372.461127292</v>
      </c>
      <c r="AR6894" s="25">
        <v>118440.188110608</v>
      </c>
      <c r="AS6894" s="25">
        <v>105275.110324982</v>
      </c>
      <c r="AT6894" s="25">
        <v>80714.4166845898</v>
      </c>
      <c r="AU6894" s="28" t="str">
        <f t="shared" si="107"/>
        <v/>
      </c>
      <c r="AV6894" s="4">
        <v>9.9999997764825804E-3</v>
      </c>
      <c r="AW6894" s="4">
        <v>5.9903023299971003E-3</v>
      </c>
    </row>
    <row r="6895" spans="1:49" x14ac:dyDescent="0.25">
      <c r="A6895">
        <v>6894</v>
      </c>
      <c r="B6895">
        <v>107</v>
      </c>
      <c r="C6895" t="s">
        <v>972</v>
      </c>
      <c r="D6895" s="1">
        <v>42583.340312500004</v>
      </c>
      <c r="E6895" s="5">
        <v>42583</v>
      </c>
      <c r="F6895" s="2">
        <v>0.33333333333333331</v>
      </c>
      <c r="H6895" t="s">
        <v>29</v>
      </c>
      <c r="I6895" t="s">
        <v>29</v>
      </c>
      <c r="J6895">
        <v>1</v>
      </c>
      <c r="K6895">
        <v>2</v>
      </c>
      <c r="L6895" t="s">
        <v>23</v>
      </c>
      <c r="M6895">
        <v>0</v>
      </c>
      <c r="N6895" t="s">
        <v>33</v>
      </c>
      <c r="O6895" t="s">
        <v>23</v>
      </c>
      <c r="P6895" t="s">
        <v>36</v>
      </c>
      <c r="Q6895" t="s">
        <v>48</v>
      </c>
      <c r="Y6895" t="s">
        <v>1129</v>
      </c>
      <c r="AA6895" t="s">
        <v>27</v>
      </c>
      <c r="AE6895" s="3">
        <v>212.48</v>
      </c>
      <c r="AF6895" s="1">
        <v>42583.34</v>
      </c>
      <c r="AG6895">
        <v>23</v>
      </c>
      <c r="AH6895">
        <v>38</v>
      </c>
      <c r="AI6895" s="3">
        <v>61</v>
      </c>
      <c r="AJ6895" s="3">
        <v>20</v>
      </c>
      <c r="AK6895" s="3">
        <v>2</v>
      </c>
      <c r="AL6895" s="1">
        <v>42583.343333333331</v>
      </c>
      <c r="AM6895">
        <v>3</v>
      </c>
      <c r="AN6895">
        <v>40</v>
      </c>
      <c r="AO6895" s="3" t="s">
        <v>22</v>
      </c>
      <c r="AP6895" s="25">
        <v>92906.291617408206</v>
      </c>
      <c r="AQ6895" s="25">
        <v>95436.580991719296</v>
      </c>
      <c r="AR6895" s="25">
        <v>113498.714168454</v>
      </c>
      <c r="AS6895" s="25">
        <v>100464.594438332</v>
      </c>
      <c r="AT6895" s="25">
        <v>75850.926465430093</v>
      </c>
      <c r="AU6895" s="28" t="str">
        <f t="shared" si="107"/>
        <v/>
      </c>
      <c r="AV6895" s="4">
        <v>5.9999998658895499E-2</v>
      </c>
      <c r="AW6895" s="4">
        <v>2.6732233189171598E-3</v>
      </c>
    </row>
    <row r="6896" spans="1:49" x14ac:dyDescent="0.25">
      <c r="A6896">
        <v>6895</v>
      </c>
      <c r="B6896">
        <v>107</v>
      </c>
      <c r="C6896" t="s">
        <v>973</v>
      </c>
      <c r="D6896" s="1">
        <v>42583.361145833333</v>
      </c>
      <c r="E6896" s="5">
        <v>42583</v>
      </c>
      <c r="F6896" s="2">
        <v>0.375</v>
      </c>
      <c r="H6896" t="s">
        <v>21</v>
      </c>
      <c r="I6896" t="s">
        <v>21</v>
      </c>
      <c r="J6896" t="s">
        <v>22</v>
      </c>
      <c r="K6896">
        <v>0</v>
      </c>
      <c r="L6896" t="s">
        <v>23</v>
      </c>
      <c r="M6896">
        <v>0</v>
      </c>
      <c r="N6896" t="s">
        <v>24</v>
      </c>
      <c r="Y6896" t="s">
        <v>1129</v>
      </c>
      <c r="AA6896" t="s">
        <v>27</v>
      </c>
      <c r="AE6896" s="3">
        <v>145.54</v>
      </c>
      <c r="AF6896" s="1">
        <v>42583.360000000001</v>
      </c>
      <c r="AG6896">
        <v>255</v>
      </c>
      <c r="AH6896">
        <v>0</v>
      </c>
      <c r="AI6896" s="3">
        <v>255</v>
      </c>
      <c r="AJ6896" s="3">
        <v>0</v>
      </c>
      <c r="AK6896" s="3">
        <v>0</v>
      </c>
      <c r="AL6896" s="1">
        <v>42583.363333333335</v>
      </c>
      <c r="AM6896">
        <v>255</v>
      </c>
      <c r="AN6896">
        <v>0</v>
      </c>
      <c r="AO6896" s="3" t="s">
        <v>22</v>
      </c>
      <c r="AP6896" s="25">
        <v>92556.437904854698</v>
      </c>
      <c r="AQ6896" s="25">
        <v>95083.718363947293</v>
      </c>
      <c r="AR6896" s="25">
        <v>113145.772416202</v>
      </c>
      <c r="AS6896" s="25">
        <v>100113.252380056</v>
      </c>
      <c r="AT6896" s="25">
        <v>75617.678148182604</v>
      </c>
      <c r="AU6896" s="28" t="str">
        <f t="shared" si="107"/>
        <v/>
      </c>
      <c r="AV6896" s="4">
        <v>5.9999998658895499E-2</v>
      </c>
      <c r="AW6896" s="4">
        <v>2.6732233189171598E-3</v>
      </c>
    </row>
    <row r="6897" spans="1:49" x14ac:dyDescent="0.25">
      <c r="A6897">
        <v>6896</v>
      </c>
      <c r="B6897">
        <v>107</v>
      </c>
      <c r="C6897" t="s">
        <v>974</v>
      </c>
      <c r="D6897" s="1">
        <v>42583.382638888892</v>
      </c>
      <c r="E6897" s="5">
        <v>42583</v>
      </c>
      <c r="F6897" s="2">
        <v>0.375</v>
      </c>
      <c r="H6897" t="s">
        <v>21</v>
      </c>
      <c r="I6897" t="s">
        <v>21</v>
      </c>
      <c r="J6897" t="s">
        <v>22</v>
      </c>
      <c r="K6897">
        <v>2</v>
      </c>
      <c r="L6897">
        <v>1</v>
      </c>
      <c r="M6897">
        <v>1</v>
      </c>
      <c r="N6897" t="s">
        <v>24</v>
      </c>
      <c r="P6897" t="s">
        <v>36</v>
      </c>
      <c r="Q6897" t="s">
        <v>25</v>
      </c>
      <c r="Y6897" t="s">
        <v>1129</v>
      </c>
      <c r="AA6897" t="s">
        <v>27</v>
      </c>
      <c r="AE6897" s="3">
        <v>209.18</v>
      </c>
      <c r="AF6897" s="1">
        <v>42583.38</v>
      </c>
      <c r="AG6897">
        <v>92</v>
      </c>
      <c r="AH6897">
        <v>159</v>
      </c>
      <c r="AI6897" s="3">
        <v>251</v>
      </c>
      <c r="AJ6897" s="3">
        <v>85</v>
      </c>
      <c r="AK6897" s="3">
        <v>82</v>
      </c>
      <c r="AL6897" s="1">
        <v>42583.383333333331</v>
      </c>
      <c r="AM6897">
        <v>7</v>
      </c>
      <c r="AN6897">
        <v>77</v>
      </c>
      <c r="AO6897" s="3" t="s">
        <v>22</v>
      </c>
      <c r="AP6897" s="25">
        <v>92556.437904854698</v>
      </c>
      <c r="AQ6897" s="25">
        <v>95083.718363947293</v>
      </c>
      <c r="AR6897" s="25">
        <v>113145.772416202</v>
      </c>
      <c r="AS6897" s="25">
        <v>100113.252380056</v>
      </c>
      <c r="AT6897" s="25">
        <v>75617.678148182604</v>
      </c>
      <c r="AU6897" s="28" t="str">
        <f t="shared" si="107"/>
        <v/>
      </c>
      <c r="AV6897" s="4">
        <v>5.9999998658895499E-2</v>
      </c>
      <c r="AW6897" s="4">
        <v>2.6732233189171598E-3</v>
      </c>
    </row>
    <row r="6898" spans="1:49" x14ac:dyDescent="0.25">
      <c r="A6898">
        <v>6897</v>
      </c>
      <c r="B6898">
        <v>107</v>
      </c>
      <c r="C6898" t="s">
        <v>975</v>
      </c>
      <c r="D6898" s="1">
        <v>42583.403472222228</v>
      </c>
      <c r="E6898" s="5">
        <v>42583</v>
      </c>
      <c r="F6898" s="2">
        <v>0.41666666666666663</v>
      </c>
      <c r="H6898" t="s">
        <v>21</v>
      </c>
      <c r="I6898" t="s">
        <v>21</v>
      </c>
      <c r="J6898" t="s">
        <v>22</v>
      </c>
      <c r="K6898">
        <v>2</v>
      </c>
      <c r="L6898">
        <v>1</v>
      </c>
      <c r="M6898">
        <v>0</v>
      </c>
      <c r="N6898" t="s">
        <v>33</v>
      </c>
      <c r="P6898" t="s">
        <v>36</v>
      </c>
      <c r="Q6898" t="s">
        <v>25</v>
      </c>
      <c r="Y6898" t="s">
        <v>1129</v>
      </c>
      <c r="AA6898" t="s">
        <v>27</v>
      </c>
      <c r="AE6898" s="3">
        <v>208.17000000000002</v>
      </c>
      <c r="AF6898" s="1">
        <v>42583.4</v>
      </c>
      <c r="AG6898">
        <v>0</v>
      </c>
      <c r="AH6898">
        <v>52</v>
      </c>
      <c r="AI6898" s="3">
        <v>52</v>
      </c>
      <c r="AJ6898" s="3">
        <v>0</v>
      </c>
      <c r="AK6898" s="3">
        <v>10</v>
      </c>
      <c r="AL6898" s="1">
        <v>42583.403333333335</v>
      </c>
      <c r="AM6898">
        <v>0</v>
      </c>
      <c r="AN6898">
        <v>42</v>
      </c>
      <c r="AO6898" s="3" t="s">
        <v>22</v>
      </c>
      <c r="AP6898" s="25">
        <v>90993.373301801796</v>
      </c>
      <c r="AQ6898" s="25">
        <v>93563.8907656714</v>
      </c>
      <c r="AR6898" s="25">
        <v>111628.17090002399</v>
      </c>
      <c r="AS6898" s="25">
        <v>98565.424028798501</v>
      </c>
      <c r="AT6898" s="25">
        <v>75126.278283077001</v>
      </c>
      <c r="AU6898" s="28" t="str">
        <f t="shared" si="107"/>
        <v/>
      </c>
      <c r="AV6898" s="4">
        <v>5.9999998658895499E-2</v>
      </c>
      <c r="AW6898" s="4">
        <v>2.6732233189171598E-3</v>
      </c>
    </row>
    <row r="6899" spans="1:49" x14ac:dyDescent="0.25">
      <c r="A6899">
        <v>6898</v>
      </c>
      <c r="B6899">
        <v>107</v>
      </c>
      <c r="C6899" t="s">
        <v>976</v>
      </c>
      <c r="D6899" s="1">
        <v>42583.425763888888</v>
      </c>
      <c r="E6899" s="5">
        <v>42583</v>
      </c>
      <c r="F6899" s="2">
        <v>0.41666666666666663</v>
      </c>
      <c r="H6899" t="s">
        <v>29</v>
      </c>
      <c r="I6899" t="s">
        <v>21</v>
      </c>
      <c r="J6899">
        <v>1</v>
      </c>
      <c r="K6899">
        <v>2</v>
      </c>
      <c r="L6899">
        <v>1</v>
      </c>
      <c r="M6899">
        <v>0</v>
      </c>
      <c r="N6899" t="s">
        <v>33</v>
      </c>
      <c r="O6899" t="s">
        <v>23</v>
      </c>
      <c r="P6899" t="s">
        <v>48</v>
      </c>
      <c r="Q6899" t="s">
        <v>23</v>
      </c>
      <c r="Y6899" t="s">
        <v>1129</v>
      </c>
      <c r="AA6899" t="s">
        <v>27</v>
      </c>
      <c r="AE6899" s="3">
        <v>209.77</v>
      </c>
      <c r="AF6899" s="1">
        <v>42583.426666666666</v>
      </c>
      <c r="AG6899">
        <v>1</v>
      </c>
      <c r="AH6899">
        <v>62</v>
      </c>
      <c r="AI6899" s="3">
        <v>63</v>
      </c>
      <c r="AJ6899" s="3">
        <v>1</v>
      </c>
      <c r="AK6899" s="3">
        <v>4</v>
      </c>
      <c r="AL6899" s="1">
        <v>42583.43</v>
      </c>
      <c r="AM6899">
        <v>0</v>
      </c>
      <c r="AN6899">
        <v>66</v>
      </c>
      <c r="AO6899" s="3" t="s">
        <v>22</v>
      </c>
      <c r="AP6899" s="25">
        <v>90993.373301801796</v>
      </c>
      <c r="AQ6899" s="25">
        <v>93563.8907656714</v>
      </c>
      <c r="AR6899" s="25">
        <v>111628.17090002399</v>
      </c>
      <c r="AS6899" s="25">
        <v>98565.424028798501</v>
      </c>
      <c r="AT6899" s="25">
        <v>75126.278283077001</v>
      </c>
      <c r="AU6899" s="28" t="str">
        <f t="shared" si="107"/>
        <v/>
      </c>
      <c r="AV6899" s="4">
        <v>5.9999998658895499E-2</v>
      </c>
      <c r="AW6899" s="4">
        <v>2.6732233189171598E-3</v>
      </c>
    </row>
    <row r="6900" spans="1:49" x14ac:dyDescent="0.25">
      <c r="A6900">
        <v>6899</v>
      </c>
      <c r="B6900">
        <v>107</v>
      </c>
      <c r="C6900" t="s">
        <v>977</v>
      </c>
      <c r="D6900" s="1">
        <v>42583.446597222224</v>
      </c>
      <c r="E6900" s="5">
        <v>42583</v>
      </c>
      <c r="F6900" s="2">
        <v>0.45833333333333331</v>
      </c>
      <c r="H6900" t="s">
        <v>21</v>
      </c>
      <c r="I6900" t="s">
        <v>21</v>
      </c>
      <c r="J6900" t="s">
        <v>22</v>
      </c>
      <c r="K6900">
        <v>0</v>
      </c>
      <c r="L6900" t="s">
        <v>23</v>
      </c>
      <c r="M6900">
        <v>0</v>
      </c>
      <c r="N6900" t="s">
        <v>24</v>
      </c>
      <c r="Y6900" t="s">
        <v>1129</v>
      </c>
      <c r="AA6900" t="s">
        <v>27</v>
      </c>
      <c r="AE6900" s="3">
        <v>219.51</v>
      </c>
      <c r="AF6900" s="1">
        <v>42583.446666666663</v>
      </c>
      <c r="AG6900">
        <v>7</v>
      </c>
      <c r="AH6900">
        <v>91</v>
      </c>
      <c r="AI6900" s="3">
        <v>98</v>
      </c>
      <c r="AJ6900" s="3">
        <v>7</v>
      </c>
      <c r="AK6900" s="3">
        <v>30</v>
      </c>
      <c r="AL6900" s="1">
        <v>42583.45</v>
      </c>
      <c r="AM6900">
        <v>0</v>
      </c>
      <c r="AN6900">
        <v>61</v>
      </c>
      <c r="AO6900" s="3" t="s">
        <v>22</v>
      </c>
      <c r="AP6900" s="25">
        <v>90651.361554895106</v>
      </c>
      <c r="AQ6900" s="25">
        <v>93231.346398082795</v>
      </c>
      <c r="AR6900" s="25">
        <v>111296.043661209</v>
      </c>
      <c r="AS6900" s="25">
        <v>98226.722561083807</v>
      </c>
      <c r="AT6900" s="25">
        <v>75021.161350570401</v>
      </c>
      <c r="AU6900" s="28" t="str">
        <f t="shared" si="107"/>
        <v/>
      </c>
      <c r="AV6900" s="4">
        <v>5.9999998658895499E-2</v>
      </c>
      <c r="AW6900" s="4">
        <v>2.6732233189171598E-3</v>
      </c>
    </row>
    <row r="6901" spans="1:49" x14ac:dyDescent="0.25">
      <c r="A6901">
        <v>6900</v>
      </c>
      <c r="B6901">
        <v>107</v>
      </c>
      <c r="C6901" t="s">
        <v>1067</v>
      </c>
      <c r="D6901" s="1">
        <v>42583.46811342593</v>
      </c>
      <c r="E6901" s="5">
        <v>42583</v>
      </c>
      <c r="F6901" s="2">
        <v>0.45833333333333331</v>
      </c>
      <c r="H6901" t="s">
        <v>21</v>
      </c>
      <c r="I6901" t="s">
        <v>21</v>
      </c>
      <c r="J6901" t="s">
        <v>22</v>
      </c>
      <c r="K6901">
        <v>3</v>
      </c>
      <c r="L6901" t="s">
        <v>23</v>
      </c>
      <c r="M6901">
        <v>0</v>
      </c>
      <c r="N6901" t="s">
        <v>24</v>
      </c>
      <c r="P6901" t="s">
        <v>25</v>
      </c>
      <c r="Q6901" t="s">
        <v>25</v>
      </c>
      <c r="R6901" t="s">
        <v>36</v>
      </c>
      <c r="Y6901" t="s">
        <v>1129</v>
      </c>
      <c r="AA6901" t="s">
        <v>27</v>
      </c>
      <c r="AE6901" s="3">
        <v>207.72</v>
      </c>
      <c r="AF6901" s="1">
        <v>42583.466666666667</v>
      </c>
      <c r="AG6901">
        <v>5</v>
      </c>
      <c r="AH6901">
        <v>65</v>
      </c>
      <c r="AI6901" s="3">
        <v>70</v>
      </c>
      <c r="AJ6901" s="3">
        <v>13</v>
      </c>
      <c r="AK6901" s="3">
        <v>25</v>
      </c>
      <c r="AL6901" s="1">
        <v>42583.47</v>
      </c>
      <c r="AM6901">
        <v>18</v>
      </c>
      <c r="AN6901">
        <v>90</v>
      </c>
      <c r="AO6901" s="3" t="s">
        <v>22</v>
      </c>
      <c r="AP6901" s="25">
        <v>90651.361554895106</v>
      </c>
      <c r="AQ6901" s="25">
        <v>93231.346398082795</v>
      </c>
      <c r="AR6901" s="25">
        <v>111296.043661209</v>
      </c>
      <c r="AS6901" s="25">
        <v>98226.722561083807</v>
      </c>
      <c r="AT6901" s="25">
        <v>75021.161350570401</v>
      </c>
      <c r="AU6901" s="28" t="str">
        <f t="shared" si="107"/>
        <v/>
      </c>
      <c r="AV6901" s="4">
        <v>5.9999998658895499E-2</v>
      </c>
      <c r="AW6901" s="4">
        <v>2.6732233189171598E-3</v>
      </c>
    </row>
    <row r="6902" spans="1:49" x14ac:dyDescent="0.25">
      <c r="A6902">
        <v>6901</v>
      </c>
      <c r="B6902">
        <v>107</v>
      </c>
      <c r="C6902" t="s">
        <v>978</v>
      </c>
      <c r="D6902" s="1">
        <v>42583.488935185189</v>
      </c>
      <c r="E6902" s="5">
        <v>42583</v>
      </c>
      <c r="F6902" s="2">
        <v>0.5</v>
      </c>
      <c r="H6902" t="s">
        <v>29</v>
      </c>
      <c r="I6902" t="s">
        <v>29</v>
      </c>
      <c r="J6902">
        <v>1</v>
      </c>
      <c r="K6902">
        <v>2</v>
      </c>
      <c r="L6902" t="s">
        <v>23</v>
      </c>
      <c r="M6902">
        <v>0</v>
      </c>
      <c r="N6902" t="s">
        <v>33</v>
      </c>
      <c r="O6902" t="s">
        <v>23</v>
      </c>
      <c r="P6902" t="s">
        <v>123</v>
      </c>
      <c r="Q6902" t="s">
        <v>25</v>
      </c>
      <c r="Y6902" t="s">
        <v>1129</v>
      </c>
      <c r="AA6902" t="s">
        <v>27</v>
      </c>
      <c r="AE6902" s="3">
        <v>212.07999999999998</v>
      </c>
      <c r="AF6902" s="1">
        <v>42583.486666666664</v>
      </c>
      <c r="AG6902">
        <v>59</v>
      </c>
      <c r="AH6902">
        <v>69</v>
      </c>
      <c r="AI6902" s="3">
        <v>128</v>
      </c>
      <c r="AJ6902" s="3">
        <v>55</v>
      </c>
      <c r="AK6902" s="3">
        <v>24</v>
      </c>
      <c r="AL6902" s="1">
        <v>42583.49</v>
      </c>
      <c r="AM6902">
        <v>4</v>
      </c>
      <c r="AN6902">
        <v>45</v>
      </c>
      <c r="AO6902" s="3" t="s">
        <v>22</v>
      </c>
      <c r="AP6902" s="25">
        <v>90529.443420432101</v>
      </c>
      <c r="AQ6902" s="25">
        <v>93119.869045718006</v>
      </c>
      <c r="AR6902" s="25">
        <v>111184.959816677</v>
      </c>
      <c r="AS6902" s="25">
        <v>98108.688171165399</v>
      </c>
      <c r="AT6902" s="25">
        <v>75050.727334563795</v>
      </c>
      <c r="AU6902" s="28" t="str">
        <f t="shared" si="107"/>
        <v/>
      </c>
      <c r="AV6902" s="4">
        <v>5.9999998658895499E-2</v>
      </c>
      <c r="AW6902" s="4">
        <v>2.6732233189171598E-3</v>
      </c>
    </row>
    <row r="6903" spans="1:49" x14ac:dyDescent="0.25">
      <c r="A6903">
        <v>6902</v>
      </c>
      <c r="B6903">
        <v>107</v>
      </c>
      <c r="C6903" t="s">
        <v>979</v>
      </c>
      <c r="D6903" s="1">
        <v>42583.510428240741</v>
      </c>
      <c r="E6903" s="5">
        <v>42583</v>
      </c>
      <c r="F6903" s="2">
        <v>0.5</v>
      </c>
      <c r="H6903" t="s">
        <v>29</v>
      </c>
      <c r="I6903" t="s">
        <v>21</v>
      </c>
      <c r="J6903">
        <v>1</v>
      </c>
      <c r="K6903">
        <v>0</v>
      </c>
      <c r="L6903" t="s">
        <v>23</v>
      </c>
      <c r="M6903">
        <v>0</v>
      </c>
      <c r="N6903" t="s">
        <v>24</v>
      </c>
      <c r="O6903" t="s">
        <v>23</v>
      </c>
      <c r="Y6903" t="s">
        <v>1129</v>
      </c>
      <c r="AA6903" t="s">
        <v>27</v>
      </c>
      <c r="AE6903" s="3">
        <v>204.78</v>
      </c>
      <c r="AF6903" s="1">
        <v>42583.51</v>
      </c>
      <c r="AG6903">
        <v>1</v>
      </c>
      <c r="AH6903">
        <v>62</v>
      </c>
      <c r="AI6903" s="3">
        <v>63</v>
      </c>
      <c r="AJ6903" s="3">
        <v>1</v>
      </c>
      <c r="AK6903" s="3">
        <v>10</v>
      </c>
      <c r="AL6903" s="1">
        <v>42583.513333333336</v>
      </c>
      <c r="AM6903">
        <v>0</v>
      </c>
      <c r="AN6903">
        <v>72</v>
      </c>
      <c r="AO6903" s="3" t="s">
        <v>22</v>
      </c>
      <c r="AP6903" s="25">
        <v>90529.443420432101</v>
      </c>
      <c r="AQ6903" s="25">
        <v>93119.869045718006</v>
      </c>
      <c r="AR6903" s="25">
        <v>111184.959816677</v>
      </c>
      <c r="AS6903" s="25">
        <v>98108.688171165399</v>
      </c>
      <c r="AT6903" s="25">
        <v>75050.727334563795</v>
      </c>
      <c r="AU6903" s="28" t="str">
        <f t="shared" si="107"/>
        <v/>
      </c>
      <c r="AV6903" s="4">
        <v>5.9999998658895499E-2</v>
      </c>
      <c r="AW6903" s="4">
        <v>2.6732233189171598E-3</v>
      </c>
    </row>
    <row r="6904" spans="1:49" x14ac:dyDescent="0.25">
      <c r="A6904">
        <v>6903</v>
      </c>
      <c r="B6904">
        <v>107</v>
      </c>
      <c r="C6904" t="s">
        <v>980</v>
      </c>
      <c r="D6904" s="1">
        <v>42583.531261574077</v>
      </c>
      <c r="E6904" s="5">
        <v>42583</v>
      </c>
      <c r="F6904" s="2">
        <v>0.54166666666666663</v>
      </c>
      <c r="H6904" t="s">
        <v>29</v>
      </c>
      <c r="I6904" t="s">
        <v>21</v>
      </c>
      <c r="J6904">
        <v>1</v>
      </c>
      <c r="K6904">
        <v>1</v>
      </c>
      <c r="L6904" t="s">
        <v>23</v>
      </c>
      <c r="M6904">
        <v>0</v>
      </c>
      <c r="N6904" t="s">
        <v>24</v>
      </c>
      <c r="O6904" t="s">
        <v>23</v>
      </c>
      <c r="P6904" t="s">
        <v>25</v>
      </c>
      <c r="Y6904" t="s">
        <v>1129</v>
      </c>
      <c r="AA6904" t="s">
        <v>27</v>
      </c>
      <c r="AE6904" s="3">
        <v>205.49</v>
      </c>
      <c r="AF6904" s="1">
        <v>42583.53</v>
      </c>
      <c r="AG6904">
        <v>0</v>
      </c>
      <c r="AH6904">
        <v>70</v>
      </c>
      <c r="AI6904" s="3">
        <v>70</v>
      </c>
      <c r="AJ6904" s="3">
        <v>3</v>
      </c>
      <c r="AK6904" s="3">
        <v>7</v>
      </c>
      <c r="AL6904" s="1">
        <v>42583.533333333333</v>
      </c>
      <c r="AM6904">
        <v>3</v>
      </c>
      <c r="AN6904">
        <v>63</v>
      </c>
      <c r="AO6904" s="3" t="s">
        <v>22</v>
      </c>
      <c r="AP6904" s="25">
        <v>90452.047950515902</v>
      </c>
      <c r="AQ6904" s="25">
        <v>93058.376194963494</v>
      </c>
      <c r="AR6904" s="25">
        <v>111124.00277372</v>
      </c>
      <c r="AS6904" s="25">
        <v>98037.292738241405</v>
      </c>
      <c r="AT6904" s="25">
        <v>75157.247596313202</v>
      </c>
      <c r="AU6904" s="28" t="str">
        <f t="shared" si="107"/>
        <v/>
      </c>
      <c r="AV6904" s="4">
        <v>5.9999998658895499E-2</v>
      </c>
      <c r="AW6904" s="4">
        <v>2.6732233189171598E-3</v>
      </c>
    </row>
    <row r="6905" spans="1:49" x14ac:dyDescent="0.25">
      <c r="A6905">
        <v>6904</v>
      </c>
      <c r="B6905">
        <v>107</v>
      </c>
      <c r="C6905" t="s">
        <v>981</v>
      </c>
      <c r="D6905" s="1">
        <v>42583.552847222221</v>
      </c>
      <c r="E6905" s="5">
        <v>42583</v>
      </c>
      <c r="F6905" s="2">
        <v>0.54166666666666663</v>
      </c>
      <c r="H6905" t="s">
        <v>21</v>
      </c>
      <c r="I6905" t="s">
        <v>21</v>
      </c>
      <c r="J6905" t="s">
        <v>22</v>
      </c>
      <c r="K6905">
        <v>0</v>
      </c>
      <c r="L6905" t="s">
        <v>23</v>
      </c>
      <c r="M6905">
        <v>0</v>
      </c>
      <c r="N6905" t="s">
        <v>24</v>
      </c>
      <c r="Y6905" t="s">
        <v>1129</v>
      </c>
      <c r="AA6905" t="s">
        <v>27</v>
      </c>
      <c r="AE6905" s="3">
        <v>200.56</v>
      </c>
      <c r="AF6905" s="1">
        <v>42583.55</v>
      </c>
      <c r="AG6905">
        <v>10</v>
      </c>
      <c r="AH6905">
        <v>81</v>
      </c>
      <c r="AI6905" s="3">
        <v>91</v>
      </c>
      <c r="AJ6905" s="3">
        <v>68</v>
      </c>
      <c r="AK6905" s="3">
        <v>17</v>
      </c>
      <c r="AL6905" s="1">
        <v>42583.553333333337</v>
      </c>
      <c r="AM6905">
        <v>78</v>
      </c>
      <c r="AN6905">
        <v>64</v>
      </c>
      <c r="AO6905" s="3" t="s">
        <v>22</v>
      </c>
      <c r="AP6905" s="25">
        <v>90452.047950515902</v>
      </c>
      <c r="AQ6905" s="25">
        <v>93058.376194963494</v>
      </c>
      <c r="AR6905" s="25">
        <v>111124.00277372</v>
      </c>
      <c r="AS6905" s="25">
        <v>98037.292738241405</v>
      </c>
      <c r="AT6905" s="25">
        <v>75157.247596313202</v>
      </c>
      <c r="AU6905" s="28" t="str">
        <f t="shared" si="107"/>
        <v/>
      </c>
      <c r="AV6905" s="4">
        <v>5.9999998658895499E-2</v>
      </c>
      <c r="AW6905" s="4">
        <v>2.6732233189171598E-3</v>
      </c>
    </row>
    <row r="6906" spans="1:49" x14ac:dyDescent="0.25">
      <c r="A6906">
        <v>6905</v>
      </c>
      <c r="B6906">
        <v>107</v>
      </c>
      <c r="C6906" t="s">
        <v>982</v>
      </c>
      <c r="D6906" s="1">
        <v>42583.57366898148</v>
      </c>
      <c r="E6906" s="5">
        <v>42583</v>
      </c>
      <c r="F6906" s="2">
        <v>0.58333333333333326</v>
      </c>
      <c r="H6906" t="s">
        <v>21</v>
      </c>
      <c r="I6906" t="s">
        <v>21</v>
      </c>
      <c r="J6906" t="s">
        <v>22</v>
      </c>
      <c r="K6906">
        <v>3</v>
      </c>
      <c r="L6906">
        <v>1</v>
      </c>
      <c r="M6906">
        <v>1</v>
      </c>
      <c r="N6906" t="s">
        <v>24</v>
      </c>
      <c r="P6906" t="s">
        <v>48</v>
      </c>
      <c r="Q6906" t="s">
        <v>48</v>
      </c>
      <c r="R6906" t="s">
        <v>23</v>
      </c>
      <c r="Y6906" t="s">
        <v>1129</v>
      </c>
      <c r="AA6906" t="s">
        <v>27</v>
      </c>
      <c r="AE6906" s="3">
        <v>200.1</v>
      </c>
      <c r="AF6906" s="1">
        <v>42583.57</v>
      </c>
      <c r="AG6906">
        <v>17</v>
      </c>
      <c r="AH6906">
        <v>97</v>
      </c>
      <c r="AI6906" s="3">
        <v>114</v>
      </c>
      <c r="AJ6906" s="3">
        <v>109</v>
      </c>
      <c r="AK6906" s="3">
        <v>46</v>
      </c>
      <c r="AL6906" s="1">
        <v>42583.573333333334</v>
      </c>
      <c r="AM6906">
        <v>126</v>
      </c>
      <c r="AN6906">
        <v>143</v>
      </c>
      <c r="AO6906" s="3" t="s">
        <v>22</v>
      </c>
      <c r="AP6906" s="25">
        <v>89029.908228369095</v>
      </c>
      <c r="AQ6906" s="25">
        <v>91770.339043807006</v>
      </c>
      <c r="AR6906" s="25">
        <v>109861.32259192099</v>
      </c>
      <c r="AS6906" s="25">
        <v>96673.005736343199</v>
      </c>
      <c r="AT6906" s="25">
        <v>75835.4584443606</v>
      </c>
      <c r="AU6906" s="28" t="str">
        <f t="shared" si="107"/>
        <v/>
      </c>
      <c r="AV6906" s="4">
        <v>5.9999998658895499E-2</v>
      </c>
      <c r="AW6906" s="4">
        <v>2.6732233189171598E-3</v>
      </c>
    </row>
    <row r="6907" spans="1:49" x14ac:dyDescent="0.25">
      <c r="A6907">
        <v>6906</v>
      </c>
      <c r="B6907">
        <v>107</v>
      </c>
      <c r="C6907" t="s">
        <v>983</v>
      </c>
      <c r="D6907" s="1">
        <v>42583.595856481479</v>
      </c>
      <c r="E6907" s="5">
        <v>42583</v>
      </c>
      <c r="F6907" s="2">
        <v>0.58333333333333326</v>
      </c>
      <c r="H6907" t="s">
        <v>21</v>
      </c>
      <c r="I6907" t="s">
        <v>29</v>
      </c>
      <c r="J6907">
        <v>1</v>
      </c>
      <c r="K6907">
        <v>5</v>
      </c>
      <c r="L6907">
        <v>2</v>
      </c>
      <c r="M6907">
        <v>1</v>
      </c>
      <c r="N6907" t="s">
        <v>24</v>
      </c>
      <c r="O6907" t="s">
        <v>1086</v>
      </c>
      <c r="S6907" t="s">
        <v>25</v>
      </c>
      <c r="Y6907" t="s">
        <v>1126</v>
      </c>
      <c r="Z6907" t="s">
        <v>303</v>
      </c>
      <c r="AA6907" t="s">
        <v>27</v>
      </c>
      <c r="AE6907" s="3">
        <v>194.8</v>
      </c>
      <c r="AF6907" s="1">
        <v>42583.596666666665</v>
      </c>
      <c r="AG6907">
        <v>88</v>
      </c>
      <c r="AH6907">
        <v>99</v>
      </c>
      <c r="AI6907" s="3">
        <v>187</v>
      </c>
      <c r="AJ6907" s="3">
        <v>4</v>
      </c>
      <c r="AK6907" s="3">
        <v>65</v>
      </c>
      <c r="AL6907" s="1">
        <v>42583.6</v>
      </c>
      <c r="AM6907">
        <v>84</v>
      </c>
      <c r="AN6907">
        <v>34</v>
      </c>
      <c r="AO6907" s="3" t="s">
        <v>22</v>
      </c>
      <c r="AP6907" s="25">
        <v>89029.908228369095</v>
      </c>
      <c r="AQ6907" s="25">
        <v>91770.339043807006</v>
      </c>
      <c r="AR6907" s="25">
        <v>109861.32259192099</v>
      </c>
      <c r="AS6907" s="25">
        <v>96673.005736343199</v>
      </c>
      <c r="AT6907" s="25">
        <v>75835.4584443606</v>
      </c>
      <c r="AU6907" s="28" t="str">
        <f t="shared" si="107"/>
        <v/>
      </c>
      <c r="AV6907" s="4">
        <v>5.9999998658895499E-2</v>
      </c>
      <c r="AW6907" s="4">
        <v>2.6732233189171598E-3</v>
      </c>
    </row>
    <row r="6908" spans="1:49" x14ac:dyDescent="0.25">
      <c r="A6908">
        <v>6907</v>
      </c>
      <c r="B6908">
        <v>107</v>
      </c>
      <c r="C6908" t="s">
        <v>984</v>
      </c>
      <c r="D6908" s="1">
        <v>42583.616689814815</v>
      </c>
      <c r="E6908" s="5">
        <v>42583</v>
      </c>
      <c r="F6908" s="2">
        <v>0.625</v>
      </c>
      <c r="H6908" t="s">
        <v>21</v>
      </c>
      <c r="I6908" t="s">
        <v>29</v>
      </c>
      <c r="J6908">
        <v>1</v>
      </c>
      <c r="K6908">
        <v>1</v>
      </c>
      <c r="L6908" t="s">
        <v>23</v>
      </c>
      <c r="M6908">
        <v>0</v>
      </c>
      <c r="N6908" t="s">
        <v>33</v>
      </c>
      <c r="O6908" t="s">
        <v>23</v>
      </c>
      <c r="P6908" t="s">
        <v>25</v>
      </c>
      <c r="Y6908" t="s">
        <v>1129</v>
      </c>
      <c r="AA6908" t="s">
        <v>27</v>
      </c>
      <c r="AE6908" s="3">
        <v>207.77</v>
      </c>
      <c r="AF6908" s="1">
        <v>42583.616666666669</v>
      </c>
      <c r="AG6908">
        <v>68</v>
      </c>
      <c r="AH6908">
        <v>83</v>
      </c>
      <c r="AI6908" s="3">
        <v>151</v>
      </c>
      <c r="AJ6908" s="3">
        <v>68</v>
      </c>
      <c r="AK6908" s="3">
        <v>49</v>
      </c>
      <c r="AL6908" s="1">
        <v>42583.62</v>
      </c>
      <c r="AM6908">
        <v>0</v>
      </c>
      <c r="AN6908">
        <v>34</v>
      </c>
      <c r="AO6908" s="3" t="s">
        <v>22</v>
      </c>
      <c r="AP6908" s="25">
        <v>88643.705636308994</v>
      </c>
      <c r="AQ6908" s="25">
        <v>91391.657295794299</v>
      </c>
      <c r="AR6908" s="25">
        <v>109507.49855772599</v>
      </c>
      <c r="AS6908" s="25">
        <v>96298.484206674606</v>
      </c>
      <c r="AT6908" s="25">
        <v>75925.618433076001</v>
      </c>
      <c r="AU6908" s="28" t="str">
        <f t="shared" si="107"/>
        <v/>
      </c>
      <c r="AV6908" s="4">
        <v>5.9999998658895499E-2</v>
      </c>
      <c r="AW6908" s="4">
        <v>2.6732233189171598E-3</v>
      </c>
    </row>
    <row r="6909" spans="1:49" x14ac:dyDescent="0.25">
      <c r="A6909">
        <v>6908</v>
      </c>
      <c r="B6909">
        <v>107</v>
      </c>
      <c r="C6909" t="s">
        <v>985</v>
      </c>
      <c r="D6909" s="1">
        <v>42583.638206018521</v>
      </c>
      <c r="E6909" s="5">
        <v>42583</v>
      </c>
      <c r="F6909" s="2">
        <v>0.625</v>
      </c>
      <c r="H6909" t="s">
        <v>29</v>
      </c>
      <c r="I6909" t="s">
        <v>29</v>
      </c>
      <c r="J6909">
        <v>1</v>
      </c>
      <c r="K6909">
        <v>1</v>
      </c>
      <c r="L6909">
        <v>1</v>
      </c>
      <c r="M6909">
        <v>1</v>
      </c>
      <c r="N6909" t="s">
        <v>24</v>
      </c>
      <c r="O6909" t="s">
        <v>23</v>
      </c>
      <c r="P6909" t="s">
        <v>36</v>
      </c>
      <c r="Y6909" t="s">
        <v>1129</v>
      </c>
      <c r="AA6909" t="s">
        <v>27</v>
      </c>
      <c r="AE6909" s="3">
        <v>190.1</v>
      </c>
      <c r="AF6909" s="1">
        <v>42583.636666666665</v>
      </c>
      <c r="AG6909">
        <v>1</v>
      </c>
      <c r="AH6909">
        <v>32</v>
      </c>
      <c r="AI6909" s="3">
        <v>33</v>
      </c>
      <c r="AJ6909" s="3">
        <v>72</v>
      </c>
      <c r="AK6909" s="3">
        <v>4</v>
      </c>
      <c r="AL6909" s="1">
        <v>42583.64</v>
      </c>
      <c r="AM6909">
        <v>73</v>
      </c>
      <c r="AN6909">
        <v>36</v>
      </c>
      <c r="AO6909" s="3" t="s">
        <v>22</v>
      </c>
      <c r="AP6909" s="25">
        <v>88643.705636308994</v>
      </c>
      <c r="AQ6909" s="25">
        <v>91391.657295794299</v>
      </c>
      <c r="AR6909" s="25">
        <v>109507.49855772599</v>
      </c>
      <c r="AS6909" s="25">
        <v>96298.484206674606</v>
      </c>
      <c r="AT6909" s="25">
        <v>75925.618433076001</v>
      </c>
      <c r="AU6909" s="28" t="str">
        <f t="shared" si="107"/>
        <v/>
      </c>
      <c r="AV6909" s="4">
        <v>5.9999998658895499E-2</v>
      </c>
      <c r="AW6909" s="4">
        <v>2.6732233189171598E-3</v>
      </c>
    </row>
    <row r="6910" spans="1:49" x14ac:dyDescent="0.25">
      <c r="A6910">
        <v>6909</v>
      </c>
      <c r="B6910">
        <v>107</v>
      </c>
      <c r="C6910" t="s">
        <v>986</v>
      </c>
      <c r="D6910" s="1">
        <v>42583.659039351856</v>
      </c>
      <c r="E6910" s="5">
        <v>42583</v>
      </c>
      <c r="F6910" s="2">
        <v>0.66666666666666663</v>
      </c>
      <c r="H6910" t="s">
        <v>29</v>
      </c>
      <c r="I6910" t="s">
        <v>29</v>
      </c>
      <c r="J6910">
        <v>1</v>
      </c>
      <c r="K6910">
        <v>3</v>
      </c>
      <c r="L6910">
        <v>1</v>
      </c>
      <c r="M6910">
        <v>1</v>
      </c>
      <c r="N6910" t="s">
        <v>24</v>
      </c>
      <c r="O6910" t="s">
        <v>25</v>
      </c>
      <c r="P6910" t="s">
        <v>25</v>
      </c>
      <c r="Q6910" t="s">
        <v>25</v>
      </c>
      <c r="R6910" t="s">
        <v>23</v>
      </c>
      <c r="Y6910" t="s">
        <v>1129</v>
      </c>
      <c r="AA6910" t="s">
        <v>27</v>
      </c>
      <c r="AE6910" s="3">
        <v>212.1</v>
      </c>
      <c r="AF6910" s="1">
        <v>42583.656666666669</v>
      </c>
      <c r="AG6910">
        <v>0</v>
      </c>
      <c r="AH6910">
        <v>57</v>
      </c>
      <c r="AI6910" s="3">
        <v>57</v>
      </c>
      <c r="AJ6910" s="3">
        <v>26</v>
      </c>
      <c r="AK6910" s="3">
        <v>24</v>
      </c>
      <c r="AL6910" s="1">
        <v>42583.66</v>
      </c>
      <c r="AM6910">
        <v>26</v>
      </c>
      <c r="AN6910">
        <v>81</v>
      </c>
      <c r="AO6910" s="3" t="s">
        <v>22</v>
      </c>
      <c r="AP6910" s="25">
        <v>88584.300342528993</v>
      </c>
      <c r="AQ6910" s="25">
        <v>91323.403284776796</v>
      </c>
      <c r="AR6910" s="25">
        <v>109411.603283769</v>
      </c>
      <c r="AS6910" s="25">
        <v>96225.434813184693</v>
      </c>
      <c r="AT6910" s="25">
        <v>75548.342704737195</v>
      </c>
      <c r="AU6910" s="28" t="str">
        <f t="shared" si="107"/>
        <v/>
      </c>
      <c r="AV6910" s="4">
        <v>5.9999998658895499E-2</v>
      </c>
      <c r="AW6910" s="4">
        <v>2.6732233189171598E-3</v>
      </c>
    </row>
    <row r="6911" spans="1:49" x14ac:dyDescent="0.25">
      <c r="A6911">
        <v>6910</v>
      </c>
      <c r="B6911">
        <v>107</v>
      </c>
      <c r="C6911" t="s">
        <v>987</v>
      </c>
      <c r="D6911" s="1">
        <v>42583.680601851855</v>
      </c>
      <c r="E6911" s="5">
        <v>42583</v>
      </c>
      <c r="F6911" s="2">
        <v>0.66666666666666663</v>
      </c>
      <c r="H6911" t="s">
        <v>21</v>
      </c>
      <c r="I6911" t="s">
        <v>29</v>
      </c>
      <c r="J6911">
        <v>1</v>
      </c>
      <c r="K6911">
        <v>5</v>
      </c>
      <c r="L6911">
        <v>2</v>
      </c>
      <c r="M6911">
        <v>0</v>
      </c>
      <c r="N6911" t="s">
        <v>33</v>
      </c>
      <c r="O6911" t="s">
        <v>23</v>
      </c>
      <c r="S6911" t="s">
        <v>25</v>
      </c>
      <c r="Y6911" t="s">
        <v>1129</v>
      </c>
      <c r="AA6911" t="s">
        <v>27</v>
      </c>
      <c r="AE6911" s="3">
        <v>206.94</v>
      </c>
      <c r="AF6911" s="1">
        <v>42583.68</v>
      </c>
      <c r="AG6911">
        <v>2</v>
      </c>
      <c r="AH6911">
        <v>57</v>
      </c>
      <c r="AI6911" s="3">
        <v>59</v>
      </c>
      <c r="AJ6911" s="3">
        <v>2</v>
      </c>
      <c r="AK6911" s="3">
        <v>0</v>
      </c>
      <c r="AL6911" s="1">
        <v>42583.683333333334</v>
      </c>
      <c r="AM6911">
        <v>0</v>
      </c>
      <c r="AN6911">
        <v>57</v>
      </c>
      <c r="AO6911" s="3" t="s">
        <v>22</v>
      </c>
      <c r="AP6911" s="25">
        <v>88584.300342528993</v>
      </c>
      <c r="AQ6911" s="25">
        <v>91323.403284776796</v>
      </c>
      <c r="AR6911" s="25">
        <v>109411.603283769</v>
      </c>
      <c r="AS6911" s="25">
        <v>96225.434813184693</v>
      </c>
      <c r="AT6911" s="25">
        <v>75548.342704737195</v>
      </c>
      <c r="AU6911" s="28" t="str">
        <f t="shared" si="107"/>
        <v/>
      </c>
      <c r="AV6911" s="4">
        <v>5.9999998658895499E-2</v>
      </c>
      <c r="AW6911" s="4">
        <v>2.6732233189171598E-3</v>
      </c>
    </row>
    <row r="6912" spans="1:49" x14ac:dyDescent="0.25">
      <c r="A6912">
        <v>6911</v>
      </c>
      <c r="B6912">
        <v>107</v>
      </c>
      <c r="C6912" t="s">
        <v>988</v>
      </c>
      <c r="D6912" s="1">
        <v>42583.701423611114</v>
      </c>
      <c r="E6912" s="5">
        <v>42583</v>
      </c>
      <c r="F6912" s="2">
        <v>0.70833333333333326</v>
      </c>
      <c r="H6912" t="s">
        <v>29</v>
      </c>
      <c r="I6912" t="s">
        <v>21</v>
      </c>
      <c r="J6912">
        <v>1</v>
      </c>
      <c r="K6912">
        <v>3</v>
      </c>
      <c r="L6912">
        <v>1</v>
      </c>
      <c r="M6912">
        <v>1</v>
      </c>
      <c r="N6912" t="s">
        <v>33</v>
      </c>
      <c r="O6912" t="s">
        <v>36</v>
      </c>
      <c r="P6912" t="s">
        <v>25</v>
      </c>
      <c r="Q6912" t="s">
        <v>25</v>
      </c>
      <c r="R6912" t="s">
        <v>36</v>
      </c>
      <c r="Y6912" t="s">
        <v>1129</v>
      </c>
      <c r="AA6912" t="s">
        <v>27</v>
      </c>
      <c r="AE6912" s="3"/>
      <c r="AF6912" s="1">
        <v>42583.7</v>
      </c>
      <c r="AG6912">
        <v>24</v>
      </c>
      <c r="AH6912">
        <v>83</v>
      </c>
      <c r="AI6912" s="3">
        <v>107</v>
      </c>
      <c r="AJ6912" s="3">
        <v>91</v>
      </c>
      <c r="AK6912" s="3">
        <v>12</v>
      </c>
      <c r="AL6912" s="1">
        <v>42583.703333333331</v>
      </c>
      <c r="AM6912">
        <v>115</v>
      </c>
      <c r="AN6912">
        <v>95</v>
      </c>
      <c r="AO6912" s="3" t="s">
        <v>22</v>
      </c>
      <c r="AP6912" s="25">
        <v>88622.195513540806</v>
      </c>
      <c r="AQ6912" s="25">
        <v>91357.158255836301</v>
      </c>
      <c r="AR6912" s="25">
        <v>109432.175571785</v>
      </c>
      <c r="AS6912" s="25">
        <v>96256.9118186251</v>
      </c>
      <c r="AT6912" s="25">
        <v>75407.0013396172</v>
      </c>
      <c r="AU6912" s="28" t="str">
        <f t="shared" si="107"/>
        <v/>
      </c>
      <c r="AV6912" s="4">
        <v>5.9999998658895499E-2</v>
      </c>
      <c r="AW6912" s="4">
        <v>2.6732233189171598E-3</v>
      </c>
    </row>
    <row r="6913" spans="1:49" x14ac:dyDescent="0.25">
      <c r="A6913">
        <v>6912</v>
      </c>
      <c r="B6913">
        <v>107</v>
      </c>
      <c r="C6913" t="s">
        <v>989</v>
      </c>
      <c r="D6913" s="1">
        <v>42583.722997685189</v>
      </c>
      <c r="E6913" s="5">
        <v>42583</v>
      </c>
      <c r="F6913" s="2">
        <v>0.70833333333333326</v>
      </c>
      <c r="H6913" t="s">
        <v>29</v>
      </c>
      <c r="I6913" t="s">
        <v>21</v>
      </c>
      <c r="J6913">
        <v>1</v>
      </c>
      <c r="K6913">
        <v>1</v>
      </c>
      <c r="L6913" t="s">
        <v>23</v>
      </c>
      <c r="M6913">
        <v>0</v>
      </c>
      <c r="N6913" t="s">
        <v>24</v>
      </c>
      <c r="O6913" t="s">
        <v>23</v>
      </c>
      <c r="P6913" t="s">
        <v>25</v>
      </c>
      <c r="Y6913" t="s">
        <v>1129</v>
      </c>
      <c r="AA6913" t="s">
        <v>27</v>
      </c>
      <c r="AE6913" s="3">
        <v>211.28</v>
      </c>
      <c r="AF6913" s="1">
        <v>42583.72</v>
      </c>
      <c r="AG6913">
        <v>4</v>
      </c>
      <c r="AH6913">
        <v>61</v>
      </c>
      <c r="AI6913" s="3">
        <v>65</v>
      </c>
      <c r="AJ6913" s="3">
        <v>3</v>
      </c>
      <c r="AK6913" s="3">
        <v>13</v>
      </c>
      <c r="AL6913" s="1">
        <v>42583.723333333335</v>
      </c>
      <c r="AM6913">
        <v>1</v>
      </c>
      <c r="AN6913">
        <v>48</v>
      </c>
      <c r="AO6913" s="3" t="s">
        <v>22</v>
      </c>
      <c r="AP6913" s="25">
        <v>88622.195513540806</v>
      </c>
      <c r="AQ6913" s="25">
        <v>91357.158255836301</v>
      </c>
      <c r="AR6913" s="25">
        <v>109432.175571785</v>
      </c>
      <c r="AS6913" s="25">
        <v>96256.9118186251</v>
      </c>
      <c r="AT6913" s="25">
        <v>75407.0013396172</v>
      </c>
      <c r="AU6913" s="28" t="str">
        <f t="shared" si="107"/>
        <v/>
      </c>
      <c r="AV6913" s="4">
        <v>5.9999998658895499E-2</v>
      </c>
      <c r="AW6913" s="4">
        <v>2.6732233189171598E-3</v>
      </c>
    </row>
    <row r="6914" spans="1:49" x14ac:dyDescent="0.25">
      <c r="A6914">
        <v>6913</v>
      </c>
      <c r="B6914">
        <v>107</v>
      </c>
      <c r="C6914" t="s">
        <v>990</v>
      </c>
      <c r="D6914" s="1">
        <v>42583.743831018524</v>
      </c>
      <c r="E6914" s="5">
        <v>42583</v>
      </c>
      <c r="F6914" s="2">
        <v>0.75</v>
      </c>
      <c r="H6914" t="s">
        <v>21</v>
      </c>
      <c r="I6914" t="s">
        <v>21</v>
      </c>
      <c r="J6914" t="s">
        <v>22</v>
      </c>
      <c r="K6914">
        <v>0</v>
      </c>
      <c r="L6914" t="s">
        <v>23</v>
      </c>
      <c r="M6914">
        <v>0</v>
      </c>
      <c r="N6914" t="s">
        <v>24</v>
      </c>
      <c r="Y6914" t="s">
        <v>1129</v>
      </c>
      <c r="AA6914" t="s">
        <v>27</v>
      </c>
      <c r="AE6914" s="3">
        <v>207.98</v>
      </c>
      <c r="AF6914" s="1">
        <v>42583.74</v>
      </c>
      <c r="AG6914">
        <v>0</v>
      </c>
      <c r="AH6914">
        <v>71</v>
      </c>
      <c r="AI6914" s="3">
        <v>71</v>
      </c>
      <c r="AJ6914" s="3">
        <v>0</v>
      </c>
      <c r="AK6914" s="3">
        <v>10</v>
      </c>
      <c r="AL6914" s="1">
        <v>42583.743333333332</v>
      </c>
      <c r="AM6914">
        <v>0</v>
      </c>
      <c r="AN6914">
        <v>61</v>
      </c>
      <c r="AO6914" s="3" t="s">
        <v>22</v>
      </c>
      <c r="AP6914" s="25">
        <v>88712.0917089383</v>
      </c>
      <c r="AQ6914" s="25">
        <v>91447.129836639302</v>
      </c>
      <c r="AR6914" s="25">
        <v>109522.098572228</v>
      </c>
      <c r="AS6914" s="25">
        <v>96346.906292610103</v>
      </c>
      <c r="AT6914" s="25">
        <v>75457.206948364095</v>
      </c>
      <c r="AU6914" s="28" t="str">
        <f t="shared" ref="AU6914:AU6977" si="108">IF(OR(AP6914&lt;1000, AQ6914&lt;1000, AR6914&lt;1000, AS6914&lt;1000,AT6914&lt;1000),"yes","")</f>
        <v/>
      </c>
      <c r="AV6914" s="4">
        <v>5.9999998658895499E-2</v>
      </c>
      <c r="AW6914" s="4">
        <v>2.6732233189171598E-3</v>
      </c>
    </row>
    <row r="6915" spans="1:49" x14ac:dyDescent="0.25">
      <c r="A6915">
        <v>6914</v>
      </c>
      <c r="B6915">
        <v>107</v>
      </c>
      <c r="C6915" t="s">
        <v>991</v>
      </c>
      <c r="D6915" s="1">
        <v>42583.765335648153</v>
      </c>
      <c r="E6915" s="5">
        <v>42583</v>
      </c>
      <c r="F6915" s="2">
        <v>0.75</v>
      </c>
      <c r="H6915" t="s">
        <v>21</v>
      </c>
      <c r="I6915" t="s">
        <v>29</v>
      </c>
      <c r="J6915">
        <v>1</v>
      </c>
      <c r="K6915">
        <v>2</v>
      </c>
      <c r="L6915">
        <v>1</v>
      </c>
      <c r="M6915">
        <v>0</v>
      </c>
      <c r="N6915" t="s">
        <v>24</v>
      </c>
      <c r="O6915" t="s">
        <v>25</v>
      </c>
      <c r="P6915" t="s">
        <v>25</v>
      </c>
      <c r="Q6915" t="s">
        <v>48</v>
      </c>
      <c r="Y6915" t="s">
        <v>1129</v>
      </c>
      <c r="AA6915" t="s">
        <v>27</v>
      </c>
      <c r="AE6915" s="3">
        <v>210.88</v>
      </c>
      <c r="AF6915" s="1">
        <v>42583.763333333336</v>
      </c>
      <c r="AG6915">
        <v>16</v>
      </c>
      <c r="AH6915">
        <v>68</v>
      </c>
      <c r="AI6915" s="3">
        <v>84</v>
      </c>
      <c r="AJ6915" s="3">
        <v>16</v>
      </c>
      <c r="AK6915" s="3">
        <v>13</v>
      </c>
      <c r="AL6915" s="1">
        <v>42583.76666666667</v>
      </c>
      <c r="AM6915">
        <v>0</v>
      </c>
      <c r="AN6915">
        <v>81</v>
      </c>
      <c r="AO6915" s="3" t="s">
        <v>22</v>
      </c>
      <c r="AP6915" s="25">
        <v>88712.0917089383</v>
      </c>
      <c r="AQ6915" s="25">
        <v>91447.129836639302</v>
      </c>
      <c r="AR6915" s="25">
        <v>109522.098572228</v>
      </c>
      <c r="AS6915" s="25">
        <v>96346.906292610103</v>
      </c>
      <c r="AT6915" s="25">
        <v>75457.206948364095</v>
      </c>
      <c r="AU6915" s="28" t="str">
        <f t="shared" si="108"/>
        <v/>
      </c>
      <c r="AV6915" s="4">
        <v>5.9999998658895499E-2</v>
      </c>
      <c r="AW6915" s="4">
        <v>2.6732233189171598E-3</v>
      </c>
    </row>
    <row r="6916" spans="1:49" x14ac:dyDescent="0.25">
      <c r="A6916">
        <v>6915</v>
      </c>
      <c r="B6916">
        <v>107</v>
      </c>
      <c r="C6916" t="s">
        <v>992</v>
      </c>
      <c r="D6916" s="1">
        <v>42583.786168981482</v>
      </c>
      <c r="E6916" s="5">
        <v>42583</v>
      </c>
      <c r="F6916" s="2">
        <v>0.79166666666666663</v>
      </c>
      <c r="H6916" t="s">
        <v>21</v>
      </c>
      <c r="I6916" t="s">
        <v>29</v>
      </c>
      <c r="J6916">
        <v>1</v>
      </c>
      <c r="K6916">
        <v>0</v>
      </c>
      <c r="L6916" t="s">
        <v>23</v>
      </c>
      <c r="M6916">
        <v>0</v>
      </c>
      <c r="N6916" t="s">
        <v>24</v>
      </c>
      <c r="O6916" t="s">
        <v>25</v>
      </c>
      <c r="Y6916" t="s">
        <v>1129</v>
      </c>
      <c r="AA6916" t="s">
        <v>27</v>
      </c>
      <c r="AE6916" s="3">
        <v>210.98</v>
      </c>
      <c r="AF6916" s="1">
        <v>42583.783333333333</v>
      </c>
      <c r="AG6916">
        <v>0</v>
      </c>
      <c r="AH6916">
        <v>64</v>
      </c>
      <c r="AI6916" s="3">
        <v>64</v>
      </c>
      <c r="AJ6916" s="3">
        <v>0</v>
      </c>
      <c r="AK6916" s="3">
        <v>18</v>
      </c>
      <c r="AL6916" s="1">
        <v>42583.786666666667</v>
      </c>
      <c r="AM6916">
        <v>0</v>
      </c>
      <c r="AN6916">
        <v>82</v>
      </c>
      <c r="AO6916" s="3" t="s">
        <v>22</v>
      </c>
      <c r="AP6916" s="25">
        <v>88777.156971076707</v>
      </c>
      <c r="AQ6916" s="25">
        <v>91512.176562228095</v>
      </c>
      <c r="AR6916" s="25">
        <v>109586.879538761</v>
      </c>
      <c r="AS6916" s="25">
        <v>96411.929409894801</v>
      </c>
      <c r="AT6916" s="25">
        <v>75490.7486869758</v>
      </c>
      <c r="AU6916" s="28" t="str">
        <f t="shared" si="108"/>
        <v/>
      </c>
      <c r="AV6916" s="4">
        <v>5.9999998658895499E-2</v>
      </c>
      <c r="AW6916" s="4">
        <v>2.6732233189171598E-3</v>
      </c>
    </row>
    <row r="6917" spans="1:49" x14ac:dyDescent="0.25">
      <c r="A6917">
        <v>6916</v>
      </c>
      <c r="B6917">
        <v>107</v>
      </c>
      <c r="C6917" t="s">
        <v>993</v>
      </c>
      <c r="D6917" s="1">
        <v>42583.807638888895</v>
      </c>
      <c r="E6917" s="5">
        <v>42583</v>
      </c>
      <c r="F6917" s="2">
        <v>0.79166666666666663</v>
      </c>
      <c r="H6917" t="s">
        <v>21</v>
      </c>
      <c r="I6917" t="s">
        <v>21</v>
      </c>
      <c r="J6917" t="s">
        <v>22</v>
      </c>
      <c r="K6917">
        <v>2</v>
      </c>
      <c r="L6917">
        <v>1</v>
      </c>
      <c r="M6917">
        <v>0</v>
      </c>
      <c r="N6917" t="s">
        <v>24</v>
      </c>
      <c r="P6917" t="s">
        <v>25</v>
      </c>
      <c r="Q6917" t="s">
        <v>25</v>
      </c>
      <c r="Y6917" t="s">
        <v>1129</v>
      </c>
      <c r="AA6917" t="s">
        <v>27</v>
      </c>
      <c r="AE6917" s="3">
        <v>214.69</v>
      </c>
      <c r="AF6917" s="1">
        <v>42583.806666666664</v>
      </c>
      <c r="AG6917">
        <v>0</v>
      </c>
      <c r="AH6917">
        <v>86</v>
      </c>
      <c r="AI6917" s="3">
        <v>86</v>
      </c>
      <c r="AJ6917" s="3">
        <v>118</v>
      </c>
      <c r="AK6917" s="3">
        <v>108</v>
      </c>
      <c r="AL6917" s="1">
        <v>42583.81</v>
      </c>
      <c r="AM6917">
        <v>118</v>
      </c>
      <c r="AN6917">
        <v>194</v>
      </c>
      <c r="AO6917" s="3" t="s">
        <v>22</v>
      </c>
      <c r="AP6917" s="25">
        <v>88777.156971076707</v>
      </c>
      <c r="AQ6917" s="25">
        <v>91512.176562228095</v>
      </c>
      <c r="AR6917" s="25">
        <v>109586.879538761</v>
      </c>
      <c r="AS6917" s="25">
        <v>96411.929409894801</v>
      </c>
      <c r="AT6917" s="25">
        <v>75490.7486869758</v>
      </c>
      <c r="AU6917" s="28" t="str">
        <f t="shared" si="108"/>
        <v/>
      </c>
      <c r="AV6917" s="4">
        <v>5.9999998658895499E-2</v>
      </c>
      <c r="AW6917" s="4">
        <v>2.6732233189171598E-3</v>
      </c>
    </row>
    <row r="6918" spans="1:49" x14ac:dyDescent="0.25">
      <c r="A6918">
        <v>6917</v>
      </c>
      <c r="B6918">
        <v>107</v>
      </c>
      <c r="C6918" t="s">
        <v>994</v>
      </c>
      <c r="D6918" s="1">
        <v>42583.828472222223</v>
      </c>
      <c r="E6918" s="5">
        <v>42583</v>
      </c>
      <c r="F6918" s="2">
        <v>0.83333333333333326</v>
      </c>
      <c r="H6918" t="s">
        <v>21</v>
      </c>
      <c r="I6918" t="s">
        <v>29</v>
      </c>
      <c r="J6918">
        <v>1</v>
      </c>
      <c r="K6918">
        <v>2</v>
      </c>
      <c r="L6918" t="s">
        <v>23</v>
      </c>
      <c r="M6918">
        <v>0</v>
      </c>
      <c r="N6918" t="s">
        <v>33</v>
      </c>
      <c r="O6918" t="s">
        <v>25</v>
      </c>
      <c r="P6918" t="s">
        <v>25</v>
      </c>
      <c r="Q6918" t="s">
        <v>25</v>
      </c>
      <c r="Y6918" t="s">
        <v>1129</v>
      </c>
      <c r="AA6918" t="s">
        <v>27</v>
      </c>
      <c r="AE6918" s="3">
        <v>216.32999999999998</v>
      </c>
      <c r="AF6918" s="1">
        <v>42583.826666666668</v>
      </c>
      <c r="AG6918">
        <v>0</v>
      </c>
      <c r="AH6918">
        <v>70</v>
      </c>
      <c r="AI6918" s="3">
        <v>70</v>
      </c>
      <c r="AJ6918" s="3">
        <v>0</v>
      </c>
      <c r="AK6918" s="3">
        <v>6</v>
      </c>
      <c r="AL6918" s="1">
        <v>42583.83</v>
      </c>
      <c r="AM6918">
        <v>0</v>
      </c>
      <c r="AN6918">
        <v>76</v>
      </c>
      <c r="AO6918" s="3" t="s">
        <v>22</v>
      </c>
      <c r="AP6918" s="25">
        <v>89789.854976731294</v>
      </c>
      <c r="AQ6918" s="25">
        <v>92433.250908372196</v>
      </c>
      <c r="AR6918" s="25">
        <v>110499.953181933</v>
      </c>
      <c r="AS6918" s="25">
        <v>97388.537768722803</v>
      </c>
      <c r="AT6918" s="25">
        <v>75133.512893911495</v>
      </c>
      <c r="AU6918" s="28" t="str">
        <f t="shared" si="108"/>
        <v/>
      </c>
      <c r="AV6918" s="4">
        <v>5.9999998658895499E-2</v>
      </c>
      <c r="AW6918" s="4">
        <v>2.6732233189171598E-3</v>
      </c>
    </row>
    <row r="6919" spans="1:49" x14ac:dyDescent="0.25">
      <c r="A6919">
        <v>6918</v>
      </c>
      <c r="B6919">
        <v>107</v>
      </c>
      <c r="C6919" t="s">
        <v>995</v>
      </c>
      <c r="D6919" s="1">
        <v>42584.340300925927</v>
      </c>
      <c r="E6919" s="5">
        <v>42584</v>
      </c>
      <c r="F6919" s="2">
        <v>0.33333333333333331</v>
      </c>
      <c r="H6919" t="s">
        <v>21</v>
      </c>
      <c r="I6919" t="s">
        <v>29</v>
      </c>
      <c r="J6919">
        <v>1</v>
      </c>
      <c r="K6919">
        <v>2</v>
      </c>
      <c r="L6919" t="s">
        <v>23</v>
      </c>
      <c r="M6919">
        <v>0</v>
      </c>
      <c r="N6919" t="s">
        <v>33</v>
      </c>
      <c r="O6919" t="s">
        <v>23</v>
      </c>
      <c r="P6919" t="s">
        <v>25</v>
      </c>
      <c r="Q6919" t="s">
        <v>36</v>
      </c>
      <c r="Y6919" t="s">
        <v>1129</v>
      </c>
      <c r="AA6919" t="s">
        <v>27</v>
      </c>
      <c r="AE6919" s="3">
        <v>197.91</v>
      </c>
      <c r="AF6919" s="1">
        <v>42584.34</v>
      </c>
      <c r="AG6919">
        <v>27</v>
      </c>
      <c r="AH6919">
        <v>128</v>
      </c>
      <c r="AI6919" s="3">
        <v>155</v>
      </c>
      <c r="AJ6919" s="3">
        <v>27</v>
      </c>
      <c r="AK6919" s="3">
        <v>62</v>
      </c>
      <c r="AL6919" s="1">
        <v>42584.343333333331</v>
      </c>
      <c r="AM6919">
        <v>0</v>
      </c>
      <c r="AN6919">
        <v>66</v>
      </c>
      <c r="AO6919" s="3" t="s">
        <v>22</v>
      </c>
      <c r="AP6919" s="25">
        <v>90177.2939803638</v>
      </c>
      <c r="AQ6919" s="25">
        <v>92788.279209262706</v>
      </c>
      <c r="AR6919" s="25">
        <v>110854.083807943</v>
      </c>
      <c r="AS6919" s="25">
        <v>97764.050916895096</v>
      </c>
      <c r="AT6919" s="25">
        <v>75045.768614872693</v>
      </c>
      <c r="AU6919" s="28" t="str">
        <f t="shared" si="108"/>
        <v/>
      </c>
      <c r="AV6919" s="4">
        <v>0</v>
      </c>
      <c r="AW6919" s="4">
        <v>1.5484718175311201E-3</v>
      </c>
    </row>
    <row r="6920" spans="1:49" x14ac:dyDescent="0.25">
      <c r="A6920">
        <v>6919</v>
      </c>
      <c r="B6920">
        <v>107</v>
      </c>
      <c r="C6920" t="s">
        <v>996</v>
      </c>
      <c r="D6920" s="1">
        <v>42584.361134259263</v>
      </c>
      <c r="E6920" s="5">
        <v>42584</v>
      </c>
      <c r="F6920" s="2">
        <v>0.375</v>
      </c>
      <c r="H6920" t="s">
        <v>21</v>
      </c>
      <c r="I6920" t="s">
        <v>21</v>
      </c>
      <c r="J6920" t="s">
        <v>22</v>
      </c>
      <c r="K6920">
        <v>0</v>
      </c>
      <c r="L6920" t="s">
        <v>23</v>
      </c>
      <c r="M6920">
        <v>0</v>
      </c>
      <c r="N6920" t="s">
        <v>33</v>
      </c>
      <c r="Y6920" t="s">
        <v>1129</v>
      </c>
      <c r="AA6920" t="s">
        <v>27</v>
      </c>
      <c r="AE6920" s="3">
        <v>206.3</v>
      </c>
      <c r="AF6920" s="1">
        <v>42584.36</v>
      </c>
      <c r="AG6920">
        <v>66</v>
      </c>
      <c r="AH6920">
        <v>75</v>
      </c>
      <c r="AI6920" s="3">
        <v>141</v>
      </c>
      <c r="AJ6920" s="3">
        <v>16</v>
      </c>
      <c r="AK6920" s="3">
        <v>94</v>
      </c>
      <c r="AL6920" s="1">
        <v>42584.363333333335</v>
      </c>
      <c r="AM6920">
        <v>82</v>
      </c>
      <c r="AN6920">
        <v>169</v>
      </c>
      <c r="AO6920" s="3" t="s">
        <v>22</v>
      </c>
      <c r="AP6920" s="25">
        <v>89035.728379825901</v>
      </c>
      <c r="AQ6920" s="25">
        <v>91770.020625802194</v>
      </c>
      <c r="AR6920" s="25">
        <v>109841.602829137</v>
      </c>
      <c r="AS6920" s="25">
        <v>96669.319971817196</v>
      </c>
      <c r="AT6920" s="25">
        <v>75598.969821150502</v>
      </c>
      <c r="AU6920" s="28" t="str">
        <f t="shared" si="108"/>
        <v/>
      </c>
      <c r="AV6920" s="4">
        <v>0</v>
      </c>
      <c r="AW6920" s="4">
        <v>1.5484718175311201E-3</v>
      </c>
    </row>
    <row r="6921" spans="1:49" x14ac:dyDescent="0.25">
      <c r="A6921">
        <v>6920</v>
      </c>
      <c r="B6921">
        <v>107</v>
      </c>
      <c r="C6921" t="s">
        <v>997</v>
      </c>
      <c r="D6921" s="1">
        <v>42584.382638888892</v>
      </c>
      <c r="E6921" s="5">
        <v>42584</v>
      </c>
      <c r="F6921" s="2">
        <v>0.375</v>
      </c>
      <c r="H6921" t="s">
        <v>21</v>
      </c>
      <c r="I6921" t="s">
        <v>29</v>
      </c>
      <c r="J6921">
        <v>1</v>
      </c>
      <c r="K6921">
        <v>7</v>
      </c>
      <c r="L6921" t="s">
        <v>23</v>
      </c>
      <c r="M6921">
        <v>0</v>
      </c>
      <c r="N6921" t="s">
        <v>24</v>
      </c>
      <c r="O6921" t="s">
        <v>23</v>
      </c>
      <c r="S6921" t="s">
        <v>25</v>
      </c>
      <c r="Y6921" t="s">
        <v>1129</v>
      </c>
      <c r="AA6921" t="s">
        <v>27</v>
      </c>
      <c r="AE6921" s="3">
        <v>188.15</v>
      </c>
      <c r="AF6921" s="1">
        <v>42584.38</v>
      </c>
      <c r="AG6921">
        <v>15</v>
      </c>
      <c r="AH6921">
        <v>116</v>
      </c>
      <c r="AI6921" s="3">
        <v>131</v>
      </c>
      <c r="AJ6921" s="3">
        <v>82</v>
      </c>
      <c r="AK6921" s="3">
        <v>36</v>
      </c>
      <c r="AL6921" s="1">
        <v>42584.383333333331</v>
      </c>
      <c r="AM6921">
        <v>97</v>
      </c>
      <c r="AN6921">
        <v>152</v>
      </c>
      <c r="AO6921" s="3" t="s">
        <v>22</v>
      </c>
      <c r="AP6921" s="25">
        <v>89035.728379825901</v>
      </c>
      <c r="AQ6921" s="25">
        <v>91770.020625802194</v>
      </c>
      <c r="AR6921" s="25">
        <v>109841.602829137</v>
      </c>
      <c r="AS6921" s="25">
        <v>96669.319971817196</v>
      </c>
      <c r="AT6921" s="25">
        <v>75598.969821150502</v>
      </c>
      <c r="AU6921" s="28" t="str">
        <f t="shared" si="108"/>
        <v/>
      </c>
      <c r="AV6921" s="4">
        <v>0</v>
      </c>
      <c r="AW6921" s="4">
        <v>1.5484718175311201E-3</v>
      </c>
    </row>
    <row r="6922" spans="1:49" x14ac:dyDescent="0.25">
      <c r="A6922">
        <v>6921</v>
      </c>
      <c r="B6922">
        <v>107</v>
      </c>
      <c r="C6922" t="s">
        <v>998</v>
      </c>
      <c r="D6922" s="1">
        <v>42584.403483796297</v>
      </c>
      <c r="E6922" s="5">
        <v>42584</v>
      </c>
      <c r="F6922" s="2">
        <v>0.41666666666666663</v>
      </c>
      <c r="H6922" t="s">
        <v>21</v>
      </c>
      <c r="I6922" t="s">
        <v>21</v>
      </c>
      <c r="J6922" t="s">
        <v>22</v>
      </c>
      <c r="K6922">
        <v>8</v>
      </c>
      <c r="L6922">
        <v>1</v>
      </c>
      <c r="M6922">
        <v>1</v>
      </c>
      <c r="N6922" t="s">
        <v>24</v>
      </c>
      <c r="S6922" t="s">
        <v>36</v>
      </c>
      <c r="Y6922" t="s">
        <v>1129</v>
      </c>
      <c r="AA6922" t="s">
        <v>27</v>
      </c>
      <c r="AE6922" s="3">
        <v>189.46</v>
      </c>
      <c r="AF6922" s="1">
        <v>42584.4</v>
      </c>
      <c r="AG6922">
        <v>127</v>
      </c>
      <c r="AH6922">
        <v>108</v>
      </c>
      <c r="AI6922" s="3">
        <v>235</v>
      </c>
      <c r="AJ6922" s="3">
        <v>73</v>
      </c>
      <c r="AK6922" s="3">
        <v>64</v>
      </c>
      <c r="AL6922" s="1">
        <v>42584.403333333335</v>
      </c>
      <c r="AM6922">
        <v>54</v>
      </c>
      <c r="AN6922">
        <v>44</v>
      </c>
      <c r="AO6922" s="3" t="s">
        <v>22</v>
      </c>
      <c r="AP6922" s="25">
        <v>88527.192911703794</v>
      </c>
      <c r="AQ6922" s="25">
        <v>91282.988525351204</v>
      </c>
      <c r="AR6922" s="25">
        <v>109423.289646041</v>
      </c>
      <c r="AS6922" s="25">
        <v>96193.969508264694</v>
      </c>
      <c r="AT6922" s="25">
        <v>76166.6008284368</v>
      </c>
      <c r="AU6922" s="28" t="str">
        <f t="shared" si="108"/>
        <v/>
      </c>
      <c r="AV6922" s="4">
        <v>0</v>
      </c>
      <c r="AW6922" s="4">
        <v>1.5484718175311201E-3</v>
      </c>
    </row>
    <row r="6923" spans="1:49" x14ac:dyDescent="0.25">
      <c r="A6923">
        <v>6922</v>
      </c>
      <c r="B6923">
        <v>107</v>
      </c>
      <c r="C6923" t="s">
        <v>999</v>
      </c>
      <c r="D6923" s="1">
        <v>42584.425069444449</v>
      </c>
      <c r="E6923" s="5">
        <v>42584</v>
      </c>
      <c r="F6923" s="2">
        <v>0.41666666666666663</v>
      </c>
      <c r="H6923" t="s">
        <v>21</v>
      </c>
      <c r="I6923" t="s">
        <v>29</v>
      </c>
      <c r="J6923">
        <v>1</v>
      </c>
      <c r="K6923">
        <v>0</v>
      </c>
      <c r="L6923" t="s">
        <v>23</v>
      </c>
      <c r="M6923">
        <v>0</v>
      </c>
      <c r="N6923" t="s">
        <v>24</v>
      </c>
      <c r="O6923" t="s">
        <v>23</v>
      </c>
      <c r="Y6923" t="s">
        <v>1129</v>
      </c>
      <c r="AA6923" t="s">
        <v>27</v>
      </c>
      <c r="AE6923" s="3">
        <v>173.92</v>
      </c>
      <c r="AF6923" s="1">
        <v>42584.423333333332</v>
      </c>
      <c r="AG6923">
        <v>215</v>
      </c>
      <c r="AH6923">
        <v>0</v>
      </c>
      <c r="AI6923" s="3">
        <v>215</v>
      </c>
      <c r="AJ6923" s="3">
        <v>14</v>
      </c>
      <c r="AK6923" s="3">
        <v>0</v>
      </c>
      <c r="AL6923" s="1">
        <v>42584.426666666666</v>
      </c>
      <c r="AM6923">
        <v>201</v>
      </c>
      <c r="AN6923">
        <v>0</v>
      </c>
      <c r="AO6923" s="3" t="s">
        <v>22</v>
      </c>
      <c r="AP6923" s="25">
        <v>88527.192911703794</v>
      </c>
      <c r="AQ6923" s="25">
        <v>91282.988525351204</v>
      </c>
      <c r="AR6923" s="25">
        <v>109423.289646041</v>
      </c>
      <c r="AS6923" s="25">
        <v>96193.969508264694</v>
      </c>
      <c r="AT6923" s="25">
        <v>76166.6008284368</v>
      </c>
      <c r="AU6923" s="28" t="str">
        <f t="shared" si="108"/>
        <v/>
      </c>
      <c r="AV6923" s="4">
        <v>0</v>
      </c>
      <c r="AW6923" s="4">
        <v>1.5484718175311201E-3</v>
      </c>
    </row>
    <row r="6924" spans="1:49" x14ac:dyDescent="0.25">
      <c r="A6924">
        <v>6923</v>
      </c>
      <c r="B6924">
        <v>107</v>
      </c>
      <c r="C6924" t="s">
        <v>195</v>
      </c>
      <c r="D6924" s="1">
        <v>42584.445902777778</v>
      </c>
      <c r="E6924" s="5">
        <v>42584</v>
      </c>
      <c r="F6924" s="2">
        <v>0.45833333333333331</v>
      </c>
      <c r="H6924" t="s">
        <v>21</v>
      </c>
      <c r="I6924" t="s">
        <v>21</v>
      </c>
      <c r="J6924" t="s">
        <v>22</v>
      </c>
      <c r="K6924">
        <v>0</v>
      </c>
      <c r="L6924" t="s">
        <v>23</v>
      </c>
      <c r="M6924">
        <v>0</v>
      </c>
      <c r="N6924" t="s">
        <v>24</v>
      </c>
      <c r="Y6924" t="s">
        <v>1129</v>
      </c>
      <c r="AA6924" t="s">
        <v>27</v>
      </c>
      <c r="AE6924" s="3">
        <v>164.6</v>
      </c>
      <c r="AF6924" s="1">
        <v>42584.443333333336</v>
      </c>
      <c r="AG6924">
        <v>194</v>
      </c>
      <c r="AH6924">
        <v>189</v>
      </c>
      <c r="AI6924" s="3">
        <v>383</v>
      </c>
      <c r="AJ6924" s="3">
        <v>65</v>
      </c>
      <c r="AK6924" s="3">
        <v>18</v>
      </c>
      <c r="AL6924" s="1">
        <v>42584.446666666663</v>
      </c>
      <c r="AM6924">
        <v>129</v>
      </c>
      <c r="AN6924">
        <v>171</v>
      </c>
      <c r="AO6924" s="3" t="s">
        <v>22</v>
      </c>
      <c r="AP6924" s="25">
        <v>88083.8193793385</v>
      </c>
      <c r="AQ6924" s="25">
        <v>90821.861976042797</v>
      </c>
      <c r="AR6924" s="25">
        <v>108908.314034961</v>
      </c>
      <c r="AS6924" s="25">
        <v>95723.416385034201</v>
      </c>
      <c r="AT6924" s="25">
        <v>75245.181450376505</v>
      </c>
      <c r="AU6924" s="28" t="str">
        <f t="shared" si="108"/>
        <v/>
      </c>
      <c r="AV6924" s="4">
        <v>0</v>
      </c>
      <c r="AW6924" s="4">
        <v>1.5484718175311201E-3</v>
      </c>
    </row>
    <row r="6925" spans="1:49" x14ac:dyDescent="0.25">
      <c r="A6925">
        <v>6924</v>
      </c>
      <c r="B6925">
        <v>107</v>
      </c>
      <c r="C6925" t="s">
        <v>1000</v>
      </c>
      <c r="D6925" s="1">
        <v>42584.467442129629</v>
      </c>
      <c r="E6925" s="5">
        <v>42584</v>
      </c>
      <c r="F6925" s="2">
        <v>0.45833333333333331</v>
      </c>
      <c r="H6925" t="s">
        <v>21</v>
      </c>
      <c r="I6925" t="s">
        <v>21</v>
      </c>
      <c r="J6925" t="s">
        <v>22</v>
      </c>
      <c r="K6925">
        <v>1</v>
      </c>
      <c r="L6925">
        <v>1</v>
      </c>
      <c r="M6925">
        <v>0</v>
      </c>
      <c r="N6925" t="s">
        <v>33</v>
      </c>
      <c r="P6925" t="s">
        <v>48</v>
      </c>
      <c r="Y6925" t="s">
        <v>1129</v>
      </c>
      <c r="AA6925" t="s">
        <v>27</v>
      </c>
      <c r="AE6925" s="3" t="s">
        <v>22</v>
      </c>
      <c r="AF6925" s="1">
        <v>42584.466666666667</v>
      </c>
      <c r="AG6925">
        <v>120</v>
      </c>
      <c r="AH6925">
        <v>136</v>
      </c>
      <c r="AI6925" s="3">
        <v>256</v>
      </c>
      <c r="AJ6925" s="3">
        <v>114</v>
      </c>
      <c r="AK6925" s="3">
        <v>64</v>
      </c>
      <c r="AL6925" s="1">
        <v>42584.47</v>
      </c>
      <c r="AM6925">
        <v>6</v>
      </c>
      <c r="AN6925">
        <v>72</v>
      </c>
      <c r="AO6925" s="3" t="s">
        <v>22</v>
      </c>
      <c r="AP6925" s="25">
        <v>88083.8193793385</v>
      </c>
      <c r="AQ6925" s="25">
        <v>90821.861976042797</v>
      </c>
      <c r="AR6925" s="25">
        <v>108908.314034961</v>
      </c>
      <c r="AS6925" s="25">
        <v>95723.416385034201</v>
      </c>
      <c r="AT6925" s="25">
        <v>75245.181450376505</v>
      </c>
      <c r="AU6925" s="28" t="str">
        <f t="shared" si="108"/>
        <v/>
      </c>
      <c r="AV6925" s="4">
        <v>0</v>
      </c>
      <c r="AW6925" s="4">
        <v>1.5484718175311201E-3</v>
      </c>
    </row>
    <row r="6926" spans="1:49" x14ac:dyDescent="0.25">
      <c r="A6926">
        <v>6925</v>
      </c>
      <c r="B6926">
        <v>107</v>
      </c>
      <c r="C6926" t="s">
        <v>1001</v>
      </c>
      <c r="D6926" s="1">
        <v>42584.488275462965</v>
      </c>
      <c r="E6926" s="5">
        <v>42584</v>
      </c>
      <c r="F6926" s="2">
        <v>0.5</v>
      </c>
      <c r="H6926" t="s">
        <v>29</v>
      </c>
      <c r="I6926" t="s">
        <v>29</v>
      </c>
      <c r="J6926">
        <v>1</v>
      </c>
      <c r="K6926">
        <v>3</v>
      </c>
      <c r="L6926">
        <v>2</v>
      </c>
      <c r="M6926">
        <v>0</v>
      </c>
      <c r="N6926" t="s">
        <v>24</v>
      </c>
      <c r="O6926" t="s">
        <v>23</v>
      </c>
      <c r="P6926" t="s">
        <v>25</v>
      </c>
      <c r="Q6926" t="s">
        <v>48</v>
      </c>
      <c r="R6926" t="s">
        <v>23</v>
      </c>
      <c r="Y6926" t="s">
        <v>1129</v>
      </c>
      <c r="AA6926" t="s">
        <v>27</v>
      </c>
      <c r="AE6926" s="3">
        <v>200.21</v>
      </c>
      <c r="AF6926" s="1">
        <v>42584.486666666664</v>
      </c>
      <c r="AG6926">
        <v>175</v>
      </c>
      <c r="AH6926">
        <v>86</v>
      </c>
      <c r="AI6926" s="3">
        <v>261</v>
      </c>
      <c r="AJ6926" s="3">
        <v>158</v>
      </c>
      <c r="AK6926" s="3">
        <v>16</v>
      </c>
      <c r="AL6926" s="1">
        <v>42584.49</v>
      </c>
      <c r="AM6926">
        <v>17</v>
      </c>
      <c r="AN6926">
        <v>102</v>
      </c>
      <c r="AO6926" s="3" t="s">
        <v>22</v>
      </c>
      <c r="AP6926" s="25">
        <v>87425.192285162702</v>
      </c>
      <c r="AQ6926" s="25">
        <v>90126.527492151305</v>
      </c>
      <c r="AR6926" s="25">
        <v>108194.27476806</v>
      </c>
      <c r="AS6926" s="25">
        <v>95043.438475977193</v>
      </c>
      <c r="AT6926" s="25">
        <v>74369.662252156006</v>
      </c>
      <c r="AU6926" s="28" t="str">
        <f t="shared" si="108"/>
        <v/>
      </c>
      <c r="AV6926" s="4">
        <v>0</v>
      </c>
      <c r="AW6926" s="4">
        <v>1.5484718175311201E-3</v>
      </c>
    </row>
    <row r="6927" spans="1:49" x14ac:dyDescent="0.25">
      <c r="A6927">
        <v>6926</v>
      </c>
      <c r="B6927">
        <v>107</v>
      </c>
      <c r="C6927" t="s">
        <v>1002</v>
      </c>
      <c r="D6927" s="1">
        <v>42584.509780092594</v>
      </c>
      <c r="E6927" s="5">
        <v>42584</v>
      </c>
      <c r="F6927" s="2">
        <v>0.5</v>
      </c>
      <c r="H6927" t="s">
        <v>29</v>
      </c>
      <c r="I6927" t="s">
        <v>21</v>
      </c>
      <c r="J6927">
        <v>1</v>
      </c>
      <c r="K6927">
        <v>1</v>
      </c>
      <c r="L6927">
        <v>1</v>
      </c>
      <c r="M6927">
        <v>1</v>
      </c>
      <c r="N6927" t="s">
        <v>24</v>
      </c>
      <c r="O6927" t="s">
        <v>23</v>
      </c>
      <c r="P6927" t="s">
        <v>25</v>
      </c>
      <c r="Y6927" t="s">
        <v>1129</v>
      </c>
      <c r="AA6927" t="s">
        <v>27</v>
      </c>
      <c r="AE6927" s="3">
        <v>202.01</v>
      </c>
      <c r="AF6927" s="1">
        <v>42584.51</v>
      </c>
      <c r="AG6927">
        <v>59</v>
      </c>
      <c r="AH6927">
        <v>105</v>
      </c>
      <c r="AI6927" s="3">
        <v>164</v>
      </c>
      <c r="AJ6927" s="3">
        <v>51</v>
      </c>
      <c r="AK6927" s="3">
        <v>22</v>
      </c>
      <c r="AL6927" s="1">
        <v>42584.513333333336</v>
      </c>
      <c r="AM6927">
        <v>8</v>
      </c>
      <c r="AN6927">
        <v>83</v>
      </c>
      <c r="AO6927" s="3" t="s">
        <v>22</v>
      </c>
      <c r="AP6927" s="25">
        <v>87425.192285162702</v>
      </c>
      <c r="AQ6927" s="25">
        <v>90126.527492151305</v>
      </c>
      <c r="AR6927" s="25">
        <v>108194.27476806</v>
      </c>
      <c r="AS6927" s="25">
        <v>95043.438475977193</v>
      </c>
      <c r="AT6927" s="25">
        <v>74369.662252156006</v>
      </c>
      <c r="AU6927" s="28" t="str">
        <f t="shared" si="108"/>
        <v/>
      </c>
      <c r="AV6927" s="4">
        <v>0</v>
      </c>
      <c r="AW6927" s="4">
        <v>1.5484718175311201E-3</v>
      </c>
    </row>
    <row r="6928" spans="1:49" x14ac:dyDescent="0.25">
      <c r="A6928">
        <v>6927</v>
      </c>
      <c r="B6928">
        <v>107</v>
      </c>
      <c r="C6928" t="s">
        <v>1003</v>
      </c>
      <c r="D6928" s="1">
        <v>42584.53061342593</v>
      </c>
      <c r="E6928" s="5">
        <v>42584</v>
      </c>
      <c r="F6928" s="2">
        <v>0.54166666666666663</v>
      </c>
      <c r="H6928" t="s">
        <v>21</v>
      </c>
      <c r="I6928" t="s">
        <v>21</v>
      </c>
      <c r="J6928" t="s">
        <v>22</v>
      </c>
      <c r="K6928">
        <v>0</v>
      </c>
      <c r="L6928" t="s">
        <v>23</v>
      </c>
      <c r="M6928">
        <v>0</v>
      </c>
      <c r="N6928" t="s">
        <v>24</v>
      </c>
      <c r="Y6928" t="s">
        <v>1129</v>
      </c>
      <c r="AA6928" t="s">
        <v>27</v>
      </c>
      <c r="AE6928" s="3">
        <v>176.55</v>
      </c>
      <c r="AF6928" s="1">
        <v>42584.53</v>
      </c>
      <c r="AG6928">
        <v>102</v>
      </c>
      <c r="AH6928">
        <v>0</v>
      </c>
      <c r="AI6928" s="3">
        <v>102</v>
      </c>
      <c r="AJ6928" s="3">
        <v>109</v>
      </c>
      <c r="AK6928" s="3">
        <v>1</v>
      </c>
      <c r="AL6928" s="1">
        <v>42584.533333333333</v>
      </c>
      <c r="AM6928">
        <v>211</v>
      </c>
      <c r="AN6928">
        <v>1</v>
      </c>
      <c r="AO6928" s="3" t="s">
        <v>22</v>
      </c>
      <c r="AP6928" s="25">
        <v>87067.427334740496</v>
      </c>
      <c r="AQ6928" s="25">
        <v>89764.117785111506</v>
      </c>
      <c r="AR6928" s="25">
        <v>107831.839325821</v>
      </c>
      <c r="AS6928" s="25">
        <v>94683.556751466705</v>
      </c>
      <c r="AT6928" s="25">
        <v>74133.043894643793</v>
      </c>
      <c r="AU6928" s="28" t="str">
        <f t="shared" si="108"/>
        <v/>
      </c>
      <c r="AV6928" s="4">
        <v>0</v>
      </c>
      <c r="AW6928" s="4">
        <v>1.5484718175311201E-3</v>
      </c>
    </row>
    <row r="6929" spans="1:49" x14ac:dyDescent="0.25">
      <c r="A6929">
        <v>6928</v>
      </c>
      <c r="B6929">
        <v>107</v>
      </c>
      <c r="C6929" t="s">
        <v>1004</v>
      </c>
      <c r="D6929" s="1">
        <v>42584.552164351851</v>
      </c>
      <c r="E6929" s="5">
        <v>42584</v>
      </c>
      <c r="F6929" s="2">
        <v>0.54166666666666663</v>
      </c>
      <c r="H6929" t="s">
        <v>29</v>
      </c>
      <c r="I6929" t="s">
        <v>29</v>
      </c>
      <c r="J6929">
        <v>1</v>
      </c>
      <c r="K6929">
        <v>3</v>
      </c>
      <c r="L6929">
        <v>1</v>
      </c>
      <c r="M6929">
        <v>0</v>
      </c>
      <c r="N6929" t="s">
        <v>24</v>
      </c>
      <c r="O6929" t="s">
        <v>23</v>
      </c>
      <c r="P6929" t="s">
        <v>25</v>
      </c>
      <c r="Q6929" t="s">
        <v>123</v>
      </c>
      <c r="R6929" t="s">
        <v>36</v>
      </c>
      <c r="Y6929" t="s">
        <v>1129</v>
      </c>
      <c r="AA6929" t="s">
        <v>27</v>
      </c>
      <c r="AE6929" s="3">
        <v>181.68</v>
      </c>
      <c r="AF6929" s="1">
        <v>42584.55</v>
      </c>
      <c r="AG6929">
        <v>99</v>
      </c>
      <c r="AH6929">
        <v>0</v>
      </c>
      <c r="AI6929" s="3">
        <v>99</v>
      </c>
      <c r="AJ6929" s="3">
        <v>97</v>
      </c>
      <c r="AK6929" s="3">
        <v>34</v>
      </c>
      <c r="AL6929" s="1">
        <v>42584.553333333337</v>
      </c>
      <c r="AM6929">
        <v>2</v>
      </c>
      <c r="AN6929">
        <v>34</v>
      </c>
      <c r="AO6929" s="3" t="s">
        <v>22</v>
      </c>
      <c r="AP6929" s="25">
        <v>87067.427334740496</v>
      </c>
      <c r="AQ6929" s="25">
        <v>89764.117785111506</v>
      </c>
      <c r="AR6929" s="25">
        <v>107831.839325821</v>
      </c>
      <c r="AS6929" s="25">
        <v>94683.556751466705</v>
      </c>
      <c r="AT6929" s="25">
        <v>74133.043894643793</v>
      </c>
      <c r="AU6929" s="28" t="str">
        <f t="shared" si="108"/>
        <v/>
      </c>
      <c r="AV6929" s="4">
        <v>0</v>
      </c>
      <c r="AW6929" s="4">
        <v>1.5484718175311201E-3</v>
      </c>
    </row>
    <row r="6930" spans="1:49" x14ac:dyDescent="0.25">
      <c r="A6930">
        <v>6929</v>
      </c>
      <c r="B6930">
        <v>107</v>
      </c>
      <c r="C6930" t="s">
        <v>1005</v>
      </c>
      <c r="D6930" s="1">
        <v>42584.572997685187</v>
      </c>
      <c r="E6930" s="5">
        <v>42584</v>
      </c>
      <c r="F6930" s="2">
        <v>0.58333333333333326</v>
      </c>
      <c r="H6930" t="s">
        <v>29</v>
      </c>
      <c r="I6930" t="s">
        <v>21</v>
      </c>
      <c r="J6930">
        <v>1</v>
      </c>
      <c r="K6930">
        <v>0</v>
      </c>
      <c r="L6930" t="s">
        <v>23</v>
      </c>
      <c r="M6930">
        <v>0</v>
      </c>
      <c r="N6930" t="s">
        <v>24</v>
      </c>
      <c r="O6930" t="s">
        <v>23</v>
      </c>
      <c r="Y6930" t="s">
        <v>1129</v>
      </c>
      <c r="AA6930" t="s">
        <v>27</v>
      </c>
      <c r="AE6930" s="3">
        <v>209.26</v>
      </c>
      <c r="AF6930" s="1">
        <v>42584.57</v>
      </c>
      <c r="AG6930">
        <v>116</v>
      </c>
      <c r="AH6930">
        <v>108</v>
      </c>
      <c r="AI6930" s="3">
        <v>224</v>
      </c>
      <c r="AJ6930" s="3">
        <v>105</v>
      </c>
      <c r="AK6930" s="3">
        <v>1</v>
      </c>
      <c r="AL6930" s="1">
        <v>42584.573333333334</v>
      </c>
      <c r="AM6930">
        <v>11</v>
      </c>
      <c r="AN6930">
        <v>107</v>
      </c>
      <c r="AO6930" s="3" t="s">
        <v>22</v>
      </c>
      <c r="AP6930" s="25">
        <v>87460.442708934104</v>
      </c>
      <c r="AQ6930" s="25">
        <v>90170.631704268599</v>
      </c>
      <c r="AR6930" s="25">
        <v>108238.44103549499</v>
      </c>
      <c r="AS6930" s="25">
        <v>95082.057283346905</v>
      </c>
      <c r="AT6930" s="25">
        <v>74471.209152181793</v>
      </c>
      <c r="AU6930" s="28" t="str">
        <f t="shared" si="108"/>
        <v/>
      </c>
      <c r="AV6930" s="4">
        <v>0</v>
      </c>
      <c r="AW6930" s="4">
        <v>1.5484718175311201E-3</v>
      </c>
    </row>
    <row r="6931" spans="1:49" x14ac:dyDescent="0.25">
      <c r="A6931">
        <v>6930</v>
      </c>
      <c r="B6931">
        <v>107</v>
      </c>
      <c r="C6931" t="s">
        <v>1006</v>
      </c>
      <c r="D6931" s="1">
        <v>42584.594513888893</v>
      </c>
      <c r="E6931" s="5">
        <v>42584</v>
      </c>
      <c r="F6931" s="2">
        <v>0.58333333333333326</v>
      </c>
      <c r="H6931" t="s">
        <v>29</v>
      </c>
      <c r="I6931" t="s">
        <v>21</v>
      </c>
      <c r="J6931">
        <v>1</v>
      </c>
      <c r="K6931">
        <v>1</v>
      </c>
      <c r="L6931">
        <v>1</v>
      </c>
      <c r="M6931">
        <v>0</v>
      </c>
      <c r="N6931" t="s">
        <v>24</v>
      </c>
      <c r="O6931" t="s">
        <v>23</v>
      </c>
      <c r="P6931" t="s">
        <v>123</v>
      </c>
      <c r="Y6931" t="s">
        <v>1129</v>
      </c>
      <c r="AA6931" t="s">
        <v>27</v>
      </c>
      <c r="AE6931" s="3">
        <v>207.27</v>
      </c>
      <c r="AF6931" s="1">
        <v>42584.593333333331</v>
      </c>
      <c r="AG6931">
        <v>0</v>
      </c>
      <c r="AH6931">
        <v>79</v>
      </c>
      <c r="AI6931" s="3">
        <v>79</v>
      </c>
      <c r="AJ6931" s="3">
        <v>0</v>
      </c>
      <c r="AK6931" s="3">
        <v>6</v>
      </c>
      <c r="AL6931" s="1">
        <v>42584.596666666665</v>
      </c>
      <c r="AM6931">
        <v>0</v>
      </c>
      <c r="AN6931">
        <v>73</v>
      </c>
      <c r="AO6931" s="3" t="s">
        <v>22</v>
      </c>
      <c r="AP6931" s="25">
        <v>87460.442708934104</v>
      </c>
      <c r="AQ6931" s="25">
        <v>90170.631704268599</v>
      </c>
      <c r="AR6931" s="25">
        <v>108238.44103549499</v>
      </c>
      <c r="AS6931" s="25">
        <v>95082.057283346905</v>
      </c>
      <c r="AT6931" s="25">
        <v>74471.209152181793</v>
      </c>
      <c r="AU6931" s="28" t="str">
        <f t="shared" si="108"/>
        <v/>
      </c>
      <c r="AV6931" s="4">
        <v>0</v>
      </c>
      <c r="AW6931" s="4">
        <v>1.5484718175311201E-3</v>
      </c>
    </row>
    <row r="6932" spans="1:49" x14ac:dyDescent="0.25">
      <c r="A6932">
        <v>6931</v>
      </c>
      <c r="B6932">
        <v>107</v>
      </c>
      <c r="C6932" t="s">
        <v>1007</v>
      </c>
      <c r="D6932" s="1">
        <v>42584.615335648152</v>
      </c>
      <c r="E6932" s="5">
        <v>42584</v>
      </c>
      <c r="F6932" s="2">
        <v>0.625</v>
      </c>
      <c r="H6932" t="s">
        <v>21</v>
      </c>
      <c r="I6932" t="s">
        <v>21</v>
      </c>
      <c r="J6932" t="s">
        <v>22</v>
      </c>
      <c r="K6932">
        <v>0</v>
      </c>
      <c r="L6932" t="s">
        <v>23</v>
      </c>
      <c r="M6932">
        <v>0</v>
      </c>
      <c r="N6932" t="s">
        <v>24</v>
      </c>
      <c r="Y6932" t="s">
        <v>1129</v>
      </c>
      <c r="AA6932" t="s">
        <v>27</v>
      </c>
      <c r="AE6932" s="3">
        <v>168.97</v>
      </c>
      <c r="AF6932" s="1">
        <v>42584.613333333335</v>
      </c>
      <c r="AG6932">
        <v>1</v>
      </c>
      <c r="AH6932">
        <v>67</v>
      </c>
      <c r="AI6932" s="3">
        <v>68</v>
      </c>
      <c r="AJ6932" s="3">
        <v>2</v>
      </c>
      <c r="AK6932" s="3">
        <v>0</v>
      </c>
      <c r="AL6932" s="1">
        <v>42584.616666666669</v>
      </c>
      <c r="AM6932">
        <v>3</v>
      </c>
      <c r="AN6932">
        <v>67</v>
      </c>
      <c r="AO6932" s="3" t="s">
        <v>22</v>
      </c>
      <c r="AP6932" s="25">
        <v>87563.211980677501</v>
      </c>
      <c r="AQ6932" s="25">
        <v>90291.661631854993</v>
      </c>
      <c r="AR6932" s="25">
        <v>108359.547795369</v>
      </c>
      <c r="AS6932" s="25">
        <v>95191.781323488802</v>
      </c>
      <c r="AT6932" s="25">
        <v>74697.177914271</v>
      </c>
      <c r="AU6932" s="28" t="str">
        <f t="shared" si="108"/>
        <v/>
      </c>
      <c r="AV6932" s="4">
        <v>0</v>
      </c>
      <c r="AW6932" s="4">
        <v>1.5484718175311201E-3</v>
      </c>
    </row>
    <row r="6933" spans="1:49" x14ac:dyDescent="0.25">
      <c r="A6933">
        <v>6932</v>
      </c>
      <c r="B6933">
        <v>107</v>
      </c>
      <c r="C6933" t="s">
        <v>1008</v>
      </c>
      <c r="D6933" s="1">
        <v>42584.636817129634</v>
      </c>
      <c r="E6933" s="5">
        <v>42584</v>
      </c>
      <c r="F6933" s="2">
        <v>0.625</v>
      </c>
      <c r="H6933" t="s">
        <v>21</v>
      </c>
      <c r="I6933" t="s">
        <v>29</v>
      </c>
      <c r="J6933">
        <v>1</v>
      </c>
      <c r="K6933">
        <v>3</v>
      </c>
      <c r="L6933">
        <v>2</v>
      </c>
      <c r="M6933">
        <v>0</v>
      </c>
      <c r="N6933" t="s">
        <v>24</v>
      </c>
      <c r="O6933" t="s">
        <v>23</v>
      </c>
      <c r="P6933" t="s">
        <v>36</v>
      </c>
      <c r="Q6933" t="s">
        <v>123</v>
      </c>
      <c r="R6933" t="s">
        <v>25</v>
      </c>
      <c r="Y6933" t="s">
        <v>1129</v>
      </c>
      <c r="AA6933" t="s">
        <v>27</v>
      </c>
      <c r="AE6933" s="3">
        <v>206.07999999999998</v>
      </c>
      <c r="AF6933" s="1">
        <v>42584.633333333331</v>
      </c>
      <c r="AG6933">
        <v>10</v>
      </c>
      <c r="AH6933">
        <v>43</v>
      </c>
      <c r="AI6933" s="3">
        <v>53</v>
      </c>
      <c r="AJ6933" s="3">
        <v>10</v>
      </c>
      <c r="AK6933" s="3">
        <v>17</v>
      </c>
      <c r="AL6933" s="1">
        <v>42584.636666666665</v>
      </c>
      <c r="AM6933">
        <v>0</v>
      </c>
      <c r="AN6933">
        <v>60</v>
      </c>
      <c r="AO6933" s="3" t="s">
        <v>22</v>
      </c>
      <c r="AP6933" s="25">
        <v>87563.211980677501</v>
      </c>
      <c r="AQ6933" s="25">
        <v>90291.661631854993</v>
      </c>
      <c r="AR6933" s="25">
        <v>108359.547795369</v>
      </c>
      <c r="AS6933" s="25">
        <v>95191.781323488802</v>
      </c>
      <c r="AT6933" s="25">
        <v>74697.177914271</v>
      </c>
      <c r="AU6933" s="28" t="str">
        <f t="shared" si="108"/>
        <v/>
      </c>
      <c r="AV6933" s="4">
        <v>0</v>
      </c>
      <c r="AW6933" s="4">
        <v>1.5484718175311201E-3</v>
      </c>
    </row>
    <row r="6934" spans="1:49" x14ac:dyDescent="0.25">
      <c r="A6934">
        <v>6933</v>
      </c>
      <c r="B6934">
        <v>107</v>
      </c>
      <c r="C6934" t="s">
        <v>1009</v>
      </c>
      <c r="D6934" s="1">
        <v>42584.657650462963</v>
      </c>
      <c r="E6934" s="5">
        <v>42584</v>
      </c>
      <c r="F6934" s="2">
        <v>0.66666666666666663</v>
      </c>
      <c r="H6934" t="s">
        <v>21</v>
      </c>
      <c r="I6934" t="s">
        <v>21</v>
      </c>
      <c r="J6934" t="s">
        <v>22</v>
      </c>
      <c r="K6934">
        <v>3</v>
      </c>
      <c r="L6934">
        <v>1</v>
      </c>
      <c r="M6934">
        <v>0</v>
      </c>
      <c r="N6934" t="s">
        <v>24</v>
      </c>
      <c r="P6934" t="s">
        <v>25</v>
      </c>
      <c r="Q6934" t="s">
        <v>25</v>
      </c>
      <c r="R6934" t="s">
        <v>25</v>
      </c>
      <c r="Y6934" t="s">
        <v>1129</v>
      </c>
      <c r="AA6934" t="s">
        <v>27</v>
      </c>
      <c r="AE6934" s="3">
        <v>210.82</v>
      </c>
      <c r="AF6934" s="1">
        <v>42584.653333333335</v>
      </c>
      <c r="AG6934">
        <v>22</v>
      </c>
      <c r="AH6934">
        <v>78</v>
      </c>
      <c r="AI6934" s="3">
        <v>100</v>
      </c>
      <c r="AJ6934" s="3">
        <v>22</v>
      </c>
      <c r="AK6934" s="3">
        <v>6</v>
      </c>
      <c r="AL6934" s="1">
        <v>42584.656666666669</v>
      </c>
      <c r="AM6934">
        <v>0</v>
      </c>
      <c r="AN6934">
        <v>72</v>
      </c>
      <c r="AO6934" s="3" t="s">
        <v>22</v>
      </c>
      <c r="AP6934" s="25">
        <v>88231.236159779204</v>
      </c>
      <c r="AQ6934" s="25">
        <v>90976.314211941397</v>
      </c>
      <c r="AR6934" s="25">
        <v>109084.422313706</v>
      </c>
      <c r="AS6934" s="25">
        <v>95881.669369483803</v>
      </c>
      <c r="AT6934" s="25">
        <v>75596.367575172306</v>
      </c>
      <c r="AU6934" s="28" t="str">
        <f t="shared" si="108"/>
        <v/>
      </c>
      <c r="AV6934" s="4">
        <v>0</v>
      </c>
      <c r="AW6934" s="4">
        <v>1.5484718175311201E-3</v>
      </c>
    </row>
    <row r="6935" spans="1:49" x14ac:dyDescent="0.25">
      <c r="A6935">
        <v>6934</v>
      </c>
      <c r="B6935">
        <v>107</v>
      </c>
      <c r="C6935" t="s">
        <v>1010</v>
      </c>
      <c r="D6935" s="1">
        <v>42584.679189814815</v>
      </c>
      <c r="E6935" s="5">
        <v>42584</v>
      </c>
      <c r="F6935" s="2">
        <v>0.66666666666666663</v>
      </c>
      <c r="H6935" t="s">
        <v>21</v>
      </c>
      <c r="I6935" t="s">
        <v>21</v>
      </c>
      <c r="J6935" t="s">
        <v>22</v>
      </c>
      <c r="K6935">
        <v>0</v>
      </c>
      <c r="L6935" t="s">
        <v>23</v>
      </c>
      <c r="M6935">
        <v>0</v>
      </c>
      <c r="N6935" t="s">
        <v>33</v>
      </c>
      <c r="Y6935" t="s">
        <v>1129</v>
      </c>
      <c r="AA6935" t="s">
        <v>27</v>
      </c>
      <c r="AE6935" s="3">
        <v>161.09</v>
      </c>
      <c r="AF6935" s="1">
        <v>42584.68</v>
      </c>
      <c r="AG6935">
        <v>119</v>
      </c>
      <c r="AH6935">
        <v>157</v>
      </c>
      <c r="AI6935" s="3">
        <v>276</v>
      </c>
      <c r="AJ6935" s="3">
        <v>16</v>
      </c>
      <c r="AK6935" s="3">
        <v>134</v>
      </c>
      <c r="AL6935" s="1">
        <v>42584.683333333334</v>
      </c>
      <c r="AM6935">
        <v>103</v>
      </c>
      <c r="AN6935">
        <v>23</v>
      </c>
      <c r="AO6935" s="3" t="s">
        <v>22</v>
      </c>
      <c r="AP6935" s="25">
        <v>88231.236159779204</v>
      </c>
      <c r="AQ6935" s="25">
        <v>90976.314211941397</v>
      </c>
      <c r="AR6935" s="25">
        <v>109084.422313706</v>
      </c>
      <c r="AS6935" s="25">
        <v>95881.669369483803</v>
      </c>
      <c r="AT6935" s="25">
        <v>75596.367575172306</v>
      </c>
      <c r="AU6935" s="28" t="str">
        <f t="shared" si="108"/>
        <v/>
      </c>
      <c r="AV6935" s="4">
        <v>0</v>
      </c>
      <c r="AW6935" s="4">
        <v>1.5484718175311201E-3</v>
      </c>
    </row>
    <row r="6936" spans="1:49" x14ac:dyDescent="0.25">
      <c r="A6936">
        <v>6935</v>
      </c>
      <c r="B6936">
        <v>107</v>
      </c>
      <c r="C6936" t="s">
        <v>1011</v>
      </c>
      <c r="D6936" s="1">
        <v>42584.700023148151</v>
      </c>
      <c r="E6936" s="5">
        <v>42584</v>
      </c>
      <c r="F6936" s="2">
        <v>0.70833333333333326</v>
      </c>
      <c r="H6936" t="s">
        <v>29</v>
      </c>
      <c r="I6936" t="s">
        <v>29</v>
      </c>
      <c r="J6936">
        <v>1</v>
      </c>
      <c r="K6936">
        <v>1</v>
      </c>
      <c r="L6936" t="s">
        <v>23</v>
      </c>
      <c r="M6936">
        <v>0</v>
      </c>
      <c r="N6936" t="s">
        <v>24</v>
      </c>
      <c r="O6936" t="s">
        <v>23</v>
      </c>
      <c r="P6936" t="s">
        <v>36</v>
      </c>
      <c r="Y6936" t="s">
        <v>1129</v>
      </c>
      <c r="AA6936" t="s">
        <v>27</v>
      </c>
      <c r="AE6936" s="3">
        <v>203.96</v>
      </c>
      <c r="AF6936" s="1">
        <v>42584.7</v>
      </c>
      <c r="AG6936">
        <v>1</v>
      </c>
      <c r="AH6936">
        <v>57</v>
      </c>
      <c r="AI6936" s="3">
        <v>58</v>
      </c>
      <c r="AJ6936" s="3">
        <v>1</v>
      </c>
      <c r="AK6936" s="3">
        <v>9</v>
      </c>
      <c r="AL6936" s="1">
        <v>42584.703333333331</v>
      </c>
      <c r="AM6936">
        <v>0</v>
      </c>
      <c r="AN6936">
        <v>66</v>
      </c>
      <c r="AO6936" s="3" t="s">
        <v>22</v>
      </c>
      <c r="AP6936" s="25">
        <v>89189.570911757604</v>
      </c>
      <c r="AQ6936" s="25">
        <v>91936.355967495707</v>
      </c>
      <c r="AR6936" s="25">
        <v>110046.84895691701</v>
      </c>
      <c r="AS6936" s="25">
        <v>96842.444774646807</v>
      </c>
      <c r="AT6936" s="25">
        <v>76169.294381429805</v>
      </c>
      <c r="AU6936" s="28" t="str">
        <f t="shared" si="108"/>
        <v/>
      </c>
      <c r="AV6936" s="4">
        <v>0</v>
      </c>
      <c r="AW6936" s="4">
        <v>1.5484718175311201E-3</v>
      </c>
    </row>
    <row r="6937" spans="1:49" x14ac:dyDescent="0.25">
      <c r="A6937">
        <v>6936</v>
      </c>
      <c r="B6937">
        <v>107</v>
      </c>
      <c r="C6937" t="s">
        <v>1012</v>
      </c>
      <c r="D6937" s="1">
        <v>42584.721550925926</v>
      </c>
      <c r="E6937" s="5">
        <v>42584</v>
      </c>
      <c r="F6937" s="2">
        <v>0.70833333333333326</v>
      </c>
      <c r="H6937" t="s">
        <v>21</v>
      </c>
      <c r="I6937" t="s">
        <v>29</v>
      </c>
      <c r="J6937">
        <v>1</v>
      </c>
      <c r="K6937">
        <v>1</v>
      </c>
      <c r="L6937" t="s">
        <v>23</v>
      </c>
      <c r="M6937">
        <v>0</v>
      </c>
      <c r="N6937" t="s">
        <v>24</v>
      </c>
      <c r="O6937" t="s">
        <v>23</v>
      </c>
      <c r="P6937" t="s">
        <v>36</v>
      </c>
      <c r="Y6937" t="s">
        <v>1129</v>
      </c>
      <c r="AA6937" t="s">
        <v>27</v>
      </c>
      <c r="AE6937" s="3">
        <v>208.85</v>
      </c>
      <c r="AF6937" s="1">
        <v>42584.72</v>
      </c>
      <c r="AG6937">
        <v>1</v>
      </c>
      <c r="AH6937">
        <v>55</v>
      </c>
      <c r="AI6937" s="3">
        <v>56</v>
      </c>
      <c r="AJ6937" s="3">
        <v>6</v>
      </c>
      <c r="AK6937" s="3">
        <v>17</v>
      </c>
      <c r="AL6937" s="1">
        <v>42584.723333333335</v>
      </c>
      <c r="AM6937">
        <v>7</v>
      </c>
      <c r="AN6937">
        <v>72</v>
      </c>
      <c r="AO6937" s="3" t="s">
        <v>22</v>
      </c>
      <c r="AP6937" s="25">
        <v>89189.570911757604</v>
      </c>
      <c r="AQ6937" s="25">
        <v>91936.355967495707</v>
      </c>
      <c r="AR6937" s="25">
        <v>110046.84895691701</v>
      </c>
      <c r="AS6937" s="25">
        <v>96842.444774646807</v>
      </c>
      <c r="AT6937" s="25">
        <v>76169.294381429805</v>
      </c>
      <c r="AU6937" s="28" t="str">
        <f t="shared" si="108"/>
        <v/>
      </c>
      <c r="AV6937" s="4">
        <v>0</v>
      </c>
      <c r="AW6937" s="4">
        <v>1.5484718175311201E-3</v>
      </c>
    </row>
    <row r="6938" spans="1:49" x14ac:dyDescent="0.25">
      <c r="A6938">
        <v>6937</v>
      </c>
      <c r="B6938">
        <v>107</v>
      </c>
      <c r="C6938" t="s">
        <v>1013</v>
      </c>
      <c r="D6938" s="1">
        <v>42584.742395833338</v>
      </c>
      <c r="E6938" s="5">
        <v>42584</v>
      </c>
      <c r="F6938" s="2">
        <v>0.75</v>
      </c>
      <c r="H6938" t="s">
        <v>21</v>
      </c>
      <c r="I6938" t="s">
        <v>21</v>
      </c>
      <c r="J6938" t="s">
        <v>22</v>
      </c>
      <c r="K6938">
        <v>1</v>
      </c>
      <c r="L6938">
        <v>1</v>
      </c>
      <c r="M6938">
        <v>0</v>
      </c>
      <c r="N6938" t="s">
        <v>24</v>
      </c>
      <c r="P6938" t="s">
        <v>36</v>
      </c>
      <c r="Y6938" t="s">
        <v>1129</v>
      </c>
      <c r="AA6938" t="s">
        <v>27</v>
      </c>
      <c r="AE6938" s="3">
        <v>209.72</v>
      </c>
      <c r="AF6938" s="1">
        <v>42584.74</v>
      </c>
      <c r="AG6938">
        <v>0</v>
      </c>
      <c r="AH6938">
        <v>80</v>
      </c>
      <c r="AI6938" s="3">
        <v>80</v>
      </c>
      <c r="AJ6938" s="3">
        <v>99</v>
      </c>
      <c r="AK6938" s="3">
        <v>15</v>
      </c>
      <c r="AL6938" s="1">
        <v>42584.743333333332</v>
      </c>
      <c r="AM6938">
        <v>99</v>
      </c>
      <c r="AN6938">
        <v>95</v>
      </c>
      <c r="AO6938" s="3" t="s">
        <v>22</v>
      </c>
      <c r="AP6938" s="25">
        <v>88830.823003403406</v>
      </c>
      <c r="AQ6938" s="25">
        <v>91576.575345514095</v>
      </c>
      <c r="AR6938" s="25">
        <v>109684.93004587801</v>
      </c>
      <c r="AS6938" s="25">
        <v>96482.175882996598</v>
      </c>
      <c r="AT6938" s="25">
        <v>75938.299227207506</v>
      </c>
      <c r="AU6938" s="28" t="str">
        <f t="shared" si="108"/>
        <v/>
      </c>
      <c r="AV6938" s="4">
        <v>0</v>
      </c>
      <c r="AW6938" s="4">
        <v>1.5484718175311201E-3</v>
      </c>
    </row>
    <row r="6939" spans="1:49" x14ac:dyDescent="0.25">
      <c r="A6939">
        <v>6938</v>
      </c>
      <c r="B6939">
        <v>107</v>
      </c>
      <c r="C6939" t="s">
        <v>1014</v>
      </c>
      <c r="D6939" s="1">
        <v>42584.76393518519</v>
      </c>
      <c r="E6939" s="5">
        <v>42584</v>
      </c>
      <c r="F6939" s="2">
        <v>0.75</v>
      </c>
      <c r="H6939" t="s">
        <v>21</v>
      </c>
      <c r="I6939" t="s">
        <v>21</v>
      </c>
      <c r="J6939" t="s">
        <v>22</v>
      </c>
      <c r="K6939">
        <v>3</v>
      </c>
      <c r="L6939">
        <v>1</v>
      </c>
      <c r="M6939">
        <v>0</v>
      </c>
      <c r="N6939" t="s">
        <v>24</v>
      </c>
      <c r="P6939" t="s">
        <v>36</v>
      </c>
      <c r="Q6939" t="s">
        <v>48</v>
      </c>
      <c r="R6939" t="s">
        <v>48</v>
      </c>
      <c r="Y6939" t="s">
        <v>1129</v>
      </c>
      <c r="AA6939" t="s">
        <v>27</v>
      </c>
      <c r="AE6939" s="3">
        <v>213.6</v>
      </c>
      <c r="AF6939" s="1">
        <v>42584.763333333336</v>
      </c>
      <c r="AG6939">
        <v>124</v>
      </c>
      <c r="AH6939">
        <v>113</v>
      </c>
      <c r="AI6939" s="3">
        <v>237</v>
      </c>
      <c r="AJ6939" s="3">
        <v>110</v>
      </c>
      <c r="AK6939" s="3">
        <v>13</v>
      </c>
      <c r="AL6939" s="1">
        <v>42584.76666666667</v>
      </c>
      <c r="AM6939">
        <v>14</v>
      </c>
      <c r="AN6939">
        <v>100</v>
      </c>
      <c r="AO6939" s="3" t="s">
        <v>22</v>
      </c>
      <c r="AP6939" s="25">
        <v>88830.823003403406</v>
      </c>
      <c r="AQ6939" s="25">
        <v>91576.575345514095</v>
      </c>
      <c r="AR6939" s="25">
        <v>109684.93004587801</v>
      </c>
      <c r="AS6939" s="25">
        <v>96482.175882996598</v>
      </c>
      <c r="AT6939" s="25">
        <v>75938.299227207506</v>
      </c>
      <c r="AU6939" s="28" t="str">
        <f t="shared" si="108"/>
        <v/>
      </c>
      <c r="AV6939" s="4">
        <v>0</v>
      </c>
      <c r="AW6939" s="4">
        <v>1.5484718175311201E-3</v>
      </c>
    </row>
    <row r="6940" spans="1:49" x14ac:dyDescent="0.25">
      <c r="A6940">
        <v>6939</v>
      </c>
      <c r="B6940">
        <v>107</v>
      </c>
      <c r="C6940" t="s">
        <v>1015</v>
      </c>
      <c r="D6940" s="1">
        <v>42584.784768518519</v>
      </c>
      <c r="E6940" s="5">
        <v>42584</v>
      </c>
      <c r="F6940" s="2">
        <v>0.79166666666666663</v>
      </c>
      <c r="H6940" t="s">
        <v>21</v>
      </c>
      <c r="I6940" t="s">
        <v>29</v>
      </c>
      <c r="J6940">
        <v>1</v>
      </c>
      <c r="K6940">
        <v>4</v>
      </c>
      <c r="L6940" t="s">
        <v>23</v>
      </c>
      <c r="M6940">
        <v>0</v>
      </c>
      <c r="N6940" t="s">
        <v>24</v>
      </c>
      <c r="O6940" t="s">
        <v>48</v>
      </c>
      <c r="S6940" t="s">
        <v>25</v>
      </c>
      <c r="Y6940" t="s">
        <v>1129</v>
      </c>
      <c r="AA6940" t="s">
        <v>27</v>
      </c>
      <c r="AE6940" s="3">
        <v>194</v>
      </c>
      <c r="AF6940" s="1">
        <v>42584.783333333333</v>
      </c>
      <c r="AG6940">
        <v>72</v>
      </c>
      <c r="AH6940">
        <v>172</v>
      </c>
      <c r="AI6940" s="3">
        <v>244</v>
      </c>
      <c r="AJ6940" s="3">
        <v>62</v>
      </c>
      <c r="AK6940" s="3">
        <v>66</v>
      </c>
      <c r="AL6940" s="1">
        <v>42584.786666666667</v>
      </c>
      <c r="AM6940">
        <v>10</v>
      </c>
      <c r="AN6940">
        <v>106</v>
      </c>
      <c r="AO6940" s="3" t="s">
        <v>22</v>
      </c>
      <c r="AP6940" s="25">
        <v>87436.183437785105</v>
      </c>
      <c r="AQ6940" s="25">
        <v>90198.029148528105</v>
      </c>
      <c r="AR6940" s="25">
        <v>108360.084197826</v>
      </c>
      <c r="AS6940" s="25">
        <v>95112.359310368207</v>
      </c>
      <c r="AT6940" s="25">
        <v>75828.383565559096</v>
      </c>
      <c r="AU6940" s="28" t="str">
        <f t="shared" si="108"/>
        <v/>
      </c>
      <c r="AV6940" s="4">
        <v>0</v>
      </c>
      <c r="AW6940" s="4">
        <v>1.5484718175311201E-3</v>
      </c>
    </row>
    <row r="6941" spans="1:49" x14ac:dyDescent="0.25">
      <c r="A6941">
        <v>6940</v>
      </c>
      <c r="B6941">
        <v>107</v>
      </c>
      <c r="C6941" t="s">
        <v>1016</v>
      </c>
      <c r="D6941" s="1">
        <v>42584.806296296301</v>
      </c>
      <c r="E6941" s="5">
        <v>42584</v>
      </c>
      <c r="F6941" s="2">
        <v>0.79166666666666663</v>
      </c>
      <c r="H6941" t="s">
        <v>21</v>
      </c>
      <c r="I6941" t="s">
        <v>21</v>
      </c>
      <c r="J6941" t="s">
        <v>22</v>
      </c>
      <c r="K6941">
        <v>2</v>
      </c>
      <c r="L6941" t="s">
        <v>23</v>
      </c>
      <c r="M6941">
        <v>0</v>
      </c>
      <c r="N6941" t="s">
        <v>33</v>
      </c>
      <c r="P6941" t="s">
        <v>25</v>
      </c>
      <c r="Q6941" t="s">
        <v>25</v>
      </c>
      <c r="Y6941" t="s">
        <v>1129</v>
      </c>
      <c r="AA6941" t="s">
        <v>27</v>
      </c>
      <c r="AE6941" s="3">
        <v>214.18</v>
      </c>
      <c r="AF6941" s="1">
        <v>42584.803333333337</v>
      </c>
      <c r="AG6941">
        <v>0</v>
      </c>
      <c r="AH6941">
        <v>93</v>
      </c>
      <c r="AI6941" s="3">
        <v>93</v>
      </c>
      <c r="AJ6941" s="3">
        <v>1</v>
      </c>
      <c r="AK6941" s="3">
        <v>1</v>
      </c>
      <c r="AL6941" s="1">
        <v>42584.806666666664</v>
      </c>
      <c r="AM6941">
        <v>1</v>
      </c>
      <c r="AN6941">
        <v>94</v>
      </c>
      <c r="AO6941" s="3" t="s">
        <v>22</v>
      </c>
      <c r="AP6941" s="25">
        <v>87436.183437785105</v>
      </c>
      <c r="AQ6941" s="25">
        <v>90198.029148528105</v>
      </c>
      <c r="AR6941" s="25">
        <v>108360.084197826</v>
      </c>
      <c r="AS6941" s="25">
        <v>95112.359310368207</v>
      </c>
      <c r="AT6941" s="25">
        <v>75828.383565559096</v>
      </c>
      <c r="AU6941" s="28" t="str">
        <f t="shared" si="108"/>
        <v/>
      </c>
      <c r="AV6941" s="4">
        <v>0</v>
      </c>
      <c r="AW6941" s="4">
        <v>1.5484718175311201E-3</v>
      </c>
    </row>
    <row r="6942" spans="1:49" x14ac:dyDescent="0.25">
      <c r="A6942">
        <v>6941</v>
      </c>
      <c r="B6942">
        <v>107</v>
      </c>
      <c r="C6942" t="s">
        <v>1017</v>
      </c>
      <c r="D6942" s="1">
        <v>42584.82712962963</v>
      </c>
      <c r="E6942" s="5">
        <v>42584</v>
      </c>
      <c r="F6942" s="2">
        <v>0.83333333333333326</v>
      </c>
      <c r="H6942" t="s">
        <v>21</v>
      </c>
      <c r="I6942" t="s">
        <v>21</v>
      </c>
      <c r="J6942" t="s">
        <v>22</v>
      </c>
      <c r="K6942">
        <v>1</v>
      </c>
      <c r="L6942" t="s">
        <v>23</v>
      </c>
      <c r="M6942">
        <v>0</v>
      </c>
      <c r="N6942" t="s">
        <v>33</v>
      </c>
      <c r="P6942" t="s">
        <v>25</v>
      </c>
      <c r="Y6942" t="s">
        <v>1129</v>
      </c>
      <c r="AA6942" t="s">
        <v>27</v>
      </c>
      <c r="AE6942" s="3">
        <v>206.07999999999998</v>
      </c>
      <c r="AF6942" s="1">
        <v>42584.823333333334</v>
      </c>
      <c r="AG6942">
        <v>4</v>
      </c>
      <c r="AH6942">
        <v>90</v>
      </c>
      <c r="AI6942" s="3">
        <v>94</v>
      </c>
      <c r="AJ6942" s="3">
        <v>4</v>
      </c>
      <c r="AK6942" s="3">
        <v>7</v>
      </c>
      <c r="AL6942" s="1">
        <v>42584.826666666668</v>
      </c>
      <c r="AM6942">
        <v>0</v>
      </c>
      <c r="AN6942">
        <v>97</v>
      </c>
      <c r="AO6942" s="3" t="s">
        <v>22</v>
      </c>
      <c r="AP6942" s="25">
        <v>87256.2044083035</v>
      </c>
      <c r="AQ6942" s="25">
        <v>90020.610120332305</v>
      </c>
      <c r="AR6942" s="25">
        <v>108190.975486625</v>
      </c>
      <c r="AS6942" s="25">
        <v>94936.292366112495</v>
      </c>
      <c r="AT6942" s="25">
        <v>75833.525511164393</v>
      </c>
      <c r="AU6942" s="28" t="str">
        <f t="shared" si="108"/>
        <v/>
      </c>
      <c r="AV6942" s="4">
        <v>0</v>
      </c>
      <c r="AW6942" s="4">
        <v>1.5484718175311201E-3</v>
      </c>
    </row>
    <row r="6943" spans="1:49" x14ac:dyDescent="0.25">
      <c r="A6943">
        <v>6942</v>
      </c>
      <c r="B6943">
        <v>107</v>
      </c>
      <c r="C6943" t="s">
        <v>1018</v>
      </c>
      <c r="D6943" s="1">
        <v>42585.340289351858</v>
      </c>
      <c r="E6943" s="5">
        <v>42585</v>
      </c>
      <c r="F6943" s="2">
        <v>0.33333333333333331</v>
      </c>
      <c r="H6943" t="s">
        <v>21</v>
      </c>
      <c r="I6943" t="s">
        <v>21</v>
      </c>
      <c r="J6943" t="s">
        <v>22</v>
      </c>
      <c r="K6943">
        <v>2</v>
      </c>
      <c r="L6943" t="s">
        <v>23</v>
      </c>
      <c r="M6943">
        <v>0</v>
      </c>
      <c r="N6943" t="s">
        <v>33</v>
      </c>
      <c r="P6943" t="s">
        <v>48</v>
      </c>
      <c r="Q6943" t="s">
        <v>36</v>
      </c>
      <c r="Y6943" t="s">
        <v>1129</v>
      </c>
      <c r="AA6943" t="s">
        <v>27</v>
      </c>
      <c r="AE6943" s="3">
        <v>209.96</v>
      </c>
      <c r="AF6943" s="1">
        <v>42585.34</v>
      </c>
      <c r="AG6943">
        <v>0</v>
      </c>
      <c r="AH6943">
        <v>76</v>
      </c>
      <c r="AI6943" s="3">
        <v>76</v>
      </c>
      <c r="AJ6943" s="3">
        <v>0</v>
      </c>
      <c r="AK6943" s="3">
        <v>18</v>
      </c>
      <c r="AL6943" s="1">
        <v>42585.343333333331</v>
      </c>
      <c r="AM6943">
        <v>0</v>
      </c>
      <c r="AN6943">
        <v>58</v>
      </c>
      <c r="AO6943" s="3" t="s">
        <v>22</v>
      </c>
      <c r="AP6943" s="25">
        <v>86423.098747157594</v>
      </c>
      <c r="AQ6943" s="25">
        <v>89186.105634695006</v>
      </c>
      <c r="AR6943" s="25">
        <v>107354.82519212599</v>
      </c>
      <c r="AS6943" s="25">
        <v>94101.234210632305</v>
      </c>
      <c r="AT6943" s="25">
        <v>75351.615570826994</v>
      </c>
      <c r="AU6943" s="28" t="str">
        <f t="shared" si="108"/>
        <v/>
      </c>
      <c r="AV6943" s="4">
        <v>0</v>
      </c>
      <c r="AW6943" s="4">
        <v>1.84242257111864E-3</v>
      </c>
    </row>
    <row r="6944" spans="1:49" x14ac:dyDescent="0.25">
      <c r="A6944">
        <v>6943</v>
      </c>
      <c r="B6944">
        <v>107</v>
      </c>
      <c r="C6944" t="s">
        <v>1019</v>
      </c>
      <c r="D6944" s="1">
        <v>42585.361122685186</v>
      </c>
      <c r="E6944" s="5">
        <v>42585</v>
      </c>
      <c r="F6944" s="2">
        <v>0.375</v>
      </c>
      <c r="H6944" t="s">
        <v>29</v>
      </c>
      <c r="I6944" t="s">
        <v>21</v>
      </c>
      <c r="J6944">
        <v>1</v>
      </c>
      <c r="K6944">
        <v>3</v>
      </c>
      <c r="L6944" t="s">
        <v>23</v>
      </c>
      <c r="M6944">
        <v>0</v>
      </c>
      <c r="N6944" t="s">
        <v>24</v>
      </c>
      <c r="O6944" t="s">
        <v>23</v>
      </c>
      <c r="P6944" t="s">
        <v>25</v>
      </c>
      <c r="Q6944" t="s">
        <v>36</v>
      </c>
      <c r="R6944" t="s">
        <v>36</v>
      </c>
      <c r="Y6944" t="s">
        <v>1129</v>
      </c>
      <c r="AA6944" t="s">
        <v>27</v>
      </c>
      <c r="AE6944" s="3">
        <v>211.04</v>
      </c>
      <c r="AF6944" s="1">
        <v>42585.36</v>
      </c>
      <c r="AG6944">
        <v>0</v>
      </c>
      <c r="AH6944">
        <v>52</v>
      </c>
      <c r="AI6944" s="3">
        <v>52</v>
      </c>
      <c r="AJ6944" s="3">
        <v>0</v>
      </c>
      <c r="AK6944" s="3">
        <v>1</v>
      </c>
      <c r="AL6944" s="1">
        <v>42585.363333333335</v>
      </c>
      <c r="AM6944">
        <v>0</v>
      </c>
      <c r="AN6944">
        <v>53</v>
      </c>
      <c r="AO6944" s="3" t="s">
        <v>22</v>
      </c>
      <c r="AP6944" s="25">
        <v>86192.350033732902</v>
      </c>
      <c r="AQ6944" s="25">
        <v>88949.310390567494</v>
      </c>
      <c r="AR6944" s="25">
        <v>107100.455369462</v>
      </c>
      <c r="AS6944" s="25">
        <v>93861.3649678902</v>
      </c>
      <c r="AT6944" s="25">
        <v>75003.584265635902</v>
      </c>
      <c r="AU6944" s="28" t="str">
        <f t="shared" si="108"/>
        <v/>
      </c>
      <c r="AV6944" s="4">
        <v>0</v>
      </c>
      <c r="AW6944" s="4">
        <v>1.84242257111864E-3</v>
      </c>
    </row>
    <row r="6945" spans="1:49" x14ac:dyDescent="0.25">
      <c r="A6945">
        <v>6944</v>
      </c>
      <c r="B6945">
        <v>107</v>
      </c>
      <c r="C6945" t="s">
        <v>1020</v>
      </c>
      <c r="D6945" s="1">
        <v>42585.382696759261</v>
      </c>
      <c r="E6945" s="5">
        <v>42585</v>
      </c>
      <c r="F6945" s="2">
        <v>0.375</v>
      </c>
      <c r="H6945" t="s">
        <v>21</v>
      </c>
      <c r="I6945" t="s">
        <v>21</v>
      </c>
      <c r="J6945" t="s">
        <v>22</v>
      </c>
      <c r="K6945">
        <v>0</v>
      </c>
      <c r="L6945" t="s">
        <v>23</v>
      </c>
      <c r="M6945">
        <v>0</v>
      </c>
      <c r="N6945" t="s">
        <v>33</v>
      </c>
      <c r="Y6945" t="s">
        <v>1129</v>
      </c>
      <c r="AA6945" t="s">
        <v>27</v>
      </c>
      <c r="AE6945" s="3">
        <v>187.91</v>
      </c>
      <c r="AF6945" s="1">
        <v>42585.38</v>
      </c>
      <c r="AG6945">
        <v>1</v>
      </c>
      <c r="AH6945">
        <v>90</v>
      </c>
      <c r="AI6945" s="3">
        <v>91</v>
      </c>
      <c r="AJ6945" s="3">
        <v>81</v>
      </c>
      <c r="AK6945" s="3">
        <v>28</v>
      </c>
      <c r="AL6945" s="1">
        <v>42585.383333333331</v>
      </c>
      <c r="AM6945">
        <v>82</v>
      </c>
      <c r="AN6945">
        <v>118</v>
      </c>
      <c r="AO6945" s="3" t="s">
        <v>22</v>
      </c>
      <c r="AP6945" s="25">
        <v>86192.350033732902</v>
      </c>
      <c r="AQ6945" s="25">
        <v>88949.310390567494</v>
      </c>
      <c r="AR6945" s="25">
        <v>107100.455369462</v>
      </c>
      <c r="AS6945" s="25">
        <v>93861.3649678902</v>
      </c>
      <c r="AT6945" s="25">
        <v>75003.584265635902</v>
      </c>
      <c r="AU6945" s="28" t="str">
        <f t="shared" si="108"/>
        <v/>
      </c>
      <c r="AV6945" s="4">
        <v>0</v>
      </c>
      <c r="AW6945" s="4">
        <v>1.84242257111864E-3</v>
      </c>
    </row>
    <row r="6946" spans="1:49" x14ac:dyDescent="0.25">
      <c r="A6946">
        <v>6945</v>
      </c>
      <c r="B6946">
        <v>107</v>
      </c>
      <c r="C6946" t="s">
        <v>1021</v>
      </c>
      <c r="D6946" s="1">
        <v>42585.40351851852</v>
      </c>
      <c r="E6946" s="5">
        <v>42585</v>
      </c>
      <c r="F6946" s="2">
        <v>0.41666666666666663</v>
      </c>
      <c r="H6946" t="s">
        <v>21</v>
      </c>
      <c r="I6946" t="s">
        <v>29</v>
      </c>
      <c r="J6946">
        <v>1</v>
      </c>
      <c r="K6946">
        <v>0</v>
      </c>
      <c r="L6946" t="s">
        <v>23</v>
      </c>
      <c r="M6946">
        <v>0</v>
      </c>
      <c r="N6946" t="s">
        <v>24</v>
      </c>
      <c r="O6946" t="s">
        <v>23</v>
      </c>
      <c r="Y6946" t="s">
        <v>1129</v>
      </c>
      <c r="AA6946" t="s">
        <v>27</v>
      </c>
      <c r="AE6946" s="3">
        <v>212.63</v>
      </c>
      <c r="AF6946" s="1">
        <v>42585.4</v>
      </c>
      <c r="AG6946">
        <v>1</v>
      </c>
      <c r="AH6946">
        <v>82</v>
      </c>
      <c r="AI6946" s="3">
        <v>83</v>
      </c>
      <c r="AJ6946" s="3">
        <v>1</v>
      </c>
      <c r="AK6946" s="3">
        <v>2</v>
      </c>
      <c r="AL6946" s="1">
        <v>42585.403333333335</v>
      </c>
      <c r="AM6946">
        <v>0</v>
      </c>
      <c r="AN6946">
        <v>84</v>
      </c>
      <c r="AO6946" s="3" t="s">
        <v>22</v>
      </c>
      <c r="AP6946" s="25">
        <v>85058.377126171297</v>
      </c>
      <c r="AQ6946" s="25">
        <v>87809.348846038294</v>
      </c>
      <c r="AR6946" s="25">
        <v>105946.020293479</v>
      </c>
      <c r="AS6946" s="25">
        <v>92718.525302487105</v>
      </c>
      <c r="AT6946" s="25">
        <v>74200.677038336406</v>
      </c>
      <c r="AU6946" s="28" t="str">
        <f t="shared" si="108"/>
        <v/>
      </c>
      <c r="AV6946" s="4">
        <v>0</v>
      </c>
      <c r="AW6946" s="4">
        <v>1.84242257111864E-3</v>
      </c>
    </row>
    <row r="6947" spans="1:49" x14ac:dyDescent="0.25">
      <c r="A6947">
        <v>6946</v>
      </c>
      <c r="B6947">
        <v>107</v>
      </c>
      <c r="C6947" t="s">
        <v>1022</v>
      </c>
      <c r="D6947" s="1">
        <v>42585.425775462965</v>
      </c>
      <c r="E6947" s="5">
        <v>42585</v>
      </c>
      <c r="F6947" s="2">
        <v>0.41666666666666663</v>
      </c>
      <c r="H6947" t="s">
        <v>21</v>
      </c>
      <c r="I6947" t="s">
        <v>21</v>
      </c>
      <c r="J6947" t="s">
        <v>22</v>
      </c>
      <c r="K6947">
        <v>2</v>
      </c>
      <c r="L6947">
        <v>1</v>
      </c>
      <c r="M6947">
        <v>1</v>
      </c>
      <c r="N6947" t="s">
        <v>24</v>
      </c>
      <c r="P6947" t="s">
        <v>36</v>
      </c>
      <c r="Q6947" t="s">
        <v>23</v>
      </c>
      <c r="Y6947" t="s">
        <v>1129</v>
      </c>
      <c r="AA6947" t="s">
        <v>27</v>
      </c>
      <c r="AE6947" s="3">
        <v>152.75</v>
      </c>
      <c r="AF6947" s="1">
        <v>42585.426666666666</v>
      </c>
      <c r="AG6947">
        <v>240</v>
      </c>
      <c r="AH6947">
        <v>30</v>
      </c>
      <c r="AI6947" s="3">
        <v>270</v>
      </c>
      <c r="AJ6947" s="3">
        <v>15</v>
      </c>
      <c r="AK6947" s="3">
        <v>26</v>
      </c>
      <c r="AL6947" s="1">
        <v>42585.43</v>
      </c>
      <c r="AM6947">
        <v>225</v>
      </c>
      <c r="AN6947">
        <v>4</v>
      </c>
      <c r="AO6947" s="3" t="s">
        <v>22</v>
      </c>
      <c r="AP6947" s="25">
        <v>85058.377126171297</v>
      </c>
      <c r="AQ6947" s="25">
        <v>87809.348846038294</v>
      </c>
      <c r="AR6947" s="25">
        <v>105946.020293479</v>
      </c>
      <c r="AS6947" s="25">
        <v>92718.525302487105</v>
      </c>
      <c r="AT6947" s="25">
        <v>74200.677038336406</v>
      </c>
      <c r="AU6947" s="28" t="str">
        <f t="shared" si="108"/>
        <v/>
      </c>
      <c r="AV6947" s="4">
        <v>0</v>
      </c>
      <c r="AW6947" s="4">
        <v>1.84242257111864E-3</v>
      </c>
    </row>
    <row r="6948" spans="1:49" x14ac:dyDescent="0.25">
      <c r="A6948">
        <v>6947</v>
      </c>
      <c r="B6948">
        <v>107</v>
      </c>
      <c r="C6948" t="s">
        <v>1023</v>
      </c>
      <c r="D6948" s="1">
        <v>42585.446597222224</v>
      </c>
      <c r="E6948" s="5">
        <v>42585</v>
      </c>
      <c r="F6948" s="2">
        <v>0.45833333333333331</v>
      </c>
      <c r="H6948" t="s">
        <v>21</v>
      </c>
      <c r="I6948" t="s">
        <v>21</v>
      </c>
      <c r="J6948" t="s">
        <v>22</v>
      </c>
      <c r="K6948">
        <v>0</v>
      </c>
      <c r="L6948" t="s">
        <v>23</v>
      </c>
      <c r="M6948">
        <v>0</v>
      </c>
      <c r="N6948" t="s">
        <v>33</v>
      </c>
      <c r="Y6948" t="s">
        <v>1129</v>
      </c>
      <c r="AA6948" t="s">
        <v>27</v>
      </c>
      <c r="AE6948" s="3">
        <v>175.09</v>
      </c>
      <c r="AF6948" s="1">
        <v>42585.446666666663</v>
      </c>
      <c r="AG6948">
        <v>173</v>
      </c>
      <c r="AH6948">
        <v>0</v>
      </c>
      <c r="AI6948" s="3">
        <v>173</v>
      </c>
      <c r="AJ6948" s="3">
        <v>72</v>
      </c>
      <c r="AK6948" s="3">
        <v>11</v>
      </c>
      <c r="AL6948" s="1">
        <v>42585.45</v>
      </c>
      <c r="AM6948">
        <v>245</v>
      </c>
      <c r="AN6948">
        <v>11</v>
      </c>
      <c r="AO6948" s="3" t="s">
        <v>22</v>
      </c>
      <c r="AP6948" s="25">
        <v>84340.920601902602</v>
      </c>
      <c r="AQ6948" s="25">
        <v>87079.412402484493</v>
      </c>
      <c r="AR6948" s="25">
        <v>105179.672182265</v>
      </c>
      <c r="AS6948" s="25">
        <v>91982.016924325202</v>
      </c>
      <c r="AT6948" s="25">
        <v>73364.643195698096</v>
      </c>
      <c r="AU6948" s="28" t="str">
        <f t="shared" si="108"/>
        <v/>
      </c>
      <c r="AV6948" s="4">
        <v>0</v>
      </c>
      <c r="AW6948" s="4">
        <v>1.84242257111864E-3</v>
      </c>
    </row>
    <row r="6949" spans="1:49" x14ac:dyDescent="0.25">
      <c r="A6949">
        <v>6948</v>
      </c>
      <c r="B6949">
        <v>107</v>
      </c>
      <c r="C6949" t="s">
        <v>1024</v>
      </c>
      <c r="D6949" s="1">
        <v>42585.46806712963</v>
      </c>
      <c r="E6949" s="5">
        <v>42585</v>
      </c>
      <c r="F6949" s="2">
        <v>0.45833333333333331</v>
      </c>
      <c r="H6949" t="s">
        <v>21</v>
      </c>
      <c r="I6949" t="s">
        <v>21</v>
      </c>
      <c r="J6949" t="s">
        <v>22</v>
      </c>
      <c r="K6949">
        <v>0</v>
      </c>
      <c r="L6949" t="s">
        <v>23</v>
      </c>
      <c r="M6949">
        <v>0</v>
      </c>
      <c r="N6949" t="s">
        <v>33</v>
      </c>
      <c r="Y6949" t="s">
        <v>1129</v>
      </c>
      <c r="AA6949" t="s">
        <v>27</v>
      </c>
      <c r="AE6949" s="3">
        <v>166.59</v>
      </c>
      <c r="AF6949" s="1">
        <v>42585.466666666667</v>
      </c>
      <c r="AG6949">
        <v>90</v>
      </c>
      <c r="AH6949">
        <v>174</v>
      </c>
      <c r="AI6949" s="3">
        <v>264</v>
      </c>
      <c r="AJ6949" s="3">
        <v>15</v>
      </c>
      <c r="AK6949" s="3">
        <v>40</v>
      </c>
      <c r="AL6949" s="1">
        <v>42585.47</v>
      </c>
      <c r="AM6949">
        <v>75</v>
      </c>
      <c r="AN6949">
        <v>134</v>
      </c>
      <c r="AO6949" s="3" t="s">
        <v>22</v>
      </c>
      <c r="AP6949" s="25">
        <v>84340.920601902602</v>
      </c>
      <c r="AQ6949" s="25">
        <v>87079.412402484493</v>
      </c>
      <c r="AR6949" s="25">
        <v>105179.672182265</v>
      </c>
      <c r="AS6949" s="25">
        <v>91982.016924325202</v>
      </c>
      <c r="AT6949" s="25">
        <v>73364.643195698096</v>
      </c>
      <c r="AU6949" s="28" t="str">
        <f t="shared" si="108"/>
        <v/>
      </c>
      <c r="AV6949" s="4">
        <v>0</v>
      </c>
      <c r="AW6949" s="4">
        <v>1.84242257111864E-3</v>
      </c>
    </row>
    <row r="6950" spans="1:49" x14ac:dyDescent="0.25">
      <c r="A6950">
        <v>6949</v>
      </c>
      <c r="B6950">
        <v>107</v>
      </c>
      <c r="C6950" t="s">
        <v>1025</v>
      </c>
      <c r="D6950" s="1">
        <v>42585.488912037043</v>
      </c>
      <c r="E6950" s="5">
        <v>42585</v>
      </c>
      <c r="F6950" s="2">
        <v>0.5</v>
      </c>
      <c r="H6950" t="s">
        <v>29</v>
      </c>
      <c r="I6950" t="s">
        <v>29</v>
      </c>
      <c r="J6950">
        <v>1</v>
      </c>
      <c r="K6950">
        <v>5</v>
      </c>
      <c r="L6950" t="s">
        <v>23</v>
      </c>
      <c r="M6950">
        <v>0</v>
      </c>
      <c r="N6950" t="s">
        <v>24</v>
      </c>
      <c r="O6950" t="s">
        <v>25</v>
      </c>
      <c r="S6950" t="s">
        <v>36</v>
      </c>
      <c r="Y6950" t="s">
        <v>1129</v>
      </c>
      <c r="AA6950" t="s">
        <v>27</v>
      </c>
      <c r="AE6950" s="3">
        <v>204.32999999999998</v>
      </c>
      <c r="AF6950" s="1">
        <v>42585.486666666664</v>
      </c>
      <c r="AG6950">
        <v>0</v>
      </c>
      <c r="AH6950">
        <v>73</v>
      </c>
      <c r="AI6950" s="3">
        <v>73</v>
      </c>
      <c r="AJ6950" s="3">
        <v>0</v>
      </c>
      <c r="AK6950" s="3">
        <v>3</v>
      </c>
      <c r="AL6950" s="1">
        <v>42585.49</v>
      </c>
      <c r="AM6950">
        <v>0</v>
      </c>
      <c r="AN6950">
        <v>76</v>
      </c>
      <c r="AO6950" s="3" t="s">
        <v>22</v>
      </c>
      <c r="AP6950" s="25">
        <v>83658.187742820504</v>
      </c>
      <c r="AQ6950" s="25">
        <v>86392.254843876202</v>
      </c>
      <c r="AR6950" s="25">
        <v>104481.07263741099</v>
      </c>
      <c r="AS6950" s="25">
        <v>91292.600103389996</v>
      </c>
      <c r="AT6950" s="25">
        <v>72786.056023898898</v>
      </c>
      <c r="AU6950" s="28" t="str">
        <f t="shared" si="108"/>
        <v/>
      </c>
      <c r="AV6950" s="4">
        <v>0</v>
      </c>
      <c r="AW6950" s="4">
        <v>1.84242257111864E-3</v>
      </c>
    </row>
    <row r="6951" spans="1:49" x14ac:dyDescent="0.25">
      <c r="A6951">
        <v>6950</v>
      </c>
      <c r="B6951">
        <v>107</v>
      </c>
      <c r="C6951" t="s">
        <v>1026</v>
      </c>
      <c r="D6951" s="1">
        <v>42585.510474537041</v>
      </c>
      <c r="E6951" s="5">
        <v>42585</v>
      </c>
      <c r="F6951" s="2">
        <v>0.5</v>
      </c>
      <c r="H6951" t="s">
        <v>21</v>
      </c>
      <c r="I6951" t="s">
        <v>21</v>
      </c>
      <c r="J6951" t="s">
        <v>22</v>
      </c>
      <c r="K6951">
        <v>5</v>
      </c>
      <c r="L6951" t="s">
        <v>23</v>
      </c>
      <c r="M6951">
        <v>0</v>
      </c>
      <c r="N6951" t="s">
        <v>33</v>
      </c>
      <c r="S6951" t="s">
        <v>25</v>
      </c>
      <c r="Y6951" t="s">
        <v>1129</v>
      </c>
      <c r="AA6951" t="s">
        <v>27</v>
      </c>
      <c r="AE6951" s="3">
        <v>202.28</v>
      </c>
      <c r="AF6951" s="1">
        <v>42585.51</v>
      </c>
      <c r="AG6951">
        <v>0</v>
      </c>
      <c r="AH6951">
        <v>49</v>
      </c>
      <c r="AI6951" s="3">
        <v>49</v>
      </c>
      <c r="AJ6951" s="3">
        <v>0</v>
      </c>
      <c r="AK6951" s="3">
        <v>7</v>
      </c>
      <c r="AL6951" s="1">
        <v>42585.513333333336</v>
      </c>
      <c r="AM6951">
        <v>0</v>
      </c>
      <c r="AN6951">
        <v>56</v>
      </c>
      <c r="AO6951" s="3" t="s">
        <v>22</v>
      </c>
      <c r="AP6951" s="25">
        <v>83658.187742820504</v>
      </c>
      <c r="AQ6951" s="25">
        <v>86392.254843876202</v>
      </c>
      <c r="AR6951" s="25">
        <v>104481.07263741099</v>
      </c>
      <c r="AS6951" s="25">
        <v>91292.600103389996</v>
      </c>
      <c r="AT6951" s="25">
        <v>72786.056023898898</v>
      </c>
      <c r="AU6951" s="28" t="str">
        <f t="shared" si="108"/>
        <v/>
      </c>
      <c r="AV6951" s="4">
        <v>0</v>
      </c>
      <c r="AW6951" s="4">
        <v>1.84242257111864E-3</v>
      </c>
    </row>
    <row r="6952" spans="1:49" x14ac:dyDescent="0.25">
      <c r="A6952">
        <v>6951</v>
      </c>
      <c r="B6952">
        <v>107</v>
      </c>
      <c r="C6952" t="s">
        <v>1027</v>
      </c>
      <c r="D6952" s="1">
        <v>42585.531307870369</v>
      </c>
      <c r="E6952" s="5">
        <v>42585</v>
      </c>
      <c r="F6952" s="2">
        <v>0.54166666666666663</v>
      </c>
      <c r="H6952" t="s">
        <v>21</v>
      </c>
      <c r="I6952" t="s">
        <v>21</v>
      </c>
      <c r="J6952" t="s">
        <v>22</v>
      </c>
      <c r="K6952">
        <v>0</v>
      </c>
      <c r="L6952" t="s">
        <v>23</v>
      </c>
      <c r="M6952">
        <v>0</v>
      </c>
      <c r="N6952" t="s">
        <v>24</v>
      </c>
      <c r="Y6952" t="s">
        <v>1129</v>
      </c>
      <c r="AA6952" t="s">
        <v>27</v>
      </c>
      <c r="AE6952" s="3">
        <v>199.03</v>
      </c>
      <c r="AF6952" s="1">
        <v>42585.53</v>
      </c>
      <c r="AG6952">
        <v>0</v>
      </c>
      <c r="AH6952">
        <v>58</v>
      </c>
      <c r="AI6952" s="3">
        <v>58</v>
      </c>
      <c r="AJ6952" s="3">
        <v>0</v>
      </c>
      <c r="AK6952" s="3">
        <v>8</v>
      </c>
      <c r="AL6952" s="1">
        <v>42585.533333333333</v>
      </c>
      <c r="AM6952">
        <v>0</v>
      </c>
      <c r="AN6952">
        <v>50</v>
      </c>
      <c r="AO6952" s="3" t="s">
        <v>22</v>
      </c>
      <c r="AP6952" s="25">
        <v>83651.725011453702</v>
      </c>
      <c r="AQ6952" s="25">
        <v>86384.766007723403</v>
      </c>
      <c r="AR6952" s="25">
        <v>104470.402373908</v>
      </c>
      <c r="AS6952" s="25">
        <v>91284.551026032001</v>
      </c>
      <c r="AT6952" s="25">
        <v>72748.415281435504</v>
      </c>
      <c r="AU6952" s="28" t="str">
        <f t="shared" si="108"/>
        <v/>
      </c>
      <c r="AV6952" s="4">
        <v>0</v>
      </c>
      <c r="AW6952" s="4">
        <v>1.84242257111864E-3</v>
      </c>
    </row>
    <row r="6953" spans="1:49" x14ac:dyDescent="0.25">
      <c r="A6953">
        <v>6952</v>
      </c>
      <c r="B6953">
        <v>107</v>
      </c>
      <c r="C6953" t="s">
        <v>1028</v>
      </c>
      <c r="D6953" s="1">
        <v>42585.552812500006</v>
      </c>
      <c r="E6953" s="5">
        <v>42585</v>
      </c>
      <c r="F6953" s="2">
        <v>0.54166666666666663</v>
      </c>
      <c r="H6953" t="s">
        <v>29</v>
      </c>
      <c r="I6953" t="s">
        <v>21</v>
      </c>
      <c r="J6953">
        <v>1</v>
      </c>
      <c r="K6953">
        <v>0</v>
      </c>
      <c r="L6953" t="s">
        <v>23</v>
      </c>
      <c r="M6953">
        <v>0</v>
      </c>
      <c r="N6953" t="s">
        <v>24</v>
      </c>
      <c r="O6953" t="s">
        <v>48</v>
      </c>
      <c r="Y6953" t="s">
        <v>1129</v>
      </c>
      <c r="AA6953" t="s">
        <v>27</v>
      </c>
      <c r="AE6953" s="3">
        <v>203.09</v>
      </c>
      <c r="AF6953" s="1">
        <v>42585.55</v>
      </c>
      <c r="AG6953">
        <v>12</v>
      </c>
      <c r="AH6953">
        <v>73</v>
      </c>
      <c r="AI6953" s="3">
        <v>85</v>
      </c>
      <c r="AJ6953" s="3">
        <v>8</v>
      </c>
      <c r="AK6953" s="3">
        <v>4</v>
      </c>
      <c r="AL6953" s="1">
        <v>42585.553333333337</v>
      </c>
      <c r="AM6953">
        <v>4</v>
      </c>
      <c r="AN6953">
        <v>69</v>
      </c>
      <c r="AO6953" s="3" t="s">
        <v>22</v>
      </c>
      <c r="AP6953" s="25">
        <v>83651.725011453702</v>
      </c>
      <c r="AQ6953" s="25">
        <v>86384.766007723403</v>
      </c>
      <c r="AR6953" s="25">
        <v>104470.402373908</v>
      </c>
      <c r="AS6953" s="25">
        <v>91284.551026032001</v>
      </c>
      <c r="AT6953" s="25">
        <v>72748.415281435504</v>
      </c>
      <c r="AU6953" s="28" t="str">
        <f t="shared" si="108"/>
        <v/>
      </c>
      <c r="AV6953" s="4">
        <v>0</v>
      </c>
      <c r="AW6953" s="4">
        <v>1.84242257111864E-3</v>
      </c>
    </row>
    <row r="6954" spans="1:49" x14ac:dyDescent="0.25">
      <c r="A6954">
        <v>6953</v>
      </c>
      <c r="B6954">
        <v>107</v>
      </c>
      <c r="C6954" t="s">
        <v>1029</v>
      </c>
      <c r="D6954" s="1">
        <v>42585.573645833334</v>
      </c>
      <c r="E6954" s="5">
        <v>42585</v>
      </c>
      <c r="F6954" s="2">
        <v>0.58333333333333326</v>
      </c>
      <c r="H6954" t="s">
        <v>21</v>
      </c>
      <c r="I6954" t="s">
        <v>21</v>
      </c>
      <c r="J6954" t="s">
        <v>22</v>
      </c>
      <c r="K6954">
        <v>0</v>
      </c>
      <c r="L6954" t="s">
        <v>23</v>
      </c>
      <c r="M6954">
        <v>0</v>
      </c>
      <c r="N6954" t="s">
        <v>24</v>
      </c>
      <c r="Y6954" t="s">
        <v>1127</v>
      </c>
      <c r="AA6954" t="s">
        <v>27</v>
      </c>
      <c r="AE6954" s="3">
        <v>165.24</v>
      </c>
      <c r="AF6954" s="1">
        <v>42585.57</v>
      </c>
      <c r="AG6954">
        <v>60</v>
      </c>
      <c r="AH6954">
        <v>100</v>
      </c>
      <c r="AI6954" s="3">
        <v>160</v>
      </c>
      <c r="AJ6954" s="3">
        <v>126</v>
      </c>
      <c r="AK6954" s="3">
        <v>118</v>
      </c>
      <c r="AL6954" s="1">
        <v>42585.573333333334</v>
      </c>
      <c r="AM6954">
        <v>186</v>
      </c>
      <c r="AN6954">
        <v>218</v>
      </c>
      <c r="AO6954" s="3" t="s">
        <v>22</v>
      </c>
      <c r="AP6954" s="25">
        <v>84927.636076647206</v>
      </c>
      <c r="AQ6954" s="25">
        <v>87666.152584716605</v>
      </c>
      <c r="AR6954" s="25">
        <v>105764.48912086499</v>
      </c>
      <c r="AS6954" s="25">
        <v>92568.640218877001</v>
      </c>
      <c r="AT6954" s="25">
        <v>73660.198789564602</v>
      </c>
      <c r="AU6954" s="28" t="str">
        <f t="shared" si="108"/>
        <v/>
      </c>
      <c r="AV6954" s="4">
        <v>0</v>
      </c>
      <c r="AW6954" s="4">
        <v>1.84242257111864E-3</v>
      </c>
    </row>
    <row r="6955" spans="1:49" x14ac:dyDescent="0.25">
      <c r="A6955">
        <v>6954</v>
      </c>
      <c r="B6955">
        <v>107</v>
      </c>
      <c r="C6955" t="s">
        <v>1030</v>
      </c>
      <c r="D6955" s="1">
        <v>42585.595196759263</v>
      </c>
      <c r="E6955" s="5">
        <v>42585</v>
      </c>
      <c r="F6955" s="2">
        <v>0.58333333333333326</v>
      </c>
      <c r="H6955" t="s">
        <v>21</v>
      </c>
      <c r="I6955" t="s">
        <v>21</v>
      </c>
      <c r="J6955" t="s">
        <v>22</v>
      </c>
      <c r="K6955">
        <v>0</v>
      </c>
      <c r="L6955" t="s">
        <v>23</v>
      </c>
      <c r="M6955">
        <v>0</v>
      </c>
      <c r="N6955" t="s">
        <v>33</v>
      </c>
      <c r="Y6955" t="s">
        <v>1129</v>
      </c>
      <c r="AA6955" t="s">
        <v>27</v>
      </c>
      <c r="AE6955" s="3">
        <v>175.36</v>
      </c>
      <c r="AF6955" s="1">
        <v>42585.593333333331</v>
      </c>
      <c r="AG6955">
        <v>93</v>
      </c>
      <c r="AH6955">
        <v>156</v>
      </c>
      <c r="AI6955" s="3">
        <v>249</v>
      </c>
      <c r="AJ6955" s="3">
        <v>2</v>
      </c>
      <c r="AK6955" s="3">
        <v>26</v>
      </c>
      <c r="AL6955" s="1">
        <v>42585.596666666665</v>
      </c>
      <c r="AM6955">
        <v>91</v>
      </c>
      <c r="AN6955">
        <v>130</v>
      </c>
      <c r="AO6955" s="3" t="s">
        <v>22</v>
      </c>
      <c r="AP6955" s="25">
        <v>84927.636076647206</v>
      </c>
      <c r="AQ6955" s="25">
        <v>87666.152584716605</v>
      </c>
      <c r="AR6955" s="25">
        <v>105764.48912086499</v>
      </c>
      <c r="AS6955" s="25">
        <v>92568.640218877001</v>
      </c>
      <c r="AT6955" s="25">
        <v>73660.198789564602</v>
      </c>
      <c r="AU6955" s="28" t="str">
        <f t="shared" si="108"/>
        <v/>
      </c>
      <c r="AV6955" s="4">
        <v>0</v>
      </c>
      <c r="AW6955" s="4">
        <v>1.84242257111864E-3</v>
      </c>
    </row>
    <row r="6956" spans="1:49" x14ac:dyDescent="0.25">
      <c r="A6956">
        <v>6955</v>
      </c>
      <c r="B6956">
        <v>107</v>
      </c>
      <c r="C6956" t="s">
        <v>1031</v>
      </c>
      <c r="D6956" s="1">
        <v>42585.616041666668</v>
      </c>
      <c r="E6956" s="5">
        <v>42585</v>
      </c>
      <c r="F6956" s="2">
        <v>0.625</v>
      </c>
      <c r="H6956" t="s">
        <v>21</v>
      </c>
      <c r="I6956" t="s">
        <v>29</v>
      </c>
      <c r="J6956">
        <v>1</v>
      </c>
      <c r="K6956">
        <v>1</v>
      </c>
      <c r="L6956" t="s">
        <v>23</v>
      </c>
      <c r="M6956">
        <v>0</v>
      </c>
      <c r="N6956" t="s">
        <v>24</v>
      </c>
      <c r="O6956" t="s">
        <v>23</v>
      </c>
      <c r="P6956" t="s">
        <v>25</v>
      </c>
      <c r="Y6956" t="s">
        <v>1129</v>
      </c>
      <c r="AA6956" t="s">
        <v>27</v>
      </c>
      <c r="AE6956" s="3">
        <v>217.02</v>
      </c>
      <c r="AF6956" s="1">
        <v>42585.613333333335</v>
      </c>
      <c r="AG6956">
        <v>2</v>
      </c>
      <c r="AH6956">
        <v>94</v>
      </c>
      <c r="AI6956" s="3">
        <v>96</v>
      </c>
      <c r="AJ6956" s="3">
        <v>7</v>
      </c>
      <c r="AK6956" s="3">
        <v>16</v>
      </c>
      <c r="AL6956" s="1">
        <v>42585.616666666669</v>
      </c>
      <c r="AM6956">
        <v>9</v>
      </c>
      <c r="AN6956">
        <v>110</v>
      </c>
      <c r="AO6956" s="3" t="s">
        <v>22</v>
      </c>
      <c r="AP6956" s="25">
        <v>85970.158287237296</v>
      </c>
      <c r="AQ6956" s="25">
        <v>88719.2966901295</v>
      </c>
      <c r="AR6956" s="25">
        <v>106847.322079866</v>
      </c>
      <c r="AS6956" s="25">
        <v>93627.3052718744</v>
      </c>
      <c r="AT6956" s="25">
        <v>74593.643554087204</v>
      </c>
      <c r="AU6956" s="28" t="str">
        <f t="shared" si="108"/>
        <v/>
      </c>
      <c r="AV6956" s="4">
        <v>0</v>
      </c>
      <c r="AW6956" s="4">
        <v>1.84242257111864E-3</v>
      </c>
    </row>
    <row r="6957" spans="1:49" x14ac:dyDescent="0.25">
      <c r="A6957">
        <v>6956</v>
      </c>
      <c r="B6957">
        <v>107</v>
      </c>
      <c r="C6957" t="s">
        <v>1032</v>
      </c>
      <c r="D6957" s="1">
        <v>42585.637511574074</v>
      </c>
      <c r="E6957" s="5">
        <v>42585</v>
      </c>
      <c r="F6957" s="2">
        <v>0.625</v>
      </c>
      <c r="H6957" t="s">
        <v>21</v>
      </c>
      <c r="I6957" t="s">
        <v>21</v>
      </c>
      <c r="J6957" t="s">
        <v>22</v>
      </c>
      <c r="K6957">
        <v>0</v>
      </c>
      <c r="L6957" t="s">
        <v>23</v>
      </c>
      <c r="M6957">
        <v>0</v>
      </c>
      <c r="N6957" t="s">
        <v>24</v>
      </c>
      <c r="Y6957" t="s">
        <v>1129</v>
      </c>
      <c r="AA6957" t="s">
        <v>27</v>
      </c>
      <c r="AE6957" s="3">
        <v>208.98</v>
      </c>
      <c r="AF6957" s="1">
        <v>42585.636666666665</v>
      </c>
      <c r="AG6957">
        <v>0</v>
      </c>
      <c r="AH6957">
        <v>90</v>
      </c>
      <c r="AI6957" s="3">
        <v>90</v>
      </c>
      <c r="AJ6957" s="3">
        <v>0</v>
      </c>
      <c r="AK6957" s="3">
        <v>13</v>
      </c>
      <c r="AL6957" s="1">
        <v>42585.64</v>
      </c>
      <c r="AM6957">
        <v>0</v>
      </c>
      <c r="AN6957">
        <v>103</v>
      </c>
      <c r="AO6957" s="3" t="s">
        <v>22</v>
      </c>
      <c r="AP6957" s="25">
        <v>85970.158287237296</v>
      </c>
      <c r="AQ6957" s="25">
        <v>88719.2966901295</v>
      </c>
      <c r="AR6957" s="25">
        <v>106847.322079866</v>
      </c>
      <c r="AS6957" s="25">
        <v>93627.3052718744</v>
      </c>
      <c r="AT6957" s="25">
        <v>74593.643554087204</v>
      </c>
      <c r="AU6957" s="28" t="str">
        <f t="shared" si="108"/>
        <v/>
      </c>
      <c r="AV6957" s="4">
        <v>0</v>
      </c>
      <c r="AW6957" s="4">
        <v>1.84242257111864E-3</v>
      </c>
    </row>
    <row r="6958" spans="1:49" x14ac:dyDescent="0.25">
      <c r="A6958">
        <v>6957</v>
      </c>
      <c r="B6958">
        <v>107</v>
      </c>
      <c r="C6958" t="s">
        <v>1033</v>
      </c>
      <c r="D6958" s="1">
        <v>42585.658356481486</v>
      </c>
      <c r="E6958" s="5">
        <v>42585</v>
      </c>
      <c r="F6958" s="2">
        <v>0.66666666666666663</v>
      </c>
      <c r="H6958" t="s">
        <v>21</v>
      </c>
      <c r="I6958" t="s">
        <v>21</v>
      </c>
      <c r="J6958" t="s">
        <v>22</v>
      </c>
      <c r="K6958">
        <v>0</v>
      </c>
      <c r="L6958" t="s">
        <v>23</v>
      </c>
      <c r="M6958">
        <v>0</v>
      </c>
      <c r="N6958" t="s">
        <v>24</v>
      </c>
      <c r="Y6958" t="s">
        <v>1129</v>
      </c>
      <c r="AA6958" t="s">
        <v>27</v>
      </c>
      <c r="AE6958" s="3">
        <v>192.81</v>
      </c>
      <c r="AF6958" s="1">
        <v>42585.656666666669</v>
      </c>
      <c r="AG6958">
        <v>3</v>
      </c>
      <c r="AH6958">
        <v>94</v>
      </c>
      <c r="AI6958" s="3">
        <v>97</v>
      </c>
      <c r="AJ6958" s="3">
        <v>99</v>
      </c>
      <c r="AK6958" s="3">
        <v>30</v>
      </c>
      <c r="AL6958" s="1">
        <v>42585.66</v>
      </c>
      <c r="AM6958">
        <v>102</v>
      </c>
      <c r="AN6958">
        <v>124</v>
      </c>
      <c r="AO6958" s="3" t="s">
        <v>22</v>
      </c>
      <c r="AP6958" s="25">
        <v>86495.517381109894</v>
      </c>
      <c r="AQ6958" s="25">
        <v>89259.165753379493</v>
      </c>
      <c r="AR6958" s="25">
        <v>107429.597924498</v>
      </c>
      <c r="AS6958" s="25">
        <v>94174.6093505467</v>
      </c>
      <c r="AT6958" s="25">
        <v>75413.255145842704</v>
      </c>
      <c r="AU6958" s="28" t="str">
        <f t="shared" si="108"/>
        <v/>
      </c>
      <c r="AV6958" s="4">
        <v>0</v>
      </c>
      <c r="AW6958" s="4">
        <v>1.84242257111864E-3</v>
      </c>
    </row>
    <row r="6959" spans="1:49" x14ac:dyDescent="0.25">
      <c r="A6959">
        <v>6958</v>
      </c>
      <c r="B6959">
        <v>107</v>
      </c>
      <c r="C6959" t="s">
        <v>1034</v>
      </c>
      <c r="D6959" s="1">
        <v>42585.679942129631</v>
      </c>
      <c r="E6959" s="5">
        <v>42585</v>
      </c>
      <c r="F6959" s="2">
        <v>0.66666666666666663</v>
      </c>
      <c r="H6959" t="s">
        <v>21</v>
      </c>
      <c r="I6959" t="s">
        <v>21</v>
      </c>
      <c r="J6959" t="s">
        <v>22</v>
      </c>
      <c r="K6959">
        <v>0</v>
      </c>
      <c r="L6959" t="s">
        <v>23</v>
      </c>
      <c r="M6959">
        <v>0</v>
      </c>
      <c r="N6959" t="s">
        <v>24</v>
      </c>
      <c r="Y6959" t="s">
        <v>1129</v>
      </c>
      <c r="AA6959" t="s">
        <v>27</v>
      </c>
      <c r="AE6959" s="3"/>
      <c r="AF6959" s="1">
        <v>42585.68</v>
      </c>
      <c r="AG6959">
        <v>43</v>
      </c>
      <c r="AH6959">
        <v>69</v>
      </c>
      <c r="AI6959" s="3">
        <v>112</v>
      </c>
      <c r="AJ6959" s="3">
        <v>43</v>
      </c>
      <c r="AK6959" s="3">
        <v>1</v>
      </c>
      <c r="AL6959" s="1">
        <v>42585.683333333334</v>
      </c>
      <c r="AM6959">
        <v>0</v>
      </c>
      <c r="AN6959">
        <v>70</v>
      </c>
      <c r="AO6959" s="3" t="s">
        <v>22</v>
      </c>
      <c r="AP6959" s="25">
        <v>86495.517381109894</v>
      </c>
      <c r="AQ6959" s="25">
        <v>89259.165753379493</v>
      </c>
      <c r="AR6959" s="25">
        <v>107429.597924498</v>
      </c>
      <c r="AS6959" s="25">
        <v>94174.6093505467</v>
      </c>
      <c r="AT6959" s="25">
        <v>75413.255145842704</v>
      </c>
      <c r="AU6959" s="28" t="str">
        <f t="shared" si="108"/>
        <v/>
      </c>
      <c r="AV6959" s="4">
        <v>0</v>
      </c>
      <c r="AW6959" s="4">
        <v>1.84242257111864E-3</v>
      </c>
    </row>
    <row r="6960" spans="1:49" x14ac:dyDescent="0.25">
      <c r="A6960">
        <v>6959</v>
      </c>
      <c r="B6960">
        <v>107</v>
      </c>
      <c r="C6960" t="s">
        <v>1035</v>
      </c>
      <c r="D6960" s="1">
        <v>42585.70076388889</v>
      </c>
      <c r="E6960" s="5">
        <v>42585</v>
      </c>
      <c r="F6960" s="2">
        <v>0.70833333333333326</v>
      </c>
      <c r="H6960" t="s">
        <v>21</v>
      </c>
      <c r="I6960" t="s">
        <v>29</v>
      </c>
      <c r="J6960">
        <v>1</v>
      </c>
      <c r="K6960">
        <v>0</v>
      </c>
      <c r="L6960" t="s">
        <v>23</v>
      </c>
      <c r="M6960">
        <v>0</v>
      </c>
      <c r="N6960" t="s">
        <v>24</v>
      </c>
      <c r="O6960" t="s">
        <v>25</v>
      </c>
      <c r="Y6960" t="s">
        <v>1129</v>
      </c>
      <c r="AA6960" t="s">
        <v>27</v>
      </c>
      <c r="AE6960" s="3">
        <v>206.19</v>
      </c>
      <c r="AF6960" s="1">
        <v>42585.7</v>
      </c>
      <c r="AG6960">
        <v>3</v>
      </c>
      <c r="AH6960">
        <v>47</v>
      </c>
      <c r="AI6960" s="3">
        <v>50</v>
      </c>
      <c r="AJ6960" s="3">
        <v>3</v>
      </c>
      <c r="AK6960" s="3">
        <v>22</v>
      </c>
      <c r="AL6960" s="1">
        <v>42585.703333333331</v>
      </c>
      <c r="AM6960">
        <v>0</v>
      </c>
      <c r="AN6960">
        <v>69</v>
      </c>
      <c r="AO6960" s="3" t="s">
        <v>22</v>
      </c>
      <c r="AP6960" s="25">
        <v>86693.517358726007</v>
      </c>
      <c r="AQ6960" s="25">
        <v>89462.373455953493</v>
      </c>
      <c r="AR6960" s="25">
        <v>107647.915060866</v>
      </c>
      <c r="AS6960" s="25">
        <v>94380.441277873702</v>
      </c>
      <c r="AT6960" s="25">
        <v>75714.312769148397</v>
      </c>
      <c r="AU6960" s="28" t="str">
        <f t="shared" si="108"/>
        <v/>
      </c>
      <c r="AV6960" s="4">
        <v>0</v>
      </c>
      <c r="AW6960" s="4">
        <v>1.84242257111864E-3</v>
      </c>
    </row>
    <row r="6961" spans="1:49" x14ac:dyDescent="0.25">
      <c r="A6961">
        <v>6960</v>
      </c>
      <c r="B6961">
        <v>107</v>
      </c>
      <c r="C6961" t="s">
        <v>1036</v>
      </c>
      <c r="D6961" s="1">
        <v>42585.722233796296</v>
      </c>
      <c r="E6961" s="5">
        <v>42585</v>
      </c>
      <c r="F6961" s="2">
        <v>0.70833333333333326</v>
      </c>
      <c r="H6961" t="s">
        <v>21</v>
      </c>
      <c r="I6961" t="s">
        <v>29</v>
      </c>
      <c r="J6961">
        <v>1</v>
      </c>
      <c r="K6961">
        <v>0</v>
      </c>
      <c r="L6961" t="s">
        <v>23</v>
      </c>
      <c r="M6961">
        <v>0</v>
      </c>
      <c r="N6961" t="s">
        <v>24</v>
      </c>
      <c r="O6961" t="s">
        <v>25</v>
      </c>
      <c r="Y6961" t="s">
        <v>1129</v>
      </c>
      <c r="AA6961" t="s">
        <v>27</v>
      </c>
      <c r="AE6961" s="3">
        <v>214.96</v>
      </c>
      <c r="AF6961" s="1">
        <v>42585.72</v>
      </c>
      <c r="AG6961">
        <v>6</v>
      </c>
      <c r="AH6961">
        <v>101</v>
      </c>
      <c r="AI6961" s="3">
        <v>107</v>
      </c>
      <c r="AJ6961" s="3">
        <v>6</v>
      </c>
      <c r="AK6961" s="3">
        <v>13</v>
      </c>
      <c r="AL6961" s="1">
        <v>42585.723333333335</v>
      </c>
      <c r="AM6961">
        <v>0</v>
      </c>
      <c r="AN6961">
        <v>88</v>
      </c>
      <c r="AO6961" s="3" t="s">
        <v>22</v>
      </c>
      <c r="AP6961" s="25">
        <v>86693.517358726007</v>
      </c>
      <c r="AQ6961" s="25">
        <v>89462.373455953493</v>
      </c>
      <c r="AR6961" s="25">
        <v>107647.915060866</v>
      </c>
      <c r="AS6961" s="25">
        <v>94380.441277873702</v>
      </c>
      <c r="AT6961" s="25">
        <v>75714.312769148397</v>
      </c>
      <c r="AU6961" s="28" t="str">
        <f t="shared" si="108"/>
        <v/>
      </c>
      <c r="AV6961" s="4">
        <v>0</v>
      </c>
      <c r="AW6961" s="4">
        <v>1.84242257111864E-3</v>
      </c>
    </row>
    <row r="6962" spans="1:49" x14ac:dyDescent="0.25">
      <c r="A6962">
        <v>6961</v>
      </c>
      <c r="B6962">
        <v>107</v>
      </c>
      <c r="C6962" t="s">
        <v>1037</v>
      </c>
      <c r="D6962" s="1">
        <v>42585.743067129632</v>
      </c>
      <c r="E6962" s="5">
        <v>42585</v>
      </c>
      <c r="F6962" s="2">
        <v>0.75</v>
      </c>
      <c r="H6962" t="s">
        <v>21</v>
      </c>
      <c r="I6962" t="s">
        <v>21</v>
      </c>
      <c r="J6962" t="s">
        <v>22</v>
      </c>
      <c r="K6962">
        <v>0</v>
      </c>
      <c r="L6962" t="s">
        <v>23</v>
      </c>
      <c r="M6962">
        <v>0</v>
      </c>
      <c r="N6962" t="s">
        <v>24</v>
      </c>
      <c r="Y6962" t="s">
        <v>1129</v>
      </c>
      <c r="AA6962" t="s">
        <v>27</v>
      </c>
      <c r="AE6962" s="3">
        <v>205.28</v>
      </c>
      <c r="AF6962" s="1">
        <v>42585.74</v>
      </c>
      <c r="AG6962">
        <v>1</v>
      </c>
      <c r="AH6962">
        <v>59</v>
      </c>
      <c r="AI6962" s="3">
        <v>60</v>
      </c>
      <c r="AJ6962" s="3">
        <v>8</v>
      </c>
      <c r="AK6962" s="3">
        <v>24</v>
      </c>
      <c r="AL6962" s="1">
        <v>42585.743333333332</v>
      </c>
      <c r="AM6962">
        <v>9</v>
      </c>
      <c r="AN6962">
        <v>83</v>
      </c>
      <c r="AO6962" s="3" t="s">
        <v>22</v>
      </c>
      <c r="AP6962" s="25">
        <v>86301.010006717901</v>
      </c>
      <c r="AQ6962" s="25">
        <v>89060.660050683902</v>
      </c>
      <c r="AR6962" s="25">
        <v>107219.608049255</v>
      </c>
      <c r="AS6962" s="25">
        <v>93974.0840702266</v>
      </c>
      <c r="AT6962" s="25">
        <v>75161.260067613694</v>
      </c>
      <c r="AU6962" s="28" t="str">
        <f t="shared" si="108"/>
        <v/>
      </c>
      <c r="AV6962" s="4">
        <v>0</v>
      </c>
      <c r="AW6962" s="4">
        <v>1.84242257111864E-3</v>
      </c>
    </row>
    <row r="6963" spans="1:49" x14ac:dyDescent="0.25">
      <c r="A6963">
        <v>6962</v>
      </c>
      <c r="B6963">
        <v>107</v>
      </c>
      <c r="C6963" t="s">
        <v>1038</v>
      </c>
      <c r="D6963" s="1">
        <v>42585.764641203707</v>
      </c>
      <c r="E6963" s="5">
        <v>42585</v>
      </c>
      <c r="F6963" s="2">
        <v>0.75</v>
      </c>
      <c r="H6963" t="s">
        <v>21</v>
      </c>
      <c r="I6963" t="s">
        <v>21</v>
      </c>
      <c r="J6963" t="s">
        <v>22</v>
      </c>
      <c r="K6963">
        <v>0</v>
      </c>
      <c r="L6963" t="s">
        <v>23</v>
      </c>
      <c r="M6963">
        <v>0</v>
      </c>
      <c r="N6963" t="s">
        <v>33</v>
      </c>
      <c r="Y6963" t="s">
        <v>1129</v>
      </c>
      <c r="AA6963" t="s">
        <v>27</v>
      </c>
      <c r="AE6963" s="3">
        <v>198</v>
      </c>
      <c r="AF6963" s="1">
        <v>42585.763333333336</v>
      </c>
      <c r="AG6963">
        <v>83</v>
      </c>
      <c r="AH6963">
        <v>107</v>
      </c>
      <c r="AI6963" s="3">
        <v>190</v>
      </c>
      <c r="AJ6963" s="3">
        <v>82</v>
      </c>
      <c r="AK6963" s="3">
        <v>2</v>
      </c>
      <c r="AL6963" s="1">
        <v>42585.76666666667</v>
      </c>
      <c r="AM6963">
        <v>1</v>
      </c>
      <c r="AN6963">
        <v>105</v>
      </c>
      <c r="AO6963" s="3" t="s">
        <v>22</v>
      </c>
      <c r="AP6963" s="25">
        <v>86301.010006717901</v>
      </c>
      <c r="AQ6963" s="25">
        <v>89060.660050683902</v>
      </c>
      <c r="AR6963" s="25">
        <v>107219.608049255</v>
      </c>
      <c r="AS6963" s="25">
        <v>93974.0840702266</v>
      </c>
      <c r="AT6963" s="25">
        <v>75161.260067613694</v>
      </c>
      <c r="AU6963" s="28" t="str">
        <f t="shared" si="108"/>
        <v/>
      </c>
      <c r="AV6963" s="4">
        <v>0</v>
      </c>
      <c r="AW6963" s="4">
        <v>1.84242257111864E-3</v>
      </c>
    </row>
    <row r="6964" spans="1:49" x14ac:dyDescent="0.25">
      <c r="A6964">
        <v>6963</v>
      </c>
      <c r="B6964">
        <v>107</v>
      </c>
      <c r="C6964" t="s">
        <v>1039</v>
      </c>
      <c r="D6964" s="1">
        <v>42585.785474537042</v>
      </c>
      <c r="E6964" s="5">
        <v>42585</v>
      </c>
      <c r="F6964" s="2">
        <v>0.79166666666666663</v>
      </c>
      <c r="H6964" t="s">
        <v>21</v>
      </c>
      <c r="I6964" t="s">
        <v>21</v>
      </c>
      <c r="J6964" t="s">
        <v>22</v>
      </c>
      <c r="K6964">
        <v>0</v>
      </c>
      <c r="L6964" t="s">
        <v>23</v>
      </c>
      <c r="M6964">
        <v>0</v>
      </c>
      <c r="N6964" t="s">
        <v>24</v>
      </c>
      <c r="Y6964" t="s">
        <v>1129</v>
      </c>
      <c r="AA6964" t="s">
        <v>27</v>
      </c>
      <c r="AE6964" s="3">
        <v>205.32999999999998</v>
      </c>
      <c r="AF6964" s="1">
        <v>42585.783333333333</v>
      </c>
      <c r="AG6964">
        <v>0</v>
      </c>
      <c r="AH6964">
        <v>58</v>
      </c>
      <c r="AI6964" s="3">
        <v>58</v>
      </c>
      <c r="AJ6964" s="3">
        <v>0</v>
      </c>
      <c r="AK6964" s="3">
        <v>0</v>
      </c>
      <c r="AL6964" s="1">
        <v>42585.786666666667</v>
      </c>
      <c r="AM6964">
        <v>0</v>
      </c>
      <c r="AN6964">
        <v>58</v>
      </c>
      <c r="AO6964" s="3" t="s">
        <v>22</v>
      </c>
      <c r="AP6964" s="25">
        <v>86652.421095038095</v>
      </c>
      <c r="AQ6964" s="25">
        <v>89420.839846187897</v>
      </c>
      <c r="AR6964" s="25">
        <v>107605.188937101</v>
      </c>
      <c r="AS6964" s="25">
        <v>94338.692826162805</v>
      </c>
      <c r="AT6964" s="25">
        <v>75676.366222684504</v>
      </c>
      <c r="AU6964" s="28" t="str">
        <f t="shared" si="108"/>
        <v/>
      </c>
      <c r="AV6964" s="4">
        <v>0</v>
      </c>
      <c r="AW6964" s="4">
        <v>1.84242257111864E-3</v>
      </c>
    </row>
    <row r="6965" spans="1:49" x14ac:dyDescent="0.25">
      <c r="A6965">
        <v>6964</v>
      </c>
      <c r="B6965">
        <v>107</v>
      </c>
      <c r="C6965" t="s">
        <v>1040</v>
      </c>
      <c r="D6965" s="1">
        <v>42585.806967592594</v>
      </c>
      <c r="E6965" s="5">
        <v>42585</v>
      </c>
      <c r="F6965" s="2">
        <v>0.79166666666666663</v>
      </c>
      <c r="H6965" t="s">
        <v>21</v>
      </c>
      <c r="I6965" t="s">
        <v>21</v>
      </c>
      <c r="J6965" t="s">
        <v>22</v>
      </c>
      <c r="K6965">
        <v>0</v>
      </c>
      <c r="L6965" t="s">
        <v>23</v>
      </c>
      <c r="M6965">
        <v>0</v>
      </c>
      <c r="N6965" t="s">
        <v>24</v>
      </c>
      <c r="Y6965" t="s">
        <v>1129</v>
      </c>
      <c r="AA6965" t="s">
        <v>27</v>
      </c>
      <c r="AE6965" s="3">
        <v>204.89</v>
      </c>
      <c r="AF6965" s="1">
        <v>42585.803333333337</v>
      </c>
      <c r="AG6965">
        <v>3</v>
      </c>
      <c r="AH6965">
        <v>47</v>
      </c>
      <c r="AI6965" s="3">
        <v>50</v>
      </c>
      <c r="AJ6965" s="3">
        <v>3</v>
      </c>
      <c r="AK6965" s="3">
        <v>14</v>
      </c>
      <c r="AL6965" s="1">
        <v>42585.806666666664</v>
      </c>
      <c r="AM6965">
        <v>0</v>
      </c>
      <c r="AN6965">
        <v>61</v>
      </c>
      <c r="AO6965" s="3" t="s">
        <v>22</v>
      </c>
      <c r="AP6965" s="25">
        <v>86652.421095038095</v>
      </c>
      <c r="AQ6965" s="25">
        <v>89420.839846187897</v>
      </c>
      <c r="AR6965" s="25">
        <v>107605.188937101</v>
      </c>
      <c r="AS6965" s="25">
        <v>94338.692826162805</v>
      </c>
      <c r="AT6965" s="25">
        <v>75676.366222684504</v>
      </c>
      <c r="AU6965" s="28" t="str">
        <f t="shared" si="108"/>
        <v/>
      </c>
      <c r="AV6965" s="4">
        <v>0</v>
      </c>
      <c r="AW6965" s="4">
        <v>1.84242257111864E-3</v>
      </c>
    </row>
    <row r="6966" spans="1:49" x14ac:dyDescent="0.25">
      <c r="A6966">
        <v>6965</v>
      </c>
      <c r="B6966">
        <v>107</v>
      </c>
      <c r="C6966" t="s">
        <v>1041</v>
      </c>
      <c r="D6966" s="1">
        <v>42585.82780092593</v>
      </c>
      <c r="E6966" s="5">
        <v>42585</v>
      </c>
      <c r="F6966" s="2">
        <v>0.83333333333333326</v>
      </c>
      <c r="H6966" t="s">
        <v>21</v>
      </c>
      <c r="I6966" t="s">
        <v>21</v>
      </c>
      <c r="J6966" t="s">
        <v>22</v>
      </c>
      <c r="K6966">
        <v>4</v>
      </c>
      <c r="L6966" t="s">
        <v>23</v>
      </c>
      <c r="M6966">
        <v>0</v>
      </c>
      <c r="N6966" t="s">
        <v>24</v>
      </c>
      <c r="S6966" t="s">
        <v>25</v>
      </c>
      <c r="Y6966" t="s">
        <v>1129</v>
      </c>
      <c r="AA6966" t="s">
        <v>27</v>
      </c>
      <c r="AE6966" s="3">
        <v>213.07</v>
      </c>
      <c r="AF6966" s="1">
        <v>42585.823333333334</v>
      </c>
      <c r="AG6966">
        <v>0</v>
      </c>
      <c r="AH6966">
        <v>80</v>
      </c>
      <c r="AI6966" s="3">
        <v>80</v>
      </c>
      <c r="AJ6966" s="3">
        <v>0</v>
      </c>
      <c r="AK6966" s="3">
        <v>3</v>
      </c>
      <c r="AL6966" s="1">
        <v>42585.826666666668</v>
      </c>
      <c r="AM6966">
        <v>0</v>
      </c>
      <c r="AN6966">
        <v>83</v>
      </c>
      <c r="AO6966" s="3" t="s">
        <v>22</v>
      </c>
      <c r="AP6966" s="25">
        <v>86594.536617691905</v>
      </c>
      <c r="AQ6966" s="25">
        <v>89370.002008841504</v>
      </c>
      <c r="AR6966" s="25">
        <v>107575.738876833</v>
      </c>
      <c r="AS6966" s="25">
        <v>94291.438093864897</v>
      </c>
      <c r="AT6966" s="25">
        <v>75916.664628362094</v>
      </c>
      <c r="AU6966" s="28" t="str">
        <f t="shared" si="108"/>
        <v/>
      </c>
      <c r="AV6966" s="4">
        <v>0</v>
      </c>
      <c r="AW6966" s="4">
        <v>1.84242257111864E-3</v>
      </c>
    </row>
    <row r="6967" spans="1:49" x14ac:dyDescent="0.25">
      <c r="A6967">
        <v>6966</v>
      </c>
      <c r="B6967">
        <v>107</v>
      </c>
      <c r="C6967" t="s">
        <v>1042</v>
      </c>
      <c r="D6967" s="1">
        <v>42586.340312500004</v>
      </c>
      <c r="E6967" s="5">
        <v>42586</v>
      </c>
      <c r="F6967" s="2">
        <v>0.33333333333333331</v>
      </c>
      <c r="H6967" t="s">
        <v>21</v>
      </c>
      <c r="I6967" t="s">
        <v>21</v>
      </c>
      <c r="J6967" t="s">
        <v>22</v>
      </c>
      <c r="K6967">
        <v>4</v>
      </c>
      <c r="L6967" t="s">
        <v>23</v>
      </c>
      <c r="M6967">
        <v>0</v>
      </c>
      <c r="N6967" t="s">
        <v>24</v>
      </c>
      <c r="S6967" t="s">
        <v>36</v>
      </c>
      <c r="Y6967" t="s">
        <v>1129</v>
      </c>
      <c r="AA6967" t="s">
        <v>27</v>
      </c>
      <c r="AE6967" s="3" t="s">
        <v>22</v>
      </c>
      <c r="AF6967" s="1">
        <v>42586.34</v>
      </c>
      <c r="AG6967">
        <v>58</v>
      </c>
      <c r="AH6967">
        <v>5</v>
      </c>
      <c r="AI6967" s="3">
        <v>63</v>
      </c>
      <c r="AJ6967" s="3">
        <v>170</v>
      </c>
      <c r="AK6967" s="3">
        <v>15</v>
      </c>
      <c r="AL6967" s="1">
        <v>42586.343333333331</v>
      </c>
      <c r="AM6967">
        <v>228</v>
      </c>
      <c r="AN6967">
        <v>20</v>
      </c>
      <c r="AO6967" s="3" t="s">
        <v>22</v>
      </c>
      <c r="AP6967" s="25">
        <v>83909.078289755998</v>
      </c>
      <c r="AQ6967" s="25">
        <v>86668.932343018707</v>
      </c>
      <c r="AR6967" s="25">
        <v>104836.236555588</v>
      </c>
      <c r="AS6967" s="25">
        <v>91582.958892480601</v>
      </c>
      <c r="AT6967" s="25">
        <v>73791.072431648194</v>
      </c>
      <c r="AU6967" s="28" t="str">
        <f t="shared" si="108"/>
        <v/>
      </c>
      <c r="AV6967" s="4">
        <v>0</v>
      </c>
      <c r="AW6967" s="4">
        <v>2.0179022703340202E-3</v>
      </c>
    </row>
    <row r="6968" spans="1:49" x14ac:dyDescent="0.25">
      <c r="A6968">
        <v>6967</v>
      </c>
      <c r="B6968">
        <v>107</v>
      </c>
      <c r="C6968" t="s">
        <v>1043</v>
      </c>
      <c r="D6968" s="1">
        <v>42586.361157407409</v>
      </c>
      <c r="E6968" s="5">
        <v>42586</v>
      </c>
      <c r="F6968" s="2">
        <v>0.375</v>
      </c>
      <c r="H6968" t="s">
        <v>21</v>
      </c>
      <c r="I6968" t="s">
        <v>21</v>
      </c>
      <c r="J6968" t="s">
        <v>22</v>
      </c>
      <c r="K6968">
        <v>3</v>
      </c>
      <c r="L6968">
        <v>1</v>
      </c>
      <c r="M6968">
        <v>1</v>
      </c>
      <c r="N6968" t="s">
        <v>24</v>
      </c>
      <c r="P6968" t="s">
        <v>25</v>
      </c>
      <c r="Q6968" t="s">
        <v>25</v>
      </c>
      <c r="R6968" t="s">
        <v>25</v>
      </c>
      <c r="Y6968" t="s">
        <v>64</v>
      </c>
      <c r="AA6968" t="s">
        <v>27</v>
      </c>
      <c r="AE6968" s="3">
        <v>212.73</v>
      </c>
      <c r="AF6968" s="1">
        <v>42586.36</v>
      </c>
      <c r="AG6968">
        <v>20</v>
      </c>
      <c r="AH6968">
        <v>91</v>
      </c>
      <c r="AI6968" s="3">
        <v>111</v>
      </c>
      <c r="AJ6968" s="3">
        <v>20</v>
      </c>
      <c r="AK6968" s="3">
        <v>3</v>
      </c>
      <c r="AL6968" s="1">
        <v>42586.363333333335</v>
      </c>
      <c r="AM6968">
        <v>0</v>
      </c>
      <c r="AN6968">
        <v>88</v>
      </c>
      <c r="AO6968" s="3" t="s">
        <v>22</v>
      </c>
      <c r="AP6968" s="25">
        <v>83169.965670404999</v>
      </c>
      <c r="AQ6968" s="25">
        <v>85929.082778177093</v>
      </c>
      <c r="AR6968" s="25">
        <v>104096.636016327</v>
      </c>
      <c r="AS6968" s="25">
        <v>90842.889212874303</v>
      </c>
      <c r="AT6968" s="25">
        <v>73278.326401895101</v>
      </c>
      <c r="AU6968" s="28" t="str">
        <f t="shared" si="108"/>
        <v/>
      </c>
      <c r="AV6968" s="4">
        <v>0</v>
      </c>
      <c r="AW6968" s="4">
        <v>2.0179022703340202E-3</v>
      </c>
    </row>
    <row r="6969" spans="1:49" x14ac:dyDescent="0.25">
      <c r="A6969">
        <v>6968</v>
      </c>
      <c r="B6969">
        <v>107</v>
      </c>
      <c r="C6969" t="s">
        <v>1044</v>
      </c>
      <c r="D6969" s="1">
        <v>42586.382719907408</v>
      </c>
      <c r="E6969" s="5">
        <v>42586</v>
      </c>
      <c r="F6969" s="2">
        <v>0.375</v>
      </c>
      <c r="H6969" t="s">
        <v>21</v>
      </c>
      <c r="I6969" t="s">
        <v>21</v>
      </c>
      <c r="J6969" t="s">
        <v>22</v>
      </c>
      <c r="K6969">
        <v>6</v>
      </c>
      <c r="L6969">
        <v>2</v>
      </c>
      <c r="M6969">
        <v>0</v>
      </c>
      <c r="N6969" t="s">
        <v>24</v>
      </c>
      <c r="S6969" t="s">
        <v>25</v>
      </c>
      <c r="Y6969" t="s">
        <v>64</v>
      </c>
      <c r="AA6969" t="s">
        <v>27</v>
      </c>
      <c r="AE6969" s="3">
        <v>220.66</v>
      </c>
      <c r="AF6969" s="1">
        <v>42586.38</v>
      </c>
      <c r="AG6969">
        <v>26</v>
      </c>
      <c r="AH6969">
        <v>47</v>
      </c>
      <c r="AI6969" s="3">
        <v>73</v>
      </c>
      <c r="AJ6969" s="3">
        <v>26</v>
      </c>
      <c r="AK6969" s="3">
        <v>17</v>
      </c>
      <c r="AL6969" s="1">
        <v>42586.383333333331</v>
      </c>
      <c r="AM6969">
        <v>0</v>
      </c>
      <c r="AN6969">
        <v>64</v>
      </c>
      <c r="AO6969" s="3" t="s">
        <v>22</v>
      </c>
      <c r="AP6969" s="25">
        <v>83169.965670404999</v>
      </c>
      <c r="AQ6969" s="25">
        <v>85929.082778177093</v>
      </c>
      <c r="AR6969" s="25">
        <v>104096.636016327</v>
      </c>
      <c r="AS6969" s="25">
        <v>90842.889212874303</v>
      </c>
      <c r="AT6969" s="25">
        <v>73278.326401895101</v>
      </c>
      <c r="AU6969" s="28" t="str">
        <f t="shared" si="108"/>
        <v/>
      </c>
      <c r="AV6969" s="4">
        <v>0</v>
      </c>
      <c r="AW6969" s="4">
        <v>2.0179022703340202E-3</v>
      </c>
    </row>
    <row r="6970" spans="1:49" x14ac:dyDescent="0.25">
      <c r="A6970">
        <v>6969</v>
      </c>
      <c r="B6970">
        <v>107</v>
      </c>
      <c r="C6970" t="s">
        <v>1045</v>
      </c>
      <c r="D6970" s="1">
        <v>42586.403553240743</v>
      </c>
      <c r="E6970" s="5">
        <v>42586</v>
      </c>
      <c r="F6970" s="2">
        <v>0.41666666666666663</v>
      </c>
      <c r="H6970" t="s">
        <v>21</v>
      </c>
      <c r="I6970" t="s">
        <v>29</v>
      </c>
      <c r="J6970">
        <v>1</v>
      </c>
      <c r="K6970">
        <v>0</v>
      </c>
      <c r="L6970" t="s">
        <v>23</v>
      </c>
      <c r="M6970">
        <v>0</v>
      </c>
      <c r="N6970" t="s">
        <v>24</v>
      </c>
      <c r="O6970" t="s">
        <v>25</v>
      </c>
      <c r="Y6970" t="s">
        <v>64</v>
      </c>
      <c r="AA6970" t="s">
        <v>27</v>
      </c>
      <c r="AE6970" s="3">
        <v>200.67000000000002</v>
      </c>
      <c r="AF6970" s="1">
        <v>42586.400000000001</v>
      </c>
      <c r="AG6970">
        <v>2</v>
      </c>
      <c r="AH6970">
        <v>71</v>
      </c>
      <c r="AI6970" s="3">
        <v>73</v>
      </c>
      <c r="AJ6970" s="3">
        <v>3</v>
      </c>
      <c r="AK6970" s="3">
        <v>15</v>
      </c>
      <c r="AL6970" s="1">
        <v>42586.403333333335</v>
      </c>
      <c r="AM6970">
        <v>5</v>
      </c>
      <c r="AN6970">
        <v>56</v>
      </c>
      <c r="AO6970" s="3" t="s">
        <v>22</v>
      </c>
      <c r="AP6970" s="25">
        <v>82700.285773149895</v>
      </c>
      <c r="AQ6970" s="25">
        <v>85460.953719857993</v>
      </c>
      <c r="AR6970" s="25">
        <v>103634.745159021</v>
      </c>
      <c r="AS6970" s="25">
        <v>90375.659195154003</v>
      </c>
      <c r="AT6970" s="25">
        <v>73019.700698379995</v>
      </c>
      <c r="AU6970" s="28" t="str">
        <f t="shared" si="108"/>
        <v/>
      </c>
      <c r="AV6970" s="4">
        <v>0</v>
      </c>
      <c r="AW6970" s="4">
        <v>2.0179022703340202E-3</v>
      </c>
    </row>
    <row r="6971" spans="1:49" x14ac:dyDescent="0.25">
      <c r="A6971">
        <v>6970</v>
      </c>
      <c r="B6971">
        <v>107</v>
      </c>
      <c r="C6971" t="s">
        <v>1046</v>
      </c>
      <c r="D6971" s="1">
        <v>42586.425057870372</v>
      </c>
      <c r="E6971" s="5">
        <v>42586</v>
      </c>
      <c r="F6971" s="2">
        <v>0.41666666666666663</v>
      </c>
      <c r="H6971" t="s">
        <v>21</v>
      </c>
      <c r="I6971" t="s">
        <v>21</v>
      </c>
      <c r="J6971" t="s">
        <v>22</v>
      </c>
      <c r="K6971">
        <v>5</v>
      </c>
      <c r="L6971">
        <v>1</v>
      </c>
      <c r="M6971">
        <v>1</v>
      </c>
      <c r="N6971" t="s">
        <v>33</v>
      </c>
      <c r="S6971" t="s">
        <v>36</v>
      </c>
      <c r="Y6971" t="s">
        <v>1129</v>
      </c>
      <c r="AA6971" t="s">
        <v>27</v>
      </c>
      <c r="AE6971" s="3">
        <v>154.19</v>
      </c>
      <c r="AF6971" s="1">
        <v>42586.423333333332</v>
      </c>
      <c r="AG6971">
        <v>2</v>
      </c>
      <c r="AH6971">
        <v>78</v>
      </c>
      <c r="AI6971" s="3">
        <v>80</v>
      </c>
      <c r="AJ6971" s="3">
        <v>240</v>
      </c>
      <c r="AK6971" s="3">
        <v>75</v>
      </c>
      <c r="AL6971" s="1">
        <v>42586.426666666666</v>
      </c>
      <c r="AM6971">
        <v>242</v>
      </c>
      <c r="AN6971">
        <v>3</v>
      </c>
      <c r="AO6971" s="3" t="s">
        <v>22</v>
      </c>
      <c r="AP6971" s="25">
        <v>82700.285773149895</v>
      </c>
      <c r="AQ6971" s="25">
        <v>85460.953719857993</v>
      </c>
      <c r="AR6971" s="25">
        <v>103634.745159021</v>
      </c>
      <c r="AS6971" s="25">
        <v>90375.659195154003</v>
      </c>
      <c r="AT6971" s="25">
        <v>73019.700698379995</v>
      </c>
      <c r="AU6971" s="28" t="str">
        <f t="shared" si="108"/>
        <v/>
      </c>
      <c r="AV6971" s="4">
        <v>0</v>
      </c>
      <c r="AW6971" s="4">
        <v>2.0179022703340202E-3</v>
      </c>
    </row>
    <row r="6972" spans="1:49" x14ac:dyDescent="0.25">
      <c r="A6972">
        <v>6971</v>
      </c>
      <c r="B6972">
        <v>107</v>
      </c>
      <c r="C6972" t="s">
        <v>1047</v>
      </c>
      <c r="D6972" s="1">
        <v>42586.445902777778</v>
      </c>
      <c r="E6972" s="5">
        <v>42586</v>
      </c>
      <c r="F6972" s="2">
        <v>0.45833333333333331</v>
      </c>
      <c r="H6972" t="s">
        <v>21</v>
      </c>
      <c r="I6972" t="s">
        <v>21</v>
      </c>
      <c r="J6972" t="s">
        <v>22</v>
      </c>
      <c r="K6972">
        <v>2</v>
      </c>
      <c r="L6972" t="s">
        <v>23</v>
      </c>
      <c r="M6972">
        <v>0</v>
      </c>
      <c r="N6972" t="s">
        <v>33</v>
      </c>
      <c r="P6972" t="s">
        <v>25</v>
      </c>
      <c r="Q6972" t="s">
        <v>25</v>
      </c>
      <c r="Y6972" t="s">
        <v>1129</v>
      </c>
      <c r="AA6972" t="s">
        <v>27</v>
      </c>
      <c r="AE6972" s="3">
        <v>172.09</v>
      </c>
      <c r="AF6972" s="1">
        <v>42586.443333333336</v>
      </c>
      <c r="AG6972">
        <v>141</v>
      </c>
      <c r="AH6972">
        <v>141</v>
      </c>
      <c r="AI6972" s="3">
        <v>282</v>
      </c>
      <c r="AJ6972" s="3">
        <v>6</v>
      </c>
      <c r="AK6972" s="3">
        <v>112</v>
      </c>
      <c r="AL6972" s="1">
        <v>42586.446666666663</v>
      </c>
      <c r="AM6972">
        <v>135</v>
      </c>
      <c r="AN6972">
        <v>29</v>
      </c>
      <c r="AO6972" s="3" t="s">
        <v>22</v>
      </c>
      <c r="AP6972" s="25">
        <v>82182.057203913806</v>
      </c>
      <c r="AQ6972" s="25">
        <v>84941.751016403097</v>
      </c>
      <c r="AR6972" s="25">
        <v>103114.384992479</v>
      </c>
      <c r="AS6972" s="25">
        <v>89856.070550658507</v>
      </c>
      <c r="AT6972" s="25">
        <v>72649.909790909005</v>
      </c>
      <c r="AU6972" s="28" t="str">
        <f t="shared" si="108"/>
        <v/>
      </c>
      <c r="AV6972" s="4">
        <v>0</v>
      </c>
      <c r="AW6972" s="4">
        <v>2.0179022703340202E-3</v>
      </c>
    </row>
    <row r="6973" spans="1:49" x14ac:dyDescent="0.25">
      <c r="A6973">
        <v>6972</v>
      </c>
      <c r="B6973">
        <v>107</v>
      </c>
      <c r="C6973" t="s">
        <v>1048</v>
      </c>
      <c r="D6973" s="1">
        <v>42586.46738425926</v>
      </c>
      <c r="E6973" s="5">
        <v>42586</v>
      </c>
      <c r="F6973" s="2">
        <v>0.45833333333333331</v>
      </c>
      <c r="H6973" t="s">
        <v>21</v>
      </c>
      <c r="I6973" t="s">
        <v>21</v>
      </c>
      <c r="J6973" t="s">
        <v>22</v>
      </c>
      <c r="K6973">
        <v>4</v>
      </c>
      <c r="L6973">
        <v>1</v>
      </c>
      <c r="M6973">
        <v>0</v>
      </c>
      <c r="N6973" t="s">
        <v>33</v>
      </c>
      <c r="S6973" t="s">
        <v>36</v>
      </c>
      <c r="Y6973" t="s">
        <v>1129</v>
      </c>
      <c r="AA6973" t="s">
        <v>27</v>
      </c>
      <c r="AE6973" s="3">
        <v>178.01</v>
      </c>
      <c r="AF6973" s="1">
        <v>42586.466666666667</v>
      </c>
      <c r="AG6973">
        <v>70</v>
      </c>
      <c r="AH6973">
        <v>19</v>
      </c>
      <c r="AI6973" s="3">
        <v>89</v>
      </c>
      <c r="AJ6973" s="3">
        <v>68</v>
      </c>
      <c r="AK6973" s="3">
        <v>5</v>
      </c>
      <c r="AL6973" s="1">
        <v>42586.47</v>
      </c>
      <c r="AM6973">
        <v>138</v>
      </c>
      <c r="AN6973">
        <v>24</v>
      </c>
      <c r="AO6973" s="3" t="s">
        <v>22</v>
      </c>
      <c r="AP6973" s="25">
        <v>82182.057203913806</v>
      </c>
      <c r="AQ6973" s="25">
        <v>84941.751016403097</v>
      </c>
      <c r="AR6973" s="25">
        <v>103114.384992479</v>
      </c>
      <c r="AS6973" s="25">
        <v>89856.070550658507</v>
      </c>
      <c r="AT6973" s="25">
        <v>72649.909790909005</v>
      </c>
      <c r="AU6973" s="28" t="str">
        <f t="shared" si="108"/>
        <v/>
      </c>
      <c r="AV6973" s="4">
        <v>0</v>
      </c>
      <c r="AW6973" s="4">
        <v>2.0179022703340202E-3</v>
      </c>
    </row>
    <row r="6974" spans="1:49" x14ac:dyDescent="0.25">
      <c r="A6974">
        <v>6973</v>
      </c>
      <c r="B6974">
        <v>107</v>
      </c>
      <c r="C6974" t="s">
        <v>1049</v>
      </c>
      <c r="D6974" s="1">
        <v>42586.488217592596</v>
      </c>
      <c r="E6974" s="5">
        <v>42586</v>
      </c>
      <c r="F6974" s="2">
        <v>0.5</v>
      </c>
      <c r="H6974" t="s">
        <v>21</v>
      </c>
      <c r="I6974" t="s">
        <v>21</v>
      </c>
      <c r="J6974" t="s">
        <v>22</v>
      </c>
      <c r="K6974">
        <v>7</v>
      </c>
      <c r="L6974">
        <v>2</v>
      </c>
      <c r="M6974">
        <v>0</v>
      </c>
      <c r="N6974" t="s">
        <v>24</v>
      </c>
      <c r="S6974" t="s">
        <v>48</v>
      </c>
      <c r="Y6974" t="s">
        <v>1129</v>
      </c>
      <c r="AA6974" t="s">
        <v>27</v>
      </c>
      <c r="AE6974" s="3">
        <v>176.14</v>
      </c>
      <c r="AF6974" s="1">
        <v>42586.486666666664</v>
      </c>
      <c r="AG6974">
        <v>57</v>
      </c>
      <c r="AH6974">
        <v>116</v>
      </c>
      <c r="AI6974" s="3">
        <v>173</v>
      </c>
      <c r="AJ6974" s="3">
        <v>4</v>
      </c>
      <c r="AK6974" s="3">
        <v>13</v>
      </c>
      <c r="AL6974" s="1">
        <v>42586.49</v>
      </c>
      <c r="AM6974">
        <v>53</v>
      </c>
      <c r="AN6974">
        <v>129</v>
      </c>
      <c r="AO6974" s="3" t="s">
        <v>22</v>
      </c>
      <c r="AP6974" s="25">
        <v>81343.670553176504</v>
      </c>
      <c r="AQ6974" s="25">
        <v>84102.622230294</v>
      </c>
      <c r="AR6974" s="25">
        <v>102275.92933143199</v>
      </c>
      <c r="AS6974" s="25">
        <v>89016.748493166393</v>
      </c>
      <c r="AT6974" s="25">
        <v>72083.135663958805</v>
      </c>
      <c r="AU6974" s="28" t="str">
        <f t="shared" si="108"/>
        <v/>
      </c>
      <c r="AV6974" s="4">
        <v>0</v>
      </c>
      <c r="AW6974" s="4">
        <v>2.0179022703340202E-3</v>
      </c>
    </row>
    <row r="6975" spans="1:49" x14ac:dyDescent="0.25">
      <c r="A6975">
        <v>6974</v>
      </c>
      <c r="B6975">
        <v>107</v>
      </c>
      <c r="C6975" t="s">
        <v>1050</v>
      </c>
      <c r="D6975" s="1">
        <v>42586.509756944448</v>
      </c>
      <c r="E6975" s="5">
        <v>42586</v>
      </c>
      <c r="F6975" s="2">
        <v>0.5</v>
      </c>
      <c r="H6975" t="s">
        <v>21</v>
      </c>
      <c r="I6975" t="s">
        <v>21</v>
      </c>
      <c r="J6975" t="s">
        <v>22</v>
      </c>
      <c r="K6975">
        <v>2</v>
      </c>
      <c r="L6975">
        <v>1</v>
      </c>
      <c r="M6975">
        <v>0</v>
      </c>
      <c r="N6975" t="s">
        <v>24</v>
      </c>
      <c r="P6975" t="s">
        <v>25</v>
      </c>
      <c r="Q6975" t="s">
        <v>25</v>
      </c>
      <c r="Y6975" t="s">
        <v>1129</v>
      </c>
      <c r="AA6975" t="s">
        <v>27</v>
      </c>
      <c r="AE6975" s="3">
        <v>200.82999999999998</v>
      </c>
      <c r="AF6975" s="1">
        <v>42586.51</v>
      </c>
      <c r="AG6975">
        <v>2</v>
      </c>
      <c r="AH6975">
        <v>84</v>
      </c>
      <c r="AI6975" s="3">
        <v>86</v>
      </c>
      <c r="AJ6975" s="3">
        <v>0</v>
      </c>
      <c r="AK6975" s="3">
        <v>8</v>
      </c>
      <c r="AL6975" s="1">
        <v>42586.513333333336</v>
      </c>
      <c r="AM6975">
        <v>2</v>
      </c>
      <c r="AN6975">
        <v>76</v>
      </c>
      <c r="AO6975" s="3" t="s">
        <v>22</v>
      </c>
      <c r="AP6975" s="25">
        <v>81343.670553176504</v>
      </c>
      <c r="AQ6975" s="25">
        <v>84102.622230294</v>
      </c>
      <c r="AR6975" s="25">
        <v>102275.92933143199</v>
      </c>
      <c r="AS6975" s="25">
        <v>89016.748493166393</v>
      </c>
      <c r="AT6975" s="25">
        <v>72083.135663958805</v>
      </c>
      <c r="AU6975" s="28" t="str">
        <f t="shared" si="108"/>
        <v/>
      </c>
      <c r="AV6975" s="4">
        <v>0</v>
      </c>
      <c r="AW6975" s="4">
        <v>2.0179022703340202E-3</v>
      </c>
    </row>
    <row r="6976" spans="1:49" x14ac:dyDescent="0.25">
      <c r="A6976">
        <v>6975</v>
      </c>
      <c r="B6976">
        <v>107</v>
      </c>
      <c r="C6976" t="s">
        <v>1051</v>
      </c>
      <c r="D6976" s="1">
        <v>42586.530590277784</v>
      </c>
      <c r="E6976" s="5">
        <v>42586</v>
      </c>
      <c r="F6976" s="2">
        <v>0.54166666666666663</v>
      </c>
      <c r="H6976" t="s">
        <v>21</v>
      </c>
      <c r="I6976" t="s">
        <v>21</v>
      </c>
      <c r="J6976" t="s">
        <v>22</v>
      </c>
      <c r="K6976">
        <v>0</v>
      </c>
      <c r="L6976" t="s">
        <v>23</v>
      </c>
      <c r="M6976">
        <v>0</v>
      </c>
      <c r="N6976" t="s">
        <v>33</v>
      </c>
      <c r="Y6976" t="s">
        <v>64</v>
      </c>
      <c r="AA6976" t="s">
        <v>27</v>
      </c>
      <c r="AE6976" s="3">
        <v>160.34</v>
      </c>
      <c r="AF6976" s="1">
        <v>42586.53</v>
      </c>
      <c r="AG6976">
        <v>158</v>
      </c>
      <c r="AH6976">
        <v>123</v>
      </c>
      <c r="AI6976" s="3">
        <v>281</v>
      </c>
      <c r="AJ6976" s="3">
        <v>33</v>
      </c>
      <c r="AK6976" s="3">
        <v>65</v>
      </c>
      <c r="AL6976" s="1">
        <v>42586.533333333333</v>
      </c>
      <c r="AM6976">
        <v>125</v>
      </c>
      <c r="AN6976">
        <v>188</v>
      </c>
      <c r="AO6976" s="3" t="s">
        <v>22</v>
      </c>
      <c r="AP6976" s="25">
        <v>79854.352008960195</v>
      </c>
      <c r="AQ6976" s="25">
        <v>82622.127891775395</v>
      </c>
      <c r="AR6976" s="25">
        <v>100826.91690477201</v>
      </c>
      <c r="AS6976" s="25">
        <v>87541.085430157706</v>
      </c>
      <c r="AT6976" s="25">
        <v>71414.675621722403</v>
      </c>
      <c r="AU6976" s="28" t="str">
        <f t="shared" si="108"/>
        <v/>
      </c>
      <c r="AV6976" s="4">
        <v>0</v>
      </c>
      <c r="AW6976" s="4">
        <v>2.0179022703340202E-3</v>
      </c>
    </row>
    <row r="6977" spans="1:49" x14ac:dyDescent="0.25">
      <c r="A6977">
        <v>6976</v>
      </c>
      <c r="B6977">
        <v>107</v>
      </c>
      <c r="C6977" t="s">
        <v>196</v>
      </c>
      <c r="D6977" s="1">
        <v>42586.552118055559</v>
      </c>
      <c r="E6977" s="5">
        <v>42586</v>
      </c>
      <c r="F6977" s="2">
        <v>0.54166666666666663</v>
      </c>
      <c r="H6977" t="s">
        <v>21</v>
      </c>
      <c r="I6977" t="s">
        <v>21</v>
      </c>
      <c r="J6977" t="s">
        <v>22</v>
      </c>
      <c r="K6977">
        <v>0</v>
      </c>
      <c r="L6977" t="s">
        <v>23</v>
      </c>
      <c r="M6977">
        <v>0</v>
      </c>
      <c r="N6977" t="s">
        <v>24</v>
      </c>
      <c r="Y6977" t="s">
        <v>1129</v>
      </c>
      <c r="AA6977" t="s">
        <v>27</v>
      </c>
      <c r="AE6977" s="3">
        <v>177.47</v>
      </c>
      <c r="AF6977" s="1">
        <v>42586.55</v>
      </c>
      <c r="AG6977">
        <v>160</v>
      </c>
      <c r="AH6977">
        <v>98</v>
      </c>
      <c r="AI6977" s="3">
        <v>258</v>
      </c>
      <c r="AJ6977" s="3">
        <v>13</v>
      </c>
      <c r="AK6977" s="3">
        <v>73</v>
      </c>
      <c r="AL6977" s="1">
        <v>42586.553333333337</v>
      </c>
      <c r="AM6977">
        <v>173</v>
      </c>
      <c r="AN6977">
        <v>25</v>
      </c>
      <c r="AO6977" s="3" t="s">
        <v>22</v>
      </c>
      <c r="AP6977" s="25">
        <v>79854.352008960195</v>
      </c>
      <c r="AQ6977" s="25">
        <v>82622.127891775395</v>
      </c>
      <c r="AR6977" s="25">
        <v>100826.91690477201</v>
      </c>
      <c r="AS6977" s="25">
        <v>87541.085430157706</v>
      </c>
      <c r="AT6977" s="25">
        <v>71414.675621722403</v>
      </c>
      <c r="AU6977" s="28" t="str">
        <f t="shared" si="108"/>
        <v/>
      </c>
      <c r="AV6977" s="4">
        <v>0</v>
      </c>
      <c r="AW6977" s="4">
        <v>2.0179022703340202E-3</v>
      </c>
    </row>
    <row r="6978" spans="1:49" x14ac:dyDescent="0.25">
      <c r="A6978">
        <v>6977</v>
      </c>
      <c r="B6978">
        <v>107</v>
      </c>
      <c r="C6978" t="s">
        <v>253</v>
      </c>
      <c r="D6978" s="1">
        <v>42586.572951388895</v>
      </c>
      <c r="E6978" s="5">
        <v>42586</v>
      </c>
      <c r="F6978" s="2">
        <v>0.58333333333333326</v>
      </c>
      <c r="H6978" t="s">
        <v>21</v>
      </c>
      <c r="I6978" t="s">
        <v>21</v>
      </c>
      <c r="J6978" t="s">
        <v>22</v>
      </c>
      <c r="K6978">
        <v>0</v>
      </c>
      <c r="L6978" t="s">
        <v>23</v>
      </c>
      <c r="M6978">
        <v>0</v>
      </c>
      <c r="N6978" t="s">
        <v>24</v>
      </c>
      <c r="Y6978" t="s">
        <v>64</v>
      </c>
      <c r="AA6978" t="s">
        <v>27</v>
      </c>
      <c r="AE6978" s="3">
        <v>183.31</v>
      </c>
      <c r="AF6978" s="1">
        <v>42586.57</v>
      </c>
      <c r="AG6978">
        <v>36</v>
      </c>
      <c r="AH6978">
        <v>103</v>
      </c>
      <c r="AI6978" s="3">
        <v>139</v>
      </c>
      <c r="AJ6978" s="3">
        <v>16</v>
      </c>
      <c r="AK6978" s="3">
        <v>33</v>
      </c>
      <c r="AL6978" s="1">
        <v>42586.573333333334</v>
      </c>
      <c r="AM6978">
        <v>52</v>
      </c>
      <c r="AN6978">
        <v>136</v>
      </c>
      <c r="AO6978" s="3" t="s">
        <v>22</v>
      </c>
      <c r="AP6978" s="25">
        <v>77518.719524604399</v>
      </c>
      <c r="AQ6978" s="25">
        <v>80283.107739218904</v>
      </c>
      <c r="AR6978" s="25">
        <v>98486.313549862796</v>
      </c>
      <c r="AS6978" s="25">
        <v>85200.899873636197</v>
      </c>
      <c r="AT6978" s="25">
        <v>69852.437888132394</v>
      </c>
      <c r="AU6978" s="28" t="str">
        <f t="shared" ref="AU6978:AU7041" si="109">IF(OR(AP6978&lt;1000, AQ6978&lt;1000, AR6978&lt;1000, AS6978&lt;1000,AT6978&lt;1000),"yes","")</f>
        <v/>
      </c>
      <c r="AV6978" s="4">
        <v>0</v>
      </c>
      <c r="AW6978" s="4">
        <v>2.0179022703340202E-3</v>
      </c>
    </row>
    <row r="6979" spans="1:49" x14ac:dyDescent="0.25">
      <c r="A6979">
        <v>6978</v>
      </c>
      <c r="B6979">
        <v>107</v>
      </c>
      <c r="C6979" t="s">
        <v>254</v>
      </c>
      <c r="D6979" s="1">
        <v>42586.594525462962</v>
      </c>
      <c r="E6979" s="5">
        <v>42586</v>
      </c>
      <c r="F6979" s="2">
        <v>0.58333333333333326</v>
      </c>
      <c r="H6979" t="s">
        <v>21</v>
      </c>
      <c r="I6979" t="s">
        <v>21</v>
      </c>
      <c r="J6979" t="s">
        <v>22</v>
      </c>
      <c r="K6979">
        <v>1</v>
      </c>
      <c r="L6979" t="s">
        <v>23</v>
      </c>
      <c r="M6979">
        <v>1</v>
      </c>
      <c r="N6979" t="s">
        <v>24</v>
      </c>
      <c r="P6979" t="s">
        <v>25</v>
      </c>
      <c r="Y6979" t="s">
        <v>64</v>
      </c>
      <c r="AA6979" t="s">
        <v>27</v>
      </c>
      <c r="AE6979" s="3">
        <v>203.95</v>
      </c>
      <c r="AF6979" s="1">
        <v>42586.593333333331</v>
      </c>
      <c r="AG6979">
        <v>2</v>
      </c>
      <c r="AH6979">
        <v>77</v>
      </c>
      <c r="AI6979" s="3">
        <v>79</v>
      </c>
      <c r="AJ6979" s="3">
        <v>2</v>
      </c>
      <c r="AK6979" s="3">
        <v>5</v>
      </c>
      <c r="AL6979" s="1">
        <v>42586.596666666665</v>
      </c>
      <c r="AM6979">
        <v>0</v>
      </c>
      <c r="AN6979">
        <v>72</v>
      </c>
      <c r="AO6979" s="3" t="s">
        <v>22</v>
      </c>
      <c r="AP6979" s="25">
        <v>77518.719524604399</v>
      </c>
      <c r="AQ6979" s="25">
        <v>80283.107739218904</v>
      </c>
      <c r="AR6979" s="25">
        <v>98486.313549862796</v>
      </c>
      <c r="AS6979" s="25">
        <v>85200.899873636197</v>
      </c>
      <c r="AT6979" s="25">
        <v>69852.437888132394</v>
      </c>
      <c r="AU6979" s="28" t="str">
        <f t="shared" si="109"/>
        <v/>
      </c>
      <c r="AV6979" s="4">
        <v>0</v>
      </c>
      <c r="AW6979" s="4">
        <v>2.0179022703340202E-3</v>
      </c>
    </row>
    <row r="6980" spans="1:49" x14ac:dyDescent="0.25">
      <c r="A6980">
        <v>6979</v>
      </c>
      <c r="B6980">
        <v>107</v>
      </c>
      <c r="C6980" t="s">
        <v>255</v>
      </c>
      <c r="D6980" s="1">
        <v>42586.615358796298</v>
      </c>
      <c r="E6980" s="5">
        <v>42586</v>
      </c>
      <c r="F6980" s="2">
        <v>0.625</v>
      </c>
      <c r="H6980" t="s">
        <v>21</v>
      </c>
      <c r="I6980" t="s">
        <v>21</v>
      </c>
      <c r="J6980" t="s">
        <v>22</v>
      </c>
      <c r="K6980">
        <v>4</v>
      </c>
      <c r="L6980" t="s">
        <v>23</v>
      </c>
      <c r="M6980">
        <v>0</v>
      </c>
      <c r="N6980" t="s">
        <v>24</v>
      </c>
      <c r="S6980" t="s">
        <v>25</v>
      </c>
      <c r="Y6980" t="s">
        <v>1129</v>
      </c>
      <c r="AA6980" t="s">
        <v>27</v>
      </c>
      <c r="AE6980" s="3">
        <v>199.94</v>
      </c>
      <c r="AF6980" s="1">
        <v>42586.613333333335</v>
      </c>
      <c r="AG6980">
        <v>101</v>
      </c>
      <c r="AH6980">
        <v>47</v>
      </c>
      <c r="AI6980" s="3">
        <v>148</v>
      </c>
      <c r="AJ6980" s="3">
        <v>90</v>
      </c>
      <c r="AK6980" s="3">
        <v>30</v>
      </c>
      <c r="AL6980" s="1">
        <v>42586.616666666669</v>
      </c>
      <c r="AM6980">
        <v>11</v>
      </c>
      <c r="AN6980">
        <v>77</v>
      </c>
      <c r="AO6980" s="3" t="s">
        <v>22</v>
      </c>
      <c r="AP6980" s="25">
        <v>76423.921878643901</v>
      </c>
      <c r="AQ6980" s="25">
        <v>79178.231417276897</v>
      </c>
      <c r="AR6980" s="25">
        <v>97355.836440496802</v>
      </c>
      <c r="AS6980" s="25">
        <v>84091.162556178606</v>
      </c>
      <c r="AT6980" s="25">
        <v>68870.644568873497</v>
      </c>
      <c r="AU6980" s="28" t="str">
        <f t="shared" si="109"/>
        <v/>
      </c>
      <c r="AV6980" s="4">
        <v>0</v>
      </c>
      <c r="AW6980" s="4">
        <v>2.0179022703340202E-3</v>
      </c>
    </row>
    <row r="6981" spans="1:49" x14ac:dyDescent="0.25">
      <c r="A6981">
        <v>6980</v>
      </c>
      <c r="B6981">
        <v>107</v>
      </c>
      <c r="C6981" t="s">
        <v>256</v>
      </c>
      <c r="D6981" s="1">
        <v>42586.636875000004</v>
      </c>
      <c r="E6981" s="5">
        <v>42586</v>
      </c>
      <c r="F6981" s="2">
        <v>0.625</v>
      </c>
      <c r="H6981" t="s">
        <v>29</v>
      </c>
      <c r="I6981" t="s">
        <v>29</v>
      </c>
      <c r="J6981">
        <v>1</v>
      </c>
      <c r="K6981">
        <v>0</v>
      </c>
      <c r="L6981" t="s">
        <v>23</v>
      </c>
      <c r="M6981">
        <v>0</v>
      </c>
      <c r="N6981" t="s">
        <v>24</v>
      </c>
      <c r="O6981" t="s">
        <v>25</v>
      </c>
      <c r="Y6981" t="s">
        <v>1129</v>
      </c>
      <c r="AA6981" t="s">
        <v>27</v>
      </c>
      <c r="AE6981" s="3">
        <v>207.97</v>
      </c>
      <c r="AF6981" s="1">
        <v>42586.633333333331</v>
      </c>
      <c r="AG6981">
        <v>15</v>
      </c>
      <c r="AH6981">
        <v>126</v>
      </c>
      <c r="AI6981" s="3">
        <v>141</v>
      </c>
      <c r="AJ6981" s="3">
        <v>43</v>
      </c>
      <c r="AK6981" s="3">
        <v>26</v>
      </c>
      <c r="AL6981" s="1">
        <v>42586.636666666665</v>
      </c>
      <c r="AM6981">
        <v>58</v>
      </c>
      <c r="AN6981">
        <v>100</v>
      </c>
      <c r="AO6981" s="3" t="s">
        <v>22</v>
      </c>
      <c r="AP6981" s="25">
        <v>76423.921878643901</v>
      </c>
      <c r="AQ6981" s="25">
        <v>79178.231417276897</v>
      </c>
      <c r="AR6981" s="25">
        <v>97355.836440496802</v>
      </c>
      <c r="AS6981" s="25">
        <v>84091.162556178606</v>
      </c>
      <c r="AT6981" s="25">
        <v>68870.644568873497</v>
      </c>
      <c r="AU6981" s="28" t="str">
        <f t="shared" si="109"/>
        <v/>
      </c>
      <c r="AV6981" s="4">
        <v>0</v>
      </c>
      <c r="AW6981" s="4">
        <v>2.0179022703340202E-3</v>
      </c>
    </row>
    <row r="6982" spans="1:49" x14ac:dyDescent="0.25">
      <c r="A6982">
        <v>6981</v>
      </c>
      <c r="B6982">
        <v>107</v>
      </c>
      <c r="C6982" t="s">
        <v>257</v>
      </c>
      <c r="D6982" s="1">
        <v>42586.657708333332</v>
      </c>
      <c r="E6982" s="5">
        <v>42586</v>
      </c>
      <c r="F6982" s="2">
        <v>0.66666666666666663</v>
      </c>
      <c r="H6982" t="s">
        <v>21</v>
      </c>
      <c r="I6982" t="s">
        <v>21</v>
      </c>
      <c r="J6982" t="s">
        <v>22</v>
      </c>
      <c r="K6982">
        <v>6</v>
      </c>
      <c r="L6982" t="s">
        <v>23</v>
      </c>
      <c r="M6982">
        <v>0</v>
      </c>
      <c r="N6982" t="s">
        <v>24</v>
      </c>
      <c r="S6982" t="s">
        <v>36</v>
      </c>
      <c r="Y6982" t="s">
        <v>1129</v>
      </c>
      <c r="AA6982" t="s">
        <v>27</v>
      </c>
      <c r="AE6982" s="3">
        <v>168.23</v>
      </c>
      <c r="AF6982" s="1">
        <v>42586.653333333335</v>
      </c>
      <c r="AG6982">
        <v>84</v>
      </c>
      <c r="AH6982">
        <v>75</v>
      </c>
      <c r="AI6982" s="3">
        <v>159</v>
      </c>
      <c r="AJ6982" s="3">
        <v>114</v>
      </c>
      <c r="AK6982" s="3">
        <v>48</v>
      </c>
      <c r="AL6982" s="1">
        <v>42586.656666666669</v>
      </c>
      <c r="AM6982">
        <v>198</v>
      </c>
      <c r="AN6982">
        <v>27</v>
      </c>
      <c r="AO6982" s="3" t="s">
        <v>22</v>
      </c>
      <c r="AP6982" s="25">
        <v>75768.680808150501</v>
      </c>
      <c r="AQ6982" s="25">
        <v>78516.6682666407</v>
      </c>
      <c r="AR6982" s="25">
        <v>96677.776390279701</v>
      </c>
      <c r="AS6982" s="25">
        <v>83426.449079996601</v>
      </c>
      <c r="AT6982" s="25">
        <v>68277.633313817103</v>
      </c>
      <c r="AU6982" s="28" t="str">
        <f t="shared" si="109"/>
        <v/>
      </c>
      <c r="AV6982" s="4">
        <v>0</v>
      </c>
      <c r="AW6982" s="4">
        <v>2.0179022703340202E-3</v>
      </c>
    </row>
    <row r="6983" spans="1:49" x14ac:dyDescent="0.25">
      <c r="A6983">
        <v>6982</v>
      </c>
      <c r="B6983">
        <v>107</v>
      </c>
      <c r="C6983" t="s">
        <v>258</v>
      </c>
      <c r="D6983" s="1">
        <v>42586.679189814815</v>
      </c>
      <c r="E6983" s="5">
        <v>42586</v>
      </c>
      <c r="F6983" s="2">
        <v>0.66666666666666663</v>
      </c>
      <c r="H6983" t="s">
        <v>21</v>
      </c>
      <c r="I6983" t="s">
        <v>21</v>
      </c>
      <c r="J6983" t="s">
        <v>22</v>
      </c>
      <c r="K6983">
        <v>3</v>
      </c>
      <c r="L6983" t="s">
        <v>23</v>
      </c>
      <c r="M6983">
        <v>1</v>
      </c>
      <c r="N6983" t="s">
        <v>33</v>
      </c>
      <c r="P6983" t="s">
        <v>123</v>
      </c>
      <c r="Q6983" t="s">
        <v>36</v>
      </c>
      <c r="R6983" t="s">
        <v>23</v>
      </c>
      <c r="Y6983" t="s">
        <v>1129</v>
      </c>
      <c r="AA6983" t="s">
        <v>27</v>
      </c>
      <c r="AE6983" s="3">
        <v>179.34</v>
      </c>
      <c r="AF6983" s="1">
        <v>42586.68</v>
      </c>
      <c r="AG6983">
        <v>133</v>
      </c>
      <c r="AH6983">
        <v>20</v>
      </c>
      <c r="AI6983" s="3">
        <v>153</v>
      </c>
      <c r="AJ6983" s="3">
        <v>29</v>
      </c>
      <c r="AK6983" s="3">
        <v>10</v>
      </c>
      <c r="AL6983" s="1">
        <v>42586.683333333334</v>
      </c>
      <c r="AM6983">
        <v>162</v>
      </c>
      <c r="AN6983">
        <v>30</v>
      </c>
      <c r="AO6983" s="3" t="s">
        <v>22</v>
      </c>
      <c r="AP6983" s="25">
        <v>75768.680808150501</v>
      </c>
      <c r="AQ6983" s="25">
        <v>78516.6682666407</v>
      </c>
      <c r="AR6983" s="25">
        <v>96677.776390279701</v>
      </c>
      <c r="AS6983" s="25">
        <v>83426.449079996601</v>
      </c>
      <c r="AT6983" s="25">
        <v>68277.633313817103</v>
      </c>
      <c r="AU6983" s="28" t="str">
        <f t="shared" si="109"/>
        <v/>
      </c>
      <c r="AV6983" s="4">
        <v>0</v>
      </c>
      <c r="AW6983" s="4">
        <v>2.0179022703340202E-3</v>
      </c>
    </row>
    <row r="6984" spans="1:49" x14ac:dyDescent="0.25">
      <c r="A6984">
        <v>6983</v>
      </c>
      <c r="B6984">
        <v>107</v>
      </c>
      <c r="C6984" t="s">
        <v>259</v>
      </c>
      <c r="D6984" s="1">
        <v>42586.700034722227</v>
      </c>
      <c r="E6984" s="5">
        <v>42586</v>
      </c>
      <c r="F6984" s="2">
        <v>0.70833333333333326</v>
      </c>
      <c r="H6984" t="s">
        <v>29</v>
      </c>
      <c r="I6984" t="s">
        <v>29</v>
      </c>
      <c r="J6984">
        <v>1</v>
      </c>
      <c r="K6984">
        <v>1</v>
      </c>
      <c r="L6984">
        <v>1</v>
      </c>
      <c r="M6984">
        <v>1</v>
      </c>
      <c r="N6984" t="s">
        <v>33</v>
      </c>
      <c r="O6984" t="s">
        <v>25</v>
      </c>
      <c r="P6984" t="s">
        <v>36</v>
      </c>
      <c r="Y6984" t="s">
        <v>1129</v>
      </c>
      <c r="AA6984" t="s">
        <v>27</v>
      </c>
      <c r="AE6984" s="3">
        <v>205.37</v>
      </c>
      <c r="AF6984" s="1">
        <v>42586.7</v>
      </c>
      <c r="AG6984">
        <v>5</v>
      </c>
      <c r="AH6984">
        <v>81</v>
      </c>
      <c r="AI6984" s="3">
        <v>86</v>
      </c>
      <c r="AJ6984" s="3">
        <v>2</v>
      </c>
      <c r="AK6984" s="3">
        <v>13</v>
      </c>
      <c r="AL6984" s="1">
        <v>42586.703333333331</v>
      </c>
      <c r="AM6984">
        <v>3</v>
      </c>
      <c r="AN6984">
        <v>68</v>
      </c>
      <c r="AO6984" s="3" t="s">
        <v>22</v>
      </c>
      <c r="AP6984" s="25">
        <v>75366.418520397594</v>
      </c>
      <c r="AQ6984" s="25">
        <v>78115.767720848002</v>
      </c>
      <c r="AR6984" s="25">
        <v>96282.602565495705</v>
      </c>
      <c r="AS6984" s="25">
        <v>83026.374858579904</v>
      </c>
      <c r="AT6984" s="25">
        <v>68082.773522845397</v>
      </c>
      <c r="AU6984" s="28" t="str">
        <f t="shared" si="109"/>
        <v/>
      </c>
      <c r="AV6984" s="4">
        <v>0</v>
      </c>
      <c r="AW6984" s="4">
        <v>2.0179022703340202E-3</v>
      </c>
    </row>
    <row r="6985" spans="1:49" x14ac:dyDescent="0.25">
      <c r="A6985">
        <v>6984</v>
      </c>
      <c r="B6985">
        <v>107</v>
      </c>
      <c r="C6985" t="s">
        <v>260</v>
      </c>
      <c r="D6985" s="1">
        <v>42586.721550925926</v>
      </c>
      <c r="E6985" s="5">
        <v>42586</v>
      </c>
      <c r="F6985" s="2">
        <v>0.70833333333333326</v>
      </c>
      <c r="H6985" t="s">
        <v>21</v>
      </c>
      <c r="I6985" t="s">
        <v>21</v>
      </c>
      <c r="J6985" t="s">
        <v>22</v>
      </c>
      <c r="K6985">
        <v>0</v>
      </c>
      <c r="L6985" t="s">
        <v>23</v>
      </c>
      <c r="M6985">
        <v>0</v>
      </c>
      <c r="N6985" t="s">
        <v>24</v>
      </c>
      <c r="Y6985" t="s">
        <v>1129</v>
      </c>
      <c r="AA6985" t="s">
        <v>27</v>
      </c>
      <c r="AE6985" s="3">
        <v>174.97</v>
      </c>
      <c r="AF6985" s="1">
        <v>42586.720000000001</v>
      </c>
      <c r="AG6985">
        <v>49</v>
      </c>
      <c r="AH6985">
        <v>49</v>
      </c>
      <c r="AI6985" s="3">
        <v>98</v>
      </c>
      <c r="AJ6985" s="3">
        <v>116</v>
      </c>
      <c r="AK6985" s="3">
        <v>107</v>
      </c>
      <c r="AL6985" s="1">
        <v>42586.723333333335</v>
      </c>
      <c r="AM6985">
        <v>165</v>
      </c>
      <c r="AN6985">
        <v>156</v>
      </c>
      <c r="AO6985" s="3" t="s">
        <v>22</v>
      </c>
      <c r="AP6985" s="25">
        <v>75366.418520397594</v>
      </c>
      <c r="AQ6985" s="25">
        <v>78115.767720848002</v>
      </c>
      <c r="AR6985" s="25">
        <v>96282.602565495705</v>
      </c>
      <c r="AS6985" s="25">
        <v>83026.374858579904</v>
      </c>
      <c r="AT6985" s="25">
        <v>68082.773522845397</v>
      </c>
      <c r="AU6985" s="28" t="str">
        <f t="shared" si="109"/>
        <v/>
      </c>
      <c r="AV6985" s="4">
        <v>0</v>
      </c>
      <c r="AW6985" s="4">
        <v>2.0179022703340202E-3</v>
      </c>
    </row>
    <row r="6986" spans="1:49" x14ac:dyDescent="0.25">
      <c r="A6986">
        <v>6985</v>
      </c>
      <c r="B6986">
        <v>107</v>
      </c>
      <c r="C6986" t="s">
        <v>261</v>
      </c>
      <c r="D6986" s="1">
        <v>42586.742384259262</v>
      </c>
      <c r="E6986" s="5">
        <v>42586</v>
      </c>
      <c r="F6986" s="2">
        <v>0.75</v>
      </c>
      <c r="H6986" t="s">
        <v>21</v>
      </c>
      <c r="I6986" t="s">
        <v>29</v>
      </c>
      <c r="J6986">
        <v>1</v>
      </c>
      <c r="K6986">
        <v>3</v>
      </c>
      <c r="L6986" t="s">
        <v>23</v>
      </c>
      <c r="M6986">
        <v>0</v>
      </c>
      <c r="N6986" t="s">
        <v>33</v>
      </c>
      <c r="O6986" t="s">
        <v>48</v>
      </c>
      <c r="P6986" t="s">
        <v>36</v>
      </c>
      <c r="Q6986" t="s">
        <v>36</v>
      </c>
      <c r="R6986" t="s">
        <v>36</v>
      </c>
      <c r="Y6986" t="s">
        <v>64</v>
      </c>
      <c r="AA6986" t="s">
        <v>27</v>
      </c>
      <c r="AE6986" s="3">
        <v>195.4</v>
      </c>
      <c r="AF6986" s="1">
        <v>42586.74</v>
      </c>
      <c r="AG6986">
        <v>143</v>
      </c>
      <c r="AH6986">
        <v>118</v>
      </c>
      <c r="AI6986" s="3">
        <v>261</v>
      </c>
      <c r="AJ6986" s="3">
        <v>24</v>
      </c>
      <c r="AK6986" s="3">
        <v>53</v>
      </c>
      <c r="AL6986" s="1">
        <v>42586.743333333332</v>
      </c>
      <c r="AM6986">
        <v>167</v>
      </c>
      <c r="AN6986">
        <v>171</v>
      </c>
      <c r="AO6986" s="3" t="s">
        <v>22</v>
      </c>
      <c r="AP6986" s="25">
        <v>72349.889714351302</v>
      </c>
      <c r="AQ6986" s="25">
        <v>75102.3100623028</v>
      </c>
      <c r="AR6986" s="25">
        <v>93290.773224736593</v>
      </c>
      <c r="AS6986" s="25">
        <v>80015.353083517606</v>
      </c>
      <c r="AT6986" s="25">
        <v>66381.928886712994</v>
      </c>
      <c r="AU6986" s="28" t="str">
        <f t="shared" si="109"/>
        <v/>
      </c>
      <c r="AV6986" s="4">
        <v>0</v>
      </c>
      <c r="AW6986" s="4">
        <v>2.0179022703340202E-3</v>
      </c>
    </row>
    <row r="6987" spans="1:49" x14ac:dyDescent="0.25">
      <c r="A6987">
        <v>6986</v>
      </c>
      <c r="B6987">
        <v>107</v>
      </c>
      <c r="C6987" t="s">
        <v>244</v>
      </c>
      <c r="D6987" s="1">
        <v>42586.763969907413</v>
      </c>
      <c r="E6987" s="5">
        <v>42586</v>
      </c>
      <c r="F6987" s="2">
        <v>0.75</v>
      </c>
      <c r="H6987" t="s">
        <v>21</v>
      </c>
      <c r="I6987" t="s">
        <v>21</v>
      </c>
      <c r="J6987" t="s">
        <v>22</v>
      </c>
      <c r="K6987">
        <v>1</v>
      </c>
      <c r="L6987" t="s">
        <v>23</v>
      </c>
      <c r="M6987">
        <v>0</v>
      </c>
      <c r="N6987" t="s">
        <v>24</v>
      </c>
      <c r="P6987" t="s">
        <v>25</v>
      </c>
      <c r="Y6987" t="s">
        <v>64</v>
      </c>
      <c r="AA6987" t="s">
        <v>27</v>
      </c>
      <c r="AE6987" s="3">
        <v>172.01</v>
      </c>
      <c r="AF6987" s="1">
        <v>42586.763333333336</v>
      </c>
      <c r="AG6987">
        <v>58</v>
      </c>
      <c r="AH6987">
        <v>110</v>
      </c>
      <c r="AI6987" s="3">
        <v>168</v>
      </c>
      <c r="AJ6987" s="3">
        <v>50</v>
      </c>
      <c r="AK6987" s="3">
        <v>56</v>
      </c>
      <c r="AL6987" s="1">
        <v>42586.76666666667</v>
      </c>
      <c r="AM6987">
        <v>8</v>
      </c>
      <c r="AN6987">
        <v>54</v>
      </c>
      <c r="AO6987" s="3" t="s">
        <v>22</v>
      </c>
      <c r="AP6987" s="25">
        <v>72349.889714351302</v>
      </c>
      <c r="AQ6987" s="25">
        <v>75102.3100623028</v>
      </c>
      <c r="AR6987" s="25">
        <v>93290.773224736593</v>
      </c>
      <c r="AS6987" s="25">
        <v>80015.353083517606</v>
      </c>
      <c r="AT6987" s="25">
        <v>66381.928886712994</v>
      </c>
      <c r="AU6987" s="28" t="str">
        <f t="shared" si="109"/>
        <v/>
      </c>
      <c r="AV6987" s="4">
        <v>0</v>
      </c>
      <c r="AW6987" s="4">
        <v>2.0179022703340202E-3</v>
      </c>
    </row>
    <row r="6988" spans="1:49" x14ac:dyDescent="0.25">
      <c r="A6988">
        <v>6987</v>
      </c>
      <c r="B6988">
        <v>107</v>
      </c>
      <c r="C6988" t="s">
        <v>245</v>
      </c>
      <c r="D6988" s="1">
        <v>42586.784803240742</v>
      </c>
      <c r="E6988" s="5">
        <v>42586</v>
      </c>
      <c r="F6988" s="2">
        <v>0.79166666666666663</v>
      </c>
      <c r="H6988" t="s">
        <v>21</v>
      </c>
      <c r="I6988" t="s">
        <v>21</v>
      </c>
      <c r="J6988" t="s">
        <v>22</v>
      </c>
      <c r="K6988">
        <v>0</v>
      </c>
      <c r="L6988" t="s">
        <v>23</v>
      </c>
      <c r="M6988">
        <v>0</v>
      </c>
      <c r="N6988" t="s">
        <v>24</v>
      </c>
      <c r="Y6988" t="s">
        <v>1129</v>
      </c>
      <c r="AA6988" t="s">
        <v>27</v>
      </c>
      <c r="AE6988" s="3">
        <v>206.67000000000002</v>
      </c>
      <c r="AF6988" s="1">
        <v>42586.783333333333</v>
      </c>
      <c r="AG6988">
        <v>153</v>
      </c>
      <c r="AH6988">
        <v>202</v>
      </c>
      <c r="AI6988" s="3">
        <v>355</v>
      </c>
      <c r="AJ6988" s="3">
        <v>101</v>
      </c>
      <c r="AK6988" s="3">
        <v>100</v>
      </c>
      <c r="AL6988" s="1">
        <v>42586.786666666667</v>
      </c>
      <c r="AM6988">
        <v>52</v>
      </c>
      <c r="AN6988">
        <v>102</v>
      </c>
      <c r="AO6988" s="3" t="s">
        <v>22</v>
      </c>
      <c r="AP6988" s="25">
        <v>71020.129834778505</v>
      </c>
      <c r="AQ6988" s="25">
        <v>73768.149676414701</v>
      </c>
      <c r="AR6988" s="25">
        <v>91949.188637863204</v>
      </c>
      <c r="AS6988" s="25">
        <v>78679.268940949303</v>
      </c>
      <c r="AT6988" s="25">
        <v>65394.519676528798</v>
      </c>
      <c r="AU6988" s="28" t="str">
        <f t="shared" si="109"/>
        <v/>
      </c>
      <c r="AV6988" s="4">
        <v>0</v>
      </c>
      <c r="AW6988" s="4">
        <v>2.0179022703340202E-3</v>
      </c>
    </row>
    <row r="6989" spans="1:49" x14ac:dyDescent="0.25">
      <c r="A6989">
        <v>6988</v>
      </c>
      <c r="B6989">
        <v>107</v>
      </c>
      <c r="C6989" t="s">
        <v>246</v>
      </c>
      <c r="D6989" s="1">
        <v>42586.806331018524</v>
      </c>
      <c r="E6989" s="5">
        <v>42586</v>
      </c>
      <c r="F6989" s="2">
        <v>0.79166666666666663</v>
      </c>
      <c r="H6989" t="s">
        <v>21</v>
      </c>
      <c r="I6989" t="s">
        <v>21</v>
      </c>
      <c r="J6989" t="s">
        <v>22</v>
      </c>
      <c r="K6989">
        <v>0</v>
      </c>
      <c r="L6989" t="s">
        <v>23</v>
      </c>
      <c r="M6989">
        <v>0</v>
      </c>
      <c r="N6989" t="s">
        <v>24</v>
      </c>
      <c r="Y6989" t="s">
        <v>64</v>
      </c>
      <c r="AA6989" t="s">
        <v>27</v>
      </c>
      <c r="AE6989" s="3">
        <v>168.59</v>
      </c>
      <c r="AF6989" s="1">
        <v>42586.803333333337</v>
      </c>
      <c r="AG6989">
        <v>155</v>
      </c>
      <c r="AH6989">
        <v>174</v>
      </c>
      <c r="AI6989" s="3">
        <v>329</v>
      </c>
      <c r="AJ6989" s="3">
        <v>34</v>
      </c>
      <c r="AK6989" s="3">
        <v>21</v>
      </c>
      <c r="AL6989" s="1">
        <v>42586.806666666664</v>
      </c>
      <c r="AM6989">
        <v>189</v>
      </c>
      <c r="AN6989">
        <v>195</v>
      </c>
      <c r="AO6989" s="3" t="s">
        <v>22</v>
      </c>
      <c r="AP6989" s="25">
        <v>71020.129834778505</v>
      </c>
      <c r="AQ6989" s="25">
        <v>73768.149676414701</v>
      </c>
      <c r="AR6989" s="25">
        <v>91949.188637863204</v>
      </c>
      <c r="AS6989" s="25">
        <v>78679.268940949303</v>
      </c>
      <c r="AT6989" s="25">
        <v>65394.519676528798</v>
      </c>
      <c r="AU6989" s="28" t="str">
        <f t="shared" si="109"/>
        <v/>
      </c>
      <c r="AV6989" s="4">
        <v>0</v>
      </c>
      <c r="AW6989" s="4">
        <v>2.0179022703340202E-3</v>
      </c>
    </row>
    <row r="6990" spans="1:49" x14ac:dyDescent="0.25">
      <c r="A6990">
        <v>6989</v>
      </c>
      <c r="B6990">
        <v>107</v>
      </c>
      <c r="C6990" t="s">
        <v>263</v>
      </c>
      <c r="D6990" s="1">
        <v>42586.827164351853</v>
      </c>
      <c r="E6990" s="5">
        <v>42586</v>
      </c>
      <c r="F6990" s="2">
        <v>0.83333333333333326</v>
      </c>
      <c r="H6990" t="s">
        <v>21</v>
      </c>
      <c r="I6990" t="s">
        <v>21</v>
      </c>
      <c r="J6990" t="s">
        <v>22</v>
      </c>
      <c r="K6990">
        <v>2</v>
      </c>
      <c r="L6990">
        <v>1</v>
      </c>
      <c r="M6990">
        <v>2</v>
      </c>
      <c r="N6990" t="s">
        <v>24</v>
      </c>
      <c r="P6990" t="s">
        <v>48</v>
      </c>
      <c r="Q6990" t="s">
        <v>48</v>
      </c>
      <c r="Y6990" t="s">
        <v>64</v>
      </c>
      <c r="AA6990" t="s">
        <v>27</v>
      </c>
      <c r="AE6990" s="3"/>
      <c r="AF6990" s="1">
        <v>42586.823333333334</v>
      </c>
      <c r="AG6990">
        <v>144</v>
      </c>
      <c r="AH6990">
        <v>239</v>
      </c>
      <c r="AI6990" s="3">
        <v>383</v>
      </c>
      <c r="AJ6990" s="3">
        <v>14</v>
      </c>
      <c r="AK6990" s="3">
        <v>16</v>
      </c>
      <c r="AL6990" s="1">
        <v>42586.826666666668</v>
      </c>
      <c r="AM6990">
        <v>158</v>
      </c>
      <c r="AN6990">
        <v>223</v>
      </c>
      <c r="AO6990" s="3" t="s">
        <v>22</v>
      </c>
      <c r="AP6990" s="25">
        <v>65157.172483609298</v>
      </c>
      <c r="AQ6990" s="25">
        <v>67953.508809186693</v>
      </c>
      <c r="AR6990" s="25">
        <v>86299.053227316501</v>
      </c>
      <c r="AS6990" s="25">
        <v>72890.425625820499</v>
      </c>
      <c r="AT6990" s="25">
        <v>63137.266952409598</v>
      </c>
      <c r="AU6990" s="28" t="str">
        <f t="shared" si="109"/>
        <v/>
      </c>
      <c r="AV6990" s="4">
        <v>0</v>
      </c>
      <c r="AW6990" s="4">
        <v>2.0179022703340202E-3</v>
      </c>
    </row>
    <row r="6991" spans="1:49" x14ac:dyDescent="0.25">
      <c r="A6991">
        <v>6990</v>
      </c>
      <c r="B6991">
        <v>107</v>
      </c>
      <c r="C6991" t="s">
        <v>264</v>
      </c>
      <c r="D6991" s="1">
        <v>42587.340347222227</v>
      </c>
      <c r="E6991" s="5">
        <v>42587</v>
      </c>
      <c r="F6991" s="2">
        <v>0.33333333333333331</v>
      </c>
      <c r="H6991" t="s">
        <v>21</v>
      </c>
      <c r="I6991" t="s">
        <v>21</v>
      </c>
      <c r="J6991" t="s">
        <v>22</v>
      </c>
      <c r="K6991">
        <v>8</v>
      </c>
      <c r="L6991" t="s">
        <v>23</v>
      </c>
      <c r="M6991">
        <v>0</v>
      </c>
      <c r="N6991" t="s">
        <v>33</v>
      </c>
      <c r="S6991" t="s">
        <v>36</v>
      </c>
      <c r="Y6991" t="s">
        <v>1126</v>
      </c>
      <c r="Z6991" t="s">
        <v>443</v>
      </c>
      <c r="AA6991" t="s">
        <v>27</v>
      </c>
      <c r="AE6991" s="3">
        <v>174.58</v>
      </c>
      <c r="AF6991" s="1">
        <v>42587.34</v>
      </c>
      <c r="AG6991">
        <v>202</v>
      </c>
      <c r="AH6991">
        <v>52</v>
      </c>
      <c r="AI6991" s="3">
        <v>254</v>
      </c>
      <c r="AJ6991" s="3">
        <v>180</v>
      </c>
      <c r="AK6991" s="3">
        <v>5</v>
      </c>
      <c r="AL6991" s="1">
        <v>42587.343333333331</v>
      </c>
      <c r="AM6991">
        <v>22</v>
      </c>
      <c r="AN6991">
        <v>47</v>
      </c>
      <c r="AO6991" s="3" t="s">
        <v>22</v>
      </c>
      <c r="AP6991" s="25">
        <v>55144.153734158397</v>
      </c>
      <c r="AQ6991" s="25">
        <v>58012.992466343203</v>
      </c>
      <c r="AR6991" s="25">
        <v>76595.707168900306</v>
      </c>
      <c r="AS6991" s="25">
        <v>62985.400935518403</v>
      </c>
      <c r="AT6991" s="25">
        <v>59676.905385564001</v>
      </c>
      <c r="AU6991" s="28" t="str">
        <f t="shared" si="109"/>
        <v/>
      </c>
      <c r="AV6991" s="4">
        <v>0</v>
      </c>
      <c r="AW6991" s="4">
        <v>1.6650513973403701E-3</v>
      </c>
    </row>
    <row r="6992" spans="1:49" x14ac:dyDescent="0.25">
      <c r="A6992">
        <v>6991</v>
      </c>
      <c r="B6992">
        <v>107</v>
      </c>
      <c r="C6992" t="s">
        <v>265</v>
      </c>
      <c r="D6992" s="1">
        <v>42587.361180555556</v>
      </c>
      <c r="E6992" s="5">
        <v>42587</v>
      </c>
      <c r="F6992" s="2">
        <v>0.375</v>
      </c>
      <c r="H6992" t="s">
        <v>21</v>
      </c>
      <c r="I6992" t="s">
        <v>29</v>
      </c>
      <c r="J6992">
        <v>1</v>
      </c>
      <c r="K6992">
        <v>4</v>
      </c>
      <c r="L6992" t="s">
        <v>23</v>
      </c>
      <c r="M6992">
        <v>0</v>
      </c>
      <c r="N6992" t="s">
        <v>33</v>
      </c>
      <c r="O6992" t="s">
        <v>23</v>
      </c>
      <c r="S6992" t="s">
        <v>36</v>
      </c>
      <c r="Y6992" t="s">
        <v>1126</v>
      </c>
      <c r="Z6992" t="s">
        <v>443</v>
      </c>
      <c r="AA6992" t="s">
        <v>27</v>
      </c>
      <c r="AE6992" s="3">
        <v>174.59</v>
      </c>
      <c r="AF6992" s="1">
        <v>42587.360000000001</v>
      </c>
      <c r="AG6992">
        <v>121</v>
      </c>
      <c r="AH6992">
        <v>107</v>
      </c>
      <c r="AI6992" s="3">
        <v>228</v>
      </c>
      <c r="AJ6992" s="3">
        <v>84</v>
      </c>
      <c r="AK6992" s="3">
        <v>67</v>
      </c>
      <c r="AL6992" s="1">
        <v>42587.363333333335</v>
      </c>
      <c r="AM6992">
        <v>205</v>
      </c>
      <c r="AN6992">
        <v>40</v>
      </c>
      <c r="AO6992" s="3" t="s">
        <v>22</v>
      </c>
      <c r="AP6992" s="25">
        <v>55030.767238827502</v>
      </c>
      <c r="AQ6992" s="25">
        <v>57900.824966055501</v>
      </c>
      <c r="AR6992" s="25">
        <v>76487.075141826295</v>
      </c>
      <c r="AS6992" s="25">
        <v>62873.768047210302</v>
      </c>
      <c r="AT6992" s="25">
        <v>59653.158203402803</v>
      </c>
      <c r="AU6992" s="28" t="str">
        <f t="shared" si="109"/>
        <v/>
      </c>
      <c r="AV6992" s="4">
        <v>0</v>
      </c>
      <c r="AW6992" s="4">
        <v>1.6650513973403701E-3</v>
      </c>
    </row>
    <row r="6993" spans="1:49" x14ac:dyDescent="0.25">
      <c r="A6993">
        <v>6992</v>
      </c>
      <c r="B6993">
        <v>107</v>
      </c>
      <c r="C6993" t="s">
        <v>266</v>
      </c>
      <c r="D6993" s="1">
        <v>42587.382673611115</v>
      </c>
      <c r="E6993" s="5">
        <v>42587</v>
      </c>
      <c r="F6993" s="2">
        <v>0.375</v>
      </c>
      <c r="H6993" t="s">
        <v>21</v>
      </c>
      <c r="I6993" t="s">
        <v>21</v>
      </c>
      <c r="J6993" t="s">
        <v>22</v>
      </c>
      <c r="K6993">
        <v>0</v>
      </c>
      <c r="L6993" t="s">
        <v>23</v>
      </c>
      <c r="M6993">
        <v>0</v>
      </c>
      <c r="N6993" t="s">
        <v>33</v>
      </c>
      <c r="Y6993" t="s">
        <v>1129</v>
      </c>
      <c r="AA6993" t="s">
        <v>27</v>
      </c>
      <c r="AE6993" s="3">
        <v>210.26</v>
      </c>
      <c r="AF6993" s="1">
        <v>42587.38</v>
      </c>
      <c r="AG6993">
        <v>0</v>
      </c>
      <c r="AH6993">
        <v>63</v>
      </c>
      <c r="AI6993" s="3">
        <v>63</v>
      </c>
      <c r="AJ6993" s="3">
        <v>0</v>
      </c>
      <c r="AK6993" s="3">
        <v>15</v>
      </c>
      <c r="AL6993" s="1">
        <v>42587.383333333331</v>
      </c>
      <c r="AM6993">
        <v>0</v>
      </c>
      <c r="AN6993">
        <v>78</v>
      </c>
      <c r="AO6993" s="3" t="s">
        <v>22</v>
      </c>
      <c r="AP6993" s="25">
        <v>55030.767238827502</v>
      </c>
      <c r="AQ6993" s="25">
        <v>57900.824966055501</v>
      </c>
      <c r="AR6993" s="25">
        <v>76487.075141826295</v>
      </c>
      <c r="AS6993" s="25">
        <v>62873.768047210302</v>
      </c>
      <c r="AT6993" s="25">
        <v>59653.158203402803</v>
      </c>
      <c r="AU6993" s="28" t="str">
        <f t="shared" si="109"/>
        <v/>
      </c>
      <c r="AV6993" s="4">
        <v>0</v>
      </c>
      <c r="AW6993" s="4">
        <v>1.6650513973403701E-3</v>
      </c>
    </row>
    <row r="6994" spans="1:49" x14ac:dyDescent="0.25">
      <c r="A6994">
        <v>6993</v>
      </c>
      <c r="B6994">
        <v>107</v>
      </c>
      <c r="C6994" t="s">
        <v>267</v>
      </c>
      <c r="D6994" s="1">
        <v>42587.40351851852</v>
      </c>
      <c r="E6994" s="5">
        <v>42587</v>
      </c>
      <c r="F6994" s="2">
        <v>0.41666666666666663</v>
      </c>
      <c r="H6994" t="s">
        <v>21</v>
      </c>
      <c r="I6994" t="s">
        <v>21</v>
      </c>
      <c r="J6994" t="s">
        <v>22</v>
      </c>
      <c r="K6994">
        <v>0</v>
      </c>
      <c r="L6994" t="s">
        <v>23</v>
      </c>
      <c r="M6994">
        <v>0</v>
      </c>
      <c r="N6994" t="s">
        <v>33</v>
      </c>
      <c r="Y6994" t="s">
        <v>1129</v>
      </c>
      <c r="AA6994" t="s">
        <v>27</v>
      </c>
      <c r="AE6994" s="3">
        <v>205.76</v>
      </c>
      <c r="AF6994" s="1">
        <v>42587.4</v>
      </c>
      <c r="AG6994">
        <v>0</v>
      </c>
      <c r="AH6994">
        <v>81</v>
      </c>
      <c r="AI6994" s="3">
        <v>81</v>
      </c>
      <c r="AJ6994" s="3">
        <v>0</v>
      </c>
      <c r="AK6994" s="3">
        <v>6</v>
      </c>
      <c r="AL6994" s="1">
        <v>42587.403333333335</v>
      </c>
      <c r="AM6994">
        <v>0</v>
      </c>
      <c r="AN6994">
        <v>75</v>
      </c>
      <c r="AO6994" s="3" t="s">
        <v>22</v>
      </c>
      <c r="AP6994" s="25">
        <v>54954.340350576298</v>
      </c>
      <c r="AQ6994" s="25">
        <v>57822.3050083454</v>
      </c>
      <c r="AR6994" s="25">
        <v>76403.808012504494</v>
      </c>
      <c r="AS6994" s="25">
        <v>62794.419343462097</v>
      </c>
      <c r="AT6994" s="25">
        <v>59561.613129196601</v>
      </c>
      <c r="AU6994" s="28" t="str">
        <f t="shared" si="109"/>
        <v/>
      </c>
      <c r="AV6994" s="4">
        <v>0</v>
      </c>
      <c r="AW6994" s="4">
        <v>1.6650513973403701E-3</v>
      </c>
    </row>
    <row r="6995" spans="1:49" x14ac:dyDescent="0.25">
      <c r="A6995">
        <v>6994</v>
      </c>
      <c r="B6995">
        <v>107</v>
      </c>
      <c r="C6995" t="s">
        <v>268</v>
      </c>
      <c r="D6995" s="1">
        <v>42587.425763888888</v>
      </c>
      <c r="E6995" s="5">
        <v>42587</v>
      </c>
      <c r="F6995" s="2">
        <v>0.41666666666666663</v>
      </c>
      <c r="H6995" t="s">
        <v>21</v>
      </c>
      <c r="I6995" t="s">
        <v>29</v>
      </c>
      <c r="J6995">
        <v>1</v>
      </c>
      <c r="K6995">
        <v>0</v>
      </c>
      <c r="L6995" t="s">
        <v>23</v>
      </c>
      <c r="M6995">
        <v>0</v>
      </c>
      <c r="N6995" t="s">
        <v>33</v>
      </c>
      <c r="O6995" t="s">
        <v>25</v>
      </c>
      <c r="Y6995" t="s">
        <v>1129</v>
      </c>
      <c r="AA6995" t="s">
        <v>27</v>
      </c>
      <c r="AE6995" s="3">
        <v>212.54</v>
      </c>
      <c r="AF6995" s="1">
        <v>42587.426666666666</v>
      </c>
      <c r="AG6995">
        <v>5</v>
      </c>
      <c r="AH6995">
        <v>79</v>
      </c>
      <c r="AI6995" s="3">
        <v>84</v>
      </c>
      <c r="AJ6995" s="3">
        <v>5</v>
      </c>
      <c r="AK6995" s="3">
        <v>0</v>
      </c>
      <c r="AL6995" s="1">
        <v>42587.43</v>
      </c>
      <c r="AM6995">
        <v>0</v>
      </c>
      <c r="AN6995">
        <v>79</v>
      </c>
      <c r="AO6995" s="3" t="s">
        <v>22</v>
      </c>
      <c r="AP6995" s="25">
        <v>54954.340350576298</v>
      </c>
      <c r="AQ6995" s="25">
        <v>57822.3050083454</v>
      </c>
      <c r="AR6995" s="25">
        <v>76403.808012504494</v>
      </c>
      <c r="AS6995" s="25">
        <v>62794.419343462097</v>
      </c>
      <c r="AT6995" s="25">
        <v>59561.613129196601</v>
      </c>
      <c r="AU6995" s="28" t="str">
        <f t="shared" si="109"/>
        <v/>
      </c>
      <c r="AV6995" s="4">
        <v>0</v>
      </c>
      <c r="AW6995" s="4">
        <v>1.6650513973403701E-3</v>
      </c>
    </row>
    <row r="6996" spans="1:49" x14ac:dyDescent="0.25">
      <c r="A6996">
        <v>6995</v>
      </c>
      <c r="B6996">
        <v>107</v>
      </c>
      <c r="C6996" t="s">
        <v>269</v>
      </c>
      <c r="D6996" s="1">
        <v>42587.446597222224</v>
      </c>
      <c r="E6996" s="5">
        <v>42587</v>
      </c>
      <c r="F6996" s="2">
        <v>0.45833333333333331</v>
      </c>
      <c r="H6996" t="s">
        <v>21</v>
      </c>
      <c r="I6996" t="s">
        <v>21</v>
      </c>
      <c r="J6996" t="s">
        <v>22</v>
      </c>
      <c r="K6996">
        <v>3</v>
      </c>
      <c r="L6996">
        <v>1</v>
      </c>
      <c r="M6996">
        <v>1</v>
      </c>
      <c r="N6996" t="s">
        <v>33</v>
      </c>
      <c r="P6996" t="s">
        <v>123</v>
      </c>
      <c r="Q6996" t="s">
        <v>36</v>
      </c>
      <c r="R6996" t="s">
        <v>25</v>
      </c>
      <c r="Y6996" t="s">
        <v>1129</v>
      </c>
      <c r="AA6996" t="s">
        <v>27</v>
      </c>
      <c r="AE6996" s="3">
        <v>173.65</v>
      </c>
      <c r="AF6996" s="1">
        <v>42587.446666666663</v>
      </c>
      <c r="AG6996">
        <v>156</v>
      </c>
      <c r="AH6996">
        <v>6</v>
      </c>
      <c r="AI6996" s="3">
        <v>162</v>
      </c>
      <c r="AJ6996" s="3">
        <v>33</v>
      </c>
      <c r="AK6996" s="3">
        <v>4</v>
      </c>
      <c r="AL6996" s="1">
        <v>42587.45</v>
      </c>
      <c r="AM6996">
        <v>189</v>
      </c>
      <c r="AN6996">
        <v>2</v>
      </c>
      <c r="AO6996" s="3" t="s">
        <v>22</v>
      </c>
      <c r="AP6996" s="25">
        <v>54966.536766875797</v>
      </c>
      <c r="AQ6996" s="25">
        <v>57834.168612777001</v>
      </c>
      <c r="AR6996" s="25">
        <v>76414.7969070244</v>
      </c>
      <c r="AS6996" s="25">
        <v>62806.142726491598</v>
      </c>
      <c r="AT6996" s="25">
        <v>59558.923626892101</v>
      </c>
      <c r="AU6996" s="28" t="str">
        <f t="shared" si="109"/>
        <v/>
      </c>
      <c r="AV6996" s="4">
        <v>0</v>
      </c>
      <c r="AW6996" s="4">
        <v>1.6650513973403701E-3</v>
      </c>
    </row>
    <row r="6997" spans="1:49" x14ac:dyDescent="0.25">
      <c r="A6997">
        <v>6996</v>
      </c>
      <c r="B6997">
        <v>107</v>
      </c>
      <c r="C6997" t="s">
        <v>270</v>
      </c>
      <c r="D6997" s="1">
        <v>42587.468136574076</v>
      </c>
      <c r="E6997" s="5">
        <v>42587</v>
      </c>
      <c r="F6997" s="2">
        <v>0.45833333333333331</v>
      </c>
      <c r="H6997" t="s">
        <v>29</v>
      </c>
      <c r="I6997" t="s">
        <v>21</v>
      </c>
      <c r="J6997">
        <v>1</v>
      </c>
      <c r="K6997">
        <v>3</v>
      </c>
      <c r="L6997">
        <v>1</v>
      </c>
      <c r="M6997">
        <v>1</v>
      </c>
      <c r="N6997" t="s">
        <v>33</v>
      </c>
      <c r="O6997" t="s">
        <v>23</v>
      </c>
      <c r="P6997" t="s">
        <v>123</v>
      </c>
      <c r="Q6997" t="s">
        <v>36</v>
      </c>
      <c r="R6997" t="s">
        <v>36</v>
      </c>
      <c r="Y6997" t="s">
        <v>1129</v>
      </c>
      <c r="AA6997" t="s">
        <v>27</v>
      </c>
      <c r="AE6997" s="3">
        <v>205.6</v>
      </c>
      <c r="AF6997" s="1">
        <v>42587.466666666667</v>
      </c>
      <c r="AG6997">
        <v>31</v>
      </c>
      <c r="AH6997">
        <v>0</v>
      </c>
      <c r="AI6997" s="3">
        <v>31</v>
      </c>
      <c r="AJ6997" s="3">
        <v>127</v>
      </c>
      <c r="AK6997" s="3">
        <v>24</v>
      </c>
      <c r="AL6997" s="1">
        <v>42587.47</v>
      </c>
      <c r="AM6997">
        <v>158</v>
      </c>
      <c r="AN6997">
        <v>24</v>
      </c>
      <c r="AO6997" s="3" t="s">
        <v>22</v>
      </c>
      <c r="AP6997" s="25">
        <v>54966.536766875797</v>
      </c>
      <c r="AQ6997" s="25">
        <v>57834.168612777001</v>
      </c>
      <c r="AR6997" s="25">
        <v>76414.7969070244</v>
      </c>
      <c r="AS6997" s="25">
        <v>62806.142726491598</v>
      </c>
      <c r="AT6997" s="25">
        <v>59558.923626892101</v>
      </c>
      <c r="AU6997" s="28" t="str">
        <f t="shared" si="109"/>
        <v/>
      </c>
      <c r="AV6997" s="4">
        <v>0</v>
      </c>
      <c r="AW6997" s="4">
        <v>1.6650513973403701E-3</v>
      </c>
    </row>
    <row r="6998" spans="1:49" x14ac:dyDescent="0.25">
      <c r="A6998">
        <v>6997</v>
      </c>
      <c r="B6998">
        <v>107</v>
      </c>
      <c r="C6998" t="s">
        <v>271</v>
      </c>
      <c r="D6998" s="1">
        <v>42587.488969907412</v>
      </c>
      <c r="E6998" s="5">
        <v>42587</v>
      </c>
      <c r="F6998" s="2">
        <v>0.5</v>
      </c>
      <c r="H6998" t="s">
        <v>29</v>
      </c>
      <c r="I6998" t="s">
        <v>21</v>
      </c>
      <c r="J6998">
        <v>1</v>
      </c>
      <c r="K6998">
        <v>0</v>
      </c>
      <c r="L6998" t="s">
        <v>23</v>
      </c>
      <c r="M6998">
        <v>0</v>
      </c>
      <c r="N6998" t="s">
        <v>24</v>
      </c>
      <c r="O6998" t="s">
        <v>48</v>
      </c>
      <c r="Y6998" t="s">
        <v>1129</v>
      </c>
      <c r="AA6998" t="s">
        <v>27</v>
      </c>
      <c r="AE6998" s="3">
        <v>214.15</v>
      </c>
      <c r="AF6998" s="1">
        <v>42587.486666666664</v>
      </c>
      <c r="AG6998">
        <v>1</v>
      </c>
      <c r="AH6998">
        <v>83</v>
      </c>
      <c r="AI6998" s="3">
        <v>84</v>
      </c>
      <c r="AJ6998" s="3">
        <v>1</v>
      </c>
      <c r="AK6998" s="3">
        <v>3</v>
      </c>
      <c r="AL6998" s="1">
        <v>42587.49</v>
      </c>
      <c r="AM6998">
        <v>0</v>
      </c>
      <c r="AN6998">
        <v>86</v>
      </c>
      <c r="AO6998" s="3" t="s">
        <v>22</v>
      </c>
      <c r="AP6998" s="25">
        <v>54978.197388961402</v>
      </c>
      <c r="AQ6998" s="25">
        <v>57849.689689110703</v>
      </c>
      <c r="AR6998" s="25">
        <v>76439.701213672699</v>
      </c>
      <c r="AS6998" s="25">
        <v>62823.2333211808</v>
      </c>
      <c r="AT6998" s="25">
        <v>59664.768739679501</v>
      </c>
      <c r="AU6998" s="28" t="str">
        <f t="shared" si="109"/>
        <v/>
      </c>
      <c r="AV6998" s="4">
        <v>0</v>
      </c>
      <c r="AW6998" s="4">
        <v>1.6650513973403701E-3</v>
      </c>
    </row>
    <row r="6999" spans="1:49" x14ac:dyDescent="0.25">
      <c r="A6999">
        <v>6998</v>
      </c>
      <c r="B6999">
        <v>107</v>
      </c>
      <c r="C6999" t="s">
        <v>272</v>
      </c>
      <c r="D6999" s="1">
        <v>42587.510509259264</v>
      </c>
      <c r="E6999" s="5">
        <v>42587</v>
      </c>
      <c r="F6999" s="2">
        <v>0.5</v>
      </c>
      <c r="H6999" t="s">
        <v>29</v>
      </c>
      <c r="I6999" t="s">
        <v>21</v>
      </c>
      <c r="J6999">
        <v>1</v>
      </c>
      <c r="K6999">
        <v>0</v>
      </c>
      <c r="L6999" t="s">
        <v>23</v>
      </c>
      <c r="M6999">
        <v>0</v>
      </c>
      <c r="N6999" t="s">
        <v>24</v>
      </c>
      <c r="O6999" t="s">
        <v>23</v>
      </c>
      <c r="Y6999" t="s">
        <v>1129</v>
      </c>
      <c r="AA6999" t="s">
        <v>27</v>
      </c>
      <c r="AE6999" s="3">
        <v>210.51</v>
      </c>
      <c r="AF6999" s="1">
        <v>42587.51</v>
      </c>
      <c r="AG6999">
        <v>0</v>
      </c>
      <c r="AH6999">
        <v>77</v>
      </c>
      <c r="AI6999" s="3">
        <v>77</v>
      </c>
      <c r="AJ6999" s="3">
        <v>0</v>
      </c>
      <c r="AK6999" s="3">
        <v>6</v>
      </c>
      <c r="AL6999" s="1">
        <v>42587.513333333336</v>
      </c>
      <c r="AM6999">
        <v>0</v>
      </c>
      <c r="AN6999">
        <v>83</v>
      </c>
      <c r="AO6999" s="3" t="s">
        <v>22</v>
      </c>
      <c r="AP6999" s="25">
        <v>54978.197388961402</v>
      </c>
      <c r="AQ6999" s="25">
        <v>57849.689689110703</v>
      </c>
      <c r="AR6999" s="25">
        <v>76439.701213672699</v>
      </c>
      <c r="AS6999" s="25">
        <v>62823.2333211808</v>
      </c>
      <c r="AT6999" s="25">
        <v>59664.768739679501</v>
      </c>
      <c r="AU6999" s="28" t="str">
        <f t="shared" si="109"/>
        <v/>
      </c>
      <c r="AV6999" s="4">
        <v>0</v>
      </c>
      <c r="AW6999" s="4">
        <v>1.6650513973403701E-3</v>
      </c>
    </row>
    <row r="7000" spans="1:49" x14ac:dyDescent="0.25">
      <c r="A7000">
        <v>6999</v>
      </c>
      <c r="B7000">
        <v>107</v>
      </c>
      <c r="C7000" t="s">
        <v>273</v>
      </c>
      <c r="D7000" s="1">
        <v>42587.531331018523</v>
      </c>
      <c r="E7000" s="5">
        <v>42587</v>
      </c>
      <c r="F7000" s="2">
        <v>0.54166666666666663</v>
      </c>
      <c r="H7000" t="s">
        <v>29</v>
      </c>
      <c r="I7000" t="s">
        <v>21</v>
      </c>
      <c r="J7000">
        <v>1</v>
      </c>
      <c r="K7000">
        <v>1</v>
      </c>
      <c r="L7000" t="s">
        <v>23</v>
      </c>
      <c r="M7000">
        <v>0</v>
      </c>
      <c r="N7000" t="s">
        <v>24</v>
      </c>
      <c r="O7000" t="s">
        <v>23</v>
      </c>
      <c r="P7000" t="s">
        <v>25</v>
      </c>
      <c r="Y7000" t="s">
        <v>1129</v>
      </c>
      <c r="AA7000" t="s">
        <v>27</v>
      </c>
      <c r="AE7000" s="3">
        <v>214.87</v>
      </c>
      <c r="AF7000" s="1">
        <v>42587.53</v>
      </c>
      <c r="AG7000">
        <v>60</v>
      </c>
      <c r="AH7000">
        <v>66</v>
      </c>
      <c r="AI7000" s="3">
        <v>126</v>
      </c>
      <c r="AJ7000" s="3">
        <v>59</v>
      </c>
      <c r="AK7000" s="3">
        <v>20</v>
      </c>
      <c r="AL7000" s="1">
        <v>42587.533333333333</v>
      </c>
      <c r="AM7000">
        <v>1</v>
      </c>
      <c r="AN7000">
        <v>86</v>
      </c>
      <c r="AO7000" s="3" t="s">
        <v>22</v>
      </c>
      <c r="AP7000" s="25">
        <v>55079.674110936801</v>
      </c>
      <c r="AQ7000" s="25">
        <v>57946.480028573998</v>
      </c>
      <c r="AR7000" s="25">
        <v>76524.529080725202</v>
      </c>
      <c r="AS7000" s="25">
        <v>62918.077960285802</v>
      </c>
      <c r="AT7000" s="25">
        <v>59592.645063207601</v>
      </c>
      <c r="AU7000" s="28" t="str">
        <f t="shared" si="109"/>
        <v/>
      </c>
      <c r="AV7000" s="4">
        <v>0</v>
      </c>
      <c r="AW7000" s="4">
        <v>1.6650513973403701E-3</v>
      </c>
    </row>
    <row r="7001" spans="1:49" x14ac:dyDescent="0.25">
      <c r="A7001">
        <v>7000</v>
      </c>
      <c r="B7001">
        <v>107</v>
      </c>
      <c r="C7001" t="s">
        <v>274</v>
      </c>
      <c r="D7001" s="1">
        <v>42587.552812500006</v>
      </c>
      <c r="E7001" s="5">
        <v>42587</v>
      </c>
      <c r="F7001" s="2">
        <v>0.54166666666666663</v>
      </c>
      <c r="H7001" t="s">
        <v>21</v>
      </c>
      <c r="I7001" t="s">
        <v>21</v>
      </c>
      <c r="J7001" t="s">
        <v>22</v>
      </c>
      <c r="K7001">
        <v>3</v>
      </c>
      <c r="L7001" t="s">
        <v>23</v>
      </c>
      <c r="M7001">
        <v>0</v>
      </c>
      <c r="N7001" t="s">
        <v>33</v>
      </c>
      <c r="P7001" t="s">
        <v>25</v>
      </c>
      <c r="Q7001" t="s">
        <v>25</v>
      </c>
      <c r="R7001" t="s">
        <v>36</v>
      </c>
      <c r="Y7001" t="s">
        <v>1129</v>
      </c>
      <c r="AA7001" t="s">
        <v>27</v>
      </c>
      <c r="AE7001" s="3">
        <v>206.25</v>
      </c>
      <c r="AF7001" s="1">
        <v>42587.55</v>
      </c>
      <c r="AG7001">
        <v>0</v>
      </c>
      <c r="AH7001">
        <v>72</v>
      </c>
      <c r="AI7001" s="3">
        <v>72</v>
      </c>
      <c r="AJ7001" s="3">
        <v>3</v>
      </c>
      <c r="AK7001" s="3">
        <v>15</v>
      </c>
      <c r="AL7001" s="1">
        <v>42587.553333333337</v>
      </c>
      <c r="AM7001">
        <v>3</v>
      </c>
      <c r="AN7001">
        <v>87</v>
      </c>
      <c r="AO7001" s="3" t="s">
        <v>22</v>
      </c>
      <c r="AP7001" s="25">
        <v>55079.674110936801</v>
      </c>
      <c r="AQ7001" s="25">
        <v>57946.480028573998</v>
      </c>
      <c r="AR7001" s="25">
        <v>76524.529080725202</v>
      </c>
      <c r="AS7001" s="25">
        <v>62918.077960285802</v>
      </c>
      <c r="AT7001" s="25">
        <v>59592.645063207601</v>
      </c>
      <c r="AU7001" s="28" t="str">
        <f t="shared" si="109"/>
        <v/>
      </c>
      <c r="AV7001" s="4">
        <v>0</v>
      </c>
      <c r="AW7001" s="4">
        <v>1.6650513973403701E-3</v>
      </c>
    </row>
    <row r="7002" spans="1:49" x14ac:dyDescent="0.25">
      <c r="A7002">
        <v>7001</v>
      </c>
      <c r="B7002">
        <v>107</v>
      </c>
      <c r="C7002" t="s">
        <v>275</v>
      </c>
      <c r="D7002" s="1">
        <v>42587.573645833334</v>
      </c>
      <c r="E7002" s="5">
        <v>42587</v>
      </c>
      <c r="F7002" s="2">
        <v>0.58333333333333326</v>
      </c>
      <c r="H7002" t="s">
        <v>21</v>
      </c>
      <c r="I7002" t="s">
        <v>29</v>
      </c>
      <c r="J7002">
        <v>1</v>
      </c>
      <c r="K7002">
        <v>1</v>
      </c>
      <c r="L7002">
        <v>1</v>
      </c>
      <c r="M7002">
        <v>0</v>
      </c>
      <c r="N7002" t="s">
        <v>24</v>
      </c>
      <c r="O7002" t="s">
        <v>23</v>
      </c>
      <c r="P7002" t="s">
        <v>123</v>
      </c>
      <c r="Y7002" t="s">
        <v>1129</v>
      </c>
      <c r="AA7002" t="s">
        <v>27</v>
      </c>
      <c r="AE7002" s="3">
        <v>210.36</v>
      </c>
      <c r="AF7002" s="1">
        <v>42587.57</v>
      </c>
      <c r="AG7002">
        <v>43</v>
      </c>
      <c r="AH7002">
        <v>134</v>
      </c>
      <c r="AI7002" s="3">
        <v>177</v>
      </c>
      <c r="AJ7002" s="3">
        <v>43</v>
      </c>
      <c r="AK7002" s="3">
        <v>35</v>
      </c>
      <c r="AL7002" s="1">
        <v>42587.573333333334</v>
      </c>
      <c r="AM7002">
        <v>0</v>
      </c>
      <c r="AN7002">
        <v>99</v>
      </c>
      <c r="AO7002" s="3" t="s">
        <v>22</v>
      </c>
      <c r="AP7002" s="25">
        <v>54852.822242498303</v>
      </c>
      <c r="AQ7002" s="25">
        <v>57713.291504977402</v>
      </c>
      <c r="AR7002" s="25">
        <v>76276.7914029971</v>
      </c>
      <c r="AS7002" s="25">
        <v>62682.332098787898</v>
      </c>
      <c r="AT7002" s="25">
        <v>59317.489108695001</v>
      </c>
      <c r="AU7002" s="28" t="str">
        <f t="shared" si="109"/>
        <v/>
      </c>
      <c r="AV7002" s="4">
        <v>0</v>
      </c>
      <c r="AW7002" s="4">
        <v>1.6650513973403701E-3</v>
      </c>
    </row>
    <row r="7003" spans="1:49" x14ac:dyDescent="0.25">
      <c r="A7003">
        <v>7002</v>
      </c>
      <c r="B7003">
        <v>107</v>
      </c>
      <c r="C7003" t="s">
        <v>276</v>
      </c>
      <c r="D7003" s="1">
        <v>42587.595173611116</v>
      </c>
      <c r="E7003" s="5">
        <v>42587</v>
      </c>
      <c r="F7003" s="2">
        <v>0.58333333333333326</v>
      </c>
      <c r="H7003" t="s">
        <v>29</v>
      </c>
      <c r="I7003" t="s">
        <v>21</v>
      </c>
      <c r="J7003">
        <v>1</v>
      </c>
      <c r="K7003">
        <v>1</v>
      </c>
      <c r="L7003" t="s">
        <v>23</v>
      </c>
      <c r="M7003">
        <v>0</v>
      </c>
      <c r="N7003" t="s">
        <v>24</v>
      </c>
      <c r="O7003" t="s">
        <v>23</v>
      </c>
      <c r="P7003" t="s">
        <v>36</v>
      </c>
      <c r="Y7003" t="s">
        <v>1129</v>
      </c>
      <c r="AA7003" t="s">
        <v>27</v>
      </c>
      <c r="AE7003" s="3">
        <v>212.35</v>
      </c>
      <c r="AF7003" s="1">
        <v>42587.593333333331</v>
      </c>
      <c r="AG7003">
        <v>0</v>
      </c>
      <c r="AH7003">
        <v>99</v>
      </c>
      <c r="AI7003" s="3">
        <v>99</v>
      </c>
      <c r="AJ7003" s="3">
        <v>0</v>
      </c>
      <c r="AK7003" s="3">
        <v>1</v>
      </c>
      <c r="AL7003" s="1">
        <v>42587.596666666665</v>
      </c>
      <c r="AM7003">
        <v>0</v>
      </c>
      <c r="AN7003">
        <v>98</v>
      </c>
      <c r="AO7003" s="3" t="s">
        <v>22</v>
      </c>
      <c r="AP7003" s="25">
        <v>54852.822242498303</v>
      </c>
      <c r="AQ7003" s="25">
        <v>57713.291504977402</v>
      </c>
      <c r="AR7003" s="25">
        <v>76276.7914029971</v>
      </c>
      <c r="AS7003" s="25">
        <v>62682.332098787898</v>
      </c>
      <c r="AT7003" s="25">
        <v>59317.489108695001</v>
      </c>
      <c r="AU7003" s="28" t="str">
        <f t="shared" si="109"/>
        <v/>
      </c>
      <c r="AV7003" s="4">
        <v>0</v>
      </c>
      <c r="AW7003" s="4">
        <v>1.6650513973403701E-3</v>
      </c>
    </row>
    <row r="7004" spans="1:49" x14ac:dyDescent="0.25">
      <c r="A7004">
        <v>7003</v>
      </c>
      <c r="B7004">
        <v>107</v>
      </c>
      <c r="C7004" t="s">
        <v>277</v>
      </c>
      <c r="D7004" s="1">
        <v>42587.616006944445</v>
      </c>
      <c r="E7004" s="5">
        <v>42587</v>
      </c>
      <c r="F7004" s="2">
        <v>0.625</v>
      </c>
      <c r="H7004" t="s">
        <v>21</v>
      </c>
      <c r="I7004" t="s">
        <v>21</v>
      </c>
      <c r="J7004" t="s">
        <v>22</v>
      </c>
      <c r="K7004">
        <v>0</v>
      </c>
      <c r="L7004" t="s">
        <v>23</v>
      </c>
      <c r="M7004">
        <v>0</v>
      </c>
      <c r="N7004" t="s">
        <v>33</v>
      </c>
      <c r="Y7004" t="s">
        <v>1129</v>
      </c>
      <c r="AA7004" t="s">
        <v>27</v>
      </c>
      <c r="AE7004" s="3">
        <v>184.24</v>
      </c>
      <c r="AF7004" s="1">
        <v>42587.613333333335</v>
      </c>
      <c r="AG7004">
        <v>0</v>
      </c>
      <c r="AH7004">
        <v>0</v>
      </c>
      <c r="AI7004" s="3">
        <v>0</v>
      </c>
      <c r="AJ7004" s="3">
        <v>0</v>
      </c>
      <c r="AK7004" s="3">
        <v>0</v>
      </c>
      <c r="AL7004" s="1">
        <v>42587.616666666669</v>
      </c>
      <c r="AM7004">
        <v>0</v>
      </c>
      <c r="AN7004">
        <v>0</v>
      </c>
      <c r="AO7004" s="3" t="s">
        <v>22</v>
      </c>
      <c r="AP7004" s="25">
        <v>54735.642312122996</v>
      </c>
      <c r="AQ7004" s="25">
        <v>57596.878064624601</v>
      </c>
      <c r="AR7004" s="25">
        <v>76162.8954555198</v>
      </c>
      <c r="AS7004" s="25">
        <v>62566.284609034599</v>
      </c>
      <c r="AT7004" s="25">
        <v>59281.117661028104</v>
      </c>
      <c r="AU7004" s="28" t="str">
        <f t="shared" si="109"/>
        <v/>
      </c>
      <c r="AV7004" s="4">
        <v>0</v>
      </c>
      <c r="AW7004" s="4">
        <v>1.6650513973403701E-3</v>
      </c>
    </row>
    <row r="7005" spans="1:49" x14ac:dyDescent="0.25">
      <c r="A7005">
        <v>7004</v>
      </c>
      <c r="B7005">
        <v>107</v>
      </c>
      <c r="C7005" t="s">
        <v>247</v>
      </c>
      <c r="D7005" s="1">
        <v>42587.637592592597</v>
      </c>
      <c r="E7005" s="5">
        <v>42587</v>
      </c>
      <c r="F7005" s="2">
        <v>0.625</v>
      </c>
      <c r="H7005" t="s">
        <v>21</v>
      </c>
      <c r="I7005" t="s">
        <v>21</v>
      </c>
      <c r="J7005" t="s">
        <v>22</v>
      </c>
      <c r="K7005">
        <v>2</v>
      </c>
      <c r="L7005">
        <v>1</v>
      </c>
      <c r="M7005">
        <v>0</v>
      </c>
      <c r="N7005" t="s">
        <v>33</v>
      </c>
      <c r="P7005" t="s">
        <v>36</v>
      </c>
      <c r="Q7005" t="s">
        <v>36</v>
      </c>
      <c r="Y7005" t="s">
        <v>1129</v>
      </c>
      <c r="AA7005" t="s">
        <v>27</v>
      </c>
      <c r="AE7005" s="3">
        <v>173.66</v>
      </c>
      <c r="AF7005" s="1">
        <v>42587.636666666665</v>
      </c>
      <c r="AG7005">
        <v>247</v>
      </c>
      <c r="AH7005">
        <v>1</v>
      </c>
      <c r="AI7005" s="3">
        <v>248</v>
      </c>
      <c r="AJ7005" s="3">
        <v>170</v>
      </c>
      <c r="AK7005" s="3">
        <v>11</v>
      </c>
      <c r="AL7005" s="1">
        <v>42587.64</v>
      </c>
      <c r="AM7005">
        <v>77</v>
      </c>
      <c r="AN7005">
        <v>12</v>
      </c>
      <c r="AO7005" s="3" t="s">
        <v>22</v>
      </c>
      <c r="AP7005" s="25">
        <v>54735.642312122996</v>
      </c>
      <c r="AQ7005" s="25">
        <v>57596.878064624601</v>
      </c>
      <c r="AR7005" s="25">
        <v>76162.8954555198</v>
      </c>
      <c r="AS7005" s="25">
        <v>62566.284609034599</v>
      </c>
      <c r="AT7005" s="25">
        <v>59281.117661028104</v>
      </c>
      <c r="AU7005" s="28" t="str">
        <f t="shared" si="109"/>
        <v/>
      </c>
      <c r="AV7005" s="4">
        <v>0</v>
      </c>
      <c r="AW7005" s="4">
        <v>1.6650513973403701E-3</v>
      </c>
    </row>
    <row r="7006" spans="1:49" x14ac:dyDescent="0.25">
      <c r="A7006">
        <v>7005</v>
      </c>
      <c r="B7006">
        <v>107</v>
      </c>
      <c r="C7006" t="s">
        <v>278</v>
      </c>
      <c r="D7006" s="1">
        <v>42587.658414351856</v>
      </c>
      <c r="E7006" s="5">
        <v>42587</v>
      </c>
      <c r="F7006" s="2">
        <v>0.66666666666666663</v>
      </c>
      <c r="H7006" t="s">
        <v>21</v>
      </c>
      <c r="I7006" t="s">
        <v>21</v>
      </c>
      <c r="J7006" t="s">
        <v>22</v>
      </c>
      <c r="K7006">
        <v>3</v>
      </c>
      <c r="L7006" t="s">
        <v>23</v>
      </c>
      <c r="M7006">
        <v>0</v>
      </c>
      <c r="N7006" t="s">
        <v>24</v>
      </c>
      <c r="P7006" t="s">
        <v>25</v>
      </c>
      <c r="Q7006" t="s">
        <v>25</v>
      </c>
      <c r="R7006" t="s">
        <v>25</v>
      </c>
      <c r="Y7006" t="s">
        <v>1129</v>
      </c>
      <c r="AA7006" t="s">
        <v>27</v>
      </c>
      <c r="AE7006" s="3">
        <v>209.31</v>
      </c>
      <c r="AF7006" s="1">
        <v>42587.656666666669</v>
      </c>
      <c r="AG7006">
        <v>1</v>
      </c>
      <c r="AH7006">
        <v>92</v>
      </c>
      <c r="AI7006" s="3">
        <v>93</v>
      </c>
      <c r="AJ7006" s="3">
        <v>1</v>
      </c>
      <c r="AK7006" s="3">
        <v>14</v>
      </c>
      <c r="AL7006" s="1">
        <v>42587.66</v>
      </c>
      <c r="AM7006">
        <v>0</v>
      </c>
      <c r="AN7006">
        <v>78</v>
      </c>
      <c r="AO7006" s="3" t="s">
        <v>22</v>
      </c>
      <c r="AP7006" s="25">
        <v>54488.6093405758</v>
      </c>
      <c r="AQ7006" s="25">
        <v>57359.790753762602</v>
      </c>
      <c r="AR7006" s="25">
        <v>75951.438634695296</v>
      </c>
      <c r="AS7006" s="25">
        <v>62333.370507802101</v>
      </c>
      <c r="AT7006" s="25">
        <v>59418.427404235197</v>
      </c>
      <c r="AU7006" s="28" t="str">
        <f t="shared" si="109"/>
        <v/>
      </c>
      <c r="AV7006" s="4">
        <v>0</v>
      </c>
      <c r="AW7006" s="4">
        <v>1.6650513973403701E-3</v>
      </c>
    </row>
    <row r="7007" spans="1:49" x14ac:dyDescent="0.25">
      <c r="A7007">
        <v>7006</v>
      </c>
      <c r="B7007">
        <v>107</v>
      </c>
      <c r="C7007" t="s">
        <v>279</v>
      </c>
      <c r="D7007" s="1">
        <v>42587.679942129631</v>
      </c>
      <c r="E7007" s="5">
        <v>42587</v>
      </c>
      <c r="F7007" s="2">
        <v>0.66666666666666663</v>
      </c>
      <c r="H7007" t="s">
        <v>29</v>
      </c>
      <c r="I7007" t="s">
        <v>29</v>
      </c>
      <c r="J7007">
        <v>1</v>
      </c>
      <c r="K7007">
        <v>0</v>
      </c>
      <c r="L7007" t="s">
        <v>23</v>
      </c>
      <c r="M7007">
        <v>0</v>
      </c>
      <c r="N7007" t="s">
        <v>24</v>
      </c>
      <c r="O7007" t="s">
        <v>23</v>
      </c>
      <c r="Y7007" t="s">
        <v>1129</v>
      </c>
      <c r="AA7007" t="s">
        <v>27</v>
      </c>
      <c r="AE7007" s="3">
        <v>180.31</v>
      </c>
      <c r="AF7007" s="1">
        <v>42587.68</v>
      </c>
      <c r="AG7007">
        <v>5</v>
      </c>
      <c r="AH7007">
        <v>102</v>
      </c>
      <c r="AI7007" s="3">
        <v>107</v>
      </c>
      <c r="AJ7007" s="3">
        <v>5</v>
      </c>
      <c r="AK7007" s="3">
        <v>8</v>
      </c>
      <c r="AL7007" s="1">
        <v>42587.683333333334</v>
      </c>
      <c r="AM7007">
        <v>0</v>
      </c>
      <c r="AN7007">
        <v>94</v>
      </c>
      <c r="AO7007" s="3" t="s">
        <v>22</v>
      </c>
      <c r="AP7007" s="25">
        <v>54488.6093405758</v>
      </c>
      <c r="AQ7007" s="25">
        <v>57359.790753762602</v>
      </c>
      <c r="AR7007" s="25">
        <v>75951.438634695296</v>
      </c>
      <c r="AS7007" s="25">
        <v>62333.370507802101</v>
      </c>
      <c r="AT7007" s="25">
        <v>59418.427404235197</v>
      </c>
      <c r="AU7007" s="28" t="str">
        <f t="shared" si="109"/>
        <v/>
      </c>
      <c r="AV7007" s="4">
        <v>0</v>
      </c>
      <c r="AW7007" s="4">
        <v>1.6650513973403701E-3</v>
      </c>
    </row>
    <row r="7008" spans="1:49" x14ac:dyDescent="0.25">
      <c r="A7008">
        <v>7007</v>
      </c>
      <c r="B7008">
        <v>107</v>
      </c>
      <c r="C7008" t="s">
        <v>280</v>
      </c>
      <c r="D7008" s="1">
        <v>42587.70076388889</v>
      </c>
      <c r="E7008" s="5">
        <v>42587</v>
      </c>
      <c r="F7008" s="2">
        <v>0.70833333333333326</v>
      </c>
      <c r="H7008" t="s">
        <v>29</v>
      </c>
      <c r="I7008" t="s">
        <v>21</v>
      </c>
      <c r="J7008">
        <v>1</v>
      </c>
      <c r="K7008">
        <v>1</v>
      </c>
      <c r="L7008" t="s">
        <v>23</v>
      </c>
      <c r="M7008">
        <v>0</v>
      </c>
      <c r="N7008" t="s">
        <v>24</v>
      </c>
      <c r="O7008" t="s">
        <v>23</v>
      </c>
      <c r="P7008" t="s">
        <v>25</v>
      </c>
      <c r="Y7008" t="s">
        <v>1129</v>
      </c>
      <c r="AA7008" t="s">
        <v>27</v>
      </c>
      <c r="AE7008" s="3">
        <v>207.46</v>
      </c>
      <c r="AF7008" s="1">
        <v>42587.7</v>
      </c>
      <c r="AG7008">
        <v>5</v>
      </c>
      <c r="AH7008">
        <v>85</v>
      </c>
      <c r="AI7008" s="3">
        <v>90</v>
      </c>
      <c r="AJ7008" s="3">
        <v>2</v>
      </c>
      <c r="AK7008" s="3">
        <v>9</v>
      </c>
      <c r="AL7008" s="1">
        <v>42587.703333333331</v>
      </c>
      <c r="AM7008">
        <v>3</v>
      </c>
      <c r="AN7008">
        <v>94</v>
      </c>
      <c r="AO7008" s="3" t="s">
        <v>22</v>
      </c>
      <c r="AP7008" s="25">
        <v>54350.864787220402</v>
      </c>
      <c r="AQ7008" s="25">
        <v>57223.907544977003</v>
      </c>
      <c r="AR7008" s="25">
        <v>75820.762291146399</v>
      </c>
      <c r="AS7008" s="25">
        <v>62198.286232408303</v>
      </c>
      <c r="AT7008" s="25">
        <v>59399.722498524898</v>
      </c>
      <c r="AU7008" s="28" t="str">
        <f t="shared" si="109"/>
        <v/>
      </c>
      <c r="AV7008" s="4">
        <v>0</v>
      </c>
      <c r="AW7008" s="4">
        <v>1.6650513973403701E-3</v>
      </c>
    </row>
    <row r="7009" spans="1:49" x14ac:dyDescent="0.25">
      <c r="A7009">
        <v>7008</v>
      </c>
      <c r="B7009">
        <v>107</v>
      </c>
      <c r="C7009" t="s">
        <v>248</v>
      </c>
      <c r="D7009" s="1">
        <v>42587.722233796296</v>
      </c>
      <c r="E7009" s="5">
        <v>42587</v>
      </c>
      <c r="F7009" s="2">
        <v>0.70833333333333326</v>
      </c>
      <c r="H7009" t="s">
        <v>21</v>
      </c>
      <c r="I7009" t="s">
        <v>21</v>
      </c>
      <c r="J7009" t="s">
        <v>22</v>
      </c>
      <c r="K7009">
        <v>0</v>
      </c>
      <c r="L7009" t="s">
        <v>23</v>
      </c>
      <c r="M7009">
        <v>0</v>
      </c>
      <c r="N7009" t="s">
        <v>33</v>
      </c>
      <c r="Y7009" t="s">
        <v>1129</v>
      </c>
      <c r="AA7009" t="s">
        <v>27</v>
      </c>
      <c r="AE7009" s="3">
        <v>205.11</v>
      </c>
      <c r="AF7009" s="1">
        <v>42587.72</v>
      </c>
      <c r="AG7009">
        <v>51</v>
      </c>
      <c r="AH7009">
        <v>38</v>
      </c>
      <c r="AI7009" s="3">
        <v>89</v>
      </c>
      <c r="AJ7009" s="3">
        <v>51</v>
      </c>
      <c r="AK7009" s="3">
        <v>41</v>
      </c>
      <c r="AL7009" s="1">
        <v>42587.723333333335</v>
      </c>
      <c r="AM7009">
        <v>0</v>
      </c>
      <c r="AN7009">
        <v>79</v>
      </c>
      <c r="AO7009" s="3" t="s">
        <v>22</v>
      </c>
      <c r="AP7009" s="25">
        <v>54350.864787220402</v>
      </c>
      <c r="AQ7009" s="25">
        <v>57223.907544977003</v>
      </c>
      <c r="AR7009" s="25">
        <v>75820.762291146399</v>
      </c>
      <c r="AS7009" s="25">
        <v>62198.286232408303</v>
      </c>
      <c r="AT7009" s="25">
        <v>59399.722498524898</v>
      </c>
      <c r="AU7009" s="28" t="str">
        <f t="shared" si="109"/>
        <v/>
      </c>
      <c r="AV7009" s="4">
        <v>0</v>
      </c>
      <c r="AW7009" s="4">
        <v>1.6650513973403701E-3</v>
      </c>
    </row>
    <row r="7010" spans="1:49" x14ac:dyDescent="0.25">
      <c r="A7010">
        <v>7009</v>
      </c>
      <c r="B7010">
        <v>107</v>
      </c>
      <c r="C7010" t="s">
        <v>249</v>
      </c>
      <c r="D7010" s="1">
        <v>42587.743055555555</v>
      </c>
      <c r="E7010" s="5">
        <v>42587</v>
      </c>
      <c r="F7010" s="2">
        <v>0.75</v>
      </c>
      <c r="H7010" t="s">
        <v>29</v>
      </c>
      <c r="I7010" t="s">
        <v>29</v>
      </c>
      <c r="J7010">
        <v>1</v>
      </c>
      <c r="K7010">
        <v>0</v>
      </c>
      <c r="L7010" t="s">
        <v>23</v>
      </c>
      <c r="M7010">
        <v>0</v>
      </c>
      <c r="N7010" t="s">
        <v>33</v>
      </c>
      <c r="O7010" t="s">
        <v>25</v>
      </c>
      <c r="Y7010" t="s">
        <v>1129</v>
      </c>
      <c r="AA7010" t="s">
        <v>27</v>
      </c>
      <c r="AE7010" s="3">
        <v>203.38</v>
      </c>
      <c r="AF7010" s="1">
        <v>42587.74</v>
      </c>
      <c r="AG7010">
        <v>0</v>
      </c>
      <c r="AH7010">
        <v>89</v>
      </c>
      <c r="AI7010" s="3">
        <v>89</v>
      </c>
      <c r="AJ7010" s="3">
        <v>0</v>
      </c>
      <c r="AK7010" s="3">
        <v>3</v>
      </c>
      <c r="AL7010" s="1">
        <v>42587.743333333332</v>
      </c>
      <c r="AM7010">
        <v>0</v>
      </c>
      <c r="AN7010">
        <v>86</v>
      </c>
      <c r="AO7010" s="3" t="s">
        <v>22</v>
      </c>
      <c r="AP7010" s="25">
        <v>54277.722233426699</v>
      </c>
      <c r="AQ7010" s="25">
        <v>57152.641903415803</v>
      </c>
      <c r="AR7010" s="25">
        <v>75754.413686875501</v>
      </c>
      <c r="AS7010" s="25">
        <v>62127.800798966302</v>
      </c>
      <c r="AT7010" s="25">
        <v>59412.777679135499</v>
      </c>
      <c r="AU7010" s="28" t="str">
        <f t="shared" si="109"/>
        <v/>
      </c>
      <c r="AV7010" s="4">
        <v>0</v>
      </c>
      <c r="AW7010" s="4">
        <v>1.6650513973403701E-3</v>
      </c>
    </row>
    <row r="7011" spans="1:49" x14ac:dyDescent="0.25">
      <c r="A7011">
        <v>7010</v>
      </c>
      <c r="B7011">
        <v>107</v>
      </c>
      <c r="C7011" t="s">
        <v>250</v>
      </c>
      <c r="D7011" s="1">
        <v>42587.76461805556</v>
      </c>
      <c r="E7011" s="5">
        <v>42587</v>
      </c>
      <c r="F7011" s="2">
        <v>0.75</v>
      </c>
      <c r="H7011" t="s">
        <v>21</v>
      </c>
      <c r="I7011" t="s">
        <v>21</v>
      </c>
      <c r="J7011" t="s">
        <v>22</v>
      </c>
      <c r="K7011">
        <v>0</v>
      </c>
      <c r="L7011" t="s">
        <v>23</v>
      </c>
      <c r="M7011">
        <v>0</v>
      </c>
      <c r="N7011" t="s">
        <v>33</v>
      </c>
      <c r="Y7011" t="s">
        <v>1129</v>
      </c>
      <c r="AA7011" t="s">
        <v>27</v>
      </c>
      <c r="AE7011" s="3">
        <v>164.35</v>
      </c>
      <c r="AF7011" s="1">
        <v>42587.763333333336</v>
      </c>
      <c r="AG7011">
        <v>120</v>
      </c>
      <c r="AH7011">
        <v>133</v>
      </c>
      <c r="AI7011" s="3">
        <v>253</v>
      </c>
      <c r="AJ7011" s="3">
        <v>30</v>
      </c>
      <c r="AK7011" s="3">
        <v>2</v>
      </c>
      <c r="AL7011" s="1">
        <v>42587.76666666667</v>
      </c>
      <c r="AM7011">
        <v>90</v>
      </c>
      <c r="AN7011">
        <v>135</v>
      </c>
      <c r="AO7011" s="3" t="s">
        <v>22</v>
      </c>
      <c r="AP7011" s="25">
        <v>54277.722233426699</v>
      </c>
      <c r="AQ7011" s="25">
        <v>57152.641903415803</v>
      </c>
      <c r="AR7011" s="25">
        <v>75754.413686875501</v>
      </c>
      <c r="AS7011" s="25">
        <v>62127.800798966302</v>
      </c>
      <c r="AT7011" s="25">
        <v>59412.777679135499</v>
      </c>
      <c r="AU7011" s="28" t="str">
        <f t="shared" si="109"/>
        <v/>
      </c>
      <c r="AV7011" s="4">
        <v>0</v>
      </c>
      <c r="AW7011" s="4">
        <v>1.6650513973403701E-3</v>
      </c>
    </row>
    <row r="7012" spans="1:49" x14ac:dyDescent="0.25">
      <c r="A7012">
        <v>7011</v>
      </c>
      <c r="B7012">
        <v>107</v>
      </c>
      <c r="C7012" t="s">
        <v>251</v>
      </c>
      <c r="D7012" s="1">
        <v>42587.785451388889</v>
      </c>
      <c r="E7012" s="5">
        <v>42587</v>
      </c>
      <c r="F7012" s="2">
        <v>0.79166666666666663</v>
      </c>
      <c r="H7012" t="s">
        <v>21</v>
      </c>
      <c r="I7012" t="s">
        <v>21</v>
      </c>
      <c r="J7012" t="s">
        <v>22</v>
      </c>
      <c r="K7012">
        <v>1</v>
      </c>
      <c r="L7012" t="s">
        <v>23</v>
      </c>
      <c r="M7012">
        <v>0</v>
      </c>
      <c r="N7012" t="s">
        <v>24</v>
      </c>
      <c r="P7012" t="s">
        <v>25</v>
      </c>
      <c r="Y7012" t="s">
        <v>1129</v>
      </c>
      <c r="AA7012" t="s">
        <v>27</v>
      </c>
      <c r="AE7012" s="3">
        <v>223.43</v>
      </c>
      <c r="AF7012" s="1">
        <v>42587.783333333333</v>
      </c>
      <c r="AG7012">
        <v>12</v>
      </c>
      <c r="AH7012">
        <v>100</v>
      </c>
      <c r="AI7012" s="3">
        <v>112</v>
      </c>
      <c r="AJ7012" s="3">
        <v>1</v>
      </c>
      <c r="AK7012" s="3">
        <v>12</v>
      </c>
      <c r="AL7012" s="1">
        <v>42587.786666666667</v>
      </c>
      <c r="AM7012">
        <v>13</v>
      </c>
      <c r="AN7012">
        <v>112</v>
      </c>
      <c r="AO7012" s="3" t="s">
        <v>22</v>
      </c>
      <c r="AP7012" s="25">
        <v>54624.941126096797</v>
      </c>
      <c r="AQ7012" s="25">
        <v>57528.269539172499</v>
      </c>
      <c r="AR7012" s="25">
        <v>76196.194926325596</v>
      </c>
      <c r="AS7012" s="25">
        <v>62514.304818305602</v>
      </c>
      <c r="AT7012" s="25">
        <v>60318.295358849202</v>
      </c>
      <c r="AU7012" s="28" t="str">
        <f t="shared" si="109"/>
        <v/>
      </c>
      <c r="AV7012" s="4">
        <v>0</v>
      </c>
      <c r="AW7012" s="4">
        <v>1.6650513973403701E-3</v>
      </c>
    </row>
    <row r="7013" spans="1:49" x14ac:dyDescent="0.25">
      <c r="A7013">
        <v>7012</v>
      </c>
      <c r="B7013">
        <v>107</v>
      </c>
      <c r="C7013" t="s">
        <v>252</v>
      </c>
      <c r="D7013" s="1">
        <v>42587.807002314818</v>
      </c>
      <c r="E7013" s="5">
        <v>42587</v>
      </c>
      <c r="F7013" s="2">
        <v>0.79166666666666663</v>
      </c>
      <c r="H7013" t="s">
        <v>21</v>
      </c>
      <c r="I7013" t="s">
        <v>21</v>
      </c>
      <c r="J7013" t="s">
        <v>22</v>
      </c>
      <c r="K7013">
        <v>4</v>
      </c>
      <c r="L7013" t="s">
        <v>23</v>
      </c>
      <c r="M7013">
        <v>0</v>
      </c>
      <c r="N7013" t="s">
        <v>24</v>
      </c>
      <c r="S7013" t="s">
        <v>48</v>
      </c>
      <c r="Y7013" t="s">
        <v>1129</v>
      </c>
      <c r="AA7013" t="s">
        <v>27</v>
      </c>
      <c r="AE7013" s="3">
        <v>168.79</v>
      </c>
      <c r="AF7013" s="1">
        <v>42587.803333333337</v>
      </c>
      <c r="AG7013">
        <v>0</v>
      </c>
      <c r="AH7013">
        <v>98</v>
      </c>
      <c r="AI7013" s="3">
        <v>98</v>
      </c>
      <c r="AJ7013" s="3">
        <v>100</v>
      </c>
      <c r="AK7013" s="3">
        <v>29</v>
      </c>
      <c r="AL7013" s="1">
        <v>42587.806666666664</v>
      </c>
      <c r="AM7013">
        <v>100</v>
      </c>
      <c r="AN7013">
        <v>127</v>
      </c>
      <c r="AO7013" s="3" t="s">
        <v>22</v>
      </c>
      <c r="AP7013" s="25">
        <v>54624.941126096797</v>
      </c>
      <c r="AQ7013" s="25">
        <v>57528.269539172499</v>
      </c>
      <c r="AR7013" s="25">
        <v>76196.194926325596</v>
      </c>
      <c r="AS7013" s="25">
        <v>62514.304818305602</v>
      </c>
      <c r="AT7013" s="25">
        <v>60318.295358849202</v>
      </c>
      <c r="AU7013" s="28" t="str">
        <f t="shared" si="109"/>
        <v/>
      </c>
      <c r="AV7013" s="4">
        <v>0</v>
      </c>
      <c r="AW7013" s="4">
        <v>1.6650513973403701E-3</v>
      </c>
    </row>
    <row r="7014" spans="1:49" x14ac:dyDescent="0.25">
      <c r="A7014">
        <v>7013</v>
      </c>
      <c r="B7014">
        <v>107</v>
      </c>
      <c r="C7014" t="s">
        <v>281</v>
      </c>
      <c r="D7014" s="1">
        <v>42587.827847222223</v>
      </c>
      <c r="E7014" s="5">
        <v>42587</v>
      </c>
      <c r="F7014" s="2">
        <v>0.83333333333333326</v>
      </c>
      <c r="H7014" t="s">
        <v>29</v>
      </c>
      <c r="I7014" t="s">
        <v>21</v>
      </c>
      <c r="J7014">
        <v>1</v>
      </c>
      <c r="K7014">
        <v>0</v>
      </c>
      <c r="L7014" t="s">
        <v>23</v>
      </c>
      <c r="M7014">
        <v>0</v>
      </c>
      <c r="N7014" t="s">
        <v>24</v>
      </c>
      <c r="O7014" t="s">
        <v>23</v>
      </c>
      <c r="Y7014" t="s">
        <v>1129</v>
      </c>
      <c r="AA7014" t="s">
        <v>27</v>
      </c>
      <c r="AE7014" s="3">
        <v>206.46</v>
      </c>
      <c r="AF7014" s="1">
        <v>42587.823333333334</v>
      </c>
      <c r="AG7014">
        <v>38</v>
      </c>
      <c r="AH7014">
        <v>96</v>
      </c>
      <c r="AI7014" s="3">
        <v>134</v>
      </c>
      <c r="AJ7014" s="3">
        <v>17</v>
      </c>
      <c r="AK7014" s="3">
        <v>18</v>
      </c>
      <c r="AL7014" s="1">
        <v>42587.826666666668</v>
      </c>
      <c r="AM7014">
        <v>55</v>
      </c>
      <c r="AN7014">
        <v>114</v>
      </c>
      <c r="AO7014" s="3" t="s">
        <v>22</v>
      </c>
      <c r="AP7014" s="25">
        <v>54753.543188986798</v>
      </c>
      <c r="AQ7014" s="25">
        <v>57706.585514145503</v>
      </c>
      <c r="AR7014" s="25">
        <v>76468.436143314699</v>
      </c>
      <c r="AS7014" s="25">
        <v>62707.403486715797</v>
      </c>
      <c r="AT7014" s="25">
        <v>61462.310789483599</v>
      </c>
      <c r="AU7014" s="28" t="str">
        <f t="shared" si="109"/>
        <v/>
      </c>
      <c r="AV7014" s="4">
        <v>0</v>
      </c>
      <c r="AW7014" s="4">
        <v>1.6650513973403701E-3</v>
      </c>
    </row>
    <row r="7015" spans="1:49" x14ac:dyDescent="0.25">
      <c r="A7015">
        <v>7014</v>
      </c>
      <c r="B7015">
        <v>107</v>
      </c>
      <c r="C7015" t="s">
        <v>282</v>
      </c>
      <c r="D7015" s="1">
        <v>42588.340358796297</v>
      </c>
      <c r="E7015" s="5">
        <v>42588</v>
      </c>
      <c r="F7015" s="2">
        <v>0.33333333333333331</v>
      </c>
      <c r="H7015" t="s">
        <v>29</v>
      </c>
      <c r="I7015" t="s">
        <v>29</v>
      </c>
      <c r="J7015">
        <v>1</v>
      </c>
      <c r="K7015">
        <v>3</v>
      </c>
      <c r="L7015">
        <v>1</v>
      </c>
      <c r="M7015">
        <v>0</v>
      </c>
      <c r="N7015" t="s">
        <v>33</v>
      </c>
      <c r="O7015" t="s">
        <v>36</v>
      </c>
      <c r="P7015" t="s">
        <v>25</v>
      </c>
      <c r="Q7015" t="s">
        <v>25</v>
      </c>
      <c r="R7015" t="s">
        <v>123</v>
      </c>
      <c r="Y7015" t="s">
        <v>1129</v>
      </c>
      <c r="AA7015" t="s">
        <v>27</v>
      </c>
      <c r="AE7015" s="3">
        <v>172.34</v>
      </c>
      <c r="AF7015" s="1">
        <v>42588.34</v>
      </c>
      <c r="AG7015">
        <v>76</v>
      </c>
      <c r="AH7015">
        <v>0</v>
      </c>
      <c r="AI7015" s="3">
        <v>76</v>
      </c>
      <c r="AJ7015" s="3">
        <v>90</v>
      </c>
      <c r="AK7015" s="3">
        <v>1</v>
      </c>
      <c r="AL7015" s="1">
        <v>42588.343333333331</v>
      </c>
      <c r="AM7015">
        <v>166</v>
      </c>
      <c r="AN7015">
        <v>1</v>
      </c>
      <c r="AO7015" s="3" t="s">
        <v>22</v>
      </c>
      <c r="AP7015" s="25">
        <v>55130.616905613402</v>
      </c>
      <c r="AQ7015" s="25">
        <v>57973.819624532101</v>
      </c>
      <c r="AR7015" s="25">
        <v>76492.054108765296</v>
      </c>
      <c r="AS7015" s="25">
        <v>62935.274868461704</v>
      </c>
      <c r="AT7015" s="25">
        <v>58997.552233372699</v>
      </c>
      <c r="AU7015" s="28" t="str">
        <f t="shared" si="109"/>
        <v/>
      </c>
      <c r="AV7015" s="4">
        <v>0</v>
      </c>
      <c r="AW7015" s="4">
        <v>1.7566554328695101E-2</v>
      </c>
    </row>
    <row r="7016" spans="1:49" x14ac:dyDescent="0.25">
      <c r="A7016">
        <v>7015</v>
      </c>
      <c r="B7016">
        <v>107</v>
      </c>
      <c r="C7016" t="s">
        <v>283</v>
      </c>
      <c r="D7016" s="1">
        <v>42588.361192129632</v>
      </c>
      <c r="E7016" s="5">
        <v>42588</v>
      </c>
      <c r="F7016" s="2">
        <v>0.375</v>
      </c>
      <c r="H7016" t="s">
        <v>21</v>
      </c>
      <c r="I7016" t="s">
        <v>21</v>
      </c>
      <c r="J7016" t="s">
        <v>22</v>
      </c>
      <c r="K7016">
        <v>2</v>
      </c>
      <c r="L7016">
        <v>1</v>
      </c>
      <c r="M7016">
        <v>0</v>
      </c>
      <c r="N7016" t="s">
        <v>24</v>
      </c>
      <c r="P7016" t="s">
        <v>123</v>
      </c>
      <c r="Q7016" t="s">
        <v>36</v>
      </c>
      <c r="Y7016" t="s">
        <v>1129</v>
      </c>
      <c r="AA7016" t="s">
        <v>27</v>
      </c>
      <c r="AE7016" s="3">
        <v>176.82</v>
      </c>
      <c r="AF7016" s="1">
        <v>42588.36</v>
      </c>
      <c r="AG7016">
        <v>189</v>
      </c>
      <c r="AH7016">
        <v>5</v>
      </c>
      <c r="AI7016" s="3">
        <v>194</v>
      </c>
      <c r="AJ7016" s="3">
        <v>51</v>
      </c>
      <c r="AK7016" s="3">
        <v>5</v>
      </c>
      <c r="AL7016" s="1">
        <v>42588.363333333335</v>
      </c>
      <c r="AM7016">
        <v>138</v>
      </c>
      <c r="AN7016">
        <v>0</v>
      </c>
      <c r="AO7016" s="3" t="s">
        <v>22</v>
      </c>
      <c r="AP7016" s="25">
        <v>55133.857909450497</v>
      </c>
      <c r="AQ7016" s="25">
        <v>57976.975150717102</v>
      </c>
      <c r="AR7016" s="25">
        <v>76494.974266086807</v>
      </c>
      <c r="AS7016" s="25">
        <v>62938.391493517003</v>
      </c>
      <c r="AT7016" s="25">
        <v>58996.878295471201</v>
      </c>
      <c r="AU7016" s="28" t="str">
        <f t="shared" si="109"/>
        <v/>
      </c>
      <c r="AV7016" s="4">
        <v>0</v>
      </c>
      <c r="AW7016" s="4">
        <v>1.7566554328695101E-2</v>
      </c>
    </row>
    <row r="7017" spans="1:49" x14ac:dyDescent="0.25">
      <c r="A7017">
        <v>7016</v>
      </c>
      <c r="B7017">
        <v>107</v>
      </c>
      <c r="C7017" t="s">
        <v>284</v>
      </c>
      <c r="D7017" s="1">
        <v>42588.382685185185</v>
      </c>
      <c r="E7017" s="5">
        <v>42588</v>
      </c>
      <c r="F7017" s="2">
        <v>0.375</v>
      </c>
      <c r="H7017" t="s">
        <v>21</v>
      </c>
      <c r="I7017" t="s">
        <v>21</v>
      </c>
      <c r="J7017" t="s">
        <v>22</v>
      </c>
      <c r="K7017">
        <v>0</v>
      </c>
      <c r="L7017" t="s">
        <v>23</v>
      </c>
      <c r="M7017">
        <v>0</v>
      </c>
      <c r="N7017" t="s">
        <v>24</v>
      </c>
      <c r="Y7017" t="s">
        <v>1129</v>
      </c>
      <c r="AA7017" t="s">
        <v>27</v>
      </c>
      <c r="AE7017" s="3">
        <v>167.57</v>
      </c>
      <c r="AF7017" s="1">
        <v>42588.38</v>
      </c>
      <c r="AG7017">
        <v>150</v>
      </c>
      <c r="AH7017">
        <v>19</v>
      </c>
      <c r="AI7017" s="3">
        <v>169</v>
      </c>
      <c r="AJ7017" s="3">
        <v>72</v>
      </c>
      <c r="AK7017" s="3">
        <v>19</v>
      </c>
      <c r="AL7017" s="1">
        <v>42588.383333333331</v>
      </c>
      <c r="AM7017">
        <v>222</v>
      </c>
      <c r="AN7017">
        <v>0</v>
      </c>
      <c r="AO7017" s="3" t="s">
        <v>22</v>
      </c>
      <c r="AP7017" s="25">
        <v>55133.857909450497</v>
      </c>
      <c r="AQ7017" s="25">
        <v>57976.975150717102</v>
      </c>
      <c r="AR7017" s="25">
        <v>76494.974266086807</v>
      </c>
      <c r="AS7017" s="25">
        <v>62938.391493517003</v>
      </c>
      <c r="AT7017" s="25">
        <v>58996.878295471201</v>
      </c>
      <c r="AU7017" s="28" t="str">
        <f t="shared" si="109"/>
        <v/>
      </c>
      <c r="AV7017" s="4">
        <v>0</v>
      </c>
      <c r="AW7017" s="4">
        <v>1.7566554328695101E-2</v>
      </c>
    </row>
    <row r="7018" spans="1:49" x14ac:dyDescent="0.25">
      <c r="A7018">
        <v>7017</v>
      </c>
      <c r="B7018">
        <v>107</v>
      </c>
      <c r="C7018" t="s">
        <v>285</v>
      </c>
      <c r="D7018" s="1">
        <v>42588.403530092597</v>
      </c>
      <c r="E7018" s="5">
        <v>42588</v>
      </c>
      <c r="F7018" s="2">
        <v>0.41666666666666663</v>
      </c>
      <c r="H7018" t="s">
        <v>21</v>
      </c>
      <c r="I7018" t="s">
        <v>21</v>
      </c>
      <c r="J7018" t="s">
        <v>22</v>
      </c>
      <c r="K7018">
        <v>6</v>
      </c>
      <c r="L7018">
        <v>2</v>
      </c>
      <c r="M7018">
        <v>1</v>
      </c>
      <c r="N7018" t="s">
        <v>33</v>
      </c>
      <c r="S7018" t="s">
        <v>440</v>
      </c>
      <c r="Y7018" t="s">
        <v>1129</v>
      </c>
      <c r="AA7018" t="s">
        <v>27</v>
      </c>
      <c r="AE7018" s="3">
        <v>152.96</v>
      </c>
      <c r="AF7018" s="1">
        <v>42588.4</v>
      </c>
      <c r="AG7018">
        <v>0</v>
      </c>
      <c r="AH7018">
        <v>78</v>
      </c>
      <c r="AI7018" s="3">
        <v>78</v>
      </c>
      <c r="AJ7018" s="3">
        <v>48</v>
      </c>
      <c r="AK7018" s="3">
        <v>54</v>
      </c>
      <c r="AL7018" s="1">
        <v>42588.403333333335</v>
      </c>
      <c r="AM7018">
        <v>48</v>
      </c>
      <c r="AN7018">
        <v>132</v>
      </c>
      <c r="AO7018" s="3" t="s">
        <v>22</v>
      </c>
      <c r="AP7018" s="25">
        <v>54935.079915825198</v>
      </c>
      <c r="AQ7018" s="25">
        <v>57765.588497751698</v>
      </c>
      <c r="AR7018" s="25">
        <v>76252.572043923399</v>
      </c>
      <c r="AS7018" s="25">
        <v>62721.562231638702</v>
      </c>
      <c r="AT7018" s="25">
        <v>58574.8060136856</v>
      </c>
      <c r="AU7018" s="28" t="str">
        <f t="shared" si="109"/>
        <v/>
      </c>
      <c r="AV7018" s="4">
        <v>0</v>
      </c>
      <c r="AW7018" s="4">
        <v>1.7566554328695101E-2</v>
      </c>
    </row>
    <row r="7019" spans="1:49" x14ac:dyDescent="0.25">
      <c r="A7019">
        <v>7018</v>
      </c>
      <c r="B7019">
        <v>107</v>
      </c>
      <c r="C7019" t="s">
        <v>286</v>
      </c>
      <c r="D7019" s="1">
        <v>42588.42569444445</v>
      </c>
      <c r="E7019" s="5">
        <v>42588</v>
      </c>
      <c r="F7019" s="2">
        <v>0.41666666666666663</v>
      </c>
      <c r="H7019" t="s">
        <v>21</v>
      </c>
      <c r="I7019" t="s">
        <v>21</v>
      </c>
      <c r="J7019" t="s">
        <v>22</v>
      </c>
      <c r="K7019">
        <v>0</v>
      </c>
      <c r="L7019" t="s">
        <v>23</v>
      </c>
      <c r="M7019">
        <v>0</v>
      </c>
      <c r="N7019" t="s">
        <v>24</v>
      </c>
      <c r="Y7019" t="s">
        <v>1129</v>
      </c>
      <c r="AA7019" t="s">
        <v>27</v>
      </c>
      <c r="AE7019" s="3">
        <v>214.9</v>
      </c>
      <c r="AF7019" s="1">
        <v>42588.426666666666</v>
      </c>
      <c r="AG7019">
        <v>2</v>
      </c>
      <c r="AH7019">
        <v>93</v>
      </c>
      <c r="AI7019" s="3">
        <v>95</v>
      </c>
      <c r="AJ7019" s="3">
        <v>2</v>
      </c>
      <c r="AK7019" s="3">
        <v>7</v>
      </c>
      <c r="AL7019" s="1">
        <v>42588.43</v>
      </c>
      <c r="AM7019">
        <v>0</v>
      </c>
      <c r="AN7019">
        <v>86</v>
      </c>
      <c r="AO7019" s="3" t="s">
        <v>22</v>
      </c>
      <c r="AP7019" s="25">
        <v>54935.079915825198</v>
      </c>
      <c r="AQ7019" s="25">
        <v>57765.588497751698</v>
      </c>
      <c r="AR7019" s="25">
        <v>76252.572043923399</v>
      </c>
      <c r="AS7019" s="25">
        <v>62721.562231638702</v>
      </c>
      <c r="AT7019" s="25">
        <v>58574.8060136856</v>
      </c>
      <c r="AU7019" s="28" t="str">
        <f t="shared" si="109"/>
        <v/>
      </c>
      <c r="AV7019" s="4">
        <v>0</v>
      </c>
      <c r="AW7019" s="4">
        <v>1.7566554328695101E-2</v>
      </c>
    </row>
    <row r="7020" spans="1:49" x14ac:dyDescent="0.25">
      <c r="A7020">
        <v>7019</v>
      </c>
      <c r="B7020">
        <v>107</v>
      </c>
      <c r="C7020" t="s">
        <v>287</v>
      </c>
      <c r="D7020" s="1">
        <v>42588.446527777778</v>
      </c>
      <c r="E7020" s="5">
        <v>42588</v>
      </c>
      <c r="F7020" s="2">
        <v>0.45833333333333331</v>
      </c>
      <c r="H7020" t="s">
        <v>21</v>
      </c>
      <c r="I7020" t="s">
        <v>21</v>
      </c>
      <c r="J7020" t="s">
        <v>22</v>
      </c>
      <c r="K7020">
        <v>0</v>
      </c>
      <c r="L7020" t="s">
        <v>23</v>
      </c>
      <c r="M7020">
        <v>0</v>
      </c>
      <c r="N7020" t="s">
        <v>24</v>
      </c>
      <c r="Y7020" t="s">
        <v>1129</v>
      </c>
      <c r="AA7020" t="s">
        <v>27</v>
      </c>
      <c r="AE7020" s="3">
        <v>162.88999999999999</v>
      </c>
      <c r="AF7020" s="1">
        <v>42588.446666666663</v>
      </c>
      <c r="AG7020">
        <v>157</v>
      </c>
      <c r="AH7020">
        <v>153</v>
      </c>
      <c r="AI7020" s="3">
        <v>310</v>
      </c>
      <c r="AJ7020" s="3">
        <v>147</v>
      </c>
      <c r="AK7020" s="3">
        <v>86</v>
      </c>
      <c r="AL7020" s="1">
        <v>42588.45</v>
      </c>
      <c r="AM7020">
        <v>10</v>
      </c>
      <c r="AN7020">
        <v>67</v>
      </c>
      <c r="AO7020" s="3" t="s">
        <v>22</v>
      </c>
      <c r="AP7020" s="25">
        <v>54339.477260415297</v>
      </c>
      <c r="AQ7020" s="25">
        <v>57155.271777042202</v>
      </c>
      <c r="AR7020" s="25">
        <v>75607.570958827302</v>
      </c>
      <c r="AS7020" s="25">
        <v>62104.965792783201</v>
      </c>
      <c r="AT7020" s="25">
        <v>57912.876190714604</v>
      </c>
      <c r="AU7020" s="28" t="str">
        <f t="shared" si="109"/>
        <v/>
      </c>
      <c r="AV7020" s="4">
        <v>0</v>
      </c>
      <c r="AW7020" s="4">
        <v>1.7566554328695101E-2</v>
      </c>
    </row>
    <row r="7021" spans="1:49" x14ac:dyDescent="0.25">
      <c r="A7021">
        <v>7020</v>
      </c>
      <c r="B7021">
        <v>107</v>
      </c>
      <c r="C7021" t="s">
        <v>288</v>
      </c>
      <c r="D7021" s="1">
        <v>42588.468055555561</v>
      </c>
      <c r="E7021" s="5">
        <v>42588</v>
      </c>
      <c r="F7021" s="2">
        <v>0.45833333333333331</v>
      </c>
      <c r="H7021" t="s">
        <v>29</v>
      </c>
      <c r="I7021" t="s">
        <v>29</v>
      </c>
      <c r="J7021">
        <v>1</v>
      </c>
      <c r="K7021">
        <v>1</v>
      </c>
      <c r="L7021" t="s">
        <v>23</v>
      </c>
      <c r="M7021">
        <v>0</v>
      </c>
      <c r="N7021" t="s">
        <v>24</v>
      </c>
      <c r="O7021" t="s">
        <v>23</v>
      </c>
      <c r="P7021" t="s">
        <v>25</v>
      </c>
      <c r="Y7021" t="s">
        <v>1129</v>
      </c>
      <c r="AA7021" t="s">
        <v>27</v>
      </c>
      <c r="AE7021" s="3">
        <v>210.06</v>
      </c>
      <c r="AF7021" s="1">
        <v>42588.466666666667</v>
      </c>
      <c r="AG7021">
        <v>16</v>
      </c>
      <c r="AH7021">
        <v>62</v>
      </c>
      <c r="AI7021" s="3">
        <v>78</v>
      </c>
      <c r="AJ7021" s="3">
        <v>16</v>
      </c>
      <c r="AK7021" s="3">
        <v>3</v>
      </c>
      <c r="AL7021" s="1">
        <v>42588.47</v>
      </c>
      <c r="AM7021">
        <v>0</v>
      </c>
      <c r="AN7021">
        <v>59</v>
      </c>
      <c r="AO7021" s="3" t="s">
        <v>22</v>
      </c>
      <c r="AP7021" s="25">
        <v>54339.477260415297</v>
      </c>
      <c r="AQ7021" s="25">
        <v>57155.271777042202</v>
      </c>
      <c r="AR7021" s="25">
        <v>75607.570958827302</v>
      </c>
      <c r="AS7021" s="25">
        <v>62104.965792783201</v>
      </c>
      <c r="AT7021" s="25">
        <v>57912.876190714604</v>
      </c>
      <c r="AU7021" s="28" t="str">
        <f t="shared" si="109"/>
        <v/>
      </c>
      <c r="AV7021" s="4">
        <v>0</v>
      </c>
      <c r="AW7021" s="4">
        <v>1.7566554328695101E-2</v>
      </c>
    </row>
    <row r="7022" spans="1:49" x14ac:dyDescent="0.25">
      <c r="A7022">
        <v>7021</v>
      </c>
      <c r="B7022">
        <v>107</v>
      </c>
      <c r="C7022" t="s">
        <v>289</v>
      </c>
      <c r="D7022" s="1">
        <v>42588.488900462966</v>
      </c>
      <c r="E7022" s="5">
        <v>42588</v>
      </c>
      <c r="F7022" s="2">
        <v>0.5</v>
      </c>
      <c r="H7022" t="s">
        <v>21</v>
      </c>
      <c r="I7022" t="s">
        <v>21</v>
      </c>
      <c r="J7022" t="s">
        <v>22</v>
      </c>
      <c r="K7022">
        <v>0</v>
      </c>
      <c r="L7022" t="s">
        <v>23</v>
      </c>
      <c r="M7022">
        <v>0</v>
      </c>
      <c r="N7022" t="s">
        <v>24</v>
      </c>
      <c r="Y7022" t="s">
        <v>1129</v>
      </c>
      <c r="AA7022" t="s">
        <v>27</v>
      </c>
      <c r="AE7022" s="3">
        <v>157.11000000000001</v>
      </c>
      <c r="AF7022" s="1">
        <v>42588.486666666664</v>
      </c>
      <c r="AG7022">
        <v>230</v>
      </c>
      <c r="AH7022">
        <v>82</v>
      </c>
      <c r="AI7022" s="3">
        <v>312</v>
      </c>
      <c r="AJ7022" s="3">
        <v>97</v>
      </c>
      <c r="AK7022" s="3">
        <v>23</v>
      </c>
      <c r="AL7022" s="1">
        <v>42588.49</v>
      </c>
      <c r="AM7022">
        <v>133</v>
      </c>
      <c r="AN7022">
        <v>105</v>
      </c>
      <c r="AO7022" s="3" t="s">
        <v>29</v>
      </c>
      <c r="AP7022" s="25">
        <v>54106.650089084404</v>
      </c>
      <c r="AQ7022" s="25">
        <v>56894.202876130199</v>
      </c>
      <c r="AR7022" s="25">
        <v>75273.498750822997</v>
      </c>
      <c r="AS7022" s="25">
        <v>61830.903951319597</v>
      </c>
      <c r="AT7022" s="25">
        <v>57080.123235111998</v>
      </c>
      <c r="AU7022" s="28" t="str">
        <f t="shared" si="109"/>
        <v/>
      </c>
      <c r="AV7022" s="4">
        <v>0</v>
      </c>
      <c r="AW7022" s="4">
        <v>1.7566554328695101E-2</v>
      </c>
    </row>
    <row r="7023" spans="1:49" x14ac:dyDescent="0.25">
      <c r="A7023">
        <v>7022</v>
      </c>
      <c r="B7023">
        <v>107</v>
      </c>
      <c r="C7023" t="s">
        <v>290</v>
      </c>
      <c r="D7023" s="1">
        <v>42588.510462962964</v>
      </c>
      <c r="E7023" s="5">
        <v>42588</v>
      </c>
      <c r="F7023" s="2">
        <v>0.5</v>
      </c>
      <c r="H7023" t="s">
        <v>21</v>
      </c>
      <c r="I7023" t="s">
        <v>21</v>
      </c>
      <c r="J7023" t="s">
        <v>22</v>
      </c>
      <c r="K7023">
        <v>1</v>
      </c>
      <c r="L7023">
        <v>1</v>
      </c>
      <c r="M7023">
        <v>1</v>
      </c>
      <c r="N7023" t="s">
        <v>33</v>
      </c>
      <c r="P7023" t="s">
        <v>48</v>
      </c>
      <c r="Y7023" t="s">
        <v>1129</v>
      </c>
      <c r="AA7023" t="s">
        <v>27</v>
      </c>
      <c r="AE7023" s="3">
        <v>163.82999999999998</v>
      </c>
      <c r="AF7023" s="1">
        <v>42588.51</v>
      </c>
      <c r="AG7023">
        <v>139</v>
      </c>
      <c r="AH7023">
        <v>162</v>
      </c>
      <c r="AI7023" s="3">
        <v>301</v>
      </c>
      <c r="AJ7023" s="3">
        <v>95</v>
      </c>
      <c r="AK7023" s="3">
        <v>92</v>
      </c>
      <c r="AL7023" s="1">
        <v>42588.513333333336</v>
      </c>
      <c r="AM7023">
        <v>44</v>
      </c>
      <c r="AN7023">
        <v>70</v>
      </c>
      <c r="AO7023" s="3" t="s">
        <v>29</v>
      </c>
      <c r="AP7023" s="25">
        <v>54106.650089084404</v>
      </c>
      <c r="AQ7023" s="25">
        <v>56894.202876130199</v>
      </c>
      <c r="AR7023" s="25">
        <v>75273.498750822997</v>
      </c>
      <c r="AS7023" s="25">
        <v>61830.903951319597</v>
      </c>
      <c r="AT7023" s="25">
        <v>57080.123235111998</v>
      </c>
      <c r="AU7023" s="28" t="str">
        <f t="shared" si="109"/>
        <v/>
      </c>
      <c r="AV7023" s="4">
        <v>0</v>
      </c>
      <c r="AW7023" s="4">
        <v>1.7566554328695101E-2</v>
      </c>
    </row>
    <row r="7024" spans="1:49" x14ac:dyDescent="0.25">
      <c r="A7024">
        <v>7023</v>
      </c>
      <c r="B7024">
        <v>107</v>
      </c>
      <c r="C7024" t="s">
        <v>291</v>
      </c>
      <c r="D7024" s="1">
        <v>42588.531307870369</v>
      </c>
      <c r="E7024" s="5">
        <v>42588</v>
      </c>
      <c r="F7024" s="2">
        <v>0.54166666666666663</v>
      </c>
      <c r="H7024" t="s">
        <v>21</v>
      </c>
      <c r="I7024" t="s">
        <v>21</v>
      </c>
      <c r="J7024" t="s">
        <v>22</v>
      </c>
      <c r="K7024">
        <v>1</v>
      </c>
      <c r="L7024" t="s">
        <v>23</v>
      </c>
      <c r="M7024">
        <v>0</v>
      </c>
      <c r="N7024" t="s">
        <v>24</v>
      </c>
      <c r="P7024" t="s">
        <v>25</v>
      </c>
      <c r="Y7024" t="s">
        <v>1129</v>
      </c>
      <c r="AA7024" t="s">
        <v>27</v>
      </c>
      <c r="AE7024" s="3">
        <v>176.27</v>
      </c>
      <c r="AF7024" s="1">
        <v>42588.53</v>
      </c>
      <c r="AG7024">
        <v>154</v>
      </c>
      <c r="AH7024">
        <v>95</v>
      </c>
      <c r="AI7024" s="3">
        <v>249</v>
      </c>
      <c r="AJ7024" s="3">
        <v>136</v>
      </c>
      <c r="AK7024" s="3">
        <v>25</v>
      </c>
      <c r="AL7024" s="1">
        <v>42588.533333333333</v>
      </c>
      <c r="AM7024">
        <v>18</v>
      </c>
      <c r="AN7024">
        <v>70</v>
      </c>
      <c r="AO7024" s="3" t="s">
        <v>29</v>
      </c>
      <c r="AP7024" s="25">
        <v>53602.111388639598</v>
      </c>
      <c r="AQ7024" s="25">
        <v>56326.937360710799</v>
      </c>
      <c r="AR7024" s="25">
        <v>74537.448856043004</v>
      </c>
      <c r="AS7024" s="25">
        <v>61232.7062444072</v>
      </c>
      <c r="AT7024" s="25">
        <v>55259.867611206697</v>
      </c>
      <c r="AU7024" s="28" t="str">
        <f t="shared" si="109"/>
        <v/>
      </c>
      <c r="AV7024" s="4">
        <v>0</v>
      </c>
      <c r="AW7024" s="4">
        <v>1.7566554328695101E-2</v>
      </c>
    </row>
    <row r="7025" spans="1:49" x14ac:dyDescent="0.25">
      <c r="A7025">
        <v>7024</v>
      </c>
      <c r="B7025">
        <v>107</v>
      </c>
      <c r="C7025" t="s">
        <v>292</v>
      </c>
      <c r="D7025" s="1">
        <v>42588.552847222221</v>
      </c>
      <c r="E7025" s="5">
        <v>42588</v>
      </c>
      <c r="F7025" s="2">
        <v>0.54166666666666663</v>
      </c>
      <c r="H7025" t="s">
        <v>21</v>
      </c>
      <c r="I7025" t="s">
        <v>21</v>
      </c>
      <c r="J7025" t="s">
        <v>22</v>
      </c>
      <c r="K7025">
        <v>2</v>
      </c>
      <c r="L7025">
        <v>1</v>
      </c>
      <c r="M7025">
        <v>1</v>
      </c>
      <c r="N7025" t="s">
        <v>24</v>
      </c>
      <c r="P7025" t="s">
        <v>36</v>
      </c>
      <c r="Q7025" t="s">
        <v>36</v>
      </c>
      <c r="Y7025" t="s">
        <v>1129</v>
      </c>
      <c r="AA7025" t="s">
        <v>27</v>
      </c>
      <c r="AE7025" s="3">
        <v>173.85</v>
      </c>
      <c r="AF7025" s="1">
        <v>42588.55</v>
      </c>
      <c r="AG7025">
        <v>11</v>
      </c>
      <c r="AH7025">
        <v>63</v>
      </c>
      <c r="AI7025" s="3">
        <v>74</v>
      </c>
      <c r="AJ7025" s="3">
        <v>108</v>
      </c>
      <c r="AK7025" s="3">
        <v>40</v>
      </c>
      <c r="AL7025" s="1">
        <v>42588.553333333337</v>
      </c>
      <c r="AM7025">
        <v>119</v>
      </c>
      <c r="AN7025">
        <v>23</v>
      </c>
      <c r="AO7025" s="3" t="s">
        <v>29</v>
      </c>
      <c r="AP7025" s="25">
        <v>53602.111388639598</v>
      </c>
      <c r="AQ7025" s="25">
        <v>56326.937360710799</v>
      </c>
      <c r="AR7025" s="25">
        <v>74537.448856043004</v>
      </c>
      <c r="AS7025" s="25">
        <v>61232.7062444072</v>
      </c>
      <c r="AT7025" s="25">
        <v>55259.867611206697</v>
      </c>
      <c r="AU7025" s="28" t="str">
        <f t="shared" si="109"/>
        <v/>
      </c>
      <c r="AV7025" s="4">
        <v>0</v>
      </c>
      <c r="AW7025" s="4">
        <v>1.7566554328695101E-2</v>
      </c>
    </row>
    <row r="7026" spans="1:49" x14ac:dyDescent="0.25">
      <c r="A7026">
        <v>7025</v>
      </c>
      <c r="B7026">
        <v>107</v>
      </c>
      <c r="C7026" t="s">
        <v>293</v>
      </c>
      <c r="D7026" s="1">
        <v>42588.57366898148</v>
      </c>
      <c r="E7026" s="5">
        <v>42588</v>
      </c>
      <c r="F7026" s="2">
        <v>0.58333333333333326</v>
      </c>
      <c r="H7026" t="s">
        <v>21</v>
      </c>
      <c r="I7026" t="s">
        <v>21</v>
      </c>
      <c r="J7026" t="s">
        <v>22</v>
      </c>
      <c r="K7026">
        <v>1</v>
      </c>
      <c r="L7026" t="s">
        <v>23</v>
      </c>
      <c r="M7026">
        <v>0</v>
      </c>
      <c r="N7026" t="s">
        <v>24</v>
      </c>
      <c r="P7026" t="s">
        <v>36</v>
      </c>
      <c r="Y7026" t="s">
        <v>1129</v>
      </c>
      <c r="AA7026" t="s">
        <v>27</v>
      </c>
      <c r="AE7026" s="3">
        <v>180.66</v>
      </c>
      <c r="AF7026" s="1">
        <v>42588.57</v>
      </c>
      <c r="AG7026">
        <v>12</v>
      </c>
      <c r="AH7026">
        <v>1</v>
      </c>
      <c r="AI7026" s="3">
        <v>13</v>
      </c>
      <c r="AJ7026" s="3">
        <v>6</v>
      </c>
      <c r="AK7026" s="3">
        <v>1</v>
      </c>
      <c r="AL7026" s="1">
        <v>42588.573333333334</v>
      </c>
      <c r="AM7026">
        <v>6</v>
      </c>
      <c r="AN7026">
        <v>0</v>
      </c>
      <c r="AO7026" s="3" t="s">
        <v>29</v>
      </c>
      <c r="AP7026" s="25">
        <v>53458.295986790603</v>
      </c>
      <c r="AQ7026" s="25">
        <v>56180.562660338801</v>
      </c>
      <c r="AR7026" s="25">
        <v>74384.751053937798</v>
      </c>
      <c r="AS7026" s="25">
        <v>61085.0403005724</v>
      </c>
      <c r="AT7026" s="25">
        <v>55132.223977039401</v>
      </c>
      <c r="AU7026" s="28" t="str">
        <f t="shared" si="109"/>
        <v/>
      </c>
      <c r="AV7026" s="4">
        <v>0</v>
      </c>
      <c r="AW7026" s="4">
        <v>1.7566554328695101E-2</v>
      </c>
    </row>
    <row r="7027" spans="1:49" x14ac:dyDescent="0.25">
      <c r="A7027">
        <v>7026</v>
      </c>
      <c r="B7027">
        <v>107</v>
      </c>
      <c r="C7027" t="s">
        <v>294</v>
      </c>
      <c r="D7027" s="1">
        <v>42588.595196759263</v>
      </c>
      <c r="E7027" s="5">
        <v>42588</v>
      </c>
      <c r="F7027" s="2">
        <v>0.58333333333333326</v>
      </c>
      <c r="H7027" t="s">
        <v>29</v>
      </c>
      <c r="I7027" t="s">
        <v>29</v>
      </c>
      <c r="J7027">
        <v>1</v>
      </c>
      <c r="K7027">
        <v>4</v>
      </c>
      <c r="L7027" t="s">
        <v>23</v>
      </c>
      <c r="M7027">
        <v>0</v>
      </c>
      <c r="N7027" t="s">
        <v>24</v>
      </c>
      <c r="O7027" t="s">
        <v>25</v>
      </c>
      <c r="S7027" t="s">
        <v>25</v>
      </c>
      <c r="Y7027" t="s">
        <v>1129</v>
      </c>
      <c r="AA7027" t="s">
        <v>27</v>
      </c>
      <c r="AE7027" s="3">
        <v>207.57</v>
      </c>
      <c r="AF7027" s="1">
        <v>42588.593333333331</v>
      </c>
      <c r="AG7027">
        <v>6</v>
      </c>
      <c r="AH7027">
        <v>68</v>
      </c>
      <c r="AI7027" s="3">
        <v>74</v>
      </c>
      <c r="AJ7027" s="3">
        <v>3</v>
      </c>
      <c r="AK7027" s="3">
        <v>3</v>
      </c>
      <c r="AL7027" s="1">
        <v>42588.596666666665</v>
      </c>
      <c r="AM7027">
        <v>3</v>
      </c>
      <c r="AN7027">
        <v>65</v>
      </c>
      <c r="AO7027" s="3" t="s">
        <v>29</v>
      </c>
      <c r="AP7027" s="25">
        <v>53458.295986790603</v>
      </c>
      <c r="AQ7027" s="25">
        <v>56180.562660338801</v>
      </c>
      <c r="AR7027" s="25">
        <v>74384.751053937798</v>
      </c>
      <c r="AS7027" s="25">
        <v>61085.0403005724</v>
      </c>
      <c r="AT7027" s="25">
        <v>55132.223977039401</v>
      </c>
      <c r="AU7027" s="28" t="str">
        <f t="shared" si="109"/>
        <v/>
      </c>
      <c r="AV7027" s="4">
        <v>0</v>
      </c>
      <c r="AW7027" s="4">
        <v>1.7566554328695101E-2</v>
      </c>
    </row>
    <row r="7028" spans="1:49" x14ac:dyDescent="0.25">
      <c r="A7028">
        <v>7027</v>
      </c>
      <c r="B7028">
        <v>107</v>
      </c>
      <c r="C7028" t="s">
        <v>295</v>
      </c>
      <c r="D7028" s="1">
        <v>42588.616030092599</v>
      </c>
      <c r="E7028" s="5">
        <v>42588</v>
      </c>
      <c r="F7028" s="2">
        <v>0.625</v>
      </c>
      <c r="H7028" t="s">
        <v>21</v>
      </c>
      <c r="I7028" t="s">
        <v>21</v>
      </c>
      <c r="J7028" t="s">
        <v>22</v>
      </c>
      <c r="K7028">
        <v>0</v>
      </c>
      <c r="L7028" t="s">
        <v>23</v>
      </c>
      <c r="M7028">
        <v>0</v>
      </c>
      <c r="N7028" t="s">
        <v>24</v>
      </c>
      <c r="Y7028" t="s">
        <v>1129</v>
      </c>
      <c r="AA7028" t="s">
        <v>27</v>
      </c>
      <c r="AE7028" s="3">
        <v>181.06</v>
      </c>
      <c r="AF7028" s="1">
        <v>42588.613333333335</v>
      </c>
      <c r="AG7028">
        <v>0</v>
      </c>
      <c r="AH7028">
        <v>52</v>
      </c>
      <c r="AI7028" s="3">
        <v>52</v>
      </c>
      <c r="AJ7028" s="3">
        <v>102</v>
      </c>
      <c r="AK7028" s="3">
        <v>37</v>
      </c>
      <c r="AL7028" s="1">
        <v>42588.616666666669</v>
      </c>
      <c r="AM7028">
        <v>102</v>
      </c>
      <c r="AN7028">
        <v>15</v>
      </c>
      <c r="AO7028" s="3" t="s">
        <v>29</v>
      </c>
      <c r="AP7028" s="25">
        <v>53563.461574384899</v>
      </c>
      <c r="AQ7028" s="25">
        <v>56284.718464617799</v>
      </c>
      <c r="AR7028" s="25">
        <v>74485.268452489006</v>
      </c>
      <c r="AS7028" s="25">
        <v>61188.601302042996</v>
      </c>
      <c r="AT7028" s="25">
        <v>55151.7146582856</v>
      </c>
      <c r="AU7028" s="28" t="str">
        <f t="shared" si="109"/>
        <v/>
      </c>
      <c r="AV7028" s="4">
        <v>0</v>
      </c>
      <c r="AW7028" s="4">
        <v>1.7566554328695101E-2</v>
      </c>
    </row>
    <row r="7029" spans="1:49" x14ac:dyDescent="0.25">
      <c r="A7029">
        <v>7028</v>
      </c>
      <c r="B7029">
        <v>107</v>
      </c>
      <c r="C7029" t="s">
        <v>296</v>
      </c>
      <c r="D7029" s="1">
        <v>42588.636840277781</v>
      </c>
      <c r="E7029" s="5">
        <v>42588</v>
      </c>
      <c r="F7029" s="2">
        <v>0.625</v>
      </c>
      <c r="H7029" t="s">
        <v>21</v>
      </c>
      <c r="I7029" t="s">
        <v>21</v>
      </c>
      <c r="J7029" t="s">
        <v>22</v>
      </c>
      <c r="K7029">
        <v>0</v>
      </c>
      <c r="L7029" t="s">
        <v>23</v>
      </c>
      <c r="M7029">
        <v>0</v>
      </c>
      <c r="N7029" t="s">
        <v>24</v>
      </c>
      <c r="Y7029" t="s">
        <v>1129</v>
      </c>
      <c r="AA7029" t="s">
        <v>27</v>
      </c>
      <c r="AE7029" s="3">
        <v>180.67</v>
      </c>
      <c r="AF7029" s="1">
        <v>42588.633333333331</v>
      </c>
      <c r="AG7029">
        <v>94</v>
      </c>
      <c r="AH7029">
        <v>6</v>
      </c>
      <c r="AI7029" s="3">
        <v>100</v>
      </c>
      <c r="AJ7029" s="3">
        <v>35</v>
      </c>
      <c r="AK7029" s="3">
        <v>2</v>
      </c>
      <c r="AL7029" s="1">
        <v>42588.636666666665</v>
      </c>
      <c r="AM7029">
        <v>59</v>
      </c>
      <c r="AN7029">
        <v>8</v>
      </c>
      <c r="AO7029" s="3" t="s">
        <v>29</v>
      </c>
      <c r="AP7029" s="25">
        <v>53563.461574384899</v>
      </c>
      <c r="AQ7029" s="25">
        <v>56284.718464617799</v>
      </c>
      <c r="AR7029" s="25">
        <v>74485.268452489006</v>
      </c>
      <c r="AS7029" s="25">
        <v>61188.601302042996</v>
      </c>
      <c r="AT7029" s="25">
        <v>55151.7146582856</v>
      </c>
      <c r="AU7029" s="28" t="str">
        <f t="shared" si="109"/>
        <v/>
      </c>
      <c r="AV7029" s="4">
        <v>0</v>
      </c>
      <c r="AW7029" s="4">
        <v>1.7566554328695101E-2</v>
      </c>
    </row>
    <row r="7030" spans="1:49" x14ac:dyDescent="0.25">
      <c r="A7030">
        <v>7029</v>
      </c>
      <c r="B7030">
        <v>107</v>
      </c>
      <c r="C7030" t="s">
        <v>297</v>
      </c>
      <c r="D7030" s="1">
        <v>42588.657673611116</v>
      </c>
      <c r="E7030" s="5">
        <v>42588</v>
      </c>
      <c r="F7030" s="2">
        <v>0.66666666666666663</v>
      </c>
      <c r="H7030" t="s">
        <v>21</v>
      </c>
      <c r="I7030" t="s">
        <v>29</v>
      </c>
      <c r="J7030">
        <v>1</v>
      </c>
      <c r="K7030">
        <v>3</v>
      </c>
      <c r="L7030" t="s">
        <v>23</v>
      </c>
      <c r="M7030">
        <v>0</v>
      </c>
      <c r="N7030" t="s">
        <v>33</v>
      </c>
      <c r="O7030" t="s">
        <v>23</v>
      </c>
      <c r="P7030" t="s">
        <v>25</v>
      </c>
      <c r="Q7030" t="s">
        <v>25</v>
      </c>
      <c r="R7030" t="s">
        <v>23</v>
      </c>
      <c r="Y7030" t="s">
        <v>1129</v>
      </c>
      <c r="AA7030" t="s">
        <v>27</v>
      </c>
      <c r="AE7030" s="3">
        <v>202.21</v>
      </c>
      <c r="AF7030" s="1">
        <v>42588.653333333335</v>
      </c>
      <c r="AG7030">
        <v>113</v>
      </c>
      <c r="AH7030">
        <v>180</v>
      </c>
      <c r="AI7030" s="3">
        <v>293</v>
      </c>
      <c r="AJ7030" s="3">
        <v>106</v>
      </c>
      <c r="AK7030" s="3">
        <v>96</v>
      </c>
      <c r="AL7030" s="1">
        <v>42588.656666666669</v>
      </c>
      <c r="AM7030">
        <v>7</v>
      </c>
      <c r="AN7030">
        <v>84</v>
      </c>
      <c r="AO7030" s="3" t="s">
        <v>29</v>
      </c>
      <c r="AP7030" s="25">
        <v>52633.146515447603</v>
      </c>
      <c r="AQ7030" s="25">
        <v>55365.631798303999</v>
      </c>
      <c r="AR7030" s="25">
        <v>73604.630911564105</v>
      </c>
      <c r="AS7030" s="25">
        <v>60275.922080386299</v>
      </c>
      <c r="AT7030" s="25">
        <v>55039.869237903098</v>
      </c>
      <c r="AU7030" s="28" t="str">
        <f t="shared" si="109"/>
        <v/>
      </c>
      <c r="AV7030" s="4">
        <v>0</v>
      </c>
      <c r="AW7030" s="4">
        <v>1.7566554328695101E-2</v>
      </c>
    </row>
    <row r="7031" spans="1:49" x14ac:dyDescent="0.25">
      <c r="A7031">
        <v>7030</v>
      </c>
      <c r="B7031">
        <v>107</v>
      </c>
      <c r="C7031" t="s">
        <v>298</v>
      </c>
      <c r="D7031" s="1">
        <v>42588.679201388892</v>
      </c>
      <c r="E7031" s="5">
        <v>42588</v>
      </c>
      <c r="F7031" s="2">
        <v>0.66666666666666663</v>
      </c>
      <c r="H7031" t="s">
        <v>21</v>
      </c>
      <c r="I7031" t="s">
        <v>21</v>
      </c>
      <c r="J7031" t="s">
        <v>22</v>
      </c>
      <c r="K7031">
        <v>0</v>
      </c>
      <c r="L7031" t="s">
        <v>23</v>
      </c>
      <c r="M7031">
        <v>0</v>
      </c>
      <c r="N7031" t="s">
        <v>24</v>
      </c>
      <c r="Y7031" t="s">
        <v>1129</v>
      </c>
      <c r="AA7031" t="s">
        <v>27</v>
      </c>
      <c r="AE7031" s="3">
        <v>174.83</v>
      </c>
      <c r="AF7031" s="1">
        <v>42588.68</v>
      </c>
      <c r="AG7031">
        <v>146</v>
      </c>
      <c r="AH7031">
        <v>201</v>
      </c>
      <c r="AI7031" s="3">
        <v>347</v>
      </c>
      <c r="AJ7031" s="3">
        <v>22</v>
      </c>
      <c r="AK7031" s="3">
        <v>10</v>
      </c>
      <c r="AL7031" s="1">
        <v>42588.683333333334</v>
      </c>
      <c r="AM7031">
        <v>168</v>
      </c>
      <c r="AN7031">
        <v>211</v>
      </c>
      <c r="AO7031" s="3" t="s">
        <v>29</v>
      </c>
      <c r="AP7031" s="25">
        <v>52633.146515447603</v>
      </c>
      <c r="AQ7031" s="25">
        <v>55365.631798303999</v>
      </c>
      <c r="AR7031" s="25">
        <v>73604.630911564105</v>
      </c>
      <c r="AS7031" s="25">
        <v>60275.922080386299</v>
      </c>
      <c r="AT7031" s="25">
        <v>55039.869237903098</v>
      </c>
      <c r="AU7031" s="28" t="str">
        <f t="shared" si="109"/>
        <v/>
      </c>
      <c r="AV7031" s="4">
        <v>0</v>
      </c>
      <c r="AW7031" s="4">
        <v>1.7566554328695101E-2</v>
      </c>
    </row>
    <row r="7032" spans="1:49" x14ac:dyDescent="0.25">
      <c r="A7032">
        <v>7031</v>
      </c>
      <c r="B7032">
        <v>107</v>
      </c>
      <c r="C7032" t="s">
        <v>299</v>
      </c>
      <c r="D7032" s="1">
        <v>42588.700023148151</v>
      </c>
      <c r="E7032" s="5">
        <v>42588</v>
      </c>
      <c r="F7032" s="2">
        <v>0.70833333333333326</v>
      </c>
      <c r="H7032" t="s">
        <v>21</v>
      </c>
      <c r="I7032" t="s">
        <v>29</v>
      </c>
      <c r="J7032">
        <v>1</v>
      </c>
      <c r="K7032">
        <v>0</v>
      </c>
      <c r="L7032" t="s">
        <v>23</v>
      </c>
      <c r="M7032">
        <v>0</v>
      </c>
      <c r="N7032" t="s">
        <v>24</v>
      </c>
      <c r="O7032" t="s">
        <v>23</v>
      </c>
      <c r="Y7032" t="s">
        <v>1129</v>
      </c>
      <c r="AA7032" t="s">
        <v>27</v>
      </c>
      <c r="AE7032" s="3">
        <v>156.59</v>
      </c>
      <c r="AF7032" s="1">
        <v>42588.7</v>
      </c>
      <c r="AG7032">
        <v>160</v>
      </c>
      <c r="AH7032">
        <v>200</v>
      </c>
      <c r="AI7032" s="3">
        <v>360</v>
      </c>
      <c r="AJ7032" s="3">
        <v>76</v>
      </c>
      <c r="AK7032" s="3">
        <v>40</v>
      </c>
      <c r="AL7032" s="1">
        <v>42588.703333333331</v>
      </c>
      <c r="AM7032">
        <v>84</v>
      </c>
      <c r="AN7032">
        <v>160</v>
      </c>
      <c r="AO7032" s="3" t="s">
        <v>22</v>
      </c>
      <c r="AP7032" s="25">
        <v>49224.812373593901</v>
      </c>
      <c r="AQ7032" s="25">
        <v>51938.727133068198</v>
      </c>
      <c r="AR7032" s="25">
        <v>70151.235372262498</v>
      </c>
      <c r="AS7032" s="25">
        <v>56841.144525821997</v>
      </c>
      <c r="AT7032" s="25">
        <v>53145.568713320899</v>
      </c>
      <c r="AU7032" s="28" t="str">
        <f t="shared" si="109"/>
        <v/>
      </c>
      <c r="AV7032" s="4">
        <v>0</v>
      </c>
      <c r="AW7032" s="4">
        <v>1.7566554328695101E-2</v>
      </c>
    </row>
    <row r="7033" spans="1:49" x14ac:dyDescent="0.25">
      <c r="A7033">
        <v>7032</v>
      </c>
      <c r="B7033">
        <v>107</v>
      </c>
      <c r="C7033" t="s">
        <v>300</v>
      </c>
      <c r="D7033" s="1">
        <v>42588.721574074079</v>
      </c>
      <c r="E7033" s="5">
        <v>42588</v>
      </c>
      <c r="F7033" s="2">
        <v>0.70833333333333326</v>
      </c>
      <c r="H7033" t="s">
        <v>21</v>
      </c>
      <c r="I7033" t="s">
        <v>29</v>
      </c>
      <c r="J7033">
        <v>1</v>
      </c>
      <c r="K7033">
        <v>0</v>
      </c>
      <c r="L7033" t="s">
        <v>23</v>
      </c>
      <c r="M7033">
        <v>0</v>
      </c>
      <c r="N7033" t="s">
        <v>24</v>
      </c>
      <c r="O7033" t="s">
        <v>48</v>
      </c>
      <c r="Y7033" t="s">
        <v>1129</v>
      </c>
      <c r="AA7033" t="s">
        <v>27</v>
      </c>
      <c r="AE7033" s="3">
        <v>148.9</v>
      </c>
      <c r="AF7033" s="1">
        <v>42588.72</v>
      </c>
      <c r="AG7033">
        <v>30</v>
      </c>
      <c r="AH7033">
        <v>123</v>
      </c>
      <c r="AI7033" s="3">
        <v>153</v>
      </c>
      <c r="AJ7033" s="3">
        <v>126</v>
      </c>
      <c r="AK7033" s="3">
        <v>93</v>
      </c>
      <c r="AL7033" s="1">
        <v>42588.723333333335</v>
      </c>
      <c r="AM7033">
        <v>156</v>
      </c>
      <c r="AN7033">
        <v>216</v>
      </c>
      <c r="AO7033" s="3" t="s">
        <v>22</v>
      </c>
      <c r="AP7033" s="25">
        <v>49224.812373593901</v>
      </c>
      <c r="AQ7033" s="25">
        <v>51938.727133068198</v>
      </c>
      <c r="AR7033" s="25">
        <v>70151.235372262498</v>
      </c>
      <c r="AS7033" s="25">
        <v>56841.144525821997</v>
      </c>
      <c r="AT7033" s="25">
        <v>53145.568713320899</v>
      </c>
      <c r="AU7033" s="28" t="str">
        <f t="shared" si="109"/>
        <v/>
      </c>
      <c r="AV7033" s="4">
        <v>0</v>
      </c>
      <c r="AW7033" s="4">
        <v>1.7566554328695101E-2</v>
      </c>
    </row>
    <row r="7034" spans="1:49" x14ac:dyDescent="0.25">
      <c r="A7034">
        <v>7033</v>
      </c>
      <c r="B7034">
        <v>107</v>
      </c>
      <c r="C7034" t="s">
        <v>301</v>
      </c>
      <c r="D7034" s="1">
        <v>42588.742407407408</v>
      </c>
      <c r="E7034" s="5">
        <v>42588</v>
      </c>
      <c r="F7034" s="2">
        <v>0.75</v>
      </c>
      <c r="H7034" t="s">
        <v>29</v>
      </c>
      <c r="I7034" t="s">
        <v>21</v>
      </c>
      <c r="J7034">
        <v>1</v>
      </c>
      <c r="K7034">
        <v>4</v>
      </c>
      <c r="L7034">
        <v>2</v>
      </c>
      <c r="M7034">
        <v>0</v>
      </c>
      <c r="N7034" t="s">
        <v>24</v>
      </c>
      <c r="O7034" t="s">
        <v>23</v>
      </c>
      <c r="S7034" t="s">
        <v>36</v>
      </c>
      <c r="Y7034" t="s">
        <v>1129</v>
      </c>
      <c r="AA7034" t="s">
        <v>27</v>
      </c>
      <c r="AE7034" s="3">
        <v>216.04</v>
      </c>
      <c r="AF7034" s="1">
        <v>42588.74</v>
      </c>
      <c r="AG7034">
        <v>6</v>
      </c>
      <c r="AH7034">
        <v>64</v>
      </c>
      <c r="AI7034" s="3">
        <v>70</v>
      </c>
      <c r="AJ7034" s="3">
        <v>22</v>
      </c>
      <c r="AK7034" s="3">
        <v>3</v>
      </c>
      <c r="AL7034" s="1">
        <v>42588.743333333332</v>
      </c>
      <c r="AM7034">
        <v>28</v>
      </c>
      <c r="AN7034">
        <v>67</v>
      </c>
      <c r="AO7034" s="3" t="s">
        <v>22</v>
      </c>
      <c r="AP7034" s="25">
        <v>47305.556601216398</v>
      </c>
      <c r="AQ7034" s="25">
        <v>49786.336405480899</v>
      </c>
      <c r="AR7034" s="25">
        <v>67853.938237420894</v>
      </c>
      <c r="AS7034" s="25">
        <v>54764.697832775499</v>
      </c>
      <c r="AT7034" s="25">
        <v>49974.216702606704</v>
      </c>
      <c r="AU7034" s="28" t="str">
        <f t="shared" si="109"/>
        <v/>
      </c>
      <c r="AV7034" s="4">
        <v>0</v>
      </c>
      <c r="AW7034" s="4">
        <v>1.7566554328695101E-2</v>
      </c>
    </row>
    <row r="7035" spans="1:49" x14ac:dyDescent="0.25">
      <c r="A7035">
        <v>7034</v>
      </c>
      <c r="B7035">
        <v>107</v>
      </c>
      <c r="C7035" t="s">
        <v>302</v>
      </c>
      <c r="D7035" s="1">
        <v>42588.763888888891</v>
      </c>
      <c r="E7035" s="5">
        <v>42588</v>
      </c>
      <c r="F7035" s="2">
        <v>0.75</v>
      </c>
      <c r="H7035" t="s">
        <v>21</v>
      </c>
      <c r="I7035" t="s">
        <v>21</v>
      </c>
      <c r="J7035" t="s">
        <v>22</v>
      </c>
      <c r="K7035">
        <v>1</v>
      </c>
      <c r="L7035">
        <v>1</v>
      </c>
      <c r="M7035">
        <v>1</v>
      </c>
      <c r="N7035" t="s">
        <v>24</v>
      </c>
      <c r="P7035" t="s">
        <v>123</v>
      </c>
      <c r="Y7035" t="s">
        <v>1129</v>
      </c>
      <c r="AA7035" t="s">
        <v>27</v>
      </c>
      <c r="AE7035" s="3">
        <v>180.8</v>
      </c>
      <c r="AF7035" s="1">
        <v>42588.763333333336</v>
      </c>
      <c r="AG7035">
        <v>1</v>
      </c>
      <c r="AH7035">
        <v>0</v>
      </c>
      <c r="AI7035" s="3">
        <v>1</v>
      </c>
      <c r="AJ7035" s="3">
        <v>84</v>
      </c>
      <c r="AK7035" s="3">
        <v>42</v>
      </c>
      <c r="AL7035" s="1">
        <v>42588.76666666667</v>
      </c>
      <c r="AM7035">
        <v>85</v>
      </c>
      <c r="AN7035">
        <v>42</v>
      </c>
      <c r="AO7035" s="3" t="s">
        <v>22</v>
      </c>
      <c r="AP7035" s="25">
        <v>47305.556601216398</v>
      </c>
      <c r="AQ7035" s="25">
        <v>49786.336405480899</v>
      </c>
      <c r="AR7035" s="25">
        <v>67853.938237420894</v>
      </c>
      <c r="AS7035" s="25">
        <v>54764.697832775499</v>
      </c>
      <c r="AT7035" s="25">
        <v>49974.216702606704</v>
      </c>
      <c r="AU7035" s="28" t="str">
        <f t="shared" si="109"/>
        <v/>
      </c>
      <c r="AV7035" s="4">
        <v>0</v>
      </c>
      <c r="AW7035" s="4">
        <v>1.7566554328695101E-2</v>
      </c>
    </row>
    <row r="7036" spans="1:49" x14ac:dyDescent="0.25">
      <c r="A7036">
        <v>7035</v>
      </c>
      <c r="B7036">
        <v>107</v>
      </c>
      <c r="C7036" t="s">
        <v>304</v>
      </c>
      <c r="D7036" s="1">
        <v>42588.784733796296</v>
      </c>
      <c r="E7036" s="5">
        <v>42588</v>
      </c>
      <c r="F7036" s="2">
        <v>0.79166666666666663</v>
      </c>
      <c r="H7036" t="s">
        <v>21</v>
      </c>
      <c r="I7036" t="s">
        <v>29</v>
      </c>
      <c r="J7036">
        <v>1</v>
      </c>
      <c r="K7036">
        <v>0</v>
      </c>
      <c r="L7036" t="s">
        <v>23</v>
      </c>
      <c r="M7036">
        <v>0</v>
      </c>
      <c r="N7036" t="s">
        <v>24</v>
      </c>
      <c r="O7036" t="s">
        <v>36</v>
      </c>
      <c r="Y7036" t="s">
        <v>1129</v>
      </c>
      <c r="AA7036" t="s">
        <v>27</v>
      </c>
      <c r="AE7036" s="3">
        <v>166.31</v>
      </c>
      <c r="AF7036" s="1">
        <v>42588.783333333333</v>
      </c>
      <c r="AG7036">
        <v>103</v>
      </c>
      <c r="AH7036">
        <v>185</v>
      </c>
      <c r="AI7036" s="3">
        <v>288</v>
      </c>
      <c r="AJ7036" s="3">
        <v>15</v>
      </c>
      <c r="AK7036" s="3">
        <v>26</v>
      </c>
      <c r="AL7036" s="1">
        <v>42588.786666666667</v>
      </c>
      <c r="AM7036">
        <v>88</v>
      </c>
      <c r="AN7036">
        <v>159</v>
      </c>
      <c r="AO7036" s="3" t="s">
        <v>22</v>
      </c>
      <c r="AP7036" s="25">
        <v>45477.286950319598</v>
      </c>
      <c r="AQ7036" s="25">
        <v>47642.756786178703</v>
      </c>
      <c r="AR7036" s="25">
        <v>65705.688207930507</v>
      </c>
      <c r="AS7036" s="25">
        <v>52802.398944236003</v>
      </c>
      <c r="AT7036" s="25">
        <v>47376.097248576501</v>
      </c>
      <c r="AU7036" s="28" t="str">
        <f t="shared" si="109"/>
        <v/>
      </c>
      <c r="AV7036" s="4">
        <v>0</v>
      </c>
      <c r="AW7036" s="4">
        <v>1.7566554328695101E-2</v>
      </c>
    </row>
    <row r="7037" spans="1:49" x14ac:dyDescent="0.25">
      <c r="A7037">
        <v>7036</v>
      </c>
      <c r="B7037">
        <v>107</v>
      </c>
      <c r="C7037" t="s">
        <v>305</v>
      </c>
      <c r="D7037" s="1">
        <v>42588.806261574078</v>
      </c>
      <c r="E7037" s="5">
        <v>42588</v>
      </c>
      <c r="F7037" s="2">
        <v>0.79166666666666663</v>
      </c>
      <c r="H7037" t="s">
        <v>29</v>
      </c>
      <c r="I7037" t="s">
        <v>29</v>
      </c>
      <c r="J7037">
        <v>1</v>
      </c>
      <c r="K7037">
        <v>2</v>
      </c>
      <c r="L7037" t="s">
        <v>23</v>
      </c>
      <c r="M7037">
        <v>0</v>
      </c>
      <c r="N7037" t="s">
        <v>24</v>
      </c>
      <c r="O7037" t="s">
        <v>25</v>
      </c>
      <c r="P7037" t="s">
        <v>25</v>
      </c>
      <c r="Q7037" t="s">
        <v>25</v>
      </c>
      <c r="Y7037" t="s">
        <v>1129</v>
      </c>
      <c r="AA7037" t="s">
        <v>27</v>
      </c>
      <c r="AE7037" s="3">
        <v>214.3</v>
      </c>
      <c r="AF7037" s="1">
        <v>42588.803333333337</v>
      </c>
      <c r="AG7037">
        <v>89</v>
      </c>
      <c r="AH7037">
        <v>175</v>
      </c>
      <c r="AI7037" s="3">
        <v>264</v>
      </c>
      <c r="AJ7037" s="3">
        <v>35</v>
      </c>
      <c r="AK7037" s="3">
        <v>25</v>
      </c>
      <c r="AL7037" s="1">
        <v>42588.806666666664</v>
      </c>
      <c r="AM7037">
        <v>54</v>
      </c>
      <c r="AN7037">
        <v>150</v>
      </c>
      <c r="AO7037" s="3" t="s">
        <v>22</v>
      </c>
      <c r="AP7037" s="25">
        <v>45477.286950319598</v>
      </c>
      <c r="AQ7037" s="25">
        <v>47642.756786178703</v>
      </c>
      <c r="AR7037" s="25">
        <v>65705.688207930507</v>
      </c>
      <c r="AS7037" s="25">
        <v>52802.398944236003</v>
      </c>
      <c r="AT7037" s="25">
        <v>47376.097248576501</v>
      </c>
      <c r="AU7037" s="28" t="str">
        <f t="shared" si="109"/>
        <v/>
      </c>
      <c r="AV7037" s="4">
        <v>0</v>
      </c>
      <c r="AW7037" s="4">
        <v>1.7566554328695101E-2</v>
      </c>
    </row>
    <row r="7038" spans="1:49" x14ac:dyDescent="0.25">
      <c r="A7038">
        <v>7037</v>
      </c>
      <c r="B7038">
        <v>107</v>
      </c>
      <c r="C7038" t="s">
        <v>306</v>
      </c>
      <c r="D7038" s="1">
        <v>42588.827094907407</v>
      </c>
      <c r="E7038" s="5">
        <v>42588</v>
      </c>
      <c r="F7038" s="2">
        <v>0.83333333333333326</v>
      </c>
      <c r="H7038" t="s">
        <v>21</v>
      </c>
      <c r="I7038" t="s">
        <v>21</v>
      </c>
      <c r="J7038" t="s">
        <v>22</v>
      </c>
      <c r="K7038">
        <v>4</v>
      </c>
      <c r="L7038">
        <v>2</v>
      </c>
      <c r="M7038">
        <v>1</v>
      </c>
      <c r="N7038" t="s">
        <v>24</v>
      </c>
      <c r="S7038" t="s">
        <v>48</v>
      </c>
      <c r="Y7038" t="s">
        <v>1129</v>
      </c>
      <c r="AA7038" t="s">
        <v>27</v>
      </c>
      <c r="AE7038" s="3">
        <v>177.83</v>
      </c>
      <c r="AF7038" s="1">
        <v>42588.823333333334</v>
      </c>
      <c r="AG7038">
        <v>129</v>
      </c>
      <c r="AH7038">
        <v>218</v>
      </c>
      <c r="AI7038" s="3">
        <v>347</v>
      </c>
      <c r="AJ7038" s="3">
        <v>10</v>
      </c>
      <c r="AK7038" s="3">
        <v>43</v>
      </c>
      <c r="AL7038" s="1">
        <v>42588.826666666668</v>
      </c>
      <c r="AM7038">
        <v>119</v>
      </c>
      <c r="AN7038">
        <v>175</v>
      </c>
      <c r="AO7038" s="3" t="s">
        <v>22</v>
      </c>
      <c r="AP7038" s="25">
        <v>41666.840964165502</v>
      </c>
      <c r="AQ7038" s="25">
        <v>43125.712316424499</v>
      </c>
      <c r="AR7038" s="25">
        <v>61127.5944709408</v>
      </c>
      <c r="AS7038" s="25">
        <v>48712.141675444203</v>
      </c>
      <c r="AT7038" s="25">
        <v>41783.6401216226</v>
      </c>
      <c r="AU7038" s="28" t="str">
        <f t="shared" si="109"/>
        <v/>
      </c>
      <c r="AV7038" s="4">
        <v>0</v>
      </c>
      <c r="AW7038" s="4">
        <v>1.7566554328695101E-2</v>
      </c>
    </row>
    <row r="7039" spans="1:49" x14ac:dyDescent="0.25">
      <c r="A7039">
        <v>7038</v>
      </c>
      <c r="B7039">
        <v>107</v>
      </c>
      <c r="C7039" t="s">
        <v>307</v>
      </c>
      <c r="D7039" s="1">
        <v>42589.340277777781</v>
      </c>
      <c r="E7039" s="5">
        <v>42589</v>
      </c>
      <c r="F7039" s="2">
        <v>0.33333333333333331</v>
      </c>
      <c r="H7039" t="s">
        <v>21</v>
      </c>
      <c r="I7039" t="s">
        <v>21</v>
      </c>
      <c r="J7039" t="s">
        <v>22</v>
      </c>
      <c r="K7039">
        <v>0</v>
      </c>
      <c r="L7039" t="s">
        <v>23</v>
      </c>
      <c r="M7039">
        <v>0</v>
      </c>
      <c r="N7039" t="s">
        <v>24</v>
      </c>
      <c r="Y7039" t="s">
        <v>1129</v>
      </c>
      <c r="AA7039" t="s">
        <v>27</v>
      </c>
      <c r="AE7039" s="3" t="s">
        <v>22</v>
      </c>
      <c r="AF7039" s="1">
        <v>42589.34</v>
      </c>
      <c r="AG7039">
        <v>117</v>
      </c>
      <c r="AH7039">
        <v>49</v>
      </c>
      <c r="AI7039" s="3">
        <v>166</v>
      </c>
      <c r="AJ7039" s="3">
        <v>89</v>
      </c>
      <c r="AK7039" s="3">
        <v>7</v>
      </c>
      <c r="AL7039" s="1">
        <v>42589.343333333331</v>
      </c>
      <c r="AM7039">
        <v>28</v>
      </c>
      <c r="AN7039">
        <v>42</v>
      </c>
      <c r="AO7039" s="3" t="s">
        <v>22</v>
      </c>
      <c r="AP7039" s="25">
        <v>37957.141377320397</v>
      </c>
      <c r="AQ7039" s="25">
        <v>38894.384582813997</v>
      </c>
      <c r="AR7039" s="25">
        <v>56804.357876712696</v>
      </c>
      <c r="AS7039" s="25">
        <v>44978.9689306277</v>
      </c>
      <c r="AT7039" s="25">
        <v>36572.505607876497</v>
      </c>
      <c r="AU7039" s="28" t="str">
        <f t="shared" si="109"/>
        <v/>
      </c>
      <c r="AV7039" s="4">
        <v>0</v>
      </c>
      <c r="AW7039" s="4">
        <v>1.16594948550047E-3</v>
      </c>
    </row>
    <row r="7040" spans="1:49" x14ac:dyDescent="0.25">
      <c r="A7040">
        <v>7039</v>
      </c>
      <c r="B7040">
        <v>107</v>
      </c>
      <c r="C7040" t="s">
        <v>308</v>
      </c>
      <c r="D7040" s="1">
        <v>42589.361111111117</v>
      </c>
      <c r="E7040" s="5">
        <v>42589</v>
      </c>
      <c r="F7040" s="2">
        <v>0.375</v>
      </c>
      <c r="H7040" t="s">
        <v>21</v>
      </c>
      <c r="I7040" t="s">
        <v>21</v>
      </c>
      <c r="J7040" t="s">
        <v>22</v>
      </c>
      <c r="K7040">
        <v>0</v>
      </c>
      <c r="L7040" t="s">
        <v>23</v>
      </c>
      <c r="M7040">
        <v>0</v>
      </c>
      <c r="N7040" t="s">
        <v>24</v>
      </c>
      <c r="Y7040" t="s">
        <v>1129</v>
      </c>
      <c r="AA7040" t="s">
        <v>31</v>
      </c>
      <c r="AE7040" s="3" t="s">
        <v>22</v>
      </c>
      <c r="AF7040" s="1">
        <v>42589.36</v>
      </c>
      <c r="AG7040">
        <v>255</v>
      </c>
      <c r="AH7040">
        <v>0</v>
      </c>
      <c r="AI7040" s="3">
        <v>255</v>
      </c>
      <c r="AJ7040" s="3">
        <v>0</v>
      </c>
      <c r="AK7040" s="3">
        <v>0</v>
      </c>
      <c r="AL7040" s="1">
        <v>42589.363333333335</v>
      </c>
      <c r="AM7040">
        <v>255</v>
      </c>
      <c r="AN7040">
        <v>0</v>
      </c>
      <c r="AO7040" s="3" t="s">
        <v>22</v>
      </c>
      <c r="AP7040" s="25">
        <v>38036.954544075299</v>
      </c>
      <c r="AQ7040" s="25">
        <v>38971.487093872303</v>
      </c>
      <c r="AR7040" s="25">
        <v>56879.183070957399</v>
      </c>
      <c r="AS7040" s="25">
        <v>45066.8186144063</v>
      </c>
      <c r="AT7040" s="25">
        <v>36523.801071435701</v>
      </c>
      <c r="AU7040" s="28" t="str">
        <f t="shared" si="109"/>
        <v/>
      </c>
      <c r="AV7040" s="4">
        <v>0</v>
      </c>
      <c r="AW7040" s="4">
        <v>1.16594948550047E-3</v>
      </c>
    </row>
    <row r="7041" spans="1:49" x14ac:dyDescent="0.25">
      <c r="A7041">
        <v>7040</v>
      </c>
      <c r="B7041">
        <v>107</v>
      </c>
      <c r="C7041" t="s">
        <v>309</v>
      </c>
      <c r="D7041" s="1">
        <v>42589.382696759261</v>
      </c>
      <c r="E7041" s="5">
        <v>42589</v>
      </c>
      <c r="F7041" s="2">
        <v>0.375</v>
      </c>
      <c r="H7041" t="s">
        <v>21</v>
      </c>
      <c r="I7041" t="s">
        <v>21</v>
      </c>
      <c r="J7041" t="s">
        <v>22</v>
      </c>
      <c r="K7041">
        <v>3</v>
      </c>
      <c r="L7041" t="s">
        <v>23</v>
      </c>
      <c r="M7041">
        <v>0</v>
      </c>
      <c r="N7041" t="s">
        <v>33</v>
      </c>
      <c r="P7041" t="s">
        <v>25</v>
      </c>
      <c r="Q7041" t="s">
        <v>25</v>
      </c>
      <c r="R7041" t="s">
        <v>25</v>
      </c>
      <c r="Y7041" t="s">
        <v>1129</v>
      </c>
      <c r="AA7041" t="s">
        <v>31</v>
      </c>
      <c r="AE7041" s="3" t="s">
        <v>22</v>
      </c>
      <c r="AF7041" s="1">
        <v>42589.38</v>
      </c>
      <c r="AG7041">
        <v>0</v>
      </c>
      <c r="AH7041">
        <v>76</v>
      </c>
      <c r="AI7041" s="3">
        <v>76</v>
      </c>
      <c r="AJ7041" s="3">
        <v>9</v>
      </c>
      <c r="AK7041" s="3">
        <v>5</v>
      </c>
      <c r="AL7041" s="1">
        <v>42589.383333333331</v>
      </c>
      <c r="AM7041">
        <v>9</v>
      </c>
      <c r="AN7041">
        <v>71</v>
      </c>
      <c r="AO7041" s="3" t="s">
        <v>22</v>
      </c>
      <c r="AP7041" s="25">
        <v>38036.954544075299</v>
      </c>
      <c r="AQ7041" s="25">
        <v>38971.487093872303</v>
      </c>
      <c r="AR7041" s="25">
        <v>56879.183070957399</v>
      </c>
      <c r="AS7041" s="25">
        <v>45066.8186144063</v>
      </c>
      <c r="AT7041" s="25">
        <v>36523.801071435701</v>
      </c>
      <c r="AU7041" s="28" t="str">
        <f t="shared" si="109"/>
        <v/>
      </c>
      <c r="AV7041" s="4">
        <v>0</v>
      </c>
      <c r="AW7041" s="4">
        <v>1.16594948550047E-3</v>
      </c>
    </row>
    <row r="7042" spans="1:49" x14ac:dyDescent="0.25">
      <c r="A7042">
        <v>7041</v>
      </c>
      <c r="B7042">
        <v>107</v>
      </c>
      <c r="C7042" t="s">
        <v>310</v>
      </c>
      <c r="D7042" s="1">
        <v>42589.40351851852</v>
      </c>
      <c r="E7042" s="5">
        <v>42589</v>
      </c>
      <c r="F7042" s="2">
        <v>0.41666666666666663</v>
      </c>
      <c r="H7042" t="s">
        <v>21</v>
      </c>
      <c r="I7042" t="s">
        <v>21</v>
      </c>
      <c r="J7042" t="s">
        <v>22</v>
      </c>
      <c r="K7042">
        <v>1</v>
      </c>
      <c r="L7042" t="s">
        <v>23</v>
      </c>
      <c r="M7042">
        <v>0</v>
      </c>
      <c r="N7042" t="s">
        <v>24</v>
      </c>
      <c r="P7042" t="s">
        <v>36</v>
      </c>
      <c r="Y7042" t="s">
        <v>1129</v>
      </c>
      <c r="AA7042" t="s">
        <v>31</v>
      </c>
      <c r="AE7042" s="3" t="s">
        <v>22</v>
      </c>
      <c r="AF7042" s="1">
        <v>42589.4</v>
      </c>
      <c r="AG7042">
        <v>253</v>
      </c>
      <c r="AH7042">
        <v>5</v>
      </c>
      <c r="AI7042" s="3">
        <v>258</v>
      </c>
      <c r="AJ7042" s="3">
        <v>1</v>
      </c>
      <c r="AK7042" s="3">
        <v>0</v>
      </c>
      <c r="AL7042" s="1">
        <v>42589.403333333335</v>
      </c>
      <c r="AM7042">
        <v>254</v>
      </c>
      <c r="AN7042">
        <v>5</v>
      </c>
      <c r="AO7042" s="3" t="s">
        <v>22</v>
      </c>
      <c r="AP7042" s="25">
        <v>38093.026202684501</v>
      </c>
      <c r="AQ7042" s="25">
        <v>39024.5583376262</v>
      </c>
      <c r="AR7042" s="25">
        <v>56929.683787985101</v>
      </c>
      <c r="AS7042" s="25">
        <v>45132.030925001403</v>
      </c>
      <c r="AT7042" s="25">
        <v>36457.883037400301</v>
      </c>
      <c r="AU7042" s="28" t="str">
        <f t="shared" ref="AU7042:AU7105" si="110">IF(OR(AP7042&lt;1000, AQ7042&lt;1000, AR7042&lt;1000, AS7042&lt;1000,AT7042&lt;1000),"yes","")</f>
        <v/>
      </c>
      <c r="AV7042" s="4">
        <v>0</v>
      </c>
      <c r="AW7042" s="4">
        <v>1.16594948550047E-3</v>
      </c>
    </row>
    <row r="7043" spans="1:49" x14ac:dyDescent="0.25">
      <c r="A7043">
        <v>7042</v>
      </c>
      <c r="B7043">
        <v>107</v>
      </c>
      <c r="C7043" t="s">
        <v>311</v>
      </c>
      <c r="D7043" s="1">
        <v>42589.425775462965</v>
      </c>
      <c r="E7043" s="5">
        <v>42589</v>
      </c>
      <c r="F7043" s="2">
        <v>0.41666666666666663</v>
      </c>
      <c r="H7043" t="s">
        <v>21</v>
      </c>
      <c r="I7043" t="s">
        <v>21</v>
      </c>
      <c r="J7043" t="s">
        <v>22</v>
      </c>
      <c r="K7043">
        <v>1</v>
      </c>
      <c r="L7043">
        <v>1</v>
      </c>
      <c r="M7043">
        <v>1</v>
      </c>
      <c r="N7043" t="s">
        <v>24</v>
      </c>
      <c r="P7043" t="s">
        <v>36</v>
      </c>
      <c r="Y7043" t="s">
        <v>1129</v>
      </c>
      <c r="AA7043" t="s">
        <v>27</v>
      </c>
      <c r="AE7043" s="3">
        <v>163.28</v>
      </c>
      <c r="AF7043" s="1">
        <v>42589.426666666666</v>
      </c>
      <c r="AG7043">
        <v>249</v>
      </c>
      <c r="AH7043">
        <v>1</v>
      </c>
      <c r="AI7043" s="3">
        <v>250</v>
      </c>
      <c r="AJ7043" s="3">
        <v>42</v>
      </c>
      <c r="AK7043" s="3">
        <v>57</v>
      </c>
      <c r="AL7043" s="1">
        <v>42589.43</v>
      </c>
      <c r="AM7043">
        <v>207</v>
      </c>
      <c r="AN7043">
        <v>58</v>
      </c>
      <c r="AO7043" s="3" t="s">
        <v>22</v>
      </c>
      <c r="AP7043" s="25">
        <v>38093.026202684501</v>
      </c>
      <c r="AQ7043" s="25">
        <v>39024.5583376262</v>
      </c>
      <c r="AR7043" s="25">
        <v>56929.683787985101</v>
      </c>
      <c r="AS7043" s="25">
        <v>45132.030925001403</v>
      </c>
      <c r="AT7043" s="25">
        <v>36457.883037400301</v>
      </c>
      <c r="AU7043" s="28" t="str">
        <f t="shared" si="110"/>
        <v/>
      </c>
      <c r="AV7043" s="4">
        <v>0</v>
      </c>
      <c r="AW7043" s="4">
        <v>1.16594948550047E-3</v>
      </c>
    </row>
    <row r="7044" spans="1:49" x14ac:dyDescent="0.25">
      <c r="A7044">
        <v>7043</v>
      </c>
      <c r="B7044">
        <v>107</v>
      </c>
      <c r="C7044" t="s">
        <v>313</v>
      </c>
      <c r="D7044" s="1">
        <v>42589.446608796301</v>
      </c>
      <c r="E7044" s="5">
        <v>42589</v>
      </c>
      <c r="F7044" s="2">
        <v>0.45833333333333331</v>
      </c>
      <c r="H7044" t="s">
        <v>21</v>
      </c>
      <c r="I7044" t="s">
        <v>21</v>
      </c>
      <c r="J7044" t="s">
        <v>22</v>
      </c>
      <c r="K7044">
        <v>0</v>
      </c>
      <c r="L7044" t="s">
        <v>23</v>
      </c>
      <c r="M7044">
        <v>0</v>
      </c>
      <c r="N7044" t="s">
        <v>24</v>
      </c>
      <c r="Y7044" t="s">
        <v>1129</v>
      </c>
      <c r="AA7044" t="s">
        <v>27</v>
      </c>
      <c r="AE7044" s="3">
        <v>172.73</v>
      </c>
      <c r="AF7044" s="1">
        <v>42589.446666666663</v>
      </c>
      <c r="AG7044">
        <v>163</v>
      </c>
      <c r="AH7044">
        <v>81</v>
      </c>
      <c r="AI7044" s="3">
        <v>244</v>
      </c>
      <c r="AJ7044" s="3">
        <v>58</v>
      </c>
      <c r="AK7044" s="3">
        <v>18</v>
      </c>
      <c r="AL7044" s="1">
        <v>42589.45</v>
      </c>
      <c r="AM7044">
        <v>221</v>
      </c>
      <c r="AN7044">
        <v>99</v>
      </c>
      <c r="AO7044" s="3" t="s">
        <v>22</v>
      </c>
      <c r="AP7044" s="25">
        <v>38024.704054670699</v>
      </c>
      <c r="AQ7044" s="25">
        <v>38926.307138469099</v>
      </c>
      <c r="AR7044" s="25">
        <v>56805.329630541397</v>
      </c>
      <c r="AS7044" s="25">
        <v>45153.368558414302</v>
      </c>
      <c r="AT7044" s="25">
        <v>35611.286820688198</v>
      </c>
      <c r="AU7044" s="28" t="str">
        <f t="shared" si="110"/>
        <v/>
      </c>
      <c r="AV7044" s="4">
        <v>0</v>
      </c>
      <c r="AW7044" s="4">
        <v>1.16594948550047E-3</v>
      </c>
    </row>
    <row r="7045" spans="1:49" x14ac:dyDescent="0.25">
      <c r="A7045">
        <v>7044</v>
      </c>
      <c r="B7045">
        <v>107</v>
      </c>
      <c r="C7045" t="s">
        <v>314</v>
      </c>
      <c r="D7045" s="1">
        <v>42589.46806712963</v>
      </c>
      <c r="E7045" s="5">
        <v>42589</v>
      </c>
      <c r="F7045" s="2">
        <v>0.45833333333333331</v>
      </c>
      <c r="H7045" t="s">
        <v>21</v>
      </c>
      <c r="I7045" t="s">
        <v>21</v>
      </c>
      <c r="J7045" t="s">
        <v>22</v>
      </c>
      <c r="K7045">
        <v>1</v>
      </c>
      <c r="L7045">
        <v>1</v>
      </c>
      <c r="M7045">
        <v>1</v>
      </c>
      <c r="N7045" t="s">
        <v>33</v>
      </c>
      <c r="P7045" t="s">
        <v>36</v>
      </c>
      <c r="Y7045" t="s">
        <v>23</v>
      </c>
      <c r="AA7045" t="s">
        <v>27</v>
      </c>
      <c r="AE7045" s="3"/>
      <c r="AF7045" s="1">
        <v>42589.466666666667</v>
      </c>
      <c r="AG7045">
        <v>233</v>
      </c>
      <c r="AH7045">
        <v>5</v>
      </c>
      <c r="AI7045" s="3">
        <v>238</v>
      </c>
      <c r="AJ7045" s="3">
        <v>22</v>
      </c>
      <c r="AK7045" s="3">
        <v>5</v>
      </c>
      <c r="AL7045" s="1">
        <v>42589.47</v>
      </c>
      <c r="AM7045">
        <v>255</v>
      </c>
      <c r="AN7045">
        <v>0</v>
      </c>
      <c r="AO7045" s="3" t="s">
        <v>22</v>
      </c>
      <c r="AP7045" s="25">
        <v>38024.704054670699</v>
      </c>
      <c r="AQ7045" s="25">
        <v>38926.307138469099</v>
      </c>
      <c r="AR7045" s="25">
        <v>56805.329630541397</v>
      </c>
      <c r="AS7045" s="25">
        <v>45153.368558414302</v>
      </c>
      <c r="AT7045" s="25">
        <v>35611.286820688198</v>
      </c>
      <c r="AU7045" s="28" t="str">
        <f t="shared" si="110"/>
        <v/>
      </c>
      <c r="AV7045" s="4">
        <v>0</v>
      </c>
      <c r="AW7045" s="4">
        <v>1.16594948550047E-3</v>
      </c>
    </row>
    <row r="7046" spans="1:49" x14ac:dyDescent="0.25">
      <c r="A7046">
        <v>7045</v>
      </c>
      <c r="B7046">
        <v>107</v>
      </c>
      <c r="C7046" t="s">
        <v>315</v>
      </c>
      <c r="D7046" s="1">
        <v>42589.488888888889</v>
      </c>
      <c r="E7046" s="5">
        <v>42589</v>
      </c>
      <c r="F7046" s="2">
        <v>0.5</v>
      </c>
      <c r="H7046" t="s">
        <v>21</v>
      </c>
      <c r="I7046" t="s">
        <v>21</v>
      </c>
      <c r="J7046" t="s">
        <v>22</v>
      </c>
      <c r="K7046">
        <v>1</v>
      </c>
      <c r="L7046">
        <v>1</v>
      </c>
      <c r="M7046">
        <v>0</v>
      </c>
      <c r="N7046" t="s">
        <v>24</v>
      </c>
      <c r="P7046" t="s">
        <v>36</v>
      </c>
      <c r="Y7046" t="s">
        <v>1129</v>
      </c>
      <c r="AA7046" t="s">
        <v>27</v>
      </c>
      <c r="AE7046" s="3">
        <v>165.06</v>
      </c>
      <c r="AF7046" s="1">
        <v>42589.486666666664</v>
      </c>
      <c r="AG7046">
        <v>179</v>
      </c>
      <c r="AH7046">
        <v>207</v>
      </c>
      <c r="AI7046" s="3">
        <v>386</v>
      </c>
      <c r="AJ7046" s="3">
        <v>24</v>
      </c>
      <c r="AK7046" s="3">
        <v>97</v>
      </c>
      <c r="AL7046" s="1">
        <v>42589.49</v>
      </c>
      <c r="AM7046">
        <v>155</v>
      </c>
      <c r="AN7046">
        <v>110</v>
      </c>
      <c r="AO7046" s="3" t="s">
        <v>29</v>
      </c>
      <c r="AP7046" s="25">
        <v>38243.133089806201</v>
      </c>
      <c r="AQ7046" s="25">
        <v>39125.030728110803</v>
      </c>
      <c r="AR7046" s="25">
        <v>56985.224719298501</v>
      </c>
      <c r="AS7046" s="25">
        <v>45425.036658794997</v>
      </c>
      <c r="AT7046" s="25">
        <v>35167.849367037197</v>
      </c>
      <c r="AU7046" s="28" t="str">
        <f t="shared" si="110"/>
        <v/>
      </c>
      <c r="AV7046" s="4">
        <v>0</v>
      </c>
      <c r="AW7046" s="4">
        <v>1.16594948550047E-3</v>
      </c>
    </row>
    <row r="7047" spans="1:49" x14ac:dyDescent="0.25">
      <c r="A7047">
        <v>7046</v>
      </c>
      <c r="B7047">
        <v>107</v>
      </c>
      <c r="C7047" t="s">
        <v>316</v>
      </c>
      <c r="D7047" s="1">
        <v>42589.509814814817</v>
      </c>
      <c r="E7047" s="5">
        <v>42589</v>
      </c>
      <c r="F7047" s="2">
        <v>0.5</v>
      </c>
      <c r="H7047" t="s">
        <v>21</v>
      </c>
      <c r="I7047" t="s">
        <v>21</v>
      </c>
      <c r="J7047" t="s">
        <v>22</v>
      </c>
      <c r="K7047">
        <v>3</v>
      </c>
      <c r="L7047">
        <v>1</v>
      </c>
      <c r="M7047">
        <v>0</v>
      </c>
      <c r="N7047" t="s">
        <v>24</v>
      </c>
      <c r="P7047" t="s">
        <v>36</v>
      </c>
      <c r="Q7047" t="s">
        <v>48</v>
      </c>
      <c r="R7047" t="s">
        <v>48</v>
      </c>
      <c r="Y7047" t="s">
        <v>1129</v>
      </c>
      <c r="AA7047" t="s">
        <v>27</v>
      </c>
      <c r="AE7047" s="3">
        <v>151.09</v>
      </c>
      <c r="AF7047" s="1">
        <v>42589.51</v>
      </c>
      <c r="AG7047">
        <v>112</v>
      </c>
      <c r="AH7047">
        <v>105</v>
      </c>
      <c r="AI7047" s="3">
        <v>217</v>
      </c>
      <c r="AJ7047" s="3">
        <v>143</v>
      </c>
      <c r="AK7047" s="3">
        <v>105</v>
      </c>
      <c r="AL7047" s="1">
        <v>42589.513333333336</v>
      </c>
      <c r="AM7047">
        <v>255</v>
      </c>
      <c r="AN7047">
        <v>0</v>
      </c>
      <c r="AO7047" s="3" t="s">
        <v>29</v>
      </c>
      <c r="AP7047" s="25">
        <v>38243.133089806201</v>
      </c>
      <c r="AQ7047" s="25">
        <v>39125.030728110803</v>
      </c>
      <c r="AR7047" s="25">
        <v>56985.224719298501</v>
      </c>
      <c r="AS7047" s="25">
        <v>45425.036658794997</v>
      </c>
      <c r="AT7047" s="25">
        <v>35167.849367037197</v>
      </c>
      <c r="AU7047" s="28" t="str">
        <f t="shared" si="110"/>
        <v/>
      </c>
      <c r="AV7047" s="4">
        <v>0</v>
      </c>
      <c r="AW7047" s="4">
        <v>1.16594948550047E-3</v>
      </c>
    </row>
    <row r="7048" spans="1:49" x14ac:dyDescent="0.25">
      <c r="A7048">
        <v>7047</v>
      </c>
      <c r="B7048">
        <v>107</v>
      </c>
      <c r="C7048" t="s">
        <v>317</v>
      </c>
      <c r="D7048" s="1">
        <v>42589.530636574076</v>
      </c>
      <c r="E7048" s="5">
        <v>42589</v>
      </c>
      <c r="F7048" s="2">
        <v>0.54166666666666663</v>
      </c>
      <c r="H7048" t="s">
        <v>21</v>
      </c>
      <c r="I7048" t="s">
        <v>21</v>
      </c>
      <c r="J7048" t="s">
        <v>22</v>
      </c>
      <c r="K7048">
        <v>3</v>
      </c>
      <c r="L7048">
        <v>1</v>
      </c>
      <c r="M7048">
        <v>0</v>
      </c>
      <c r="N7048" t="s">
        <v>33</v>
      </c>
      <c r="P7048" t="s">
        <v>48</v>
      </c>
      <c r="Q7048" t="s">
        <v>48</v>
      </c>
      <c r="R7048" t="s">
        <v>48</v>
      </c>
      <c r="Y7048" t="s">
        <v>1129</v>
      </c>
      <c r="AA7048" t="s">
        <v>27</v>
      </c>
      <c r="AE7048" s="3">
        <v>147.66</v>
      </c>
      <c r="AF7048" s="1">
        <v>42589.53</v>
      </c>
      <c r="AG7048">
        <v>208</v>
      </c>
      <c r="AH7048">
        <v>95</v>
      </c>
      <c r="AI7048" s="3">
        <v>303</v>
      </c>
      <c r="AJ7048" s="3">
        <v>51</v>
      </c>
      <c r="AK7048" s="3">
        <v>63</v>
      </c>
      <c r="AL7048" s="1">
        <v>42589.533333333333</v>
      </c>
      <c r="AM7048">
        <v>157</v>
      </c>
      <c r="AN7048">
        <v>158</v>
      </c>
      <c r="AO7048" s="3" t="s">
        <v>22</v>
      </c>
      <c r="AP7048" s="25">
        <v>37291.8446789355</v>
      </c>
      <c r="AQ7048" s="25">
        <v>38207.398574287297</v>
      </c>
      <c r="AR7048" s="25">
        <v>56099.275443634702</v>
      </c>
      <c r="AS7048" s="25">
        <v>44385.706615093899</v>
      </c>
      <c r="AT7048" s="25">
        <v>35731.362848309604</v>
      </c>
      <c r="AU7048" s="28" t="str">
        <f t="shared" si="110"/>
        <v/>
      </c>
      <c r="AV7048" s="4">
        <v>0</v>
      </c>
      <c r="AW7048" s="4">
        <v>1.16594948550047E-3</v>
      </c>
    </row>
    <row r="7049" spans="1:49" x14ac:dyDescent="0.25">
      <c r="A7049">
        <v>7048</v>
      </c>
      <c r="B7049">
        <v>107</v>
      </c>
      <c r="C7049" t="s">
        <v>318</v>
      </c>
      <c r="D7049" s="1">
        <v>42589.552175925928</v>
      </c>
      <c r="E7049" s="5">
        <v>42589</v>
      </c>
      <c r="F7049" s="2">
        <v>0.54166666666666663</v>
      </c>
      <c r="H7049" t="s">
        <v>21</v>
      </c>
      <c r="I7049" t="s">
        <v>21</v>
      </c>
      <c r="J7049" t="s">
        <v>22</v>
      </c>
      <c r="K7049">
        <v>1</v>
      </c>
      <c r="L7049">
        <v>1</v>
      </c>
      <c r="M7049">
        <v>1</v>
      </c>
      <c r="N7049" t="s">
        <v>33</v>
      </c>
      <c r="P7049" t="s">
        <v>36</v>
      </c>
      <c r="Y7049" t="s">
        <v>23</v>
      </c>
      <c r="AA7049" t="s">
        <v>27</v>
      </c>
      <c r="AE7049" s="3"/>
      <c r="AF7049" s="1">
        <v>42589.55</v>
      </c>
      <c r="AG7049">
        <v>40</v>
      </c>
      <c r="AH7049">
        <v>0</v>
      </c>
      <c r="AI7049" s="3">
        <v>40</v>
      </c>
      <c r="AJ7049" s="3">
        <v>82</v>
      </c>
      <c r="AK7049" s="3">
        <v>3</v>
      </c>
      <c r="AL7049" s="1">
        <v>42589.553333333337</v>
      </c>
      <c r="AM7049">
        <v>122</v>
      </c>
      <c r="AN7049">
        <v>3</v>
      </c>
      <c r="AO7049" s="3" t="s">
        <v>22</v>
      </c>
      <c r="AP7049" s="25">
        <v>37291.8446789355</v>
      </c>
      <c r="AQ7049" s="25">
        <v>38207.398574287297</v>
      </c>
      <c r="AR7049" s="25">
        <v>56099.275443634702</v>
      </c>
      <c r="AS7049" s="25">
        <v>44385.706615093899</v>
      </c>
      <c r="AT7049" s="25">
        <v>35731.362848309604</v>
      </c>
      <c r="AU7049" s="28" t="str">
        <f t="shared" si="110"/>
        <v/>
      </c>
      <c r="AV7049" s="4">
        <v>0</v>
      </c>
      <c r="AW7049" s="4">
        <v>1.16594948550047E-3</v>
      </c>
    </row>
    <row r="7050" spans="1:49" x14ac:dyDescent="0.25">
      <c r="A7050">
        <v>7049</v>
      </c>
      <c r="B7050">
        <v>107</v>
      </c>
      <c r="C7050" t="s">
        <v>319</v>
      </c>
      <c r="D7050" s="1">
        <v>42589.573009259264</v>
      </c>
      <c r="E7050" s="5">
        <v>42589</v>
      </c>
      <c r="F7050" s="2">
        <v>0.58333333333333326</v>
      </c>
      <c r="H7050" t="s">
        <v>21</v>
      </c>
      <c r="I7050" t="s">
        <v>21</v>
      </c>
      <c r="J7050" t="s">
        <v>22</v>
      </c>
      <c r="K7050">
        <v>2</v>
      </c>
      <c r="L7050">
        <v>1</v>
      </c>
      <c r="M7050">
        <v>1</v>
      </c>
      <c r="N7050" t="s">
        <v>24</v>
      </c>
      <c r="P7050" t="s">
        <v>36</v>
      </c>
      <c r="Q7050" t="s">
        <v>23</v>
      </c>
      <c r="Y7050" t="s">
        <v>1129</v>
      </c>
      <c r="AA7050" t="s">
        <v>27</v>
      </c>
      <c r="AE7050" s="3">
        <v>160.66</v>
      </c>
      <c r="AF7050" s="1">
        <v>42589.57</v>
      </c>
      <c r="AG7050">
        <v>189</v>
      </c>
      <c r="AH7050">
        <v>6</v>
      </c>
      <c r="AI7050" s="3">
        <v>195</v>
      </c>
      <c r="AJ7050" s="3">
        <v>41</v>
      </c>
      <c r="AK7050" s="3">
        <v>27</v>
      </c>
      <c r="AL7050" s="1">
        <v>42589.573333333334</v>
      </c>
      <c r="AM7050">
        <v>230</v>
      </c>
      <c r="AN7050">
        <v>33</v>
      </c>
      <c r="AO7050" s="3" t="s">
        <v>22</v>
      </c>
      <c r="AP7050" s="25">
        <v>37284.6483600547</v>
      </c>
      <c r="AQ7050" s="25">
        <v>38200.798549849998</v>
      </c>
      <c r="AR7050" s="25">
        <v>56093.164950863698</v>
      </c>
      <c r="AS7050" s="25">
        <v>44376.863455881699</v>
      </c>
      <c r="AT7050" s="25">
        <v>35744.524637705799</v>
      </c>
      <c r="AU7050" s="28" t="str">
        <f t="shared" si="110"/>
        <v/>
      </c>
      <c r="AV7050" s="4">
        <v>0</v>
      </c>
      <c r="AW7050" s="4">
        <v>1.16594948550047E-3</v>
      </c>
    </row>
    <row r="7051" spans="1:49" x14ac:dyDescent="0.25">
      <c r="A7051">
        <v>7050</v>
      </c>
      <c r="B7051">
        <v>107</v>
      </c>
      <c r="C7051" t="s">
        <v>320</v>
      </c>
      <c r="D7051" s="1">
        <v>42589.595150462963</v>
      </c>
      <c r="E7051" s="5">
        <v>42589</v>
      </c>
      <c r="F7051" s="2">
        <v>0.58333333333333326</v>
      </c>
      <c r="H7051" t="s">
        <v>21</v>
      </c>
      <c r="I7051" t="s">
        <v>21</v>
      </c>
      <c r="J7051" t="s">
        <v>22</v>
      </c>
      <c r="K7051">
        <v>0</v>
      </c>
      <c r="L7051" t="s">
        <v>23</v>
      </c>
      <c r="M7051">
        <v>0</v>
      </c>
      <c r="N7051" t="s">
        <v>24</v>
      </c>
      <c r="Y7051" t="s">
        <v>1129</v>
      </c>
      <c r="AA7051" t="s">
        <v>27</v>
      </c>
      <c r="AE7051" s="3">
        <v>207.93</v>
      </c>
      <c r="AF7051" s="1">
        <v>42589.593333333331</v>
      </c>
      <c r="AG7051">
        <v>4</v>
      </c>
      <c r="AH7051">
        <v>86</v>
      </c>
      <c r="AI7051" s="3">
        <v>90</v>
      </c>
      <c r="AJ7051" s="3">
        <v>4</v>
      </c>
      <c r="AK7051" s="3">
        <v>8</v>
      </c>
      <c r="AL7051" s="1">
        <v>42589.596666666665</v>
      </c>
      <c r="AM7051">
        <v>0</v>
      </c>
      <c r="AN7051">
        <v>78</v>
      </c>
      <c r="AO7051" s="3" t="s">
        <v>22</v>
      </c>
      <c r="AP7051" s="25">
        <v>37284.6483600547</v>
      </c>
      <c r="AQ7051" s="25">
        <v>38200.798549849998</v>
      </c>
      <c r="AR7051" s="25">
        <v>56093.164950863698</v>
      </c>
      <c r="AS7051" s="25">
        <v>44376.863455881699</v>
      </c>
      <c r="AT7051" s="25">
        <v>35744.524637705799</v>
      </c>
      <c r="AU7051" s="28" t="str">
        <f t="shared" si="110"/>
        <v/>
      </c>
      <c r="AV7051" s="4">
        <v>0</v>
      </c>
      <c r="AW7051" s="4">
        <v>1.16594948550047E-3</v>
      </c>
    </row>
    <row r="7052" spans="1:49" x14ac:dyDescent="0.25">
      <c r="A7052">
        <v>7051</v>
      </c>
      <c r="B7052">
        <v>107</v>
      </c>
      <c r="C7052" t="s">
        <v>321</v>
      </c>
      <c r="D7052" s="1">
        <v>42589.615983796299</v>
      </c>
      <c r="E7052" s="5">
        <v>42589</v>
      </c>
      <c r="F7052" s="2">
        <v>0.625</v>
      </c>
      <c r="H7052" t="s">
        <v>21</v>
      </c>
      <c r="I7052" t="s">
        <v>21</v>
      </c>
      <c r="J7052" t="s">
        <v>22</v>
      </c>
      <c r="K7052">
        <v>0</v>
      </c>
      <c r="L7052" t="s">
        <v>23</v>
      </c>
      <c r="M7052">
        <v>0</v>
      </c>
      <c r="N7052" t="s">
        <v>24</v>
      </c>
      <c r="Y7052" t="s">
        <v>1129</v>
      </c>
      <c r="AA7052" t="s">
        <v>27</v>
      </c>
      <c r="AE7052" s="3">
        <v>203.52</v>
      </c>
      <c r="AF7052" s="1">
        <v>42589.613333333335</v>
      </c>
      <c r="AG7052">
        <v>3</v>
      </c>
      <c r="AH7052">
        <v>62</v>
      </c>
      <c r="AI7052" s="3">
        <v>65</v>
      </c>
      <c r="AJ7052" s="3">
        <v>7</v>
      </c>
      <c r="AK7052" s="3">
        <v>1</v>
      </c>
      <c r="AL7052" s="1">
        <v>42589.616666666669</v>
      </c>
      <c r="AM7052">
        <v>10</v>
      </c>
      <c r="AN7052">
        <v>63</v>
      </c>
      <c r="AO7052" s="3" t="s">
        <v>22</v>
      </c>
      <c r="AP7052" s="25">
        <v>37305.340930294398</v>
      </c>
      <c r="AQ7052" s="25">
        <v>38221.631058920699</v>
      </c>
      <c r="AR7052" s="25">
        <v>56114.090500393897</v>
      </c>
      <c r="AS7052" s="25">
        <v>44397.007147579498</v>
      </c>
      <c r="AT7052" s="25">
        <v>35755.121869074799</v>
      </c>
      <c r="AU7052" s="28" t="str">
        <f t="shared" si="110"/>
        <v/>
      </c>
      <c r="AV7052" s="4">
        <v>0</v>
      </c>
      <c r="AW7052" s="4">
        <v>1.16594948550047E-3</v>
      </c>
    </row>
    <row r="7053" spans="1:49" x14ac:dyDescent="0.25">
      <c r="A7053">
        <v>7052</v>
      </c>
      <c r="B7053">
        <v>107</v>
      </c>
      <c r="C7053" t="s">
        <v>322</v>
      </c>
      <c r="D7053" s="1">
        <v>42589.63756944445</v>
      </c>
      <c r="E7053" s="5">
        <v>42589</v>
      </c>
      <c r="F7053" s="2">
        <v>0.625</v>
      </c>
      <c r="H7053" t="s">
        <v>21</v>
      </c>
      <c r="I7053" t="s">
        <v>21</v>
      </c>
      <c r="J7053" t="s">
        <v>22</v>
      </c>
      <c r="K7053">
        <v>0</v>
      </c>
      <c r="L7053" t="s">
        <v>23</v>
      </c>
      <c r="M7053">
        <v>0</v>
      </c>
      <c r="N7053" t="s">
        <v>24</v>
      </c>
      <c r="Y7053" t="s">
        <v>1129</v>
      </c>
      <c r="AA7053" t="s">
        <v>27</v>
      </c>
      <c r="AE7053" s="3">
        <v>212.03</v>
      </c>
      <c r="AF7053" s="1">
        <v>42589.636666666665</v>
      </c>
      <c r="AG7053">
        <v>0</v>
      </c>
      <c r="AH7053">
        <v>80</v>
      </c>
      <c r="AI7053" s="3">
        <v>80</v>
      </c>
      <c r="AJ7053" s="3">
        <v>1</v>
      </c>
      <c r="AK7053" s="3">
        <v>2</v>
      </c>
      <c r="AL7053" s="1">
        <v>42589.64</v>
      </c>
      <c r="AM7053">
        <v>1</v>
      </c>
      <c r="AN7053">
        <v>82</v>
      </c>
      <c r="AO7053" s="3" t="s">
        <v>22</v>
      </c>
      <c r="AP7053" s="25">
        <v>37305.340930294398</v>
      </c>
      <c r="AQ7053" s="25">
        <v>38221.631058920699</v>
      </c>
      <c r="AR7053" s="25">
        <v>56114.090500393897</v>
      </c>
      <c r="AS7053" s="25">
        <v>44397.007147579498</v>
      </c>
      <c r="AT7053" s="25">
        <v>35755.121869074799</v>
      </c>
      <c r="AU7053" s="28" t="str">
        <f t="shared" si="110"/>
        <v/>
      </c>
      <c r="AV7053" s="4">
        <v>0</v>
      </c>
      <c r="AW7053" s="4">
        <v>1.16594948550047E-3</v>
      </c>
    </row>
    <row r="7054" spans="1:49" x14ac:dyDescent="0.25">
      <c r="A7054">
        <v>7053</v>
      </c>
      <c r="B7054">
        <v>107</v>
      </c>
      <c r="C7054" t="s">
        <v>323</v>
      </c>
      <c r="D7054" s="1">
        <v>42589.658414351856</v>
      </c>
      <c r="E7054" s="5">
        <v>42589</v>
      </c>
      <c r="F7054" s="2">
        <v>0.66666666666666663</v>
      </c>
      <c r="H7054" t="s">
        <v>21</v>
      </c>
      <c r="I7054" t="s">
        <v>21</v>
      </c>
      <c r="J7054" t="s">
        <v>22</v>
      </c>
      <c r="K7054">
        <v>0</v>
      </c>
      <c r="L7054" t="s">
        <v>23</v>
      </c>
      <c r="M7054">
        <v>0</v>
      </c>
      <c r="N7054" t="s">
        <v>24</v>
      </c>
      <c r="Y7054" t="s">
        <v>1129</v>
      </c>
      <c r="AA7054" t="s">
        <v>27</v>
      </c>
      <c r="AE7054" s="3">
        <v>163.55000000000001</v>
      </c>
      <c r="AF7054" s="1">
        <v>42589.656666666669</v>
      </c>
      <c r="AG7054">
        <v>160</v>
      </c>
      <c r="AH7054">
        <v>221</v>
      </c>
      <c r="AI7054" s="3">
        <v>381</v>
      </c>
      <c r="AJ7054" s="3">
        <v>24</v>
      </c>
      <c r="AK7054" s="3">
        <v>27</v>
      </c>
      <c r="AL7054" s="1">
        <v>42589.66</v>
      </c>
      <c r="AM7054">
        <v>136</v>
      </c>
      <c r="AN7054">
        <v>194</v>
      </c>
      <c r="AO7054" s="3" t="s">
        <v>22</v>
      </c>
      <c r="AP7054" s="25">
        <v>35999.237994987598</v>
      </c>
      <c r="AQ7054" s="25">
        <v>36963.935298638098</v>
      </c>
      <c r="AR7054" s="25">
        <v>54896.350279441896</v>
      </c>
      <c r="AS7054" s="25">
        <v>42944.967527323999</v>
      </c>
      <c r="AT7054" s="25">
        <v>36698.926886181704</v>
      </c>
      <c r="AU7054" s="28" t="str">
        <f t="shared" si="110"/>
        <v/>
      </c>
      <c r="AV7054" s="4">
        <v>0</v>
      </c>
      <c r="AW7054" s="4">
        <v>1.16594948550047E-3</v>
      </c>
    </row>
    <row r="7055" spans="1:49" x14ac:dyDescent="0.25">
      <c r="A7055">
        <v>7054</v>
      </c>
      <c r="B7055">
        <v>107</v>
      </c>
      <c r="C7055" t="s">
        <v>324</v>
      </c>
      <c r="D7055" s="1">
        <v>42589.679930555561</v>
      </c>
      <c r="E7055" s="5">
        <v>42589</v>
      </c>
      <c r="F7055" s="2">
        <v>0.66666666666666663</v>
      </c>
      <c r="H7055" t="s">
        <v>21</v>
      </c>
      <c r="I7055" t="s">
        <v>21</v>
      </c>
      <c r="J7055" t="s">
        <v>22</v>
      </c>
      <c r="K7055">
        <v>0</v>
      </c>
      <c r="L7055" t="s">
        <v>23</v>
      </c>
      <c r="M7055">
        <v>0</v>
      </c>
      <c r="N7055" t="s">
        <v>24</v>
      </c>
      <c r="Y7055" t="s">
        <v>1129</v>
      </c>
      <c r="AA7055" t="s">
        <v>27</v>
      </c>
      <c r="AE7055" s="3">
        <v>163.26</v>
      </c>
      <c r="AF7055" s="1">
        <v>42589.68</v>
      </c>
      <c r="AG7055">
        <v>129</v>
      </c>
      <c r="AH7055">
        <v>197</v>
      </c>
      <c r="AI7055" s="3">
        <v>326</v>
      </c>
      <c r="AJ7055" s="3">
        <v>102</v>
      </c>
      <c r="AK7055" s="3">
        <v>82</v>
      </c>
      <c r="AL7055" s="1">
        <v>42589.683333333334</v>
      </c>
      <c r="AM7055">
        <v>27</v>
      </c>
      <c r="AN7055">
        <v>115</v>
      </c>
      <c r="AO7055" s="3" t="s">
        <v>22</v>
      </c>
      <c r="AP7055" s="25">
        <v>35999.237994987598</v>
      </c>
      <c r="AQ7055" s="25">
        <v>36963.935298638098</v>
      </c>
      <c r="AR7055" s="25">
        <v>54896.350279441896</v>
      </c>
      <c r="AS7055" s="25">
        <v>42944.967527323999</v>
      </c>
      <c r="AT7055" s="25">
        <v>36698.926886181704</v>
      </c>
      <c r="AU7055" s="28" t="str">
        <f t="shared" si="110"/>
        <v/>
      </c>
      <c r="AV7055" s="4">
        <v>0</v>
      </c>
      <c r="AW7055" s="4">
        <v>1.16594948550047E-3</v>
      </c>
    </row>
    <row r="7056" spans="1:49" x14ac:dyDescent="0.25">
      <c r="A7056">
        <v>7055</v>
      </c>
      <c r="B7056">
        <v>107</v>
      </c>
      <c r="C7056" t="s">
        <v>325</v>
      </c>
      <c r="D7056" s="1">
        <v>42589.70076388889</v>
      </c>
      <c r="E7056" s="5">
        <v>42589</v>
      </c>
      <c r="F7056" s="2">
        <v>0.70833333333333326</v>
      </c>
      <c r="H7056" t="s">
        <v>21</v>
      </c>
      <c r="I7056" t="s">
        <v>21</v>
      </c>
      <c r="J7056" t="s">
        <v>22</v>
      </c>
      <c r="K7056">
        <v>0</v>
      </c>
      <c r="L7056" t="s">
        <v>23</v>
      </c>
      <c r="M7056">
        <v>0</v>
      </c>
      <c r="N7056" t="s">
        <v>24</v>
      </c>
      <c r="Y7056" t="s">
        <v>1129</v>
      </c>
      <c r="AA7056" t="s">
        <v>27</v>
      </c>
      <c r="AE7056" s="3">
        <v>171.96</v>
      </c>
      <c r="AF7056" s="1">
        <v>42589.7</v>
      </c>
      <c r="AG7056">
        <v>112</v>
      </c>
      <c r="AH7056">
        <v>194</v>
      </c>
      <c r="AI7056" s="3">
        <v>306</v>
      </c>
      <c r="AJ7056" s="3">
        <v>50</v>
      </c>
      <c r="AK7056" s="3">
        <v>27</v>
      </c>
      <c r="AL7056" s="1">
        <v>42589.703333333331</v>
      </c>
      <c r="AM7056">
        <v>162</v>
      </c>
      <c r="AN7056">
        <v>221</v>
      </c>
      <c r="AO7056" s="3" t="s">
        <v>22</v>
      </c>
      <c r="AP7056" s="25">
        <v>33576.672388569401</v>
      </c>
      <c r="AQ7056" s="25">
        <v>34835.485507245197</v>
      </c>
      <c r="AR7056" s="25">
        <v>52825.0126444462</v>
      </c>
      <c r="AS7056" s="25">
        <v>40543.997653087703</v>
      </c>
      <c r="AT7056" s="25">
        <v>38016.639993208497</v>
      </c>
      <c r="AU7056" s="28" t="str">
        <f t="shared" si="110"/>
        <v/>
      </c>
      <c r="AV7056" s="4">
        <v>0</v>
      </c>
      <c r="AW7056" s="4">
        <v>1.16594948550047E-3</v>
      </c>
    </row>
    <row r="7057" spans="1:49" x14ac:dyDescent="0.25">
      <c r="A7057">
        <v>7056</v>
      </c>
      <c r="B7057">
        <v>107</v>
      </c>
      <c r="C7057" t="s">
        <v>326</v>
      </c>
      <c r="D7057" s="1">
        <v>42589.722280092596</v>
      </c>
      <c r="E7057" s="5">
        <v>42589</v>
      </c>
      <c r="F7057" s="2">
        <v>0.70833333333333326</v>
      </c>
      <c r="H7057" t="s">
        <v>21</v>
      </c>
      <c r="I7057" t="s">
        <v>21</v>
      </c>
      <c r="J7057" t="s">
        <v>22</v>
      </c>
      <c r="K7057">
        <v>0</v>
      </c>
      <c r="L7057" t="s">
        <v>23</v>
      </c>
      <c r="M7057">
        <v>0</v>
      </c>
      <c r="N7057" t="s">
        <v>24</v>
      </c>
      <c r="Y7057" t="s">
        <v>1129</v>
      </c>
      <c r="AA7057" t="s">
        <v>27</v>
      </c>
      <c r="AE7057" s="3">
        <v>207.25</v>
      </c>
      <c r="AF7057" s="1">
        <v>42589.72</v>
      </c>
      <c r="AG7057">
        <v>12</v>
      </c>
      <c r="AH7057">
        <v>75</v>
      </c>
      <c r="AI7057" s="3">
        <v>87</v>
      </c>
      <c r="AJ7057" s="3">
        <v>8</v>
      </c>
      <c r="AK7057" s="3">
        <v>7</v>
      </c>
      <c r="AL7057" s="1">
        <v>42589.723333333335</v>
      </c>
      <c r="AM7057">
        <v>4</v>
      </c>
      <c r="AN7057">
        <v>82</v>
      </c>
      <c r="AO7057" s="3" t="s">
        <v>22</v>
      </c>
      <c r="AP7057" s="25">
        <v>33576.672388569401</v>
      </c>
      <c r="AQ7057" s="25">
        <v>34835.485507245197</v>
      </c>
      <c r="AR7057" s="25">
        <v>52825.0126444462</v>
      </c>
      <c r="AS7057" s="25">
        <v>40543.997653087703</v>
      </c>
      <c r="AT7057" s="25">
        <v>38016.639993208497</v>
      </c>
      <c r="AU7057" s="28" t="str">
        <f t="shared" si="110"/>
        <v/>
      </c>
      <c r="AV7057" s="4">
        <v>0</v>
      </c>
      <c r="AW7057" s="4">
        <v>1.16594948550047E-3</v>
      </c>
    </row>
    <row r="7058" spans="1:49" x14ac:dyDescent="0.25">
      <c r="A7058">
        <v>7057</v>
      </c>
      <c r="B7058">
        <v>107</v>
      </c>
      <c r="C7058" t="s">
        <v>327</v>
      </c>
      <c r="D7058" s="1">
        <v>42589.743113425931</v>
      </c>
      <c r="E7058" s="5">
        <v>42589</v>
      </c>
      <c r="F7058" s="2">
        <v>0.75</v>
      </c>
      <c r="H7058" t="s">
        <v>29</v>
      </c>
      <c r="I7058" t="s">
        <v>29</v>
      </c>
      <c r="J7058">
        <v>1</v>
      </c>
      <c r="K7058">
        <v>0</v>
      </c>
      <c r="L7058" t="s">
        <v>23</v>
      </c>
      <c r="M7058">
        <v>0</v>
      </c>
      <c r="N7058" t="s">
        <v>33</v>
      </c>
      <c r="O7058" t="s">
        <v>25</v>
      </c>
      <c r="Y7058" t="s">
        <v>1129</v>
      </c>
      <c r="AA7058" t="s">
        <v>27</v>
      </c>
      <c r="AE7058" s="3">
        <v>203.07</v>
      </c>
      <c r="AF7058" s="1">
        <v>42589.74</v>
      </c>
      <c r="AG7058">
        <v>14</v>
      </c>
      <c r="AH7058">
        <v>71</v>
      </c>
      <c r="AI7058" s="3">
        <v>85</v>
      </c>
      <c r="AJ7058" s="3">
        <v>2</v>
      </c>
      <c r="AK7058" s="3">
        <v>1</v>
      </c>
      <c r="AL7058" s="1">
        <v>42589.743333333332</v>
      </c>
      <c r="AM7058">
        <v>12</v>
      </c>
      <c r="AN7058">
        <v>72</v>
      </c>
      <c r="AO7058" s="3" t="s">
        <v>22</v>
      </c>
      <c r="AP7058" s="25">
        <v>33332.796910202</v>
      </c>
      <c r="AQ7058" s="25">
        <v>34607.333653677997</v>
      </c>
      <c r="AR7058" s="25">
        <v>52600.685209858697</v>
      </c>
      <c r="AS7058" s="25">
        <v>40303.817717979298</v>
      </c>
      <c r="AT7058" s="25">
        <v>38051.525572333703</v>
      </c>
      <c r="AU7058" s="28" t="str">
        <f t="shared" si="110"/>
        <v/>
      </c>
      <c r="AV7058" s="4">
        <v>0</v>
      </c>
      <c r="AW7058" s="4">
        <v>1.16594948550047E-3</v>
      </c>
    </row>
    <row r="7059" spans="1:49" x14ac:dyDescent="0.25">
      <c r="A7059">
        <v>7058</v>
      </c>
      <c r="B7059">
        <v>107</v>
      </c>
      <c r="C7059" t="s">
        <v>328</v>
      </c>
      <c r="D7059" s="1">
        <v>42589.764583333337</v>
      </c>
      <c r="E7059" s="5">
        <v>42589</v>
      </c>
      <c r="F7059" s="2">
        <v>0.75</v>
      </c>
      <c r="H7059" t="s">
        <v>21</v>
      </c>
      <c r="I7059" t="s">
        <v>21</v>
      </c>
      <c r="J7059" t="s">
        <v>22</v>
      </c>
      <c r="K7059">
        <v>0</v>
      </c>
      <c r="L7059" t="s">
        <v>23</v>
      </c>
      <c r="M7059">
        <v>0</v>
      </c>
      <c r="N7059" t="s">
        <v>24</v>
      </c>
      <c r="Y7059" t="s">
        <v>1129</v>
      </c>
      <c r="AA7059" t="s">
        <v>27</v>
      </c>
      <c r="AE7059" s="3">
        <v>160.93</v>
      </c>
      <c r="AF7059" s="1">
        <v>42589.763333333336</v>
      </c>
      <c r="AG7059">
        <v>127</v>
      </c>
      <c r="AH7059">
        <v>140</v>
      </c>
      <c r="AI7059" s="3">
        <v>267</v>
      </c>
      <c r="AJ7059" s="3">
        <v>39</v>
      </c>
      <c r="AK7059" s="3">
        <v>59</v>
      </c>
      <c r="AL7059" s="1">
        <v>42589.76666666667</v>
      </c>
      <c r="AM7059">
        <v>166</v>
      </c>
      <c r="AN7059">
        <v>199</v>
      </c>
      <c r="AO7059" s="3" t="s">
        <v>22</v>
      </c>
      <c r="AP7059" s="25">
        <v>33332.796910202</v>
      </c>
      <c r="AQ7059" s="25">
        <v>34607.333653677997</v>
      </c>
      <c r="AR7059" s="25">
        <v>52600.685209858697</v>
      </c>
      <c r="AS7059" s="25">
        <v>40303.817717979298</v>
      </c>
      <c r="AT7059" s="25">
        <v>38051.525572333703</v>
      </c>
      <c r="AU7059" s="28" t="str">
        <f t="shared" si="110"/>
        <v/>
      </c>
      <c r="AV7059" s="4">
        <v>0</v>
      </c>
      <c r="AW7059" s="4">
        <v>1.16594948550047E-3</v>
      </c>
    </row>
    <row r="7060" spans="1:49" x14ac:dyDescent="0.25">
      <c r="A7060">
        <v>7059</v>
      </c>
      <c r="B7060">
        <v>107</v>
      </c>
      <c r="C7060" t="s">
        <v>329</v>
      </c>
      <c r="D7060" s="1">
        <v>42589.785416666666</v>
      </c>
      <c r="E7060" s="5">
        <v>42589</v>
      </c>
      <c r="F7060" s="2">
        <v>0.79166666666666663</v>
      </c>
      <c r="H7060" t="s">
        <v>21</v>
      </c>
      <c r="I7060" t="s">
        <v>21</v>
      </c>
      <c r="J7060" t="s">
        <v>22</v>
      </c>
      <c r="K7060">
        <v>0</v>
      </c>
      <c r="L7060" t="s">
        <v>23</v>
      </c>
      <c r="M7060">
        <v>0</v>
      </c>
      <c r="N7060" t="s">
        <v>24</v>
      </c>
      <c r="Y7060" t="s">
        <v>1129</v>
      </c>
      <c r="AA7060" t="s">
        <v>27</v>
      </c>
      <c r="AE7060" s="3">
        <v>168.21</v>
      </c>
      <c r="AF7060" s="1">
        <v>42589.783333333333</v>
      </c>
      <c r="AG7060">
        <v>144</v>
      </c>
      <c r="AH7060">
        <v>198</v>
      </c>
      <c r="AI7060" s="3">
        <v>342</v>
      </c>
      <c r="AJ7060" s="3">
        <v>3</v>
      </c>
      <c r="AK7060" s="3">
        <v>22</v>
      </c>
      <c r="AL7060" s="1">
        <v>42589.786666666667</v>
      </c>
      <c r="AM7060">
        <v>147</v>
      </c>
      <c r="AN7060">
        <v>220</v>
      </c>
      <c r="AO7060" s="3" t="s">
        <v>22</v>
      </c>
      <c r="AP7060" s="25">
        <v>32490.221102817599</v>
      </c>
      <c r="AQ7060" s="25">
        <v>34106.276667742801</v>
      </c>
      <c r="AR7060" s="25">
        <v>52150.322544526003</v>
      </c>
      <c r="AS7060" s="25">
        <v>39552.825020545402</v>
      </c>
      <c r="AT7060" s="25">
        <v>39715.0905807698</v>
      </c>
      <c r="AU7060" s="28" t="str">
        <f t="shared" si="110"/>
        <v/>
      </c>
      <c r="AV7060" s="4">
        <v>0</v>
      </c>
      <c r="AW7060" s="4">
        <v>1.16594948550047E-3</v>
      </c>
    </row>
    <row r="7061" spans="1:49" x14ac:dyDescent="0.25">
      <c r="A7061">
        <v>7060</v>
      </c>
      <c r="B7061">
        <v>107</v>
      </c>
      <c r="C7061" t="s">
        <v>330</v>
      </c>
      <c r="D7061" s="1">
        <v>42589.806956018518</v>
      </c>
      <c r="E7061" s="5">
        <v>42589</v>
      </c>
      <c r="F7061" s="2">
        <v>0.79166666666666663</v>
      </c>
      <c r="H7061" t="s">
        <v>21</v>
      </c>
      <c r="I7061" t="s">
        <v>21</v>
      </c>
      <c r="J7061" t="s">
        <v>22</v>
      </c>
      <c r="K7061">
        <v>0</v>
      </c>
      <c r="L7061" t="s">
        <v>23</v>
      </c>
      <c r="M7061">
        <v>0</v>
      </c>
      <c r="N7061" t="s">
        <v>24</v>
      </c>
      <c r="Y7061" t="s">
        <v>1129</v>
      </c>
      <c r="AA7061" t="s">
        <v>27</v>
      </c>
      <c r="AE7061" s="3">
        <v>171.7</v>
      </c>
      <c r="AF7061" s="1">
        <v>42589.803333333337</v>
      </c>
      <c r="AG7061">
        <v>155</v>
      </c>
      <c r="AH7061">
        <v>218</v>
      </c>
      <c r="AI7061" s="3">
        <v>373</v>
      </c>
      <c r="AJ7061" s="3">
        <v>30</v>
      </c>
      <c r="AK7061" s="3">
        <v>40</v>
      </c>
      <c r="AL7061" s="1">
        <v>42589.806666666664</v>
      </c>
      <c r="AM7061">
        <v>125</v>
      </c>
      <c r="AN7061">
        <v>178</v>
      </c>
      <c r="AO7061" s="3" t="s">
        <v>22</v>
      </c>
      <c r="AP7061" s="25">
        <v>32490.221102817599</v>
      </c>
      <c r="AQ7061" s="25">
        <v>34106.276667742801</v>
      </c>
      <c r="AR7061" s="25">
        <v>52150.322544526003</v>
      </c>
      <c r="AS7061" s="25">
        <v>39552.825020545402</v>
      </c>
      <c r="AT7061" s="25">
        <v>39715.0905807698</v>
      </c>
      <c r="AU7061" s="28" t="str">
        <f t="shared" si="110"/>
        <v/>
      </c>
      <c r="AV7061" s="4">
        <v>0</v>
      </c>
      <c r="AW7061" s="4">
        <v>1.16594948550047E-3</v>
      </c>
    </row>
    <row r="7062" spans="1:49" x14ac:dyDescent="0.25">
      <c r="A7062">
        <v>7061</v>
      </c>
      <c r="B7062">
        <v>107</v>
      </c>
      <c r="C7062" t="s">
        <v>331</v>
      </c>
      <c r="D7062" s="1">
        <v>42589.827777777777</v>
      </c>
      <c r="E7062" s="5">
        <v>42589</v>
      </c>
      <c r="F7062" s="2">
        <v>0.83333333333333326</v>
      </c>
      <c r="H7062" t="s">
        <v>21</v>
      </c>
      <c r="I7062" t="s">
        <v>21</v>
      </c>
      <c r="J7062" t="s">
        <v>22</v>
      </c>
      <c r="K7062">
        <v>5</v>
      </c>
      <c r="L7062">
        <v>3</v>
      </c>
      <c r="M7062">
        <v>1</v>
      </c>
      <c r="N7062" t="s">
        <v>24</v>
      </c>
      <c r="S7062" t="s">
        <v>36</v>
      </c>
      <c r="Y7062" t="s">
        <v>1129</v>
      </c>
      <c r="AA7062" t="s">
        <v>27</v>
      </c>
      <c r="AE7062" s="3">
        <v>195.91</v>
      </c>
      <c r="AF7062" s="1">
        <v>42589.823333333334</v>
      </c>
      <c r="AG7062">
        <v>48</v>
      </c>
      <c r="AH7062">
        <v>168</v>
      </c>
      <c r="AI7062" s="3">
        <v>216</v>
      </c>
      <c r="AJ7062" s="3">
        <v>30</v>
      </c>
      <c r="AK7062" s="3">
        <v>62</v>
      </c>
      <c r="AL7062" s="1">
        <v>42589.826666666668</v>
      </c>
      <c r="AM7062">
        <v>78</v>
      </c>
      <c r="AN7062">
        <v>106</v>
      </c>
      <c r="AO7062" s="3" t="s">
        <v>22</v>
      </c>
      <c r="AP7062" s="25">
        <v>30098.015813580299</v>
      </c>
      <c r="AQ7062" s="25">
        <v>32156.673901701801</v>
      </c>
      <c r="AR7062" s="25">
        <v>50224.564946933198</v>
      </c>
      <c r="AS7062" s="25">
        <v>37295.598844934</v>
      </c>
      <c r="AT7062" s="25">
        <v>41211.637453556599</v>
      </c>
      <c r="AU7062" s="28" t="str">
        <f t="shared" si="110"/>
        <v/>
      </c>
      <c r="AV7062" s="4">
        <v>0</v>
      </c>
      <c r="AW7062" s="4">
        <v>1.16594948550047E-3</v>
      </c>
    </row>
    <row r="7063" spans="1:49" x14ac:dyDescent="0.25">
      <c r="A7063">
        <v>7062</v>
      </c>
      <c r="B7063">
        <v>107</v>
      </c>
      <c r="C7063" t="s">
        <v>332</v>
      </c>
      <c r="D7063" s="1">
        <v>42590.34033564815</v>
      </c>
      <c r="E7063" s="5">
        <v>42590</v>
      </c>
      <c r="F7063" s="2">
        <v>0.33333333333333331</v>
      </c>
      <c r="H7063" t="s">
        <v>21</v>
      </c>
      <c r="I7063" t="s">
        <v>21</v>
      </c>
      <c r="J7063" t="s">
        <v>22</v>
      </c>
      <c r="K7063">
        <v>0</v>
      </c>
      <c r="L7063" t="s">
        <v>23</v>
      </c>
      <c r="M7063">
        <v>0</v>
      </c>
      <c r="N7063" t="s">
        <v>24</v>
      </c>
      <c r="Y7063" t="s">
        <v>1129</v>
      </c>
      <c r="AA7063" t="s">
        <v>27</v>
      </c>
      <c r="AE7063" s="3">
        <v>178.01</v>
      </c>
      <c r="AF7063" s="1">
        <v>42590.34</v>
      </c>
      <c r="AG7063">
        <v>73</v>
      </c>
      <c r="AH7063">
        <v>89</v>
      </c>
      <c r="AI7063" s="3">
        <v>162</v>
      </c>
      <c r="AJ7063" s="3">
        <v>4</v>
      </c>
      <c r="AK7063" s="3">
        <v>68</v>
      </c>
      <c r="AL7063" s="1">
        <v>42590.343333333331</v>
      </c>
      <c r="AM7063">
        <v>69</v>
      </c>
      <c r="AN7063">
        <v>21</v>
      </c>
      <c r="AO7063" s="3" t="s">
        <v>22</v>
      </c>
      <c r="AP7063" s="25">
        <v>21799.583737168199</v>
      </c>
      <c r="AQ7063" s="25">
        <v>25191.497915572301</v>
      </c>
      <c r="AR7063" s="25">
        <v>44423.154651817</v>
      </c>
      <c r="AS7063" s="25">
        <v>30277.7608814909</v>
      </c>
      <c r="AT7063" s="25">
        <v>43276.316689181498</v>
      </c>
      <c r="AU7063" s="28" t="str">
        <f t="shared" si="110"/>
        <v/>
      </c>
      <c r="AV7063" s="4">
        <v>0</v>
      </c>
      <c r="AW7063" s="4">
        <v>3.22436487626731E-3</v>
      </c>
    </row>
    <row r="7064" spans="1:49" x14ac:dyDescent="0.25">
      <c r="A7064">
        <v>7063</v>
      </c>
      <c r="B7064">
        <v>107</v>
      </c>
      <c r="C7064" t="s">
        <v>333</v>
      </c>
      <c r="D7064" s="1">
        <v>42590.361180555556</v>
      </c>
      <c r="E7064" s="5">
        <v>42590</v>
      </c>
      <c r="F7064" s="2">
        <v>0.375</v>
      </c>
      <c r="H7064" t="s">
        <v>21</v>
      </c>
      <c r="I7064" t="s">
        <v>21</v>
      </c>
      <c r="J7064" t="s">
        <v>22</v>
      </c>
      <c r="K7064">
        <v>0</v>
      </c>
      <c r="L7064" t="s">
        <v>23</v>
      </c>
      <c r="M7064">
        <v>0</v>
      </c>
      <c r="N7064" t="s">
        <v>24</v>
      </c>
      <c r="Y7064" t="s">
        <v>1129</v>
      </c>
      <c r="AA7064" t="s">
        <v>27</v>
      </c>
      <c r="AE7064" s="3">
        <v>177.35</v>
      </c>
      <c r="AF7064" s="1">
        <v>42590.36</v>
      </c>
      <c r="AG7064">
        <v>5</v>
      </c>
      <c r="AH7064">
        <v>0</v>
      </c>
      <c r="AI7064" s="3">
        <v>5</v>
      </c>
      <c r="AJ7064" s="3">
        <v>181</v>
      </c>
      <c r="AK7064" s="3">
        <v>0</v>
      </c>
      <c r="AL7064" s="1">
        <v>42590.363333333335</v>
      </c>
      <c r="AM7064">
        <v>186</v>
      </c>
      <c r="AN7064">
        <v>0</v>
      </c>
      <c r="AO7064" s="3" t="s">
        <v>22</v>
      </c>
      <c r="AP7064" s="25">
        <v>21455.272338188199</v>
      </c>
      <c r="AQ7064" s="25">
        <v>24916.597038395299</v>
      </c>
      <c r="AR7064" s="25">
        <v>44169.307944815599</v>
      </c>
      <c r="AS7064" s="25">
        <v>30029.989326990901</v>
      </c>
      <c r="AT7064" s="25">
        <v>43207.036093688803</v>
      </c>
      <c r="AU7064" s="28" t="str">
        <f t="shared" si="110"/>
        <v/>
      </c>
      <c r="AV7064" s="4">
        <v>0</v>
      </c>
      <c r="AW7064" s="4">
        <v>3.22436487626731E-3</v>
      </c>
    </row>
    <row r="7065" spans="1:49" x14ac:dyDescent="0.25">
      <c r="A7065">
        <v>7064</v>
      </c>
      <c r="B7065">
        <v>107</v>
      </c>
      <c r="C7065" t="s">
        <v>334</v>
      </c>
      <c r="D7065" s="1">
        <v>42590.382662037038</v>
      </c>
      <c r="E7065" s="5">
        <v>42590</v>
      </c>
      <c r="F7065" s="2">
        <v>0.375</v>
      </c>
      <c r="H7065" t="s">
        <v>21</v>
      </c>
      <c r="I7065" t="s">
        <v>21</v>
      </c>
      <c r="J7065" t="s">
        <v>22</v>
      </c>
      <c r="K7065">
        <v>1</v>
      </c>
      <c r="L7065">
        <v>1</v>
      </c>
      <c r="M7065">
        <v>0</v>
      </c>
      <c r="N7065" t="s">
        <v>24</v>
      </c>
      <c r="P7065" t="s">
        <v>48</v>
      </c>
      <c r="Y7065" t="s">
        <v>1129</v>
      </c>
      <c r="AA7065" t="s">
        <v>27</v>
      </c>
      <c r="AE7065" s="3">
        <v>170</v>
      </c>
      <c r="AF7065" s="1">
        <v>42590.38</v>
      </c>
      <c r="AG7065">
        <v>109</v>
      </c>
      <c r="AH7065">
        <v>182</v>
      </c>
      <c r="AI7065" s="3">
        <v>291</v>
      </c>
      <c r="AJ7065" s="3">
        <v>11</v>
      </c>
      <c r="AK7065" s="3">
        <v>17</v>
      </c>
      <c r="AL7065" s="1">
        <v>42590.383333333331</v>
      </c>
      <c r="AM7065">
        <v>120</v>
      </c>
      <c r="AN7065">
        <v>199</v>
      </c>
      <c r="AO7065" s="3" t="s">
        <v>22</v>
      </c>
      <c r="AP7065" s="25">
        <v>21455.272338188199</v>
      </c>
      <c r="AQ7065" s="25">
        <v>24916.597038395299</v>
      </c>
      <c r="AR7065" s="25">
        <v>44169.307944815599</v>
      </c>
      <c r="AS7065" s="25">
        <v>30029.989326990901</v>
      </c>
      <c r="AT7065" s="25">
        <v>43207.036093688803</v>
      </c>
      <c r="AU7065" s="28" t="str">
        <f t="shared" si="110"/>
        <v/>
      </c>
      <c r="AV7065" s="4">
        <v>0</v>
      </c>
      <c r="AW7065" s="4">
        <v>3.22436487626731E-3</v>
      </c>
    </row>
    <row r="7066" spans="1:49" x14ac:dyDescent="0.25">
      <c r="A7066">
        <v>7065</v>
      </c>
      <c r="B7066">
        <v>107</v>
      </c>
      <c r="C7066" t="s">
        <v>335</v>
      </c>
      <c r="D7066" s="1">
        <v>42590.403495370374</v>
      </c>
      <c r="E7066" s="5">
        <v>42590</v>
      </c>
      <c r="F7066" s="2">
        <v>0.41666666666666663</v>
      </c>
      <c r="H7066" t="s">
        <v>21</v>
      </c>
      <c r="I7066" t="s">
        <v>29</v>
      </c>
      <c r="J7066">
        <v>1</v>
      </c>
      <c r="K7066">
        <v>0</v>
      </c>
      <c r="L7066" t="s">
        <v>23</v>
      </c>
      <c r="M7066">
        <v>0</v>
      </c>
      <c r="N7066" t="s">
        <v>24</v>
      </c>
      <c r="O7066" t="s">
        <v>36</v>
      </c>
      <c r="Y7066" t="s">
        <v>1129</v>
      </c>
      <c r="AA7066" t="s">
        <v>27</v>
      </c>
      <c r="AE7066" s="3">
        <v>176.95</v>
      </c>
      <c r="AF7066" s="1">
        <v>42590.400000000001</v>
      </c>
      <c r="AG7066">
        <v>60</v>
      </c>
      <c r="AH7066">
        <v>151</v>
      </c>
      <c r="AI7066" s="3">
        <v>211</v>
      </c>
      <c r="AJ7066" s="3">
        <v>8</v>
      </c>
      <c r="AK7066" s="3">
        <v>9</v>
      </c>
      <c r="AL7066" s="1">
        <v>42590.403333333335</v>
      </c>
      <c r="AM7066">
        <v>52</v>
      </c>
      <c r="AN7066">
        <v>142</v>
      </c>
      <c r="AO7066" s="3" t="s">
        <v>22</v>
      </c>
      <c r="AP7066" s="25">
        <v>20766.680602399701</v>
      </c>
      <c r="AQ7066" s="25">
        <v>24667.903778753898</v>
      </c>
      <c r="AR7066" s="25">
        <v>43969.073761750398</v>
      </c>
      <c r="AS7066" s="25">
        <v>29867.256933155299</v>
      </c>
      <c r="AT7066" s="25">
        <v>44100.654736142198</v>
      </c>
      <c r="AU7066" s="28" t="str">
        <f t="shared" si="110"/>
        <v/>
      </c>
      <c r="AV7066" s="4">
        <v>0</v>
      </c>
      <c r="AW7066" s="4">
        <v>3.22436487626731E-3</v>
      </c>
    </row>
    <row r="7067" spans="1:49" x14ac:dyDescent="0.25">
      <c r="A7067">
        <v>7066</v>
      </c>
      <c r="B7067">
        <v>107</v>
      </c>
      <c r="C7067" t="s">
        <v>336</v>
      </c>
      <c r="D7067" s="1">
        <v>42590.425763888888</v>
      </c>
      <c r="E7067" s="5">
        <v>42590</v>
      </c>
      <c r="F7067" s="2">
        <v>0.41666666666666663</v>
      </c>
      <c r="H7067" t="s">
        <v>21</v>
      </c>
      <c r="I7067" t="s">
        <v>21</v>
      </c>
      <c r="J7067" t="s">
        <v>22</v>
      </c>
      <c r="K7067">
        <v>7</v>
      </c>
      <c r="L7067">
        <v>3</v>
      </c>
      <c r="M7067">
        <v>1</v>
      </c>
      <c r="N7067" t="s">
        <v>24</v>
      </c>
      <c r="S7067" t="s">
        <v>48</v>
      </c>
      <c r="Y7067" t="s">
        <v>1129</v>
      </c>
      <c r="AA7067" t="s">
        <v>27</v>
      </c>
      <c r="AE7067" s="3">
        <v>189.46</v>
      </c>
      <c r="AF7067" s="1">
        <v>42590.426666666666</v>
      </c>
      <c r="AG7067">
        <v>49</v>
      </c>
      <c r="AH7067">
        <v>144</v>
      </c>
      <c r="AI7067" s="3">
        <v>193</v>
      </c>
      <c r="AJ7067" s="3">
        <v>27</v>
      </c>
      <c r="AK7067" s="3">
        <v>28</v>
      </c>
      <c r="AL7067" s="1">
        <v>42590.43</v>
      </c>
      <c r="AM7067">
        <v>22</v>
      </c>
      <c r="AN7067">
        <v>116</v>
      </c>
      <c r="AO7067" s="3" t="s">
        <v>22</v>
      </c>
      <c r="AP7067" s="25">
        <v>20766.680602399701</v>
      </c>
      <c r="AQ7067" s="25">
        <v>24667.903778753898</v>
      </c>
      <c r="AR7067" s="25">
        <v>43969.073761750398</v>
      </c>
      <c r="AS7067" s="25">
        <v>29867.256933155299</v>
      </c>
      <c r="AT7067" s="25">
        <v>44100.654736142198</v>
      </c>
      <c r="AU7067" s="28" t="str">
        <f t="shared" si="110"/>
        <v/>
      </c>
      <c r="AV7067" s="4">
        <v>0</v>
      </c>
      <c r="AW7067" s="4">
        <v>3.22436487626731E-3</v>
      </c>
    </row>
    <row r="7068" spans="1:49" x14ac:dyDescent="0.25">
      <c r="A7068">
        <v>7067</v>
      </c>
      <c r="B7068">
        <v>107</v>
      </c>
      <c r="C7068" t="s">
        <v>337</v>
      </c>
      <c r="D7068" s="1">
        <v>42590.446608796301</v>
      </c>
      <c r="E7068" s="5">
        <v>42590</v>
      </c>
      <c r="F7068" s="2">
        <v>0.45833333333333331</v>
      </c>
      <c r="H7068" t="s">
        <v>21</v>
      </c>
      <c r="I7068" t="s">
        <v>21</v>
      </c>
      <c r="J7068" t="s">
        <v>22</v>
      </c>
      <c r="K7068">
        <v>5</v>
      </c>
      <c r="L7068">
        <v>2</v>
      </c>
      <c r="M7068">
        <v>0</v>
      </c>
      <c r="N7068" t="s">
        <v>24</v>
      </c>
      <c r="S7068" t="s">
        <v>25</v>
      </c>
      <c r="Y7068" t="s">
        <v>1129</v>
      </c>
      <c r="AA7068" t="s">
        <v>27</v>
      </c>
      <c r="AE7068" s="3">
        <v>176.81</v>
      </c>
      <c r="AF7068" s="1">
        <v>42590.446666666663</v>
      </c>
      <c r="AG7068">
        <v>19</v>
      </c>
      <c r="AH7068">
        <v>90</v>
      </c>
      <c r="AI7068" s="3">
        <v>109</v>
      </c>
      <c r="AJ7068" s="3">
        <v>22</v>
      </c>
      <c r="AK7068" s="3">
        <v>37</v>
      </c>
      <c r="AL7068" s="1">
        <v>42590.45</v>
      </c>
      <c r="AM7068">
        <v>41</v>
      </c>
      <c r="AN7068">
        <v>127</v>
      </c>
      <c r="AO7068" s="3" t="s">
        <v>22</v>
      </c>
      <c r="AP7068" s="25">
        <v>20328.569508725599</v>
      </c>
      <c r="AQ7068" s="25">
        <v>25337.189899600999</v>
      </c>
      <c r="AR7068" s="25">
        <v>44327.850494783503</v>
      </c>
      <c r="AS7068" s="25">
        <v>30314.976975703001</v>
      </c>
      <c r="AT7068" s="25">
        <v>45674.281280473901</v>
      </c>
      <c r="AU7068" s="28" t="str">
        <f t="shared" si="110"/>
        <v/>
      </c>
      <c r="AV7068" s="4">
        <v>0</v>
      </c>
      <c r="AW7068" s="4">
        <v>3.22436487626731E-3</v>
      </c>
    </row>
    <row r="7069" spans="1:49" x14ac:dyDescent="0.25">
      <c r="A7069">
        <v>7068</v>
      </c>
      <c r="B7069">
        <v>107</v>
      </c>
      <c r="C7069" t="s">
        <v>338</v>
      </c>
      <c r="D7069" s="1">
        <v>42590.468124999999</v>
      </c>
      <c r="E7069" s="5">
        <v>42590</v>
      </c>
      <c r="F7069" s="2">
        <v>0.45833333333333331</v>
      </c>
      <c r="H7069" t="s">
        <v>21</v>
      </c>
      <c r="I7069" t="s">
        <v>21</v>
      </c>
      <c r="J7069" t="s">
        <v>22</v>
      </c>
      <c r="K7069">
        <v>0</v>
      </c>
      <c r="L7069" t="s">
        <v>23</v>
      </c>
      <c r="M7069">
        <v>0</v>
      </c>
      <c r="N7069" t="s">
        <v>24</v>
      </c>
      <c r="Y7069" t="s">
        <v>1129</v>
      </c>
      <c r="AA7069" t="s">
        <v>27</v>
      </c>
      <c r="AE7069" s="3">
        <v>166.56</v>
      </c>
      <c r="AF7069" s="1">
        <v>42590.466666666667</v>
      </c>
      <c r="AG7069">
        <v>131</v>
      </c>
      <c r="AH7069">
        <v>0</v>
      </c>
      <c r="AI7069" s="3">
        <v>131</v>
      </c>
      <c r="AJ7069" s="3">
        <v>105</v>
      </c>
      <c r="AK7069" s="3">
        <v>0</v>
      </c>
      <c r="AL7069" s="1">
        <v>42590.47</v>
      </c>
      <c r="AM7069">
        <v>236</v>
      </c>
      <c r="AN7069">
        <v>0</v>
      </c>
      <c r="AO7069" s="3" t="s">
        <v>22</v>
      </c>
      <c r="AP7069" s="25">
        <v>20328.569508725599</v>
      </c>
      <c r="AQ7069" s="25">
        <v>25337.189899600999</v>
      </c>
      <c r="AR7069" s="25">
        <v>44327.850494783503</v>
      </c>
      <c r="AS7069" s="25">
        <v>30314.976975703001</v>
      </c>
      <c r="AT7069" s="25">
        <v>45674.281280473901</v>
      </c>
      <c r="AU7069" s="28" t="str">
        <f t="shared" si="110"/>
        <v/>
      </c>
      <c r="AV7069" s="4">
        <v>0</v>
      </c>
      <c r="AW7069" s="4">
        <v>3.22436487626731E-3</v>
      </c>
    </row>
    <row r="7070" spans="1:49" x14ac:dyDescent="0.25">
      <c r="A7070">
        <v>7069</v>
      </c>
      <c r="B7070">
        <v>107</v>
      </c>
      <c r="C7070" t="s">
        <v>339</v>
      </c>
      <c r="D7070" s="1">
        <v>42590.488958333335</v>
      </c>
      <c r="E7070" s="5">
        <v>42590</v>
      </c>
      <c r="F7070" s="2">
        <v>0.5</v>
      </c>
      <c r="H7070" t="s">
        <v>21</v>
      </c>
      <c r="I7070" t="s">
        <v>21</v>
      </c>
      <c r="J7070" t="s">
        <v>22</v>
      </c>
      <c r="K7070">
        <v>0</v>
      </c>
      <c r="L7070" t="s">
        <v>23</v>
      </c>
      <c r="M7070">
        <v>0</v>
      </c>
      <c r="N7070" t="s">
        <v>24</v>
      </c>
      <c r="Y7070" t="s">
        <v>1129</v>
      </c>
      <c r="AA7070" t="s">
        <v>27</v>
      </c>
      <c r="AE7070" s="3">
        <v>191.16</v>
      </c>
      <c r="AF7070" s="1">
        <v>42590.486666666664</v>
      </c>
      <c r="AG7070">
        <v>145</v>
      </c>
      <c r="AH7070">
        <v>200</v>
      </c>
      <c r="AI7070" s="3">
        <v>345</v>
      </c>
      <c r="AJ7070" s="3">
        <v>61</v>
      </c>
      <c r="AK7070" s="3">
        <v>47</v>
      </c>
      <c r="AL7070" s="1">
        <v>42590.49</v>
      </c>
      <c r="AM7070">
        <v>84</v>
      </c>
      <c r="AN7070">
        <v>153</v>
      </c>
      <c r="AO7070" s="3" t="s">
        <v>22</v>
      </c>
      <c r="AP7070" s="25">
        <v>20023.2814684191</v>
      </c>
      <c r="AQ7070" s="25">
        <v>26302.829647220002</v>
      </c>
      <c r="AR7070" s="25">
        <v>44120.582145082801</v>
      </c>
      <c r="AS7070" s="25">
        <v>30854.192579025199</v>
      </c>
      <c r="AT7070" s="25">
        <v>47256.191816980201</v>
      </c>
      <c r="AU7070" s="28" t="str">
        <f t="shared" si="110"/>
        <v/>
      </c>
      <c r="AV7070" s="4">
        <v>0</v>
      </c>
      <c r="AW7070" s="4">
        <v>3.22436487626731E-3</v>
      </c>
    </row>
    <row r="7071" spans="1:49" x14ac:dyDescent="0.25">
      <c r="A7071">
        <v>7070</v>
      </c>
      <c r="B7071">
        <v>107</v>
      </c>
      <c r="C7071" t="s">
        <v>340</v>
      </c>
      <c r="D7071" s="1">
        <v>42590.510428240741</v>
      </c>
      <c r="E7071" s="5">
        <v>42590</v>
      </c>
      <c r="F7071" s="2">
        <v>0.5</v>
      </c>
      <c r="H7071" t="s">
        <v>21</v>
      </c>
      <c r="I7071" t="s">
        <v>21</v>
      </c>
      <c r="J7071" t="s">
        <v>22</v>
      </c>
      <c r="K7071">
        <v>0</v>
      </c>
      <c r="L7071" t="s">
        <v>23</v>
      </c>
      <c r="M7071">
        <v>0</v>
      </c>
      <c r="N7071" t="s">
        <v>24</v>
      </c>
      <c r="Y7071" t="s">
        <v>1129</v>
      </c>
      <c r="AA7071" t="s">
        <v>27</v>
      </c>
      <c r="AE7071" s="3">
        <v>166.97</v>
      </c>
      <c r="AF7071" s="1">
        <v>42590.51</v>
      </c>
      <c r="AG7071">
        <v>125</v>
      </c>
      <c r="AH7071">
        <v>192</v>
      </c>
      <c r="AI7071" s="3">
        <v>317</v>
      </c>
      <c r="AJ7071" s="3">
        <v>24</v>
      </c>
      <c r="AK7071" s="3">
        <v>56</v>
      </c>
      <c r="AL7071" s="1">
        <v>42590.513333333336</v>
      </c>
      <c r="AM7071">
        <v>149</v>
      </c>
      <c r="AN7071">
        <v>248</v>
      </c>
      <c r="AO7071" s="3" t="s">
        <v>22</v>
      </c>
      <c r="AP7071" s="25">
        <v>20023.2814684191</v>
      </c>
      <c r="AQ7071" s="25">
        <v>26302.829647220002</v>
      </c>
      <c r="AR7071" s="25">
        <v>44120.582145082801</v>
      </c>
      <c r="AS7071" s="25">
        <v>30854.192579025199</v>
      </c>
      <c r="AT7071" s="25">
        <v>47256.191816980201</v>
      </c>
      <c r="AU7071" s="28" t="str">
        <f t="shared" si="110"/>
        <v/>
      </c>
      <c r="AV7071" s="4">
        <v>0</v>
      </c>
      <c r="AW7071" s="4">
        <v>3.22436487626731E-3</v>
      </c>
    </row>
    <row r="7072" spans="1:49" x14ac:dyDescent="0.25">
      <c r="A7072">
        <v>7071</v>
      </c>
      <c r="B7072">
        <v>107</v>
      </c>
      <c r="C7072" t="s">
        <v>341</v>
      </c>
      <c r="D7072" s="1">
        <v>42590.531273148154</v>
      </c>
      <c r="E7072" s="5">
        <v>42590</v>
      </c>
      <c r="F7072" s="2">
        <v>0.54166666666666663</v>
      </c>
      <c r="H7072" t="s">
        <v>21</v>
      </c>
      <c r="I7072" t="s">
        <v>21</v>
      </c>
      <c r="J7072" t="s">
        <v>22</v>
      </c>
      <c r="K7072">
        <v>4</v>
      </c>
      <c r="L7072">
        <v>1</v>
      </c>
      <c r="M7072">
        <v>0</v>
      </c>
      <c r="N7072" t="s">
        <v>33</v>
      </c>
      <c r="S7072" t="s">
        <v>25</v>
      </c>
      <c r="Y7072" t="s">
        <v>1129</v>
      </c>
      <c r="AA7072" t="s">
        <v>27</v>
      </c>
      <c r="AE7072" s="3">
        <v>206.88</v>
      </c>
      <c r="AF7072" s="1">
        <v>42590.53</v>
      </c>
      <c r="AG7072">
        <v>38</v>
      </c>
      <c r="AH7072">
        <v>114</v>
      </c>
      <c r="AI7072" s="3">
        <v>152</v>
      </c>
      <c r="AJ7072" s="3">
        <v>74</v>
      </c>
      <c r="AK7072" s="3">
        <v>14</v>
      </c>
      <c r="AL7072" s="1">
        <v>42590.533333333333</v>
      </c>
      <c r="AM7072">
        <v>112</v>
      </c>
      <c r="AN7072">
        <v>128</v>
      </c>
      <c r="AO7072" s="3" t="s">
        <v>22</v>
      </c>
      <c r="AP7072" s="25">
        <v>20473.8225095526</v>
      </c>
      <c r="AQ7072" s="25">
        <v>29451.151608870601</v>
      </c>
      <c r="AR7072" s="25">
        <v>44110.034333541997</v>
      </c>
      <c r="AS7072" s="25">
        <v>32476.04463344</v>
      </c>
      <c r="AT7072" s="25">
        <v>51316.389096101702</v>
      </c>
      <c r="AU7072" s="28" t="str">
        <f t="shared" si="110"/>
        <v/>
      </c>
      <c r="AV7072" s="4">
        <v>0</v>
      </c>
      <c r="AW7072" s="4">
        <v>3.22436487626731E-3</v>
      </c>
    </row>
    <row r="7073" spans="1:49" x14ac:dyDescent="0.25">
      <c r="A7073">
        <v>7072</v>
      </c>
      <c r="B7073">
        <v>107</v>
      </c>
      <c r="C7073" t="s">
        <v>342</v>
      </c>
      <c r="D7073" s="1">
        <v>42590.552824074075</v>
      </c>
      <c r="E7073" s="5">
        <v>42590</v>
      </c>
      <c r="F7073" s="2">
        <v>0.54166666666666663</v>
      </c>
      <c r="H7073" t="s">
        <v>21</v>
      </c>
      <c r="I7073" t="s">
        <v>21</v>
      </c>
      <c r="J7073" t="s">
        <v>22</v>
      </c>
      <c r="K7073">
        <v>0</v>
      </c>
      <c r="L7073" t="s">
        <v>23</v>
      </c>
      <c r="M7073">
        <v>0</v>
      </c>
      <c r="N7073" t="s">
        <v>24</v>
      </c>
      <c r="Y7073" t="s">
        <v>1129</v>
      </c>
      <c r="AA7073" t="s">
        <v>27</v>
      </c>
      <c r="AE7073" s="3">
        <v>167.44</v>
      </c>
      <c r="AF7073" s="1">
        <v>42590.55</v>
      </c>
      <c r="AG7073">
        <v>200</v>
      </c>
      <c r="AH7073">
        <v>3</v>
      </c>
      <c r="AI7073" s="3">
        <v>203</v>
      </c>
      <c r="AJ7073" s="3">
        <v>50</v>
      </c>
      <c r="AK7073" s="3">
        <v>2</v>
      </c>
      <c r="AL7073" s="1">
        <v>42590.553333333337</v>
      </c>
      <c r="AM7073">
        <v>250</v>
      </c>
      <c r="AN7073">
        <v>1</v>
      </c>
      <c r="AO7073" s="3" t="s">
        <v>22</v>
      </c>
      <c r="AP7073" s="25">
        <v>20473.8225095526</v>
      </c>
      <c r="AQ7073" s="25">
        <v>29451.151608870601</v>
      </c>
      <c r="AR7073" s="25">
        <v>44110.034333541997</v>
      </c>
      <c r="AS7073" s="25">
        <v>32476.04463344</v>
      </c>
      <c r="AT7073" s="25">
        <v>51316.389096101702</v>
      </c>
      <c r="AU7073" s="28" t="str">
        <f t="shared" si="110"/>
        <v/>
      </c>
      <c r="AV7073" s="4">
        <v>0</v>
      </c>
      <c r="AW7073" s="4">
        <v>3.22436487626731E-3</v>
      </c>
    </row>
    <row r="7074" spans="1:49" x14ac:dyDescent="0.25">
      <c r="A7074">
        <v>7073</v>
      </c>
      <c r="B7074">
        <v>107</v>
      </c>
      <c r="C7074" t="s">
        <v>343</v>
      </c>
      <c r="D7074" s="1">
        <v>42590.573645833334</v>
      </c>
      <c r="E7074" s="5">
        <v>42590</v>
      </c>
      <c r="F7074" s="2">
        <v>0.58333333333333326</v>
      </c>
      <c r="H7074" t="s">
        <v>21</v>
      </c>
      <c r="I7074" t="s">
        <v>21</v>
      </c>
      <c r="J7074" t="s">
        <v>22</v>
      </c>
      <c r="K7074">
        <v>1</v>
      </c>
      <c r="L7074">
        <v>1</v>
      </c>
      <c r="M7074">
        <v>1</v>
      </c>
      <c r="N7074" t="s">
        <v>24</v>
      </c>
      <c r="P7074" t="s">
        <v>23</v>
      </c>
      <c r="Y7074" t="s">
        <v>1129</v>
      </c>
      <c r="AA7074" t="s">
        <v>27</v>
      </c>
      <c r="AE7074" s="3">
        <v>170.15</v>
      </c>
      <c r="AF7074" s="1">
        <v>42590.57</v>
      </c>
      <c r="AG7074">
        <v>151</v>
      </c>
      <c r="AH7074">
        <v>148</v>
      </c>
      <c r="AI7074" s="3">
        <v>299</v>
      </c>
      <c r="AJ7074" s="3">
        <v>13</v>
      </c>
      <c r="AK7074" s="3">
        <v>88</v>
      </c>
      <c r="AL7074" s="1">
        <v>42590.573333333334</v>
      </c>
      <c r="AM7074">
        <v>164</v>
      </c>
      <c r="AN7074">
        <v>60</v>
      </c>
      <c r="AO7074" s="3" t="s">
        <v>22</v>
      </c>
      <c r="AP7074" s="25">
        <v>20293.905375263901</v>
      </c>
      <c r="AQ7074" s="25">
        <v>29425.299456050801</v>
      </c>
      <c r="AR7074" s="25">
        <v>43880.912058251</v>
      </c>
      <c r="AS7074" s="25">
        <v>32326.689208594998</v>
      </c>
      <c r="AT7074" s="25">
        <v>51347.466215493601</v>
      </c>
      <c r="AU7074" s="28" t="str">
        <f t="shared" si="110"/>
        <v/>
      </c>
      <c r="AV7074" s="4">
        <v>0</v>
      </c>
      <c r="AW7074" s="4">
        <v>3.22436487626731E-3</v>
      </c>
    </row>
    <row r="7075" spans="1:49" x14ac:dyDescent="0.25">
      <c r="A7075">
        <v>7074</v>
      </c>
      <c r="B7075">
        <v>107</v>
      </c>
      <c r="C7075" t="s">
        <v>344</v>
      </c>
      <c r="D7075" s="1">
        <v>42590.595219907409</v>
      </c>
      <c r="E7075" s="5">
        <v>42590</v>
      </c>
      <c r="F7075" s="2">
        <v>0.58333333333333326</v>
      </c>
      <c r="H7075" t="s">
        <v>29</v>
      </c>
      <c r="I7075" t="s">
        <v>29</v>
      </c>
      <c r="J7075">
        <v>1</v>
      </c>
      <c r="K7075">
        <v>1</v>
      </c>
      <c r="L7075">
        <v>1</v>
      </c>
      <c r="M7075">
        <v>1</v>
      </c>
      <c r="N7075" t="s">
        <v>24</v>
      </c>
      <c r="O7075" t="s">
        <v>36</v>
      </c>
      <c r="P7075" t="s">
        <v>25</v>
      </c>
      <c r="Y7075" t="s">
        <v>1129</v>
      </c>
      <c r="AA7075" t="s">
        <v>27</v>
      </c>
      <c r="AE7075" s="3"/>
      <c r="AF7075" s="1">
        <v>42590.593333333331</v>
      </c>
      <c r="AG7075">
        <v>164</v>
      </c>
      <c r="AH7075">
        <v>0</v>
      </c>
      <c r="AI7075" s="3">
        <v>164</v>
      </c>
      <c r="AJ7075" s="3">
        <v>103</v>
      </c>
      <c r="AK7075" s="3">
        <v>0</v>
      </c>
      <c r="AL7075" s="1">
        <v>42590.596666666665</v>
      </c>
      <c r="AM7075">
        <v>61</v>
      </c>
      <c r="AN7075">
        <v>0</v>
      </c>
      <c r="AO7075" s="3" t="s">
        <v>22</v>
      </c>
      <c r="AP7075" s="25">
        <v>20293.905375263901</v>
      </c>
      <c r="AQ7075" s="25">
        <v>29425.299456050801</v>
      </c>
      <c r="AR7075" s="25">
        <v>43880.912058251</v>
      </c>
      <c r="AS7075" s="25">
        <v>32326.689208594998</v>
      </c>
      <c r="AT7075" s="25">
        <v>51347.466215493601</v>
      </c>
      <c r="AU7075" s="28" t="str">
        <f t="shared" si="110"/>
        <v/>
      </c>
      <c r="AV7075" s="4">
        <v>0</v>
      </c>
      <c r="AW7075" s="4">
        <v>3.22436487626731E-3</v>
      </c>
    </row>
    <row r="7076" spans="1:49" x14ac:dyDescent="0.25">
      <c r="A7076">
        <v>7075</v>
      </c>
      <c r="B7076">
        <v>107</v>
      </c>
      <c r="C7076" t="s">
        <v>345</v>
      </c>
      <c r="D7076" s="1">
        <v>42590.616053240745</v>
      </c>
      <c r="E7076" s="5">
        <v>42590</v>
      </c>
      <c r="F7076" s="2">
        <v>0.625</v>
      </c>
      <c r="H7076" t="s">
        <v>21</v>
      </c>
      <c r="I7076" t="s">
        <v>21</v>
      </c>
      <c r="J7076" t="s">
        <v>22</v>
      </c>
      <c r="K7076">
        <v>3</v>
      </c>
      <c r="L7076" t="s">
        <v>23</v>
      </c>
      <c r="M7076">
        <v>0</v>
      </c>
      <c r="N7076" t="s">
        <v>33</v>
      </c>
      <c r="P7076" t="s">
        <v>36</v>
      </c>
      <c r="Q7076" t="s">
        <v>36</v>
      </c>
      <c r="R7076" t="s">
        <v>36</v>
      </c>
      <c r="Y7076" t="s">
        <v>23</v>
      </c>
      <c r="AA7076" t="s">
        <v>27</v>
      </c>
      <c r="AE7076" s="3">
        <v>168.72</v>
      </c>
      <c r="AF7076" s="1">
        <v>42590.613333333335</v>
      </c>
      <c r="AG7076">
        <v>146</v>
      </c>
      <c r="AH7076">
        <v>0</v>
      </c>
      <c r="AI7076" s="3">
        <v>146</v>
      </c>
      <c r="AJ7076" s="3">
        <v>48</v>
      </c>
      <c r="AK7076" s="3">
        <v>0</v>
      </c>
      <c r="AL7076" s="1">
        <v>42590.616666666669</v>
      </c>
      <c r="AM7076">
        <v>194</v>
      </c>
      <c r="AN7076">
        <v>0</v>
      </c>
      <c r="AO7076" s="3" t="s">
        <v>22</v>
      </c>
      <c r="AP7076" s="25">
        <v>20295.1266657165</v>
      </c>
      <c r="AQ7076" s="25">
        <v>29424.230607365502</v>
      </c>
      <c r="AR7076" s="25">
        <v>43882.9915668346</v>
      </c>
      <c r="AS7076" s="25">
        <v>32327.4543918811</v>
      </c>
      <c r="AT7076" s="25">
        <v>51345.644692322297</v>
      </c>
      <c r="AU7076" s="28" t="str">
        <f t="shared" si="110"/>
        <v/>
      </c>
      <c r="AV7076" s="4">
        <v>0</v>
      </c>
      <c r="AW7076" s="4">
        <v>3.22436487626731E-3</v>
      </c>
    </row>
    <row r="7077" spans="1:49" x14ac:dyDescent="0.25">
      <c r="A7077">
        <v>7076</v>
      </c>
      <c r="B7077">
        <v>107</v>
      </c>
      <c r="C7077" t="s">
        <v>346</v>
      </c>
      <c r="D7077" s="1">
        <v>42590.637546296297</v>
      </c>
      <c r="E7077" s="5">
        <v>42590</v>
      </c>
      <c r="F7077" s="2">
        <v>0.625</v>
      </c>
      <c r="H7077" t="s">
        <v>21</v>
      </c>
      <c r="I7077" t="s">
        <v>21</v>
      </c>
      <c r="J7077" t="s">
        <v>22</v>
      </c>
      <c r="K7077">
        <v>1</v>
      </c>
      <c r="L7077">
        <v>1</v>
      </c>
      <c r="M7077">
        <v>1</v>
      </c>
      <c r="N7077" t="s">
        <v>24</v>
      </c>
      <c r="P7077" t="s">
        <v>23</v>
      </c>
      <c r="Y7077" t="s">
        <v>1129</v>
      </c>
      <c r="AA7077" t="s">
        <v>27</v>
      </c>
      <c r="AE7077" s="3">
        <v>175.72</v>
      </c>
      <c r="AF7077" s="1">
        <v>42590.636666666665</v>
      </c>
      <c r="AG7077">
        <v>25</v>
      </c>
      <c r="AH7077">
        <v>0</v>
      </c>
      <c r="AI7077" s="3">
        <v>25</v>
      </c>
      <c r="AJ7077" s="3">
        <v>153</v>
      </c>
      <c r="AK7077" s="3">
        <v>0</v>
      </c>
      <c r="AL7077" s="1">
        <v>42590.64</v>
      </c>
      <c r="AM7077">
        <v>178</v>
      </c>
      <c r="AN7077">
        <v>0</v>
      </c>
      <c r="AO7077" s="3" t="s">
        <v>22</v>
      </c>
      <c r="AP7077" s="25">
        <v>20295.1266657165</v>
      </c>
      <c r="AQ7077" s="25">
        <v>29424.230607365502</v>
      </c>
      <c r="AR7077" s="25">
        <v>43882.9915668346</v>
      </c>
      <c r="AS7077" s="25">
        <v>32327.4543918811</v>
      </c>
      <c r="AT7077" s="25">
        <v>51345.644692322297</v>
      </c>
      <c r="AU7077" s="28" t="str">
        <f t="shared" si="110"/>
        <v/>
      </c>
      <c r="AV7077" s="4">
        <v>0</v>
      </c>
      <c r="AW7077" s="4">
        <v>3.22436487626731E-3</v>
      </c>
    </row>
    <row r="7078" spans="1:49" x14ac:dyDescent="0.25">
      <c r="A7078">
        <v>7077</v>
      </c>
      <c r="B7078">
        <v>107</v>
      </c>
      <c r="C7078" t="s">
        <v>347</v>
      </c>
      <c r="D7078" s="1">
        <v>42590.658368055556</v>
      </c>
      <c r="E7078" s="5">
        <v>42590</v>
      </c>
      <c r="F7078" s="2">
        <v>0.66666666666666663</v>
      </c>
      <c r="H7078" t="s">
        <v>21</v>
      </c>
      <c r="I7078" t="s">
        <v>21</v>
      </c>
      <c r="J7078" t="s">
        <v>22</v>
      </c>
      <c r="K7078">
        <v>1</v>
      </c>
      <c r="L7078">
        <v>1</v>
      </c>
      <c r="M7078">
        <v>0</v>
      </c>
      <c r="N7078" t="s">
        <v>24</v>
      </c>
      <c r="P7078" t="s">
        <v>25</v>
      </c>
      <c r="Y7078" t="s">
        <v>1129</v>
      </c>
      <c r="AA7078" t="s">
        <v>27</v>
      </c>
      <c r="AE7078" s="3">
        <v>182.78</v>
      </c>
      <c r="AF7078" s="1">
        <v>42590.656666666669</v>
      </c>
      <c r="AG7078">
        <v>21</v>
      </c>
      <c r="AH7078">
        <v>70</v>
      </c>
      <c r="AI7078" s="3">
        <v>91</v>
      </c>
      <c r="AJ7078" s="3">
        <v>19</v>
      </c>
      <c r="AK7078" s="3">
        <v>2</v>
      </c>
      <c r="AL7078" s="1">
        <v>42590.66</v>
      </c>
      <c r="AM7078">
        <v>2</v>
      </c>
      <c r="AN7078">
        <v>68</v>
      </c>
      <c r="AO7078" s="3" t="s">
        <v>22</v>
      </c>
      <c r="AP7078" s="25">
        <v>20057.024386997098</v>
      </c>
      <c r="AQ7078" s="25">
        <v>29309.411492307201</v>
      </c>
      <c r="AR7078" s="25">
        <v>43610.103154550103</v>
      </c>
      <c r="AS7078" s="25">
        <v>32109.405729489699</v>
      </c>
      <c r="AT7078" s="25">
        <v>51280.672712678497</v>
      </c>
      <c r="AU7078" s="28" t="str">
        <f t="shared" si="110"/>
        <v/>
      </c>
      <c r="AV7078" s="4">
        <v>0</v>
      </c>
      <c r="AW7078" s="4">
        <v>3.22436487626731E-3</v>
      </c>
    </row>
    <row r="7079" spans="1:49" x14ac:dyDescent="0.25">
      <c r="A7079">
        <v>7078</v>
      </c>
      <c r="B7079">
        <v>107</v>
      </c>
      <c r="C7079" t="s">
        <v>348</v>
      </c>
      <c r="D7079" s="1">
        <v>42590.679930555561</v>
      </c>
      <c r="E7079" s="5">
        <v>42590</v>
      </c>
      <c r="F7079" s="2">
        <v>0.66666666666666663</v>
      </c>
      <c r="H7079" t="s">
        <v>21</v>
      </c>
      <c r="I7079" t="s">
        <v>21</v>
      </c>
      <c r="J7079" t="s">
        <v>22</v>
      </c>
      <c r="K7079">
        <v>0</v>
      </c>
      <c r="L7079" t="s">
        <v>23</v>
      </c>
      <c r="M7079">
        <v>0</v>
      </c>
      <c r="N7079" t="s">
        <v>24</v>
      </c>
      <c r="Y7079" t="s">
        <v>1129</v>
      </c>
      <c r="AA7079" t="s">
        <v>27</v>
      </c>
      <c r="AE7079" s="3">
        <v>201.6</v>
      </c>
      <c r="AF7079" s="1">
        <v>42590.68</v>
      </c>
      <c r="AG7079">
        <v>1</v>
      </c>
      <c r="AH7079">
        <v>89</v>
      </c>
      <c r="AI7079" s="3">
        <v>90</v>
      </c>
      <c r="AJ7079" s="3">
        <v>8</v>
      </c>
      <c r="AK7079" s="3">
        <v>20</v>
      </c>
      <c r="AL7079" s="1">
        <v>42590.683333333334</v>
      </c>
      <c r="AM7079">
        <v>9</v>
      </c>
      <c r="AN7079">
        <v>69</v>
      </c>
      <c r="AO7079" s="3" t="s">
        <v>22</v>
      </c>
      <c r="AP7079" s="25">
        <v>20057.024386997098</v>
      </c>
      <c r="AQ7079" s="25">
        <v>29309.411492307201</v>
      </c>
      <c r="AR7079" s="25">
        <v>43610.103154550103</v>
      </c>
      <c r="AS7079" s="25">
        <v>32109.405729489699</v>
      </c>
      <c r="AT7079" s="25">
        <v>51280.672712678497</v>
      </c>
      <c r="AU7079" s="28" t="str">
        <f t="shared" si="110"/>
        <v/>
      </c>
      <c r="AV7079" s="4">
        <v>0</v>
      </c>
      <c r="AW7079" s="4">
        <v>3.22436487626731E-3</v>
      </c>
    </row>
    <row r="7080" spans="1:49" x14ac:dyDescent="0.25">
      <c r="A7080">
        <v>7079</v>
      </c>
      <c r="B7080">
        <v>107</v>
      </c>
      <c r="C7080" t="s">
        <v>349</v>
      </c>
      <c r="D7080" s="1">
        <v>42590.70076388889</v>
      </c>
      <c r="E7080" s="5">
        <v>42590</v>
      </c>
      <c r="F7080" s="2">
        <v>0.70833333333333326</v>
      </c>
      <c r="H7080" t="s">
        <v>21</v>
      </c>
      <c r="I7080" t="s">
        <v>21</v>
      </c>
      <c r="J7080" t="s">
        <v>22</v>
      </c>
      <c r="K7080">
        <v>0</v>
      </c>
      <c r="L7080" t="s">
        <v>23</v>
      </c>
      <c r="M7080">
        <v>0</v>
      </c>
      <c r="N7080" t="s">
        <v>24</v>
      </c>
      <c r="Y7080" t="s">
        <v>1129</v>
      </c>
      <c r="AA7080" t="s">
        <v>27</v>
      </c>
      <c r="AE7080" s="3">
        <v>201.25</v>
      </c>
      <c r="AF7080" s="1">
        <v>42590.7</v>
      </c>
      <c r="AG7080">
        <v>4</v>
      </c>
      <c r="AH7080">
        <v>64</v>
      </c>
      <c r="AI7080" s="3">
        <v>68</v>
      </c>
      <c r="AJ7080" s="3">
        <v>10</v>
      </c>
      <c r="AK7080" s="3">
        <v>15</v>
      </c>
      <c r="AL7080" s="1">
        <v>42590.703333333331</v>
      </c>
      <c r="AM7080">
        <v>14</v>
      </c>
      <c r="AN7080">
        <v>49</v>
      </c>
      <c r="AO7080" s="3" t="s">
        <v>22</v>
      </c>
      <c r="AP7080" s="25">
        <v>20161.617068871699</v>
      </c>
      <c r="AQ7080" s="25">
        <v>29672.146871745499</v>
      </c>
      <c r="AR7080" s="25">
        <v>43587.629628083501</v>
      </c>
      <c r="AS7080" s="25">
        <v>32258.5712167448</v>
      </c>
      <c r="AT7080" s="25">
        <v>51712.158036394503</v>
      </c>
      <c r="AU7080" s="28" t="str">
        <f t="shared" si="110"/>
        <v/>
      </c>
      <c r="AV7080" s="4">
        <v>0</v>
      </c>
      <c r="AW7080" s="4">
        <v>3.22436487626731E-3</v>
      </c>
    </row>
    <row r="7081" spans="1:49" x14ac:dyDescent="0.25">
      <c r="A7081">
        <v>7080</v>
      </c>
      <c r="B7081">
        <v>107</v>
      </c>
      <c r="C7081" t="s">
        <v>350</v>
      </c>
      <c r="D7081" s="1">
        <v>42590.722280092596</v>
      </c>
      <c r="E7081" s="5">
        <v>42590</v>
      </c>
      <c r="F7081" s="2">
        <v>0.70833333333333326</v>
      </c>
      <c r="H7081" t="s">
        <v>29</v>
      </c>
      <c r="I7081" t="s">
        <v>21</v>
      </c>
      <c r="J7081">
        <v>1</v>
      </c>
      <c r="K7081">
        <v>0</v>
      </c>
      <c r="L7081" t="s">
        <v>23</v>
      </c>
      <c r="M7081">
        <v>0</v>
      </c>
      <c r="N7081" t="s">
        <v>24</v>
      </c>
      <c r="O7081" t="s">
        <v>23</v>
      </c>
      <c r="Y7081" t="s">
        <v>1129</v>
      </c>
      <c r="AA7081" t="s">
        <v>27</v>
      </c>
      <c r="AE7081" s="3">
        <v>214.39</v>
      </c>
      <c r="AF7081" s="1">
        <v>42590.720000000001</v>
      </c>
      <c r="AG7081">
        <v>3</v>
      </c>
      <c r="AH7081">
        <v>91</v>
      </c>
      <c r="AI7081" s="3">
        <v>94</v>
      </c>
      <c r="AJ7081" s="3">
        <v>4</v>
      </c>
      <c r="AK7081" s="3">
        <v>24</v>
      </c>
      <c r="AL7081" s="1">
        <v>42590.723333333335</v>
      </c>
      <c r="AM7081">
        <v>7</v>
      </c>
      <c r="AN7081">
        <v>67</v>
      </c>
      <c r="AO7081" s="3" t="s">
        <v>22</v>
      </c>
      <c r="AP7081" s="25">
        <v>20161.617068871699</v>
      </c>
      <c r="AQ7081" s="25">
        <v>29672.146871745499</v>
      </c>
      <c r="AR7081" s="25">
        <v>43587.629628083501</v>
      </c>
      <c r="AS7081" s="25">
        <v>32258.5712167448</v>
      </c>
      <c r="AT7081" s="25">
        <v>51712.158036394503</v>
      </c>
      <c r="AU7081" s="28" t="str">
        <f t="shared" si="110"/>
        <v/>
      </c>
      <c r="AV7081" s="4">
        <v>0</v>
      </c>
      <c r="AW7081" s="4">
        <v>3.22436487626731E-3</v>
      </c>
    </row>
    <row r="7082" spans="1:49" x14ac:dyDescent="0.25">
      <c r="A7082">
        <v>7081</v>
      </c>
      <c r="B7082">
        <v>107</v>
      </c>
      <c r="C7082" t="s">
        <v>351</v>
      </c>
      <c r="D7082" s="1">
        <v>42590.743125000001</v>
      </c>
      <c r="E7082" s="5">
        <v>42590</v>
      </c>
      <c r="F7082" s="2">
        <v>0.75</v>
      </c>
      <c r="H7082" t="s">
        <v>21</v>
      </c>
      <c r="I7082" t="s">
        <v>21</v>
      </c>
      <c r="J7082" t="s">
        <v>22</v>
      </c>
      <c r="K7082">
        <v>0</v>
      </c>
      <c r="L7082" t="s">
        <v>23</v>
      </c>
      <c r="M7082">
        <v>0</v>
      </c>
      <c r="N7082" t="s">
        <v>24</v>
      </c>
      <c r="Y7082" t="s">
        <v>1129</v>
      </c>
      <c r="AA7082" t="s">
        <v>27</v>
      </c>
      <c r="AE7082" s="3">
        <v>171.03</v>
      </c>
      <c r="AF7082" s="1">
        <v>42590.74</v>
      </c>
      <c r="AG7082">
        <v>144</v>
      </c>
      <c r="AH7082">
        <v>134</v>
      </c>
      <c r="AI7082" s="3">
        <v>278</v>
      </c>
      <c r="AJ7082" s="3">
        <v>47</v>
      </c>
      <c r="AK7082" s="3">
        <v>43</v>
      </c>
      <c r="AL7082" s="1">
        <v>42590.743333333332</v>
      </c>
      <c r="AM7082">
        <v>97</v>
      </c>
      <c r="AN7082">
        <v>177</v>
      </c>
      <c r="AO7082" s="3" t="s">
        <v>22</v>
      </c>
      <c r="AP7082" s="25">
        <v>20159.327171172001</v>
      </c>
      <c r="AQ7082" s="25">
        <v>30599.333228310501</v>
      </c>
      <c r="AR7082" s="25">
        <v>43018.645665300297</v>
      </c>
      <c r="AS7082" s="25">
        <v>32293.301260636901</v>
      </c>
      <c r="AT7082" s="25">
        <v>52877.209459322803</v>
      </c>
      <c r="AU7082" s="28" t="str">
        <f t="shared" si="110"/>
        <v/>
      </c>
      <c r="AV7082" s="4">
        <v>0</v>
      </c>
      <c r="AW7082" s="4">
        <v>3.22436487626731E-3</v>
      </c>
    </row>
    <row r="7083" spans="1:49" x14ac:dyDescent="0.25">
      <c r="A7083">
        <v>7082</v>
      </c>
      <c r="B7083">
        <v>107</v>
      </c>
      <c r="C7083" t="s">
        <v>352</v>
      </c>
      <c r="D7083" s="1">
        <v>42590.76461805556</v>
      </c>
      <c r="E7083" s="5">
        <v>42590</v>
      </c>
      <c r="F7083" s="2">
        <v>0.75</v>
      </c>
      <c r="H7083" t="s">
        <v>21</v>
      </c>
      <c r="I7083" t="s">
        <v>21</v>
      </c>
      <c r="J7083" t="s">
        <v>22</v>
      </c>
      <c r="K7083">
        <v>0</v>
      </c>
      <c r="L7083" t="s">
        <v>23</v>
      </c>
      <c r="M7083">
        <v>0</v>
      </c>
      <c r="N7083" t="s">
        <v>24</v>
      </c>
      <c r="Y7083" t="s">
        <v>1129</v>
      </c>
      <c r="AA7083" t="s">
        <v>27</v>
      </c>
      <c r="AE7083" s="3">
        <v>187.93</v>
      </c>
      <c r="AF7083" s="1">
        <v>42590.763333333336</v>
      </c>
      <c r="AG7083">
        <v>9</v>
      </c>
      <c r="AH7083">
        <v>88</v>
      </c>
      <c r="AI7083" s="3">
        <v>97</v>
      </c>
      <c r="AJ7083" s="3">
        <v>40</v>
      </c>
      <c r="AK7083" s="3">
        <v>30</v>
      </c>
      <c r="AL7083" s="1">
        <v>42590.76666666667</v>
      </c>
      <c r="AM7083">
        <v>49</v>
      </c>
      <c r="AN7083">
        <v>118</v>
      </c>
      <c r="AO7083" s="3" t="s">
        <v>22</v>
      </c>
      <c r="AP7083" s="25">
        <v>20159.327171172001</v>
      </c>
      <c r="AQ7083" s="25">
        <v>30599.333228310501</v>
      </c>
      <c r="AR7083" s="25">
        <v>43018.645665300297</v>
      </c>
      <c r="AS7083" s="25">
        <v>32293.301260636901</v>
      </c>
      <c r="AT7083" s="25">
        <v>52877.209459322803</v>
      </c>
      <c r="AU7083" s="28" t="str">
        <f t="shared" si="110"/>
        <v/>
      </c>
      <c r="AV7083" s="4">
        <v>0</v>
      </c>
      <c r="AW7083" s="4">
        <v>3.22436487626731E-3</v>
      </c>
    </row>
    <row r="7084" spans="1:49" x14ac:dyDescent="0.25">
      <c r="A7084">
        <v>7083</v>
      </c>
      <c r="B7084">
        <v>107</v>
      </c>
      <c r="C7084" t="s">
        <v>353</v>
      </c>
      <c r="D7084" s="1">
        <v>42590.785462962966</v>
      </c>
      <c r="E7084" s="5">
        <v>42590</v>
      </c>
      <c r="F7084" s="2">
        <v>0.79166666666666663</v>
      </c>
      <c r="H7084" t="s">
        <v>21</v>
      </c>
      <c r="I7084" t="s">
        <v>21</v>
      </c>
      <c r="J7084" t="s">
        <v>22</v>
      </c>
      <c r="K7084">
        <v>0</v>
      </c>
      <c r="L7084" t="s">
        <v>23</v>
      </c>
      <c r="M7084">
        <v>0</v>
      </c>
      <c r="N7084" t="s">
        <v>24</v>
      </c>
      <c r="Y7084" t="s">
        <v>1129</v>
      </c>
      <c r="AA7084" t="s">
        <v>27</v>
      </c>
      <c r="AE7084" s="3">
        <v>172.74</v>
      </c>
      <c r="AF7084" s="1">
        <v>42590.783333333333</v>
      </c>
      <c r="AG7084">
        <v>148</v>
      </c>
      <c r="AH7084">
        <v>45</v>
      </c>
      <c r="AI7084" s="3">
        <v>193</v>
      </c>
      <c r="AJ7084" s="3">
        <v>125</v>
      </c>
      <c r="AK7084" s="3">
        <v>45</v>
      </c>
      <c r="AL7084" s="1">
        <v>42590.786666666667</v>
      </c>
      <c r="AM7084">
        <v>23</v>
      </c>
      <c r="AN7084">
        <v>0</v>
      </c>
      <c r="AO7084" s="3" t="s">
        <v>22</v>
      </c>
      <c r="AP7084" s="25">
        <v>20385.776787620001</v>
      </c>
      <c r="AQ7084" s="25">
        <v>31386.843956953599</v>
      </c>
      <c r="AR7084" s="25">
        <v>42748.095542026102</v>
      </c>
      <c r="AS7084" s="25">
        <v>32435.8838882175</v>
      </c>
      <c r="AT7084" s="25">
        <v>53762.183460881199</v>
      </c>
      <c r="AU7084" s="28" t="str">
        <f t="shared" si="110"/>
        <v/>
      </c>
      <c r="AV7084" s="4">
        <v>0</v>
      </c>
      <c r="AW7084" s="4">
        <v>3.22436487626731E-3</v>
      </c>
    </row>
    <row r="7085" spans="1:49" x14ac:dyDescent="0.25">
      <c r="A7085">
        <v>7084</v>
      </c>
      <c r="B7085">
        <v>107</v>
      </c>
      <c r="C7085" t="s">
        <v>354</v>
      </c>
      <c r="D7085" s="1">
        <v>42590.807002314818</v>
      </c>
      <c r="E7085" s="5">
        <v>42590</v>
      </c>
      <c r="F7085" s="2">
        <v>0.79166666666666663</v>
      </c>
      <c r="H7085" t="s">
        <v>21</v>
      </c>
      <c r="I7085" t="s">
        <v>21</v>
      </c>
      <c r="J7085" t="s">
        <v>22</v>
      </c>
      <c r="K7085">
        <v>4</v>
      </c>
      <c r="L7085" t="s">
        <v>23</v>
      </c>
      <c r="M7085">
        <v>0</v>
      </c>
      <c r="N7085" t="s">
        <v>33</v>
      </c>
      <c r="S7085" t="s">
        <v>36</v>
      </c>
      <c r="Y7085" t="s">
        <v>1129</v>
      </c>
      <c r="AA7085" t="s">
        <v>27</v>
      </c>
      <c r="AE7085" s="3" t="s">
        <v>22</v>
      </c>
      <c r="AF7085" s="1">
        <v>42590.803333333337</v>
      </c>
      <c r="AG7085">
        <v>19</v>
      </c>
      <c r="AH7085">
        <v>86</v>
      </c>
      <c r="AI7085" s="3">
        <v>105</v>
      </c>
      <c r="AJ7085" s="3">
        <v>45</v>
      </c>
      <c r="AK7085" s="3">
        <v>67</v>
      </c>
      <c r="AL7085" s="1">
        <v>42590.806666666664</v>
      </c>
      <c r="AM7085">
        <v>64</v>
      </c>
      <c r="AN7085">
        <v>153</v>
      </c>
      <c r="AO7085" s="3" t="s">
        <v>22</v>
      </c>
      <c r="AP7085" s="25">
        <v>20385.776787620001</v>
      </c>
      <c r="AQ7085" s="25">
        <v>31386.843956953599</v>
      </c>
      <c r="AR7085" s="25">
        <v>42748.095542026102</v>
      </c>
      <c r="AS7085" s="25">
        <v>32435.8838882175</v>
      </c>
      <c r="AT7085" s="25">
        <v>53762.183460881199</v>
      </c>
      <c r="AU7085" s="28" t="str">
        <f t="shared" si="110"/>
        <v/>
      </c>
      <c r="AV7085" s="4">
        <v>0</v>
      </c>
      <c r="AW7085" s="4">
        <v>3.22436487626731E-3</v>
      </c>
    </row>
    <row r="7086" spans="1:49" x14ac:dyDescent="0.25">
      <c r="A7086">
        <v>7085</v>
      </c>
      <c r="B7086">
        <v>107</v>
      </c>
      <c r="C7086" t="s">
        <v>355</v>
      </c>
      <c r="D7086" s="1">
        <v>42590.827835648153</v>
      </c>
      <c r="E7086" s="5">
        <v>42590</v>
      </c>
      <c r="F7086" s="2">
        <v>0.83333333333333326</v>
      </c>
      <c r="H7086" t="s">
        <v>29</v>
      </c>
      <c r="I7086" t="s">
        <v>21</v>
      </c>
      <c r="J7086">
        <v>1</v>
      </c>
      <c r="K7086">
        <v>0</v>
      </c>
      <c r="L7086" t="s">
        <v>23</v>
      </c>
      <c r="M7086">
        <v>0</v>
      </c>
      <c r="N7086" t="s">
        <v>24</v>
      </c>
      <c r="O7086" t="s">
        <v>23</v>
      </c>
      <c r="Y7086" t="s">
        <v>1129</v>
      </c>
      <c r="AA7086" t="s">
        <v>27</v>
      </c>
      <c r="AE7086" s="3">
        <v>210.93</v>
      </c>
      <c r="AF7086" s="1">
        <v>42590.823333333334</v>
      </c>
      <c r="AG7086">
        <v>5</v>
      </c>
      <c r="AH7086">
        <v>83</v>
      </c>
      <c r="AI7086" s="3">
        <v>88</v>
      </c>
      <c r="AJ7086" s="3">
        <v>82</v>
      </c>
      <c r="AK7086" s="3">
        <v>14</v>
      </c>
      <c r="AL7086" s="1">
        <v>42590.826666666668</v>
      </c>
      <c r="AM7086">
        <v>87</v>
      </c>
      <c r="AN7086">
        <v>97</v>
      </c>
      <c r="AO7086" s="3" t="s">
        <v>29</v>
      </c>
      <c r="AP7086" s="25">
        <v>21190.082914467799</v>
      </c>
      <c r="AQ7086" s="25">
        <v>32627.108547020202</v>
      </c>
      <c r="AR7086" s="25">
        <v>42969.203850683902</v>
      </c>
      <c r="AS7086" s="25">
        <v>33082.208469878402</v>
      </c>
      <c r="AT7086" s="25">
        <v>55048.886608710702</v>
      </c>
      <c r="AU7086" s="28" t="str">
        <f t="shared" si="110"/>
        <v/>
      </c>
      <c r="AV7086" s="4">
        <v>0</v>
      </c>
      <c r="AW7086" s="4">
        <v>3.22436487626731E-3</v>
      </c>
    </row>
    <row r="7087" spans="1:49" x14ac:dyDescent="0.25">
      <c r="A7087">
        <v>7086</v>
      </c>
      <c r="B7087">
        <v>107</v>
      </c>
      <c r="C7087" t="s">
        <v>356</v>
      </c>
      <c r="D7087" s="1">
        <v>42591.34033564815</v>
      </c>
      <c r="E7087" s="5">
        <v>42591</v>
      </c>
      <c r="F7087" s="2">
        <v>0.33333333333333331</v>
      </c>
      <c r="H7087" t="s">
        <v>21</v>
      </c>
      <c r="I7087" t="s">
        <v>21</v>
      </c>
      <c r="J7087" t="s">
        <v>22</v>
      </c>
      <c r="K7087">
        <v>1</v>
      </c>
      <c r="L7087">
        <v>1</v>
      </c>
      <c r="M7087">
        <v>1</v>
      </c>
      <c r="N7087" t="s">
        <v>24</v>
      </c>
      <c r="P7087" t="s">
        <v>23</v>
      </c>
      <c r="Y7087" t="s">
        <v>1129</v>
      </c>
      <c r="AA7087" t="s">
        <v>27</v>
      </c>
      <c r="AE7087" s="3">
        <v>178.18</v>
      </c>
      <c r="AF7087" s="1">
        <v>42591.34</v>
      </c>
      <c r="AG7087">
        <v>35</v>
      </c>
      <c r="AH7087">
        <v>0</v>
      </c>
      <c r="AI7087" s="3">
        <v>35</v>
      </c>
      <c r="AJ7087" s="3">
        <v>38</v>
      </c>
      <c r="AK7087" s="3">
        <v>2</v>
      </c>
      <c r="AL7087" s="1">
        <v>42591.343333333331</v>
      </c>
      <c r="AM7087">
        <v>73</v>
      </c>
      <c r="AN7087">
        <v>2</v>
      </c>
      <c r="AO7087" s="3" t="s">
        <v>29</v>
      </c>
      <c r="AP7087" s="25">
        <v>20488.9838896533</v>
      </c>
      <c r="AQ7087" s="25">
        <v>31991.1856738194</v>
      </c>
      <c r="AR7087" s="25">
        <v>42325.923115691498</v>
      </c>
      <c r="AS7087" s="25">
        <v>32385.038753589801</v>
      </c>
      <c r="AT7087" s="25">
        <v>54428.192614299303</v>
      </c>
      <c r="AU7087" s="28" t="str">
        <f t="shared" si="110"/>
        <v/>
      </c>
      <c r="AV7087" s="4">
        <v>0</v>
      </c>
      <c r="AW7087" s="4">
        <v>3.6534870504181197E-4</v>
      </c>
    </row>
    <row r="7088" spans="1:49" x14ac:dyDescent="0.25">
      <c r="A7088">
        <v>7087</v>
      </c>
      <c r="B7088">
        <v>107</v>
      </c>
      <c r="C7088" t="s">
        <v>357</v>
      </c>
      <c r="D7088" s="1">
        <v>42591.361157407409</v>
      </c>
      <c r="E7088" s="5">
        <v>42591</v>
      </c>
      <c r="F7088" s="2">
        <v>0.375</v>
      </c>
      <c r="H7088" t="s">
        <v>21</v>
      </c>
      <c r="I7088" t="s">
        <v>21</v>
      </c>
      <c r="J7088" t="s">
        <v>22</v>
      </c>
      <c r="K7088">
        <v>1</v>
      </c>
      <c r="L7088" t="s">
        <v>23</v>
      </c>
      <c r="M7088">
        <v>1</v>
      </c>
      <c r="N7088" t="s">
        <v>24</v>
      </c>
      <c r="P7088" t="s">
        <v>23</v>
      </c>
      <c r="Y7088" t="s">
        <v>1129</v>
      </c>
      <c r="AA7088" t="s">
        <v>27</v>
      </c>
      <c r="AE7088" s="3">
        <v>172.86</v>
      </c>
      <c r="AF7088" s="1">
        <v>42591.360000000001</v>
      </c>
      <c r="AG7088">
        <v>252</v>
      </c>
      <c r="AH7088">
        <v>0</v>
      </c>
      <c r="AI7088" s="3">
        <v>252</v>
      </c>
      <c r="AJ7088" s="3">
        <v>34</v>
      </c>
      <c r="AK7088" s="3">
        <v>0</v>
      </c>
      <c r="AL7088" s="1">
        <v>42591.363333333335</v>
      </c>
      <c r="AM7088">
        <v>218</v>
      </c>
      <c r="AN7088">
        <v>0</v>
      </c>
      <c r="AO7088" s="3" t="s">
        <v>29</v>
      </c>
      <c r="AP7088" s="25">
        <v>20466.256671671501</v>
      </c>
      <c r="AQ7088" s="25">
        <v>31967.4565586934</v>
      </c>
      <c r="AR7088" s="25">
        <v>42308.5543211841</v>
      </c>
      <c r="AS7088" s="25">
        <v>32363.636386449201</v>
      </c>
      <c r="AT7088" s="25">
        <v>54404.598575647302</v>
      </c>
      <c r="AU7088" s="28" t="str">
        <f t="shared" si="110"/>
        <v/>
      </c>
      <c r="AV7088" s="4">
        <v>0</v>
      </c>
      <c r="AW7088" s="4">
        <v>3.6534870504181197E-4</v>
      </c>
    </row>
    <row r="7089" spans="1:49" x14ac:dyDescent="0.25">
      <c r="A7089">
        <v>7088</v>
      </c>
      <c r="B7089">
        <v>107</v>
      </c>
      <c r="C7089" t="s">
        <v>358</v>
      </c>
      <c r="D7089" s="1">
        <v>42591.382662037038</v>
      </c>
      <c r="E7089" s="5">
        <v>42591</v>
      </c>
      <c r="F7089" s="2">
        <v>0.375</v>
      </c>
      <c r="H7089" t="s">
        <v>21</v>
      </c>
      <c r="I7089" t="s">
        <v>21</v>
      </c>
      <c r="J7089" t="s">
        <v>22</v>
      </c>
      <c r="K7089">
        <v>0</v>
      </c>
      <c r="L7089" t="s">
        <v>23</v>
      </c>
      <c r="M7089">
        <v>0</v>
      </c>
      <c r="N7089" t="s">
        <v>24</v>
      </c>
      <c r="Y7089" t="s">
        <v>1129</v>
      </c>
      <c r="AA7089" t="s">
        <v>27</v>
      </c>
      <c r="AE7089" s="3">
        <v>177.74</v>
      </c>
      <c r="AF7089" s="1">
        <v>42591.38</v>
      </c>
      <c r="AG7089">
        <v>172</v>
      </c>
      <c r="AH7089">
        <v>2</v>
      </c>
      <c r="AI7089" s="3">
        <v>174</v>
      </c>
      <c r="AJ7089" s="3">
        <v>147</v>
      </c>
      <c r="AK7089" s="3">
        <v>2</v>
      </c>
      <c r="AL7089" s="1">
        <v>42591.383333333331</v>
      </c>
      <c r="AM7089">
        <v>25</v>
      </c>
      <c r="AN7089">
        <v>0</v>
      </c>
      <c r="AO7089" s="3" t="s">
        <v>29</v>
      </c>
      <c r="AP7089" s="25">
        <v>20466.256671671501</v>
      </c>
      <c r="AQ7089" s="25">
        <v>31967.4565586934</v>
      </c>
      <c r="AR7089" s="25">
        <v>42308.5543211841</v>
      </c>
      <c r="AS7089" s="25">
        <v>32363.636386449201</v>
      </c>
      <c r="AT7089" s="25">
        <v>54404.598575647302</v>
      </c>
      <c r="AU7089" s="28" t="str">
        <f t="shared" si="110"/>
        <v/>
      </c>
      <c r="AV7089" s="4">
        <v>0</v>
      </c>
      <c r="AW7089" s="4">
        <v>3.6534870504181197E-4</v>
      </c>
    </row>
    <row r="7090" spans="1:49" x14ac:dyDescent="0.25">
      <c r="A7090">
        <v>7089</v>
      </c>
      <c r="B7090">
        <v>107</v>
      </c>
      <c r="C7090" t="s">
        <v>359</v>
      </c>
      <c r="D7090" s="1">
        <v>42591.403495370374</v>
      </c>
      <c r="E7090" s="5">
        <v>42591</v>
      </c>
      <c r="F7090" s="2">
        <v>0.41666666666666663</v>
      </c>
      <c r="H7090" t="s">
        <v>21</v>
      </c>
      <c r="I7090" t="s">
        <v>21</v>
      </c>
      <c r="J7090" t="s">
        <v>22</v>
      </c>
      <c r="K7090">
        <v>0</v>
      </c>
      <c r="L7090" t="s">
        <v>23</v>
      </c>
      <c r="M7090">
        <v>0</v>
      </c>
      <c r="N7090" t="s">
        <v>24</v>
      </c>
      <c r="Y7090" t="s">
        <v>1129</v>
      </c>
      <c r="AA7090" t="s">
        <v>27</v>
      </c>
      <c r="AE7090" s="3">
        <v>213.86</v>
      </c>
      <c r="AF7090" s="1">
        <v>42591.4</v>
      </c>
      <c r="AG7090">
        <v>0</v>
      </c>
      <c r="AH7090">
        <v>43</v>
      </c>
      <c r="AI7090" s="3">
        <v>43</v>
      </c>
      <c r="AJ7090" s="3">
        <v>0</v>
      </c>
      <c r="AK7090" s="3">
        <v>9</v>
      </c>
      <c r="AL7090" s="1">
        <v>42591.403333333335</v>
      </c>
      <c r="AM7090">
        <v>0</v>
      </c>
      <c r="AN7090">
        <v>52</v>
      </c>
      <c r="AO7090" s="3" t="s">
        <v>22</v>
      </c>
      <c r="AP7090" s="25">
        <v>20227.482681178801</v>
      </c>
      <c r="AQ7090" s="25">
        <v>31672.490102856798</v>
      </c>
      <c r="AR7090" s="25">
        <v>42175.103394174497</v>
      </c>
      <c r="AS7090" s="25">
        <v>32155.120123290599</v>
      </c>
      <c r="AT7090" s="25">
        <v>54106.069283110999</v>
      </c>
      <c r="AU7090" s="28" t="str">
        <f t="shared" si="110"/>
        <v/>
      </c>
      <c r="AV7090" s="4">
        <v>0</v>
      </c>
      <c r="AW7090" s="4">
        <v>3.6534870504181197E-4</v>
      </c>
    </row>
    <row r="7091" spans="1:49" x14ac:dyDescent="0.25">
      <c r="A7091">
        <v>7090</v>
      </c>
      <c r="B7091">
        <v>107</v>
      </c>
      <c r="C7091" t="s">
        <v>360</v>
      </c>
      <c r="D7091" s="1">
        <v>42591.425775462965</v>
      </c>
      <c r="E7091" s="5">
        <v>42591</v>
      </c>
      <c r="F7091" s="2">
        <v>0.41666666666666663</v>
      </c>
      <c r="H7091" t="s">
        <v>21</v>
      </c>
      <c r="I7091" t="s">
        <v>29</v>
      </c>
      <c r="J7091">
        <v>1</v>
      </c>
      <c r="K7091">
        <v>2</v>
      </c>
      <c r="L7091">
        <v>1</v>
      </c>
      <c r="M7091">
        <v>0</v>
      </c>
      <c r="N7091" t="s">
        <v>24</v>
      </c>
      <c r="O7091" t="s">
        <v>23</v>
      </c>
      <c r="P7091" t="s">
        <v>36</v>
      </c>
      <c r="Q7091" t="s">
        <v>36</v>
      </c>
      <c r="Y7091" t="s">
        <v>1129</v>
      </c>
      <c r="AA7091" t="s">
        <v>27</v>
      </c>
      <c r="AE7091" s="3">
        <v>203.57</v>
      </c>
      <c r="AF7091" s="1">
        <v>42591.426666666666</v>
      </c>
      <c r="AG7091">
        <v>0</v>
      </c>
      <c r="AH7091">
        <v>51</v>
      </c>
      <c r="AI7091" s="3">
        <v>51</v>
      </c>
      <c r="AJ7091" s="3">
        <v>0</v>
      </c>
      <c r="AK7091" s="3">
        <v>3</v>
      </c>
      <c r="AL7091" s="1">
        <v>42591.43</v>
      </c>
      <c r="AM7091">
        <v>0</v>
      </c>
      <c r="AN7091">
        <v>48</v>
      </c>
      <c r="AO7091" s="3" t="s">
        <v>22</v>
      </c>
      <c r="AP7091" s="25">
        <v>20227.482681178801</v>
      </c>
      <c r="AQ7091" s="25">
        <v>31672.490102856798</v>
      </c>
      <c r="AR7091" s="25">
        <v>42175.103394174497</v>
      </c>
      <c r="AS7091" s="25">
        <v>32155.120123290599</v>
      </c>
      <c r="AT7091" s="25">
        <v>54106.069283110999</v>
      </c>
      <c r="AU7091" s="28" t="str">
        <f t="shared" si="110"/>
        <v/>
      </c>
      <c r="AV7091" s="4">
        <v>0</v>
      </c>
      <c r="AW7091" s="4">
        <v>3.6534870504181197E-4</v>
      </c>
    </row>
    <row r="7092" spans="1:49" x14ac:dyDescent="0.25">
      <c r="A7092">
        <v>7091</v>
      </c>
      <c r="B7092">
        <v>107</v>
      </c>
      <c r="C7092" t="s">
        <v>361</v>
      </c>
      <c r="D7092" s="1">
        <v>42591.446608796301</v>
      </c>
      <c r="E7092" s="5">
        <v>42591</v>
      </c>
      <c r="F7092" s="2">
        <v>0.45833333333333331</v>
      </c>
      <c r="H7092" t="s">
        <v>21</v>
      </c>
      <c r="I7092" t="s">
        <v>21</v>
      </c>
      <c r="J7092" t="s">
        <v>22</v>
      </c>
      <c r="K7092">
        <v>2</v>
      </c>
      <c r="L7092" t="s">
        <v>23</v>
      </c>
      <c r="M7092">
        <v>0</v>
      </c>
      <c r="N7092" t="s">
        <v>24</v>
      </c>
      <c r="P7092" t="s">
        <v>25</v>
      </c>
      <c r="Q7092" t="s">
        <v>123</v>
      </c>
      <c r="Y7092" t="s">
        <v>1129</v>
      </c>
      <c r="AA7092" t="s">
        <v>27</v>
      </c>
      <c r="AE7092" s="3">
        <v>208.29</v>
      </c>
      <c r="AF7092" s="1">
        <v>42591.446666666663</v>
      </c>
      <c r="AG7092">
        <v>7</v>
      </c>
      <c r="AH7092">
        <v>33</v>
      </c>
      <c r="AI7092" s="3">
        <v>40</v>
      </c>
      <c r="AJ7092" s="3">
        <v>7</v>
      </c>
      <c r="AK7092" s="3">
        <v>10</v>
      </c>
      <c r="AL7092" s="1">
        <v>42591.45</v>
      </c>
      <c r="AM7092">
        <v>0</v>
      </c>
      <c r="AN7092">
        <v>43</v>
      </c>
      <c r="AO7092" s="3" t="s">
        <v>22</v>
      </c>
      <c r="AP7092" s="25">
        <v>20388.651543137901</v>
      </c>
      <c r="AQ7092" s="25">
        <v>31832.121130748099</v>
      </c>
      <c r="AR7092" s="25">
        <v>42308.333627502499</v>
      </c>
      <c r="AS7092" s="25">
        <v>32310.494201917201</v>
      </c>
      <c r="AT7092" s="25">
        <v>54263.7154210113</v>
      </c>
      <c r="AU7092" s="28" t="str">
        <f t="shared" si="110"/>
        <v/>
      </c>
      <c r="AV7092" s="4">
        <v>0</v>
      </c>
      <c r="AW7092" s="4">
        <v>3.6534870504181197E-4</v>
      </c>
    </row>
    <row r="7093" spans="1:49" x14ac:dyDescent="0.25">
      <c r="A7093">
        <v>7092</v>
      </c>
      <c r="B7093">
        <v>107</v>
      </c>
      <c r="C7093" t="s">
        <v>362</v>
      </c>
      <c r="D7093" s="1">
        <v>42591.468124999999</v>
      </c>
      <c r="E7093" s="5">
        <v>42591</v>
      </c>
      <c r="F7093" s="2">
        <v>0.45833333333333331</v>
      </c>
      <c r="H7093" t="s">
        <v>21</v>
      </c>
      <c r="I7093" t="s">
        <v>21</v>
      </c>
      <c r="J7093" t="s">
        <v>22</v>
      </c>
      <c r="K7093">
        <v>0</v>
      </c>
      <c r="L7093" t="s">
        <v>23</v>
      </c>
      <c r="M7093">
        <v>0</v>
      </c>
      <c r="N7093" t="s">
        <v>24</v>
      </c>
      <c r="Y7093" t="s">
        <v>1129</v>
      </c>
      <c r="AA7093" t="s">
        <v>27</v>
      </c>
      <c r="AE7093" s="3">
        <v>172.86</v>
      </c>
      <c r="AF7093" s="1">
        <v>42591.466666666667</v>
      </c>
      <c r="AG7093">
        <v>84</v>
      </c>
      <c r="AH7093">
        <v>3</v>
      </c>
      <c r="AI7093" s="3">
        <v>87</v>
      </c>
      <c r="AJ7093" s="3">
        <v>69</v>
      </c>
      <c r="AK7093" s="3">
        <v>2</v>
      </c>
      <c r="AL7093" s="1">
        <v>42591.47</v>
      </c>
      <c r="AM7093">
        <v>15</v>
      </c>
      <c r="AN7093">
        <v>1</v>
      </c>
      <c r="AO7093" s="3" t="s">
        <v>22</v>
      </c>
      <c r="AP7093" s="25">
        <v>20388.651543137901</v>
      </c>
      <c r="AQ7093" s="25">
        <v>31832.121130748099</v>
      </c>
      <c r="AR7093" s="25">
        <v>42308.333627502499</v>
      </c>
      <c r="AS7093" s="25">
        <v>32310.494201917201</v>
      </c>
      <c r="AT7093" s="25">
        <v>54263.7154210113</v>
      </c>
      <c r="AU7093" s="28" t="str">
        <f t="shared" si="110"/>
        <v/>
      </c>
      <c r="AV7093" s="4">
        <v>0</v>
      </c>
      <c r="AW7093" s="4">
        <v>3.6534870504181197E-4</v>
      </c>
    </row>
    <row r="7094" spans="1:49" x14ac:dyDescent="0.25">
      <c r="A7094">
        <v>7093</v>
      </c>
      <c r="B7094">
        <v>107</v>
      </c>
      <c r="C7094" t="s">
        <v>363</v>
      </c>
      <c r="D7094" s="1">
        <v>42591.488946759258</v>
      </c>
      <c r="E7094" s="5">
        <v>42591</v>
      </c>
      <c r="F7094" s="2">
        <v>0.5</v>
      </c>
      <c r="H7094" t="s">
        <v>21</v>
      </c>
      <c r="I7094" t="s">
        <v>29</v>
      </c>
      <c r="J7094">
        <v>1</v>
      </c>
      <c r="K7094">
        <v>0</v>
      </c>
      <c r="L7094" t="s">
        <v>23</v>
      </c>
      <c r="M7094">
        <v>0</v>
      </c>
      <c r="N7094" t="s">
        <v>33</v>
      </c>
      <c r="O7094" t="s">
        <v>25</v>
      </c>
      <c r="Y7094" t="s">
        <v>1129</v>
      </c>
      <c r="AA7094" t="s">
        <v>27</v>
      </c>
      <c r="AE7094" s="3">
        <v>213.56</v>
      </c>
      <c r="AF7094" s="1">
        <v>42591.486666666664</v>
      </c>
      <c r="AG7094">
        <v>0</v>
      </c>
      <c r="AH7094">
        <v>63</v>
      </c>
      <c r="AI7094" s="3">
        <v>63</v>
      </c>
      <c r="AJ7094" s="3">
        <v>51</v>
      </c>
      <c r="AK7094" s="3">
        <v>56</v>
      </c>
      <c r="AL7094" s="1">
        <v>42591.49</v>
      </c>
      <c r="AM7094">
        <v>51</v>
      </c>
      <c r="AN7094">
        <v>119</v>
      </c>
      <c r="AO7094" s="3" t="s">
        <v>29</v>
      </c>
      <c r="AP7094" s="25">
        <v>20826.230050178201</v>
      </c>
      <c r="AQ7094" s="25">
        <v>32307.469913063698</v>
      </c>
      <c r="AR7094" s="25">
        <v>42623.4041523505</v>
      </c>
      <c r="AS7094" s="25">
        <v>32716.284133593199</v>
      </c>
      <c r="AT7094" s="25">
        <v>54738.470525136698</v>
      </c>
      <c r="AU7094" s="28" t="str">
        <f t="shared" si="110"/>
        <v/>
      </c>
      <c r="AV7094" s="4">
        <v>0</v>
      </c>
      <c r="AW7094" s="4">
        <v>3.6534870504181197E-4</v>
      </c>
    </row>
    <row r="7095" spans="1:49" x14ac:dyDescent="0.25">
      <c r="A7095">
        <v>7094</v>
      </c>
      <c r="B7095">
        <v>107</v>
      </c>
      <c r="C7095" t="s">
        <v>364</v>
      </c>
      <c r="D7095" s="1">
        <v>42591.510428240741</v>
      </c>
      <c r="E7095" s="5">
        <v>42591</v>
      </c>
      <c r="F7095" s="2">
        <v>0.5</v>
      </c>
      <c r="H7095" t="s">
        <v>29</v>
      </c>
      <c r="I7095" t="s">
        <v>29</v>
      </c>
      <c r="J7095">
        <v>1</v>
      </c>
      <c r="K7095">
        <v>0</v>
      </c>
      <c r="L7095" t="s">
        <v>23</v>
      </c>
      <c r="M7095">
        <v>0</v>
      </c>
      <c r="N7095" t="s">
        <v>24</v>
      </c>
      <c r="O7095" t="s">
        <v>48</v>
      </c>
      <c r="Y7095" t="s">
        <v>1129</v>
      </c>
      <c r="AA7095" t="s">
        <v>27</v>
      </c>
      <c r="AE7095" s="3">
        <v>204.61</v>
      </c>
      <c r="AF7095" s="1">
        <v>42591.51</v>
      </c>
      <c r="AG7095">
        <v>0</v>
      </c>
      <c r="AH7095">
        <v>76</v>
      </c>
      <c r="AI7095" s="3">
        <v>76</v>
      </c>
      <c r="AJ7095" s="3">
        <v>0</v>
      </c>
      <c r="AK7095" s="3">
        <v>4</v>
      </c>
      <c r="AL7095" s="1">
        <v>42591.513333333336</v>
      </c>
      <c r="AM7095">
        <v>0</v>
      </c>
      <c r="AN7095">
        <v>80</v>
      </c>
      <c r="AO7095" s="3" t="s">
        <v>29</v>
      </c>
      <c r="AP7095" s="25">
        <v>20826.230050178201</v>
      </c>
      <c r="AQ7095" s="25">
        <v>32307.469913063698</v>
      </c>
      <c r="AR7095" s="25">
        <v>42623.4041523505</v>
      </c>
      <c r="AS7095" s="25">
        <v>32716.284133593199</v>
      </c>
      <c r="AT7095" s="25">
        <v>54738.470525136698</v>
      </c>
      <c r="AU7095" s="28" t="str">
        <f t="shared" si="110"/>
        <v/>
      </c>
      <c r="AV7095" s="4">
        <v>0</v>
      </c>
      <c r="AW7095" s="4">
        <v>3.6534870504181197E-4</v>
      </c>
    </row>
    <row r="7096" spans="1:49" x14ac:dyDescent="0.25">
      <c r="A7096">
        <v>7095</v>
      </c>
      <c r="B7096">
        <v>107</v>
      </c>
      <c r="C7096" t="s">
        <v>365</v>
      </c>
      <c r="D7096" s="1">
        <v>42591.53125</v>
      </c>
      <c r="E7096" s="5">
        <v>42591</v>
      </c>
      <c r="F7096" s="2">
        <v>0.54166666666666663</v>
      </c>
      <c r="H7096" t="s">
        <v>29</v>
      </c>
      <c r="I7096" t="s">
        <v>21</v>
      </c>
      <c r="J7096">
        <v>1</v>
      </c>
      <c r="K7096">
        <v>0</v>
      </c>
      <c r="L7096" t="s">
        <v>23</v>
      </c>
      <c r="M7096">
        <v>0</v>
      </c>
      <c r="N7096" t="s">
        <v>24</v>
      </c>
      <c r="O7096" t="s">
        <v>23</v>
      </c>
      <c r="Y7096" t="s">
        <v>1129</v>
      </c>
      <c r="AA7096" t="s">
        <v>27</v>
      </c>
      <c r="AE7096" s="3">
        <v>211.43</v>
      </c>
      <c r="AF7096" s="1">
        <v>42591.53</v>
      </c>
      <c r="AG7096">
        <v>0</v>
      </c>
      <c r="AH7096">
        <v>73</v>
      </c>
      <c r="AI7096" s="3">
        <v>73</v>
      </c>
      <c r="AJ7096" s="3">
        <v>0</v>
      </c>
      <c r="AK7096" s="3">
        <v>3</v>
      </c>
      <c r="AL7096" s="1">
        <v>42591.533333333333</v>
      </c>
      <c r="AM7096">
        <v>0</v>
      </c>
      <c r="AN7096">
        <v>70</v>
      </c>
      <c r="AO7096" s="3" t="s">
        <v>29</v>
      </c>
      <c r="AP7096" s="25">
        <v>21119.8373855838</v>
      </c>
      <c r="AQ7096" s="25">
        <v>32734.489125303</v>
      </c>
      <c r="AR7096" s="25">
        <v>42706.784277542203</v>
      </c>
      <c r="AS7096" s="25">
        <v>32941.386733687301</v>
      </c>
      <c r="AT7096" s="25">
        <v>55177.288878221203</v>
      </c>
      <c r="AU7096" s="28" t="str">
        <f t="shared" si="110"/>
        <v/>
      </c>
      <c r="AV7096" s="4">
        <v>0</v>
      </c>
      <c r="AW7096" s="4">
        <v>3.6534870504181197E-4</v>
      </c>
    </row>
    <row r="7097" spans="1:49" x14ac:dyDescent="0.25">
      <c r="A7097">
        <v>7096</v>
      </c>
      <c r="B7097">
        <v>107</v>
      </c>
      <c r="C7097" t="s">
        <v>366</v>
      </c>
      <c r="D7097" s="1">
        <v>42591.552824074075</v>
      </c>
      <c r="E7097" s="5">
        <v>42591</v>
      </c>
      <c r="F7097" s="2">
        <v>0.54166666666666663</v>
      </c>
      <c r="H7097" t="s">
        <v>21</v>
      </c>
      <c r="I7097" t="s">
        <v>21</v>
      </c>
      <c r="J7097" t="s">
        <v>22</v>
      </c>
      <c r="K7097">
        <v>0</v>
      </c>
      <c r="L7097" t="s">
        <v>23</v>
      </c>
      <c r="M7097">
        <v>0</v>
      </c>
      <c r="N7097" t="s">
        <v>33</v>
      </c>
      <c r="Y7097" t="s">
        <v>1129</v>
      </c>
      <c r="AA7097" t="s">
        <v>27</v>
      </c>
      <c r="AE7097" s="3">
        <v>166.84</v>
      </c>
      <c r="AF7097" s="1">
        <v>42591.55</v>
      </c>
      <c r="AG7097">
        <v>212</v>
      </c>
      <c r="AH7097">
        <v>18</v>
      </c>
      <c r="AI7097" s="3">
        <v>230</v>
      </c>
      <c r="AJ7097" s="3">
        <v>39</v>
      </c>
      <c r="AK7097" s="3">
        <v>18</v>
      </c>
      <c r="AL7097" s="1">
        <v>42591.553333333337</v>
      </c>
      <c r="AM7097">
        <v>251</v>
      </c>
      <c r="AN7097">
        <v>0</v>
      </c>
      <c r="AO7097" s="3" t="s">
        <v>29</v>
      </c>
      <c r="AP7097" s="25">
        <v>21119.8373855838</v>
      </c>
      <c r="AQ7097" s="25">
        <v>32734.489125303</v>
      </c>
      <c r="AR7097" s="25">
        <v>42706.784277542203</v>
      </c>
      <c r="AS7097" s="25">
        <v>32941.386733687301</v>
      </c>
      <c r="AT7097" s="25">
        <v>55177.288878221203</v>
      </c>
      <c r="AU7097" s="28" t="str">
        <f t="shared" si="110"/>
        <v/>
      </c>
      <c r="AV7097" s="4">
        <v>0</v>
      </c>
      <c r="AW7097" s="4">
        <v>3.6534870504181197E-4</v>
      </c>
    </row>
    <row r="7098" spans="1:49" x14ac:dyDescent="0.25">
      <c r="A7098">
        <v>7097</v>
      </c>
      <c r="B7098">
        <v>107</v>
      </c>
      <c r="C7098" t="s">
        <v>367</v>
      </c>
      <c r="D7098" s="1">
        <v>42591.573645833334</v>
      </c>
      <c r="E7098" s="5">
        <v>42591</v>
      </c>
      <c r="F7098" s="2">
        <v>0.58333333333333326</v>
      </c>
      <c r="H7098" t="s">
        <v>21</v>
      </c>
      <c r="I7098" t="s">
        <v>21</v>
      </c>
      <c r="J7098" t="s">
        <v>22</v>
      </c>
      <c r="K7098">
        <v>0</v>
      </c>
      <c r="L7098" t="s">
        <v>23</v>
      </c>
      <c r="M7098">
        <v>0</v>
      </c>
      <c r="N7098" t="s">
        <v>24</v>
      </c>
      <c r="Y7098" t="s">
        <v>1129</v>
      </c>
      <c r="AA7098" t="s">
        <v>27</v>
      </c>
      <c r="AE7098" s="3">
        <v>164.52</v>
      </c>
      <c r="AF7098" s="1">
        <v>42591.57</v>
      </c>
      <c r="AG7098">
        <v>251</v>
      </c>
      <c r="AH7098">
        <v>2</v>
      </c>
      <c r="AI7098" s="3">
        <v>253</v>
      </c>
      <c r="AJ7098" s="3">
        <v>1</v>
      </c>
      <c r="AK7098" s="3">
        <v>2</v>
      </c>
      <c r="AL7098" s="1">
        <v>42591.573333333334</v>
      </c>
      <c r="AM7098">
        <v>250</v>
      </c>
      <c r="AN7098">
        <v>0</v>
      </c>
      <c r="AO7098" s="3" t="s">
        <v>29</v>
      </c>
      <c r="AP7098" s="25">
        <v>21257.6680249735</v>
      </c>
      <c r="AQ7098" s="25">
        <v>32946.267031324998</v>
      </c>
      <c r="AR7098" s="25">
        <v>42728.071102883201</v>
      </c>
      <c r="AS7098" s="25">
        <v>33038.623662531601</v>
      </c>
      <c r="AT7098" s="25">
        <v>55395.6411006493</v>
      </c>
      <c r="AU7098" s="28" t="str">
        <f t="shared" si="110"/>
        <v/>
      </c>
      <c r="AV7098" s="4">
        <v>0</v>
      </c>
      <c r="AW7098" s="4">
        <v>3.6534870504181197E-4</v>
      </c>
    </row>
    <row r="7099" spans="1:49" x14ac:dyDescent="0.25">
      <c r="A7099">
        <v>7098</v>
      </c>
      <c r="B7099">
        <v>107</v>
      </c>
      <c r="C7099" t="s">
        <v>368</v>
      </c>
      <c r="D7099" s="1">
        <v>42591.59516203704</v>
      </c>
      <c r="E7099" s="5">
        <v>42591</v>
      </c>
      <c r="F7099" s="2">
        <v>0.58333333333333326</v>
      </c>
      <c r="H7099" t="s">
        <v>29</v>
      </c>
      <c r="I7099" t="s">
        <v>21</v>
      </c>
      <c r="J7099">
        <v>1</v>
      </c>
      <c r="K7099">
        <v>0</v>
      </c>
      <c r="L7099" t="s">
        <v>23</v>
      </c>
      <c r="M7099">
        <v>0</v>
      </c>
      <c r="N7099" t="s">
        <v>24</v>
      </c>
      <c r="O7099" t="s">
        <v>23</v>
      </c>
      <c r="Y7099" t="s">
        <v>1129</v>
      </c>
      <c r="AA7099" t="s">
        <v>27</v>
      </c>
      <c r="AE7099" s="3">
        <v>200.02</v>
      </c>
      <c r="AF7099" s="1">
        <v>42591.593333333331</v>
      </c>
      <c r="AG7099">
        <v>6</v>
      </c>
      <c r="AH7099">
        <v>104</v>
      </c>
      <c r="AI7099" s="3">
        <v>110</v>
      </c>
      <c r="AJ7099" s="3">
        <v>6</v>
      </c>
      <c r="AK7099" s="3">
        <v>36</v>
      </c>
      <c r="AL7099" s="1">
        <v>42591.596666666665</v>
      </c>
      <c r="AM7099">
        <v>0</v>
      </c>
      <c r="AN7099">
        <v>68</v>
      </c>
      <c r="AO7099" s="3" t="s">
        <v>29</v>
      </c>
      <c r="AP7099" s="25">
        <v>21257.6680249735</v>
      </c>
      <c r="AQ7099" s="25">
        <v>32946.267031324998</v>
      </c>
      <c r="AR7099" s="25">
        <v>42728.071102883201</v>
      </c>
      <c r="AS7099" s="25">
        <v>33038.623662531601</v>
      </c>
      <c r="AT7099" s="25">
        <v>55395.6411006493</v>
      </c>
      <c r="AU7099" s="28" t="str">
        <f t="shared" si="110"/>
        <v/>
      </c>
      <c r="AV7099" s="4">
        <v>0</v>
      </c>
      <c r="AW7099" s="4">
        <v>3.6534870504181197E-4</v>
      </c>
    </row>
    <row r="7100" spans="1:49" x14ac:dyDescent="0.25">
      <c r="A7100">
        <v>7099</v>
      </c>
      <c r="B7100">
        <v>107</v>
      </c>
      <c r="C7100" t="s">
        <v>369</v>
      </c>
      <c r="D7100" s="1">
        <v>42591.615995370375</v>
      </c>
      <c r="E7100" s="5">
        <v>42591</v>
      </c>
      <c r="F7100" s="2">
        <v>0.625</v>
      </c>
      <c r="H7100" t="s">
        <v>21</v>
      </c>
      <c r="I7100" t="s">
        <v>21</v>
      </c>
      <c r="J7100" t="s">
        <v>22</v>
      </c>
      <c r="K7100">
        <v>0</v>
      </c>
      <c r="L7100" t="s">
        <v>23</v>
      </c>
      <c r="M7100">
        <v>0</v>
      </c>
      <c r="N7100" t="s">
        <v>24</v>
      </c>
      <c r="Y7100" t="s">
        <v>1129</v>
      </c>
      <c r="AA7100" t="s">
        <v>27</v>
      </c>
      <c r="AE7100" s="3">
        <v>175.5</v>
      </c>
      <c r="AF7100" s="1">
        <v>42591.613333333335</v>
      </c>
      <c r="AG7100">
        <v>153</v>
      </c>
      <c r="AH7100">
        <v>171</v>
      </c>
      <c r="AI7100" s="3">
        <v>324</v>
      </c>
      <c r="AJ7100" s="3">
        <v>8</v>
      </c>
      <c r="AK7100" s="3">
        <v>99</v>
      </c>
      <c r="AL7100" s="1">
        <v>42591.616666666669</v>
      </c>
      <c r="AM7100">
        <v>161</v>
      </c>
      <c r="AN7100">
        <v>72</v>
      </c>
      <c r="AO7100" s="3" t="s">
        <v>29</v>
      </c>
      <c r="AP7100" s="25">
        <v>21617.820423893201</v>
      </c>
      <c r="AQ7100" s="25">
        <v>33824.2164954291</v>
      </c>
      <c r="AR7100" s="25">
        <v>42680.9869611143</v>
      </c>
      <c r="AS7100" s="25">
        <v>33342.2708529097</v>
      </c>
      <c r="AT7100" s="25">
        <v>56302.954447743701</v>
      </c>
      <c r="AU7100" s="28" t="str">
        <f t="shared" si="110"/>
        <v/>
      </c>
      <c r="AV7100" s="4">
        <v>0</v>
      </c>
      <c r="AW7100" s="4">
        <v>3.6534870504181197E-4</v>
      </c>
    </row>
    <row r="7101" spans="1:49" x14ac:dyDescent="0.25">
      <c r="A7101">
        <v>7100</v>
      </c>
      <c r="B7101">
        <v>107</v>
      </c>
      <c r="C7101" t="s">
        <v>370</v>
      </c>
      <c r="D7101" s="1">
        <v>42591.63756944445</v>
      </c>
      <c r="E7101" s="5">
        <v>42591</v>
      </c>
      <c r="F7101" s="2">
        <v>0.625</v>
      </c>
      <c r="H7101" t="s">
        <v>21</v>
      </c>
      <c r="I7101" t="s">
        <v>21</v>
      </c>
      <c r="J7101" t="s">
        <v>22</v>
      </c>
      <c r="K7101">
        <v>6</v>
      </c>
      <c r="L7101">
        <v>2</v>
      </c>
      <c r="M7101">
        <v>1</v>
      </c>
      <c r="N7101" t="s">
        <v>24</v>
      </c>
      <c r="S7101" t="s">
        <v>36</v>
      </c>
      <c r="Y7101" t="s">
        <v>1126</v>
      </c>
      <c r="Z7101" t="s">
        <v>443</v>
      </c>
      <c r="AA7101" t="s">
        <v>27</v>
      </c>
      <c r="AE7101" s="3">
        <v>182.47</v>
      </c>
      <c r="AF7101" s="1">
        <v>42591.636666666665</v>
      </c>
      <c r="AG7101">
        <v>118</v>
      </c>
      <c r="AH7101">
        <v>1</v>
      </c>
      <c r="AI7101" s="3">
        <v>119</v>
      </c>
      <c r="AJ7101" s="3">
        <v>11</v>
      </c>
      <c r="AK7101" s="3">
        <v>6</v>
      </c>
      <c r="AL7101" s="1">
        <v>42591.64</v>
      </c>
      <c r="AM7101">
        <v>107</v>
      </c>
      <c r="AN7101">
        <v>7</v>
      </c>
      <c r="AO7101" s="3" t="s">
        <v>29</v>
      </c>
      <c r="AP7101" s="25">
        <v>21617.820423893201</v>
      </c>
      <c r="AQ7101" s="25">
        <v>33824.2164954291</v>
      </c>
      <c r="AR7101" s="25">
        <v>42680.9869611143</v>
      </c>
      <c r="AS7101" s="25">
        <v>33342.2708529097</v>
      </c>
      <c r="AT7101" s="25">
        <v>56302.954447743701</v>
      </c>
      <c r="AU7101" s="28" t="str">
        <f t="shared" si="110"/>
        <v/>
      </c>
      <c r="AV7101" s="4">
        <v>0</v>
      </c>
      <c r="AW7101" s="4">
        <v>3.6534870504181197E-4</v>
      </c>
    </row>
    <row r="7102" spans="1:49" x14ac:dyDescent="0.25">
      <c r="A7102">
        <v>7101</v>
      </c>
      <c r="B7102">
        <v>107</v>
      </c>
      <c r="C7102" t="s">
        <v>371</v>
      </c>
      <c r="D7102" s="1">
        <v>42591.658391203709</v>
      </c>
      <c r="E7102" s="5">
        <v>42591</v>
      </c>
      <c r="F7102" s="2">
        <v>0.66666666666666663</v>
      </c>
      <c r="H7102" t="s">
        <v>21</v>
      </c>
      <c r="I7102" t="s">
        <v>21</v>
      </c>
      <c r="J7102" t="s">
        <v>22</v>
      </c>
      <c r="K7102">
        <v>3</v>
      </c>
      <c r="L7102">
        <v>2</v>
      </c>
      <c r="M7102">
        <v>1</v>
      </c>
      <c r="N7102" t="s">
        <v>24</v>
      </c>
      <c r="P7102" t="s">
        <v>36</v>
      </c>
      <c r="Q7102" t="s">
        <v>36</v>
      </c>
      <c r="R7102" t="s">
        <v>123</v>
      </c>
      <c r="Y7102" t="s">
        <v>1129</v>
      </c>
      <c r="AA7102" t="s">
        <v>27</v>
      </c>
      <c r="AE7102" s="3">
        <v>161.72999999999999</v>
      </c>
      <c r="AF7102" s="1">
        <v>42591.656666666669</v>
      </c>
      <c r="AG7102">
        <v>255</v>
      </c>
      <c r="AH7102">
        <v>0</v>
      </c>
      <c r="AI7102" s="3">
        <v>255</v>
      </c>
      <c r="AJ7102" s="3">
        <v>0</v>
      </c>
      <c r="AK7102" s="3">
        <v>0</v>
      </c>
      <c r="AL7102" s="1">
        <v>42591.66</v>
      </c>
      <c r="AM7102">
        <v>255</v>
      </c>
      <c r="AN7102">
        <v>0</v>
      </c>
      <c r="AO7102" s="3" t="s">
        <v>29</v>
      </c>
      <c r="AP7102" s="25">
        <v>21482.0766916924</v>
      </c>
      <c r="AQ7102" s="25">
        <v>33770.975695155903</v>
      </c>
      <c r="AR7102" s="25">
        <v>42522.960936571799</v>
      </c>
      <c r="AS7102" s="25">
        <v>33208.921155060598</v>
      </c>
      <c r="AT7102" s="25">
        <v>56254.804374911502</v>
      </c>
      <c r="AU7102" s="28" t="str">
        <f t="shared" si="110"/>
        <v/>
      </c>
      <c r="AV7102" s="4">
        <v>0</v>
      </c>
      <c r="AW7102" s="4">
        <v>3.6534870504181197E-4</v>
      </c>
    </row>
    <row r="7103" spans="1:49" x14ac:dyDescent="0.25">
      <c r="A7103">
        <v>7102</v>
      </c>
      <c r="B7103">
        <v>107</v>
      </c>
      <c r="C7103" t="s">
        <v>372</v>
      </c>
      <c r="D7103" s="1">
        <v>42591.679930555561</v>
      </c>
      <c r="E7103" s="5">
        <v>42591</v>
      </c>
      <c r="F7103" s="2">
        <v>0.66666666666666663</v>
      </c>
      <c r="H7103" t="s">
        <v>21</v>
      </c>
      <c r="I7103" t="s">
        <v>21</v>
      </c>
      <c r="J7103" t="s">
        <v>22</v>
      </c>
      <c r="K7103">
        <v>0</v>
      </c>
      <c r="L7103" t="s">
        <v>23</v>
      </c>
      <c r="M7103">
        <v>0</v>
      </c>
      <c r="N7103" t="s">
        <v>24</v>
      </c>
      <c r="Y7103" t="s">
        <v>1129</v>
      </c>
      <c r="AA7103" t="s">
        <v>27</v>
      </c>
      <c r="AE7103" s="3">
        <v>205.06</v>
      </c>
      <c r="AF7103" s="1">
        <v>42591.68</v>
      </c>
      <c r="AG7103">
        <v>93</v>
      </c>
      <c r="AH7103">
        <v>134</v>
      </c>
      <c r="AI7103" s="3">
        <v>227</v>
      </c>
      <c r="AJ7103" s="3">
        <v>110</v>
      </c>
      <c r="AK7103" s="3">
        <v>21</v>
      </c>
      <c r="AL7103" s="1">
        <v>42591.683333333334</v>
      </c>
      <c r="AM7103">
        <v>203</v>
      </c>
      <c r="AN7103">
        <v>155</v>
      </c>
      <c r="AO7103" s="3" t="s">
        <v>29</v>
      </c>
      <c r="AP7103" s="25">
        <v>21482.0766916924</v>
      </c>
      <c r="AQ7103" s="25">
        <v>33770.975695155903</v>
      </c>
      <c r="AR7103" s="25">
        <v>42522.960936571799</v>
      </c>
      <c r="AS7103" s="25">
        <v>33208.921155060598</v>
      </c>
      <c r="AT7103" s="25">
        <v>56254.804374911502</v>
      </c>
      <c r="AU7103" s="28" t="str">
        <f t="shared" si="110"/>
        <v/>
      </c>
      <c r="AV7103" s="4">
        <v>0</v>
      </c>
      <c r="AW7103" s="4">
        <v>3.6534870504181197E-4</v>
      </c>
    </row>
    <row r="7104" spans="1:49" x14ac:dyDescent="0.25">
      <c r="A7104">
        <v>7103</v>
      </c>
      <c r="B7104">
        <v>107</v>
      </c>
      <c r="C7104" t="s">
        <v>373</v>
      </c>
      <c r="D7104" s="1">
        <v>42591.700775462967</v>
      </c>
      <c r="E7104" s="5">
        <v>42591</v>
      </c>
      <c r="F7104" s="2">
        <v>0.70833333333333326</v>
      </c>
      <c r="H7104" t="s">
        <v>29</v>
      </c>
      <c r="I7104" t="s">
        <v>21</v>
      </c>
      <c r="J7104">
        <v>1</v>
      </c>
      <c r="K7104">
        <v>1</v>
      </c>
      <c r="L7104" t="s">
        <v>23</v>
      </c>
      <c r="M7104">
        <v>0</v>
      </c>
      <c r="N7104" t="s">
        <v>24</v>
      </c>
      <c r="O7104" t="s">
        <v>36</v>
      </c>
      <c r="P7104" t="s">
        <v>36</v>
      </c>
      <c r="T7104" t="s">
        <v>567</v>
      </c>
      <c r="U7104">
        <v>2</v>
      </c>
      <c r="Y7104" t="s">
        <v>1126</v>
      </c>
      <c r="Z7104" t="s">
        <v>443</v>
      </c>
      <c r="AA7104" t="s">
        <v>27</v>
      </c>
      <c r="AE7104" s="3">
        <v>156.63999999999999</v>
      </c>
      <c r="AF7104" s="1">
        <v>42591.7</v>
      </c>
      <c r="AG7104">
        <v>203</v>
      </c>
      <c r="AH7104">
        <v>59</v>
      </c>
      <c r="AI7104" s="3">
        <v>262</v>
      </c>
      <c r="AJ7104" s="3">
        <v>25</v>
      </c>
      <c r="AK7104" s="3">
        <v>22</v>
      </c>
      <c r="AL7104" s="1">
        <v>42591.703333333331</v>
      </c>
      <c r="AM7104">
        <v>178</v>
      </c>
      <c r="AN7104">
        <v>37</v>
      </c>
      <c r="AO7104" s="3" t="s">
        <v>29</v>
      </c>
      <c r="AP7104" s="25">
        <v>21452.120859361301</v>
      </c>
      <c r="AQ7104" s="25">
        <v>34133.786645858199</v>
      </c>
      <c r="AR7104" s="25">
        <v>42313.731815549603</v>
      </c>
      <c r="AS7104" s="25">
        <v>33194.500487866797</v>
      </c>
      <c r="AT7104" s="25">
        <v>56632.663707757798</v>
      </c>
      <c r="AU7104" s="28" t="str">
        <f t="shared" si="110"/>
        <v/>
      </c>
      <c r="AV7104" s="4">
        <v>0</v>
      </c>
      <c r="AW7104" s="4">
        <v>3.6534870504181197E-4</v>
      </c>
    </row>
    <row r="7105" spans="1:49" x14ac:dyDescent="0.25">
      <c r="A7105">
        <v>7104</v>
      </c>
      <c r="B7105">
        <v>107</v>
      </c>
      <c r="C7105" t="s">
        <v>374</v>
      </c>
      <c r="D7105" s="1">
        <v>42591.722280092596</v>
      </c>
      <c r="E7105" s="5">
        <v>42591</v>
      </c>
      <c r="F7105" s="2">
        <v>0.70833333333333326</v>
      </c>
      <c r="H7105" t="s">
        <v>21</v>
      </c>
      <c r="I7105" t="s">
        <v>21</v>
      </c>
      <c r="J7105" t="s">
        <v>22</v>
      </c>
      <c r="K7105">
        <v>7</v>
      </c>
      <c r="L7105" t="s">
        <v>23</v>
      </c>
      <c r="M7105">
        <v>0</v>
      </c>
      <c r="N7105" t="s">
        <v>24</v>
      </c>
      <c r="S7105" t="s">
        <v>36</v>
      </c>
      <c r="T7105" t="s">
        <v>567</v>
      </c>
      <c r="U7105">
        <v>7</v>
      </c>
      <c r="Y7105" t="s">
        <v>1126</v>
      </c>
      <c r="Z7105" t="s">
        <v>443</v>
      </c>
      <c r="AA7105" t="s">
        <v>27</v>
      </c>
      <c r="AE7105" s="3">
        <v>187.55</v>
      </c>
      <c r="AF7105" s="1">
        <v>42591.72</v>
      </c>
      <c r="AG7105">
        <v>165</v>
      </c>
      <c r="AH7105">
        <v>38</v>
      </c>
      <c r="AI7105" s="3">
        <v>203</v>
      </c>
      <c r="AJ7105" s="3">
        <v>97</v>
      </c>
      <c r="AK7105" s="3">
        <v>28</v>
      </c>
      <c r="AL7105" s="1">
        <v>42591.723333333335</v>
      </c>
      <c r="AM7105">
        <v>68</v>
      </c>
      <c r="AN7105">
        <v>10</v>
      </c>
      <c r="AO7105" s="3" t="s">
        <v>29</v>
      </c>
      <c r="AP7105" s="25">
        <v>21452.120859361301</v>
      </c>
      <c r="AQ7105" s="25">
        <v>34133.786645858199</v>
      </c>
      <c r="AR7105" s="25">
        <v>42313.731815549603</v>
      </c>
      <c r="AS7105" s="25">
        <v>33194.500487866797</v>
      </c>
      <c r="AT7105" s="25">
        <v>56632.663707757798</v>
      </c>
      <c r="AU7105" s="28" t="str">
        <f t="shared" si="110"/>
        <v/>
      </c>
      <c r="AV7105" s="4">
        <v>0</v>
      </c>
      <c r="AW7105" s="4">
        <v>3.6534870504181197E-4</v>
      </c>
    </row>
    <row r="7106" spans="1:49" x14ac:dyDescent="0.25">
      <c r="A7106">
        <v>7105</v>
      </c>
      <c r="B7106">
        <v>107</v>
      </c>
      <c r="C7106" t="s">
        <v>375</v>
      </c>
      <c r="D7106" s="1">
        <v>42591.743101851855</v>
      </c>
      <c r="E7106" s="5">
        <v>42591</v>
      </c>
      <c r="F7106" s="2">
        <v>0.75</v>
      </c>
      <c r="H7106" t="s">
        <v>21</v>
      </c>
      <c r="I7106" t="s">
        <v>21</v>
      </c>
      <c r="J7106" t="s">
        <v>22</v>
      </c>
      <c r="K7106">
        <v>3</v>
      </c>
      <c r="L7106">
        <v>1</v>
      </c>
      <c r="M7106">
        <v>1</v>
      </c>
      <c r="N7106" t="s">
        <v>24</v>
      </c>
      <c r="P7106" t="s">
        <v>36</v>
      </c>
      <c r="Q7106" t="s">
        <v>36</v>
      </c>
      <c r="R7106" t="s">
        <v>36</v>
      </c>
      <c r="Y7106" t="s">
        <v>64</v>
      </c>
      <c r="AA7106" t="s">
        <v>27</v>
      </c>
      <c r="AE7106" s="3"/>
      <c r="AF7106" s="1">
        <v>42591.74</v>
      </c>
      <c r="AG7106">
        <v>234</v>
      </c>
      <c r="AH7106">
        <v>27</v>
      </c>
      <c r="AI7106" s="3">
        <v>261</v>
      </c>
      <c r="AJ7106" s="3">
        <v>38</v>
      </c>
      <c r="AK7106" s="3">
        <v>1</v>
      </c>
      <c r="AL7106" s="1">
        <v>42591.743333333332</v>
      </c>
      <c r="AM7106">
        <v>196</v>
      </c>
      <c r="AN7106">
        <v>26</v>
      </c>
      <c r="AO7106" s="3" t="s">
        <v>29</v>
      </c>
      <c r="AP7106" s="25">
        <v>21354.692163026299</v>
      </c>
      <c r="AQ7106" s="25">
        <v>33988.787545071798</v>
      </c>
      <c r="AR7106" s="25">
        <v>42250.516649321798</v>
      </c>
      <c r="AS7106" s="25">
        <v>33094.468811356797</v>
      </c>
      <c r="AT7106" s="25">
        <v>56486.898118123099</v>
      </c>
      <c r="AU7106" s="28" t="str">
        <f t="shared" ref="AU7106:AU7169" si="111">IF(OR(AP7106&lt;1000, AQ7106&lt;1000, AR7106&lt;1000, AS7106&lt;1000,AT7106&lt;1000),"yes","")</f>
        <v/>
      </c>
      <c r="AV7106" s="4">
        <v>0</v>
      </c>
      <c r="AW7106" s="4">
        <v>3.6534870504181197E-4</v>
      </c>
    </row>
    <row r="7107" spans="1:49" x14ac:dyDescent="0.25">
      <c r="A7107">
        <v>7106</v>
      </c>
      <c r="B7107">
        <v>107</v>
      </c>
      <c r="C7107" t="s">
        <v>376</v>
      </c>
      <c r="D7107" s="1">
        <v>42591.764641203707</v>
      </c>
      <c r="E7107" s="5">
        <v>42591</v>
      </c>
      <c r="F7107" s="2">
        <v>0.75</v>
      </c>
      <c r="H7107" t="s">
        <v>29</v>
      </c>
      <c r="I7107" t="s">
        <v>29</v>
      </c>
      <c r="J7107">
        <v>1</v>
      </c>
      <c r="K7107">
        <v>3</v>
      </c>
      <c r="L7107" t="s">
        <v>23</v>
      </c>
      <c r="M7107">
        <v>0</v>
      </c>
      <c r="N7107" t="s">
        <v>24</v>
      </c>
      <c r="O7107" t="s">
        <v>25</v>
      </c>
      <c r="P7107" t="s">
        <v>36</v>
      </c>
      <c r="Q7107" t="s">
        <v>25</v>
      </c>
      <c r="R7107" t="s">
        <v>25</v>
      </c>
      <c r="Y7107" t="s">
        <v>64</v>
      </c>
      <c r="AA7107" t="s">
        <v>27</v>
      </c>
      <c r="AE7107" s="3">
        <v>153.65</v>
      </c>
      <c r="AF7107" s="1">
        <v>42591.763333333336</v>
      </c>
      <c r="AG7107">
        <v>0</v>
      </c>
      <c r="AH7107">
        <v>88</v>
      </c>
      <c r="AI7107" s="3">
        <v>88</v>
      </c>
      <c r="AJ7107" s="3">
        <v>21</v>
      </c>
      <c r="AK7107" s="3">
        <v>8</v>
      </c>
      <c r="AL7107" s="1">
        <v>42591.76666666667</v>
      </c>
      <c r="AM7107">
        <v>21</v>
      </c>
      <c r="AN7107">
        <v>80</v>
      </c>
      <c r="AO7107" s="3" t="s">
        <v>29</v>
      </c>
      <c r="AP7107" s="25">
        <v>21354.692163026299</v>
      </c>
      <c r="AQ7107" s="25">
        <v>33988.787545071798</v>
      </c>
      <c r="AR7107" s="25">
        <v>42250.516649321798</v>
      </c>
      <c r="AS7107" s="25">
        <v>33094.468811356797</v>
      </c>
      <c r="AT7107" s="25">
        <v>56486.898118123099</v>
      </c>
      <c r="AU7107" s="28" t="str">
        <f t="shared" si="111"/>
        <v/>
      </c>
      <c r="AV7107" s="4">
        <v>0</v>
      </c>
      <c r="AW7107" s="4">
        <v>3.6534870504181197E-4</v>
      </c>
    </row>
    <row r="7108" spans="1:49" x14ac:dyDescent="0.25">
      <c r="A7108">
        <v>7107</v>
      </c>
      <c r="B7108">
        <v>107</v>
      </c>
      <c r="C7108" t="s">
        <v>377</v>
      </c>
      <c r="D7108" s="1">
        <v>42591.785486111112</v>
      </c>
      <c r="E7108" s="5">
        <v>42591</v>
      </c>
      <c r="F7108" s="2">
        <v>0.79166666666666663</v>
      </c>
      <c r="H7108" t="s">
        <v>21</v>
      </c>
      <c r="I7108" t="s">
        <v>21</v>
      </c>
      <c r="J7108" t="s">
        <v>22</v>
      </c>
      <c r="K7108">
        <v>0</v>
      </c>
      <c r="L7108" t="s">
        <v>23</v>
      </c>
      <c r="M7108">
        <v>0</v>
      </c>
      <c r="N7108" t="s">
        <v>33</v>
      </c>
      <c r="T7108" t="s">
        <v>567</v>
      </c>
      <c r="U7108">
        <v>2</v>
      </c>
      <c r="Y7108" t="s">
        <v>1126</v>
      </c>
      <c r="Z7108" t="s">
        <v>443</v>
      </c>
      <c r="AA7108" t="s">
        <v>27</v>
      </c>
      <c r="AE7108" s="3">
        <v>155.55000000000001</v>
      </c>
      <c r="AF7108" s="1">
        <v>42591.783333333333</v>
      </c>
      <c r="AG7108">
        <v>223</v>
      </c>
      <c r="AH7108">
        <v>76</v>
      </c>
      <c r="AI7108" s="3">
        <v>299</v>
      </c>
      <c r="AJ7108" s="3">
        <v>44</v>
      </c>
      <c r="AK7108" s="3">
        <v>7</v>
      </c>
      <c r="AL7108" s="1">
        <v>42591.786666666667</v>
      </c>
      <c r="AM7108">
        <v>179</v>
      </c>
      <c r="AN7108">
        <v>69</v>
      </c>
      <c r="AO7108" s="3" t="s">
        <v>29</v>
      </c>
      <c r="AP7108" s="25">
        <v>21398.339910482598</v>
      </c>
      <c r="AQ7108" s="25">
        <v>34052.569806015599</v>
      </c>
      <c r="AR7108" s="25">
        <v>42279.377596698701</v>
      </c>
      <c r="AS7108" s="25">
        <v>33139.2361429909</v>
      </c>
      <c r="AT7108" s="25">
        <v>56550.987337045801</v>
      </c>
      <c r="AU7108" s="28" t="str">
        <f t="shared" si="111"/>
        <v/>
      </c>
      <c r="AV7108" s="4">
        <v>0</v>
      </c>
      <c r="AW7108" s="4">
        <v>3.6534870504181197E-4</v>
      </c>
    </row>
    <row r="7109" spans="1:49" x14ac:dyDescent="0.25">
      <c r="A7109">
        <v>7108</v>
      </c>
      <c r="B7109">
        <v>107</v>
      </c>
      <c r="C7109" t="s">
        <v>378</v>
      </c>
      <c r="D7109" s="1">
        <v>42591.807037037041</v>
      </c>
      <c r="E7109" s="5">
        <v>42591</v>
      </c>
      <c r="F7109" s="2">
        <v>0.79166666666666663</v>
      </c>
      <c r="H7109" t="s">
        <v>29</v>
      </c>
      <c r="I7109" t="s">
        <v>21</v>
      </c>
      <c r="J7109">
        <v>1</v>
      </c>
      <c r="K7109">
        <v>12</v>
      </c>
      <c r="L7109">
        <v>1</v>
      </c>
      <c r="M7109">
        <v>1</v>
      </c>
      <c r="N7109" t="s">
        <v>33</v>
      </c>
      <c r="O7109" t="s">
        <v>23</v>
      </c>
      <c r="S7109" t="s">
        <v>48</v>
      </c>
      <c r="T7109" t="s">
        <v>567</v>
      </c>
      <c r="U7109">
        <v>5</v>
      </c>
      <c r="Y7109" t="s">
        <v>1126</v>
      </c>
      <c r="Z7109" t="s">
        <v>443</v>
      </c>
      <c r="AA7109" t="s">
        <v>27</v>
      </c>
      <c r="AE7109" s="3">
        <v>181.73</v>
      </c>
      <c r="AF7109" s="1">
        <v>42591.803333333337</v>
      </c>
      <c r="AG7109">
        <v>163</v>
      </c>
      <c r="AH7109">
        <v>37</v>
      </c>
      <c r="AI7109" s="3">
        <v>200</v>
      </c>
      <c r="AJ7109" s="3">
        <v>92</v>
      </c>
      <c r="AK7109" s="3">
        <v>2</v>
      </c>
      <c r="AL7109" s="1">
        <v>42591.806666666664</v>
      </c>
      <c r="AM7109">
        <v>71</v>
      </c>
      <c r="AN7109">
        <v>39</v>
      </c>
      <c r="AO7109" s="3" t="s">
        <v>29</v>
      </c>
      <c r="AP7109" s="25">
        <v>21398.339910482598</v>
      </c>
      <c r="AQ7109" s="25">
        <v>34052.569806015599</v>
      </c>
      <c r="AR7109" s="25">
        <v>42279.377596698701</v>
      </c>
      <c r="AS7109" s="25">
        <v>33139.2361429909</v>
      </c>
      <c r="AT7109" s="25">
        <v>56550.987337045801</v>
      </c>
      <c r="AU7109" s="28" t="str">
        <f t="shared" si="111"/>
        <v/>
      </c>
      <c r="AV7109" s="4">
        <v>0</v>
      </c>
      <c r="AW7109" s="4">
        <v>3.6534870504181197E-4</v>
      </c>
    </row>
    <row r="7110" spans="1:49" x14ac:dyDescent="0.25">
      <c r="A7110">
        <v>7109</v>
      </c>
      <c r="B7110">
        <v>107</v>
      </c>
      <c r="C7110" t="s">
        <v>379</v>
      </c>
      <c r="D7110" s="1">
        <v>42591.827870370376</v>
      </c>
      <c r="E7110" s="5">
        <v>42591</v>
      </c>
      <c r="F7110" s="2">
        <v>0.83333333333333326</v>
      </c>
      <c r="H7110" t="s">
        <v>21</v>
      </c>
      <c r="I7110" t="s">
        <v>21</v>
      </c>
      <c r="J7110" t="s">
        <v>22</v>
      </c>
      <c r="K7110">
        <v>2</v>
      </c>
      <c r="L7110" t="s">
        <v>23</v>
      </c>
      <c r="M7110">
        <v>0</v>
      </c>
      <c r="N7110" t="s">
        <v>33</v>
      </c>
      <c r="P7110" t="s">
        <v>25</v>
      </c>
      <c r="Q7110" t="s">
        <v>23</v>
      </c>
      <c r="Y7110" t="s">
        <v>1126</v>
      </c>
      <c r="Z7110" t="s">
        <v>443</v>
      </c>
      <c r="AA7110" t="s">
        <v>27</v>
      </c>
      <c r="AE7110" s="3">
        <v>213.93</v>
      </c>
      <c r="AF7110" s="1">
        <v>42591.823333333334</v>
      </c>
      <c r="AG7110">
        <v>27</v>
      </c>
      <c r="AH7110">
        <v>64</v>
      </c>
      <c r="AI7110" s="3">
        <v>91</v>
      </c>
      <c r="AJ7110" s="3">
        <v>11</v>
      </c>
      <c r="AK7110" s="3">
        <v>25</v>
      </c>
      <c r="AL7110" s="1">
        <v>42591.826666666668</v>
      </c>
      <c r="AM7110">
        <v>16</v>
      </c>
      <c r="AN7110">
        <v>39</v>
      </c>
      <c r="AO7110" s="3" t="s">
        <v>29</v>
      </c>
      <c r="AP7110" s="25">
        <v>21400.240238747199</v>
      </c>
      <c r="AQ7110" s="25">
        <v>34050.6740579865</v>
      </c>
      <c r="AR7110" s="25">
        <v>42282.788973234099</v>
      </c>
      <c r="AS7110" s="25">
        <v>33140.999748680602</v>
      </c>
      <c r="AT7110" s="25">
        <v>56548.951062140099</v>
      </c>
      <c r="AU7110" s="28" t="str">
        <f t="shared" si="111"/>
        <v/>
      </c>
      <c r="AV7110" s="4">
        <v>0</v>
      </c>
      <c r="AW7110" s="4">
        <v>3.6534870504181197E-4</v>
      </c>
    </row>
    <row r="7111" spans="1:49" x14ac:dyDescent="0.25">
      <c r="A7111">
        <v>7110</v>
      </c>
      <c r="B7111">
        <v>107</v>
      </c>
      <c r="C7111" t="s">
        <v>380</v>
      </c>
      <c r="D7111" s="1">
        <v>42592.340347222227</v>
      </c>
      <c r="E7111" s="5">
        <v>42592</v>
      </c>
      <c r="F7111" s="2">
        <v>0.33333333333333331</v>
      </c>
      <c r="H7111" t="s">
        <v>21</v>
      </c>
      <c r="I7111" t="s">
        <v>21</v>
      </c>
      <c r="J7111" t="s">
        <v>22</v>
      </c>
      <c r="K7111">
        <v>3</v>
      </c>
      <c r="L7111">
        <v>1</v>
      </c>
      <c r="M7111">
        <v>0</v>
      </c>
      <c r="N7111" t="s">
        <v>33</v>
      </c>
      <c r="P7111" t="s">
        <v>48</v>
      </c>
      <c r="Q7111" t="s">
        <v>25</v>
      </c>
      <c r="R7111" t="s">
        <v>25</v>
      </c>
      <c r="Y7111" t="s">
        <v>1129</v>
      </c>
      <c r="AA7111" t="s">
        <v>27</v>
      </c>
      <c r="AE7111" s="3">
        <v>168.23</v>
      </c>
      <c r="AF7111" s="1">
        <v>42592.34</v>
      </c>
      <c r="AG7111">
        <v>22</v>
      </c>
      <c r="AH7111">
        <v>63</v>
      </c>
      <c r="AI7111" s="3">
        <v>85</v>
      </c>
      <c r="AJ7111" s="3">
        <v>134</v>
      </c>
      <c r="AK7111" s="3">
        <v>38</v>
      </c>
      <c r="AL7111" s="1">
        <v>42592.343333333331</v>
      </c>
      <c r="AM7111">
        <v>156</v>
      </c>
      <c r="AN7111">
        <v>25</v>
      </c>
      <c r="AO7111" s="3" t="s">
        <v>22</v>
      </c>
      <c r="AP7111" s="25">
        <v>20024.545639583299</v>
      </c>
      <c r="AQ7111" s="25">
        <v>31623.2609613897</v>
      </c>
      <c r="AR7111" s="25">
        <v>41842.610050658499</v>
      </c>
      <c r="AS7111" s="25">
        <v>31903.1527233284</v>
      </c>
      <c r="AT7111" s="25">
        <v>54075.170491532001</v>
      </c>
      <c r="AU7111" s="28" t="str">
        <f t="shared" si="111"/>
        <v/>
      </c>
      <c r="AV7111" s="4">
        <v>0.54000002145767201</v>
      </c>
      <c r="AW7111" s="4">
        <v>1.70986752009138E-3</v>
      </c>
    </row>
    <row r="7112" spans="1:49" x14ac:dyDescent="0.25">
      <c r="A7112">
        <v>7111</v>
      </c>
      <c r="B7112">
        <v>107</v>
      </c>
      <c r="C7112" t="s">
        <v>381</v>
      </c>
      <c r="D7112" s="1">
        <v>42592.361180555556</v>
      </c>
      <c r="E7112" s="5">
        <v>42592</v>
      </c>
      <c r="F7112" s="2">
        <v>0.375</v>
      </c>
      <c r="H7112" t="s">
        <v>21</v>
      </c>
      <c r="I7112" t="s">
        <v>21</v>
      </c>
      <c r="J7112" t="s">
        <v>22</v>
      </c>
      <c r="K7112">
        <v>1</v>
      </c>
      <c r="L7112" t="s">
        <v>23</v>
      </c>
      <c r="M7112">
        <v>0</v>
      </c>
      <c r="N7112" t="s">
        <v>24</v>
      </c>
      <c r="P7112" t="s">
        <v>36</v>
      </c>
      <c r="Y7112" t="s">
        <v>1129</v>
      </c>
      <c r="AA7112" t="s">
        <v>27</v>
      </c>
      <c r="AE7112" s="3">
        <v>167.57</v>
      </c>
      <c r="AF7112" s="1">
        <v>42592.36</v>
      </c>
      <c r="AG7112">
        <v>255</v>
      </c>
      <c r="AH7112">
        <v>0</v>
      </c>
      <c r="AI7112" s="3">
        <v>255</v>
      </c>
      <c r="AJ7112" s="3">
        <v>0</v>
      </c>
      <c r="AK7112" s="3">
        <v>0</v>
      </c>
      <c r="AL7112" s="1">
        <v>42592.363333333335</v>
      </c>
      <c r="AM7112">
        <v>255</v>
      </c>
      <c r="AN7112">
        <v>0</v>
      </c>
      <c r="AO7112" s="3" t="s">
        <v>22</v>
      </c>
      <c r="AP7112" s="25">
        <v>19765.8870475043</v>
      </c>
      <c r="AQ7112" s="25">
        <v>31320.924835838101</v>
      </c>
      <c r="AR7112" s="25">
        <v>41681.131503430799</v>
      </c>
      <c r="AS7112" s="25">
        <v>31672.4029005093</v>
      </c>
      <c r="AT7112" s="25">
        <v>53771.065237545801</v>
      </c>
      <c r="AU7112" s="28" t="str">
        <f t="shared" si="111"/>
        <v/>
      </c>
      <c r="AV7112" s="4">
        <v>0.54000002145767201</v>
      </c>
      <c r="AW7112" s="4">
        <v>1.70986752009138E-3</v>
      </c>
    </row>
    <row r="7113" spans="1:49" x14ac:dyDescent="0.25">
      <c r="A7113">
        <v>7112</v>
      </c>
      <c r="B7113">
        <v>107</v>
      </c>
      <c r="C7113" t="s">
        <v>382</v>
      </c>
      <c r="D7113" s="1">
        <v>42592.382650462969</v>
      </c>
      <c r="E7113" s="5">
        <v>42592</v>
      </c>
      <c r="F7113" s="2">
        <v>0.375</v>
      </c>
      <c r="H7113" t="s">
        <v>21</v>
      </c>
      <c r="I7113" t="s">
        <v>21</v>
      </c>
      <c r="J7113" t="s">
        <v>22</v>
      </c>
      <c r="K7113">
        <v>0</v>
      </c>
      <c r="L7113" t="s">
        <v>23</v>
      </c>
      <c r="M7113">
        <v>0</v>
      </c>
      <c r="N7113" t="s">
        <v>33</v>
      </c>
      <c r="Y7113" t="s">
        <v>1129</v>
      </c>
      <c r="AA7113" t="s">
        <v>27</v>
      </c>
      <c r="AE7113" s="3">
        <v>191.9</v>
      </c>
      <c r="AF7113" s="1">
        <v>42592.38</v>
      </c>
      <c r="AG7113">
        <v>244</v>
      </c>
      <c r="AH7113">
        <v>0</v>
      </c>
      <c r="AI7113" s="3">
        <v>244</v>
      </c>
      <c r="AJ7113" s="3">
        <v>179</v>
      </c>
      <c r="AK7113" s="3">
        <v>22</v>
      </c>
      <c r="AL7113" s="1">
        <v>42592.383333333331</v>
      </c>
      <c r="AM7113">
        <v>65</v>
      </c>
      <c r="AN7113">
        <v>22</v>
      </c>
      <c r="AO7113" s="3" t="s">
        <v>22</v>
      </c>
      <c r="AP7113" s="25">
        <v>19765.8870475043</v>
      </c>
      <c r="AQ7113" s="25">
        <v>31320.924835838101</v>
      </c>
      <c r="AR7113" s="25">
        <v>41681.131503430799</v>
      </c>
      <c r="AS7113" s="25">
        <v>31672.4029005093</v>
      </c>
      <c r="AT7113" s="25">
        <v>53771.065237545801</v>
      </c>
      <c r="AU7113" s="28" t="str">
        <f t="shared" si="111"/>
        <v/>
      </c>
      <c r="AV7113" s="4">
        <v>0.54000002145767201</v>
      </c>
      <c r="AW7113" s="4">
        <v>1.70986752009138E-3</v>
      </c>
    </row>
    <row r="7114" spans="1:49" x14ac:dyDescent="0.25">
      <c r="A7114">
        <v>7113</v>
      </c>
      <c r="B7114">
        <v>107</v>
      </c>
      <c r="C7114" t="s">
        <v>383</v>
      </c>
      <c r="D7114" s="1">
        <v>42592.40347222222</v>
      </c>
      <c r="E7114" s="5">
        <v>42592</v>
      </c>
      <c r="F7114" s="2">
        <v>0.41666666666666663</v>
      </c>
      <c r="H7114" t="s">
        <v>21</v>
      </c>
      <c r="I7114" t="s">
        <v>21</v>
      </c>
      <c r="J7114" t="s">
        <v>22</v>
      </c>
      <c r="K7114">
        <v>0</v>
      </c>
      <c r="L7114" t="s">
        <v>23</v>
      </c>
      <c r="M7114">
        <v>0</v>
      </c>
      <c r="N7114" t="s">
        <v>24</v>
      </c>
      <c r="Y7114" t="s">
        <v>1129</v>
      </c>
      <c r="AA7114" t="s">
        <v>27</v>
      </c>
      <c r="AE7114" s="3">
        <v>171.29</v>
      </c>
      <c r="AF7114" s="1"/>
      <c r="AI7114" s="3">
        <v>0</v>
      </c>
      <c r="AJ7114" s="3">
        <v>0</v>
      </c>
      <c r="AK7114" s="3">
        <v>0</v>
      </c>
      <c r="AL7114" s="1"/>
      <c r="AO7114" s="3" t="s">
        <v>22</v>
      </c>
      <c r="AU7114" s="28" t="str">
        <f t="shared" si="111"/>
        <v>yes</v>
      </c>
      <c r="AV7114" s="4">
        <v>0.54000002145767201</v>
      </c>
      <c r="AW7114" s="4">
        <v>1.70986752009138E-3</v>
      </c>
    </row>
    <row r="7115" spans="1:49" x14ac:dyDescent="0.25">
      <c r="A7115">
        <v>7114</v>
      </c>
      <c r="B7115">
        <v>107</v>
      </c>
      <c r="C7115" t="s">
        <v>384</v>
      </c>
      <c r="D7115" s="1">
        <v>42592.425034722226</v>
      </c>
      <c r="E7115" s="5">
        <v>42592</v>
      </c>
      <c r="F7115" s="2">
        <v>0.41666666666666663</v>
      </c>
      <c r="H7115" t="s">
        <v>21</v>
      </c>
      <c r="I7115" t="s">
        <v>21</v>
      </c>
      <c r="J7115" t="s">
        <v>22</v>
      </c>
      <c r="K7115">
        <v>0</v>
      </c>
      <c r="L7115" t="s">
        <v>23</v>
      </c>
      <c r="M7115">
        <v>0</v>
      </c>
      <c r="N7115" t="s">
        <v>24</v>
      </c>
      <c r="Y7115" t="s">
        <v>1129</v>
      </c>
      <c r="AA7115" t="s">
        <v>27</v>
      </c>
      <c r="AE7115" s="3">
        <v>212.1</v>
      </c>
      <c r="AF7115" s="1">
        <v>42592.423333333332</v>
      </c>
      <c r="AG7115">
        <v>113</v>
      </c>
      <c r="AH7115">
        <v>108</v>
      </c>
      <c r="AI7115" s="3">
        <v>221</v>
      </c>
      <c r="AJ7115" s="3">
        <v>112</v>
      </c>
      <c r="AK7115" s="3">
        <v>28</v>
      </c>
      <c r="AL7115" s="1">
        <v>42592.426666666666</v>
      </c>
      <c r="AM7115">
        <v>1</v>
      </c>
      <c r="AN7115">
        <v>80</v>
      </c>
      <c r="AO7115" s="3" t="s">
        <v>22</v>
      </c>
      <c r="AP7115" s="25">
        <v>19242.905678966599</v>
      </c>
      <c r="AQ7115" s="25">
        <v>30671.970374985998</v>
      </c>
      <c r="AR7115" s="25">
        <v>41385.866998978003</v>
      </c>
      <c r="AS7115" s="25">
        <v>31212.968189733299</v>
      </c>
      <c r="AT7115" s="25">
        <v>53114.960812467703</v>
      </c>
      <c r="AU7115" s="28" t="str">
        <f t="shared" si="111"/>
        <v/>
      </c>
      <c r="AV7115" s="4">
        <v>0.54000002145767201</v>
      </c>
      <c r="AW7115" s="4">
        <v>1.70986752009138E-3</v>
      </c>
    </row>
    <row r="7116" spans="1:49" x14ac:dyDescent="0.25">
      <c r="A7116">
        <v>7115</v>
      </c>
      <c r="B7116">
        <v>107</v>
      </c>
      <c r="C7116" t="s">
        <v>385</v>
      </c>
      <c r="D7116" s="1">
        <v>42592.445856481485</v>
      </c>
      <c r="E7116" s="5">
        <v>42592</v>
      </c>
      <c r="F7116" s="2">
        <v>0.45833333333333331</v>
      </c>
      <c r="H7116" t="s">
        <v>21</v>
      </c>
      <c r="I7116" t="s">
        <v>21</v>
      </c>
      <c r="J7116" t="s">
        <v>22</v>
      </c>
      <c r="K7116">
        <v>0</v>
      </c>
      <c r="L7116" t="s">
        <v>23</v>
      </c>
      <c r="M7116">
        <v>0</v>
      </c>
      <c r="N7116" t="s">
        <v>24</v>
      </c>
      <c r="Y7116" t="s">
        <v>1129</v>
      </c>
      <c r="AA7116" t="s">
        <v>27</v>
      </c>
      <c r="AE7116" s="3">
        <v>207.41</v>
      </c>
      <c r="AF7116" s="1">
        <v>42592.443333333336</v>
      </c>
      <c r="AG7116">
        <v>5</v>
      </c>
      <c r="AH7116">
        <v>69</v>
      </c>
      <c r="AI7116" s="3">
        <v>74</v>
      </c>
      <c r="AJ7116" s="3">
        <v>5</v>
      </c>
      <c r="AK7116" s="3">
        <v>16</v>
      </c>
      <c r="AL7116" s="1">
        <v>42592.446666666663</v>
      </c>
      <c r="AM7116">
        <v>0</v>
      </c>
      <c r="AN7116">
        <v>53</v>
      </c>
      <c r="AO7116" s="3" t="s">
        <v>22</v>
      </c>
      <c r="AP7116" s="25">
        <v>18347.0918352726</v>
      </c>
      <c r="AQ7116" s="25">
        <v>29821.789507469999</v>
      </c>
      <c r="AR7116" s="25">
        <v>40606.456274310498</v>
      </c>
      <c r="AS7116" s="25">
        <v>30335.5586690983</v>
      </c>
      <c r="AT7116" s="25">
        <v>52279.0959822062</v>
      </c>
      <c r="AU7116" s="28" t="str">
        <f t="shared" si="111"/>
        <v/>
      </c>
      <c r="AV7116" s="4">
        <v>0.54000002145767201</v>
      </c>
      <c r="AW7116" s="4">
        <v>1.70986752009138E-3</v>
      </c>
    </row>
    <row r="7117" spans="1:49" x14ac:dyDescent="0.25">
      <c r="A7117">
        <v>7116</v>
      </c>
      <c r="B7117">
        <v>107</v>
      </c>
      <c r="C7117" t="s">
        <v>386</v>
      </c>
      <c r="D7117" s="1">
        <v>42592.467395833337</v>
      </c>
      <c r="E7117" s="5">
        <v>42592</v>
      </c>
      <c r="F7117" s="2">
        <v>0.45833333333333331</v>
      </c>
      <c r="H7117" t="s">
        <v>21</v>
      </c>
      <c r="I7117" t="s">
        <v>21</v>
      </c>
      <c r="J7117" t="s">
        <v>22</v>
      </c>
      <c r="K7117">
        <v>1</v>
      </c>
      <c r="L7117">
        <v>1</v>
      </c>
      <c r="M7117">
        <v>0</v>
      </c>
      <c r="N7117" t="s">
        <v>24</v>
      </c>
      <c r="P7117" t="s">
        <v>123</v>
      </c>
      <c r="Y7117" t="s">
        <v>1129</v>
      </c>
      <c r="AA7117" t="s">
        <v>27</v>
      </c>
      <c r="AE7117" s="3">
        <v>176.69</v>
      </c>
      <c r="AF7117" s="1">
        <v>42592.466666666667</v>
      </c>
      <c r="AG7117">
        <v>140</v>
      </c>
      <c r="AH7117">
        <v>0</v>
      </c>
      <c r="AI7117" s="3">
        <v>140</v>
      </c>
      <c r="AJ7117" s="3">
        <v>106</v>
      </c>
      <c r="AK7117" s="3">
        <v>0</v>
      </c>
      <c r="AL7117" s="1">
        <v>42592.47</v>
      </c>
      <c r="AM7117">
        <v>246</v>
      </c>
      <c r="AN7117">
        <v>0</v>
      </c>
      <c r="AO7117" s="3" t="s">
        <v>22</v>
      </c>
      <c r="AP7117" s="25">
        <v>18347.0918352726</v>
      </c>
      <c r="AQ7117" s="25">
        <v>29821.789507469999</v>
      </c>
      <c r="AR7117" s="25">
        <v>40606.456274310498</v>
      </c>
      <c r="AS7117" s="25">
        <v>30335.5586690983</v>
      </c>
      <c r="AT7117" s="25">
        <v>52279.0959822062</v>
      </c>
      <c r="AU7117" s="28" t="str">
        <f t="shared" si="111"/>
        <v/>
      </c>
      <c r="AV7117" s="4">
        <v>0.54000002145767201</v>
      </c>
      <c r="AW7117" s="4">
        <v>1.70986752009138E-3</v>
      </c>
    </row>
    <row r="7118" spans="1:49" x14ac:dyDescent="0.25">
      <c r="A7118">
        <v>7117</v>
      </c>
      <c r="B7118">
        <v>107</v>
      </c>
      <c r="C7118" t="s">
        <v>387</v>
      </c>
      <c r="D7118" s="1">
        <v>42592.488229166673</v>
      </c>
      <c r="E7118" s="5">
        <v>42592</v>
      </c>
      <c r="F7118" s="2">
        <v>0.5</v>
      </c>
      <c r="H7118" t="s">
        <v>21</v>
      </c>
      <c r="I7118" t="s">
        <v>21</v>
      </c>
      <c r="J7118" t="s">
        <v>22</v>
      </c>
      <c r="K7118">
        <v>1</v>
      </c>
      <c r="L7118">
        <v>1</v>
      </c>
      <c r="M7118">
        <v>1</v>
      </c>
      <c r="N7118" t="s">
        <v>24</v>
      </c>
      <c r="P7118" t="s">
        <v>23</v>
      </c>
      <c r="Y7118" t="s">
        <v>1129</v>
      </c>
      <c r="AA7118" t="s">
        <v>27</v>
      </c>
      <c r="AE7118" s="3">
        <v>168.85</v>
      </c>
      <c r="AF7118" s="1">
        <v>42592.486666666664</v>
      </c>
      <c r="AG7118">
        <v>250</v>
      </c>
      <c r="AH7118">
        <v>0</v>
      </c>
      <c r="AI7118" s="3">
        <v>250</v>
      </c>
      <c r="AJ7118" s="3">
        <v>55</v>
      </c>
      <c r="AK7118" s="3">
        <v>0</v>
      </c>
      <c r="AL7118" s="1">
        <v>42592.49</v>
      </c>
      <c r="AM7118">
        <v>195</v>
      </c>
      <c r="AN7118">
        <v>0</v>
      </c>
      <c r="AO7118" s="3" t="s">
        <v>22</v>
      </c>
      <c r="AP7118" s="25">
        <v>18344.911721611101</v>
      </c>
      <c r="AQ7118" s="25">
        <v>29813.977376927502</v>
      </c>
      <c r="AR7118" s="25">
        <v>40610.072989840497</v>
      </c>
      <c r="AS7118" s="25">
        <v>30335.086567601698</v>
      </c>
      <c r="AT7118" s="25">
        <v>52270.7913045491</v>
      </c>
      <c r="AU7118" s="28" t="str">
        <f t="shared" si="111"/>
        <v/>
      </c>
      <c r="AV7118" s="4">
        <v>0.54000002145767201</v>
      </c>
      <c r="AW7118" s="4">
        <v>1.70986752009138E-3</v>
      </c>
    </row>
    <row r="7119" spans="1:49" x14ac:dyDescent="0.25">
      <c r="A7119">
        <v>7118</v>
      </c>
      <c r="B7119">
        <v>107</v>
      </c>
      <c r="C7119" t="s">
        <v>388</v>
      </c>
      <c r="D7119" s="1">
        <v>42592.50980324074</v>
      </c>
      <c r="E7119" s="5">
        <v>42592</v>
      </c>
      <c r="F7119" s="2">
        <v>0.5</v>
      </c>
      <c r="H7119" t="s">
        <v>21</v>
      </c>
      <c r="I7119" t="s">
        <v>21</v>
      </c>
      <c r="J7119" t="s">
        <v>22</v>
      </c>
      <c r="K7119">
        <v>0</v>
      </c>
      <c r="L7119" t="s">
        <v>23</v>
      </c>
      <c r="M7119">
        <v>0</v>
      </c>
      <c r="N7119" t="s">
        <v>24</v>
      </c>
      <c r="Y7119" t="s">
        <v>1129</v>
      </c>
      <c r="AA7119" t="s">
        <v>27</v>
      </c>
      <c r="AE7119" s="3">
        <v>193.54</v>
      </c>
      <c r="AF7119" s="1">
        <v>42592.51</v>
      </c>
      <c r="AG7119">
        <v>25</v>
      </c>
      <c r="AH7119">
        <v>17</v>
      </c>
      <c r="AI7119" s="3">
        <v>42</v>
      </c>
      <c r="AJ7119" s="3">
        <v>9</v>
      </c>
      <c r="AK7119" s="3">
        <v>37</v>
      </c>
      <c r="AL7119" s="1">
        <v>42592.513333333336</v>
      </c>
      <c r="AM7119">
        <v>16</v>
      </c>
      <c r="AN7119">
        <v>54</v>
      </c>
      <c r="AO7119" s="3" t="s">
        <v>22</v>
      </c>
      <c r="AP7119" s="25">
        <v>18344.911721611101</v>
      </c>
      <c r="AQ7119" s="25">
        <v>29813.977376927502</v>
      </c>
      <c r="AR7119" s="25">
        <v>40610.072989840497</v>
      </c>
      <c r="AS7119" s="25">
        <v>30335.086567601698</v>
      </c>
      <c r="AT7119" s="25">
        <v>52270.7913045491</v>
      </c>
      <c r="AU7119" s="28" t="str">
        <f t="shared" si="111"/>
        <v/>
      </c>
      <c r="AV7119" s="4">
        <v>0.54000002145767201</v>
      </c>
      <c r="AW7119" s="4">
        <v>1.70986752009138E-3</v>
      </c>
    </row>
    <row r="7120" spans="1:49" x14ac:dyDescent="0.25">
      <c r="A7120">
        <v>7119</v>
      </c>
      <c r="B7120">
        <v>107</v>
      </c>
      <c r="C7120" t="s">
        <v>389</v>
      </c>
      <c r="D7120" s="1">
        <v>42592.530636574076</v>
      </c>
      <c r="E7120" s="5">
        <v>42592</v>
      </c>
      <c r="F7120" s="2">
        <v>0.54166666666666663</v>
      </c>
      <c r="H7120" t="s">
        <v>21</v>
      </c>
      <c r="I7120" t="s">
        <v>29</v>
      </c>
      <c r="J7120">
        <v>1</v>
      </c>
      <c r="K7120">
        <v>0</v>
      </c>
      <c r="L7120" t="s">
        <v>23</v>
      </c>
      <c r="M7120">
        <v>0</v>
      </c>
      <c r="N7120" t="s">
        <v>24</v>
      </c>
      <c r="O7120" t="s">
        <v>23</v>
      </c>
      <c r="Y7120" t="s">
        <v>1129</v>
      </c>
      <c r="AA7120" t="s">
        <v>27</v>
      </c>
      <c r="AE7120" s="3">
        <v>199.54</v>
      </c>
      <c r="AF7120" s="1">
        <v>42592.53</v>
      </c>
      <c r="AG7120">
        <v>0</v>
      </c>
      <c r="AH7120">
        <v>57</v>
      </c>
      <c r="AI7120" s="3">
        <v>57</v>
      </c>
      <c r="AJ7120" s="3">
        <v>0</v>
      </c>
      <c r="AK7120" s="3">
        <v>5</v>
      </c>
      <c r="AL7120" s="1">
        <v>42592.533333333333</v>
      </c>
      <c r="AM7120">
        <v>0</v>
      </c>
      <c r="AN7120">
        <v>52</v>
      </c>
      <c r="AO7120" s="3" t="s">
        <v>22</v>
      </c>
      <c r="AP7120" s="25">
        <v>18208.6766766908</v>
      </c>
      <c r="AQ7120" s="25">
        <v>29693.852531682802</v>
      </c>
      <c r="AR7120" s="25">
        <v>40482.940886461598</v>
      </c>
      <c r="AS7120" s="25">
        <v>30199.031150679901</v>
      </c>
      <c r="AT7120" s="25">
        <v>52153.586370686702</v>
      </c>
      <c r="AU7120" s="28" t="str">
        <f t="shared" si="111"/>
        <v/>
      </c>
      <c r="AV7120" s="4">
        <v>0.54000002145767201</v>
      </c>
      <c r="AW7120" s="4">
        <v>1.70986752009138E-3</v>
      </c>
    </row>
    <row r="7121" spans="1:49" x14ac:dyDescent="0.25">
      <c r="A7121">
        <v>7120</v>
      </c>
      <c r="B7121">
        <v>107</v>
      </c>
      <c r="C7121" t="s">
        <v>390</v>
      </c>
      <c r="D7121" s="1">
        <v>42592.552094907413</v>
      </c>
      <c r="E7121" s="5">
        <v>42592</v>
      </c>
      <c r="F7121" s="2">
        <v>0.54166666666666663</v>
      </c>
      <c r="H7121" t="s">
        <v>21</v>
      </c>
      <c r="I7121" t="s">
        <v>21</v>
      </c>
      <c r="J7121" t="s">
        <v>22</v>
      </c>
      <c r="K7121">
        <v>0</v>
      </c>
      <c r="L7121" t="s">
        <v>23</v>
      </c>
      <c r="M7121">
        <v>0</v>
      </c>
      <c r="N7121" t="s">
        <v>24</v>
      </c>
      <c r="Y7121" t="s">
        <v>1129</v>
      </c>
      <c r="AA7121" t="s">
        <v>27</v>
      </c>
      <c r="AE7121" s="3">
        <v>201.94</v>
      </c>
      <c r="AF7121" s="1">
        <v>42592.55</v>
      </c>
      <c r="AG7121">
        <v>12</v>
      </c>
      <c r="AH7121">
        <v>79</v>
      </c>
      <c r="AI7121" s="3">
        <v>91</v>
      </c>
      <c r="AJ7121" s="3">
        <v>91</v>
      </c>
      <c r="AK7121" s="3">
        <v>103</v>
      </c>
      <c r="AL7121" s="1">
        <v>42592.553333333337</v>
      </c>
      <c r="AM7121">
        <v>103</v>
      </c>
      <c r="AN7121">
        <v>182</v>
      </c>
      <c r="AO7121" s="3" t="s">
        <v>22</v>
      </c>
      <c r="AP7121" s="25">
        <v>18208.6766766908</v>
      </c>
      <c r="AQ7121" s="25">
        <v>29693.852531682802</v>
      </c>
      <c r="AR7121" s="25">
        <v>40482.940886461598</v>
      </c>
      <c r="AS7121" s="25">
        <v>30199.031150679901</v>
      </c>
      <c r="AT7121" s="25">
        <v>52153.586370686702</v>
      </c>
      <c r="AU7121" s="28" t="str">
        <f t="shared" si="111"/>
        <v/>
      </c>
      <c r="AV7121" s="4">
        <v>0.54000002145767201</v>
      </c>
      <c r="AW7121" s="4">
        <v>1.70986752009138E-3</v>
      </c>
    </row>
    <row r="7122" spans="1:49" x14ac:dyDescent="0.25">
      <c r="A7122">
        <v>7121</v>
      </c>
      <c r="B7122">
        <v>107</v>
      </c>
      <c r="C7122" t="s">
        <v>391</v>
      </c>
      <c r="D7122" s="1">
        <v>42592.572928240741</v>
      </c>
      <c r="E7122" s="5">
        <v>42592</v>
      </c>
      <c r="F7122" s="2">
        <v>0.58333333333333326</v>
      </c>
      <c r="H7122" t="s">
        <v>21</v>
      </c>
      <c r="I7122" t="s">
        <v>21</v>
      </c>
      <c r="J7122" t="s">
        <v>22</v>
      </c>
      <c r="K7122">
        <v>1</v>
      </c>
      <c r="L7122">
        <v>1</v>
      </c>
      <c r="M7122">
        <v>0</v>
      </c>
      <c r="N7122" t="s">
        <v>24</v>
      </c>
      <c r="P7122" t="s">
        <v>123</v>
      </c>
      <c r="Y7122" t="s">
        <v>1129</v>
      </c>
      <c r="AA7122" t="s">
        <v>27</v>
      </c>
      <c r="AE7122" s="3">
        <v>172.6</v>
      </c>
      <c r="AF7122" s="1">
        <v>42592.57</v>
      </c>
      <c r="AG7122">
        <v>1</v>
      </c>
      <c r="AH7122">
        <v>49</v>
      </c>
      <c r="AI7122" s="3">
        <v>50</v>
      </c>
      <c r="AJ7122" s="3">
        <v>13</v>
      </c>
      <c r="AK7122" s="3">
        <v>49</v>
      </c>
      <c r="AL7122" s="1">
        <v>42592.573333333334</v>
      </c>
      <c r="AM7122">
        <v>14</v>
      </c>
      <c r="AN7122">
        <v>0</v>
      </c>
      <c r="AO7122" s="3" t="s">
        <v>22</v>
      </c>
      <c r="AP7122" s="25">
        <v>17567.507097260201</v>
      </c>
      <c r="AQ7122" s="25">
        <v>29213.347807368798</v>
      </c>
      <c r="AR7122" s="25">
        <v>39805.163514615699</v>
      </c>
      <c r="AS7122" s="25">
        <v>29533.757070651602</v>
      </c>
      <c r="AT7122" s="25">
        <v>51692.565289983897</v>
      </c>
      <c r="AU7122" s="28" t="str">
        <f t="shared" si="111"/>
        <v/>
      </c>
      <c r="AV7122" s="4">
        <v>0.54000002145767201</v>
      </c>
      <c r="AW7122" s="4">
        <v>1.70986752009138E-3</v>
      </c>
    </row>
    <row r="7123" spans="1:49" x14ac:dyDescent="0.25">
      <c r="A7123">
        <v>7122</v>
      </c>
      <c r="B7123">
        <v>107</v>
      </c>
      <c r="C7123" t="s">
        <v>392</v>
      </c>
      <c r="D7123" s="1">
        <v>42592.594525462962</v>
      </c>
      <c r="E7123" s="5">
        <v>42592</v>
      </c>
      <c r="F7123" s="2">
        <v>0.58333333333333326</v>
      </c>
      <c r="H7123" t="s">
        <v>21</v>
      </c>
      <c r="I7123" t="s">
        <v>21</v>
      </c>
      <c r="J7123" t="s">
        <v>22</v>
      </c>
      <c r="K7123">
        <v>0</v>
      </c>
      <c r="L7123" t="s">
        <v>23</v>
      </c>
      <c r="M7123">
        <v>0</v>
      </c>
      <c r="N7123" t="s">
        <v>24</v>
      </c>
      <c r="Y7123" t="s">
        <v>1129</v>
      </c>
      <c r="AA7123" t="s">
        <v>27</v>
      </c>
      <c r="AE7123" s="3">
        <v>162.28</v>
      </c>
      <c r="AF7123" s="1">
        <v>42592.593333333331</v>
      </c>
      <c r="AG7123">
        <v>253</v>
      </c>
      <c r="AH7123">
        <v>0</v>
      </c>
      <c r="AI7123" s="3">
        <v>253</v>
      </c>
      <c r="AJ7123" s="3">
        <v>132</v>
      </c>
      <c r="AK7123" s="3">
        <v>0</v>
      </c>
      <c r="AL7123" s="1">
        <v>42592.596666666665</v>
      </c>
      <c r="AM7123">
        <v>121</v>
      </c>
      <c r="AN7123">
        <v>0</v>
      </c>
      <c r="AO7123" s="3" t="s">
        <v>22</v>
      </c>
      <c r="AP7123" s="25">
        <v>17567.507097260201</v>
      </c>
      <c r="AQ7123" s="25">
        <v>29213.347807368798</v>
      </c>
      <c r="AR7123" s="25">
        <v>39805.163514615699</v>
      </c>
      <c r="AS7123" s="25">
        <v>29533.757070651602</v>
      </c>
      <c r="AT7123" s="25">
        <v>51692.565289983897</v>
      </c>
      <c r="AU7123" s="28" t="str">
        <f t="shared" si="111"/>
        <v/>
      </c>
      <c r="AV7123" s="4">
        <v>0.54000002145767201</v>
      </c>
      <c r="AW7123" s="4">
        <v>1.70986752009138E-3</v>
      </c>
    </row>
    <row r="7124" spans="1:49" x14ac:dyDescent="0.25">
      <c r="A7124">
        <v>7123</v>
      </c>
      <c r="B7124">
        <v>107</v>
      </c>
      <c r="C7124" t="s">
        <v>393</v>
      </c>
      <c r="D7124" s="1">
        <v>42592.615347222221</v>
      </c>
      <c r="E7124" s="5">
        <v>42592</v>
      </c>
      <c r="F7124" s="2">
        <v>0.625</v>
      </c>
      <c r="H7124" t="s">
        <v>21</v>
      </c>
      <c r="I7124" t="s">
        <v>21</v>
      </c>
      <c r="J7124" t="s">
        <v>22</v>
      </c>
      <c r="K7124">
        <v>0</v>
      </c>
      <c r="L7124" t="s">
        <v>23</v>
      </c>
      <c r="M7124">
        <v>0</v>
      </c>
      <c r="N7124" t="s">
        <v>33</v>
      </c>
      <c r="Y7124" t="s">
        <v>1129</v>
      </c>
      <c r="AA7124" t="s">
        <v>27</v>
      </c>
      <c r="AE7124" s="3">
        <v>168.24</v>
      </c>
      <c r="AF7124" s="1">
        <v>42592.613333333335</v>
      </c>
      <c r="AG7124">
        <v>159</v>
      </c>
      <c r="AH7124">
        <v>0</v>
      </c>
      <c r="AI7124" s="3">
        <v>159</v>
      </c>
      <c r="AJ7124" s="3">
        <v>70</v>
      </c>
      <c r="AK7124" s="3">
        <v>39</v>
      </c>
      <c r="AL7124" s="1">
        <v>42592.616666666669</v>
      </c>
      <c r="AM7124">
        <v>89</v>
      </c>
      <c r="AN7124">
        <v>39</v>
      </c>
      <c r="AO7124" s="3" t="s">
        <v>22</v>
      </c>
      <c r="AP7124" s="25">
        <v>17494.419213231798</v>
      </c>
      <c r="AQ7124" s="25">
        <v>29167.5009546238</v>
      </c>
      <c r="AR7124" s="25">
        <v>39719.329388808801</v>
      </c>
      <c r="AS7124" s="25">
        <v>29454.992945148799</v>
      </c>
      <c r="AT7124" s="25">
        <v>51649.372611597202</v>
      </c>
      <c r="AU7124" s="28" t="str">
        <f t="shared" si="111"/>
        <v/>
      </c>
      <c r="AV7124" s="4">
        <v>0.54000002145767201</v>
      </c>
      <c r="AW7124" s="4">
        <v>1.70986752009138E-3</v>
      </c>
    </row>
    <row r="7125" spans="1:49" x14ac:dyDescent="0.25">
      <c r="A7125">
        <v>7124</v>
      </c>
      <c r="B7125">
        <v>107</v>
      </c>
      <c r="C7125" t="s">
        <v>394</v>
      </c>
      <c r="D7125" s="1">
        <v>42592.636828703704</v>
      </c>
      <c r="E7125" s="5">
        <v>42592</v>
      </c>
      <c r="F7125" s="2">
        <v>0.625</v>
      </c>
      <c r="H7125" t="s">
        <v>21</v>
      </c>
      <c r="I7125" t="s">
        <v>21</v>
      </c>
      <c r="J7125" t="s">
        <v>22</v>
      </c>
      <c r="K7125">
        <v>0</v>
      </c>
      <c r="L7125" t="s">
        <v>23</v>
      </c>
      <c r="M7125">
        <v>0</v>
      </c>
      <c r="N7125" t="s">
        <v>24</v>
      </c>
      <c r="Y7125" t="s">
        <v>1129</v>
      </c>
      <c r="AA7125" t="s">
        <v>31</v>
      </c>
      <c r="AE7125" s="3">
        <v>175.9</v>
      </c>
      <c r="AF7125" s="1">
        <v>42592.633333333331</v>
      </c>
      <c r="AG7125">
        <v>33</v>
      </c>
      <c r="AH7125">
        <v>3</v>
      </c>
      <c r="AI7125" s="3">
        <v>36</v>
      </c>
      <c r="AJ7125" s="3">
        <v>128</v>
      </c>
      <c r="AK7125" s="3">
        <v>5</v>
      </c>
      <c r="AL7125" s="1">
        <v>42592.636666666665</v>
      </c>
      <c r="AM7125">
        <v>161</v>
      </c>
      <c r="AN7125">
        <v>8</v>
      </c>
      <c r="AO7125" s="3" t="s">
        <v>22</v>
      </c>
      <c r="AP7125" s="25">
        <v>17494.419213231798</v>
      </c>
      <c r="AQ7125" s="25">
        <v>29167.5009546238</v>
      </c>
      <c r="AR7125" s="25">
        <v>39719.329388808801</v>
      </c>
      <c r="AS7125" s="25">
        <v>29454.992945148799</v>
      </c>
      <c r="AT7125" s="25">
        <v>51649.372611597202</v>
      </c>
      <c r="AU7125" s="28" t="str">
        <f t="shared" si="111"/>
        <v/>
      </c>
      <c r="AV7125" s="4">
        <v>0.54000002145767201</v>
      </c>
      <c r="AW7125" s="4">
        <v>1.70986752009138E-3</v>
      </c>
    </row>
    <row r="7126" spans="1:49" x14ac:dyDescent="0.25">
      <c r="A7126">
        <v>7125</v>
      </c>
      <c r="B7126">
        <v>107</v>
      </c>
      <c r="C7126" t="s">
        <v>197</v>
      </c>
      <c r="D7126" s="1">
        <v>42592.65766203704</v>
      </c>
      <c r="E7126" s="5">
        <v>42592</v>
      </c>
      <c r="F7126" s="2">
        <v>0.66666666666666663</v>
      </c>
      <c r="H7126" t="s">
        <v>21</v>
      </c>
      <c r="I7126" t="s">
        <v>21</v>
      </c>
      <c r="J7126" t="s">
        <v>22</v>
      </c>
      <c r="K7126">
        <v>0</v>
      </c>
      <c r="L7126" t="s">
        <v>23</v>
      </c>
      <c r="M7126">
        <v>0</v>
      </c>
      <c r="N7126" t="s">
        <v>24</v>
      </c>
      <c r="Y7126" t="s">
        <v>1129</v>
      </c>
      <c r="AA7126" t="s">
        <v>31</v>
      </c>
      <c r="AE7126" s="3">
        <v>212.01</v>
      </c>
      <c r="AF7126" s="1">
        <v>42592.653333333335</v>
      </c>
      <c r="AG7126">
        <v>51</v>
      </c>
      <c r="AH7126">
        <v>42</v>
      </c>
      <c r="AI7126" s="3">
        <v>93</v>
      </c>
      <c r="AJ7126" s="3">
        <v>51</v>
      </c>
      <c r="AK7126" s="3">
        <v>16</v>
      </c>
      <c r="AL7126" s="1">
        <v>42592.656666666669</v>
      </c>
      <c r="AM7126">
        <v>0</v>
      </c>
      <c r="AN7126">
        <v>58</v>
      </c>
      <c r="AO7126" s="3" t="s">
        <v>22</v>
      </c>
      <c r="AP7126" s="25">
        <v>17414.172022555798</v>
      </c>
      <c r="AQ7126" s="25">
        <v>29230.552383144499</v>
      </c>
      <c r="AR7126" s="25">
        <v>39511.201245852702</v>
      </c>
      <c r="AS7126" s="25">
        <v>29329.4602748426</v>
      </c>
      <c r="AT7126" s="25">
        <v>51722.8562224083</v>
      </c>
      <c r="AU7126" s="28" t="str">
        <f t="shared" si="111"/>
        <v/>
      </c>
      <c r="AV7126" s="4">
        <v>0.54000002145767201</v>
      </c>
      <c r="AW7126" s="4">
        <v>1.70986752009138E-3</v>
      </c>
    </row>
    <row r="7127" spans="1:49" x14ac:dyDescent="0.25">
      <c r="A7127">
        <v>7126</v>
      </c>
      <c r="B7127">
        <v>107</v>
      </c>
      <c r="C7127" t="s">
        <v>198</v>
      </c>
      <c r="D7127" s="1">
        <v>42592.679201388892</v>
      </c>
      <c r="E7127" s="5">
        <v>42592</v>
      </c>
      <c r="F7127" s="2">
        <v>0.66666666666666663</v>
      </c>
      <c r="H7127" t="s">
        <v>21</v>
      </c>
      <c r="I7127" t="s">
        <v>29</v>
      </c>
      <c r="J7127">
        <v>1</v>
      </c>
      <c r="K7127">
        <v>0</v>
      </c>
      <c r="L7127" t="s">
        <v>23</v>
      </c>
      <c r="M7127">
        <v>0</v>
      </c>
      <c r="N7127" t="s">
        <v>24</v>
      </c>
      <c r="O7127" t="s">
        <v>440</v>
      </c>
      <c r="Y7127" t="s">
        <v>1129</v>
      </c>
      <c r="AA7127" t="s">
        <v>27</v>
      </c>
      <c r="AE7127" s="3">
        <v>211.64</v>
      </c>
      <c r="AF7127" s="1">
        <v>42592.68</v>
      </c>
      <c r="AG7127">
        <v>178</v>
      </c>
      <c r="AH7127">
        <v>199</v>
      </c>
      <c r="AI7127" s="3">
        <v>377</v>
      </c>
      <c r="AJ7127" s="3">
        <v>2</v>
      </c>
      <c r="AK7127" s="3">
        <v>70</v>
      </c>
      <c r="AL7127" s="1">
        <v>42592.683333333334</v>
      </c>
      <c r="AM7127">
        <v>180</v>
      </c>
      <c r="AN7127">
        <v>129</v>
      </c>
      <c r="AO7127" s="3" t="s">
        <v>22</v>
      </c>
      <c r="AP7127" s="25">
        <v>17414.172022555798</v>
      </c>
      <c r="AQ7127" s="25">
        <v>29230.552383144499</v>
      </c>
      <c r="AR7127" s="25">
        <v>39511.201245852702</v>
      </c>
      <c r="AS7127" s="25">
        <v>29329.4602748426</v>
      </c>
      <c r="AT7127" s="25">
        <v>51722.8562224083</v>
      </c>
      <c r="AU7127" s="28" t="str">
        <f t="shared" si="111"/>
        <v/>
      </c>
      <c r="AV7127" s="4">
        <v>0.54000002145767201</v>
      </c>
      <c r="AW7127" s="4">
        <v>1.70986752009138E-3</v>
      </c>
    </row>
    <row r="7128" spans="1:49" x14ac:dyDescent="0.25">
      <c r="A7128">
        <v>7127</v>
      </c>
      <c r="B7128">
        <v>107</v>
      </c>
      <c r="C7128" t="s">
        <v>199</v>
      </c>
      <c r="D7128" s="1">
        <v>42592.700034722227</v>
      </c>
      <c r="E7128" s="5">
        <v>42592</v>
      </c>
      <c r="F7128" s="2">
        <v>0.70833333333333326</v>
      </c>
      <c r="H7128" t="s">
        <v>21</v>
      </c>
      <c r="I7128" t="s">
        <v>21</v>
      </c>
      <c r="J7128" t="s">
        <v>22</v>
      </c>
      <c r="K7128">
        <v>5</v>
      </c>
      <c r="L7128">
        <v>2</v>
      </c>
      <c r="M7128">
        <v>1</v>
      </c>
      <c r="N7128" t="s">
        <v>24</v>
      </c>
      <c r="S7128" t="s">
        <v>36</v>
      </c>
      <c r="Y7128" t="s">
        <v>1129</v>
      </c>
      <c r="AA7128" t="s">
        <v>27</v>
      </c>
      <c r="AE7128" s="3">
        <v>156.16</v>
      </c>
      <c r="AF7128" s="1">
        <v>42592.7</v>
      </c>
      <c r="AG7128">
        <v>202</v>
      </c>
      <c r="AH7128">
        <v>74</v>
      </c>
      <c r="AI7128" s="3">
        <v>276</v>
      </c>
      <c r="AJ7128" s="3">
        <v>13</v>
      </c>
      <c r="AK7128" s="3">
        <v>74</v>
      </c>
      <c r="AL7128" s="1">
        <v>42592.703333333331</v>
      </c>
      <c r="AM7128">
        <v>215</v>
      </c>
      <c r="AN7128">
        <v>0</v>
      </c>
      <c r="AO7128" s="3" t="s">
        <v>22</v>
      </c>
      <c r="AP7128" s="25">
        <v>16999.412630541501</v>
      </c>
      <c r="AQ7128" s="25">
        <v>27973.350202268201</v>
      </c>
      <c r="AR7128" s="25">
        <v>39899.109127081603</v>
      </c>
      <c r="AS7128" s="25">
        <v>29119.478826985</v>
      </c>
      <c r="AT7128" s="25">
        <v>50399.4322688307</v>
      </c>
      <c r="AU7128" s="28" t="str">
        <f t="shared" si="111"/>
        <v/>
      </c>
      <c r="AV7128" s="4">
        <v>0.54000002145767201</v>
      </c>
      <c r="AW7128" s="4">
        <v>1.70986752009138E-3</v>
      </c>
    </row>
    <row r="7129" spans="1:49" x14ac:dyDescent="0.25">
      <c r="A7129">
        <v>7128</v>
      </c>
      <c r="B7129">
        <v>107</v>
      </c>
      <c r="C7129" t="s">
        <v>200</v>
      </c>
      <c r="D7129" s="1">
        <v>42592.721550925926</v>
      </c>
      <c r="E7129" s="5">
        <v>42592</v>
      </c>
      <c r="F7129" s="2">
        <v>0.70833333333333326</v>
      </c>
      <c r="H7129" t="s">
        <v>21</v>
      </c>
      <c r="I7129" t="s">
        <v>21</v>
      </c>
      <c r="J7129" t="s">
        <v>22</v>
      </c>
      <c r="K7129">
        <v>1</v>
      </c>
      <c r="L7129">
        <v>1</v>
      </c>
      <c r="M7129">
        <v>0</v>
      </c>
      <c r="N7129" t="s">
        <v>24</v>
      </c>
      <c r="P7129" t="s">
        <v>123</v>
      </c>
      <c r="Y7129" t="s">
        <v>1129</v>
      </c>
      <c r="AA7129" t="s">
        <v>31</v>
      </c>
      <c r="AE7129" s="3">
        <v>162.72999999999999</v>
      </c>
      <c r="AF7129" s="1">
        <v>42592.72</v>
      </c>
      <c r="AG7129">
        <v>246</v>
      </c>
      <c r="AH7129">
        <v>1</v>
      </c>
      <c r="AI7129" s="3">
        <v>247</v>
      </c>
      <c r="AJ7129" s="3">
        <v>5</v>
      </c>
      <c r="AK7129" s="3">
        <v>1</v>
      </c>
      <c r="AL7129" s="1">
        <v>42592.723333333335</v>
      </c>
      <c r="AM7129">
        <v>251</v>
      </c>
      <c r="AN7129">
        <v>0</v>
      </c>
      <c r="AO7129" s="3" t="s">
        <v>22</v>
      </c>
      <c r="AP7129" s="25">
        <v>16999.412630541501</v>
      </c>
      <c r="AQ7129" s="25">
        <v>27973.350202268201</v>
      </c>
      <c r="AR7129" s="25">
        <v>39899.109127081603</v>
      </c>
      <c r="AS7129" s="25">
        <v>29119.478826985</v>
      </c>
      <c r="AT7129" s="25">
        <v>50399.4322688307</v>
      </c>
      <c r="AU7129" s="28" t="str">
        <f t="shared" si="111"/>
        <v/>
      </c>
      <c r="AV7129" s="4">
        <v>0.54000002145767201</v>
      </c>
      <c r="AW7129" s="4">
        <v>1.70986752009138E-3</v>
      </c>
    </row>
    <row r="7130" spans="1:49" x14ac:dyDescent="0.25">
      <c r="A7130">
        <v>7129</v>
      </c>
      <c r="B7130">
        <v>107</v>
      </c>
      <c r="C7130" t="s">
        <v>201</v>
      </c>
      <c r="D7130" s="1">
        <v>42592.742372685185</v>
      </c>
      <c r="E7130" s="5">
        <v>42592</v>
      </c>
      <c r="F7130" s="2">
        <v>0.75</v>
      </c>
      <c r="H7130" t="s">
        <v>21</v>
      </c>
      <c r="I7130" t="s">
        <v>21</v>
      </c>
      <c r="J7130" t="s">
        <v>22</v>
      </c>
      <c r="K7130">
        <v>4</v>
      </c>
      <c r="L7130">
        <v>2</v>
      </c>
      <c r="M7130">
        <v>0</v>
      </c>
      <c r="N7130" t="s">
        <v>24</v>
      </c>
      <c r="S7130" t="s">
        <v>48</v>
      </c>
      <c r="Y7130" t="s">
        <v>1129</v>
      </c>
      <c r="AA7130" t="s">
        <v>27</v>
      </c>
      <c r="AE7130" s="3">
        <v>162.94999999999999</v>
      </c>
      <c r="AF7130" s="1">
        <v>42592.74</v>
      </c>
      <c r="AG7130">
        <v>167</v>
      </c>
      <c r="AH7130">
        <v>62</v>
      </c>
      <c r="AI7130" s="3">
        <v>229</v>
      </c>
      <c r="AJ7130" s="3">
        <v>50</v>
      </c>
      <c r="AK7130" s="3">
        <v>128</v>
      </c>
      <c r="AL7130" s="1">
        <v>42592.743333333332</v>
      </c>
      <c r="AM7130">
        <v>117</v>
      </c>
      <c r="AN7130">
        <v>190</v>
      </c>
      <c r="AO7130" s="3" t="s">
        <v>22</v>
      </c>
      <c r="AP7130" s="25">
        <v>16330.355513292299</v>
      </c>
      <c r="AQ7130" s="25">
        <v>27611.751216800101</v>
      </c>
      <c r="AR7130" s="25">
        <v>39102.601191992799</v>
      </c>
      <c r="AS7130" s="25">
        <v>28421.2438448949</v>
      </c>
      <c r="AT7130" s="25">
        <v>50075.306097200701</v>
      </c>
      <c r="AU7130" s="28" t="str">
        <f t="shared" si="111"/>
        <v/>
      </c>
      <c r="AV7130" s="4">
        <v>0.54000002145767201</v>
      </c>
      <c r="AW7130" s="4">
        <v>1.70986752009138E-3</v>
      </c>
    </row>
    <row r="7131" spans="1:49" x14ac:dyDescent="0.25">
      <c r="A7131">
        <v>7130</v>
      </c>
      <c r="B7131">
        <v>107</v>
      </c>
      <c r="C7131" t="s">
        <v>202</v>
      </c>
      <c r="D7131" s="1">
        <v>42592.763958333337</v>
      </c>
      <c r="E7131" s="5">
        <v>42592</v>
      </c>
      <c r="F7131" s="2">
        <v>0.75</v>
      </c>
      <c r="H7131" t="s">
        <v>21</v>
      </c>
      <c r="I7131" t="s">
        <v>21</v>
      </c>
      <c r="J7131" t="s">
        <v>22</v>
      </c>
      <c r="K7131">
        <v>0</v>
      </c>
      <c r="L7131" t="s">
        <v>23</v>
      </c>
      <c r="M7131">
        <v>0</v>
      </c>
      <c r="N7131" t="s">
        <v>24</v>
      </c>
      <c r="Y7131" t="s">
        <v>1129</v>
      </c>
      <c r="AA7131" t="s">
        <v>31</v>
      </c>
      <c r="AE7131" s="3">
        <v>171.18</v>
      </c>
      <c r="AF7131" s="1">
        <v>42592.763333333336</v>
      </c>
      <c r="AG7131">
        <v>150</v>
      </c>
      <c r="AH7131">
        <v>193</v>
      </c>
      <c r="AI7131" s="3">
        <v>343</v>
      </c>
      <c r="AJ7131" s="3">
        <v>47</v>
      </c>
      <c r="AK7131" s="3">
        <v>17</v>
      </c>
      <c r="AL7131" s="1">
        <v>42592.76666666667</v>
      </c>
      <c r="AM7131">
        <v>197</v>
      </c>
      <c r="AN7131">
        <v>176</v>
      </c>
      <c r="AO7131" s="3" t="s">
        <v>22</v>
      </c>
      <c r="AP7131" s="25">
        <v>16330.355513292299</v>
      </c>
      <c r="AQ7131" s="25">
        <v>27611.751216800101</v>
      </c>
      <c r="AR7131" s="25">
        <v>39102.601191992799</v>
      </c>
      <c r="AS7131" s="25">
        <v>28421.2438448949</v>
      </c>
      <c r="AT7131" s="25">
        <v>50075.306097200701</v>
      </c>
      <c r="AU7131" s="28" t="str">
        <f t="shared" si="111"/>
        <v/>
      </c>
      <c r="AV7131" s="4">
        <v>0.54000002145767201</v>
      </c>
      <c r="AW7131" s="4">
        <v>1.70986752009138E-3</v>
      </c>
    </row>
    <row r="7132" spans="1:49" x14ac:dyDescent="0.25">
      <c r="A7132">
        <v>7131</v>
      </c>
      <c r="B7132">
        <v>107</v>
      </c>
      <c r="C7132" t="s">
        <v>395</v>
      </c>
      <c r="D7132" s="1">
        <v>42592.784791666672</v>
      </c>
      <c r="E7132" s="5">
        <v>42592</v>
      </c>
      <c r="F7132" s="2">
        <v>0.79166666666666663</v>
      </c>
      <c r="H7132" t="s">
        <v>29</v>
      </c>
      <c r="I7132" t="s">
        <v>21</v>
      </c>
      <c r="J7132">
        <v>1</v>
      </c>
      <c r="K7132">
        <v>9</v>
      </c>
      <c r="L7132">
        <v>1</v>
      </c>
      <c r="M7132">
        <v>1</v>
      </c>
      <c r="N7132" t="s">
        <v>33</v>
      </c>
      <c r="O7132" t="s">
        <v>23</v>
      </c>
      <c r="S7132" t="s">
        <v>25</v>
      </c>
      <c r="Y7132" t="s">
        <v>1129</v>
      </c>
      <c r="AA7132" t="s">
        <v>31</v>
      </c>
      <c r="AE7132" s="3">
        <v>208.19</v>
      </c>
      <c r="AF7132" s="1">
        <v>42592.783333333333</v>
      </c>
      <c r="AG7132">
        <v>22</v>
      </c>
      <c r="AH7132">
        <v>89</v>
      </c>
      <c r="AI7132" s="3">
        <v>111</v>
      </c>
      <c r="AJ7132" s="3">
        <v>19</v>
      </c>
      <c r="AK7132" s="3">
        <v>5</v>
      </c>
      <c r="AL7132" s="1">
        <v>42592.786666666667</v>
      </c>
      <c r="AM7132">
        <v>3</v>
      </c>
      <c r="AN7132">
        <v>94</v>
      </c>
      <c r="AO7132" s="3" t="s">
        <v>22</v>
      </c>
      <c r="AP7132" s="25">
        <v>14996.3881050942</v>
      </c>
      <c r="AQ7132" s="25">
        <v>27356.985495394201</v>
      </c>
      <c r="AR7132" s="25">
        <v>37044.102924428596</v>
      </c>
      <c r="AS7132" s="25">
        <v>26828.554386214601</v>
      </c>
      <c r="AT7132" s="25">
        <v>49880.131943926499</v>
      </c>
      <c r="AU7132" s="28" t="str">
        <f t="shared" si="111"/>
        <v/>
      </c>
      <c r="AV7132" s="4">
        <v>0.54000002145767201</v>
      </c>
      <c r="AW7132" s="4">
        <v>1.70986752009138E-3</v>
      </c>
    </row>
    <row r="7133" spans="1:49" x14ac:dyDescent="0.25">
      <c r="A7133">
        <v>7132</v>
      </c>
      <c r="B7133">
        <v>107</v>
      </c>
      <c r="C7133" t="s">
        <v>396</v>
      </c>
      <c r="D7133" s="1">
        <v>42592.807013888894</v>
      </c>
      <c r="E7133" s="5">
        <v>42592</v>
      </c>
      <c r="F7133" s="2">
        <v>0.79166666666666663</v>
      </c>
      <c r="G7133" t="s">
        <v>262</v>
      </c>
      <c r="J7133" t="s">
        <v>22</v>
      </c>
      <c r="M7133" t="s">
        <v>23</v>
      </c>
      <c r="AE7133" s="3"/>
      <c r="AF7133" s="1">
        <v>42592.803333333337</v>
      </c>
      <c r="AG7133">
        <v>174</v>
      </c>
      <c r="AH7133">
        <v>67</v>
      </c>
      <c r="AI7133" s="3">
        <v>241</v>
      </c>
      <c r="AJ7133" s="3">
        <v>146</v>
      </c>
      <c r="AK7133" s="3">
        <v>17</v>
      </c>
      <c r="AL7133" s="1">
        <v>42592.806666666664</v>
      </c>
      <c r="AM7133">
        <v>28</v>
      </c>
      <c r="AN7133">
        <v>84</v>
      </c>
      <c r="AO7133" s="3" t="s">
        <v>22</v>
      </c>
      <c r="AP7133" s="25">
        <v>14996.3881050942</v>
      </c>
      <c r="AQ7133" s="25">
        <v>27356.985495394201</v>
      </c>
      <c r="AR7133" s="25">
        <v>37044.102924428596</v>
      </c>
      <c r="AS7133" s="25">
        <v>26828.554386214601</v>
      </c>
      <c r="AT7133" s="25">
        <v>49880.131943926499</v>
      </c>
      <c r="AU7133" s="28" t="str">
        <f t="shared" si="111"/>
        <v/>
      </c>
      <c r="AV7133" s="4">
        <v>0.54000002145767201</v>
      </c>
      <c r="AW7133" s="4">
        <v>1.70986752009138E-3</v>
      </c>
    </row>
    <row r="7134" spans="1:49" x14ac:dyDescent="0.25">
      <c r="A7134">
        <v>7133</v>
      </c>
      <c r="B7134">
        <v>107</v>
      </c>
      <c r="C7134" t="s">
        <v>397</v>
      </c>
      <c r="D7134" s="1">
        <v>42592.827835648153</v>
      </c>
      <c r="E7134" s="5">
        <v>42592</v>
      </c>
      <c r="F7134" s="2">
        <v>0.83333333333333326</v>
      </c>
      <c r="H7134" t="s">
        <v>21</v>
      </c>
      <c r="I7134" t="s">
        <v>21</v>
      </c>
      <c r="J7134" t="s">
        <v>22</v>
      </c>
      <c r="K7134">
        <v>0</v>
      </c>
      <c r="L7134" t="s">
        <v>23</v>
      </c>
      <c r="M7134">
        <v>0</v>
      </c>
      <c r="N7134" t="s">
        <v>24</v>
      </c>
      <c r="Y7134" t="s">
        <v>1129</v>
      </c>
      <c r="AA7134" t="s">
        <v>31</v>
      </c>
      <c r="AE7134" s="3">
        <v>163.13</v>
      </c>
      <c r="AF7134" s="1">
        <v>42592.823333333334</v>
      </c>
      <c r="AG7134">
        <v>106</v>
      </c>
      <c r="AH7134">
        <v>29</v>
      </c>
      <c r="AI7134" s="3">
        <v>135</v>
      </c>
      <c r="AJ7134" s="3">
        <v>49</v>
      </c>
      <c r="AK7134" s="3">
        <v>47</v>
      </c>
      <c r="AL7134" s="1">
        <v>42592.826666666668</v>
      </c>
      <c r="AM7134">
        <v>155</v>
      </c>
      <c r="AN7134">
        <v>76</v>
      </c>
      <c r="AO7134" s="3" t="s">
        <v>22</v>
      </c>
      <c r="AP7134" s="25">
        <v>14308.7027494756</v>
      </c>
      <c r="AQ7134" s="25">
        <v>26970.338754262</v>
      </c>
      <c r="AR7134" s="25">
        <v>36194.777493572401</v>
      </c>
      <c r="AS7134" s="25">
        <v>26050.571912908901</v>
      </c>
      <c r="AT7134" s="25">
        <v>49492.890639610399</v>
      </c>
      <c r="AU7134" s="28" t="str">
        <f t="shared" si="111"/>
        <v/>
      </c>
      <c r="AV7134" s="4">
        <v>0.54000002145767201</v>
      </c>
      <c r="AW7134" s="4">
        <v>1.70986752009138E-3</v>
      </c>
    </row>
    <row r="7135" spans="1:49" x14ac:dyDescent="0.25">
      <c r="A7135">
        <v>7134</v>
      </c>
      <c r="B7135">
        <v>107</v>
      </c>
      <c r="C7135" t="s">
        <v>398</v>
      </c>
      <c r="D7135" s="1">
        <v>42593.340347222227</v>
      </c>
      <c r="E7135" s="5">
        <v>42593</v>
      </c>
      <c r="F7135" s="2">
        <v>0.33333333333333331</v>
      </c>
      <c r="H7135" t="s">
        <v>21</v>
      </c>
      <c r="I7135" t="s">
        <v>21</v>
      </c>
      <c r="J7135" t="s">
        <v>22</v>
      </c>
      <c r="K7135">
        <v>1</v>
      </c>
      <c r="L7135" t="s">
        <v>23</v>
      </c>
      <c r="M7135">
        <v>0</v>
      </c>
      <c r="N7135" t="s">
        <v>24</v>
      </c>
      <c r="P7135" t="s">
        <v>123</v>
      </c>
      <c r="Y7135" t="s">
        <v>1129</v>
      </c>
      <c r="AA7135" t="s">
        <v>31</v>
      </c>
      <c r="AE7135" s="3">
        <v>208.4</v>
      </c>
      <c r="AF7135" s="1">
        <v>42593.34</v>
      </c>
      <c r="AG7135">
        <v>6</v>
      </c>
      <c r="AH7135">
        <v>62</v>
      </c>
      <c r="AI7135" s="3">
        <v>68</v>
      </c>
      <c r="AJ7135" s="3">
        <v>62</v>
      </c>
      <c r="AK7135" s="3">
        <v>4</v>
      </c>
      <c r="AL7135" s="1">
        <v>42593.343333333331</v>
      </c>
      <c r="AM7135">
        <v>68</v>
      </c>
      <c r="AN7135">
        <v>66</v>
      </c>
      <c r="AO7135" s="3" t="s">
        <v>22</v>
      </c>
      <c r="AP7135" s="25">
        <v>10861.368794596699</v>
      </c>
      <c r="AQ7135" s="25">
        <v>22745.006156634099</v>
      </c>
      <c r="AR7135" s="25">
        <v>34132.188264431199</v>
      </c>
      <c r="AS7135" s="25">
        <v>22989.4477204414</v>
      </c>
      <c r="AT7135" s="25">
        <v>45269.090004727899</v>
      </c>
      <c r="AU7135" s="28" t="str">
        <f t="shared" si="111"/>
        <v/>
      </c>
      <c r="AV7135" s="4">
        <v>1.9099999666214</v>
      </c>
      <c r="AW7135" s="4">
        <v>4.8252611562307902E-2</v>
      </c>
    </row>
    <row r="7136" spans="1:49" x14ac:dyDescent="0.25">
      <c r="A7136">
        <v>7135</v>
      </c>
      <c r="B7136">
        <v>107</v>
      </c>
      <c r="C7136" t="s">
        <v>399</v>
      </c>
      <c r="D7136" s="1">
        <v>42593.361180555556</v>
      </c>
      <c r="E7136" s="5">
        <v>42593</v>
      </c>
      <c r="F7136" s="2">
        <v>0.375</v>
      </c>
      <c r="H7136" t="s">
        <v>21</v>
      </c>
      <c r="I7136" t="s">
        <v>21</v>
      </c>
      <c r="J7136" t="s">
        <v>22</v>
      </c>
      <c r="K7136">
        <v>1</v>
      </c>
      <c r="L7136" t="s">
        <v>23</v>
      </c>
      <c r="M7136">
        <v>0</v>
      </c>
      <c r="N7136" t="s">
        <v>33</v>
      </c>
      <c r="P7136" t="s">
        <v>123</v>
      </c>
      <c r="Y7136" t="s">
        <v>1129</v>
      </c>
      <c r="AA7136" t="s">
        <v>31</v>
      </c>
      <c r="AE7136" s="3">
        <v>171.44</v>
      </c>
      <c r="AF7136" s="1">
        <v>42593.36</v>
      </c>
      <c r="AG7136">
        <v>253</v>
      </c>
      <c r="AH7136">
        <v>0</v>
      </c>
      <c r="AI7136" s="3">
        <v>253</v>
      </c>
      <c r="AJ7136" s="3">
        <v>2</v>
      </c>
      <c r="AK7136" s="3">
        <v>0</v>
      </c>
      <c r="AL7136" s="1">
        <v>42593.363333333335</v>
      </c>
      <c r="AM7136">
        <v>255</v>
      </c>
      <c r="AN7136">
        <v>0</v>
      </c>
      <c r="AO7136" s="3" t="s">
        <v>22</v>
      </c>
      <c r="AP7136" s="25">
        <v>10599.1789882264</v>
      </c>
      <c r="AQ7136" s="25">
        <v>22444.139316481698</v>
      </c>
      <c r="AR7136" s="25">
        <v>33935.619513868398</v>
      </c>
      <c r="AS7136" s="25">
        <v>22733.960873977401</v>
      </c>
      <c r="AT7136" s="25">
        <v>44968.199783381999</v>
      </c>
      <c r="AU7136" s="28" t="str">
        <f t="shared" si="111"/>
        <v/>
      </c>
      <c r="AV7136" s="4">
        <v>1.9099999666214</v>
      </c>
      <c r="AW7136" s="4">
        <v>4.8252611562307902E-2</v>
      </c>
    </row>
    <row r="7137" spans="1:49" x14ac:dyDescent="0.25">
      <c r="A7137">
        <v>7136</v>
      </c>
      <c r="B7137">
        <v>107</v>
      </c>
      <c r="C7137" t="s">
        <v>400</v>
      </c>
      <c r="D7137" s="1">
        <v>42593.382638888892</v>
      </c>
      <c r="E7137" s="5">
        <v>42593</v>
      </c>
      <c r="F7137" s="2">
        <v>0.375</v>
      </c>
      <c r="H7137" t="s">
        <v>21</v>
      </c>
      <c r="I7137" t="s">
        <v>21</v>
      </c>
      <c r="J7137" t="s">
        <v>22</v>
      </c>
      <c r="K7137">
        <v>0</v>
      </c>
      <c r="L7137" t="s">
        <v>23</v>
      </c>
      <c r="M7137">
        <v>0</v>
      </c>
      <c r="N7137" t="s">
        <v>33</v>
      </c>
      <c r="Y7137" t="s">
        <v>1129</v>
      </c>
      <c r="AA7137" t="s">
        <v>31</v>
      </c>
      <c r="AE7137" s="3">
        <v>202.73</v>
      </c>
      <c r="AF7137" s="1">
        <v>42593.38</v>
      </c>
      <c r="AG7137">
        <v>115</v>
      </c>
      <c r="AH7137">
        <v>122</v>
      </c>
      <c r="AI7137" s="3">
        <v>237</v>
      </c>
      <c r="AJ7137" s="3">
        <v>115</v>
      </c>
      <c r="AK7137" s="3">
        <v>68</v>
      </c>
      <c r="AL7137" s="1">
        <v>42593.383333333331</v>
      </c>
      <c r="AM7137">
        <v>0</v>
      </c>
      <c r="AN7137">
        <v>54</v>
      </c>
      <c r="AO7137" s="3" t="s">
        <v>22</v>
      </c>
      <c r="AP7137" s="25">
        <v>10599.1789882264</v>
      </c>
      <c r="AQ7137" s="25">
        <v>22444.139316481698</v>
      </c>
      <c r="AR7137" s="25">
        <v>33935.619513868398</v>
      </c>
      <c r="AS7137" s="25">
        <v>22733.960873977401</v>
      </c>
      <c r="AT7137" s="25">
        <v>44968.199783381999</v>
      </c>
      <c r="AU7137" s="28" t="str">
        <f t="shared" si="111"/>
        <v/>
      </c>
      <c r="AV7137" s="4">
        <v>1.9099999666214</v>
      </c>
      <c r="AW7137" s="4">
        <v>4.8252611562307902E-2</v>
      </c>
    </row>
    <row r="7138" spans="1:49" x14ac:dyDescent="0.25">
      <c r="A7138">
        <v>7137</v>
      </c>
      <c r="B7138">
        <v>107</v>
      </c>
      <c r="C7138" t="s">
        <v>401</v>
      </c>
      <c r="D7138" s="1">
        <v>42593.403483796297</v>
      </c>
      <c r="E7138" s="5">
        <v>42593</v>
      </c>
      <c r="F7138" s="2">
        <v>0.41666666666666663</v>
      </c>
      <c r="H7138" t="s">
        <v>21</v>
      </c>
      <c r="I7138" t="s">
        <v>21</v>
      </c>
      <c r="J7138" t="s">
        <v>22</v>
      </c>
      <c r="K7138">
        <v>1</v>
      </c>
      <c r="L7138" t="s">
        <v>23</v>
      </c>
      <c r="M7138">
        <v>0</v>
      </c>
      <c r="N7138" t="s">
        <v>33</v>
      </c>
      <c r="P7138" t="s">
        <v>25</v>
      </c>
      <c r="Y7138" t="s">
        <v>1129</v>
      </c>
      <c r="AA7138" t="s">
        <v>31</v>
      </c>
      <c r="AE7138" s="3">
        <v>173.92</v>
      </c>
      <c r="AF7138" s="1">
        <v>42593.4</v>
      </c>
      <c r="AG7138">
        <v>0</v>
      </c>
      <c r="AH7138">
        <v>43</v>
      </c>
      <c r="AI7138" s="3">
        <v>43</v>
      </c>
      <c r="AJ7138" s="3">
        <v>220</v>
      </c>
      <c r="AK7138" s="3">
        <v>37</v>
      </c>
      <c r="AL7138" s="1">
        <v>42593.403333333335</v>
      </c>
      <c r="AM7138">
        <v>220</v>
      </c>
      <c r="AN7138">
        <v>6</v>
      </c>
      <c r="AO7138" s="3" t="s">
        <v>22</v>
      </c>
      <c r="AP7138" s="25">
        <v>10104.533266718799</v>
      </c>
      <c r="AQ7138" s="25">
        <v>22118.381577077998</v>
      </c>
      <c r="AR7138" s="25">
        <v>33429.098339130403</v>
      </c>
      <c r="AS7138" s="25">
        <v>22234.739383237302</v>
      </c>
      <c r="AT7138" s="25">
        <v>44640.292635067097</v>
      </c>
      <c r="AU7138" s="28" t="str">
        <f t="shared" si="111"/>
        <v/>
      </c>
      <c r="AV7138" s="4">
        <v>1.9099999666214</v>
      </c>
      <c r="AW7138" s="4">
        <v>4.8252611562307902E-2</v>
      </c>
    </row>
    <row r="7139" spans="1:49" x14ac:dyDescent="0.25">
      <c r="A7139">
        <v>7138</v>
      </c>
      <c r="B7139">
        <v>107</v>
      </c>
      <c r="C7139" t="s">
        <v>402</v>
      </c>
      <c r="D7139" s="1">
        <v>42593.425034722226</v>
      </c>
      <c r="E7139" s="5">
        <v>42593</v>
      </c>
      <c r="F7139" s="2">
        <v>0.41666666666666663</v>
      </c>
      <c r="H7139" t="s">
        <v>21</v>
      </c>
      <c r="I7139" t="s">
        <v>21</v>
      </c>
      <c r="J7139" t="s">
        <v>22</v>
      </c>
      <c r="K7139">
        <v>0</v>
      </c>
      <c r="L7139" t="s">
        <v>23</v>
      </c>
      <c r="M7139">
        <v>0</v>
      </c>
      <c r="N7139" t="s">
        <v>24</v>
      </c>
      <c r="Y7139" t="s">
        <v>1129</v>
      </c>
      <c r="AA7139" t="s">
        <v>31</v>
      </c>
      <c r="AE7139" s="3">
        <v>171.03</v>
      </c>
      <c r="AF7139" s="1">
        <v>42593.423333333332</v>
      </c>
      <c r="AG7139">
        <v>217</v>
      </c>
      <c r="AH7139">
        <v>0</v>
      </c>
      <c r="AI7139" s="3">
        <v>217</v>
      </c>
      <c r="AJ7139" s="3">
        <v>24</v>
      </c>
      <c r="AK7139" s="3">
        <v>0</v>
      </c>
      <c r="AL7139" s="1">
        <v>42593.426666666666</v>
      </c>
      <c r="AM7139">
        <v>241</v>
      </c>
      <c r="AN7139">
        <v>0</v>
      </c>
      <c r="AO7139" s="3" t="s">
        <v>22</v>
      </c>
      <c r="AP7139" s="25">
        <v>10104.533266718799</v>
      </c>
      <c r="AQ7139" s="25">
        <v>22118.381577077998</v>
      </c>
      <c r="AR7139" s="25">
        <v>33429.098339130403</v>
      </c>
      <c r="AS7139" s="25">
        <v>22234.739383237302</v>
      </c>
      <c r="AT7139" s="25">
        <v>44640.292635067097</v>
      </c>
      <c r="AU7139" s="28" t="str">
        <f t="shared" si="111"/>
        <v/>
      </c>
      <c r="AV7139" s="4">
        <v>1.9099999666214</v>
      </c>
      <c r="AW7139" s="4">
        <v>4.8252611562307902E-2</v>
      </c>
    </row>
    <row r="7140" spans="1:49" x14ac:dyDescent="0.25">
      <c r="A7140">
        <v>7139</v>
      </c>
      <c r="B7140">
        <v>107</v>
      </c>
      <c r="C7140" t="s">
        <v>403</v>
      </c>
      <c r="D7140" s="1">
        <v>42593.445868055554</v>
      </c>
      <c r="E7140" s="5">
        <v>42593</v>
      </c>
      <c r="F7140" s="2">
        <v>0.45833333333333331</v>
      </c>
      <c r="H7140" t="s">
        <v>21</v>
      </c>
      <c r="I7140" t="s">
        <v>21</v>
      </c>
      <c r="J7140" t="s">
        <v>22</v>
      </c>
      <c r="K7140">
        <v>0</v>
      </c>
      <c r="L7140" t="s">
        <v>23</v>
      </c>
      <c r="M7140">
        <v>0</v>
      </c>
      <c r="N7140" t="s">
        <v>24</v>
      </c>
      <c r="Y7140" t="s">
        <v>1129</v>
      </c>
      <c r="AA7140" t="s">
        <v>31</v>
      </c>
      <c r="AE7140" s="3">
        <v>166.06</v>
      </c>
      <c r="AF7140" s="1">
        <v>42593.443333333336</v>
      </c>
      <c r="AG7140">
        <v>111</v>
      </c>
      <c r="AH7140">
        <v>2</v>
      </c>
      <c r="AI7140" s="3">
        <v>113</v>
      </c>
      <c r="AJ7140" s="3">
        <v>31</v>
      </c>
      <c r="AK7140" s="3">
        <v>2</v>
      </c>
      <c r="AL7140" s="1">
        <v>42593.446666666663</v>
      </c>
      <c r="AM7140">
        <v>142</v>
      </c>
      <c r="AN7140">
        <v>0</v>
      </c>
      <c r="AO7140" s="3" t="s">
        <v>22</v>
      </c>
      <c r="AP7140" s="25">
        <v>10102.1840098828</v>
      </c>
      <c r="AQ7140" s="25">
        <v>22019.952040048302</v>
      </c>
      <c r="AR7140" s="25">
        <v>33480.232900162198</v>
      </c>
      <c r="AS7140" s="25">
        <v>22238.838918344602</v>
      </c>
      <c r="AT7140" s="25">
        <v>44542.948841437501</v>
      </c>
      <c r="AU7140" s="28" t="str">
        <f t="shared" si="111"/>
        <v/>
      </c>
      <c r="AV7140" s="4">
        <v>1.9099999666214</v>
      </c>
      <c r="AW7140" s="4">
        <v>4.8252611562307902E-2</v>
      </c>
    </row>
    <row r="7141" spans="1:49" x14ac:dyDescent="0.25">
      <c r="A7141">
        <v>7140</v>
      </c>
      <c r="B7141">
        <v>107</v>
      </c>
      <c r="C7141" t="s">
        <v>404</v>
      </c>
      <c r="D7141" s="1">
        <v>42593.467372685191</v>
      </c>
      <c r="E7141" s="5">
        <v>42593</v>
      </c>
      <c r="F7141" s="2">
        <v>0.45833333333333331</v>
      </c>
      <c r="H7141" t="s">
        <v>21</v>
      </c>
      <c r="I7141" t="s">
        <v>21</v>
      </c>
      <c r="J7141" t="s">
        <v>22</v>
      </c>
      <c r="K7141">
        <v>3</v>
      </c>
      <c r="L7141">
        <v>1</v>
      </c>
      <c r="M7141">
        <v>0</v>
      </c>
      <c r="N7141" t="s">
        <v>33</v>
      </c>
      <c r="P7141" t="s">
        <v>123</v>
      </c>
      <c r="Q7141" t="s">
        <v>25</v>
      </c>
      <c r="R7141" t="s">
        <v>36</v>
      </c>
      <c r="Y7141" t="s">
        <v>1129</v>
      </c>
      <c r="AA7141" t="s">
        <v>31</v>
      </c>
      <c r="AE7141" s="3">
        <v>176.56</v>
      </c>
      <c r="AF7141" s="1">
        <v>42593.466666666667</v>
      </c>
      <c r="AG7141">
        <v>103</v>
      </c>
      <c r="AH7141">
        <v>4</v>
      </c>
      <c r="AI7141" s="3">
        <v>107</v>
      </c>
      <c r="AJ7141" s="3">
        <v>92</v>
      </c>
      <c r="AK7141" s="3">
        <v>2</v>
      </c>
      <c r="AL7141" s="1">
        <v>42593.47</v>
      </c>
      <c r="AM7141">
        <v>195</v>
      </c>
      <c r="AN7141">
        <v>6</v>
      </c>
      <c r="AO7141" s="3" t="s">
        <v>22</v>
      </c>
      <c r="AP7141" s="25">
        <v>10102.1840098828</v>
      </c>
      <c r="AQ7141" s="25">
        <v>22019.952040048302</v>
      </c>
      <c r="AR7141" s="25">
        <v>33480.232900162198</v>
      </c>
      <c r="AS7141" s="25">
        <v>22238.838918344602</v>
      </c>
      <c r="AT7141" s="25">
        <v>44542.948841437501</v>
      </c>
      <c r="AU7141" s="28" t="str">
        <f t="shared" si="111"/>
        <v/>
      </c>
      <c r="AV7141" s="4">
        <v>1.9099999666214</v>
      </c>
      <c r="AW7141" s="4">
        <v>4.8252611562307902E-2</v>
      </c>
    </row>
    <row r="7142" spans="1:49" x14ac:dyDescent="0.25">
      <c r="A7142">
        <v>7141</v>
      </c>
      <c r="B7142">
        <v>107</v>
      </c>
      <c r="C7142" t="s">
        <v>405</v>
      </c>
      <c r="D7142" s="1">
        <v>42593.488206018519</v>
      </c>
      <c r="E7142" s="5">
        <v>42593</v>
      </c>
      <c r="F7142" s="2">
        <v>0.5</v>
      </c>
      <c r="H7142" t="s">
        <v>21</v>
      </c>
      <c r="I7142" t="s">
        <v>21</v>
      </c>
      <c r="J7142" t="s">
        <v>22</v>
      </c>
      <c r="K7142">
        <v>1</v>
      </c>
      <c r="L7142">
        <v>1</v>
      </c>
      <c r="M7142">
        <v>1</v>
      </c>
      <c r="N7142" t="s">
        <v>24</v>
      </c>
      <c r="P7142" t="s">
        <v>123</v>
      </c>
      <c r="Y7142" t="s">
        <v>1129</v>
      </c>
      <c r="AA7142" t="s">
        <v>31</v>
      </c>
      <c r="AE7142" s="3">
        <v>170.93</v>
      </c>
      <c r="AF7142" s="1">
        <v>42593.486666666664</v>
      </c>
      <c r="AG7142">
        <v>165</v>
      </c>
      <c r="AH7142">
        <v>12</v>
      </c>
      <c r="AI7142" s="3">
        <v>177</v>
      </c>
      <c r="AJ7142" s="3">
        <v>82</v>
      </c>
      <c r="AK7142" s="3">
        <v>12</v>
      </c>
      <c r="AL7142" s="1">
        <v>42593.49</v>
      </c>
      <c r="AM7142">
        <v>247</v>
      </c>
      <c r="AN7142">
        <v>0</v>
      </c>
      <c r="AO7142" s="3" t="s">
        <v>22</v>
      </c>
      <c r="AP7142" s="25">
        <v>10100.385712682601</v>
      </c>
      <c r="AQ7142" s="25">
        <v>22017.730461308802</v>
      </c>
      <c r="AR7142" s="25">
        <v>33478.960140900097</v>
      </c>
      <c r="AS7142" s="25">
        <v>22237.0869253315</v>
      </c>
      <c r="AT7142" s="25">
        <v>44540.727009698603</v>
      </c>
      <c r="AU7142" s="28" t="str">
        <f t="shared" si="111"/>
        <v/>
      </c>
      <c r="AV7142" s="4">
        <v>1.9099999666214</v>
      </c>
      <c r="AW7142" s="4">
        <v>4.8252611562307902E-2</v>
      </c>
    </row>
    <row r="7143" spans="1:49" x14ac:dyDescent="0.25">
      <c r="A7143">
        <v>7142</v>
      </c>
      <c r="B7143">
        <v>107</v>
      </c>
      <c r="C7143" t="s">
        <v>406</v>
      </c>
      <c r="D7143" s="1">
        <v>42593.509780092594</v>
      </c>
      <c r="E7143" s="5">
        <v>42593</v>
      </c>
      <c r="F7143" s="2">
        <v>0.5</v>
      </c>
      <c r="H7143" t="s">
        <v>21</v>
      </c>
      <c r="I7143" t="s">
        <v>21</v>
      </c>
      <c r="J7143" t="s">
        <v>22</v>
      </c>
      <c r="K7143">
        <v>0</v>
      </c>
      <c r="L7143" t="s">
        <v>23</v>
      </c>
      <c r="M7143">
        <v>0</v>
      </c>
      <c r="N7143" t="s">
        <v>24</v>
      </c>
      <c r="Y7143" t="s">
        <v>1129</v>
      </c>
      <c r="AA7143" t="s">
        <v>31</v>
      </c>
      <c r="AE7143" s="3">
        <v>204.51</v>
      </c>
      <c r="AF7143" s="1">
        <v>42593.51</v>
      </c>
      <c r="AG7143">
        <v>70</v>
      </c>
      <c r="AH7143">
        <v>77</v>
      </c>
      <c r="AI7143" s="3">
        <v>147</v>
      </c>
      <c r="AJ7143" s="3">
        <v>27</v>
      </c>
      <c r="AK7143" s="3">
        <v>26</v>
      </c>
      <c r="AL7143" s="1">
        <v>42593.513333333336</v>
      </c>
      <c r="AM7143">
        <v>43</v>
      </c>
      <c r="AN7143">
        <v>51</v>
      </c>
      <c r="AO7143" s="3" t="s">
        <v>22</v>
      </c>
      <c r="AP7143" s="25">
        <v>10100.385712682601</v>
      </c>
      <c r="AQ7143" s="25">
        <v>22017.730461308802</v>
      </c>
      <c r="AR7143" s="25">
        <v>33478.960140900097</v>
      </c>
      <c r="AS7143" s="25">
        <v>22237.0869253315</v>
      </c>
      <c r="AT7143" s="25">
        <v>44540.727009698603</v>
      </c>
      <c r="AU7143" s="28" t="str">
        <f t="shared" si="111"/>
        <v/>
      </c>
      <c r="AV7143" s="4">
        <v>1.9099999666214</v>
      </c>
      <c r="AW7143" s="4">
        <v>4.8252611562307902E-2</v>
      </c>
    </row>
    <row r="7144" spans="1:49" x14ac:dyDescent="0.25">
      <c r="A7144">
        <v>7143</v>
      </c>
      <c r="B7144">
        <v>107</v>
      </c>
      <c r="C7144" t="s">
        <v>407</v>
      </c>
      <c r="D7144" s="1">
        <v>42593.53061342593</v>
      </c>
      <c r="E7144" s="5">
        <v>42593</v>
      </c>
      <c r="F7144" s="2">
        <v>0.54166666666666663</v>
      </c>
      <c r="H7144" t="s">
        <v>21</v>
      </c>
      <c r="I7144" t="s">
        <v>21</v>
      </c>
      <c r="J7144" t="s">
        <v>22</v>
      </c>
      <c r="K7144">
        <v>0</v>
      </c>
      <c r="L7144" t="s">
        <v>23</v>
      </c>
      <c r="M7144">
        <v>0</v>
      </c>
      <c r="N7144" t="s">
        <v>33</v>
      </c>
      <c r="Y7144" t="s">
        <v>1129</v>
      </c>
      <c r="AA7144" t="s">
        <v>31</v>
      </c>
      <c r="AE7144" s="3">
        <v>205.39</v>
      </c>
      <c r="AF7144" s="1">
        <v>42593.53</v>
      </c>
      <c r="AG7144">
        <v>21</v>
      </c>
      <c r="AH7144">
        <v>96</v>
      </c>
      <c r="AI7144" s="3">
        <v>117</v>
      </c>
      <c r="AJ7144" s="3">
        <v>8</v>
      </c>
      <c r="AK7144" s="3">
        <v>49</v>
      </c>
      <c r="AL7144" s="1">
        <v>42593.533333333333</v>
      </c>
      <c r="AM7144">
        <v>13</v>
      </c>
      <c r="AN7144">
        <v>47</v>
      </c>
      <c r="AO7144" s="3" t="s">
        <v>22</v>
      </c>
      <c r="AP7144" s="25">
        <v>9499.3127078112902</v>
      </c>
      <c r="AQ7144" s="25">
        <v>21252.124286022801</v>
      </c>
      <c r="AR7144" s="25">
        <v>33051.885454986601</v>
      </c>
      <c r="AS7144" s="25">
        <v>21642.0727443373</v>
      </c>
      <c r="AT7144" s="25">
        <v>43775.1321981488</v>
      </c>
      <c r="AU7144" s="28" t="str">
        <f t="shared" si="111"/>
        <v/>
      </c>
      <c r="AV7144" s="4">
        <v>1.9099999666214</v>
      </c>
      <c r="AW7144" s="4">
        <v>4.8252611562307902E-2</v>
      </c>
    </row>
    <row r="7145" spans="1:49" x14ac:dyDescent="0.25">
      <c r="A7145">
        <v>7144</v>
      </c>
      <c r="B7145">
        <v>107</v>
      </c>
      <c r="C7145" t="s">
        <v>408</v>
      </c>
      <c r="D7145" s="1">
        <v>42593.552094907413</v>
      </c>
      <c r="E7145" s="5">
        <v>42593</v>
      </c>
      <c r="F7145" s="2">
        <v>0.54166666666666663</v>
      </c>
      <c r="H7145" t="s">
        <v>29</v>
      </c>
      <c r="I7145" t="s">
        <v>21</v>
      </c>
      <c r="J7145">
        <v>1</v>
      </c>
      <c r="K7145">
        <v>5</v>
      </c>
      <c r="L7145" t="s">
        <v>23</v>
      </c>
      <c r="M7145">
        <v>0</v>
      </c>
      <c r="N7145" t="s">
        <v>33</v>
      </c>
      <c r="O7145" t="s">
        <v>23</v>
      </c>
      <c r="S7145" t="s">
        <v>25</v>
      </c>
      <c r="Y7145" t="s">
        <v>1129</v>
      </c>
      <c r="AA7145" t="s">
        <v>31</v>
      </c>
      <c r="AE7145" s="3">
        <v>206.73</v>
      </c>
      <c r="AF7145" s="1">
        <v>42593.55</v>
      </c>
      <c r="AG7145">
        <v>0</v>
      </c>
      <c r="AH7145">
        <v>48</v>
      </c>
      <c r="AI7145" s="3">
        <v>48</v>
      </c>
      <c r="AJ7145" s="3">
        <v>12</v>
      </c>
      <c r="AK7145" s="3">
        <v>15</v>
      </c>
      <c r="AL7145" s="1">
        <v>42593.553333333337</v>
      </c>
      <c r="AM7145">
        <v>12</v>
      </c>
      <c r="AN7145">
        <v>63</v>
      </c>
      <c r="AO7145" s="3" t="s">
        <v>22</v>
      </c>
      <c r="AP7145" s="25">
        <v>9499.3127078112902</v>
      </c>
      <c r="AQ7145" s="25">
        <v>21252.124286022801</v>
      </c>
      <c r="AR7145" s="25">
        <v>33051.885454986601</v>
      </c>
      <c r="AS7145" s="25">
        <v>21642.0727443373</v>
      </c>
      <c r="AT7145" s="25">
        <v>43775.1321981488</v>
      </c>
      <c r="AU7145" s="28" t="str">
        <f t="shared" si="111"/>
        <v/>
      </c>
      <c r="AV7145" s="4">
        <v>1.9099999666214</v>
      </c>
      <c r="AW7145" s="4">
        <v>4.8252611562307902E-2</v>
      </c>
    </row>
    <row r="7146" spans="1:49" x14ac:dyDescent="0.25">
      <c r="A7146">
        <v>7145</v>
      </c>
      <c r="B7146">
        <v>107</v>
      </c>
      <c r="C7146" t="s">
        <v>203</v>
      </c>
      <c r="D7146" s="1">
        <v>42593.572916666672</v>
      </c>
      <c r="E7146" s="5">
        <v>42593</v>
      </c>
      <c r="F7146" s="2">
        <v>0.58333333333333326</v>
      </c>
      <c r="H7146" t="s">
        <v>21</v>
      </c>
      <c r="I7146" t="s">
        <v>21</v>
      </c>
      <c r="J7146" t="s">
        <v>22</v>
      </c>
      <c r="K7146">
        <v>3</v>
      </c>
      <c r="L7146" t="s">
        <v>23</v>
      </c>
      <c r="M7146">
        <v>0</v>
      </c>
      <c r="N7146" t="s">
        <v>33</v>
      </c>
      <c r="P7146" t="s">
        <v>36</v>
      </c>
      <c r="Q7146" t="s">
        <v>36</v>
      </c>
      <c r="R7146" t="s">
        <v>25</v>
      </c>
      <c r="Y7146" t="s">
        <v>1129</v>
      </c>
      <c r="AA7146" t="s">
        <v>31</v>
      </c>
      <c r="AE7146" s="3">
        <v>178.41</v>
      </c>
      <c r="AF7146" s="1">
        <v>42593.57</v>
      </c>
      <c r="AG7146">
        <v>106</v>
      </c>
      <c r="AH7146">
        <v>7</v>
      </c>
      <c r="AI7146" s="3">
        <v>113</v>
      </c>
      <c r="AJ7146" s="3">
        <v>37</v>
      </c>
      <c r="AK7146" s="3">
        <v>1</v>
      </c>
      <c r="AL7146" s="1">
        <v>42593.573333333334</v>
      </c>
      <c r="AM7146">
        <v>69</v>
      </c>
      <c r="AN7146">
        <v>8</v>
      </c>
      <c r="AO7146" s="3" t="s">
        <v>22</v>
      </c>
      <c r="AP7146" s="25">
        <v>9379.4997570160795</v>
      </c>
      <c r="AQ7146" s="25">
        <v>21136.447514747899</v>
      </c>
      <c r="AR7146" s="25">
        <v>32947.538900450003</v>
      </c>
      <c r="AS7146" s="25">
        <v>21521.934674285301</v>
      </c>
      <c r="AT7146" s="25">
        <v>43659.081817468403</v>
      </c>
      <c r="AU7146" s="28" t="str">
        <f t="shared" si="111"/>
        <v/>
      </c>
      <c r="AV7146" s="4">
        <v>1.9099999666214</v>
      </c>
      <c r="AW7146" s="4">
        <v>4.8252611562307902E-2</v>
      </c>
    </row>
    <row r="7147" spans="1:49" x14ac:dyDescent="0.25">
      <c r="A7147">
        <v>7146</v>
      </c>
      <c r="B7147">
        <v>107</v>
      </c>
      <c r="C7147" t="s">
        <v>409</v>
      </c>
      <c r="D7147" s="1">
        <v>42593.594467592593</v>
      </c>
      <c r="E7147" s="5">
        <v>42593</v>
      </c>
      <c r="F7147" s="2">
        <v>0.58333333333333326</v>
      </c>
      <c r="H7147" t="s">
        <v>21</v>
      </c>
      <c r="I7147" t="s">
        <v>21</v>
      </c>
      <c r="J7147" t="s">
        <v>22</v>
      </c>
      <c r="K7147">
        <v>0</v>
      </c>
      <c r="L7147" t="s">
        <v>23</v>
      </c>
      <c r="M7147">
        <v>0</v>
      </c>
      <c r="N7147" t="s">
        <v>24</v>
      </c>
      <c r="Y7147" t="s">
        <v>1129</v>
      </c>
      <c r="AA7147" t="s">
        <v>31</v>
      </c>
      <c r="AE7147" s="3">
        <v>171.7</v>
      </c>
      <c r="AF7147" s="1">
        <v>42593.593333333331</v>
      </c>
      <c r="AG7147">
        <v>227</v>
      </c>
      <c r="AH7147">
        <v>0</v>
      </c>
      <c r="AI7147" s="3">
        <v>227</v>
      </c>
      <c r="AJ7147" s="3">
        <v>199</v>
      </c>
      <c r="AK7147" s="3">
        <v>0</v>
      </c>
      <c r="AL7147" s="1">
        <v>42593.596666666665</v>
      </c>
      <c r="AM7147">
        <v>28</v>
      </c>
      <c r="AN7147">
        <v>0</v>
      </c>
      <c r="AO7147" s="3" t="s">
        <v>22</v>
      </c>
      <c r="AP7147" s="25">
        <v>9379.4997570160795</v>
      </c>
      <c r="AQ7147" s="25">
        <v>21136.447514747899</v>
      </c>
      <c r="AR7147" s="25">
        <v>32947.538900450003</v>
      </c>
      <c r="AS7147" s="25">
        <v>21521.934674285301</v>
      </c>
      <c r="AT7147" s="25">
        <v>43659.081817468403</v>
      </c>
      <c r="AU7147" s="28" t="str">
        <f t="shared" si="111"/>
        <v/>
      </c>
      <c r="AV7147" s="4">
        <v>1.9099999666214</v>
      </c>
      <c r="AW7147" s="4">
        <v>4.8252611562307902E-2</v>
      </c>
    </row>
    <row r="7148" spans="1:49" x14ac:dyDescent="0.25">
      <c r="A7148">
        <v>7147</v>
      </c>
      <c r="B7148">
        <v>107</v>
      </c>
      <c r="C7148" t="s">
        <v>410</v>
      </c>
      <c r="D7148" s="1">
        <v>42593.615312500006</v>
      </c>
      <c r="E7148" s="5">
        <v>42593</v>
      </c>
      <c r="F7148" s="2">
        <v>0.625</v>
      </c>
      <c r="H7148" t="s">
        <v>21</v>
      </c>
      <c r="I7148" t="s">
        <v>21</v>
      </c>
      <c r="J7148" t="s">
        <v>22</v>
      </c>
      <c r="K7148">
        <v>0</v>
      </c>
      <c r="L7148" t="s">
        <v>23</v>
      </c>
      <c r="M7148">
        <v>0</v>
      </c>
      <c r="N7148" t="s">
        <v>24</v>
      </c>
      <c r="Y7148" t="s">
        <v>1129</v>
      </c>
      <c r="AA7148" t="s">
        <v>31</v>
      </c>
      <c r="AE7148" s="3">
        <v>175.75</v>
      </c>
      <c r="AF7148" s="1">
        <v>42593.613333333335</v>
      </c>
      <c r="AG7148">
        <v>52</v>
      </c>
      <c r="AH7148">
        <v>8</v>
      </c>
      <c r="AI7148" s="3">
        <v>60</v>
      </c>
      <c r="AJ7148" s="3">
        <v>38</v>
      </c>
      <c r="AK7148" s="3">
        <v>8</v>
      </c>
      <c r="AL7148" s="1">
        <v>42593.616666666669</v>
      </c>
      <c r="AM7148">
        <v>14</v>
      </c>
      <c r="AN7148">
        <v>0</v>
      </c>
      <c r="AO7148" s="3" t="s">
        <v>22</v>
      </c>
      <c r="AP7148" s="25">
        <v>9299.1471932319091</v>
      </c>
      <c r="AQ7148" s="25">
        <v>21068.561776015002</v>
      </c>
      <c r="AR7148" s="25">
        <v>32873.236625071302</v>
      </c>
      <c r="AS7148" s="25">
        <v>21441.475474548999</v>
      </c>
      <c r="AT7148" s="25">
        <v>43590.803466349003</v>
      </c>
      <c r="AU7148" s="28" t="str">
        <f t="shared" si="111"/>
        <v/>
      </c>
      <c r="AV7148" s="4">
        <v>1.9099999666214</v>
      </c>
      <c r="AW7148" s="4">
        <v>4.8252611562307902E-2</v>
      </c>
    </row>
    <row r="7149" spans="1:49" x14ac:dyDescent="0.25">
      <c r="A7149">
        <v>7148</v>
      </c>
      <c r="B7149">
        <v>107</v>
      </c>
      <c r="C7149" t="s">
        <v>411</v>
      </c>
      <c r="D7149" s="1">
        <v>42593.637557870374</v>
      </c>
      <c r="E7149" s="5">
        <v>42593</v>
      </c>
      <c r="F7149" s="2">
        <v>0.625</v>
      </c>
      <c r="H7149" t="s">
        <v>21</v>
      </c>
      <c r="I7149" t="s">
        <v>21</v>
      </c>
      <c r="J7149" t="s">
        <v>22</v>
      </c>
      <c r="K7149">
        <v>1</v>
      </c>
      <c r="L7149">
        <v>1</v>
      </c>
      <c r="M7149">
        <v>0</v>
      </c>
      <c r="N7149" t="s">
        <v>24</v>
      </c>
      <c r="P7149" t="s">
        <v>123</v>
      </c>
      <c r="Y7149" t="s">
        <v>1129</v>
      </c>
      <c r="AA7149" t="s">
        <v>31</v>
      </c>
      <c r="AE7149" s="3">
        <v>201.6</v>
      </c>
      <c r="AF7149" s="1">
        <v>42593.636666666665</v>
      </c>
      <c r="AG7149">
        <v>0</v>
      </c>
      <c r="AH7149">
        <v>60</v>
      </c>
      <c r="AI7149" s="3">
        <v>60</v>
      </c>
      <c r="AJ7149" s="3">
        <v>2</v>
      </c>
      <c r="AK7149" s="3">
        <v>13</v>
      </c>
      <c r="AL7149" s="1">
        <v>42593.64</v>
      </c>
      <c r="AM7149">
        <v>2</v>
      </c>
      <c r="AN7149">
        <v>47</v>
      </c>
      <c r="AO7149" s="3" t="s">
        <v>22</v>
      </c>
      <c r="AP7149" s="25">
        <v>9299.1471932319091</v>
      </c>
      <c r="AQ7149" s="25">
        <v>21068.561776015002</v>
      </c>
      <c r="AR7149" s="25">
        <v>32873.236625071302</v>
      </c>
      <c r="AS7149" s="25">
        <v>21441.475474548999</v>
      </c>
      <c r="AT7149" s="25">
        <v>43590.803466349003</v>
      </c>
      <c r="AU7149" s="28" t="str">
        <f t="shared" si="111"/>
        <v/>
      </c>
      <c r="AV7149" s="4">
        <v>1.9099999666214</v>
      </c>
      <c r="AW7149" s="4">
        <v>4.8252611562307902E-2</v>
      </c>
    </row>
    <row r="7150" spans="1:49" x14ac:dyDescent="0.25">
      <c r="A7150">
        <v>7149</v>
      </c>
      <c r="B7150">
        <v>107</v>
      </c>
      <c r="C7150" t="s">
        <v>412</v>
      </c>
      <c r="D7150" s="1">
        <v>42593.658391203709</v>
      </c>
      <c r="E7150" s="5">
        <v>42593</v>
      </c>
      <c r="F7150" s="2">
        <v>0.66666666666666663</v>
      </c>
      <c r="H7150" t="s">
        <v>21</v>
      </c>
      <c r="I7150" t="s">
        <v>21</v>
      </c>
      <c r="J7150" t="s">
        <v>22</v>
      </c>
      <c r="K7150">
        <v>1</v>
      </c>
      <c r="L7150">
        <v>1</v>
      </c>
      <c r="M7150">
        <v>1</v>
      </c>
      <c r="N7150" t="s">
        <v>24</v>
      </c>
      <c r="P7150" t="s">
        <v>23</v>
      </c>
      <c r="Y7150" t="s">
        <v>1129</v>
      </c>
      <c r="AA7150" t="s">
        <v>31</v>
      </c>
      <c r="AE7150" s="3">
        <v>178.98</v>
      </c>
      <c r="AF7150" s="1">
        <v>42593.656666666669</v>
      </c>
      <c r="AG7150">
        <v>0</v>
      </c>
      <c r="AH7150">
        <v>9</v>
      </c>
      <c r="AI7150" s="3">
        <v>9</v>
      </c>
      <c r="AJ7150" s="3">
        <v>101</v>
      </c>
      <c r="AK7150" s="3">
        <v>5</v>
      </c>
      <c r="AL7150" s="1">
        <v>42593.66</v>
      </c>
      <c r="AM7150">
        <v>101</v>
      </c>
      <c r="AN7150">
        <v>4</v>
      </c>
      <c r="AO7150" s="3" t="s">
        <v>22</v>
      </c>
      <c r="AP7150" s="25">
        <v>9283.1795530150303</v>
      </c>
      <c r="AQ7150" s="25">
        <v>21078.364049886499</v>
      </c>
      <c r="AR7150" s="25">
        <v>32848.172497430198</v>
      </c>
      <c r="AS7150" s="25">
        <v>21425.856413362799</v>
      </c>
      <c r="AT7150" s="25">
        <v>43600.241096992198</v>
      </c>
      <c r="AU7150" s="28" t="str">
        <f t="shared" si="111"/>
        <v/>
      </c>
      <c r="AV7150" s="4">
        <v>1.9099999666214</v>
      </c>
      <c r="AW7150" s="4">
        <v>4.8252611562307902E-2</v>
      </c>
    </row>
    <row r="7151" spans="1:49" x14ac:dyDescent="0.25">
      <c r="A7151">
        <v>7150</v>
      </c>
      <c r="B7151">
        <v>107</v>
      </c>
      <c r="C7151" t="s">
        <v>413</v>
      </c>
      <c r="D7151" s="1">
        <v>42593.679895833338</v>
      </c>
      <c r="E7151" s="5">
        <v>42593</v>
      </c>
      <c r="F7151" s="2">
        <v>0.66666666666666663</v>
      </c>
      <c r="H7151" t="s">
        <v>21</v>
      </c>
      <c r="I7151" t="s">
        <v>21</v>
      </c>
      <c r="J7151" t="s">
        <v>22</v>
      </c>
      <c r="K7151">
        <v>0</v>
      </c>
      <c r="L7151" t="s">
        <v>23</v>
      </c>
      <c r="M7151">
        <v>0</v>
      </c>
      <c r="N7151" t="s">
        <v>33</v>
      </c>
      <c r="Y7151" t="s">
        <v>1129</v>
      </c>
      <c r="AA7151" t="s">
        <v>31</v>
      </c>
      <c r="AE7151" s="3">
        <v>176.95</v>
      </c>
      <c r="AF7151" s="1">
        <v>42593.68</v>
      </c>
      <c r="AG7151">
        <v>77</v>
      </c>
      <c r="AH7151">
        <v>1</v>
      </c>
      <c r="AI7151" s="3">
        <v>78</v>
      </c>
      <c r="AJ7151" s="3">
        <v>20</v>
      </c>
      <c r="AK7151" s="3">
        <v>62</v>
      </c>
      <c r="AL7151" s="1">
        <v>42593.683333333334</v>
      </c>
      <c r="AM7151">
        <v>57</v>
      </c>
      <c r="AN7151">
        <v>63</v>
      </c>
      <c r="AO7151" s="3" t="s">
        <v>22</v>
      </c>
      <c r="AP7151" s="25">
        <v>9283.1795530150303</v>
      </c>
      <c r="AQ7151" s="25">
        <v>21078.364049886499</v>
      </c>
      <c r="AR7151" s="25">
        <v>32848.172497430198</v>
      </c>
      <c r="AS7151" s="25">
        <v>21425.856413362799</v>
      </c>
      <c r="AT7151" s="25">
        <v>43600.241096992198</v>
      </c>
      <c r="AU7151" s="28" t="str">
        <f t="shared" si="111"/>
        <v/>
      </c>
      <c r="AV7151" s="4">
        <v>1.9099999666214</v>
      </c>
      <c r="AW7151" s="4">
        <v>4.8252611562307902E-2</v>
      </c>
    </row>
    <row r="7152" spans="1:49" x14ac:dyDescent="0.25">
      <c r="A7152">
        <v>7151</v>
      </c>
      <c r="B7152">
        <v>107</v>
      </c>
      <c r="C7152" t="s">
        <v>414</v>
      </c>
      <c r="D7152" s="1">
        <v>42593.700729166667</v>
      </c>
      <c r="E7152" s="5">
        <v>42593</v>
      </c>
      <c r="F7152" s="2">
        <v>0.70833333333333326</v>
      </c>
      <c r="H7152" t="s">
        <v>21</v>
      </c>
      <c r="I7152" t="s">
        <v>21</v>
      </c>
      <c r="J7152" t="s">
        <v>22</v>
      </c>
      <c r="K7152">
        <v>6</v>
      </c>
      <c r="L7152">
        <v>1</v>
      </c>
      <c r="M7152">
        <v>0</v>
      </c>
      <c r="N7152" t="s">
        <v>33</v>
      </c>
      <c r="S7152" t="s">
        <v>25</v>
      </c>
      <c r="Y7152" t="s">
        <v>1129</v>
      </c>
      <c r="AA7152" t="s">
        <v>31</v>
      </c>
      <c r="AE7152" s="3">
        <v>206.46</v>
      </c>
      <c r="AF7152" s="1">
        <v>42593.7</v>
      </c>
      <c r="AG7152">
        <v>3</v>
      </c>
      <c r="AH7152">
        <v>60</v>
      </c>
      <c r="AI7152" s="3">
        <v>63</v>
      </c>
      <c r="AJ7152" s="3">
        <v>3</v>
      </c>
      <c r="AK7152" s="3">
        <v>7</v>
      </c>
      <c r="AL7152" s="1">
        <v>42593.703333333331</v>
      </c>
      <c r="AM7152">
        <v>0</v>
      </c>
      <c r="AN7152">
        <v>53</v>
      </c>
      <c r="AO7152" s="3" t="s">
        <v>22</v>
      </c>
      <c r="AP7152" s="25">
        <v>9430.5496007108304</v>
      </c>
      <c r="AQ7152" s="25">
        <v>21212.267763088999</v>
      </c>
      <c r="AR7152" s="25">
        <v>32980.091471931497</v>
      </c>
      <c r="AS7152" s="25">
        <v>21573.457638916301</v>
      </c>
      <c r="AT7152" s="25">
        <v>43734.801802682799</v>
      </c>
      <c r="AU7152" s="28" t="str">
        <f t="shared" si="111"/>
        <v/>
      </c>
      <c r="AV7152" s="4">
        <v>1.9099999666214</v>
      </c>
      <c r="AW7152" s="4">
        <v>4.8252611562307902E-2</v>
      </c>
    </row>
    <row r="7153" spans="1:49" x14ac:dyDescent="0.25">
      <c r="A7153">
        <v>7152</v>
      </c>
      <c r="B7153">
        <v>107</v>
      </c>
      <c r="C7153" t="s">
        <v>204</v>
      </c>
      <c r="D7153" s="1">
        <v>42593.722280092596</v>
      </c>
      <c r="E7153" s="5">
        <v>42593</v>
      </c>
      <c r="F7153" s="2">
        <v>0.70833333333333326</v>
      </c>
      <c r="H7153" t="s">
        <v>29</v>
      </c>
      <c r="I7153" t="s">
        <v>21</v>
      </c>
      <c r="J7153">
        <v>1</v>
      </c>
      <c r="K7153">
        <v>0</v>
      </c>
      <c r="L7153" t="s">
        <v>23</v>
      </c>
      <c r="M7153">
        <v>0</v>
      </c>
      <c r="N7153" t="s">
        <v>24</v>
      </c>
      <c r="O7153" t="s">
        <v>23</v>
      </c>
      <c r="Y7153" t="s">
        <v>1129</v>
      </c>
      <c r="AA7153" t="s">
        <v>31</v>
      </c>
      <c r="AE7153" s="3">
        <v>216.21</v>
      </c>
      <c r="AF7153" s="1">
        <v>42593.72</v>
      </c>
      <c r="AG7153">
        <v>107</v>
      </c>
      <c r="AH7153">
        <v>3</v>
      </c>
      <c r="AI7153" s="3">
        <v>110</v>
      </c>
      <c r="AJ7153" s="3">
        <v>106</v>
      </c>
      <c r="AK7153" s="3">
        <v>3</v>
      </c>
      <c r="AL7153" s="1">
        <v>42593.723333333335</v>
      </c>
      <c r="AM7153">
        <v>1</v>
      </c>
      <c r="AN7153">
        <v>0</v>
      </c>
      <c r="AO7153" s="3" t="s">
        <v>22</v>
      </c>
      <c r="AP7153" s="25">
        <v>9430.5496007108304</v>
      </c>
      <c r="AQ7153" s="25">
        <v>21212.267763088999</v>
      </c>
      <c r="AR7153" s="25">
        <v>32980.091471931497</v>
      </c>
      <c r="AS7153" s="25">
        <v>21573.457638916301</v>
      </c>
      <c r="AT7153" s="25">
        <v>43734.801802682799</v>
      </c>
      <c r="AU7153" s="28" t="str">
        <f t="shared" si="111"/>
        <v/>
      </c>
      <c r="AV7153" s="4">
        <v>1.9099999666214</v>
      </c>
      <c r="AW7153" s="4">
        <v>4.8252611562307902E-2</v>
      </c>
    </row>
    <row r="7154" spans="1:49" x14ac:dyDescent="0.25">
      <c r="A7154">
        <v>7153</v>
      </c>
      <c r="B7154">
        <v>107</v>
      </c>
      <c r="C7154" t="s">
        <v>415</v>
      </c>
      <c r="D7154" s="1">
        <v>42593.743101851855</v>
      </c>
      <c r="E7154" s="5">
        <v>42593</v>
      </c>
      <c r="F7154" s="2">
        <v>0.75</v>
      </c>
      <c r="H7154" t="s">
        <v>21</v>
      </c>
      <c r="I7154" t="s">
        <v>21</v>
      </c>
      <c r="J7154" t="s">
        <v>22</v>
      </c>
      <c r="K7154">
        <v>0</v>
      </c>
      <c r="L7154" t="s">
        <v>23</v>
      </c>
      <c r="M7154">
        <v>0</v>
      </c>
      <c r="N7154" t="s">
        <v>33</v>
      </c>
      <c r="Y7154" t="s">
        <v>1129</v>
      </c>
      <c r="AA7154" t="s">
        <v>31</v>
      </c>
      <c r="AE7154" s="3">
        <v>208.6</v>
      </c>
      <c r="AF7154" s="1">
        <v>42593.74</v>
      </c>
      <c r="AG7154">
        <v>0</v>
      </c>
      <c r="AH7154">
        <v>47</v>
      </c>
      <c r="AI7154" s="3">
        <v>47</v>
      </c>
      <c r="AJ7154" s="3">
        <v>5</v>
      </c>
      <c r="AK7154" s="3">
        <v>19</v>
      </c>
      <c r="AL7154" s="1">
        <v>42593.743333333332</v>
      </c>
      <c r="AM7154">
        <v>5</v>
      </c>
      <c r="AN7154">
        <v>66</v>
      </c>
      <c r="AO7154" s="3" t="s">
        <v>22</v>
      </c>
      <c r="AP7154" s="25">
        <v>9420.9670854358392</v>
      </c>
      <c r="AQ7154" s="25">
        <v>21200.049839386898</v>
      </c>
      <c r="AR7154" s="25">
        <v>32973.091200065501</v>
      </c>
      <c r="AS7154" s="25">
        <v>21563.821611449799</v>
      </c>
      <c r="AT7154" s="25">
        <v>43722.581950067397</v>
      </c>
      <c r="AU7154" s="28" t="str">
        <f t="shared" si="111"/>
        <v/>
      </c>
      <c r="AV7154" s="4">
        <v>1.9099999666214</v>
      </c>
      <c r="AW7154" s="4">
        <v>4.8252611562307902E-2</v>
      </c>
    </row>
    <row r="7155" spans="1:49" x14ac:dyDescent="0.25">
      <c r="A7155">
        <v>7154</v>
      </c>
      <c r="B7155">
        <v>107</v>
      </c>
      <c r="C7155" t="s">
        <v>416</v>
      </c>
      <c r="D7155" s="1">
        <v>42593.764583333337</v>
      </c>
      <c r="E7155" s="5">
        <v>42593</v>
      </c>
      <c r="F7155" s="2">
        <v>0.75</v>
      </c>
      <c r="H7155" t="s">
        <v>21</v>
      </c>
      <c r="I7155" t="s">
        <v>21</v>
      </c>
      <c r="J7155" t="s">
        <v>22</v>
      </c>
      <c r="K7155">
        <v>1</v>
      </c>
      <c r="L7155" t="s">
        <v>23</v>
      </c>
      <c r="M7155">
        <v>0</v>
      </c>
      <c r="N7155" t="s">
        <v>24</v>
      </c>
      <c r="P7155" t="s">
        <v>25</v>
      </c>
      <c r="Y7155" t="s">
        <v>1129</v>
      </c>
      <c r="AA7155" t="s">
        <v>31</v>
      </c>
      <c r="AE7155" s="3">
        <v>199.5</v>
      </c>
      <c r="AF7155" s="1">
        <v>42593.763333333336</v>
      </c>
      <c r="AG7155">
        <v>1</v>
      </c>
      <c r="AH7155">
        <v>61</v>
      </c>
      <c r="AI7155" s="3">
        <v>62</v>
      </c>
      <c r="AJ7155" s="3">
        <v>2</v>
      </c>
      <c r="AK7155" s="3">
        <v>14</v>
      </c>
      <c r="AL7155" s="1">
        <v>42593.76666666667</v>
      </c>
      <c r="AM7155">
        <v>3</v>
      </c>
      <c r="AN7155">
        <v>75</v>
      </c>
      <c r="AO7155" s="3" t="s">
        <v>22</v>
      </c>
      <c r="AP7155" s="25">
        <v>9420.9670854358392</v>
      </c>
      <c r="AQ7155" s="25">
        <v>21200.049839386898</v>
      </c>
      <c r="AR7155" s="25">
        <v>32973.091200065501</v>
      </c>
      <c r="AS7155" s="25">
        <v>21563.821611449799</v>
      </c>
      <c r="AT7155" s="25">
        <v>43722.581950067397</v>
      </c>
      <c r="AU7155" s="28" t="str">
        <f t="shared" si="111"/>
        <v/>
      </c>
      <c r="AV7155" s="4">
        <v>1.9099999666214</v>
      </c>
      <c r="AW7155" s="4">
        <v>4.8252611562307902E-2</v>
      </c>
    </row>
    <row r="7156" spans="1:49" x14ac:dyDescent="0.25">
      <c r="A7156">
        <v>7155</v>
      </c>
      <c r="B7156">
        <v>107</v>
      </c>
      <c r="C7156" t="s">
        <v>417</v>
      </c>
      <c r="D7156" s="1">
        <v>42593.785428240742</v>
      </c>
      <c r="E7156" s="5">
        <v>42593</v>
      </c>
      <c r="F7156" s="2">
        <v>0.79166666666666663</v>
      </c>
      <c r="H7156" t="s">
        <v>21</v>
      </c>
      <c r="I7156" t="s">
        <v>21</v>
      </c>
      <c r="J7156" t="s">
        <v>22</v>
      </c>
      <c r="K7156">
        <v>1</v>
      </c>
      <c r="L7156">
        <v>1</v>
      </c>
      <c r="M7156">
        <v>0</v>
      </c>
      <c r="N7156" t="s">
        <v>24</v>
      </c>
      <c r="P7156" t="s">
        <v>36</v>
      </c>
      <c r="Y7156" t="s">
        <v>1129</v>
      </c>
      <c r="AA7156" t="s">
        <v>31</v>
      </c>
      <c r="AE7156" s="3">
        <v>190.8</v>
      </c>
      <c r="AF7156" s="1">
        <v>42593.783333333333</v>
      </c>
      <c r="AG7156">
        <v>2</v>
      </c>
      <c r="AH7156">
        <v>54</v>
      </c>
      <c r="AI7156" s="3">
        <v>56</v>
      </c>
      <c r="AJ7156" s="3">
        <v>2</v>
      </c>
      <c r="AK7156" s="3">
        <v>20</v>
      </c>
      <c r="AL7156" s="1">
        <v>42593.786666666667</v>
      </c>
      <c r="AM7156">
        <v>0</v>
      </c>
      <c r="AN7156">
        <v>74</v>
      </c>
      <c r="AO7156" s="3" t="s">
        <v>22</v>
      </c>
      <c r="AP7156" s="25">
        <v>8941.0509340622793</v>
      </c>
      <c r="AQ7156" s="25">
        <v>20791.840067995901</v>
      </c>
      <c r="AR7156" s="25">
        <v>32531.359290662502</v>
      </c>
      <c r="AS7156" s="25">
        <v>21083.3338643647</v>
      </c>
      <c r="AT7156" s="25">
        <v>43311.293745971197</v>
      </c>
      <c r="AU7156" s="28" t="str">
        <f t="shared" si="111"/>
        <v/>
      </c>
      <c r="AV7156" s="4">
        <v>1.9099999666214</v>
      </c>
      <c r="AW7156" s="4">
        <v>4.8252611562307902E-2</v>
      </c>
    </row>
    <row r="7157" spans="1:49" x14ac:dyDescent="0.25">
      <c r="A7157">
        <v>7156</v>
      </c>
      <c r="B7157">
        <v>107</v>
      </c>
      <c r="C7157" t="s">
        <v>418</v>
      </c>
      <c r="D7157" s="1">
        <v>42593.807731481487</v>
      </c>
      <c r="E7157" s="5">
        <v>42593</v>
      </c>
      <c r="F7157" s="2">
        <v>0.79166666666666663</v>
      </c>
      <c r="H7157" t="s">
        <v>21</v>
      </c>
      <c r="I7157" t="s">
        <v>29</v>
      </c>
      <c r="J7157">
        <v>1</v>
      </c>
      <c r="K7157">
        <v>0</v>
      </c>
      <c r="L7157" t="s">
        <v>23</v>
      </c>
      <c r="M7157">
        <v>0</v>
      </c>
      <c r="N7157" t="s">
        <v>24</v>
      </c>
      <c r="O7157" t="s">
        <v>25</v>
      </c>
      <c r="Y7157" t="s">
        <v>1129</v>
      </c>
      <c r="AA7157" t="s">
        <v>31</v>
      </c>
      <c r="AE7157" s="3">
        <v>212.57</v>
      </c>
      <c r="AF7157" s="1">
        <v>42593.806666666664</v>
      </c>
      <c r="AG7157">
        <v>0</v>
      </c>
      <c r="AH7157">
        <v>34</v>
      </c>
      <c r="AI7157" s="3">
        <v>34</v>
      </c>
      <c r="AJ7157" s="3">
        <v>0</v>
      </c>
      <c r="AK7157" s="3">
        <v>17</v>
      </c>
      <c r="AL7157" s="1">
        <v>42593.81</v>
      </c>
      <c r="AM7157">
        <v>0</v>
      </c>
      <c r="AN7157">
        <v>51</v>
      </c>
      <c r="AO7157" s="3" t="s">
        <v>22</v>
      </c>
      <c r="AP7157" s="25">
        <v>8941.0509340622793</v>
      </c>
      <c r="AQ7157" s="25">
        <v>20791.840067995901</v>
      </c>
      <c r="AR7157" s="25">
        <v>32531.359290662502</v>
      </c>
      <c r="AS7157" s="25">
        <v>21083.3338643647</v>
      </c>
      <c r="AT7157" s="25">
        <v>43311.293745971197</v>
      </c>
      <c r="AU7157" s="28" t="str">
        <f t="shared" si="111"/>
        <v/>
      </c>
      <c r="AV7157" s="4">
        <v>1.9099999666214</v>
      </c>
      <c r="AW7157" s="4">
        <v>4.8252611562307902E-2</v>
      </c>
    </row>
    <row r="7158" spans="1:49" x14ac:dyDescent="0.25">
      <c r="A7158">
        <v>7157</v>
      </c>
      <c r="B7158">
        <v>107</v>
      </c>
      <c r="C7158" t="s">
        <v>419</v>
      </c>
      <c r="D7158" s="1">
        <v>42593.828553240746</v>
      </c>
      <c r="E7158" s="5">
        <v>42593</v>
      </c>
      <c r="F7158" s="2">
        <v>0.83333333333333326</v>
      </c>
      <c r="H7158" t="s">
        <v>21</v>
      </c>
      <c r="I7158" t="s">
        <v>21</v>
      </c>
      <c r="J7158" t="s">
        <v>22</v>
      </c>
      <c r="K7158">
        <v>2</v>
      </c>
      <c r="L7158" t="s">
        <v>23</v>
      </c>
      <c r="M7158">
        <v>0</v>
      </c>
      <c r="N7158" t="s">
        <v>24</v>
      </c>
      <c r="P7158" t="s">
        <v>48</v>
      </c>
      <c r="Q7158" t="s">
        <v>25</v>
      </c>
      <c r="Y7158" t="s">
        <v>1129</v>
      </c>
      <c r="AA7158" t="s">
        <v>31</v>
      </c>
      <c r="AE7158" s="3">
        <v>203.84</v>
      </c>
      <c r="AF7158" s="1">
        <v>42593.826666666668</v>
      </c>
      <c r="AG7158">
        <v>1</v>
      </c>
      <c r="AH7158">
        <v>66</v>
      </c>
      <c r="AI7158" s="3">
        <v>67</v>
      </c>
      <c r="AJ7158" s="3">
        <v>1</v>
      </c>
      <c r="AK7158" s="3">
        <v>10</v>
      </c>
      <c r="AL7158" s="1">
        <v>42593.83</v>
      </c>
      <c r="AM7158">
        <v>2</v>
      </c>
      <c r="AN7158">
        <v>76</v>
      </c>
      <c r="AO7158" s="3" t="s">
        <v>22</v>
      </c>
      <c r="AP7158" s="25">
        <v>7928.7391664562801</v>
      </c>
      <c r="AQ7158" s="25">
        <v>20616.525685623201</v>
      </c>
      <c r="AR7158" s="25">
        <v>31270.2933144905</v>
      </c>
      <c r="AS7158" s="25">
        <v>20041.1168717076</v>
      </c>
      <c r="AT7158" s="25">
        <v>43091.750005677102</v>
      </c>
      <c r="AU7158" s="28" t="str">
        <f t="shared" si="111"/>
        <v/>
      </c>
      <c r="AV7158" s="4">
        <v>1.9099999666214</v>
      </c>
      <c r="AW7158" s="4">
        <v>4.8252611562307902E-2</v>
      </c>
    </row>
    <row r="7159" spans="1:49" x14ac:dyDescent="0.25">
      <c r="A7159">
        <v>7158</v>
      </c>
      <c r="B7159">
        <v>107</v>
      </c>
      <c r="C7159" t="s">
        <v>420</v>
      </c>
      <c r="D7159" s="1">
        <v>42594.340324074074</v>
      </c>
      <c r="E7159" s="5">
        <v>42594</v>
      </c>
      <c r="F7159" s="2">
        <v>0.33333333333333331</v>
      </c>
      <c r="H7159" t="s">
        <v>29</v>
      </c>
      <c r="I7159" t="s">
        <v>29</v>
      </c>
      <c r="J7159">
        <v>1</v>
      </c>
      <c r="K7159">
        <v>2</v>
      </c>
      <c r="L7159" t="s">
        <v>23</v>
      </c>
      <c r="M7159">
        <v>0</v>
      </c>
      <c r="N7159" t="s">
        <v>24</v>
      </c>
      <c r="O7159" t="s">
        <v>25</v>
      </c>
      <c r="P7159" t="s">
        <v>25</v>
      </c>
      <c r="Q7159" t="s">
        <v>36</v>
      </c>
      <c r="Y7159" t="s">
        <v>1129</v>
      </c>
      <c r="AA7159" t="s">
        <v>27</v>
      </c>
      <c r="AE7159" s="3">
        <v>206.07999999999998</v>
      </c>
      <c r="AF7159" s="1">
        <v>42594.34</v>
      </c>
      <c r="AG7159">
        <v>0</v>
      </c>
      <c r="AH7159">
        <v>45</v>
      </c>
      <c r="AI7159" s="3">
        <v>45</v>
      </c>
      <c r="AJ7159" s="3">
        <v>3</v>
      </c>
      <c r="AK7159" s="3">
        <v>22</v>
      </c>
      <c r="AL7159" s="1">
        <v>42594.343333333331</v>
      </c>
      <c r="AM7159">
        <v>3</v>
      </c>
      <c r="AN7159">
        <v>67</v>
      </c>
      <c r="AO7159" s="3" t="s">
        <v>22</v>
      </c>
      <c r="AP7159" s="25">
        <v>17333.518407548701</v>
      </c>
      <c r="AQ7159" s="25">
        <v>986.38653319818695</v>
      </c>
      <c r="AR7159" s="25">
        <v>4336.67465645005</v>
      </c>
      <c r="AS7159" s="25">
        <v>5761.89757588458</v>
      </c>
      <c r="AT7159" s="25">
        <v>34450.273369099203</v>
      </c>
      <c r="AU7159" s="28" t="str">
        <f t="shared" si="111"/>
        <v>yes</v>
      </c>
      <c r="AV7159" s="4">
        <v>0</v>
      </c>
      <c r="AW7159" s="4">
        <v>1.4393933100684301E-3</v>
      </c>
    </row>
    <row r="7160" spans="1:49" x14ac:dyDescent="0.25">
      <c r="A7160">
        <v>7159</v>
      </c>
      <c r="B7160">
        <v>107</v>
      </c>
      <c r="C7160" t="s">
        <v>421</v>
      </c>
      <c r="D7160" s="1">
        <v>42594.361157407409</v>
      </c>
      <c r="E7160" s="5">
        <v>42594</v>
      </c>
      <c r="F7160" s="2">
        <v>0.375</v>
      </c>
      <c r="H7160" t="s">
        <v>21</v>
      </c>
      <c r="I7160" t="s">
        <v>21</v>
      </c>
      <c r="J7160" t="s">
        <v>22</v>
      </c>
      <c r="K7160">
        <v>2</v>
      </c>
      <c r="L7160">
        <v>1</v>
      </c>
      <c r="M7160">
        <v>1</v>
      </c>
      <c r="N7160" t="s">
        <v>24</v>
      </c>
      <c r="P7160" t="s">
        <v>25</v>
      </c>
      <c r="Q7160" t="s">
        <v>123</v>
      </c>
      <c r="Y7160" t="s">
        <v>1129</v>
      </c>
      <c r="AA7160" t="s">
        <v>27</v>
      </c>
      <c r="AE7160" s="3" t="s">
        <v>22</v>
      </c>
      <c r="AF7160" s="1">
        <v>42594.36</v>
      </c>
      <c r="AG7160">
        <v>77</v>
      </c>
      <c r="AH7160">
        <v>8</v>
      </c>
      <c r="AI7160" s="3">
        <v>85</v>
      </c>
      <c r="AJ7160" s="3">
        <v>76</v>
      </c>
      <c r="AK7160" s="3">
        <v>50</v>
      </c>
      <c r="AL7160" s="1">
        <v>42594.363333333335</v>
      </c>
      <c r="AM7160">
        <v>1</v>
      </c>
      <c r="AN7160">
        <v>58</v>
      </c>
      <c r="AO7160" s="3" t="s">
        <v>22</v>
      </c>
      <c r="AP7160" s="25">
        <v>17362.460187029101</v>
      </c>
      <c r="AQ7160" s="25">
        <v>1038.37582750207</v>
      </c>
      <c r="AR7160" s="25">
        <v>4425.88646207494</v>
      </c>
      <c r="AS7160" s="25">
        <v>5749.0121295175604</v>
      </c>
      <c r="AT7160" s="25">
        <v>34233.523048670402</v>
      </c>
      <c r="AU7160" s="28" t="str">
        <f t="shared" si="111"/>
        <v/>
      </c>
      <c r="AV7160" s="4">
        <v>0</v>
      </c>
      <c r="AW7160" s="4">
        <v>1.4393933100684301E-3</v>
      </c>
    </row>
    <row r="7161" spans="1:49" x14ac:dyDescent="0.25">
      <c r="A7161">
        <v>7160</v>
      </c>
      <c r="B7161">
        <v>107</v>
      </c>
      <c r="C7161" t="s">
        <v>422</v>
      </c>
      <c r="D7161" s="1">
        <v>42594.382638888892</v>
      </c>
      <c r="E7161" s="5">
        <v>42594</v>
      </c>
      <c r="F7161" s="2">
        <v>0.375</v>
      </c>
      <c r="H7161" t="s">
        <v>21</v>
      </c>
      <c r="I7161" t="s">
        <v>21</v>
      </c>
      <c r="J7161" t="s">
        <v>22</v>
      </c>
      <c r="K7161">
        <v>1</v>
      </c>
      <c r="L7161" t="s">
        <v>23</v>
      </c>
      <c r="M7161">
        <v>0</v>
      </c>
      <c r="N7161" t="s">
        <v>33</v>
      </c>
      <c r="P7161" t="s">
        <v>36</v>
      </c>
      <c r="Y7161" t="s">
        <v>1129</v>
      </c>
      <c r="AA7161" t="s">
        <v>27</v>
      </c>
      <c r="AE7161" s="3">
        <v>211.43</v>
      </c>
      <c r="AF7161" s="1">
        <v>42594.38</v>
      </c>
      <c r="AG7161">
        <v>0</v>
      </c>
      <c r="AH7161">
        <v>96</v>
      </c>
      <c r="AI7161" s="3">
        <v>96</v>
      </c>
      <c r="AJ7161" s="3">
        <v>0</v>
      </c>
      <c r="AK7161" s="3">
        <v>5</v>
      </c>
      <c r="AL7161" s="1">
        <v>42594.383333333331</v>
      </c>
      <c r="AM7161">
        <v>0</v>
      </c>
      <c r="AN7161">
        <v>91</v>
      </c>
      <c r="AO7161" s="3" t="s">
        <v>22</v>
      </c>
      <c r="AP7161" s="25">
        <v>17362.460187029101</v>
      </c>
      <c r="AQ7161" s="25">
        <v>1038.37582750207</v>
      </c>
      <c r="AR7161" s="25">
        <v>4425.88646207494</v>
      </c>
      <c r="AS7161" s="25">
        <v>5749.0121295175604</v>
      </c>
      <c r="AT7161" s="25">
        <v>34233.523048670402</v>
      </c>
      <c r="AU7161" s="28" t="str">
        <f t="shared" si="111"/>
        <v/>
      </c>
      <c r="AV7161" s="4">
        <v>0</v>
      </c>
      <c r="AW7161" s="4">
        <v>1.4393933100684301E-3</v>
      </c>
    </row>
    <row r="7162" spans="1:49" x14ac:dyDescent="0.25">
      <c r="A7162">
        <v>7161</v>
      </c>
      <c r="B7162">
        <v>107</v>
      </c>
      <c r="C7162" t="s">
        <v>423</v>
      </c>
      <c r="D7162" s="1">
        <v>42594.403483796297</v>
      </c>
      <c r="E7162" s="5">
        <v>42594</v>
      </c>
      <c r="F7162" s="2">
        <v>0.41666666666666663</v>
      </c>
      <c r="H7162" t="s">
        <v>21</v>
      </c>
      <c r="I7162" t="s">
        <v>21</v>
      </c>
      <c r="J7162" t="s">
        <v>22</v>
      </c>
      <c r="K7162">
        <v>1</v>
      </c>
      <c r="L7162" t="s">
        <v>23</v>
      </c>
      <c r="M7162">
        <v>0</v>
      </c>
      <c r="N7162" t="s">
        <v>24</v>
      </c>
      <c r="P7162" t="s">
        <v>25</v>
      </c>
      <c r="Y7162" t="s">
        <v>1129</v>
      </c>
      <c r="AA7162" t="s">
        <v>27</v>
      </c>
      <c r="AE7162" s="3">
        <v>206.46</v>
      </c>
      <c r="AF7162" s="1">
        <v>42594.400000000001</v>
      </c>
      <c r="AG7162">
        <v>0</v>
      </c>
      <c r="AH7162">
        <v>98</v>
      </c>
      <c r="AI7162" s="3">
        <v>98</v>
      </c>
      <c r="AJ7162" s="3">
        <v>0</v>
      </c>
      <c r="AK7162" s="3">
        <v>2</v>
      </c>
      <c r="AL7162" s="1">
        <v>42594.403333333335</v>
      </c>
      <c r="AM7162">
        <v>0</v>
      </c>
      <c r="AN7162">
        <v>100</v>
      </c>
      <c r="AO7162" s="3" t="s">
        <v>22</v>
      </c>
      <c r="AP7162" s="25">
        <v>17503.3297088787</v>
      </c>
      <c r="AQ7162" s="25">
        <v>1115.5476173838199</v>
      </c>
      <c r="AR7162" s="25">
        <v>4632.5122375983601</v>
      </c>
      <c r="AS7162" s="25">
        <v>5789.57829632229</v>
      </c>
      <c r="AT7162" s="25">
        <v>33498.991838822301</v>
      </c>
      <c r="AU7162" s="28" t="str">
        <f t="shared" si="111"/>
        <v/>
      </c>
      <c r="AV7162" s="4">
        <v>0</v>
      </c>
      <c r="AW7162" s="4">
        <v>1.4393933100684301E-3</v>
      </c>
    </row>
    <row r="7163" spans="1:49" x14ac:dyDescent="0.25">
      <c r="A7163">
        <v>7162</v>
      </c>
      <c r="B7163">
        <v>107</v>
      </c>
      <c r="C7163" t="s">
        <v>424</v>
      </c>
      <c r="D7163" s="1">
        <v>42594.425034722226</v>
      </c>
      <c r="E7163" s="5">
        <v>42594</v>
      </c>
      <c r="F7163" s="2">
        <v>0.41666666666666663</v>
      </c>
      <c r="H7163" t="s">
        <v>29</v>
      </c>
      <c r="I7163" t="s">
        <v>21</v>
      </c>
      <c r="J7163">
        <v>1</v>
      </c>
      <c r="K7163">
        <v>5</v>
      </c>
      <c r="L7163">
        <v>1</v>
      </c>
      <c r="M7163">
        <v>0</v>
      </c>
      <c r="N7163" t="s">
        <v>24</v>
      </c>
      <c r="O7163" t="s">
        <v>23</v>
      </c>
      <c r="S7163" t="s">
        <v>25</v>
      </c>
      <c r="Y7163" t="s">
        <v>1129</v>
      </c>
      <c r="AA7163" t="s">
        <v>27</v>
      </c>
      <c r="AE7163" s="3">
        <v>201.37</v>
      </c>
      <c r="AF7163" s="1">
        <v>42594.423333333332</v>
      </c>
      <c r="AG7163">
        <v>8</v>
      </c>
      <c r="AH7163">
        <v>96</v>
      </c>
      <c r="AI7163" s="3">
        <v>104</v>
      </c>
      <c r="AJ7163" s="3">
        <v>6</v>
      </c>
      <c r="AK7163" s="3">
        <v>69</v>
      </c>
      <c r="AL7163" s="1">
        <v>42594.426666666666</v>
      </c>
      <c r="AM7163">
        <v>2</v>
      </c>
      <c r="AN7163">
        <v>27</v>
      </c>
      <c r="AO7163" s="3" t="s">
        <v>22</v>
      </c>
      <c r="AP7163" s="25">
        <v>17503.3297088787</v>
      </c>
      <c r="AQ7163" s="25">
        <v>1115.5476173838199</v>
      </c>
      <c r="AR7163" s="25">
        <v>4632.5122375983601</v>
      </c>
      <c r="AS7163" s="25">
        <v>5789.57829632229</v>
      </c>
      <c r="AT7163" s="25">
        <v>33498.991838822301</v>
      </c>
      <c r="AU7163" s="28" t="str">
        <f t="shared" si="111"/>
        <v/>
      </c>
      <c r="AV7163" s="4">
        <v>0</v>
      </c>
      <c r="AW7163" s="4">
        <v>1.4393933100684301E-3</v>
      </c>
    </row>
    <row r="7164" spans="1:49" x14ac:dyDescent="0.25">
      <c r="A7164">
        <v>7163</v>
      </c>
      <c r="B7164">
        <v>107</v>
      </c>
      <c r="C7164" t="s">
        <v>425</v>
      </c>
      <c r="D7164" s="1">
        <v>42594.445868055554</v>
      </c>
      <c r="E7164" s="5">
        <v>42594</v>
      </c>
      <c r="F7164" s="2">
        <v>0.45833333333333331</v>
      </c>
      <c r="H7164" t="s">
        <v>21</v>
      </c>
      <c r="I7164" t="s">
        <v>21</v>
      </c>
      <c r="J7164" t="s">
        <v>22</v>
      </c>
      <c r="K7164">
        <v>0</v>
      </c>
      <c r="L7164" t="s">
        <v>23</v>
      </c>
      <c r="M7164">
        <v>0</v>
      </c>
      <c r="N7164" t="s">
        <v>24</v>
      </c>
      <c r="Y7164" t="s">
        <v>1129</v>
      </c>
      <c r="AA7164" t="s">
        <v>27</v>
      </c>
      <c r="AE7164" s="3">
        <v>211.59</v>
      </c>
      <c r="AF7164" s="1">
        <v>42594.443333333336</v>
      </c>
      <c r="AG7164">
        <v>0</v>
      </c>
      <c r="AH7164">
        <v>93</v>
      </c>
      <c r="AI7164" s="3">
        <v>93</v>
      </c>
      <c r="AJ7164" s="3">
        <v>0</v>
      </c>
      <c r="AK7164" s="3">
        <v>69</v>
      </c>
      <c r="AL7164" s="1">
        <v>42594.446666666663</v>
      </c>
      <c r="AM7164">
        <v>0</v>
      </c>
      <c r="AN7164">
        <v>24</v>
      </c>
      <c r="AO7164" s="3" t="s">
        <v>22</v>
      </c>
      <c r="AP7164" s="25">
        <v>17452.8554772852</v>
      </c>
      <c r="AQ7164" s="25">
        <v>1148.1135308529799</v>
      </c>
      <c r="AR7164" s="25">
        <v>4727.6441077776399</v>
      </c>
      <c r="AS7164" s="25">
        <v>5726.7223613940096</v>
      </c>
      <c r="AT7164" s="25">
        <v>33429.184177537201</v>
      </c>
      <c r="AU7164" s="28" t="str">
        <f t="shared" si="111"/>
        <v/>
      </c>
      <c r="AV7164" s="4">
        <v>0</v>
      </c>
      <c r="AW7164" s="4">
        <v>1.4393933100684301E-3</v>
      </c>
    </row>
    <row r="7165" spans="1:49" x14ac:dyDescent="0.25">
      <c r="A7165">
        <v>7164</v>
      </c>
      <c r="B7165">
        <v>107</v>
      </c>
      <c r="C7165" t="s">
        <v>426</v>
      </c>
      <c r="D7165" s="1">
        <v>42594.467361111114</v>
      </c>
      <c r="E7165" s="5">
        <v>42594</v>
      </c>
      <c r="F7165" s="2">
        <v>0.45833333333333331</v>
      </c>
      <c r="H7165" t="s">
        <v>21</v>
      </c>
      <c r="I7165" t="s">
        <v>21</v>
      </c>
      <c r="J7165" t="s">
        <v>22</v>
      </c>
      <c r="K7165">
        <v>3</v>
      </c>
      <c r="L7165" t="s">
        <v>23</v>
      </c>
      <c r="M7165">
        <v>0</v>
      </c>
      <c r="N7165" t="s">
        <v>33</v>
      </c>
      <c r="P7165" t="s">
        <v>25</v>
      </c>
      <c r="Q7165" t="s">
        <v>25</v>
      </c>
      <c r="R7165" t="s">
        <v>36</v>
      </c>
      <c r="Y7165" t="s">
        <v>1129</v>
      </c>
      <c r="AA7165" t="s">
        <v>27</v>
      </c>
      <c r="AE7165" s="3">
        <v>208.44</v>
      </c>
      <c r="AF7165" s="1">
        <v>42594.466666666667</v>
      </c>
      <c r="AG7165">
        <v>21</v>
      </c>
      <c r="AH7165">
        <v>107</v>
      </c>
      <c r="AI7165" s="3">
        <v>128</v>
      </c>
      <c r="AJ7165" s="3">
        <v>15</v>
      </c>
      <c r="AK7165" s="3">
        <v>41</v>
      </c>
      <c r="AL7165" s="1">
        <v>42594.47</v>
      </c>
      <c r="AM7165">
        <v>6</v>
      </c>
      <c r="AN7165">
        <v>66</v>
      </c>
      <c r="AO7165" s="3" t="s">
        <v>22</v>
      </c>
      <c r="AP7165" s="25">
        <v>17452.8554772852</v>
      </c>
      <c r="AQ7165" s="25">
        <v>1148.1135308529799</v>
      </c>
      <c r="AR7165" s="25">
        <v>4727.6441077776399</v>
      </c>
      <c r="AS7165" s="25">
        <v>5726.7223613940096</v>
      </c>
      <c r="AT7165" s="25">
        <v>33429.184177537201</v>
      </c>
      <c r="AU7165" s="28" t="str">
        <f t="shared" si="111"/>
        <v/>
      </c>
      <c r="AV7165" s="4">
        <v>0</v>
      </c>
      <c r="AW7165" s="4">
        <v>1.4393933100684301E-3</v>
      </c>
    </row>
    <row r="7166" spans="1:49" x14ac:dyDescent="0.25">
      <c r="A7166">
        <v>7165</v>
      </c>
      <c r="B7166">
        <v>107</v>
      </c>
      <c r="C7166" t="s">
        <v>427</v>
      </c>
      <c r="D7166" s="1">
        <v>42594.48819444445</v>
      </c>
      <c r="E7166" s="5">
        <v>42594</v>
      </c>
      <c r="F7166" s="2">
        <v>0.5</v>
      </c>
      <c r="H7166" t="s">
        <v>21</v>
      </c>
      <c r="I7166" t="s">
        <v>21</v>
      </c>
      <c r="J7166" t="s">
        <v>22</v>
      </c>
      <c r="K7166">
        <v>0</v>
      </c>
      <c r="L7166" t="s">
        <v>23</v>
      </c>
      <c r="M7166">
        <v>0</v>
      </c>
      <c r="N7166" t="s">
        <v>33</v>
      </c>
      <c r="Y7166" t="s">
        <v>1129</v>
      </c>
      <c r="AA7166" t="s">
        <v>27</v>
      </c>
      <c r="AE7166" s="3">
        <v>179.6</v>
      </c>
      <c r="AF7166" s="1">
        <v>42594.486666666664</v>
      </c>
      <c r="AG7166">
        <v>14</v>
      </c>
      <c r="AH7166">
        <v>0</v>
      </c>
      <c r="AI7166" s="3">
        <v>14</v>
      </c>
      <c r="AJ7166" s="3">
        <v>211</v>
      </c>
      <c r="AK7166" s="3">
        <v>0</v>
      </c>
      <c r="AL7166" s="1">
        <v>42594.49</v>
      </c>
      <c r="AM7166">
        <v>225</v>
      </c>
      <c r="AN7166">
        <v>0</v>
      </c>
      <c r="AO7166" s="3" t="s">
        <v>22</v>
      </c>
      <c r="AP7166" s="25">
        <v>17513.447749237599</v>
      </c>
      <c r="AQ7166" s="25">
        <v>1041.40892174026</v>
      </c>
      <c r="AR7166" s="25">
        <v>4509.8831738220997</v>
      </c>
      <c r="AS7166" s="25">
        <v>5829.0930960771602</v>
      </c>
      <c r="AT7166" s="25">
        <v>33725.400345096597</v>
      </c>
      <c r="AU7166" s="28" t="str">
        <f t="shared" si="111"/>
        <v/>
      </c>
      <c r="AV7166" s="4">
        <v>0</v>
      </c>
      <c r="AW7166" s="4">
        <v>1.4393933100684301E-3</v>
      </c>
    </row>
    <row r="7167" spans="1:49" x14ac:dyDescent="0.25">
      <c r="A7167">
        <v>7166</v>
      </c>
      <c r="B7167">
        <v>107</v>
      </c>
      <c r="C7167" t="s">
        <v>428</v>
      </c>
      <c r="D7167" s="1">
        <v>42594.509780092594</v>
      </c>
      <c r="E7167" s="5">
        <v>42594</v>
      </c>
      <c r="F7167" s="2">
        <v>0.5</v>
      </c>
      <c r="H7167" t="s">
        <v>21</v>
      </c>
      <c r="I7167" t="s">
        <v>21</v>
      </c>
      <c r="J7167" t="s">
        <v>22</v>
      </c>
      <c r="K7167">
        <v>1</v>
      </c>
      <c r="L7167" t="s">
        <v>23</v>
      </c>
      <c r="M7167">
        <v>0</v>
      </c>
      <c r="N7167" t="s">
        <v>24</v>
      </c>
      <c r="P7167" t="s">
        <v>25</v>
      </c>
      <c r="Y7167" t="s">
        <v>1129</v>
      </c>
      <c r="AA7167" t="s">
        <v>31</v>
      </c>
      <c r="AE7167" s="3">
        <v>204.18</v>
      </c>
      <c r="AF7167" s="1">
        <v>42594.51</v>
      </c>
      <c r="AG7167">
        <v>74</v>
      </c>
      <c r="AH7167">
        <v>157</v>
      </c>
      <c r="AI7167" s="3">
        <v>231</v>
      </c>
      <c r="AJ7167" s="3">
        <v>6</v>
      </c>
      <c r="AK7167" s="3">
        <v>41</v>
      </c>
      <c r="AL7167" s="1">
        <v>42594.513333333336</v>
      </c>
      <c r="AM7167">
        <v>68</v>
      </c>
      <c r="AN7167">
        <v>116</v>
      </c>
      <c r="AO7167" s="3" t="s">
        <v>22</v>
      </c>
      <c r="AP7167" s="25">
        <v>17513.447749237599</v>
      </c>
      <c r="AQ7167" s="25">
        <v>1041.40892174026</v>
      </c>
      <c r="AR7167" s="25">
        <v>4509.8831738220997</v>
      </c>
      <c r="AS7167" s="25">
        <v>5829.0930960771602</v>
      </c>
      <c r="AT7167" s="25">
        <v>33725.400345096597</v>
      </c>
      <c r="AU7167" s="28" t="str">
        <f t="shared" si="111"/>
        <v/>
      </c>
      <c r="AV7167" s="4">
        <v>0</v>
      </c>
      <c r="AW7167" s="4">
        <v>1.4393933100684301E-3</v>
      </c>
    </row>
    <row r="7168" spans="1:49" x14ac:dyDescent="0.25">
      <c r="A7168">
        <v>7167</v>
      </c>
      <c r="B7168">
        <v>107</v>
      </c>
      <c r="C7168" t="s">
        <v>429</v>
      </c>
      <c r="D7168" s="1">
        <v>42594.530624999999</v>
      </c>
      <c r="E7168" s="5">
        <v>42594</v>
      </c>
      <c r="F7168" s="2">
        <v>0.54166666666666663</v>
      </c>
      <c r="H7168" t="s">
        <v>21</v>
      </c>
      <c r="I7168" t="s">
        <v>21</v>
      </c>
      <c r="J7168" t="s">
        <v>22</v>
      </c>
      <c r="K7168">
        <v>3</v>
      </c>
      <c r="L7168">
        <v>1</v>
      </c>
      <c r="M7168">
        <v>0</v>
      </c>
      <c r="N7168" t="s">
        <v>24</v>
      </c>
      <c r="P7168" t="s">
        <v>48</v>
      </c>
      <c r="Q7168" t="s">
        <v>23</v>
      </c>
      <c r="R7168" t="s">
        <v>23</v>
      </c>
      <c r="Y7168" t="s">
        <v>1129</v>
      </c>
      <c r="AA7168" t="s">
        <v>31</v>
      </c>
      <c r="AE7168" s="3">
        <v>176.03</v>
      </c>
      <c r="AF7168" s="1">
        <v>42594.53</v>
      </c>
      <c r="AG7168">
        <v>48</v>
      </c>
      <c r="AH7168">
        <v>128</v>
      </c>
      <c r="AI7168" s="3">
        <v>176</v>
      </c>
      <c r="AJ7168" s="3">
        <v>48</v>
      </c>
      <c r="AK7168" s="3">
        <v>34</v>
      </c>
      <c r="AL7168" s="1">
        <v>42594.533333333333</v>
      </c>
      <c r="AM7168">
        <v>0</v>
      </c>
      <c r="AN7168">
        <v>94</v>
      </c>
      <c r="AO7168" s="3" t="s">
        <v>29</v>
      </c>
      <c r="AP7168" s="25">
        <v>17029.2709144359</v>
      </c>
      <c r="AQ7168" s="25">
        <v>1059.5001340584599</v>
      </c>
      <c r="AR7168" s="25">
        <v>4296.7023262570801</v>
      </c>
      <c r="AS7168" s="25">
        <v>5574.9465143052503</v>
      </c>
      <c r="AT7168" s="25">
        <v>35183.031483037099</v>
      </c>
      <c r="AU7168" s="28" t="str">
        <f t="shared" si="111"/>
        <v/>
      </c>
      <c r="AV7168" s="4">
        <v>0</v>
      </c>
      <c r="AW7168" s="4">
        <v>1.4393933100684301E-3</v>
      </c>
    </row>
    <row r="7169" spans="1:49" x14ac:dyDescent="0.25">
      <c r="A7169">
        <v>7168</v>
      </c>
      <c r="B7169">
        <v>107</v>
      </c>
      <c r="C7169" t="s">
        <v>430</v>
      </c>
      <c r="D7169" s="1">
        <v>42594.552164351851</v>
      </c>
      <c r="E7169" s="5">
        <v>42594</v>
      </c>
      <c r="F7169" s="2">
        <v>0.54166666666666663</v>
      </c>
      <c r="H7169" t="s">
        <v>29</v>
      </c>
      <c r="I7169" t="s">
        <v>21</v>
      </c>
      <c r="J7169">
        <v>1</v>
      </c>
      <c r="K7169">
        <v>0</v>
      </c>
      <c r="L7169" t="s">
        <v>23</v>
      </c>
      <c r="M7169">
        <v>0</v>
      </c>
      <c r="N7169" t="s">
        <v>24</v>
      </c>
      <c r="O7169" t="s">
        <v>23</v>
      </c>
      <c r="Y7169" t="s">
        <v>1129</v>
      </c>
      <c r="AA7169" t="s">
        <v>31</v>
      </c>
      <c r="AE7169" s="3">
        <v>211.16</v>
      </c>
      <c r="AF7169" s="1">
        <v>42594.55</v>
      </c>
      <c r="AG7169">
        <v>1</v>
      </c>
      <c r="AH7169">
        <v>72</v>
      </c>
      <c r="AI7169" s="3">
        <v>73</v>
      </c>
      <c r="AJ7169" s="3">
        <v>3</v>
      </c>
      <c r="AK7169" s="3">
        <v>4</v>
      </c>
      <c r="AL7169" s="1">
        <v>42594.553333333337</v>
      </c>
      <c r="AM7169">
        <v>4</v>
      </c>
      <c r="AN7169">
        <v>76</v>
      </c>
      <c r="AO7169" s="3" t="s">
        <v>29</v>
      </c>
      <c r="AP7169" s="25">
        <v>17029.2709144359</v>
      </c>
      <c r="AQ7169" s="25">
        <v>1059.5001340584599</v>
      </c>
      <c r="AR7169" s="25">
        <v>4296.7023262570801</v>
      </c>
      <c r="AS7169" s="25">
        <v>5574.9465143052503</v>
      </c>
      <c r="AT7169" s="25">
        <v>35183.031483037099</v>
      </c>
      <c r="AU7169" s="28" t="str">
        <f t="shared" si="111"/>
        <v/>
      </c>
      <c r="AV7169" s="4">
        <v>0</v>
      </c>
      <c r="AW7169" s="4">
        <v>1.4393933100684301E-3</v>
      </c>
    </row>
    <row r="7170" spans="1:49" x14ac:dyDescent="0.25">
      <c r="A7170">
        <v>7169</v>
      </c>
      <c r="B7170">
        <v>107</v>
      </c>
      <c r="C7170" t="s">
        <v>431</v>
      </c>
      <c r="D7170" s="1">
        <v>42594.572997685187</v>
      </c>
      <c r="E7170" s="5">
        <v>42594</v>
      </c>
      <c r="F7170" s="2">
        <v>0.58333333333333326</v>
      </c>
      <c r="H7170" t="s">
        <v>21</v>
      </c>
      <c r="I7170" t="s">
        <v>21</v>
      </c>
      <c r="J7170" t="s">
        <v>22</v>
      </c>
      <c r="K7170">
        <v>4</v>
      </c>
      <c r="L7170">
        <v>1</v>
      </c>
      <c r="M7170">
        <v>0</v>
      </c>
      <c r="N7170" t="s">
        <v>24</v>
      </c>
      <c r="S7170" t="s">
        <v>36</v>
      </c>
      <c r="Y7170" t="s">
        <v>1129</v>
      </c>
      <c r="AA7170" t="s">
        <v>27</v>
      </c>
      <c r="AE7170" s="3">
        <v>169.17</v>
      </c>
      <c r="AF7170" s="1">
        <v>42594.57</v>
      </c>
      <c r="AG7170">
        <v>77</v>
      </c>
      <c r="AH7170">
        <v>54</v>
      </c>
      <c r="AI7170" s="3">
        <v>131</v>
      </c>
      <c r="AJ7170" s="3">
        <v>79</v>
      </c>
      <c r="AK7170" s="3">
        <v>47</v>
      </c>
      <c r="AL7170" s="1">
        <v>42594.573333333334</v>
      </c>
      <c r="AM7170">
        <v>156</v>
      </c>
      <c r="AN7170">
        <v>7</v>
      </c>
      <c r="AO7170" s="3" t="s">
        <v>29</v>
      </c>
      <c r="AP7170" s="25">
        <v>16591.4126710692</v>
      </c>
      <c r="AQ7170" s="25">
        <v>1292.1190554721099</v>
      </c>
      <c r="AR7170" s="25">
        <v>4453.4840627221502</v>
      </c>
      <c r="AS7170" s="25">
        <v>5263.8266890211999</v>
      </c>
      <c r="AT7170" s="25">
        <v>35753.2092443519</v>
      </c>
      <c r="AU7170" s="28" t="str">
        <f t="shared" ref="AU7170:AU7233" si="112">IF(OR(AP7170&lt;1000, AQ7170&lt;1000, AR7170&lt;1000, AS7170&lt;1000,AT7170&lt;1000),"yes","")</f>
        <v/>
      </c>
      <c r="AV7170" s="4">
        <v>0</v>
      </c>
      <c r="AW7170" s="4">
        <v>1.4393933100684301E-3</v>
      </c>
    </row>
    <row r="7171" spans="1:49" x14ac:dyDescent="0.25">
      <c r="A7171">
        <v>7170</v>
      </c>
      <c r="B7171">
        <v>107</v>
      </c>
      <c r="C7171" t="s">
        <v>432</v>
      </c>
      <c r="D7171" s="1">
        <v>42594.594490740747</v>
      </c>
      <c r="E7171" s="5">
        <v>42594</v>
      </c>
      <c r="F7171" s="2">
        <v>0.58333333333333326</v>
      </c>
      <c r="H7171" t="s">
        <v>21</v>
      </c>
      <c r="I7171" t="s">
        <v>21</v>
      </c>
      <c r="J7171" t="s">
        <v>22</v>
      </c>
      <c r="K7171">
        <v>21</v>
      </c>
      <c r="L7171" t="s">
        <v>23</v>
      </c>
      <c r="M7171">
        <v>0</v>
      </c>
      <c r="N7171" t="s">
        <v>35</v>
      </c>
      <c r="S7171" t="s">
        <v>36</v>
      </c>
      <c r="Y7171" t="s">
        <v>1129</v>
      </c>
      <c r="AA7171" t="s">
        <v>27</v>
      </c>
      <c r="AE7171" s="3">
        <v>177.34</v>
      </c>
      <c r="AF7171" s="1">
        <v>42594.593333333331</v>
      </c>
      <c r="AG7171">
        <v>59</v>
      </c>
      <c r="AH7171">
        <v>119</v>
      </c>
      <c r="AI7171" s="3">
        <v>178</v>
      </c>
      <c r="AJ7171" s="3">
        <v>50</v>
      </c>
      <c r="AK7171" s="3">
        <v>24</v>
      </c>
      <c r="AL7171" s="1">
        <v>42594.596666666665</v>
      </c>
      <c r="AM7171">
        <v>109</v>
      </c>
      <c r="AN7171">
        <v>143</v>
      </c>
      <c r="AO7171" s="3" t="s">
        <v>29</v>
      </c>
      <c r="AP7171" s="25">
        <v>16591.4126710692</v>
      </c>
      <c r="AQ7171" s="25">
        <v>1292.1190554721099</v>
      </c>
      <c r="AR7171" s="25">
        <v>4453.4840627221502</v>
      </c>
      <c r="AS7171" s="25">
        <v>5263.8266890211999</v>
      </c>
      <c r="AT7171" s="25">
        <v>35753.2092443519</v>
      </c>
      <c r="AU7171" s="28" t="str">
        <f t="shared" si="112"/>
        <v/>
      </c>
      <c r="AV7171" s="4">
        <v>0</v>
      </c>
      <c r="AW7171" s="4">
        <v>1.4393933100684301E-3</v>
      </c>
    </row>
    <row r="7172" spans="1:49" x14ac:dyDescent="0.25">
      <c r="A7172">
        <v>7171</v>
      </c>
      <c r="B7172">
        <v>107</v>
      </c>
      <c r="C7172" t="s">
        <v>433</v>
      </c>
      <c r="D7172" s="1">
        <v>42594.615324074075</v>
      </c>
      <c r="E7172" s="5">
        <v>42594</v>
      </c>
      <c r="F7172" s="2">
        <v>0.625</v>
      </c>
      <c r="H7172" t="s">
        <v>21</v>
      </c>
      <c r="I7172" t="s">
        <v>21</v>
      </c>
      <c r="J7172" t="s">
        <v>22</v>
      </c>
      <c r="K7172">
        <v>2</v>
      </c>
      <c r="L7172" t="s">
        <v>23</v>
      </c>
      <c r="M7172">
        <v>0</v>
      </c>
      <c r="N7172" t="s">
        <v>33</v>
      </c>
      <c r="P7172" t="s">
        <v>36</v>
      </c>
      <c r="Q7172" t="s">
        <v>23</v>
      </c>
      <c r="Y7172" t="s">
        <v>1129</v>
      </c>
      <c r="AA7172" t="s">
        <v>27</v>
      </c>
      <c r="AE7172" s="3">
        <v>179.85</v>
      </c>
      <c r="AF7172" s="1">
        <v>42594.613333333335</v>
      </c>
      <c r="AG7172">
        <v>34</v>
      </c>
      <c r="AH7172">
        <v>1</v>
      </c>
      <c r="AI7172" s="3">
        <v>35</v>
      </c>
      <c r="AJ7172" s="3">
        <v>158</v>
      </c>
      <c r="AK7172" s="3">
        <v>1</v>
      </c>
      <c r="AL7172" s="1">
        <v>42594.616666666669</v>
      </c>
      <c r="AM7172">
        <v>192</v>
      </c>
      <c r="AN7172">
        <v>0</v>
      </c>
      <c r="AO7172" s="3" t="s">
        <v>22</v>
      </c>
      <c r="AP7172" s="25">
        <v>15637.447030699101</v>
      </c>
      <c r="AQ7172" s="25">
        <v>2124.2438255062898</v>
      </c>
      <c r="AR7172" s="25">
        <v>5207.5224197051102</v>
      </c>
      <c r="AS7172" s="25">
        <v>4370.0777905469304</v>
      </c>
      <c r="AT7172" s="25">
        <v>36508.797687881102</v>
      </c>
      <c r="AU7172" s="28" t="str">
        <f t="shared" si="112"/>
        <v/>
      </c>
      <c r="AV7172" s="4">
        <v>0</v>
      </c>
      <c r="AW7172" s="4">
        <v>1.4393933100684301E-3</v>
      </c>
    </row>
    <row r="7173" spans="1:49" x14ac:dyDescent="0.25">
      <c r="A7173">
        <v>7172</v>
      </c>
      <c r="B7173">
        <v>107</v>
      </c>
      <c r="C7173" t="s">
        <v>434</v>
      </c>
      <c r="D7173" s="1">
        <v>42594.636817129634</v>
      </c>
      <c r="E7173" s="5">
        <v>42594</v>
      </c>
      <c r="F7173" s="2">
        <v>0.625</v>
      </c>
      <c r="H7173" t="s">
        <v>21</v>
      </c>
      <c r="I7173" t="s">
        <v>21</v>
      </c>
      <c r="J7173" t="s">
        <v>22</v>
      </c>
      <c r="K7173">
        <v>6</v>
      </c>
      <c r="L7173" t="s">
        <v>23</v>
      </c>
      <c r="M7173">
        <v>0</v>
      </c>
      <c r="N7173" t="s">
        <v>33</v>
      </c>
      <c r="S7173" t="s">
        <v>36</v>
      </c>
      <c r="Y7173" t="s">
        <v>1129</v>
      </c>
      <c r="AA7173" t="s">
        <v>31</v>
      </c>
      <c r="AE7173" s="3">
        <v>166.31</v>
      </c>
      <c r="AF7173" s="1">
        <v>42594.633333333331</v>
      </c>
      <c r="AG7173">
        <v>195</v>
      </c>
      <c r="AH7173">
        <v>0</v>
      </c>
      <c r="AI7173" s="3">
        <v>195</v>
      </c>
      <c r="AJ7173" s="3">
        <v>39</v>
      </c>
      <c r="AK7173" s="3">
        <v>0</v>
      </c>
      <c r="AL7173" s="1">
        <v>42594.636666666665</v>
      </c>
      <c r="AM7173">
        <v>156</v>
      </c>
      <c r="AN7173">
        <v>0</v>
      </c>
      <c r="AO7173" s="3" t="s">
        <v>22</v>
      </c>
      <c r="AP7173" s="25">
        <v>15637.447030699101</v>
      </c>
      <c r="AQ7173" s="25">
        <v>2124.2438255062898</v>
      </c>
      <c r="AR7173" s="25">
        <v>5207.5224197051102</v>
      </c>
      <c r="AS7173" s="25">
        <v>4370.0777905469304</v>
      </c>
      <c r="AT7173" s="25">
        <v>36508.797687881102</v>
      </c>
      <c r="AU7173" s="28" t="str">
        <f t="shared" si="112"/>
        <v/>
      </c>
      <c r="AV7173" s="4">
        <v>0</v>
      </c>
      <c r="AW7173" s="4">
        <v>1.4393933100684301E-3</v>
      </c>
    </row>
    <row r="7174" spans="1:49" x14ac:dyDescent="0.25">
      <c r="A7174">
        <v>7173</v>
      </c>
      <c r="B7174">
        <v>107</v>
      </c>
      <c r="C7174" t="s">
        <v>435</v>
      </c>
      <c r="D7174" s="1">
        <v>42594.657650462963</v>
      </c>
      <c r="E7174" s="5">
        <v>42594</v>
      </c>
      <c r="F7174" s="2">
        <v>0.66666666666666663</v>
      </c>
      <c r="H7174" t="s">
        <v>21</v>
      </c>
      <c r="I7174" t="s">
        <v>21</v>
      </c>
      <c r="J7174" t="s">
        <v>22</v>
      </c>
      <c r="K7174">
        <v>10</v>
      </c>
      <c r="L7174">
        <v>3</v>
      </c>
      <c r="M7174">
        <v>0</v>
      </c>
      <c r="N7174" t="s">
        <v>33</v>
      </c>
      <c r="S7174" t="s">
        <v>36</v>
      </c>
      <c r="Y7174" t="s">
        <v>1129</v>
      </c>
      <c r="AA7174" t="s">
        <v>27</v>
      </c>
      <c r="AE7174" s="3">
        <v>169.25</v>
      </c>
      <c r="AF7174" s="1">
        <v>42594.653333333335</v>
      </c>
      <c r="AG7174">
        <v>165</v>
      </c>
      <c r="AH7174">
        <v>16</v>
      </c>
      <c r="AI7174" s="3">
        <v>181</v>
      </c>
      <c r="AJ7174" s="3">
        <v>44</v>
      </c>
      <c r="AK7174" s="3">
        <v>42</v>
      </c>
      <c r="AL7174" s="1">
        <v>42594.656666666669</v>
      </c>
      <c r="AM7174">
        <v>121</v>
      </c>
      <c r="AN7174">
        <v>58</v>
      </c>
      <c r="AO7174" s="3" t="s">
        <v>29</v>
      </c>
      <c r="AP7174" s="25">
        <v>15924.062673472399</v>
      </c>
      <c r="AQ7174" s="25">
        <v>1699.64616829644</v>
      </c>
      <c r="AR7174" s="25">
        <v>4753.3459242180998</v>
      </c>
      <c r="AS7174" s="25">
        <v>4753.2997726475796</v>
      </c>
      <c r="AT7174" s="25">
        <v>36565.014925871903</v>
      </c>
      <c r="AU7174" s="28" t="str">
        <f t="shared" si="112"/>
        <v/>
      </c>
      <c r="AV7174" s="4">
        <v>0</v>
      </c>
      <c r="AW7174" s="4">
        <v>1.4393933100684301E-3</v>
      </c>
    </row>
    <row r="7175" spans="1:49" x14ac:dyDescent="0.25">
      <c r="A7175">
        <v>7174</v>
      </c>
      <c r="B7175">
        <v>107</v>
      </c>
      <c r="C7175" t="s">
        <v>436</v>
      </c>
      <c r="D7175" s="1">
        <v>42594.679189814815</v>
      </c>
      <c r="E7175" s="5">
        <v>42594</v>
      </c>
      <c r="F7175" s="2">
        <v>0.66666666666666663</v>
      </c>
      <c r="H7175" t="s">
        <v>21</v>
      </c>
      <c r="I7175" t="s">
        <v>21</v>
      </c>
      <c r="J7175" t="s">
        <v>22</v>
      </c>
      <c r="K7175">
        <v>27</v>
      </c>
      <c r="L7175" t="s">
        <v>23</v>
      </c>
      <c r="M7175">
        <v>0</v>
      </c>
      <c r="N7175" t="s">
        <v>33</v>
      </c>
      <c r="S7175" t="s">
        <v>48</v>
      </c>
      <c r="Y7175" t="s">
        <v>1129</v>
      </c>
      <c r="AA7175" t="s">
        <v>27</v>
      </c>
      <c r="AE7175" s="3">
        <v>154.30000000000001</v>
      </c>
      <c r="AF7175" s="1">
        <v>42594.68</v>
      </c>
      <c r="AG7175">
        <v>172</v>
      </c>
      <c r="AH7175">
        <v>161</v>
      </c>
      <c r="AI7175" s="3">
        <v>333</v>
      </c>
      <c r="AJ7175" s="3">
        <v>23</v>
      </c>
      <c r="AK7175" s="3">
        <v>58</v>
      </c>
      <c r="AL7175" s="1">
        <v>42594.683333333334</v>
      </c>
      <c r="AM7175">
        <v>195</v>
      </c>
      <c r="AN7175">
        <v>103</v>
      </c>
      <c r="AO7175" s="3" t="s">
        <v>29</v>
      </c>
      <c r="AP7175" s="25">
        <v>15924.062673472399</v>
      </c>
      <c r="AQ7175" s="25">
        <v>1699.64616829644</v>
      </c>
      <c r="AR7175" s="25">
        <v>4753.3459242180998</v>
      </c>
      <c r="AS7175" s="25">
        <v>4753.2997726475796</v>
      </c>
      <c r="AT7175" s="25">
        <v>36565.014925871903</v>
      </c>
      <c r="AU7175" s="28" t="str">
        <f t="shared" si="112"/>
        <v/>
      </c>
      <c r="AV7175" s="4">
        <v>0</v>
      </c>
      <c r="AW7175" s="4">
        <v>1.4393933100684301E-3</v>
      </c>
    </row>
    <row r="7176" spans="1:49" x14ac:dyDescent="0.25">
      <c r="A7176">
        <v>7175</v>
      </c>
      <c r="B7176">
        <v>107</v>
      </c>
      <c r="C7176" t="s">
        <v>437</v>
      </c>
      <c r="D7176" s="1">
        <v>42594.700034722227</v>
      </c>
      <c r="E7176" s="5">
        <v>42594</v>
      </c>
      <c r="F7176" s="2">
        <v>0.70833333333333326</v>
      </c>
      <c r="H7176" t="s">
        <v>21</v>
      </c>
      <c r="I7176" t="s">
        <v>21</v>
      </c>
      <c r="J7176" t="s">
        <v>22</v>
      </c>
      <c r="K7176">
        <v>2</v>
      </c>
      <c r="L7176" t="s">
        <v>23</v>
      </c>
      <c r="M7176">
        <v>0</v>
      </c>
      <c r="N7176" t="s">
        <v>24</v>
      </c>
      <c r="P7176" t="s">
        <v>36</v>
      </c>
      <c r="Q7176" t="s">
        <v>36</v>
      </c>
      <c r="Y7176" t="s">
        <v>1129</v>
      </c>
      <c r="AA7176" t="s">
        <v>27</v>
      </c>
      <c r="AE7176" s="3">
        <v>168.87</v>
      </c>
      <c r="AF7176" s="1">
        <v>42594.7</v>
      </c>
      <c r="AG7176">
        <v>63</v>
      </c>
      <c r="AH7176">
        <v>139</v>
      </c>
      <c r="AI7176" s="3">
        <v>202</v>
      </c>
      <c r="AJ7176" s="3">
        <v>61</v>
      </c>
      <c r="AK7176" s="3">
        <v>69</v>
      </c>
      <c r="AL7176" s="1">
        <v>42594.703333333331</v>
      </c>
      <c r="AM7176">
        <v>2</v>
      </c>
      <c r="AN7176">
        <v>70</v>
      </c>
      <c r="AO7176" s="3" t="s">
        <v>29</v>
      </c>
      <c r="AP7176" s="25">
        <v>16688.775994210599</v>
      </c>
      <c r="AQ7176" s="25">
        <v>1353.95947622723</v>
      </c>
      <c r="AR7176" s="25">
        <v>4563.7386524439898</v>
      </c>
      <c r="AS7176" s="25">
        <v>5257.1595047699002</v>
      </c>
      <c r="AT7176" s="25">
        <v>35454.6704012259</v>
      </c>
      <c r="AU7176" s="28" t="str">
        <f t="shared" si="112"/>
        <v/>
      </c>
      <c r="AV7176" s="4">
        <v>0</v>
      </c>
      <c r="AW7176" s="4">
        <v>1.4393933100684301E-3</v>
      </c>
    </row>
    <row r="7177" spans="1:49" x14ac:dyDescent="0.25">
      <c r="A7177">
        <v>7176</v>
      </c>
      <c r="B7177">
        <v>107</v>
      </c>
      <c r="C7177" t="s">
        <v>438</v>
      </c>
      <c r="D7177" s="1">
        <v>42594.721608796295</v>
      </c>
      <c r="E7177" s="5">
        <v>42594</v>
      </c>
      <c r="F7177" s="2">
        <v>0.70833333333333326</v>
      </c>
      <c r="H7177" t="s">
        <v>29</v>
      </c>
      <c r="I7177" t="s">
        <v>29</v>
      </c>
      <c r="J7177">
        <v>1</v>
      </c>
      <c r="K7177">
        <v>2</v>
      </c>
      <c r="L7177" t="s">
        <v>23</v>
      </c>
      <c r="M7177">
        <v>0</v>
      </c>
      <c r="N7177" t="s">
        <v>33</v>
      </c>
      <c r="O7177" t="s">
        <v>25</v>
      </c>
      <c r="P7177" t="s">
        <v>25</v>
      </c>
      <c r="Q7177" t="s">
        <v>123</v>
      </c>
      <c r="Y7177" t="s">
        <v>1129</v>
      </c>
      <c r="AA7177" t="s">
        <v>27</v>
      </c>
      <c r="AE7177" s="3">
        <v>211.91</v>
      </c>
      <c r="AF7177" s="1">
        <v>42594.720000000001</v>
      </c>
      <c r="AG7177">
        <v>7</v>
      </c>
      <c r="AH7177">
        <v>88</v>
      </c>
      <c r="AI7177" s="3">
        <v>95</v>
      </c>
      <c r="AJ7177" s="3">
        <v>58</v>
      </c>
      <c r="AK7177" s="3">
        <v>22</v>
      </c>
      <c r="AL7177" s="1">
        <v>42594.723333333335</v>
      </c>
      <c r="AM7177">
        <v>65</v>
      </c>
      <c r="AN7177">
        <v>110</v>
      </c>
      <c r="AO7177" s="3" t="s">
        <v>29</v>
      </c>
      <c r="AP7177" s="25">
        <v>16688.775994210599</v>
      </c>
      <c r="AQ7177" s="25">
        <v>1353.95947622723</v>
      </c>
      <c r="AR7177" s="25">
        <v>4563.7386524439898</v>
      </c>
      <c r="AS7177" s="25">
        <v>5257.1595047699002</v>
      </c>
      <c r="AT7177" s="25">
        <v>35454.6704012259</v>
      </c>
      <c r="AU7177" s="28" t="str">
        <f t="shared" si="112"/>
        <v/>
      </c>
      <c r="AV7177" s="4">
        <v>0</v>
      </c>
      <c r="AW7177" s="4">
        <v>1.4393933100684301E-3</v>
      </c>
    </row>
    <row r="7178" spans="1:49" x14ac:dyDescent="0.25">
      <c r="A7178">
        <v>7177</v>
      </c>
      <c r="B7178">
        <v>107</v>
      </c>
      <c r="C7178" t="s">
        <v>439</v>
      </c>
      <c r="D7178" s="1">
        <v>42594.742453703708</v>
      </c>
      <c r="E7178" s="5">
        <v>42594</v>
      </c>
      <c r="F7178" s="2">
        <v>0.75</v>
      </c>
      <c r="H7178" t="s">
        <v>21</v>
      </c>
      <c r="I7178" t="s">
        <v>21</v>
      </c>
      <c r="J7178" t="s">
        <v>22</v>
      </c>
      <c r="K7178">
        <v>0</v>
      </c>
      <c r="L7178" t="s">
        <v>23</v>
      </c>
      <c r="M7178">
        <v>0</v>
      </c>
      <c r="N7178" t="s">
        <v>24</v>
      </c>
      <c r="Y7178" t="s">
        <v>1129</v>
      </c>
      <c r="AA7178" t="s">
        <v>27</v>
      </c>
      <c r="AE7178" s="3">
        <v>198.87</v>
      </c>
      <c r="AF7178" s="1">
        <v>42594.74</v>
      </c>
      <c r="AG7178">
        <v>0</v>
      </c>
      <c r="AH7178">
        <v>73</v>
      </c>
      <c r="AI7178" s="3">
        <v>73</v>
      </c>
      <c r="AJ7178" s="3">
        <v>21</v>
      </c>
      <c r="AK7178" s="3">
        <v>10</v>
      </c>
      <c r="AL7178" s="1">
        <v>42594.743333333332</v>
      </c>
      <c r="AM7178">
        <v>21</v>
      </c>
      <c r="AN7178">
        <v>83</v>
      </c>
      <c r="AO7178" s="3" t="s">
        <v>29</v>
      </c>
      <c r="AP7178" s="25">
        <v>16773.4111429734</v>
      </c>
      <c r="AQ7178" s="25">
        <v>1400.73462733821</v>
      </c>
      <c r="AR7178" s="25">
        <v>4669.2018217398099</v>
      </c>
      <c r="AS7178" s="25">
        <v>5270.0526197031304</v>
      </c>
      <c r="AT7178" s="25">
        <v>35105.699634480799</v>
      </c>
      <c r="AU7178" s="28" t="str">
        <f t="shared" si="112"/>
        <v/>
      </c>
      <c r="AV7178" s="4">
        <v>0</v>
      </c>
      <c r="AW7178" s="4">
        <v>1.4393933100684301E-3</v>
      </c>
    </row>
    <row r="7179" spans="1:49" x14ac:dyDescent="0.25">
      <c r="A7179">
        <v>7178</v>
      </c>
      <c r="B7179">
        <v>107</v>
      </c>
      <c r="C7179" t="s">
        <v>441</v>
      </c>
      <c r="D7179" s="1">
        <v>42594.763923611114</v>
      </c>
      <c r="E7179" s="5">
        <v>42594</v>
      </c>
      <c r="F7179" s="2">
        <v>0.75</v>
      </c>
      <c r="H7179" t="s">
        <v>21</v>
      </c>
      <c r="I7179" t="s">
        <v>29</v>
      </c>
      <c r="J7179">
        <v>1</v>
      </c>
      <c r="K7179">
        <v>0</v>
      </c>
      <c r="L7179" t="s">
        <v>23</v>
      </c>
      <c r="M7179">
        <v>0</v>
      </c>
      <c r="N7179" t="s">
        <v>24</v>
      </c>
      <c r="O7179" t="s">
        <v>23</v>
      </c>
      <c r="Y7179" t="s">
        <v>1129</v>
      </c>
      <c r="AA7179" t="s">
        <v>27</v>
      </c>
      <c r="AE7179" s="3">
        <v>207.88</v>
      </c>
      <c r="AF7179" s="1">
        <v>42594.763333333336</v>
      </c>
      <c r="AG7179">
        <v>0</v>
      </c>
      <c r="AH7179">
        <v>77</v>
      </c>
      <c r="AI7179" s="3">
        <v>77</v>
      </c>
      <c r="AJ7179" s="3">
        <v>0</v>
      </c>
      <c r="AK7179" s="3">
        <v>12</v>
      </c>
      <c r="AL7179" s="1">
        <v>42594.76666666667</v>
      </c>
      <c r="AM7179">
        <v>0</v>
      </c>
      <c r="AN7179">
        <v>89</v>
      </c>
      <c r="AO7179" s="3" t="s">
        <v>29</v>
      </c>
      <c r="AP7179" s="25">
        <v>16773.4111429734</v>
      </c>
      <c r="AQ7179" s="25">
        <v>1400.73462733821</v>
      </c>
      <c r="AR7179" s="25">
        <v>4669.2018217398099</v>
      </c>
      <c r="AS7179" s="25">
        <v>5270.0526197031304</v>
      </c>
      <c r="AT7179" s="25">
        <v>35105.699634480799</v>
      </c>
      <c r="AU7179" s="28" t="str">
        <f t="shared" si="112"/>
        <v/>
      </c>
      <c r="AV7179" s="4">
        <v>0</v>
      </c>
      <c r="AW7179" s="4">
        <v>1.4393933100684301E-3</v>
      </c>
    </row>
    <row r="7180" spans="1:49" x14ac:dyDescent="0.25">
      <c r="A7180">
        <v>7179</v>
      </c>
      <c r="B7180">
        <v>107</v>
      </c>
      <c r="C7180" t="s">
        <v>442</v>
      </c>
      <c r="D7180" s="1">
        <v>42594.784756944449</v>
      </c>
      <c r="E7180" s="5">
        <v>42594</v>
      </c>
      <c r="F7180" s="2">
        <v>0.79166666666666663</v>
      </c>
      <c r="H7180" t="s">
        <v>21</v>
      </c>
      <c r="I7180" t="s">
        <v>29</v>
      </c>
      <c r="J7180">
        <v>1</v>
      </c>
      <c r="K7180">
        <v>8</v>
      </c>
      <c r="L7180">
        <v>3</v>
      </c>
      <c r="M7180">
        <v>0</v>
      </c>
      <c r="N7180" t="s">
        <v>24</v>
      </c>
      <c r="O7180" t="s">
        <v>36</v>
      </c>
      <c r="S7180" t="s">
        <v>48</v>
      </c>
      <c r="Y7180" t="s">
        <v>1129</v>
      </c>
      <c r="AA7180" t="s">
        <v>27</v>
      </c>
      <c r="AE7180" s="3">
        <v>174.18</v>
      </c>
      <c r="AF7180" s="1">
        <v>42594.783333333333</v>
      </c>
      <c r="AG7180">
        <v>118</v>
      </c>
      <c r="AH7180">
        <v>193</v>
      </c>
      <c r="AI7180" s="3">
        <v>311</v>
      </c>
      <c r="AJ7180" s="3">
        <v>108</v>
      </c>
      <c r="AK7180" s="3">
        <v>103</v>
      </c>
      <c r="AL7180" s="1">
        <v>42594.786666666667</v>
      </c>
      <c r="AM7180">
        <v>10</v>
      </c>
      <c r="AN7180">
        <v>90</v>
      </c>
      <c r="AO7180" s="3" t="s">
        <v>22</v>
      </c>
      <c r="AP7180" s="25">
        <v>17751.0930907359</v>
      </c>
      <c r="AQ7180" s="25">
        <v>842.88652609383905</v>
      </c>
      <c r="AR7180" s="25">
        <v>4345.2810336819603</v>
      </c>
      <c r="AS7180" s="25">
        <v>6051.4049454245796</v>
      </c>
      <c r="AT7180" s="25">
        <v>33470.707718657097</v>
      </c>
      <c r="AU7180" s="28" t="str">
        <f t="shared" si="112"/>
        <v>yes</v>
      </c>
      <c r="AV7180" s="4">
        <v>0</v>
      </c>
      <c r="AW7180" s="4">
        <v>1.4393933100684301E-3</v>
      </c>
    </row>
    <row r="7181" spans="1:49" x14ac:dyDescent="0.25">
      <c r="A7181">
        <v>7180</v>
      </c>
      <c r="B7181">
        <v>107</v>
      </c>
      <c r="C7181" t="s">
        <v>444</v>
      </c>
      <c r="D7181" s="1">
        <v>42594.806990740741</v>
      </c>
      <c r="E7181" s="5">
        <v>42594</v>
      </c>
      <c r="F7181" s="2">
        <v>0.79166666666666663</v>
      </c>
      <c r="H7181" t="s">
        <v>21</v>
      </c>
      <c r="I7181" t="s">
        <v>29</v>
      </c>
      <c r="J7181">
        <v>1</v>
      </c>
      <c r="K7181">
        <v>15</v>
      </c>
      <c r="L7181" t="s">
        <v>23</v>
      </c>
      <c r="M7181">
        <v>0</v>
      </c>
      <c r="N7181" t="s">
        <v>1132</v>
      </c>
      <c r="O7181" t="s">
        <v>25</v>
      </c>
      <c r="S7181" t="s">
        <v>25</v>
      </c>
      <c r="Y7181" t="s">
        <v>1129</v>
      </c>
      <c r="AA7181" t="s">
        <v>27</v>
      </c>
      <c r="AE7181" s="3">
        <v>206.78</v>
      </c>
      <c r="AF7181" s="1">
        <v>42594.803333333337</v>
      </c>
      <c r="AG7181">
        <v>0</v>
      </c>
      <c r="AH7181">
        <v>89</v>
      </c>
      <c r="AI7181" s="3">
        <v>89</v>
      </c>
      <c r="AJ7181" s="3">
        <v>0</v>
      </c>
      <c r="AK7181" s="3">
        <v>2</v>
      </c>
      <c r="AL7181" s="1">
        <v>42594.806666666664</v>
      </c>
      <c r="AM7181">
        <v>0</v>
      </c>
      <c r="AN7181">
        <v>87</v>
      </c>
      <c r="AO7181" s="3" t="s">
        <v>22</v>
      </c>
      <c r="AP7181" s="25">
        <v>17751.0930907359</v>
      </c>
      <c r="AQ7181" s="25">
        <v>842.88652609383905</v>
      </c>
      <c r="AR7181" s="25">
        <v>4345.2810336819603</v>
      </c>
      <c r="AS7181" s="25">
        <v>6051.4049454245796</v>
      </c>
      <c r="AT7181" s="25">
        <v>33470.707718657097</v>
      </c>
      <c r="AU7181" s="28" t="str">
        <f t="shared" si="112"/>
        <v>yes</v>
      </c>
      <c r="AV7181" s="4">
        <v>0</v>
      </c>
      <c r="AW7181" s="4">
        <v>1.4393933100684301E-3</v>
      </c>
    </row>
    <row r="7182" spans="1:49" x14ac:dyDescent="0.25">
      <c r="A7182">
        <v>7181</v>
      </c>
      <c r="B7182">
        <v>107</v>
      </c>
      <c r="C7182" t="s">
        <v>445</v>
      </c>
      <c r="D7182" s="1">
        <v>42594.827824074076</v>
      </c>
      <c r="E7182" s="5">
        <v>42594</v>
      </c>
      <c r="F7182" s="2">
        <v>0.83333333333333326</v>
      </c>
      <c r="H7182" t="s">
        <v>21</v>
      </c>
      <c r="I7182" t="s">
        <v>21</v>
      </c>
      <c r="J7182" t="s">
        <v>22</v>
      </c>
      <c r="K7182">
        <v>2</v>
      </c>
      <c r="L7182">
        <v>1</v>
      </c>
      <c r="M7182">
        <v>0</v>
      </c>
      <c r="N7182" t="s">
        <v>24</v>
      </c>
      <c r="P7182" t="s">
        <v>36</v>
      </c>
      <c r="Q7182" t="s">
        <v>25</v>
      </c>
      <c r="Y7182" t="s">
        <v>1129</v>
      </c>
      <c r="AA7182" t="s">
        <v>27</v>
      </c>
      <c r="AE7182" s="3">
        <v>204.67000000000002</v>
      </c>
      <c r="AF7182" s="1">
        <v>42594.823333333334</v>
      </c>
      <c r="AG7182">
        <v>0</v>
      </c>
      <c r="AH7182">
        <v>83</v>
      </c>
      <c r="AI7182" s="3">
        <v>83</v>
      </c>
      <c r="AJ7182" s="3">
        <v>6</v>
      </c>
      <c r="AK7182" s="3">
        <v>23</v>
      </c>
      <c r="AL7182" s="1">
        <v>42594.826666666668</v>
      </c>
      <c r="AM7182">
        <v>6</v>
      </c>
      <c r="AN7182">
        <v>60</v>
      </c>
      <c r="AO7182" s="3" t="s">
        <v>22</v>
      </c>
      <c r="AP7182" s="25">
        <v>17993.411790805101</v>
      </c>
      <c r="AQ7182" s="25">
        <v>582.99623339338495</v>
      </c>
      <c r="AR7182" s="25">
        <v>4318.8434098227099</v>
      </c>
      <c r="AS7182" s="25">
        <v>6241.3387156510798</v>
      </c>
      <c r="AT7182" s="25">
        <v>32921.286302788001</v>
      </c>
      <c r="AU7182" s="28" t="str">
        <f t="shared" si="112"/>
        <v>yes</v>
      </c>
      <c r="AV7182" s="4">
        <v>0</v>
      </c>
      <c r="AW7182" s="4">
        <v>1.4393933100684301E-3</v>
      </c>
    </row>
    <row r="7183" spans="1:49" x14ac:dyDescent="0.25">
      <c r="A7183">
        <v>7182</v>
      </c>
      <c r="B7183">
        <v>107</v>
      </c>
      <c r="C7183" t="s">
        <v>446</v>
      </c>
      <c r="D7183" s="1">
        <v>42595.34033564815</v>
      </c>
      <c r="E7183" s="5">
        <v>42595</v>
      </c>
      <c r="F7183" s="2">
        <v>0.33333333333333331</v>
      </c>
      <c r="H7183" t="s">
        <v>21</v>
      </c>
      <c r="I7183" t="s">
        <v>29</v>
      </c>
      <c r="J7183">
        <v>1</v>
      </c>
      <c r="K7183">
        <v>1</v>
      </c>
      <c r="L7183">
        <v>1</v>
      </c>
      <c r="M7183">
        <v>0</v>
      </c>
      <c r="N7183" t="s">
        <v>24</v>
      </c>
      <c r="O7183" t="s">
        <v>25</v>
      </c>
      <c r="P7183" t="s">
        <v>36</v>
      </c>
      <c r="Y7183" t="s">
        <v>1129</v>
      </c>
      <c r="AA7183" t="s">
        <v>27</v>
      </c>
      <c r="AE7183" s="3">
        <v>207.77</v>
      </c>
      <c r="AF7183" s="1">
        <v>42595.34</v>
      </c>
      <c r="AG7183">
        <v>0</v>
      </c>
      <c r="AH7183">
        <v>43</v>
      </c>
      <c r="AI7183" s="3">
        <v>43</v>
      </c>
      <c r="AJ7183" s="3">
        <v>0</v>
      </c>
      <c r="AK7183" s="3">
        <v>2</v>
      </c>
      <c r="AL7183" s="1">
        <v>42595.343333333331</v>
      </c>
      <c r="AM7183">
        <v>0</v>
      </c>
      <c r="AN7183">
        <v>41</v>
      </c>
      <c r="AO7183" s="3" t="s">
        <v>22</v>
      </c>
      <c r="AP7183" s="25">
        <v>29393.219408080498</v>
      </c>
      <c r="AQ7183" s="25">
        <v>10959.0799907889</v>
      </c>
      <c r="AR7183" s="25">
        <v>6878.7215355612398</v>
      </c>
      <c r="AS7183" s="25">
        <v>17870.7692197369</v>
      </c>
      <c r="AT7183" s="25">
        <v>28233.990534484699</v>
      </c>
      <c r="AU7183" s="28" t="str">
        <f t="shared" si="112"/>
        <v/>
      </c>
      <c r="AV7183" s="4">
        <v>0</v>
      </c>
      <c r="AW7183" s="4">
        <v>1.6678629023286599E-3</v>
      </c>
    </row>
    <row r="7184" spans="1:49" x14ac:dyDescent="0.25">
      <c r="A7184">
        <v>7183</v>
      </c>
      <c r="B7184">
        <v>107</v>
      </c>
      <c r="C7184" t="s">
        <v>447</v>
      </c>
      <c r="D7184" s="1">
        <v>42595.361168981486</v>
      </c>
      <c r="E7184" s="5">
        <v>42595</v>
      </c>
      <c r="F7184" s="2">
        <v>0.375</v>
      </c>
      <c r="H7184" t="s">
        <v>29</v>
      </c>
      <c r="I7184" t="s">
        <v>29</v>
      </c>
      <c r="J7184">
        <v>1</v>
      </c>
      <c r="K7184">
        <v>0</v>
      </c>
      <c r="L7184" t="s">
        <v>23</v>
      </c>
      <c r="M7184">
        <v>0</v>
      </c>
      <c r="N7184" t="s">
        <v>24</v>
      </c>
      <c r="O7184" t="s">
        <v>123</v>
      </c>
      <c r="Y7184" t="s">
        <v>1129</v>
      </c>
      <c r="AA7184" t="s">
        <v>27</v>
      </c>
      <c r="AE7184" s="3">
        <v>175.91</v>
      </c>
      <c r="AF7184" s="1">
        <v>42595.360000000001</v>
      </c>
      <c r="AG7184">
        <v>242</v>
      </c>
      <c r="AH7184">
        <v>0</v>
      </c>
      <c r="AI7184" s="3">
        <v>242</v>
      </c>
      <c r="AJ7184" s="3">
        <v>36</v>
      </c>
      <c r="AK7184" s="3">
        <v>13</v>
      </c>
      <c r="AL7184" s="1">
        <v>42595.363333333335</v>
      </c>
      <c r="AM7184">
        <v>206</v>
      </c>
      <c r="AN7184">
        <v>13</v>
      </c>
      <c r="AO7184" s="3" t="s">
        <v>22</v>
      </c>
      <c r="AP7184" s="25">
        <v>29378.581494121499</v>
      </c>
      <c r="AQ7184" s="25">
        <v>10985.386223216999</v>
      </c>
      <c r="AR7184" s="25">
        <v>6953.3055778238204</v>
      </c>
      <c r="AS7184" s="25">
        <v>17897.811422860399</v>
      </c>
      <c r="AT7184" s="25">
        <v>28386.989929740001</v>
      </c>
      <c r="AU7184" s="28" t="str">
        <f t="shared" si="112"/>
        <v/>
      </c>
      <c r="AV7184" s="4">
        <v>0</v>
      </c>
      <c r="AW7184" s="4">
        <v>1.6678629023286599E-3</v>
      </c>
    </row>
    <row r="7185" spans="1:49" x14ac:dyDescent="0.25">
      <c r="A7185">
        <v>7184</v>
      </c>
      <c r="B7185">
        <v>107</v>
      </c>
      <c r="C7185" t="s">
        <v>448</v>
      </c>
      <c r="D7185" s="1">
        <v>42595.382638888892</v>
      </c>
      <c r="E7185" s="5">
        <v>42595</v>
      </c>
      <c r="F7185" s="2">
        <v>0.375</v>
      </c>
      <c r="H7185" t="s">
        <v>21</v>
      </c>
      <c r="I7185" t="s">
        <v>21</v>
      </c>
      <c r="J7185" t="s">
        <v>22</v>
      </c>
      <c r="K7185">
        <v>0</v>
      </c>
      <c r="L7185" t="s">
        <v>23</v>
      </c>
      <c r="M7185">
        <v>0</v>
      </c>
      <c r="N7185" t="s">
        <v>24</v>
      </c>
      <c r="Y7185" t="s">
        <v>1129</v>
      </c>
      <c r="AA7185" t="s">
        <v>27</v>
      </c>
      <c r="AE7185" s="3">
        <v>160.88999999999999</v>
      </c>
      <c r="AF7185" s="1">
        <v>42595.38</v>
      </c>
      <c r="AG7185">
        <v>255</v>
      </c>
      <c r="AH7185">
        <v>0</v>
      </c>
      <c r="AI7185" s="3">
        <v>255</v>
      </c>
      <c r="AJ7185" s="3">
        <v>0</v>
      </c>
      <c r="AK7185" s="3">
        <v>0</v>
      </c>
      <c r="AL7185" s="1">
        <v>42595.383333333331</v>
      </c>
      <c r="AM7185">
        <v>255</v>
      </c>
      <c r="AN7185">
        <v>0</v>
      </c>
      <c r="AO7185" s="3" t="s">
        <v>22</v>
      </c>
      <c r="AP7185" s="25">
        <v>29378.581494121499</v>
      </c>
      <c r="AQ7185" s="25">
        <v>10985.386223216999</v>
      </c>
      <c r="AR7185" s="25">
        <v>6953.3055778238204</v>
      </c>
      <c r="AS7185" s="25">
        <v>17897.811422860399</v>
      </c>
      <c r="AT7185" s="25">
        <v>28386.989929740001</v>
      </c>
      <c r="AU7185" s="28" t="str">
        <f t="shared" si="112"/>
        <v/>
      </c>
      <c r="AV7185" s="4">
        <v>0</v>
      </c>
      <c r="AW7185" s="4">
        <v>1.6678629023286599E-3</v>
      </c>
    </row>
    <row r="7186" spans="1:49" x14ac:dyDescent="0.25">
      <c r="A7186">
        <v>7185</v>
      </c>
      <c r="B7186">
        <v>107</v>
      </c>
      <c r="C7186" t="s">
        <v>449</v>
      </c>
      <c r="D7186" s="1">
        <v>42595.403483796297</v>
      </c>
      <c r="E7186" s="5">
        <v>42595</v>
      </c>
      <c r="F7186" s="2">
        <v>0.41666666666666663</v>
      </c>
      <c r="H7186" t="s">
        <v>21</v>
      </c>
      <c r="I7186" t="s">
        <v>21</v>
      </c>
      <c r="J7186" t="s">
        <v>22</v>
      </c>
      <c r="K7186">
        <v>1</v>
      </c>
      <c r="L7186" t="s">
        <v>23</v>
      </c>
      <c r="M7186">
        <v>0</v>
      </c>
      <c r="N7186" t="s">
        <v>33</v>
      </c>
      <c r="P7186" t="s">
        <v>36</v>
      </c>
      <c r="Y7186" t="s">
        <v>1129</v>
      </c>
      <c r="AA7186" t="s">
        <v>27</v>
      </c>
      <c r="AE7186" s="3">
        <v>168.59</v>
      </c>
      <c r="AF7186" s="1">
        <v>42595.4</v>
      </c>
      <c r="AG7186">
        <v>255</v>
      </c>
      <c r="AH7186">
        <v>0</v>
      </c>
      <c r="AI7186" s="3">
        <v>255</v>
      </c>
      <c r="AJ7186" s="3">
        <v>24</v>
      </c>
      <c r="AK7186" s="3">
        <v>20</v>
      </c>
      <c r="AL7186" s="1">
        <v>42595.403333333335</v>
      </c>
      <c r="AM7186">
        <v>231</v>
      </c>
      <c r="AN7186">
        <v>20</v>
      </c>
      <c r="AO7186" s="3" t="s">
        <v>22</v>
      </c>
      <c r="AP7186" s="25">
        <v>29382.653213670499</v>
      </c>
      <c r="AQ7186" s="25">
        <v>10988.8939669924</v>
      </c>
      <c r="AR7186" s="25">
        <v>6955.8669817825203</v>
      </c>
      <c r="AS7186" s="25">
        <v>17901.327029489399</v>
      </c>
      <c r="AT7186" s="25">
        <v>28383.454029815701</v>
      </c>
      <c r="AU7186" s="28" t="str">
        <f t="shared" si="112"/>
        <v/>
      </c>
      <c r="AV7186" s="4">
        <v>0</v>
      </c>
      <c r="AW7186" s="4">
        <v>1.6678629023286599E-3</v>
      </c>
    </row>
    <row r="7187" spans="1:49" x14ac:dyDescent="0.25">
      <c r="A7187">
        <v>7186</v>
      </c>
      <c r="B7187">
        <v>107</v>
      </c>
      <c r="C7187" t="s">
        <v>450</v>
      </c>
      <c r="D7187" s="1">
        <v>42595.425023148149</v>
      </c>
      <c r="E7187" s="5">
        <v>42595</v>
      </c>
      <c r="F7187" s="2">
        <v>0.41666666666666663</v>
      </c>
      <c r="H7187" t="s">
        <v>21</v>
      </c>
      <c r="I7187" t="s">
        <v>21</v>
      </c>
      <c r="J7187" t="s">
        <v>22</v>
      </c>
      <c r="K7187">
        <v>0</v>
      </c>
      <c r="L7187" t="s">
        <v>23</v>
      </c>
      <c r="M7187">
        <v>0</v>
      </c>
      <c r="N7187" t="s">
        <v>24</v>
      </c>
      <c r="Y7187" t="s">
        <v>1129</v>
      </c>
      <c r="AA7187" t="s">
        <v>27</v>
      </c>
      <c r="AE7187" s="3">
        <v>171.29</v>
      </c>
      <c r="AF7187" s="1">
        <v>42595.423333333332</v>
      </c>
      <c r="AG7187">
        <v>252</v>
      </c>
      <c r="AH7187">
        <v>3</v>
      </c>
      <c r="AI7187" s="3">
        <v>255</v>
      </c>
      <c r="AJ7187" s="3">
        <v>3</v>
      </c>
      <c r="AK7187" s="3">
        <v>3</v>
      </c>
      <c r="AL7187" s="1">
        <v>42595.426666666666</v>
      </c>
      <c r="AM7187">
        <v>255</v>
      </c>
      <c r="AN7187">
        <v>0</v>
      </c>
      <c r="AO7187" s="3" t="s">
        <v>22</v>
      </c>
      <c r="AP7187" s="25">
        <v>29382.653213670499</v>
      </c>
      <c r="AQ7187" s="25">
        <v>10988.8939669924</v>
      </c>
      <c r="AR7187" s="25">
        <v>6955.8669817825203</v>
      </c>
      <c r="AS7187" s="25">
        <v>17901.327029489399</v>
      </c>
      <c r="AT7187" s="25">
        <v>28383.454029815701</v>
      </c>
      <c r="AU7187" s="28" t="str">
        <f t="shared" si="112"/>
        <v/>
      </c>
      <c r="AV7187" s="4">
        <v>0</v>
      </c>
      <c r="AW7187" s="4">
        <v>1.6678629023286599E-3</v>
      </c>
    </row>
    <row r="7188" spans="1:49" x14ac:dyDescent="0.25">
      <c r="A7188">
        <v>7187</v>
      </c>
      <c r="B7188">
        <v>107</v>
      </c>
      <c r="C7188" t="s">
        <v>451</v>
      </c>
      <c r="D7188" s="1">
        <v>42595.445856481485</v>
      </c>
      <c r="E7188" s="5">
        <v>42595</v>
      </c>
      <c r="F7188" s="2">
        <v>0.45833333333333331</v>
      </c>
      <c r="H7188" t="s">
        <v>21</v>
      </c>
      <c r="I7188" t="s">
        <v>21</v>
      </c>
      <c r="J7188" t="s">
        <v>22</v>
      </c>
      <c r="K7188">
        <v>0</v>
      </c>
      <c r="L7188" t="s">
        <v>23</v>
      </c>
      <c r="M7188">
        <v>0</v>
      </c>
      <c r="N7188" t="s">
        <v>24</v>
      </c>
      <c r="Y7188" t="s">
        <v>1129</v>
      </c>
      <c r="AA7188" t="s">
        <v>27</v>
      </c>
      <c r="AE7188" s="3">
        <v>174.32</v>
      </c>
      <c r="AF7188" s="1">
        <v>42595.443333333336</v>
      </c>
      <c r="AG7188">
        <v>102</v>
      </c>
      <c r="AH7188">
        <v>2</v>
      </c>
      <c r="AI7188" s="3">
        <v>104</v>
      </c>
      <c r="AJ7188" s="3">
        <v>151</v>
      </c>
      <c r="AK7188" s="3">
        <v>2</v>
      </c>
      <c r="AL7188" s="1">
        <v>42595.446666666663</v>
      </c>
      <c r="AM7188">
        <v>253</v>
      </c>
      <c r="AN7188">
        <v>0</v>
      </c>
      <c r="AO7188" s="3" t="s">
        <v>22</v>
      </c>
      <c r="AP7188" s="25">
        <v>29378.942514117702</v>
      </c>
      <c r="AQ7188" s="25">
        <v>10985.255779957401</v>
      </c>
      <c r="AR7188" s="25">
        <v>6952.6049616426499</v>
      </c>
      <c r="AS7188" s="25">
        <v>17897.686759165699</v>
      </c>
      <c r="AT7188" s="25">
        <v>28385.112200345899</v>
      </c>
      <c r="AU7188" s="28" t="str">
        <f t="shared" si="112"/>
        <v/>
      </c>
      <c r="AV7188" s="4">
        <v>0</v>
      </c>
      <c r="AW7188" s="4">
        <v>1.6678629023286599E-3</v>
      </c>
    </row>
    <row r="7189" spans="1:49" x14ac:dyDescent="0.25">
      <c r="A7189">
        <v>7188</v>
      </c>
      <c r="B7189">
        <v>107</v>
      </c>
      <c r="C7189" t="s">
        <v>452</v>
      </c>
      <c r="D7189" s="1">
        <v>42595.467442129629</v>
      </c>
      <c r="E7189" s="5">
        <v>42595</v>
      </c>
      <c r="F7189" s="2">
        <v>0.45833333333333331</v>
      </c>
      <c r="H7189" t="s">
        <v>29</v>
      </c>
      <c r="I7189" t="s">
        <v>21</v>
      </c>
      <c r="J7189">
        <v>1</v>
      </c>
      <c r="K7189">
        <v>1</v>
      </c>
      <c r="L7189">
        <v>1</v>
      </c>
      <c r="M7189">
        <v>0</v>
      </c>
      <c r="N7189" t="s">
        <v>24</v>
      </c>
      <c r="O7189" t="s">
        <v>23</v>
      </c>
      <c r="P7189" t="s">
        <v>25</v>
      </c>
      <c r="Y7189" t="s">
        <v>1129</v>
      </c>
      <c r="AA7189" t="s">
        <v>27</v>
      </c>
      <c r="AE7189" s="3">
        <v>199.9</v>
      </c>
      <c r="AF7189" s="1">
        <v>42595.466666666667</v>
      </c>
      <c r="AG7189">
        <v>4</v>
      </c>
      <c r="AH7189">
        <v>54</v>
      </c>
      <c r="AI7189" s="3">
        <v>58</v>
      </c>
      <c r="AJ7189" s="3">
        <v>40</v>
      </c>
      <c r="AK7189" s="3">
        <v>43</v>
      </c>
      <c r="AL7189" s="1">
        <v>42595.47</v>
      </c>
      <c r="AM7189">
        <v>44</v>
      </c>
      <c r="AN7189">
        <v>97</v>
      </c>
      <c r="AO7189" s="3" t="s">
        <v>22</v>
      </c>
      <c r="AP7189" s="25">
        <v>29378.942514117702</v>
      </c>
      <c r="AQ7189" s="25">
        <v>10985.255779957401</v>
      </c>
      <c r="AR7189" s="25">
        <v>6952.6049616426499</v>
      </c>
      <c r="AS7189" s="25">
        <v>17897.686759165699</v>
      </c>
      <c r="AT7189" s="25">
        <v>28385.112200345899</v>
      </c>
      <c r="AU7189" s="28" t="str">
        <f t="shared" si="112"/>
        <v/>
      </c>
      <c r="AV7189" s="4">
        <v>0</v>
      </c>
      <c r="AW7189" s="4">
        <v>1.6678629023286599E-3</v>
      </c>
    </row>
    <row r="7190" spans="1:49" x14ac:dyDescent="0.25">
      <c r="A7190">
        <v>7189</v>
      </c>
      <c r="B7190">
        <v>107</v>
      </c>
      <c r="C7190" t="s">
        <v>453</v>
      </c>
      <c r="D7190" s="1">
        <v>42595.488275462965</v>
      </c>
      <c r="E7190" s="5">
        <v>42595</v>
      </c>
      <c r="F7190" s="2">
        <v>0.5</v>
      </c>
      <c r="H7190" t="s">
        <v>29</v>
      </c>
      <c r="I7190" t="s">
        <v>29</v>
      </c>
      <c r="J7190">
        <v>1</v>
      </c>
      <c r="K7190">
        <v>3</v>
      </c>
      <c r="L7190">
        <v>1</v>
      </c>
      <c r="M7190">
        <v>0</v>
      </c>
      <c r="N7190" t="s">
        <v>24</v>
      </c>
      <c r="O7190" t="s">
        <v>23</v>
      </c>
      <c r="P7190" t="s">
        <v>25</v>
      </c>
      <c r="Q7190" t="s">
        <v>25</v>
      </c>
      <c r="R7190" t="s">
        <v>36</v>
      </c>
      <c r="Y7190" t="s">
        <v>1129</v>
      </c>
      <c r="AA7190" t="s">
        <v>27</v>
      </c>
      <c r="AE7190" s="3">
        <v>217.42000000000002</v>
      </c>
      <c r="AF7190" s="1">
        <v>42595.486666666664</v>
      </c>
      <c r="AG7190">
        <v>10</v>
      </c>
      <c r="AH7190">
        <v>65</v>
      </c>
      <c r="AI7190" s="3">
        <v>75</v>
      </c>
      <c r="AJ7190" s="3">
        <v>10</v>
      </c>
      <c r="AK7190" s="3">
        <v>7</v>
      </c>
      <c r="AL7190" s="1">
        <v>42595.49</v>
      </c>
      <c r="AM7190">
        <v>0</v>
      </c>
      <c r="AN7190">
        <v>72</v>
      </c>
      <c r="AO7190" s="3" t="s">
        <v>22</v>
      </c>
      <c r="AP7190" s="25">
        <v>29843.9503924809</v>
      </c>
      <c r="AQ7190" s="25">
        <v>11743.167642906001</v>
      </c>
      <c r="AR7190" s="25">
        <v>7934.3140510576404</v>
      </c>
      <c r="AS7190" s="25">
        <v>18611.964281331399</v>
      </c>
      <c r="AT7190" s="25">
        <v>29197.5897022061</v>
      </c>
      <c r="AU7190" s="28" t="str">
        <f t="shared" si="112"/>
        <v/>
      </c>
      <c r="AV7190" s="4">
        <v>0</v>
      </c>
      <c r="AW7190" s="4">
        <v>1.6678629023286599E-3</v>
      </c>
    </row>
    <row r="7191" spans="1:49" x14ac:dyDescent="0.25">
      <c r="A7191">
        <v>7190</v>
      </c>
      <c r="B7191">
        <v>107</v>
      </c>
      <c r="C7191" t="s">
        <v>454</v>
      </c>
      <c r="D7191" s="1">
        <v>42595.509780092594</v>
      </c>
      <c r="E7191" s="5">
        <v>42595</v>
      </c>
      <c r="F7191" s="2">
        <v>0.5</v>
      </c>
      <c r="H7191" t="s">
        <v>21</v>
      </c>
      <c r="I7191" t="s">
        <v>21</v>
      </c>
      <c r="J7191" t="s">
        <v>22</v>
      </c>
      <c r="K7191">
        <v>3</v>
      </c>
      <c r="L7191" t="s">
        <v>23</v>
      </c>
      <c r="M7191">
        <v>0</v>
      </c>
      <c r="N7191" t="s">
        <v>24</v>
      </c>
      <c r="P7191" t="s">
        <v>25</v>
      </c>
      <c r="Q7191" t="s">
        <v>25</v>
      </c>
      <c r="R7191" t="s">
        <v>23</v>
      </c>
      <c r="Y7191" t="s">
        <v>1129</v>
      </c>
      <c r="AA7191" t="s">
        <v>27</v>
      </c>
      <c r="AE7191" s="3">
        <v>205.97</v>
      </c>
      <c r="AF7191" s="1">
        <v>42595.51</v>
      </c>
      <c r="AG7191">
        <v>0</v>
      </c>
      <c r="AH7191">
        <v>23</v>
      </c>
      <c r="AI7191" s="3">
        <v>23</v>
      </c>
      <c r="AJ7191" s="3">
        <v>0</v>
      </c>
      <c r="AK7191" s="3">
        <v>15</v>
      </c>
      <c r="AL7191" s="1">
        <v>42595.513333333336</v>
      </c>
      <c r="AM7191">
        <v>0</v>
      </c>
      <c r="AN7191">
        <v>38</v>
      </c>
      <c r="AO7191" s="3" t="s">
        <v>22</v>
      </c>
      <c r="AP7191" s="25">
        <v>29843.9503924809</v>
      </c>
      <c r="AQ7191" s="25">
        <v>11743.167642906001</v>
      </c>
      <c r="AR7191" s="25">
        <v>7934.3140510576404</v>
      </c>
      <c r="AS7191" s="25">
        <v>18611.964281331399</v>
      </c>
      <c r="AT7191" s="25">
        <v>29197.5897022061</v>
      </c>
      <c r="AU7191" s="28" t="str">
        <f t="shared" si="112"/>
        <v/>
      </c>
      <c r="AV7191" s="4">
        <v>0</v>
      </c>
      <c r="AW7191" s="4">
        <v>1.6678629023286599E-3</v>
      </c>
    </row>
    <row r="7192" spans="1:49" x14ac:dyDescent="0.25">
      <c r="A7192">
        <v>7191</v>
      </c>
      <c r="B7192">
        <v>107</v>
      </c>
      <c r="C7192" t="s">
        <v>455</v>
      </c>
      <c r="D7192" s="1">
        <v>42595.530601851853</v>
      </c>
      <c r="E7192" s="5">
        <v>42595</v>
      </c>
      <c r="F7192" s="2">
        <v>0.54166666666666663</v>
      </c>
      <c r="H7192" t="s">
        <v>21</v>
      </c>
      <c r="I7192" t="s">
        <v>21</v>
      </c>
      <c r="J7192" t="s">
        <v>22</v>
      </c>
      <c r="K7192">
        <v>3</v>
      </c>
      <c r="L7192">
        <v>1</v>
      </c>
      <c r="M7192">
        <v>0</v>
      </c>
      <c r="N7192" t="s">
        <v>24</v>
      </c>
      <c r="P7192" t="s">
        <v>123</v>
      </c>
      <c r="Q7192" t="s">
        <v>36</v>
      </c>
      <c r="R7192" t="s">
        <v>36</v>
      </c>
      <c r="Y7192" t="s">
        <v>1129</v>
      </c>
      <c r="AA7192" t="s">
        <v>27</v>
      </c>
      <c r="AE7192" s="3">
        <v>176.28</v>
      </c>
      <c r="AF7192" s="1">
        <v>42595.53</v>
      </c>
      <c r="AG7192">
        <v>135</v>
      </c>
      <c r="AH7192">
        <v>0</v>
      </c>
      <c r="AI7192" s="3">
        <v>135</v>
      </c>
      <c r="AJ7192" s="3">
        <v>22</v>
      </c>
      <c r="AK7192" s="3">
        <v>0</v>
      </c>
      <c r="AL7192" s="1">
        <v>42595.533333333333</v>
      </c>
      <c r="AM7192">
        <v>113</v>
      </c>
      <c r="AN7192">
        <v>0</v>
      </c>
      <c r="AO7192" s="3" t="s">
        <v>22</v>
      </c>
      <c r="AP7192" s="25">
        <v>29804.259485488099</v>
      </c>
      <c r="AQ7192" s="25">
        <v>11698.2896237354</v>
      </c>
      <c r="AR7192" s="25">
        <v>7888.07404175992</v>
      </c>
      <c r="AS7192" s="25">
        <v>18568.168834430599</v>
      </c>
      <c r="AT7192" s="25">
        <v>29193.092602382501</v>
      </c>
      <c r="AU7192" s="28" t="str">
        <f t="shared" si="112"/>
        <v/>
      </c>
      <c r="AV7192" s="4">
        <v>0</v>
      </c>
      <c r="AW7192" s="4">
        <v>1.6678629023286599E-3</v>
      </c>
    </row>
    <row r="7193" spans="1:49" x14ac:dyDescent="0.25">
      <c r="A7193">
        <v>7192</v>
      </c>
      <c r="B7193">
        <v>107</v>
      </c>
      <c r="C7193" t="s">
        <v>456</v>
      </c>
      <c r="D7193" s="1">
        <v>42595.552106481482</v>
      </c>
      <c r="E7193" s="5">
        <v>42595</v>
      </c>
      <c r="F7193" s="2">
        <v>0.54166666666666663</v>
      </c>
      <c r="H7193" t="s">
        <v>21</v>
      </c>
      <c r="I7193" t="s">
        <v>21</v>
      </c>
      <c r="J7193" t="s">
        <v>22</v>
      </c>
      <c r="K7193">
        <v>2</v>
      </c>
      <c r="L7193" t="s">
        <v>23</v>
      </c>
      <c r="M7193">
        <v>1</v>
      </c>
      <c r="N7193" t="s">
        <v>24</v>
      </c>
      <c r="P7193" t="s">
        <v>36</v>
      </c>
      <c r="Q7193" t="s">
        <v>36</v>
      </c>
      <c r="Y7193" t="s">
        <v>1129</v>
      </c>
      <c r="AA7193" t="s">
        <v>27</v>
      </c>
      <c r="AE7193" s="3"/>
      <c r="AF7193" s="1">
        <v>42595.55</v>
      </c>
      <c r="AG7193">
        <v>149</v>
      </c>
      <c r="AH7193">
        <v>194</v>
      </c>
      <c r="AI7193" s="3">
        <v>343</v>
      </c>
      <c r="AJ7193" s="3">
        <v>114</v>
      </c>
      <c r="AK7193" s="3">
        <v>91</v>
      </c>
      <c r="AL7193" s="1">
        <v>42595.553333333337</v>
      </c>
      <c r="AM7193">
        <v>35</v>
      </c>
      <c r="AN7193">
        <v>103</v>
      </c>
      <c r="AO7193" s="3" t="s">
        <v>22</v>
      </c>
      <c r="AP7193" s="25">
        <v>29804.259485488099</v>
      </c>
      <c r="AQ7193" s="25">
        <v>11698.2896237354</v>
      </c>
      <c r="AR7193" s="25">
        <v>7888.07404175992</v>
      </c>
      <c r="AS7193" s="25">
        <v>18568.168834430599</v>
      </c>
      <c r="AT7193" s="25">
        <v>29193.092602382501</v>
      </c>
      <c r="AU7193" s="28" t="str">
        <f t="shared" si="112"/>
        <v/>
      </c>
      <c r="AV7193" s="4">
        <v>0</v>
      </c>
      <c r="AW7193" s="4">
        <v>1.6678629023286599E-3</v>
      </c>
    </row>
    <row r="7194" spans="1:49" x14ac:dyDescent="0.25">
      <c r="A7194">
        <v>7193</v>
      </c>
      <c r="B7194">
        <v>107</v>
      </c>
      <c r="C7194" t="s">
        <v>457</v>
      </c>
      <c r="D7194" s="1">
        <v>42595.572928240741</v>
      </c>
      <c r="E7194" s="5">
        <v>42595</v>
      </c>
      <c r="F7194" s="2">
        <v>0.58333333333333326</v>
      </c>
      <c r="H7194" t="s">
        <v>21</v>
      </c>
      <c r="I7194" t="s">
        <v>21</v>
      </c>
      <c r="J7194" t="s">
        <v>22</v>
      </c>
      <c r="K7194">
        <v>1</v>
      </c>
      <c r="L7194">
        <v>1</v>
      </c>
      <c r="M7194">
        <v>1</v>
      </c>
      <c r="N7194" t="s">
        <v>24</v>
      </c>
      <c r="P7194" t="s">
        <v>36</v>
      </c>
      <c r="Y7194" t="s">
        <v>1129</v>
      </c>
      <c r="AA7194" t="s">
        <v>31</v>
      </c>
      <c r="AE7194" s="3">
        <v>212.49</v>
      </c>
      <c r="AF7194" s="1">
        <v>42595.57</v>
      </c>
      <c r="AG7194">
        <v>0</v>
      </c>
      <c r="AH7194">
        <v>59</v>
      </c>
      <c r="AI7194" s="3">
        <v>59</v>
      </c>
      <c r="AJ7194" s="3">
        <v>9</v>
      </c>
      <c r="AK7194" s="3">
        <v>36</v>
      </c>
      <c r="AL7194" s="1">
        <v>42595.573333333334</v>
      </c>
      <c r="AM7194">
        <v>9</v>
      </c>
      <c r="AN7194">
        <v>23</v>
      </c>
      <c r="AO7194" s="3" t="s">
        <v>22</v>
      </c>
      <c r="AP7194" s="25">
        <v>30205.033037803802</v>
      </c>
      <c r="AQ7194" s="25">
        <v>12273.0569642152</v>
      </c>
      <c r="AR7194" s="25">
        <v>8549.71022258837</v>
      </c>
      <c r="AS7194" s="25">
        <v>19090.445645196502</v>
      </c>
      <c r="AT7194" s="25">
        <v>29617.9681261232</v>
      </c>
      <c r="AU7194" s="28" t="str">
        <f t="shared" si="112"/>
        <v/>
      </c>
      <c r="AV7194" s="4">
        <v>0</v>
      </c>
      <c r="AW7194" s="4">
        <v>1.6678629023286599E-3</v>
      </c>
    </row>
    <row r="7195" spans="1:49" x14ac:dyDescent="0.25">
      <c r="A7195">
        <v>7194</v>
      </c>
      <c r="B7195">
        <v>107</v>
      </c>
      <c r="C7195" t="s">
        <v>458</v>
      </c>
      <c r="D7195" s="1">
        <v>42595.594467592593</v>
      </c>
      <c r="E7195" s="5">
        <v>42595</v>
      </c>
      <c r="F7195" s="2">
        <v>0.58333333333333326</v>
      </c>
      <c r="H7195" t="s">
        <v>21</v>
      </c>
      <c r="I7195" t="s">
        <v>21</v>
      </c>
      <c r="J7195" t="s">
        <v>22</v>
      </c>
      <c r="K7195">
        <v>0</v>
      </c>
      <c r="L7195" t="s">
        <v>23</v>
      </c>
      <c r="M7195">
        <v>0</v>
      </c>
      <c r="N7195" t="s">
        <v>24</v>
      </c>
      <c r="Y7195" t="s">
        <v>1129</v>
      </c>
      <c r="AA7195" t="s">
        <v>31</v>
      </c>
      <c r="AE7195" s="3">
        <v>178.54</v>
      </c>
      <c r="AF7195" s="1">
        <v>42595.593333333331</v>
      </c>
      <c r="AG7195">
        <v>12</v>
      </c>
      <c r="AH7195">
        <v>33</v>
      </c>
      <c r="AI7195" s="3">
        <v>45</v>
      </c>
      <c r="AJ7195" s="3">
        <v>12</v>
      </c>
      <c r="AK7195" s="3">
        <v>14</v>
      </c>
      <c r="AL7195" s="1">
        <v>42595.596666666665</v>
      </c>
      <c r="AM7195">
        <v>0</v>
      </c>
      <c r="AN7195">
        <v>19</v>
      </c>
      <c r="AO7195" s="3" t="s">
        <v>22</v>
      </c>
      <c r="AP7195" s="25">
        <v>30205.033037803802</v>
      </c>
      <c r="AQ7195" s="25">
        <v>12273.0569642152</v>
      </c>
      <c r="AR7195" s="25">
        <v>8549.71022258837</v>
      </c>
      <c r="AS7195" s="25">
        <v>19090.445645196502</v>
      </c>
      <c r="AT7195" s="25">
        <v>29617.9681261232</v>
      </c>
      <c r="AU7195" s="28" t="str">
        <f t="shared" si="112"/>
        <v/>
      </c>
      <c r="AV7195" s="4">
        <v>0</v>
      </c>
      <c r="AW7195" s="4">
        <v>1.6678629023286599E-3</v>
      </c>
    </row>
    <row r="7196" spans="1:49" x14ac:dyDescent="0.25">
      <c r="A7196">
        <v>7195</v>
      </c>
      <c r="B7196">
        <v>107</v>
      </c>
      <c r="C7196" t="s">
        <v>459</v>
      </c>
      <c r="D7196" s="1">
        <v>42595.615300925929</v>
      </c>
      <c r="E7196" s="5">
        <v>42595</v>
      </c>
      <c r="F7196" s="2">
        <v>0.625</v>
      </c>
      <c r="H7196" t="s">
        <v>21</v>
      </c>
      <c r="I7196" t="s">
        <v>21</v>
      </c>
      <c r="J7196" t="s">
        <v>22</v>
      </c>
      <c r="K7196">
        <v>0</v>
      </c>
      <c r="L7196" t="s">
        <v>23</v>
      </c>
      <c r="M7196">
        <v>0</v>
      </c>
      <c r="N7196" t="s">
        <v>24</v>
      </c>
      <c r="Y7196" t="s">
        <v>1129</v>
      </c>
      <c r="AA7196" t="s">
        <v>31</v>
      </c>
      <c r="AE7196" s="3">
        <v>180.66</v>
      </c>
      <c r="AF7196" s="1">
        <v>42595.613333333335</v>
      </c>
      <c r="AG7196">
        <v>32</v>
      </c>
      <c r="AH7196">
        <v>0</v>
      </c>
      <c r="AI7196" s="3">
        <v>32</v>
      </c>
      <c r="AJ7196" s="3">
        <v>53</v>
      </c>
      <c r="AK7196" s="3">
        <v>0</v>
      </c>
      <c r="AL7196" s="1">
        <v>42595.616666666669</v>
      </c>
      <c r="AM7196">
        <v>85</v>
      </c>
      <c r="AN7196">
        <v>0</v>
      </c>
      <c r="AO7196" s="3" t="s">
        <v>22</v>
      </c>
      <c r="AP7196" s="25">
        <v>30176.288219725899</v>
      </c>
      <c r="AQ7196" s="25">
        <v>12232.6989899441</v>
      </c>
      <c r="AR7196" s="25">
        <v>8504.3052155160003</v>
      </c>
      <c r="AS7196" s="25">
        <v>19054.072126487299</v>
      </c>
      <c r="AT7196" s="25">
        <v>29590.184526917201</v>
      </c>
      <c r="AU7196" s="28" t="str">
        <f t="shared" si="112"/>
        <v/>
      </c>
      <c r="AV7196" s="4">
        <v>0</v>
      </c>
      <c r="AW7196" s="4">
        <v>1.6678629023286599E-3</v>
      </c>
    </row>
    <row r="7197" spans="1:49" x14ac:dyDescent="0.25">
      <c r="A7197">
        <v>7196</v>
      </c>
      <c r="B7197">
        <v>107</v>
      </c>
      <c r="C7197" t="s">
        <v>460</v>
      </c>
      <c r="D7197" s="1">
        <v>42595.636817129634</v>
      </c>
      <c r="E7197" s="5">
        <v>42595</v>
      </c>
      <c r="F7197" s="2">
        <v>0.625</v>
      </c>
      <c r="H7197" t="s">
        <v>21</v>
      </c>
      <c r="I7197" t="s">
        <v>21</v>
      </c>
      <c r="J7197" t="s">
        <v>22</v>
      </c>
      <c r="K7197">
        <v>1</v>
      </c>
      <c r="L7197">
        <v>1</v>
      </c>
      <c r="M7197">
        <v>1</v>
      </c>
      <c r="N7197" t="s">
        <v>33</v>
      </c>
      <c r="P7197" t="s">
        <v>36</v>
      </c>
      <c r="Y7197" t="s">
        <v>1129</v>
      </c>
      <c r="AA7197" t="s">
        <v>31</v>
      </c>
      <c r="AE7197" s="3">
        <v>164.03</v>
      </c>
      <c r="AF7197" s="1">
        <v>42595.633333333331</v>
      </c>
      <c r="AG7197">
        <v>202</v>
      </c>
      <c r="AH7197">
        <v>4</v>
      </c>
      <c r="AI7197" s="3">
        <v>206</v>
      </c>
      <c r="AJ7197" s="3">
        <v>18</v>
      </c>
      <c r="AK7197" s="3">
        <v>4</v>
      </c>
      <c r="AL7197" s="1">
        <v>42595.636666666665</v>
      </c>
      <c r="AM7197">
        <v>184</v>
      </c>
      <c r="AN7197">
        <v>0</v>
      </c>
      <c r="AO7197" s="3" t="s">
        <v>22</v>
      </c>
      <c r="AP7197" s="25">
        <v>30176.288219725899</v>
      </c>
      <c r="AQ7197" s="25">
        <v>12232.6989899441</v>
      </c>
      <c r="AR7197" s="25">
        <v>8504.3052155160003</v>
      </c>
      <c r="AS7197" s="25">
        <v>19054.072126487299</v>
      </c>
      <c r="AT7197" s="25">
        <v>29590.184526917201</v>
      </c>
      <c r="AU7197" s="28" t="str">
        <f t="shared" si="112"/>
        <v/>
      </c>
      <c r="AV7197" s="4">
        <v>0</v>
      </c>
      <c r="AW7197" s="4">
        <v>1.6678629023286599E-3</v>
      </c>
    </row>
    <row r="7198" spans="1:49" x14ac:dyDescent="0.25">
      <c r="A7198">
        <v>7197</v>
      </c>
      <c r="B7198">
        <v>107</v>
      </c>
      <c r="C7198" t="s">
        <v>461</v>
      </c>
      <c r="D7198" s="1">
        <v>42595.657650462963</v>
      </c>
      <c r="E7198" s="5">
        <v>42595</v>
      </c>
      <c r="F7198" s="2">
        <v>0.66666666666666663</v>
      </c>
      <c r="H7198" t="s">
        <v>21</v>
      </c>
      <c r="I7198" t="s">
        <v>21</v>
      </c>
      <c r="J7198" t="s">
        <v>22</v>
      </c>
      <c r="K7198">
        <v>0</v>
      </c>
      <c r="L7198" t="s">
        <v>23</v>
      </c>
      <c r="M7198">
        <v>0</v>
      </c>
      <c r="N7198" t="s">
        <v>24</v>
      </c>
      <c r="Y7198" t="s">
        <v>1129</v>
      </c>
      <c r="AA7198" t="s">
        <v>27</v>
      </c>
      <c r="AE7198" s="3">
        <v>169.64</v>
      </c>
      <c r="AF7198" s="1">
        <v>42595.653333333335</v>
      </c>
      <c r="AG7198">
        <v>83</v>
      </c>
      <c r="AH7198">
        <v>16</v>
      </c>
      <c r="AI7198" s="3">
        <v>99</v>
      </c>
      <c r="AJ7198" s="3">
        <v>31</v>
      </c>
      <c r="AK7198" s="3">
        <v>16</v>
      </c>
      <c r="AL7198" s="1">
        <v>42595.656666666669</v>
      </c>
      <c r="AM7198">
        <v>114</v>
      </c>
      <c r="AN7198">
        <v>0</v>
      </c>
      <c r="AO7198" s="3" t="s">
        <v>22</v>
      </c>
      <c r="AP7198" s="25">
        <v>30036.262569959901</v>
      </c>
      <c r="AQ7198" s="25">
        <v>12063.139867424001</v>
      </c>
      <c r="AR7198" s="25">
        <v>8324.5752404806499</v>
      </c>
      <c r="AS7198" s="25">
        <v>18893.601773568898</v>
      </c>
      <c r="AT7198" s="25">
        <v>29536.731029834798</v>
      </c>
      <c r="AU7198" s="28" t="str">
        <f t="shared" si="112"/>
        <v/>
      </c>
      <c r="AV7198" s="4">
        <v>0</v>
      </c>
      <c r="AW7198" s="4">
        <v>1.6678629023286599E-3</v>
      </c>
    </row>
    <row r="7199" spans="1:49" x14ac:dyDescent="0.25">
      <c r="A7199">
        <v>7198</v>
      </c>
      <c r="B7199">
        <v>107</v>
      </c>
      <c r="C7199" t="s">
        <v>463</v>
      </c>
      <c r="D7199" s="1">
        <v>42595.679189814815</v>
      </c>
      <c r="E7199" s="5">
        <v>42595</v>
      </c>
      <c r="F7199" s="2">
        <v>0.66666666666666663</v>
      </c>
      <c r="H7199" t="s">
        <v>21</v>
      </c>
      <c r="I7199" t="s">
        <v>21</v>
      </c>
      <c r="J7199" t="s">
        <v>22</v>
      </c>
      <c r="K7199">
        <v>0</v>
      </c>
      <c r="L7199" t="s">
        <v>23</v>
      </c>
      <c r="M7199">
        <v>0</v>
      </c>
      <c r="N7199" t="s">
        <v>24</v>
      </c>
      <c r="Y7199" t="s">
        <v>1129</v>
      </c>
      <c r="AA7199" t="s">
        <v>31</v>
      </c>
      <c r="AE7199" s="3">
        <v>182.65</v>
      </c>
      <c r="AF7199" s="1">
        <v>42595.68</v>
      </c>
      <c r="AG7199">
        <v>0</v>
      </c>
      <c r="AH7199">
        <v>0</v>
      </c>
      <c r="AI7199" s="3">
        <v>0</v>
      </c>
      <c r="AJ7199" s="3">
        <v>3</v>
      </c>
      <c r="AK7199" s="3">
        <v>11</v>
      </c>
      <c r="AL7199" s="1">
        <v>42595.683333333334</v>
      </c>
      <c r="AM7199">
        <v>3</v>
      </c>
      <c r="AN7199">
        <v>11</v>
      </c>
      <c r="AO7199" s="3" t="s">
        <v>22</v>
      </c>
      <c r="AP7199" s="25">
        <v>30036.262569959901</v>
      </c>
      <c r="AQ7199" s="25">
        <v>12063.139867424001</v>
      </c>
      <c r="AR7199" s="25">
        <v>8324.5752404806499</v>
      </c>
      <c r="AS7199" s="25">
        <v>18893.601773568898</v>
      </c>
      <c r="AT7199" s="25">
        <v>29536.731029834798</v>
      </c>
      <c r="AU7199" s="28" t="str">
        <f t="shared" si="112"/>
        <v/>
      </c>
      <c r="AV7199" s="4">
        <v>0</v>
      </c>
      <c r="AW7199" s="4">
        <v>1.6678629023286599E-3</v>
      </c>
    </row>
    <row r="7200" spans="1:49" x14ac:dyDescent="0.25">
      <c r="A7200">
        <v>7199</v>
      </c>
      <c r="B7200">
        <v>107</v>
      </c>
      <c r="C7200" t="s">
        <v>464</v>
      </c>
      <c r="D7200" s="1">
        <v>42595.700011574074</v>
      </c>
      <c r="E7200" s="5">
        <v>42595</v>
      </c>
      <c r="F7200" s="2">
        <v>0.70833333333333326</v>
      </c>
      <c r="H7200" t="s">
        <v>21</v>
      </c>
      <c r="I7200" t="s">
        <v>21</v>
      </c>
      <c r="J7200" t="s">
        <v>22</v>
      </c>
      <c r="K7200">
        <v>0</v>
      </c>
      <c r="L7200" t="s">
        <v>23</v>
      </c>
      <c r="M7200">
        <v>0</v>
      </c>
      <c r="N7200" t="s">
        <v>24</v>
      </c>
      <c r="Y7200" t="s">
        <v>1129</v>
      </c>
      <c r="AA7200" t="s">
        <v>31</v>
      </c>
      <c r="AE7200" s="3">
        <v>179.47</v>
      </c>
      <c r="AF7200" s="1">
        <v>42595.7</v>
      </c>
      <c r="AG7200">
        <v>0</v>
      </c>
      <c r="AH7200">
        <v>0</v>
      </c>
      <c r="AI7200" s="3">
        <v>0</v>
      </c>
      <c r="AJ7200" s="3">
        <v>0</v>
      </c>
      <c r="AK7200" s="3">
        <v>3</v>
      </c>
      <c r="AL7200" s="1">
        <v>42595.703333333331</v>
      </c>
      <c r="AM7200">
        <v>0</v>
      </c>
      <c r="AN7200">
        <v>3</v>
      </c>
      <c r="AO7200" s="3" t="s">
        <v>22</v>
      </c>
      <c r="AP7200" s="25">
        <v>29993.795982927801</v>
      </c>
      <c r="AQ7200" s="25">
        <v>12006.6450068453</v>
      </c>
      <c r="AR7200" s="25">
        <v>8261.9491884272193</v>
      </c>
      <c r="AS7200" s="25">
        <v>18841.543307997301</v>
      </c>
      <c r="AT7200" s="25">
        <v>29505.27461579</v>
      </c>
      <c r="AU7200" s="28" t="str">
        <f t="shared" si="112"/>
        <v/>
      </c>
      <c r="AV7200" s="4">
        <v>0</v>
      </c>
      <c r="AW7200" s="4">
        <v>1.6678629023286599E-3</v>
      </c>
    </row>
    <row r="7201" spans="1:49" x14ac:dyDescent="0.25">
      <c r="A7201">
        <v>7200</v>
      </c>
      <c r="B7201">
        <v>107</v>
      </c>
      <c r="C7201" t="s">
        <v>465</v>
      </c>
      <c r="D7201" s="1">
        <v>42595.721539351856</v>
      </c>
      <c r="E7201" s="5">
        <v>42595</v>
      </c>
      <c r="F7201" s="2">
        <v>0.70833333333333326</v>
      </c>
      <c r="H7201" t="s">
        <v>21</v>
      </c>
      <c r="I7201" t="s">
        <v>21</v>
      </c>
      <c r="J7201" t="s">
        <v>22</v>
      </c>
      <c r="K7201">
        <v>0</v>
      </c>
      <c r="L7201" t="s">
        <v>23</v>
      </c>
      <c r="M7201">
        <v>0</v>
      </c>
      <c r="N7201" t="s">
        <v>24</v>
      </c>
      <c r="Y7201" t="s">
        <v>1129</v>
      </c>
      <c r="AA7201" t="s">
        <v>31</v>
      </c>
      <c r="AE7201" s="3">
        <v>179</v>
      </c>
      <c r="AF7201" s="1">
        <v>42595.72</v>
      </c>
      <c r="AG7201">
        <v>126</v>
      </c>
      <c r="AH7201">
        <v>2</v>
      </c>
      <c r="AI7201" s="3">
        <v>128</v>
      </c>
      <c r="AJ7201" s="3">
        <v>43</v>
      </c>
      <c r="AK7201" s="3">
        <v>160</v>
      </c>
      <c r="AL7201" s="1">
        <v>42595.723333333335</v>
      </c>
      <c r="AM7201">
        <v>83</v>
      </c>
      <c r="AN7201">
        <v>162</v>
      </c>
      <c r="AO7201" s="3" t="s">
        <v>22</v>
      </c>
      <c r="AP7201" s="25">
        <v>29993.795982927801</v>
      </c>
      <c r="AQ7201" s="25">
        <v>12006.6450068453</v>
      </c>
      <c r="AR7201" s="25">
        <v>8261.9491884272193</v>
      </c>
      <c r="AS7201" s="25">
        <v>18841.543307997301</v>
      </c>
      <c r="AT7201" s="25">
        <v>29505.27461579</v>
      </c>
      <c r="AU7201" s="28" t="str">
        <f t="shared" si="112"/>
        <v/>
      </c>
      <c r="AV7201" s="4">
        <v>0</v>
      </c>
      <c r="AW7201" s="4">
        <v>1.6678629023286599E-3</v>
      </c>
    </row>
    <row r="7202" spans="1:49" x14ac:dyDescent="0.25">
      <c r="A7202">
        <v>7201</v>
      </c>
      <c r="B7202">
        <v>107</v>
      </c>
      <c r="C7202" t="s">
        <v>466</v>
      </c>
      <c r="D7202" s="1">
        <v>42595.742372685185</v>
      </c>
      <c r="E7202" s="5">
        <v>42595</v>
      </c>
      <c r="F7202" s="2">
        <v>0.75</v>
      </c>
      <c r="H7202" t="s">
        <v>29</v>
      </c>
      <c r="I7202" t="s">
        <v>21</v>
      </c>
      <c r="J7202">
        <v>1</v>
      </c>
      <c r="K7202">
        <v>0</v>
      </c>
      <c r="L7202" t="s">
        <v>23</v>
      </c>
      <c r="M7202">
        <v>0</v>
      </c>
      <c r="N7202" t="s">
        <v>33</v>
      </c>
      <c r="O7202" t="s">
        <v>23</v>
      </c>
      <c r="Y7202" t="s">
        <v>1129</v>
      </c>
      <c r="AA7202" t="s">
        <v>27</v>
      </c>
      <c r="AE7202" s="3">
        <v>204.29</v>
      </c>
      <c r="AF7202" s="1">
        <v>42595.74</v>
      </c>
      <c r="AG7202">
        <v>48</v>
      </c>
      <c r="AH7202">
        <v>107</v>
      </c>
      <c r="AI7202" s="3">
        <v>155</v>
      </c>
      <c r="AJ7202" s="3">
        <v>45</v>
      </c>
      <c r="AK7202" s="3">
        <v>31</v>
      </c>
      <c r="AL7202" s="1">
        <v>42595.743333333332</v>
      </c>
      <c r="AM7202">
        <v>3</v>
      </c>
      <c r="AN7202">
        <v>76</v>
      </c>
      <c r="AO7202" s="3" t="s">
        <v>22</v>
      </c>
      <c r="AP7202" s="25">
        <v>28711.428113094898</v>
      </c>
      <c r="AQ7202" s="25">
        <v>10759.832753455399</v>
      </c>
      <c r="AR7202" s="25">
        <v>7090.46980616571</v>
      </c>
      <c r="AS7202" s="25">
        <v>17565.996945532599</v>
      </c>
      <c r="AT7202" s="25">
        <v>29965.565560297098</v>
      </c>
      <c r="AU7202" s="28" t="str">
        <f t="shared" si="112"/>
        <v/>
      </c>
      <c r="AV7202" s="4">
        <v>0</v>
      </c>
      <c r="AW7202" s="4">
        <v>1.6678629023286599E-3</v>
      </c>
    </row>
    <row r="7203" spans="1:49" x14ac:dyDescent="0.25">
      <c r="A7203">
        <v>7202</v>
      </c>
      <c r="B7203">
        <v>107</v>
      </c>
      <c r="C7203" t="s">
        <v>467</v>
      </c>
      <c r="D7203" s="1">
        <v>42595.76394675926</v>
      </c>
      <c r="E7203" s="5">
        <v>42595</v>
      </c>
      <c r="F7203" s="2">
        <v>0.75</v>
      </c>
      <c r="H7203" t="s">
        <v>21</v>
      </c>
      <c r="I7203" t="s">
        <v>29</v>
      </c>
      <c r="J7203">
        <v>1</v>
      </c>
      <c r="K7203">
        <v>1</v>
      </c>
      <c r="L7203" t="s">
        <v>23</v>
      </c>
      <c r="M7203">
        <v>0</v>
      </c>
      <c r="N7203" t="s">
        <v>24</v>
      </c>
      <c r="O7203" t="s">
        <v>25</v>
      </c>
      <c r="P7203" t="s">
        <v>25</v>
      </c>
      <c r="Y7203" t="s">
        <v>1129</v>
      </c>
      <c r="AA7203" t="s">
        <v>27</v>
      </c>
      <c r="AE7203" s="3">
        <v>174.32</v>
      </c>
      <c r="AF7203" s="1">
        <v>42595.763333333336</v>
      </c>
      <c r="AG7203">
        <v>0</v>
      </c>
      <c r="AH7203">
        <v>53</v>
      </c>
      <c r="AI7203" s="3">
        <v>53</v>
      </c>
      <c r="AJ7203" s="3">
        <v>1</v>
      </c>
      <c r="AK7203" s="3">
        <v>13</v>
      </c>
      <c r="AL7203" s="1">
        <v>42595.76666666667</v>
      </c>
      <c r="AM7203">
        <v>1</v>
      </c>
      <c r="AN7203">
        <v>66</v>
      </c>
      <c r="AO7203" s="3" t="s">
        <v>22</v>
      </c>
      <c r="AP7203" s="25">
        <v>28711.428113094898</v>
      </c>
      <c r="AQ7203" s="25">
        <v>10759.832753455399</v>
      </c>
      <c r="AR7203" s="25">
        <v>7090.46980616571</v>
      </c>
      <c r="AS7203" s="25">
        <v>17565.996945532599</v>
      </c>
      <c r="AT7203" s="25">
        <v>29965.565560297098</v>
      </c>
      <c r="AU7203" s="28" t="str">
        <f t="shared" si="112"/>
        <v/>
      </c>
      <c r="AV7203" s="4">
        <v>0</v>
      </c>
      <c r="AW7203" s="4">
        <v>1.6678629023286599E-3</v>
      </c>
    </row>
    <row r="7204" spans="1:49" x14ac:dyDescent="0.25">
      <c r="A7204">
        <v>7203</v>
      </c>
      <c r="B7204">
        <v>107</v>
      </c>
      <c r="C7204" t="s">
        <v>468</v>
      </c>
      <c r="D7204" s="1">
        <v>42595.784780092596</v>
      </c>
      <c r="E7204" s="5">
        <v>42595</v>
      </c>
      <c r="F7204" s="2">
        <v>0.79166666666666663</v>
      </c>
      <c r="H7204" t="s">
        <v>21</v>
      </c>
      <c r="I7204" t="s">
        <v>21</v>
      </c>
      <c r="J7204" t="s">
        <v>22</v>
      </c>
      <c r="K7204">
        <v>0</v>
      </c>
      <c r="L7204" t="s">
        <v>23</v>
      </c>
      <c r="M7204">
        <v>0</v>
      </c>
      <c r="N7204" t="s">
        <v>24</v>
      </c>
      <c r="Y7204" t="s">
        <v>1129</v>
      </c>
      <c r="AA7204" t="s">
        <v>27</v>
      </c>
      <c r="AE7204" s="3">
        <v>144.42000000000002</v>
      </c>
      <c r="AF7204" s="1">
        <v>42595.783333333333</v>
      </c>
      <c r="AG7204">
        <v>50</v>
      </c>
      <c r="AH7204">
        <v>92</v>
      </c>
      <c r="AI7204" s="3">
        <v>142</v>
      </c>
      <c r="AJ7204" s="3">
        <v>6</v>
      </c>
      <c r="AK7204" s="3">
        <v>15</v>
      </c>
      <c r="AL7204" s="1">
        <v>42595.786666666667</v>
      </c>
      <c r="AM7204">
        <v>56</v>
      </c>
      <c r="AN7204">
        <v>107</v>
      </c>
      <c r="AO7204" s="3" t="s">
        <v>22</v>
      </c>
      <c r="AP7204" s="25">
        <v>28327.838166844998</v>
      </c>
      <c r="AQ7204" s="25">
        <v>10525.914502989801</v>
      </c>
      <c r="AR7204" s="25">
        <v>6933.3093435794099</v>
      </c>
      <c r="AS7204" s="25">
        <v>17263.723360324799</v>
      </c>
      <c r="AT7204" s="25">
        <v>30476.818929978999</v>
      </c>
      <c r="AU7204" s="28" t="str">
        <f t="shared" si="112"/>
        <v/>
      </c>
      <c r="AV7204" s="4">
        <v>0</v>
      </c>
      <c r="AW7204" s="4">
        <v>1.6678629023286599E-3</v>
      </c>
    </row>
    <row r="7205" spans="1:49" x14ac:dyDescent="0.25">
      <c r="A7205">
        <v>7204</v>
      </c>
      <c r="B7205">
        <v>107</v>
      </c>
      <c r="C7205" t="s">
        <v>469</v>
      </c>
      <c r="D7205" s="1">
        <v>42595.806990740741</v>
      </c>
      <c r="E7205" s="5">
        <v>42595</v>
      </c>
      <c r="F7205" s="2">
        <v>0.79166666666666663</v>
      </c>
      <c r="G7205" t="s">
        <v>7</v>
      </c>
      <c r="J7205" t="s">
        <v>22</v>
      </c>
      <c r="M7205" t="s">
        <v>23</v>
      </c>
      <c r="AE7205" s="3"/>
      <c r="AF7205" s="1">
        <v>42595.803333333337</v>
      </c>
      <c r="AG7205">
        <v>182</v>
      </c>
      <c r="AH7205">
        <v>160</v>
      </c>
      <c r="AI7205" s="3">
        <v>342</v>
      </c>
      <c r="AJ7205" s="3">
        <v>50</v>
      </c>
      <c r="AK7205" s="3">
        <v>45</v>
      </c>
      <c r="AL7205" s="1">
        <v>42595.806666666664</v>
      </c>
      <c r="AM7205">
        <v>132</v>
      </c>
      <c r="AN7205">
        <v>115</v>
      </c>
      <c r="AO7205" s="3" t="s">
        <v>22</v>
      </c>
      <c r="AP7205" s="25">
        <v>28327.838166844998</v>
      </c>
      <c r="AQ7205" s="25">
        <v>10525.914502989801</v>
      </c>
      <c r="AR7205" s="25">
        <v>6933.3093435794099</v>
      </c>
      <c r="AS7205" s="25">
        <v>17263.723360324799</v>
      </c>
      <c r="AT7205" s="25">
        <v>30476.818929978999</v>
      </c>
      <c r="AU7205" s="28" t="str">
        <f t="shared" si="112"/>
        <v/>
      </c>
      <c r="AV7205" s="4">
        <v>0</v>
      </c>
      <c r="AW7205" s="4">
        <v>1.6678629023286599E-3</v>
      </c>
    </row>
    <row r="7206" spans="1:49" x14ac:dyDescent="0.25">
      <c r="A7206">
        <v>7205</v>
      </c>
      <c r="B7206">
        <v>107</v>
      </c>
      <c r="C7206" t="s">
        <v>470</v>
      </c>
      <c r="D7206" s="1">
        <v>42595.8278125</v>
      </c>
      <c r="E7206" s="5">
        <v>42595</v>
      </c>
      <c r="F7206" s="2">
        <v>0.83333333333333326</v>
      </c>
      <c r="G7206" t="s">
        <v>7</v>
      </c>
      <c r="J7206" t="s">
        <v>22</v>
      </c>
      <c r="M7206" t="s">
        <v>23</v>
      </c>
      <c r="AE7206" s="3"/>
      <c r="AF7206" s="1">
        <v>42595.823333333334</v>
      </c>
      <c r="AG7206">
        <v>108</v>
      </c>
      <c r="AH7206">
        <v>176</v>
      </c>
      <c r="AI7206" s="3">
        <v>284</v>
      </c>
      <c r="AJ7206" s="3">
        <v>37</v>
      </c>
      <c r="AK7206" s="3">
        <v>24</v>
      </c>
      <c r="AL7206" s="1">
        <v>42595.826666666668</v>
      </c>
      <c r="AM7206">
        <v>145</v>
      </c>
      <c r="AN7206">
        <v>200</v>
      </c>
      <c r="AO7206" s="3" t="s">
        <v>22</v>
      </c>
      <c r="AP7206" s="25">
        <v>24911.953671274499</v>
      </c>
      <c r="AQ7206" s="25">
        <v>8140.3724472430104</v>
      </c>
      <c r="AR7206" s="25">
        <v>5005.6986487849399</v>
      </c>
      <c r="AS7206" s="25">
        <v>14459.425385759099</v>
      </c>
      <c r="AT7206" s="25">
        <v>33744.717053029097</v>
      </c>
      <c r="AU7206" s="28" t="str">
        <f t="shared" si="112"/>
        <v/>
      </c>
      <c r="AV7206" s="4">
        <v>0</v>
      </c>
      <c r="AW7206" s="4">
        <v>1.6678629023286599E-3</v>
      </c>
    </row>
    <row r="7207" spans="1:49" x14ac:dyDescent="0.25">
      <c r="A7207">
        <v>7206</v>
      </c>
      <c r="B7207">
        <v>107</v>
      </c>
      <c r="C7207" t="s">
        <v>471</v>
      </c>
      <c r="D7207" s="1">
        <v>42596.340324074074</v>
      </c>
      <c r="E7207" s="5">
        <v>42596</v>
      </c>
      <c r="F7207" s="2">
        <v>0.33333333333333331</v>
      </c>
      <c r="H7207" t="s">
        <v>29</v>
      </c>
      <c r="I7207" t="s">
        <v>29</v>
      </c>
      <c r="J7207">
        <v>1</v>
      </c>
      <c r="K7207">
        <v>1</v>
      </c>
      <c r="L7207">
        <v>1</v>
      </c>
      <c r="M7207">
        <v>1</v>
      </c>
      <c r="N7207" t="s">
        <v>24</v>
      </c>
      <c r="O7207" t="s">
        <v>23</v>
      </c>
      <c r="P7207" t="s">
        <v>25</v>
      </c>
      <c r="Y7207" t="s">
        <v>1129</v>
      </c>
      <c r="AA7207" t="s">
        <v>31</v>
      </c>
      <c r="AE7207" s="3">
        <v>205.71</v>
      </c>
      <c r="AF7207" s="1">
        <v>42596.34</v>
      </c>
      <c r="AG7207">
        <v>82</v>
      </c>
      <c r="AH7207">
        <v>89</v>
      </c>
      <c r="AI7207" s="3">
        <v>171</v>
      </c>
      <c r="AJ7207" s="3">
        <v>82</v>
      </c>
      <c r="AK7207" s="3">
        <v>1</v>
      </c>
      <c r="AL7207" s="1">
        <v>42596.343333333331</v>
      </c>
      <c r="AM7207">
        <v>0</v>
      </c>
      <c r="AN7207">
        <v>88</v>
      </c>
      <c r="AO7207" s="3" t="s">
        <v>22</v>
      </c>
      <c r="AP7207" s="25">
        <v>26104.5540407478</v>
      </c>
      <c r="AQ7207" s="25">
        <v>11926.7113239382</v>
      </c>
      <c r="AR7207" s="25">
        <v>9694.9185944369492</v>
      </c>
      <c r="AS7207" s="25">
        <v>17285.946799570898</v>
      </c>
      <c r="AT7207" s="25">
        <v>46141.176585292596</v>
      </c>
      <c r="AU7207" s="28" t="str">
        <f t="shared" si="112"/>
        <v/>
      </c>
      <c r="AV7207" s="4">
        <v>0.43999999761581399</v>
      </c>
      <c r="AW7207" s="4">
        <v>1.55848165081439E-2</v>
      </c>
    </row>
    <row r="7208" spans="1:49" x14ac:dyDescent="0.25">
      <c r="A7208">
        <v>7207</v>
      </c>
      <c r="B7208">
        <v>107</v>
      </c>
      <c r="C7208" t="s">
        <v>472</v>
      </c>
      <c r="D7208" s="1">
        <v>42596.361145833333</v>
      </c>
      <c r="E7208" s="5">
        <v>42596</v>
      </c>
      <c r="F7208" s="2">
        <v>0.375</v>
      </c>
      <c r="H7208" t="s">
        <v>21</v>
      </c>
      <c r="I7208" t="s">
        <v>21</v>
      </c>
      <c r="J7208" t="s">
        <v>22</v>
      </c>
      <c r="K7208">
        <v>1</v>
      </c>
      <c r="L7208" t="s">
        <v>23</v>
      </c>
      <c r="M7208">
        <v>0</v>
      </c>
      <c r="N7208" t="s">
        <v>24</v>
      </c>
      <c r="P7208" t="s">
        <v>25</v>
      </c>
      <c r="Y7208" t="s">
        <v>1129</v>
      </c>
      <c r="AA7208" t="s">
        <v>31</v>
      </c>
      <c r="AE7208" s="3">
        <v>156.68</v>
      </c>
      <c r="AF7208" s="1">
        <v>42596.36</v>
      </c>
      <c r="AG7208">
        <v>47</v>
      </c>
      <c r="AH7208">
        <v>76</v>
      </c>
      <c r="AI7208" s="3">
        <v>123</v>
      </c>
      <c r="AJ7208" s="3">
        <v>60</v>
      </c>
      <c r="AK7208" s="3">
        <v>82</v>
      </c>
      <c r="AL7208" s="1">
        <v>42596.363333333335</v>
      </c>
      <c r="AM7208">
        <v>107</v>
      </c>
      <c r="AN7208">
        <v>158</v>
      </c>
      <c r="AO7208" s="3" t="s">
        <v>22</v>
      </c>
      <c r="AP7208" s="25">
        <v>27038.808012650799</v>
      </c>
      <c r="AQ7208" s="25">
        <v>13085.0464315925</v>
      </c>
      <c r="AR7208" s="25">
        <v>10729.7331878926</v>
      </c>
      <c r="AS7208" s="25">
        <v>18340.126944006399</v>
      </c>
      <c r="AT7208" s="25">
        <v>45747.747645216397</v>
      </c>
      <c r="AU7208" s="28" t="str">
        <f t="shared" si="112"/>
        <v/>
      </c>
      <c r="AV7208" s="4">
        <v>0.43999999761581399</v>
      </c>
      <c r="AW7208" s="4">
        <v>1.55848165081439E-2</v>
      </c>
    </row>
    <row r="7209" spans="1:49" x14ac:dyDescent="0.25">
      <c r="A7209">
        <v>7208</v>
      </c>
      <c r="B7209">
        <v>107</v>
      </c>
      <c r="C7209" t="s">
        <v>473</v>
      </c>
      <c r="D7209" s="1">
        <v>42596.382719907408</v>
      </c>
      <c r="E7209" s="5">
        <v>42596</v>
      </c>
      <c r="F7209" s="2">
        <v>0.375</v>
      </c>
      <c r="H7209" t="s">
        <v>21</v>
      </c>
      <c r="I7209" t="s">
        <v>21</v>
      </c>
      <c r="J7209" t="s">
        <v>22</v>
      </c>
      <c r="K7209">
        <v>1</v>
      </c>
      <c r="L7209">
        <v>1</v>
      </c>
      <c r="M7209">
        <v>1</v>
      </c>
      <c r="N7209" t="s">
        <v>24</v>
      </c>
      <c r="P7209" t="s">
        <v>36</v>
      </c>
      <c r="Y7209" t="s">
        <v>1129</v>
      </c>
      <c r="AA7209" t="s">
        <v>31</v>
      </c>
      <c r="AE7209" s="3">
        <v>177.81</v>
      </c>
      <c r="AF7209" s="1">
        <v>42596.38</v>
      </c>
      <c r="AG7209">
        <v>116</v>
      </c>
      <c r="AH7209">
        <v>189</v>
      </c>
      <c r="AI7209" s="3">
        <v>305</v>
      </c>
      <c r="AJ7209" s="3">
        <v>66</v>
      </c>
      <c r="AK7209" s="3">
        <v>26</v>
      </c>
      <c r="AL7209" s="1">
        <v>42596.383333333331</v>
      </c>
      <c r="AM7209">
        <v>182</v>
      </c>
      <c r="AN7209">
        <v>163</v>
      </c>
      <c r="AO7209" s="3" t="s">
        <v>22</v>
      </c>
      <c r="AP7209" s="25">
        <v>27038.808012650799</v>
      </c>
      <c r="AQ7209" s="25">
        <v>13085.0464315925</v>
      </c>
      <c r="AR7209" s="25">
        <v>10729.7331878926</v>
      </c>
      <c r="AS7209" s="25">
        <v>18340.126944006399</v>
      </c>
      <c r="AT7209" s="25">
        <v>45747.747645216397</v>
      </c>
      <c r="AU7209" s="28" t="str">
        <f t="shared" si="112"/>
        <v/>
      </c>
      <c r="AV7209" s="4">
        <v>0.43999999761581399</v>
      </c>
      <c r="AW7209" s="4">
        <v>1.55848165081439E-2</v>
      </c>
    </row>
    <row r="7210" spans="1:49" x14ac:dyDescent="0.25">
      <c r="A7210">
        <v>7209</v>
      </c>
      <c r="B7210">
        <v>107</v>
      </c>
      <c r="C7210" t="s">
        <v>474</v>
      </c>
      <c r="D7210" s="1">
        <v>42596.403553240743</v>
      </c>
      <c r="E7210" s="5">
        <v>42596</v>
      </c>
      <c r="F7210" s="2">
        <v>0.41666666666666663</v>
      </c>
      <c r="H7210" t="s">
        <v>21</v>
      </c>
      <c r="I7210" t="s">
        <v>21</v>
      </c>
      <c r="J7210" t="s">
        <v>22</v>
      </c>
      <c r="K7210">
        <v>0</v>
      </c>
      <c r="L7210" t="s">
        <v>23</v>
      </c>
      <c r="M7210">
        <v>0</v>
      </c>
      <c r="N7210" t="s">
        <v>24</v>
      </c>
      <c r="Y7210" t="s">
        <v>1129</v>
      </c>
      <c r="AA7210" t="s">
        <v>31</v>
      </c>
      <c r="AE7210" s="3">
        <v>210.55</v>
      </c>
      <c r="AF7210" s="1">
        <v>42596.4</v>
      </c>
      <c r="AG7210">
        <v>145</v>
      </c>
      <c r="AH7210">
        <v>217</v>
      </c>
      <c r="AI7210" s="3">
        <v>362</v>
      </c>
      <c r="AJ7210" s="3">
        <v>92</v>
      </c>
      <c r="AK7210" s="3">
        <v>104</v>
      </c>
      <c r="AL7210" s="1">
        <v>42596.403333333335</v>
      </c>
      <c r="AM7210">
        <v>53</v>
      </c>
      <c r="AN7210">
        <v>113</v>
      </c>
      <c r="AO7210" s="3" t="s">
        <v>22</v>
      </c>
      <c r="AP7210" s="25">
        <v>28856.9603258893</v>
      </c>
      <c r="AQ7210" s="25">
        <v>15237.065159039799</v>
      </c>
      <c r="AR7210" s="25">
        <v>12727.237031005499</v>
      </c>
      <c r="AS7210" s="25">
        <v>20330.9596095591</v>
      </c>
      <c r="AT7210" s="25">
        <v>44910.091364690001</v>
      </c>
      <c r="AU7210" s="28" t="str">
        <f t="shared" si="112"/>
        <v/>
      </c>
      <c r="AV7210" s="4">
        <v>0.43999999761581399</v>
      </c>
      <c r="AW7210" s="4">
        <v>1.55848165081439E-2</v>
      </c>
    </row>
    <row r="7211" spans="1:49" x14ac:dyDescent="0.25">
      <c r="A7211">
        <v>7210</v>
      </c>
      <c r="B7211">
        <v>107</v>
      </c>
      <c r="C7211" t="s">
        <v>475</v>
      </c>
      <c r="D7211" s="1">
        <v>42596.425023148149</v>
      </c>
      <c r="E7211" s="5">
        <v>42596</v>
      </c>
      <c r="F7211" s="2">
        <v>0.41666666666666663</v>
      </c>
      <c r="H7211" t="s">
        <v>21</v>
      </c>
      <c r="I7211" t="s">
        <v>21</v>
      </c>
      <c r="J7211" t="s">
        <v>22</v>
      </c>
      <c r="K7211">
        <v>2</v>
      </c>
      <c r="L7211">
        <v>1</v>
      </c>
      <c r="M7211">
        <v>1</v>
      </c>
      <c r="N7211" t="s">
        <v>24</v>
      </c>
      <c r="P7211" t="s">
        <v>36</v>
      </c>
      <c r="Q7211" t="s">
        <v>123</v>
      </c>
      <c r="Y7211" t="s">
        <v>1129</v>
      </c>
      <c r="AA7211" t="s">
        <v>27</v>
      </c>
      <c r="AE7211" s="3">
        <v>171.44</v>
      </c>
      <c r="AF7211" s="1">
        <v>42596.423333333332</v>
      </c>
      <c r="AG7211">
        <v>254</v>
      </c>
      <c r="AH7211">
        <v>0</v>
      </c>
      <c r="AI7211" s="3">
        <v>254</v>
      </c>
      <c r="AJ7211" s="3">
        <v>1</v>
      </c>
      <c r="AK7211" s="3">
        <v>0</v>
      </c>
      <c r="AL7211" s="1">
        <v>42596.426666666666</v>
      </c>
      <c r="AM7211">
        <v>255</v>
      </c>
      <c r="AN7211">
        <v>0</v>
      </c>
      <c r="AO7211" s="3" t="s">
        <v>22</v>
      </c>
      <c r="AP7211" s="25">
        <v>28856.9603258893</v>
      </c>
      <c r="AQ7211" s="25">
        <v>15237.065159039799</v>
      </c>
      <c r="AR7211" s="25">
        <v>12727.237031005499</v>
      </c>
      <c r="AS7211" s="25">
        <v>20330.9596095591</v>
      </c>
      <c r="AT7211" s="25">
        <v>44910.091364690001</v>
      </c>
      <c r="AU7211" s="28" t="str">
        <f t="shared" si="112"/>
        <v/>
      </c>
      <c r="AV7211" s="4">
        <v>0.43999999761581399</v>
      </c>
      <c r="AW7211" s="4">
        <v>1.55848165081439E-2</v>
      </c>
    </row>
    <row r="7212" spans="1:49" x14ac:dyDescent="0.25">
      <c r="A7212">
        <v>7211</v>
      </c>
      <c r="B7212">
        <v>107</v>
      </c>
      <c r="C7212" t="s">
        <v>476</v>
      </c>
      <c r="D7212" s="1">
        <v>42596.445856481485</v>
      </c>
      <c r="E7212" s="5">
        <v>42596</v>
      </c>
      <c r="F7212" s="2">
        <v>0.45833333333333331</v>
      </c>
      <c r="H7212" t="s">
        <v>21</v>
      </c>
      <c r="I7212" t="s">
        <v>21</v>
      </c>
      <c r="J7212" t="s">
        <v>22</v>
      </c>
      <c r="K7212">
        <v>1</v>
      </c>
      <c r="L7212">
        <v>1</v>
      </c>
      <c r="M7212">
        <v>0</v>
      </c>
      <c r="N7212" t="s">
        <v>24</v>
      </c>
      <c r="P7212" t="s">
        <v>123</v>
      </c>
      <c r="Y7212" t="s">
        <v>1129</v>
      </c>
      <c r="AA7212" t="s">
        <v>27</v>
      </c>
      <c r="AE7212" s="3">
        <v>177.35</v>
      </c>
      <c r="AF7212" s="1">
        <v>42596.443333333336</v>
      </c>
      <c r="AG7212">
        <v>98</v>
      </c>
      <c r="AH7212">
        <v>0</v>
      </c>
      <c r="AI7212" s="3">
        <v>98</v>
      </c>
      <c r="AJ7212" s="3">
        <v>94</v>
      </c>
      <c r="AK7212" s="3">
        <v>0</v>
      </c>
      <c r="AL7212" s="1">
        <v>42596.446666666663</v>
      </c>
      <c r="AM7212">
        <v>4</v>
      </c>
      <c r="AN7212">
        <v>0</v>
      </c>
      <c r="AO7212" s="3" t="s">
        <v>22</v>
      </c>
      <c r="AP7212" s="25">
        <v>28864.111600295</v>
      </c>
      <c r="AQ7212" s="25">
        <v>15278.6330255679</v>
      </c>
      <c r="AR7212" s="25">
        <v>12748.798881496001</v>
      </c>
      <c r="AS7212" s="25">
        <v>20349.863654295001</v>
      </c>
      <c r="AT7212" s="25">
        <v>44951.111734121798</v>
      </c>
      <c r="AU7212" s="28" t="str">
        <f t="shared" si="112"/>
        <v/>
      </c>
      <c r="AV7212" s="4">
        <v>0.43999999761581399</v>
      </c>
      <c r="AW7212" s="4">
        <v>1.55848165081439E-2</v>
      </c>
    </row>
    <row r="7213" spans="1:49" x14ac:dyDescent="0.25">
      <c r="A7213">
        <v>7212</v>
      </c>
      <c r="B7213">
        <v>107</v>
      </c>
      <c r="C7213" t="s">
        <v>477</v>
      </c>
      <c r="D7213" s="1">
        <v>42596.467372685191</v>
      </c>
      <c r="E7213" s="5">
        <v>42596</v>
      </c>
      <c r="F7213" s="2">
        <v>0.45833333333333331</v>
      </c>
      <c r="H7213" t="s">
        <v>21</v>
      </c>
      <c r="I7213" t="s">
        <v>21</v>
      </c>
      <c r="J7213" t="s">
        <v>22</v>
      </c>
      <c r="K7213">
        <v>2</v>
      </c>
      <c r="L7213">
        <v>1</v>
      </c>
      <c r="M7213">
        <v>0</v>
      </c>
      <c r="N7213" t="s">
        <v>24</v>
      </c>
      <c r="P7213" t="s">
        <v>25</v>
      </c>
      <c r="Q7213" t="s">
        <v>23</v>
      </c>
      <c r="Y7213" t="s">
        <v>1129</v>
      </c>
      <c r="AA7213" t="s">
        <v>27</v>
      </c>
      <c r="AE7213" s="3">
        <v>210.12</v>
      </c>
      <c r="AF7213" s="1">
        <v>42596.466666666667</v>
      </c>
      <c r="AG7213">
        <v>0</v>
      </c>
      <c r="AH7213">
        <v>81</v>
      </c>
      <c r="AI7213" s="3">
        <v>81</v>
      </c>
      <c r="AJ7213" s="3">
        <v>3</v>
      </c>
      <c r="AK7213" s="3">
        <v>19</v>
      </c>
      <c r="AL7213" s="1">
        <v>42596.47</v>
      </c>
      <c r="AM7213">
        <v>3</v>
      </c>
      <c r="AN7213">
        <v>100</v>
      </c>
      <c r="AO7213" s="3" t="s">
        <v>22</v>
      </c>
      <c r="AP7213" s="25">
        <v>28864.111600295</v>
      </c>
      <c r="AQ7213" s="25">
        <v>15278.6330255679</v>
      </c>
      <c r="AR7213" s="25">
        <v>12748.798881496001</v>
      </c>
      <c r="AS7213" s="25">
        <v>20349.863654295001</v>
      </c>
      <c r="AT7213" s="25">
        <v>44951.111734121798</v>
      </c>
      <c r="AU7213" s="28" t="str">
        <f t="shared" si="112"/>
        <v/>
      </c>
      <c r="AV7213" s="4">
        <v>0.43999999761581399</v>
      </c>
      <c r="AW7213" s="4">
        <v>1.55848165081439E-2</v>
      </c>
    </row>
    <row r="7214" spans="1:49" x14ac:dyDescent="0.25">
      <c r="A7214">
        <v>7213</v>
      </c>
      <c r="B7214">
        <v>107</v>
      </c>
      <c r="C7214" t="s">
        <v>478</v>
      </c>
      <c r="D7214" s="1">
        <v>42596.488206018519</v>
      </c>
      <c r="E7214" s="5">
        <v>42596</v>
      </c>
      <c r="F7214" s="2">
        <v>0.5</v>
      </c>
      <c r="H7214" t="s">
        <v>21</v>
      </c>
      <c r="I7214" t="s">
        <v>21</v>
      </c>
      <c r="J7214" t="s">
        <v>22</v>
      </c>
      <c r="K7214">
        <v>1</v>
      </c>
      <c r="L7214" t="s">
        <v>23</v>
      </c>
      <c r="M7214">
        <v>0</v>
      </c>
      <c r="N7214" t="s">
        <v>24</v>
      </c>
      <c r="P7214" t="s">
        <v>25</v>
      </c>
      <c r="Y7214" t="s">
        <v>1129</v>
      </c>
      <c r="AA7214" t="s">
        <v>27</v>
      </c>
      <c r="AE7214" s="3">
        <v>206.9</v>
      </c>
      <c r="AF7214" s="1">
        <v>42596.486666666664</v>
      </c>
      <c r="AG7214">
        <v>7</v>
      </c>
      <c r="AH7214">
        <v>105</v>
      </c>
      <c r="AI7214" s="3">
        <v>112</v>
      </c>
      <c r="AJ7214" s="3">
        <v>7</v>
      </c>
      <c r="AK7214" s="3">
        <v>19</v>
      </c>
      <c r="AL7214" s="1">
        <v>42596.49</v>
      </c>
      <c r="AM7214">
        <v>0</v>
      </c>
      <c r="AN7214">
        <v>86</v>
      </c>
      <c r="AO7214" s="3" t="s">
        <v>22</v>
      </c>
      <c r="AP7214" s="25">
        <v>29060.300046910801</v>
      </c>
      <c r="AQ7214" s="25">
        <v>15482.1742591111</v>
      </c>
      <c r="AR7214" s="25">
        <v>12953.117618763499</v>
      </c>
      <c r="AS7214" s="25">
        <v>20553.073957547502</v>
      </c>
      <c r="AT7214" s="25">
        <v>44830.2037632141</v>
      </c>
      <c r="AU7214" s="28" t="str">
        <f t="shared" si="112"/>
        <v/>
      </c>
      <c r="AV7214" s="4">
        <v>0.43999999761581399</v>
      </c>
      <c r="AW7214" s="4">
        <v>1.55848165081439E-2</v>
      </c>
    </row>
    <row r="7215" spans="1:49" x14ac:dyDescent="0.25">
      <c r="A7215">
        <v>7214</v>
      </c>
      <c r="B7215">
        <v>107</v>
      </c>
      <c r="C7215" t="s">
        <v>479</v>
      </c>
      <c r="D7215" s="1">
        <v>42596.509745370371</v>
      </c>
      <c r="E7215" s="5">
        <v>42596</v>
      </c>
      <c r="F7215" s="2">
        <v>0.5</v>
      </c>
      <c r="H7215" t="s">
        <v>29</v>
      </c>
      <c r="I7215" t="s">
        <v>21</v>
      </c>
      <c r="J7215">
        <v>1</v>
      </c>
      <c r="K7215">
        <v>1</v>
      </c>
      <c r="L7215" t="s">
        <v>23</v>
      </c>
      <c r="M7215">
        <v>0</v>
      </c>
      <c r="N7215" t="s">
        <v>24</v>
      </c>
      <c r="O7215" t="s">
        <v>23</v>
      </c>
      <c r="P7215" t="s">
        <v>36</v>
      </c>
      <c r="Y7215" t="s">
        <v>1129</v>
      </c>
      <c r="AA7215" t="s">
        <v>27</v>
      </c>
      <c r="AE7215" s="3">
        <v>201.96</v>
      </c>
      <c r="AF7215" s="1">
        <v>42596.51</v>
      </c>
      <c r="AG7215">
        <v>0</v>
      </c>
      <c r="AH7215">
        <v>68</v>
      </c>
      <c r="AI7215" s="3">
        <v>68</v>
      </c>
      <c r="AJ7215" s="3">
        <v>17</v>
      </c>
      <c r="AK7215" s="3">
        <v>0</v>
      </c>
      <c r="AL7215" s="1">
        <v>42596.513333333336</v>
      </c>
      <c r="AM7215">
        <v>17</v>
      </c>
      <c r="AN7215">
        <v>68</v>
      </c>
      <c r="AO7215" s="3" t="s">
        <v>22</v>
      </c>
      <c r="AP7215" s="25">
        <v>29060.300046910801</v>
      </c>
      <c r="AQ7215" s="25">
        <v>15482.1742591111</v>
      </c>
      <c r="AR7215" s="25">
        <v>12953.117618763499</v>
      </c>
      <c r="AS7215" s="25">
        <v>20553.073957547502</v>
      </c>
      <c r="AT7215" s="25">
        <v>44830.2037632141</v>
      </c>
      <c r="AU7215" s="28" t="str">
        <f t="shared" si="112"/>
        <v/>
      </c>
      <c r="AV7215" s="4">
        <v>0.43999999761581399</v>
      </c>
      <c r="AW7215" s="4">
        <v>1.55848165081439E-2</v>
      </c>
    </row>
    <row r="7216" spans="1:49" x14ac:dyDescent="0.25">
      <c r="A7216">
        <v>7215</v>
      </c>
      <c r="B7216">
        <v>107</v>
      </c>
      <c r="C7216" t="s">
        <v>480</v>
      </c>
      <c r="D7216" s="1">
        <v>42596.53056712963</v>
      </c>
      <c r="E7216" s="5">
        <v>42596</v>
      </c>
      <c r="F7216" s="2">
        <v>0.54166666666666663</v>
      </c>
      <c r="H7216" t="s">
        <v>29</v>
      </c>
      <c r="I7216" t="s">
        <v>29</v>
      </c>
      <c r="J7216">
        <v>1</v>
      </c>
      <c r="K7216">
        <v>15</v>
      </c>
      <c r="L7216">
        <v>2</v>
      </c>
      <c r="M7216">
        <v>0</v>
      </c>
      <c r="N7216" t="s">
        <v>33</v>
      </c>
      <c r="O7216" t="s">
        <v>23</v>
      </c>
      <c r="S7216" t="s">
        <v>25</v>
      </c>
      <c r="T7216" t="s">
        <v>567</v>
      </c>
      <c r="U7216">
        <v>2</v>
      </c>
      <c r="Y7216" t="s">
        <v>1129</v>
      </c>
      <c r="AA7216" t="s">
        <v>27</v>
      </c>
      <c r="AE7216" s="3">
        <v>203.79</v>
      </c>
      <c r="AF7216" s="1">
        <v>42596.53</v>
      </c>
      <c r="AG7216">
        <v>0</v>
      </c>
      <c r="AH7216">
        <v>83</v>
      </c>
      <c r="AI7216" s="3">
        <v>83</v>
      </c>
      <c r="AJ7216" s="3">
        <v>5</v>
      </c>
      <c r="AK7216" s="3">
        <v>14</v>
      </c>
      <c r="AL7216" s="1">
        <v>42596.533333333333</v>
      </c>
      <c r="AM7216">
        <v>5</v>
      </c>
      <c r="AN7216">
        <v>97</v>
      </c>
      <c r="AO7216" s="3" t="s">
        <v>22</v>
      </c>
      <c r="AP7216" s="25">
        <v>29118.898942365999</v>
      </c>
      <c r="AQ7216" s="25">
        <v>15475.9003214474</v>
      </c>
      <c r="AR7216" s="25">
        <v>12986.320216657599</v>
      </c>
      <c r="AS7216" s="25">
        <v>20591.108109029799</v>
      </c>
      <c r="AT7216" s="25">
        <v>44703.113826655703</v>
      </c>
      <c r="AU7216" s="28" t="str">
        <f t="shared" si="112"/>
        <v/>
      </c>
      <c r="AV7216" s="4">
        <v>0.43999999761581399</v>
      </c>
      <c r="AW7216" s="4">
        <v>1.55848165081439E-2</v>
      </c>
    </row>
    <row r="7217" spans="1:49" x14ac:dyDescent="0.25">
      <c r="A7217">
        <v>7216</v>
      </c>
      <c r="B7217">
        <v>107</v>
      </c>
      <c r="C7217" t="s">
        <v>481</v>
      </c>
      <c r="D7217" s="1">
        <v>42596.552118055559</v>
      </c>
      <c r="E7217" s="5">
        <v>42596</v>
      </c>
      <c r="F7217" s="2">
        <v>0.54166666666666663</v>
      </c>
      <c r="H7217" t="s">
        <v>21</v>
      </c>
      <c r="I7217" t="s">
        <v>21</v>
      </c>
      <c r="J7217" t="s">
        <v>22</v>
      </c>
      <c r="K7217">
        <v>3</v>
      </c>
      <c r="L7217" t="s">
        <v>23</v>
      </c>
      <c r="M7217">
        <v>0</v>
      </c>
      <c r="N7217" t="s">
        <v>24</v>
      </c>
      <c r="P7217" t="s">
        <v>36</v>
      </c>
      <c r="Q7217" t="s">
        <v>36</v>
      </c>
      <c r="R7217" t="s">
        <v>36</v>
      </c>
      <c r="Y7217" t="s">
        <v>1129</v>
      </c>
      <c r="AA7217" t="s">
        <v>27</v>
      </c>
      <c r="AE7217" s="3">
        <v>179.6</v>
      </c>
      <c r="AF7217" s="1">
        <v>42596.55</v>
      </c>
      <c r="AG7217">
        <v>45</v>
      </c>
      <c r="AH7217">
        <v>15</v>
      </c>
      <c r="AI7217" s="3">
        <v>60</v>
      </c>
      <c r="AJ7217" s="3">
        <v>25</v>
      </c>
      <c r="AK7217" s="3">
        <v>15</v>
      </c>
      <c r="AL7217" s="1">
        <v>42596.553333333337</v>
      </c>
      <c r="AM7217">
        <v>70</v>
      </c>
      <c r="AN7217">
        <v>0</v>
      </c>
      <c r="AO7217" s="3" t="s">
        <v>22</v>
      </c>
      <c r="AP7217" s="25">
        <v>29118.898942365999</v>
      </c>
      <c r="AQ7217" s="25">
        <v>15475.9003214474</v>
      </c>
      <c r="AR7217" s="25">
        <v>12986.320216657599</v>
      </c>
      <c r="AS7217" s="25">
        <v>20591.108109029799</v>
      </c>
      <c r="AT7217" s="25">
        <v>44703.113826655703</v>
      </c>
      <c r="AU7217" s="28" t="str">
        <f t="shared" si="112"/>
        <v/>
      </c>
      <c r="AV7217" s="4">
        <v>0.43999999761581399</v>
      </c>
      <c r="AW7217" s="4">
        <v>1.55848165081439E-2</v>
      </c>
    </row>
    <row r="7218" spans="1:49" x14ac:dyDescent="0.25">
      <c r="A7218">
        <v>7217</v>
      </c>
      <c r="B7218">
        <v>107</v>
      </c>
      <c r="C7218" t="s">
        <v>482</v>
      </c>
      <c r="D7218" s="1">
        <v>42596.572939814818</v>
      </c>
      <c r="E7218" s="5">
        <v>42596</v>
      </c>
      <c r="F7218" s="2">
        <v>0.58333333333333326</v>
      </c>
      <c r="H7218" t="s">
        <v>21</v>
      </c>
      <c r="I7218" t="s">
        <v>29</v>
      </c>
      <c r="J7218">
        <v>1</v>
      </c>
      <c r="K7218">
        <v>14</v>
      </c>
      <c r="L7218">
        <v>1</v>
      </c>
      <c r="M7218">
        <v>0</v>
      </c>
      <c r="N7218" t="s">
        <v>24</v>
      </c>
      <c r="O7218" t="s">
        <v>23</v>
      </c>
      <c r="S7218" t="s">
        <v>36</v>
      </c>
      <c r="Y7218" t="s">
        <v>1129</v>
      </c>
      <c r="AA7218" t="s">
        <v>27</v>
      </c>
      <c r="AE7218" s="3">
        <v>185.82</v>
      </c>
      <c r="AF7218" s="1">
        <v>42596.57</v>
      </c>
      <c r="AG7218">
        <v>83</v>
      </c>
      <c r="AH7218">
        <v>5</v>
      </c>
      <c r="AI7218" s="3">
        <v>88</v>
      </c>
      <c r="AJ7218" s="3">
        <v>17</v>
      </c>
      <c r="AK7218" s="3">
        <v>51</v>
      </c>
      <c r="AL7218" s="1">
        <v>42596.573333333334</v>
      </c>
      <c r="AM7218">
        <v>66</v>
      </c>
      <c r="AN7218">
        <v>56</v>
      </c>
      <c r="AO7218" s="3" t="s">
        <v>22</v>
      </c>
      <c r="AP7218" s="25">
        <v>29118.337301495802</v>
      </c>
      <c r="AQ7218" s="25">
        <v>15486.9537990686</v>
      </c>
      <c r="AR7218" s="25">
        <v>12990.511262157201</v>
      </c>
      <c r="AS7218" s="25">
        <v>20594.522614274199</v>
      </c>
      <c r="AT7218" s="25">
        <v>44719.2542927787</v>
      </c>
      <c r="AU7218" s="28" t="str">
        <f t="shared" si="112"/>
        <v/>
      </c>
      <c r="AV7218" s="4">
        <v>0.43999999761581399</v>
      </c>
      <c r="AW7218" s="4">
        <v>1.55848165081439E-2</v>
      </c>
    </row>
    <row r="7219" spans="1:49" x14ac:dyDescent="0.25">
      <c r="A7219">
        <v>7218</v>
      </c>
      <c r="B7219">
        <v>107</v>
      </c>
      <c r="C7219" t="s">
        <v>483</v>
      </c>
      <c r="D7219" s="1">
        <v>42596.594490740747</v>
      </c>
      <c r="E7219" s="5">
        <v>42596</v>
      </c>
      <c r="F7219" s="2">
        <v>0.58333333333333326</v>
      </c>
      <c r="H7219" t="s">
        <v>21</v>
      </c>
      <c r="I7219" t="s">
        <v>21</v>
      </c>
      <c r="J7219" t="s">
        <v>22</v>
      </c>
      <c r="K7219">
        <v>3</v>
      </c>
      <c r="L7219">
        <v>1</v>
      </c>
      <c r="M7219">
        <v>1</v>
      </c>
      <c r="N7219" t="s">
        <v>24</v>
      </c>
      <c r="P7219" t="s">
        <v>36</v>
      </c>
      <c r="Q7219" t="s">
        <v>25</v>
      </c>
      <c r="R7219" t="s">
        <v>23</v>
      </c>
      <c r="Y7219" t="s">
        <v>1129</v>
      </c>
      <c r="AA7219" t="s">
        <v>31</v>
      </c>
      <c r="AE7219" s="3">
        <v>177.04</v>
      </c>
      <c r="AF7219" s="1">
        <v>42596.593333333331</v>
      </c>
      <c r="AG7219">
        <v>16</v>
      </c>
      <c r="AH7219">
        <v>78</v>
      </c>
      <c r="AI7219" s="3">
        <v>94</v>
      </c>
      <c r="AJ7219" s="3">
        <v>10</v>
      </c>
      <c r="AK7219" s="3">
        <v>15</v>
      </c>
      <c r="AL7219" s="1">
        <v>42596.596666666665</v>
      </c>
      <c r="AM7219">
        <v>6</v>
      </c>
      <c r="AN7219">
        <v>93</v>
      </c>
      <c r="AO7219" s="3" t="s">
        <v>22</v>
      </c>
      <c r="AP7219" s="25">
        <v>29118.337301495802</v>
      </c>
      <c r="AQ7219" s="25">
        <v>15486.9537990686</v>
      </c>
      <c r="AR7219" s="25">
        <v>12990.511262157201</v>
      </c>
      <c r="AS7219" s="25">
        <v>20594.522614274199</v>
      </c>
      <c r="AT7219" s="25">
        <v>44719.2542927787</v>
      </c>
      <c r="AU7219" s="28" t="str">
        <f t="shared" si="112"/>
        <v/>
      </c>
      <c r="AV7219" s="4">
        <v>0.43999999761581399</v>
      </c>
      <c r="AW7219" s="4">
        <v>1.55848165081439E-2</v>
      </c>
    </row>
    <row r="7220" spans="1:49" x14ac:dyDescent="0.25">
      <c r="A7220">
        <v>7219</v>
      </c>
      <c r="B7220">
        <v>107</v>
      </c>
      <c r="C7220" t="s">
        <v>484</v>
      </c>
      <c r="D7220" s="1">
        <v>42596.615312500006</v>
      </c>
      <c r="E7220" s="5">
        <v>42596</v>
      </c>
      <c r="F7220" s="2">
        <v>0.625</v>
      </c>
      <c r="H7220" t="s">
        <v>21</v>
      </c>
      <c r="I7220" t="s">
        <v>21</v>
      </c>
      <c r="J7220" t="s">
        <v>22</v>
      </c>
      <c r="K7220">
        <v>0</v>
      </c>
      <c r="L7220" t="s">
        <v>23</v>
      </c>
      <c r="M7220">
        <v>0</v>
      </c>
      <c r="N7220" t="s">
        <v>24</v>
      </c>
      <c r="Y7220" t="s">
        <v>1129</v>
      </c>
      <c r="AA7220" t="s">
        <v>31</v>
      </c>
      <c r="AE7220" s="3">
        <v>197.75</v>
      </c>
      <c r="AF7220" s="1">
        <v>42596.613333333335</v>
      </c>
      <c r="AG7220">
        <v>101</v>
      </c>
      <c r="AH7220">
        <v>80</v>
      </c>
      <c r="AI7220" s="3">
        <v>181</v>
      </c>
      <c r="AJ7220" s="3">
        <v>101</v>
      </c>
      <c r="AK7220" s="3">
        <v>54</v>
      </c>
      <c r="AL7220" s="1">
        <v>42596.616666666669</v>
      </c>
      <c r="AM7220">
        <v>0</v>
      </c>
      <c r="AN7220">
        <v>26</v>
      </c>
      <c r="AO7220" s="3" t="s">
        <v>22</v>
      </c>
      <c r="AP7220" s="25">
        <v>29208.8837702909</v>
      </c>
      <c r="AQ7220" s="25">
        <v>15646.3422748702</v>
      </c>
      <c r="AR7220" s="25">
        <v>13111.9579987127</v>
      </c>
      <c r="AS7220" s="25">
        <v>20710.194241509202</v>
      </c>
      <c r="AT7220" s="25">
        <v>44752.8960430597</v>
      </c>
      <c r="AU7220" s="28" t="str">
        <f t="shared" si="112"/>
        <v/>
      </c>
      <c r="AV7220" s="4">
        <v>0.43999999761581399</v>
      </c>
      <c r="AW7220" s="4">
        <v>1.55848165081439E-2</v>
      </c>
    </row>
    <row r="7221" spans="1:49" x14ac:dyDescent="0.25">
      <c r="A7221">
        <v>7220</v>
      </c>
      <c r="B7221">
        <v>107</v>
      </c>
      <c r="C7221" t="s">
        <v>485</v>
      </c>
      <c r="D7221" s="1">
        <v>42596.636828703704</v>
      </c>
      <c r="E7221" s="5">
        <v>42596</v>
      </c>
      <c r="F7221" s="2">
        <v>0.625</v>
      </c>
      <c r="H7221" t="s">
        <v>21</v>
      </c>
      <c r="I7221" t="s">
        <v>21</v>
      </c>
      <c r="J7221" t="s">
        <v>22</v>
      </c>
      <c r="K7221">
        <v>3</v>
      </c>
      <c r="L7221" t="s">
        <v>23</v>
      </c>
      <c r="M7221">
        <v>0</v>
      </c>
      <c r="N7221" t="s">
        <v>33</v>
      </c>
      <c r="P7221" t="s">
        <v>25</v>
      </c>
      <c r="Q7221" t="s">
        <v>25</v>
      </c>
      <c r="R7221" t="s">
        <v>25</v>
      </c>
      <c r="Y7221" t="s">
        <v>1129</v>
      </c>
      <c r="AA7221" t="s">
        <v>31</v>
      </c>
      <c r="AE7221" s="3">
        <v>205.6</v>
      </c>
      <c r="AF7221" s="1">
        <v>42596.633333333331</v>
      </c>
      <c r="AG7221">
        <v>0</v>
      </c>
      <c r="AH7221">
        <v>78</v>
      </c>
      <c r="AI7221" s="3">
        <v>78</v>
      </c>
      <c r="AJ7221" s="3">
        <v>63</v>
      </c>
      <c r="AK7221" s="3">
        <v>9</v>
      </c>
      <c r="AL7221" s="1">
        <v>42596.636666666665</v>
      </c>
      <c r="AM7221">
        <v>63</v>
      </c>
      <c r="AN7221">
        <v>69</v>
      </c>
      <c r="AO7221" s="3" t="s">
        <v>22</v>
      </c>
      <c r="AP7221" s="25">
        <v>29208.8837702909</v>
      </c>
      <c r="AQ7221" s="25">
        <v>15646.3422748702</v>
      </c>
      <c r="AR7221" s="25">
        <v>13111.9579987127</v>
      </c>
      <c r="AS7221" s="25">
        <v>20710.194241509202</v>
      </c>
      <c r="AT7221" s="25">
        <v>44752.8960430597</v>
      </c>
      <c r="AU7221" s="28" t="str">
        <f t="shared" si="112"/>
        <v/>
      </c>
      <c r="AV7221" s="4">
        <v>0.43999999761581399</v>
      </c>
      <c r="AW7221" s="4">
        <v>1.55848165081439E-2</v>
      </c>
    </row>
    <row r="7222" spans="1:49" x14ac:dyDescent="0.25">
      <c r="A7222">
        <v>7221</v>
      </c>
      <c r="B7222">
        <v>107</v>
      </c>
      <c r="C7222" t="s">
        <v>486</v>
      </c>
      <c r="D7222" s="1">
        <v>42596.657673611116</v>
      </c>
      <c r="E7222" s="5">
        <v>42596</v>
      </c>
      <c r="F7222" s="2">
        <v>0.66666666666666663</v>
      </c>
      <c r="H7222" t="s">
        <v>21</v>
      </c>
      <c r="I7222" t="s">
        <v>21</v>
      </c>
      <c r="J7222" t="s">
        <v>22</v>
      </c>
      <c r="K7222">
        <v>0</v>
      </c>
      <c r="L7222" t="s">
        <v>23</v>
      </c>
      <c r="M7222">
        <v>0</v>
      </c>
      <c r="N7222" t="s">
        <v>24</v>
      </c>
      <c r="Y7222" t="s">
        <v>1129</v>
      </c>
      <c r="AA7222" t="s">
        <v>31</v>
      </c>
      <c r="AE7222" s="3">
        <v>197.1</v>
      </c>
      <c r="AF7222" s="1">
        <v>42596.653333333335</v>
      </c>
      <c r="AG7222">
        <v>13</v>
      </c>
      <c r="AH7222">
        <v>63</v>
      </c>
      <c r="AI7222" s="3">
        <v>76</v>
      </c>
      <c r="AJ7222" s="3">
        <v>24</v>
      </c>
      <c r="AK7222" s="3">
        <v>20</v>
      </c>
      <c r="AL7222" s="1">
        <v>42596.656666666669</v>
      </c>
      <c r="AM7222">
        <v>37</v>
      </c>
      <c r="AN7222">
        <v>83</v>
      </c>
      <c r="AO7222" s="3" t="s">
        <v>22</v>
      </c>
      <c r="AP7222" s="25">
        <v>29540.256794793</v>
      </c>
      <c r="AQ7222" s="25">
        <v>15982.367026708</v>
      </c>
      <c r="AR7222" s="25">
        <v>13594.203293815701</v>
      </c>
      <c r="AS7222" s="25">
        <v>21146.1353384668</v>
      </c>
      <c r="AT7222" s="25">
        <v>44995.910218560501</v>
      </c>
      <c r="AU7222" s="28" t="str">
        <f t="shared" si="112"/>
        <v/>
      </c>
      <c r="AV7222" s="4">
        <v>0.43999999761581399</v>
      </c>
      <c r="AW7222" s="4">
        <v>1.55848165081439E-2</v>
      </c>
    </row>
    <row r="7223" spans="1:49" x14ac:dyDescent="0.25">
      <c r="A7223">
        <v>7222</v>
      </c>
      <c r="B7223">
        <v>107</v>
      </c>
      <c r="C7223" t="s">
        <v>487</v>
      </c>
      <c r="D7223" s="1">
        <v>42596.679236111115</v>
      </c>
      <c r="E7223" s="5">
        <v>42596</v>
      </c>
      <c r="F7223" s="2">
        <v>0.66666666666666663</v>
      </c>
      <c r="H7223" t="s">
        <v>21</v>
      </c>
      <c r="I7223" t="s">
        <v>21</v>
      </c>
      <c r="J7223" t="s">
        <v>22</v>
      </c>
      <c r="K7223">
        <v>3</v>
      </c>
      <c r="L7223" t="s">
        <v>23</v>
      </c>
      <c r="M7223">
        <v>0</v>
      </c>
      <c r="N7223" t="s">
        <v>24</v>
      </c>
      <c r="P7223" t="s">
        <v>36</v>
      </c>
      <c r="Q7223" t="s">
        <v>36</v>
      </c>
      <c r="R7223" t="s">
        <v>36</v>
      </c>
      <c r="Y7223" t="s">
        <v>1129</v>
      </c>
      <c r="AA7223" t="s">
        <v>31</v>
      </c>
      <c r="AE7223" s="3">
        <v>167.44</v>
      </c>
      <c r="AF7223" s="1">
        <v>42596.68</v>
      </c>
      <c r="AG7223">
        <v>248</v>
      </c>
      <c r="AH7223">
        <v>1</v>
      </c>
      <c r="AI7223" s="3">
        <v>249</v>
      </c>
      <c r="AJ7223" s="3">
        <v>7</v>
      </c>
      <c r="AK7223" s="3">
        <v>1</v>
      </c>
      <c r="AL7223" s="1">
        <v>42596.683333333334</v>
      </c>
      <c r="AM7223">
        <v>255</v>
      </c>
      <c r="AN7223">
        <v>0</v>
      </c>
      <c r="AO7223" s="3" t="s">
        <v>22</v>
      </c>
      <c r="AP7223" s="25">
        <v>29540.256794793</v>
      </c>
      <c r="AQ7223" s="25">
        <v>15982.367026708</v>
      </c>
      <c r="AR7223" s="25">
        <v>13594.203293815701</v>
      </c>
      <c r="AS7223" s="25">
        <v>21146.1353384668</v>
      </c>
      <c r="AT7223" s="25">
        <v>44995.910218560501</v>
      </c>
      <c r="AU7223" s="28" t="str">
        <f t="shared" si="112"/>
        <v/>
      </c>
      <c r="AV7223" s="4">
        <v>0.43999999761581399</v>
      </c>
      <c r="AW7223" s="4">
        <v>1.55848165081439E-2</v>
      </c>
    </row>
    <row r="7224" spans="1:49" x14ac:dyDescent="0.25">
      <c r="A7224">
        <v>7223</v>
      </c>
      <c r="B7224">
        <v>107</v>
      </c>
      <c r="C7224" t="s">
        <v>488</v>
      </c>
      <c r="D7224" s="1">
        <v>42596.70006944445</v>
      </c>
      <c r="E7224" s="5">
        <v>42596</v>
      </c>
      <c r="F7224" s="2">
        <v>0.70833333333333326</v>
      </c>
      <c r="H7224" t="s">
        <v>21</v>
      </c>
      <c r="I7224" t="s">
        <v>21</v>
      </c>
      <c r="J7224" t="s">
        <v>22</v>
      </c>
      <c r="K7224">
        <v>1</v>
      </c>
      <c r="L7224" t="s">
        <v>23</v>
      </c>
      <c r="M7224">
        <v>0</v>
      </c>
      <c r="N7224" t="s">
        <v>24</v>
      </c>
      <c r="P7224" t="s">
        <v>36</v>
      </c>
      <c r="Y7224" t="s">
        <v>64</v>
      </c>
      <c r="AA7224" t="s">
        <v>31</v>
      </c>
      <c r="AE7224" s="3">
        <v>150.47999999999999</v>
      </c>
      <c r="AF7224" s="1">
        <v>42596.7</v>
      </c>
      <c r="AG7224">
        <v>81</v>
      </c>
      <c r="AH7224">
        <v>47</v>
      </c>
      <c r="AI7224" s="3">
        <v>128</v>
      </c>
      <c r="AJ7224" s="3">
        <v>80</v>
      </c>
      <c r="AK7224" s="3">
        <v>16</v>
      </c>
      <c r="AL7224" s="1">
        <v>42596.703333333331</v>
      </c>
      <c r="AM7224">
        <v>1</v>
      </c>
      <c r="AN7224">
        <v>63</v>
      </c>
      <c r="AO7224" s="3" t="s">
        <v>22</v>
      </c>
      <c r="AP7224" s="25">
        <v>29944.1551499698</v>
      </c>
      <c r="AQ7224" s="25">
        <v>16419.5148555786</v>
      </c>
      <c r="AR7224" s="25">
        <v>13925.137893133</v>
      </c>
      <c r="AS7224" s="25">
        <v>21505.137781143101</v>
      </c>
      <c r="AT7224" s="25">
        <v>44466.5329957375</v>
      </c>
      <c r="AU7224" s="28" t="str">
        <f t="shared" si="112"/>
        <v/>
      </c>
      <c r="AV7224" s="4">
        <v>0.43999999761581399</v>
      </c>
      <c r="AW7224" s="4">
        <v>1.55848165081439E-2</v>
      </c>
    </row>
    <row r="7225" spans="1:49" x14ac:dyDescent="0.25">
      <c r="A7225">
        <v>7224</v>
      </c>
      <c r="B7225">
        <v>107</v>
      </c>
      <c r="C7225" t="s">
        <v>489</v>
      </c>
      <c r="D7225" s="1">
        <v>42596.721562500003</v>
      </c>
      <c r="E7225" s="5">
        <v>42596</v>
      </c>
      <c r="F7225" s="2">
        <v>0.70833333333333326</v>
      </c>
      <c r="H7225" t="s">
        <v>21</v>
      </c>
      <c r="I7225" t="s">
        <v>21</v>
      </c>
      <c r="J7225" t="s">
        <v>22</v>
      </c>
      <c r="K7225">
        <v>2</v>
      </c>
      <c r="L7225">
        <v>1</v>
      </c>
      <c r="M7225">
        <v>0</v>
      </c>
      <c r="N7225" t="s">
        <v>24</v>
      </c>
      <c r="P7225" t="s">
        <v>36</v>
      </c>
      <c r="Q7225" t="s">
        <v>25</v>
      </c>
      <c r="Y7225" t="s">
        <v>1129</v>
      </c>
      <c r="AA7225" t="s">
        <v>27</v>
      </c>
      <c r="AE7225" s="3">
        <v>206.46</v>
      </c>
      <c r="AF7225" s="1">
        <v>42596.72</v>
      </c>
      <c r="AG7225">
        <v>1</v>
      </c>
      <c r="AH7225">
        <v>74</v>
      </c>
      <c r="AI7225" s="3">
        <v>75</v>
      </c>
      <c r="AJ7225" s="3">
        <v>42</v>
      </c>
      <c r="AK7225" s="3">
        <v>15</v>
      </c>
      <c r="AL7225" s="1">
        <v>42596.723333333335</v>
      </c>
      <c r="AM7225">
        <v>43</v>
      </c>
      <c r="AN7225">
        <v>59</v>
      </c>
      <c r="AO7225" s="3" t="s">
        <v>22</v>
      </c>
      <c r="AP7225" s="25">
        <v>29944.1551499698</v>
      </c>
      <c r="AQ7225" s="25">
        <v>16419.5148555786</v>
      </c>
      <c r="AR7225" s="25">
        <v>13925.137893133</v>
      </c>
      <c r="AS7225" s="25">
        <v>21505.137781143101</v>
      </c>
      <c r="AT7225" s="25">
        <v>44466.5329957375</v>
      </c>
      <c r="AU7225" s="28" t="str">
        <f t="shared" si="112"/>
        <v/>
      </c>
      <c r="AV7225" s="4">
        <v>0.43999999761581399</v>
      </c>
      <c r="AW7225" s="4">
        <v>1.55848165081439E-2</v>
      </c>
    </row>
    <row r="7226" spans="1:49" x14ac:dyDescent="0.25">
      <c r="A7226">
        <v>7225</v>
      </c>
      <c r="B7226">
        <v>107</v>
      </c>
      <c r="C7226" t="s">
        <v>490</v>
      </c>
      <c r="D7226" s="1">
        <v>42596.742384259262</v>
      </c>
      <c r="E7226" s="5">
        <v>42596</v>
      </c>
      <c r="F7226" s="2">
        <v>0.75</v>
      </c>
      <c r="H7226" t="s">
        <v>21</v>
      </c>
      <c r="I7226" t="s">
        <v>21</v>
      </c>
      <c r="J7226" t="s">
        <v>22</v>
      </c>
      <c r="K7226">
        <v>1</v>
      </c>
      <c r="L7226" t="s">
        <v>23</v>
      </c>
      <c r="M7226">
        <v>0</v>
      </c>
      <c r="N7226" t="s">
        <v>24</v>
      </c>
      <c r="P7226" t="s">
        <v>48</v>
      </c>
      <c r="Y7226" t="s">
        <v>1129</v>
      </c>
      <c r="AA7226" t="s">
        <v>27</v>
      </c>
      <c r="AE7226" s="3">
        <v>189.46</v>
      </c>
      <c r="AF7226" s="1">
        <v>42596.74</v>
      </c>
      <c r="AG7226">
        <v>6</v>
      </c>
      <c r="AH7226">
        <v>51</v>
      </c>
      <c r="AI7226" s="3">
        <v>57</v>
      </c>
      <c r="AJ7226" s="3">
        <v>4</v>
      </c>
      <c r="AK7226" s="3">
        <v>6</v>
      </c>
      <c r="AL7226" s="1">
        <v>42596.743333333332</v>
      </c>
      <c r="AM7226">
        <v>2</v>
      </c>
      <c r="AN7226">
        <v>57</v>
      </c>
      <c r="AO7226" s="3" t="s">
        <v>22</v>
      </c>
      <c r="AP7226" s="25">
        <v>29490.455108885599</v>
      </c>
      <c r="AQ7226" s="25">
        <v>15975.2811511822</v>
      </c>
      <c r="AR7226" s="25">
        <v>13467.761179146701</v>
      </c>
      <c r="AS7226" s="25">
        <v>21047.173742210802</v>
      </c>
      <c r="AT7226" s="25">
        <v>44787.138301544699</v>
      </c>
      <c r="AU7226" s="28" t="str">
        <f t="shared" si="112"/>
        <v/>
      </c>
      <c r="AV7226" s="4">
        <v>0.43999999761581399</v>
      </c>
      <c r="AW7226" s="4">
        <v>1.55848165081439E-2</v>
      </c>
    </row>
    <row r="7227" spans="1:49" x14ac:dyDescent="0.25">
      <c r="A7227">
        <v>7226</v>
      </c>
      <c r="B7227">
        <v>107</v>
      </c>
      <c r="C7227" t="s">
        <v>491</v>
      </c>
      <c r="D7227" s="1">
        <v>42596.763923611114</v>
      </c>
      <c r="E7227" s="5">
        <v>42596</v>
      </c>
      <c r="F7227" s="2">
        <v>0.75</v>
      </c>
      <c r="H7227" t="s">
        <v>21</v>
      </c>
      <c r="I7227" t="s">
        <v>21</v>
      </c>
      <c r="J7227" t="s">
        <v>22</v>
      </c>
      <c r="K7227">
        <v>2</v>
      </c>
      <c r="L7227">
        <v>2</v>
      </c>
      <c r="M7227">
        <v>1</v>
      </c>
      <c r="N7227" t="s">
        <v>24</v>
      </c>
      <c r="P7227" t="s">
        <v>123</v>
      </c>
      <c r="Q7227" t="s">
        <v>123</v>
      </c>
      <c r="Y7227" t="s">
        <v>1129</v>
      </c>
      <c r="AA7227" t="s">
        <v>31</v>
      </c>
      <c r="AE7227" s="3">
        <v>181.06</v>
      </c>
      <c r="AF7227" s="1">
        <v>42596.763333333336</v>
      </c>
      <c r="AG7227">
        <v>92</v>
      </c>
      <c r="AH7227">
        <v>2</v>
      </c>
      <c r="AI7227" s="3">
        <v>94</v>
      </c>
      <c r="AJ7227" s="3">
        <v>40</v>
      </c>
      <c r="AK7227" s="3">
        <v>0</v>
      </c>
      <c r="AL7227" s="1">
        <v>42596.76666666667</v>
      </c>
      <c r="AM7227">
        <v>132</v>
      </c>
      <c r="AN7227">
        <v>2</v>
      </c>
      <c r="AO7227" s="3" t="s">
        <v>22</v>
      </c>
      <c r="AP7227" s="25">
        <v>29490.455108885599</v>
      </c>
      <c r="AQ7227" s="25">
        <v>15975.2811511822</v>
      </c>
      <c r="AR7227" s="25">
        <v>13467.761179146701</v>
      </c>
      <c r="AS7227" s="25">
        <v>21047.173742210802</v>
      </c>
      <c r="AT7227" s="25">
        <v>44787.138301544699</v>
      </c>
      <c r="AU7227" s="28" t="str">
        <f t="shared" si="112"/>
        <v/>
      </c>
      <c r="AV7227" s="4">
        <v>0.43999999761581399</v>
      </c>
      <c r="AW7227" s="4">
        <v>1.55848165081439E-2</v>
      </c>
    </row>
    <row r="7228" spans="1:49" x14ac:dyDescent="0.25">
      <c r="A7228">
        <v>7227</v>
      </c>
      <c r="B7228">
        <v>107</v>
      </c>
      <c r="C7228" t="s">
        <v>492</v>
      </c>
      <c r="D7228" s="1">
        <v>42596.784756944449</v>
      </c>
      <c r="E7228" s="5">
        <v>42596</v>
      </c>
      <c r="F7228" s="2">
        <v>0.79166666666666663</v>
      </c>
      <c r="H7228" t="s">
        <v>21</v>
      </c>
      <c r="I7228" t="s">
        <v>21</v>
      </c>
      <c r="J7228" t="s">
        <v>22</v>
      </c>
      <c r="K7228">
        <v>5</v>
      </c>
      <c r="L7228">
        <v>1</v>
      </c>
      <c r="M7228">
        <v>0</v>
      </c>
      <c r="N7228" t="s">
        <v>33</v>
      </c>
      <c r="S7228" t="s">
        <v>25</v>
      </c>
      <c r="Y7228" t="s">
        <v>1129</v>
      </c>
      <c r="AA7228" t="s">
        <v>27</v>
      </c>
      <c r="AE7228" s="3">
        <v>208.13</v>
      </c>
      <c r="AF7228" s="1">
        <v>42596.783333333333</v>
      </c>
      <c r="AG7228">
        <v>0</v>
      </c>
      <c r="AH7228">
        <v>91</v>
      </c>
      <c r="AI7228" s="3">
        <v>91</v>
      </c>
      <c r="AJ7228" s="3">
        <v>3</v>
      </c>
      <c r="AK7228" s="3">
        <v>19</v>
      </c>
      <c r="AL7228" s="1">
        <v>42596.786666666667</v>
      </c>
      <c r="AM7228">
        <v>3</v>
      </c>
      <c r="AN7228">
        <v>72</v>
      </c>
      <c r="AO7228" s="3" t="s">
        <v>22</v>
      </c>
      <c r="AP7228" s="25">
        <v>29191.5442506933</v>
      </c>
      <c r="AQ7228" s="25">
        <v>15642.5655875433</v>
      </c>
      <c r="AR7228" s="25">
        <v>13238.7837196173</v>
      </c>
      <c r="AS7228" s="25">
        <v>20791.759797627099</v>
      </c>
      <c r="AT7228" s="25">
        <v>45226.569136203303</v>
      </c>
      <c r="AU7228" s="28" t="str">
        <f t="shared" si="112"/>
        <v/>
      </c>
      <c r="AV7228" s="4">
        <v>0.43999999761581399</v>
      </c>
      <c r="AW7228" s="4">
        <v>1.55848165081439E-2</v>
      </c>
    </row>
    <row r="7229" spans="1:49" x14ac:dyDescent="0.25">
      <c r="A7229">
        <v>7228</v>
      </c>
      <c r="B7229">
        <v>107</v>
      </c>
      <c r="C7229" t="s">
        <v>494</v>
      </c>
      <c r="D7229" s="1">
        <v>42596.806261574078</v>
      </c>
      <c r="E7229" s="5">
        <v>42596</v>
      </c>
      <c r="F7229" s="2">
        <v>0.79166666666666663</v>
      </c>
      <c r="H7229" t="s">
        <v>29</v>
      </c>
      <c r="I7229" t="s">
        <v>21</v>
      </c>
      <c r="J7229">
        <v>1</v>
      </c>
      <c r="K7229">
        <v>2</v>
      </c>
      <c r="L7229">
        <v>1</v>
      </c>
      <c r="M7229">
        <v>1</v>
      </c>
      <c r="N7229" t="s">
        <v>24</v>
      </c>
      <c r="O7229" t="s">
        <v>23</v>
      </c>
      <c r="P7229" t="s">
        <v>25</v>
      </c>
      <c r="Q7229" t="s">
        <v>36</v>
      </c>
      <c r="Y7229" t="s">
        <v>1129</v>
      </c>
      <c r="AA7229" t="s">
        <v>27</v>
      </c>
      <c r="AE7229" s="3">
        <v>206.4</v>
      </c>
      <c r="AF7229" s="1">
        <v>42596.803333333337</v>
      </c>
      <c r="AG7229">
        <v>2</v>
      </c>
      <c r="AH7229">
        <v>71</v>
      </c>
      <c r="AI7229" s="3">
        <v>73</v>
      </c>
      <c r="AJ7229" s="3">
        <v>159</v>
      </c>
      <c r="AK7229" s="3">
        <v>49</v>
      </c>
      <c r="AL7229" s="1">
        <v>42596.806666666664</v>
      </c>
      <c r="AM7229">
        <v>161</v>
      </c>
      <c r="AN7229">
        <v>120</v>
      </c>
      <c r="AO7229" s="3" t="s">
        <v>22</v>
      </c>
      <c r="AP7229" s="25">
        <v>29191.5442506933</v>
      </c>
      <c r="AQ7229" s="25">
        <v>15642.5655875433</v>
      </c>
      <c r="AR7229" s="25">
        <v>13238.7837196173</v>
      </c>
      <c r="AS7229" s="25">
        <v>20791.759797627099</v>
      </c>
      <c r="AT7229" s="25">
        <v>45226.569136203303</v>
      </c>
      <c r="AU7229" s="28" t="str">
        <f t="shared" si="112"/>
        <v/>
      </c>
      <c r="AV7229" s="4">
        <v>0.43999999761581399</v>
      </c>
      <c r="AW7229" s="4">
        <v>1.55848165081439E-2</v>
      </c>
    </row>
    <row r="7230" spans="1:49" x14ac:dyDescent="0.25">
      <c r="A7230">
        <v>7229</v>
      </c>
      <c r="B7230">
        <v>107</v>
      </c>
      <c r="C7230" t="s">
        <v>496</v>
      </c>
      <c r="D7230" s="1">
        <v>42596.827106481483</v>
      </c>
      <c r="E7230" s="5">
        <v>42596</v>
      </c>
      <c r="F7230" s="2">
        <v>0.83333333333333326</v>
      </c>
      <c r="H7230" t="s">
        <v>21</v>
      </c>
      <c r="I7230" t="s">
        <v>21</v>
      </c>
      <c r="J7230" t="s">
        <v>22</v>
      </c>
      <c r="K7230">
        <v>3</v>
      </c>
      <c r="L7230">
        <v>1</v>
      </c>
      <c r="M7230">
        <v>0</v>
      </c>
      <c r="N7230" t="s">
        <v>24</v>
      </c>
      <c r="P7230" t="s">
        <v>25</v>
      </c>
      <c r="Q7230" t="s">
        <v>25</v>
      </c>
      <c r="R7230" t="s">
        <v>23</v>
      </c>
      <c r="Y7230" t="s">
        <v>1126</v>
      </c>
      <c r="Z7230" t="s">
        <v>443</v>
      </c>
      <c r="AA7230" t="s">
        <v>27</v>
      </c>
      <c r="AE7230" s="3">
        <v>208.99</v>
      </c>
      <c r="AF7230" s="1">
        <v>42596.823333333334</v>
      </c>
      <c r="AG7230">
        <v>68</v>
      </c>
      <c r="AH7230">
        <v>59</v>
      </c>
      <c r="AI7230" s="3">
        <v>127</v>
      </c>
      <c r="AJ7230" s="3">
        <v>58</v>
      </c>
      <c r="AK7230" s="3">
        <v>17</v>
      </c>
      <c r="AL7230" s="1">
        <v>42596.826666666668</v>
      </c>
      <c r="AM7230">
        <v>10</v>
      </c>
      <c r="AN7230">
        <v>42</v>
      </c>
      <c r="AO7230" s="3" t="s">
        <v>22</v>
      </c>
      <c r="AP7230" s="25">
        <v>29885.978714982299</v>
      </c>
      <c r="AQ7230" s="25">
        <v>16202.9841305135</v>
      </c>
      <c r="AR7230" s="25">
        <v>14266.153896772799</v>
      </c>
      <c r="AS7230" s="25">
        <v>21634.610989226301</v>
      </c>
      <c r="AT7230" s="25">
        <v>45763.023723455299</v>
      </c>
      <c r="AU7230" s="28" t="str">
        <f t="shared" si="112"/>
        <v/>
      </c>
      <c r="AV7230" s="4">
        <v>0.43999999761581399</v>
      </c>
      <c r="AW7230" s="4">
        <v>1.55848165081439E-2</v>
      </c>
    </row>
    <row r="7231" spans="1:49" x14ac:dyDescent="0.25">
      <c r="A7231">
        <v>7230</v>
      </c>
      <c r="B7231">
        <v>107</v>
      </c>
      <c r="C7231" t="s">
        <v>497</v>
      </c>
      <c r="D7231" s="1">
        <v>42597.340324074074</v>
      </c>
      <c r="E7231" s="5">
        <v>42597</v>
      </c>
      <c r="F7231" s="2">
        <v>0.33333333333333331</v>
      </c>
      <c r="H7231" t="s">
        <v>21</v>
      </c>
      <c r="I7231" t="s">
        <v>29</v>
      </c>
      <c r="J7231">
        <v>1</v>
      </c>
      <c r="K7231">
        <v>1</v>
      </c>
      <c r="L7231" t="s">
        <v>23</v>
      </c>
      <c r="M7231">
        <v>1</v>
      </c>
      <c r="N7231" t="s">
        <v>24</v>
      </c>
      <c r="O7231" t="s">
        <v>48</v>
      </c>
      <c r="P7231" t="s">
        <v>23</v>
      </c>
      <c r="Y7231" t="s">
        <v>1129</v>
      </c>
      <c r="AA7231" t="s">
        <v>27</v>
      </c>
      <c r="AE7231" s="3">
        <v>192.46</v>
      </c>
      <c r="AF7231" s="1">
        <v>42597.34</v>
      </c>
      <c r="AG7231">
        <v>78</v>
      </c>
      <c r="AH7231">
        <v>67</v>
      </c>
      <c r="AI7231" s="3">
        <v>145</v>
      </c>
      <c r="AJ7231" s="3">
        <v>78</v>
      </c>
      <c r="AK7231" s="3">
        <v>16</v>
      </c>
      <c r="AL7231" s="1">
        <v>42597.343333333331</v>
      </c>
      <c r="AM7231">
        <v>0</v>
      </c>
      <c r="AN7231">
        <v>83</v>
      </c>
      <c r="AO7231" s="3" t="s">
        <v>22</v>
      </c>
      <c r="AP7231" s="25">
        <v>27478.515167044599</v>
      </c>
      <c r="AQ7231" s="25">
        <v>13967.4879919961</v>
      </c>
      <c r="AR7231" s="25">
        <v>11513.413291877099</v>
      </c>
      <c r="AS7231" s="25">
        <v>19062.423665056402</v>
      </c>
      <c r="AT7231" s="25">
        <v>46432.662274463801</v>
      </c>
      <c r="AU7231" s="28" t="str">
        <f t="shared" si="112"/>
        <v/>
      </c>
      <c r="AV7231" s="4">
        <v>0</v>
      </c>
      <c r="AW7231" s="4">
        <v>2.8363353466812199E-3</v>
      </c>
    </row>
    <row r="7232" spans="1:49" x14ac:dyDescent="0.25">
      <c r="A7232">
        <v>7231</v>
      </c>
      <c r="B7232">
        <v>107</v>
      </c>
      <c r="C7232" t="s">
        <v>498</v>
      </c>
      <c r="D7232" s="1">
        <v>42597.361145833333</v>
      </c>
      <c r="E7232" s="5">
        <v>42597</v>
      </c>
      <c r="F7232" s="2">
        <v>0.375</v>
      </c>
      <c r="H7232" t="s">
        <v>21</v>
      </c>
      <c r="I7232" t="s">
        <v>29</v>
      </c>
      <c r="J7232">
        <v>1</v>
      </c>
      <c r="K7232">
        <v>1</v>
      </c>
      <c r="L7232" t="s">
        <v>23</v>
      </c>
      <c r="M7232">
        <v>0</v>
      </c>
      <c r="N7232" t="s">
        <v>24</v>
      </c>
      <c r="O7232" t="s">
        <v>23</v>
      </c>
      <c r="P7232" t="s">
        <v>36</v>
      </c>
      <c r="Y7232" t="s">
        <v>1129</v>
      </c>
      <c r="AA7232" t="s">
        <v>27</v>
      </c>
      <c r="AE7232" s="3">
        <v>203.01</v>
      </c>
      <c r="AF7232" s="1">
        <v>42597.36</v>
      </c>
      <c r="AG7232">
        <v>0</v>
      </c>
      <c r="AH7232">
        <v>79</v>
      </c>
      <c r="AI7232" s="3">
        <v>79</v>
      </c>
      <c r="AJ7232" s="3">
        <v>4</v>
      </c>
      <c r="AK7232" s="3">
        <v>6</v>
      </c>
      <c r="AL7232" s="1">
        <v>42597.363333333335</v>
      </c>
      <c r="AM7232">
        <v>4</v>
      </c>
      <c r="AN7232">
        <v>85</v>
      </c>
      <c r="AO7232" s="3" t="s">
        <v>22</v>
      </c>
      <c r="AP7232" s="25">
        <v>27274.412845453098</v>
      </c>
      <c r="AQ7232" s="25">
        <v>13747.731019618401</v>
      </c>
      <c r="AR7232" s="25">
        <v>11344.822135007</v>
      </c>
      <c r="AS7232" s="25">
        <v>18877.541353534802</v>
      </c>
      <c r="AT7232" s="25">
        <v>46680.854589604904</v>
      </c>
      <c r="AU7232" s="28" t="str">
        <f t="shared" si="112"/>
        <v/>
      </c>
      <c r="AV7232" s="4">
        <v>0</v>
      </c>
      <c r="AW7232" s="4">
        <v>2.8363353466812199E-3</v>
      </c>
    </row>
    <row r="7233" spans="1:49" x14ac:dyDescent="0.25">
      <c r="A7233">
        <v>7232</v>
      </c>
      <c r="B7233">
        <v>107</v>
      </c>
      <c r="C7233" t="s">
        <v>499</v>
      </c>
      <c r="D7233" s="1">
        <v>42597.382673611115</v>
      </c>
      <c r="E7233" s="5">
        <v>42597</v>
      </c>
      <c r="F7233" s="2">
        <v>0.375</v>
      </c>
      <c r="H7233" t="s">
        <v>21</v>
      </c>
      <c r="I7233" t="s">
        <v>21</v>
      </c>
      <c r="J7233" t="s">
        <v>22</v>
      </c>
      <c r="K7233">
        <v>0</v>
      </c>
      <c r="L7233" t="s">
        <v>23</v>
      </c>
      <c r="M7233">
        <v>0</v>
      </c>
      <c r="N7233" t="s">
        <v>24</v>
      </c>
      <c r="Y7233" t="s">
        <v>1129</v>
      </c>
      <c r="AA7233" t="s">
        <v>27</v>
      </c>
      <c r="AE7233" s="3">
        <v>200.82999999999998</v>
      </c>
      <c r="AF7233" s="1">
        <v>42597.38</v>
      </c>
      <c r="AG7233">
        <v>0</v>
      </c>
      <c r="AH7233">
        <v>94</v>
      </c>
      <c r="AI7233" s="3">
        <v>94</v>
      </c>
      <c r="AJ7233" s="3">
        <v>3</v>
      </c>
      <c r="AK7233" s="3">
        <v>4</v>
      </c>
      <c r="AL7233" s="1">
        <v>42597.383333333331</v>
      </c>
      <c r="AM7233">
        <v>3</v>
      </c>
      <c r="AN7233">
        <v>98</v>
      </c>
      <c r="AO7233" s="3" t="s">
        <v>22</v>
      </c>
      <c r="AP7233" s="25">
        <v>27274.412845453098</v>
      </c>
      <c r="AQ7233" s="25">
        <v>13747.731019618401</v>
      </c>
      <c r="AR7233" s="25">
        <v>11344.822135007</v>
      </c>
      <c r="AS7233" s="25">
        <v>18877.541353534802</v>
      </c>
      <c r="AT7233" s="25">
        <v>46680.854589604904</v>
      </c>
      <c r="AU7233" s="28" t="str">
        <f t="shared" si="112"/>
        <v/>
      </c>
      <c r="AV7233" s="4">
        <v>0</v>
      </c>
      <c r="AW7233" s="4">
        <v>2.8363353466812199E-3</v>
      </c>
    </row>
    <row r="7234" spans="1:49" x14ac:dyDescent="0.25">
      <c r="A7234">
        <v>7233</v>
      </c>
      <c r="B7234">
        <v>107</v>
      </c>
      <c r="C7234" t="s">
        <v>500</v>
      </c>
      <c r="D7234" s="1">
        <v>42597.403611111113</v>
      </c>
      <c r="E7234" s="5">
        <v>42597</v>
      </c>
      <c r="F7234" s="2">
        <v>0.41666666666666663</v>
      </c>
      <c r="H7234" t="s">
        <v>29</v>
      </c>
      <c r="I7234" t="s">
        <v>29</v>
      </c>
      <c r="J7234">
        <v>1</v>
      </c>
      <c r="K7234">
        <v>3</v>
      </c>
      <c r="L7234">
        <v>2</v>
      </c>
      <c r="M7234">
        <v>0</v>
      </c>
      <c r="N7234" t="s">
        <v>24</v>
      </c>
      <c r="O7234" t="s">
        <v>25</v>
      </c>
      <c r="P7234" t="s">
        <v>25</v>
      </c>
      <c r="Q7234" t="s">
        <v>25</v>
      </c>
      <c r="R7234" t="s">
        <v>36</v>
      </c>
      <c r="Y7234" t="s">
        <v>1129</v>
      </c>
      <c r="AA7234" t="s">
        <v>27</v>
      </c>
      <c r="AE7234" s="3">
        <v>213.6</v>
      </c>
      <c r="AF7234" s="1">
        <v>42597.4</v>
      </c>
      <c r="AG7234">
        <v>80</v>
      </c>
      <c r="AH7234">
        <v>130</v>
      </c>
      <c r="AI7234" s="3">
        <v>210</v>
      </c>
      <c r="AJ7234" s="3">
        <v>80</v>
      </c>
      <c r="AK7234" s="3">
        <v>35</v>
      </c>
      <c r="AL7234" s="1">
        <v>42597.403333333335</v>
      </c>
      <c r="AM7234">
        <v>0</v>
      </c>
      <c r="AN7234">
        <v>95</v>
      </c>
      <c r="AO7234" s="3" t="s">
        <v>22</v>
      </c>
      <c r="AP7234" s="25">
        <v>26867.786751166001</v>
      </c>
      <c r="AQ7234" s="25">
        <v>13305.747967408</v>
      </c>
      <c r="AR7234" s="25">
        <v>11022.474550635399</v>
      </c>
      <c r="AS7234" s="25">
        <v>18511.5099657336</v>
      </c>
      <c r="AT7234" s="25">
        <v>47202.148771516797</v>
      </c>
      <c r="AU7234" s="28" t="str">
        <f t="shared" ref="AU7234:AU7297" si="113">IF(OR(AP7234&lt;1000, AQ7234&lt;1000, AR7234&lt;1000, AS7234&lt;1000,AT7234&lt;1000),"yes","")</f>
        <v/>
      </c>
      <c r="AV7234" s="4">
        <v>0</v>
      </c>
      <c r="AW7234" s="4">
        <v>2.8363353466812199E-3</v>
      </c>
    </row>
    <row r="7235" spans="1:49" x14ac:dyDescent="0.25">
      <c r="A7235">
        <v>7234</v>
      </c>
      <c r="B7235">
        <v>107</v>
      </c>
      <c r="C7235" t="s">
        <v>501</v>
      </c>
      <c r="D7235" s="1">
        <v>42597.425081018519</v>
      </c>
      <c r="E7235" s="5">
        <v>42597</v>
      </c>
      <c r="F7235" s="2">
        <v>0.41666666666666663</v>
      </c>
      <c r="G7235" t="s">
        <v>1080</v>
      </c>
      <c r="J7235" t="s">
        <v>22</v>
      </c>
      <c r="M7235" t="s">
        <v>23</v>
      </c>
      <c r="AE7235" s="3"/>
      <c r="AF7235" s="1">
        <v>42597.423333333332</v>
      </c>
      <c r="AG7235">
        <v>34</v>
      </c>
      <c r="AH7235">
        <v>81</v>
      </c>
      <c r="AI7235" s="3">
        <v>115</v>
      </c>
      <c r="AJ7235" s="3">
        <v>89</v>
      </c>
      <c r="AK7235" s="3">
        <v>30</v>
      </c>
      <c r="AL7235" s="1">
        <v>42597.426666666666</v>
      </c>
      <c r="AM7235">
        <v>123</v>
      </c>
      <c r="AN7235">
        <v>51</v>
      </c>
      <c r="AO7235" s="3" t="s">
        <v>22</v>
      </c>
      <c r="AP7235" s="25">
        <v>26867.786751166001</v>
      </c>
      <c r="AQ7235" s="25">
        <v>13305.747967408</v>
      </c>
      <c r="AR7235" s="25">
        <v>11022.474550635399</v>
      </c>
      <c r="AS7235" s="25">
        <v>18511.5099657336</v>
      </c>
      <c r="AT7235" s="25">
        <v>47202.148771516797</v>
      </c>
      <c r="AU7235" s="28" t="str">
        <f t="shared" si="113"/>
        <v/>
      </c>
      <c r="AV7235" s="4">
        <v>0</v>
      </c>
      <c r="AW7235" s="4">
        <v>2.8363353466812199E-3</v>
      </c>
    </row>
    <row r="7236" spans="1:49" x14ac:dyDescent="0.25">
      <c r="A7236">
        <v>7235</v>
      </c>
      <c r="B7236">
        <v>107</v>
      </c>
      <c r="C7236" t="s">
        <v>502</v>
      </c>
      <c r="D7236" s="1">
        <v>42597.445914351854</v>
      </c>
      <c r="E7236" s="5">
        <v>42597</v>
      </c>
      <c r="F7236" s="2">
        <v>0.45833333333333331</v>
      </c>
      <c r="H7236" t="s">
        <v>21</v>
      </c>
      <c r="I7236" t="s">
        <v>21</v>
      </c>
      <c r="J7236" t="s">
        <v>22</v>
      </c>
      <c r="K7236">
        <v>0</v>
      </c>
      <c r="L7236" t="s">
        <v>23</v>
      </c>
      <c r="M7236">
        <v>0</v>
      </c>
      <c r="N7236" t="s">
        <v>24</v>
      </c>
      <c r="Y7236" t="s">
        <v>1129</v>
      </c>
      <c r="AA7236" t="s">
        <v>27</v>
      </c>
      <c r="AE7236" s="3">
        <v>204.01</v>
      </c>
      <c r="AF7236" s="1">
        <v>42597.443333333336</v>
      </c>
      <c r="AG7236">
        <v>17</v>
      </c>
      <c r="AH7236">
        <v>58</v>
      </c>
      <c r="AI7236" s="3">
        <v>75</v>
      </c>
      <c r="AJ7236" s="3">
        <v>21</v>
      </c>
      <c r="AK7236" s="3">
        <v>4</v>
      </c>
      <c r="AL7236" s="1">
        <v>42597.446666666663</v>
      </c>
      <c r="AM7236">
        <v>38</v>
      </c>
      <c r="AN7236">
        <v>62</v>
      </c>
      <c r="AO7236" s="3" t="s">
        <v>22</v>
      </c>
      <c r="AP7236" s="25">
        <v>26697.645864723901</v>
      </c>
      <c r="AQ7236" s="25">
        <v>13127.504234572199</v>
      </c>
      <c r="AR7236" s="25">
        <v>10876.236618546</v>
      </c>
      <c r="AS7236" s="25">
        <v>18351.213720092201</v>
      </c>
      <c r="AT7236" s="25">
        <v>47386.356884995497</v>
      </c>
      <c r="AU7236" s="28" t="str">
        <f t="shared" si="113"/>
        <v/>
      </c>
      <c r="AV7236" s="4">
        <v>0</v>
      </c>
      <c r="AW7236" s="4">
        <v>2.8363353466812199E-3</v>
      </c>
    </row>
    <row r="7237" spans="1:49" x14ac:dyDescent="0.25">
      <c r="A7237">
        <v>7236</v>
      </c>
      <c r="B7237">
        <v>107</v>
      </c>
      <c r="C7237" t="s">
        <v>503</v>
      </c>
      <c r="D7237" s="1">
        <v>42597.467395833337</v>
      </c>
      <c r="E7237" s="5">
        <v>42597</v>
      </c>
      <c r="F7237" s="2">
        <v>0.45833333333333331</v>
      </c>
      <c r="H7237" t="s">
        <v>21</v>
      </c>
      <c r="I7237" t="s">
        <v>29</v>
      </c>
      <c r="J7237">
        <v>1</v>
      </c>
      <c r="K7237">
        <v>1</v>
      </c>
      <c r="L7237" t="s">
        <v>23</v>
      </c>
      <c r="M7237">
        <v>0</v>
      </c>
      <c r="N7237" t="s">
        <v>24</v>
      </c>
      <c r="O7237" t="s">
        <v>25</v>
      </c>
      <c r="P7237" t="s">
        <v>25</v>
      </c>
      <c r="Y7237" t="s">
        <v>1129</v>
      </c>
      <c r="AA7237" t="s">
        <v>27</v>
      </c>
      <c r="AE7237" s="3">
        <v>206.19</v>
      </c>
      <c r="AF7237" s="1">
        <v>42597.466666666667</v>
      </c>
      <c r="AG7237">
        <v>22</v>
      </c>
      <c r="AH7237">
        <v>59</v>
      </c>
      <c r="AI7237" s="3">
        <v>81</v>
      </c>
      <c r="AJ7237" s="3">
        <v>9</v>
      </c>
      <c r="AK7237" s="3">
        <v>53</v>
      </c>
      <c r="AL7237" s="1">
        <v>42597.47</v>
      </c>
      <c r="AM7237">
        <v>13</v>
      </c>
      <c r="AN7237">
        <v>6</v>
      </c>
      <c r="AO7237" s="3" t="s">
        <v>22</v>
      </c>
      <c r="AP7237" s="25">
        <v>26697.645864723901</v>
      </c>
      <c r="AQ7237" s="25">
        <v>13127.504234572199</v>
      </c>
      <c r="AR7237" s="25">
        <v>10876.236618546</v>
      </c>
      <c r="AS7237" s="25">
        <v>18351.213720092201</v>
      </c>
      <c r="AT7237" s="25">
        <v>47386.356884995497</v>
      </c>
      <c r="AU7237" s="28" t="str">
        <f t="shared" si="113"/>
        <v/>
      </c>
      <c r="AV7237" s="4">
        <v>0</v>
      </c>
      <c r="AW7237" s="4">
        <v>2.8363353466812199E-3</v>
      </c>
    </row>
    <row r="7238" spans="1:49" x14ac:dyDescent="0.25">
      <c r="A7238">
        <v>7237</v>
      </c>
      <c r="B7238">
        <v>107</v>
      </c>
      <c r="C7238" t="s">
        <v>504</v>
      </c>
      <c r="D7238" s="1">
        <v>42597.488229166673</v>
      </c>
      <c r="E7238" s="5">
        <v>42597</v>
      </c>
      <c r="F7238" s="2">
        <v>0.5</v>
      </c>
      <c r="H7238" t="s">
        <v>21</v>
      </c>
      <c r="I7238" t="s">
        <v>21</v>
      </c>
      <c r="J7238" t="s">
        <v>22</v>
      </c>
      <c r="K7238">
        <v>0</v>
      </c>
      <c r="L7238" t="s">
        <v>23</v>
      </c>
      <c r="M7238">
        <v>0</v>
      </c>
      <c r="N7238" t="s">
        <v>24</v>
      </c>
      <c r="Y7238" t="s">
        <v>1129</v>
      </c>
      <c r="AA7238" t="s">
        <v>27</v>
      </c>
      <c r="AE7238" s="3">
        <v>169.1</v>
      </c>
      <c r="AF7238" s="1">
        <v>42597.486666666664</v>
      </c>
      <c r="AG7238">
        <v>168</v>
      </c>
      <c r="AH7238">
        <v>135</v>
      </c>
      <c r="AI7238" s="3">
        <v>303</v>
      </c>
      <c r="AJ7238" s="3">
        <v>41</v>
      </c>
      <c r="AK7238" s="3">
        <v>34</v>
      </c>
      <c r="AL7238" s="1">
        <v>42597.49</v>
      </c>
      <c r="AM7238">
        <v>127</v>
      </c>
      <c r="AN7238">
        <v>169</v>
      </c>
      <c r="AO7238" s="3" t="s">
        <v>22</v>
      </c>
      <c r="AP7238" s="25">
        <v>26184.96721088</v>
      </c>
      <c r="AQ7238" s="25">
        <v>12530.119398274799</v>
      </c>
      <c r="AR7238" s="25">
        <v>10605.5406485109</v>
      </c>
      <c r="AS7238" s="25">
        <v>17922.227779234199</v>
      </c>
      <c r="AT7238" s="25">
        <v>48349.875780414499</v>
      </c>
      <c r="AU7238" s="28" t="str">
        <f t="shared" si="113"/>
        <v/>
      </c>
      <c r="AV7238" s="4">
        <v>0</v>
      </c>
      <c r="AW7238" s="4">
        <v>2.8363353466812199E-3</v>
      </c>
    </row>
    <row r="7239" spans="1:49" x14ac:dyDescent="0.25">
      <c r="A7239">
        <v>7238</v>
      </c>
      <c r="B7239">
        <v>107</v>
      </c>
      <c r="C7239" t="s">
        <v>505</v>
      </c>
      <c r="D7239" s="1">
        <v>42597.509745370371</v>
      </c>
      <c r="E7239" s="5">
        <v>42597</v>
      </c>
      <c r="F7239" s="2">
        <v>0.5</v>
      </c>
      <c r="H7239" t="s">
        <v>21</v>
      </c>
      <c r="I7239" t="s">
        <v>21</v>
      </c>
      <c r="J7239" t="s">
        <v>22</v>
      </c>
      <c r="K7239">
        <v>6</v>
      </c>
      <c r="L7239" t="s">
        <v>23</v>
      </c>
      <c r="M7239">
        <v>0</v>
      </c>
      <c r="N7239" t="s">
        <v>24</v>
      </c>
      <c r="S7239" t="s">
        <v>36</v>
      </c>
      <c r="Y7239" t="s">
        <v>1129</v>
      </c>
      <c r="AA7239" t="s">
        <v>27</v>
      </c>
      <c r="AE7239" s="3">
        <v>218.1</v>
      </c>
      <c r="AF7239" s="1">
        <v>42597.51</v>
      </c>
      <c r="AG7239">
        <v>0</v>
      </c>
      <c r="AH7239">
        <v>62</v>
      </c>
      <c r="AI7239" s="3">
        <v>62</v>
      </c>
      <c r="AJ7239" s="3">
        <v>2</v>
      </c>
      <c r="AK7239" s="3">
        <v>22</v>
      </c>
      <c r="AL7239" s="1">
        <v>42597.513333333336</v>
      </c>
      <c r="AM7239">
        <v>2</v>
      </c>
      <c r="AN7239">
        <v>84</v>
      </c>
      <c r="AO7239" s="3" t="s">
        <v>22</v>
      </c>
      <c r="AP7239" s="25">
        <v>26184.96721088</v>
      </c>
      <c r="AQ7239" s="25">
        <v>12530.119398274799</v>
      </c>
      <c r="AR7239" s="25">
        <v>10605.5406485109</v>
      </c>
      <c r="AS7239" s="25">
        <v>17922.227779234199</v>
      </c>
      <c r="AT7239" s="25">
        <v>48349.875780414499</v>
      </c>
      <c r="AU7239" s="28" t="str">
        <f t="shared" si="113"/>
        <v/>
      </c>
      <c r="AV7239" s="4">
        <v>0</v>
      </c>
      <c r="AW7239" s="4">
        <v>2.8363353466812199E-3</v>
      </c>
    </row>
    <row r="7240" spans="1:49" x14ac:dyDescent="0.25">
      <c r="A7240">
        <v>7239</v>
      </c>
      <c r="B7240">
        <v>107</v>
      </c>
      <c r="C7240" t="s">
        <v>506</v>
      </c>
      <c r="D7240" s="1">
        <v>42597.530578703707</v>
      </c>
      <c r="E7240" s="5">
        <v>42597</v>
      </c>
      <c r="F7240" s="2">
        <v>0.54166666666666663</v>
      </c>
      <c r="H7240" t="s">
        <v>21</v>
      </c>
      <c r="I7240" t="s">
        <v>21</v>
      </c>
      <c r="J7240" t="s">
        <v>22</v>
      </c>
      <c r="K7240">
        <v>3</v>
      </c>
      <c r="L7240">
        <v>1</v>
      </c>
      <c r="M7240">
        <v>0</v>
      </c>
      <c r="N7240" t="s">
        <v>24</v>
      </c>
      <c r="P7240" t="s">
        <v>25</v>
      </c>
      <c r="Q7240" t="s">
        <v>25</v>
      </c>
      <c r="R7240" t="s">
        <v>23</v>
      </c>
      <c r="Y7240" t="s">
        <v>1129</v>
      </c>
      <c r="AA7240" t="s">
        <v>27</v>
      </c>
      <c r="AE7240" s="3">
        <v>203.85</v>
      </c>
      <c r="AF7240" s="1">
        <v>42597.53</v>
      </c>
      <c r="AG7240">
        <v>0</v>
      </c>
      <c r="AH7240">
        <v>81</v>
      </c>
      <c r="AI7240" s="3">
        <v>81</v>
      </c>
      <c r="AJ7240" s="3">
        <v>0</v>
      </c>
      <c r="AK7240" s="3">
        <v>4</v>
      </c>
      <c r="AL7240" s="1">
        <v>42597.533333333333</v>
      </c>
      <c r="AM7240">
        <v>0</v>
      </c>
      <c r="AN7240">
        <v>77</v>
      </c>
      <c r="AO7240" s="3" t="s">
        <v>22</v>
      </c>
      <c r="AP7240" s="25">
        <v>26326.998025999899</v>
      </c>
      <c r="AQ7240" s="25">
        <v>12614.8805281311</v>
      </c>
      <c r="AR7240" s="25">
        <v>10991.8429127812</v>
      </c>
      <c r="AS7240" s="25">
        <v>18116.7291754504</v>
      </c>
      <c r="AT7240" s="25">
        <v>48845.421991159797</v>
      </c>
      <c r="AU7240" s="28" t="str">
        <f t="shared" si="113"/>
        <v/>
      </c>
      <c r="AV7240" s="4">
        <v>0</v>
      </c>
      <c r="AW7240" s="4">
        <v>2.8363353466812199E-3</v>
      </c>
    </row>
    <row r="7241" spans="1:49" x14ac:dyDescent="0.25">
      <c r="A7241">
        <v>7240</v>
      </c>
      <c r="B7241">
        <v>107</v>
      </c>
      <c r="C7241" t="s">
        <v>507</v>
      </c>
      <c r="D7241" s="1">
        <v>42597.552118055559</v>
      </c>
      <c r="E7241" s="5">
        <v>42597</v>
      </c>
      <c r="F7241" s="2">
        <v>0.54166666666666663</v>
      </c>
      <c r="H7241" t="s">
        <v>29</v>
      </c>
      <c r="I7241" t="s">
        <v>21</v>
      </c>
      <c r="J7241">
        <v>1</v>
      </c>
      <c r="K7241">
        <v>1</v>
      </c>
      <c r="L7241" t="s">
        <v>23</v>
      </c>
      <c r="M7241">
        <v>0</v>
      </c>
      <c r="N7241" t="s">
        <v>24</v>
      </c>
      <c r="O7241" t="s">
        <v>23</v>
      </c>
      <c r="P7241" t="s">
        <v>36</v>
      </c>
      <c r="Y7241" t="s">
        <v>1129</v>
      </c>
      <c r="AA7241" t="s">
        <v>27</v>
      </c>
      <c r="AE7241" s="3">
        <v>209.7</v>
      </c>
      <c r="AF7241" s="1">
        <v>42597.55</v>
      </c>
      <c r="AG7241">
        <v>0</v>
      </c>
      <c r="AH7241">
        <v>80</v>
      </c>
      <c r="AI7241" s="3">
        <v>80</v>
      </c>
      <c r="AJ7241" s="3">
        <v>170</v>
      </c>
      <c r="AK7241" s="3">
        <v>59</v>
      </c>
      <c r="AL7241" s="1">
        <v>42597.553333333337</v>
      </c>
      <c r="AM7241">
        <v>170</v>
      </c>
      <c r="AN7241">
        <v>21</v>
      </c>
      <c r="AO7241" s="3" t="s">
        <v>22</v>
      </c>
      <c r="AP7241" s="25">
        <v>26326.998025999899</v>
      </c>
      <c r="AQ7241" s="25">
        <v>12614.8805281311</v>
      </c>
      <c r="AR7241" s="25">
        <v>10991.8429127812</v>
      </c>
      <c r="AS7241" s="25">
        <v>18116.7291754504</v>
      </c>
      <c r="AT7241" s="25">
        <v>48845.421991159797</v>
      </c>
      <c r="AU7241" s="28" t="str">
        <f t="shared" si="113"/>
        <v/>
      </c>
      <c r="AV7241" s="4">
        <v>0</v>
      </c>
      <c r="AW7241" s="4">
        <v>2.8363353466812199E-3</v>
      </c>
    </row>
    <row r="7242" spans="1:49" x14ac:dyDescent="0.25">
      <c r="A7242">
        <v>7241</v>
      </c>
      <c r="B7242">
        <v>107</v>
      </c>
      <c r="C7242" t="s">
        <v>508</v>
      </c>
      <c r="D7242" s="1">
        <v>42597.572951388895</v>
      </c>
      <c r="E7242" s="5">
        <v>42597</v>
      </c>
      <c r="F7242" s="2">
        <v>0.58333333333333326</v>
      </c>
      <c r="H7242" t="s">
        <v>21</v>
      </c>
      <c r="I7242" t="s">
        <v>21</v>
      </c>
      <c r="J7242" t="s">
        <v>22</v>
      </c>
      <c r="K7242">
        <v>0</v>
      </c>
      <c r="L7242" t="s">
        <v>23</v>
      </c>
      <c r="M7242">
        <v>0</v>
      </c>
      <c r="N7242" t="s">
        <v>24</v>
      </c>
      <c r="Y7242" t="s">
        <v>1129</v>
      </c>
      <c r="AA7242" t="s">
        <v>27</v>
      </c>
      <c r="AE7242" s="3">
        <v>173.51</v>
      </c>
      <c r="AF7242" s="1">
        <v>42597.57</v>
      </c>
      <c r="AG7242">
        <v>238</v>
      </c>
      <c r="AH7242">
        <v>5</v>
      </c>
      <c r="AI7242" s="3">
        <v>243</v>
      </c>
      <c r="AJ7242" s="3">
        <v>195</v>
      </c>
      <c r="AK7242" s="3">
        <v>3</v>
      </c>
      <c r="AL7242" s="1">
        <v>42597.573333333334</v>
      </c>
      <c r="AM7242">
        <v>43</v>
      </c>
      <c r="AN7242">
        <v>2</v>
      </c>
      <c r="AO7242" s="3" t="s">
        <v>22</v>
      </c>
      <c r="AP7242" s="25">
        <v>26328.557807777699</v>
      </c>
      <c r="AQ7242" s="25">
        <v>12611.852983664799</v>
      </c>
      <c r="AR7242" s="25">
        <v>11007.819411337299</v>
      </c>
      <c r="AS7242" s="25">
        <v>18122.441379305899</v>
      </c>
      <c r="AT7242" s="25">
        <v>48915.133034636099</v>
      </c>
      <c r="AU7242" s="28" t="str">
        <f t="shared" si="113"/>
        <v/>
      </c>
      <c r="AV7242" s="4">
        <v>0</v>
      </c>
      <c r="AW7242" s="4">
        <v>2.8363353466812199E-3</v>
      </c>
    </row>
    <row r="7243" spans="1:49" x14ac:dyDescent="0.25">
      <c r="A7243">
        <v>7242</v>
      </c>
      <c r="B7243">
        <v>107</v>
      </c>
      <c r="C7243" t="s">
        <v>509</v>
      </c>
      <c r="D7243" s="1">
        <v>42597.594537037039</v>
      </c>
      <c r="E7243" s="5">
        <v>42597</v>
      </c>
      <c r="F7243" s="2">
        <v>0.58333333333333326</v>
      </c>
      <c r="H7243" t="s">
        <v>29</v>
      </c>
      <c r="I7243" t="s">
        <v>29</v>
      </c>
      <c r="J7243">
        <v>1</v>
      </c>
      <c r="K7243">
        <v>9</v>
      </c>
      <c r="L7243">
        <v>1</v>
      </c>
      <c r="M7243">
        <v>0</v>
      </c>
      <c r="N7243" t="s">
        <v>24</v>
      </c>
      <c r="O7243" t="s">
        <v>23</v>
      </c>
      <c r="S7243" t="s">
        <v>312</v>
      </c>
      <c r="Y7243" t="s">
        <v>1129</v>
      </c>
      <c r="AA7243" t="s">
        <v>27</v>
      </c>
      <c r="AE7243" s="3">
        <v>213.66</v>
      </c>
      <c r="AF7243" s="1">
        <v>42597.593333333331</v>
      </c>
      <c r="AG7243">
        <v>3</v>
      </c>
      <c r="AH7243">
        <v>78</v>
      </c>
      <c r="AI7243" s="3">
        <v>81</v>
      </c>
      <c r="AJ7243" s="3">
        <v>5</v>
      </c>
      <c r="AK7243" s="3">
        <v>3</v>
      </c>
      <c r="AL7243" s="1">
        <v>42597.596666666665</v>
      </c>
      <c r="AM7243">
        <v>8</v>
      </c>
      <c r="AN7243">
        <v>81</v>
      </c>
      <c r="AO7243" s="3" t="s">
        <v>22</v>
      </c>
      <c r="AP7243" s="25">
        <v>26328.557807777699</v>
      </c>
      <c r="AQ7243" s="25">
        <v>12611.852983664799</v>
      </c>
      <c r="AR7243" s="25">
        <v>11007.819411337299</v>
      </c>
      <c r="AS7243" s="25">
        <v>18122.441379305899</v>
      </c>
      <c r="AT7243" s="25">
        <v>48915.133034636099</v>
      </c>
      <c r="AU7243" s="28" t="str">
        <f t="shared" si="113"/>
        <v/>
      </c>
      <c r="AV7243" s="4">
        <v>0</v>
      </c>
      <c r="AW7243" s="4">
        <v>2.8363353466812199E-3</v>
      </c>
    </row>
    <row r="7244" spans="1:49" x14ac:dyDescent="0.25">
      <c r="A7244">
        <v>7243</v>
      </c>
      <c r="B7244">
        <v>107</v>
      </c>
      <c r="C7244" t="s">
        <v>510</v>
      </c>
      <c r="D7244" s="1">
        <v>42597.615370370375</v>
      </c>
      <c r="E7244" s="5">
        <v>42597</v>
      </c>
      <c r="F7244" s="2">
        <v>0.625</v>
      </c>
      <c r="H7244" t="s">
        <v>21</v>
      </c>
      <c r="I7244" t="s">
        <v>21</v>
      </c>
      <c r="J7244" t="s">
        <v>22</v>
      </c>
      <c r="K7244">
        <v>1</v>
      </c>
      <c r="L7244" t="s">
        <v>23</v>
      </c>
      <c r="M7244">
        <v>0</v>
      </c>
      <c r="N7244" t="s">
        <v>24</v>
      </c>
      <c r="P7244" t="s">
        <v>25</v>
      </c>
      <c r="Y7244" t="s">
        <v>1129</v>
      </c>
      <c r="AA7244" t="s">
        <v>27</v>
      </c>
      <c r="AE7244" s="3">
        <v>205.32</v>
      </c>
      <c r="AF7244" s="1">
        <v>42597.613333333335</v>
      </c>
      <c r="AG7244">
        <v>51</v>
      </c>
      <c r="AH7244">
        <v>86</v>
      </c>
      <c r="AI7244" s="3">
        <v>137</v>
      </c>
      <c r="AJ7244" s="3">
        <v>17</v>
      </c>
      <c r="AK7244" s="3">
        <v>26</v>
      </c>
      <c r="AL7244" s="1">
        <v>42597.616666666669</v>
      </c>
      <c r="AM7244">
        <v>68</v>
      </c>
      <c r="AN7244">
        <v>60</v>
      </c>
      <c r="AO7244" s="3" t="s">
        <v>22</v>
      </c>
      <c r="AP7244" s="25">
        <v>26514.1160714898</v>
      </c>
      <c r="AQ7244" s="25">
        <v>12801.736286147099</v>
      </c>
      <c r="AR7244" s="25">
        <v>11171.705607771501</v>
      </c>
      <c r="AS7244" s="25">
        <v>18303.743765703799</v>
      </c>
      <c r="AT7244" s="25">
        <v>48708.9702851908</v>
      </c>
      <c r="AU7244" s="28" t="str">
        <f t="shared" si="113"/>
        <v/>
      </c>
      <c r="AV7244" s="4">
        <v>0</v>
      </c>
      <c r="AW7244" s="4">
        <v>2.8363353466812199E-3</v>
      </c>
    </row>
    <row r="7245" spans="1:49" x14ac:dyDescent="0.25">
      <c r="A7245">
        <v>7244</v>
      </c>
      <c r="B7245">
        <v>107</v>
      </c>
      <c r="C7245" t="s">
        <v>511</v>
      </c>
      <c r="D7245" s="1">
        <v>42597.637534722227</v>
      </c>
      <c r="E7245" s="5">
        <v>42597</v>
      </c>
      <c r="F7245" s="2">
        <v>0.625</v>
      </c>
      <c r="H7245" t="s">
        <v>21</v>
      </c>
      <c r="I7245" t="s">
        <v>21</v>
      </c>
      <c r="J7245" t="s">
        <v>22</v>
      </c>
      <c r="K7245">
        <v>2</v>
      </c>
      <c r="L7245" t="s">
        <v>23</v>
      </c>
      <c r="M7245">
        <v>0</v>
      </c>
      <c r="N7245" t="s">
        <v>24</v>
      </c>
      <c r="P7245" t="s">
        <v>25</v>
      </c>
      <c r="Q7245" t="s">
        <v>25</v>
      </c>
      <c r="Y7245" t="s">
        <v>1129</v>
      </c>
      <c r="AA7245" t="s">
        <v>27</v>
      </c>
      <c r="AE7245" s="3">
        <v>208.34</v>
      </c>
      <c r="AF7245" s="1">
        <v>42597.636666666665</v>
      </c>
      <c r="AG7245">
        <v>0</v>
      </c>
      <c r="AH7245">
        <v>67</v>
      </c>
      <c r="AI7245" s="3">
        <v>67</v>
      </c>
      <c r="AJ7245" s="3">
        <v>26</v>
      </c>
      <c r="AK7245" s="3">
        <v>16</v>
      </c>
      <c r="AL7245" s="1">
        <v>42597.64</v>
      </c>
      <c r="AM7245">
        <v>26</v>
      </c>
      <c r="AN7245">
        <v>51</v>
      </c>
      <c r="AO7245" s="3" t="s">
        <v>22</v>
      </c>
      <c r="AP7245" s="25">
        <v>26514.1160714898</v>
      </c>
      <c r="AQ7245" s="25">
        <v>12801.736286147099</v>
      </c>
      <c r="AR7245" s="25">
        <v>11171.705607771501</v>
      </c>
      <c r="AS7245" s="25">
        <v>18303.743765703799</v>
      </c>
      <c r="AT7245" s="25">
        <v>48708.9702851908</v>
      </c>
      <c r="AU7245" s="28" t="str">
        <f t="shared" si="113"/>
        <v/>
      </c>
      <c r="AV7245" s="4">
        <v>0</v>
      </c>
      <c r="AW7245" s="4">
        <v>2.8363353466812199E-3</v>
      </c>
    </row>
    <row r="7246" spans="1:49" x14ac:dyDescent="0.25">
      <c r="A7246">
        <v>7245</v>
      </c>
      <c r="B7246">
        <v>107</v>
      </c>
      <c r="C7246" t="s">
        <v>512</v>
      </c>
      <c r="D7246" s="1">
        <v>42597.658356481486</v>
      </c>
      <c r="E7246" s="5">
        <v>42597</v>
      </c>
      <c r="F7246" s="2">
        <v>0.66666666666666663</v>
      </c>
      <c r="H7246" t="s">
        <v>21</v>
      </c>
      <c r="I7246" t="s">
        <v>29</v>
      </c>
      <c r="J7246">
        <v>1</v>
      </c>
      <c r="K7246">
        <v>2</v>
      </c>
      <c r="L7246" t="s">
        <v>23</v>
      </c>
      <c r="M7246">
        <v>0</v>
      </c>
      <c r="N7246" t="s">
        <v>24</v>
      </c>
      <c r="O7246" t="s">
        <v>25</v>
      </c>
      <c r="P7246" t="s">
        <v>123</v>
      </c>
      <c r="Q7246" t="s">
        <v>123</v>
      </c>
      <c r="Y7246" t="s">
        <v>1129</v>
      </c>
      <c r="AA7246" t="s">
        <v>27</v>
      </c>
      <c r="AE7246" s="3">
        <v>203.23</v>
      </c>
      <c r="AF7246" s="1">
        <v>42597.656666666669</v>
      </c>
      <c r="AG7246">
        <v>0</v>
      </c>
      <c r="AH7246">
        <v>72</v>
      </c>
      <c r="AI7246" s="3">
        <v>72</v>
      </c>
      <c r="AJ7246" s="3">
        <v>101</v>
      </c>
      <c r="AK7246" s="3">
        <v>78</v>
      </c>
      <c r="AL7246" s="1">
        <v>42597.66</v>
      </c>
      <c r="AM7246">
        <v>101</v>
      </c>
      <c r="AN7246">
        <v>150</v>
      </c>
      <c r="AO7246" s="3" t="s">
        <v>22</v>
      </c>
      <c r="AP7246" s="25">
        <v>27294.57625315</v>
      </c>
      <c r="AQ7246" s="25">
        <v>13587.034481197101</v>
      </c>
      <c r="AR7246" s="25">
        <v>11887.2978178379</v>
      </c>
      <c r="AS7246" s="25">
        <v>19077.841967107401</v>
      </c>
      <c r="AT7246" s="25">
        <v>48048.739230041298</v>
      </c>
      <c r="AU7246" s="28" t="str">
        <f t="shared" si="113"/>
        <v/>
      </c>
      <c r="AV7246" s="4">
        <v>0</v>
      </c>
      <c r="AW7246" s="4">
        <v>2.8363353466812199E-3</v>
      </c>
    </row>
    <row r="7247" spans="1:49" x14ac:dyDescent="0.25">
      <c r="A7247">
        <v>7246</v>
      </c>
      <c r="B7247">
        <v>107</v>
      </c>
      <c r="C7247" t="s">
        <v>513</v>
      </c>
      <c r="D7247" s="1">
        <v>42597.679861111115</v>
      </c>
      <c r="E7247" s="5">
        <v>42597</v>
      </c>
      <c r="F7247" s="2">
        <v>0.66666666666666663</v>
      </c>
      <c r="H7247" t="s">
        <v>29</v>
      </c>
      <c r="I7247" t="s">
        <v>29</v>
      </c>
      <c r="J7247">
        <v>1</v>
      </c>
      <c r="K7247">
        <v>5</v>
      </c>
      <c r="L7247">
        <v>1</v>
      </c>
      <c r="M7247">
        <v>1</v>
      </c>
      <c r="N7247" t="s">
        <v>24</v>
      </c>
      <c r="O7247" t="s">
        <v>36</v>
      </c>
      <c r="S7247" t="s">
        <v>36</v>
      </c>
      <c r="Y7247" t="s">
        <v>1129</v>
      </c>
      <c r="AA7247" t="s">
        <v>27</v>
      </c>
      <c r="AE7247" s="3">
        <v>168.48</v>
      </c>
      <c r="AF7247" s="1">
        <v>42597.68</v>
      </c>
      <c r="AG7247">
        <v>183</v>
      </c>
      <c r="AH7247">
        <v>19</v>
      </c>
      <c r="AI7247" s="3">
        <v>202</v>
      </c>
      <c r="AJ7247" s="3">
        <v>8</v>
      </c>
      <c r="AK7247" s="3">
        <v>7</v>
      </c>
      <c r="AL7247" s="1">
        <v>42597.683333333334</v>
      </c>
      <c r="AM7247">
        <v>175</v>
      </c>
      <c r="AN7247">
        <v>26</v>
      </c>
      <c r="AO7247" s="3" t="s">
        <v>22</v>
      </c>
      <c r="AP7247" s="25">
        <v>27294.57625315</v>
      </c>
      <c r="AQ7247" s="25">
        <v>13587.034481197101</v>
      </c>
      <c r="AR7247" s="25">
        <v>11887.2978178379</v>
      </c>
      <c r="AS7247" s="25">
        <v>19077.841967107401</v>
      </c>
      <c r="AT7247" s="25">
        <v>48048.739230041298</v>
      </c>
      <c r="AU7247" s="28" t="str">
        <f t="shared" si="113"/>
        <v/>
      </c>
      <c r="AV7247" s="4">
        <v>0</v>
      </c>
      <c r="AW7247" s="4">
        <v>2.8363353466812199E-3</v>
      </c>
    </row>
    <row r="7248" spans="1:49" x14ac:dyDescent="0.25">
      <c r="A7248">
        <v>7247</v>
      </c>
      <c r="B7248">
        <v>107</v>
      </c>
      <c r="C7248" t="s">
        <v>514</v>
      </c>
      <c r="D7248" s="1">
        <v>42597.700694444444</v>
      </c>
      <c r="E7248" s="5">
        <v>42597</v>
      </c>
      <c r="F7248" s="2">
        <v>0.70833333333333326</v>
      </c>
      <c r="H7248" t="s">
        <v>21</v>
      </c>
      <c r="I7248" t="s">
        <v>29</v>
      </c>
      <c r="J7248">
        <v>1</v>
      </c>
      <c r="K7248">
        <v>0</v>
      </c>
      <c r="L7248" t="s">
        <v>23</v>
      </c>
      <c r="M7248">
        <v>0</v>
      </c>
      <c r="N7248" t="s">
        <v>24</v>
      </c>
      <c r="O7248" t="s">
        <v>23</v>
      </c>
      <c r="Y7248" t="s">
        <v>1129</v>
      </c>
      <c r="AA7248" t="s">
        <v>27</v>
      </c>
      <c r="AE7248" s="3">
        <v>162.53</v>
      </c>
      <c r="AF7248" s="1">
        <v>42597.7</v>
      </c>
      <c r="AG7248">
        <v>128</v>
      </c>
      <c r="AH7248">
        <v>174</v>
      </c>
      <c r="AI7248" s="3">
        <v>302</v>
      </c>
      <c r="AJ7248" s="3">
        <v>20</v>
      </c>
      <c r="AK7248" s="3">
        <v>75</v>
      </c>
      <c r="AL7248" s="1">
        <v>42597.703333333331</v>
      </c>
      <c r="AM7248">
        <v>148</v>
      </c>
      <c r="AN7248">
        <v>99</v>
      </c>
      <c r="AO7248" s="3" t="s">
        <v>29</v>
      </c>
      <c r="AP7248" s="25">
        <v>28746.336287814</v>
      </c>
      <c r="AQ7248" s="25">
        <v>15048.7974910925</v>
      </c>
      <c r="AR7248" s="25">
        <v>13228.921985568601</v>
      </c>
      <c r="AS7248" s="25">
        <v>20515.358669214598</v>
      </c>
      <c r="AT7248" s="25">
        <v>46814.3460490828</v>
      </c>
      <c r="AU7248" s="28" t="str">
        <f t="shared" si="113"/>
        <v/>
      </c>
      <c r="AV7248" s="4">
        <v>0</v>
      </c>
      <c r="AW7248" s="4">
        <v>2.8363353466812199E-3</v>
      </c>
    </row>
    <row r="7249" spans="1:49" x14ac:dyDescent="0.25">
      <c r="A7249">
        <v>7248</v>
      </c>
      <c r="B7249">
        <v>107</v>
      </c>
      <c r="C7249" t="s">
        <v>515</v>
      </c>
      <c r="D7249" s="1">
        <v>42597.722280092596</v>
      </c>
      <c r="E7249" s="5">
        <v>42597</v>
      </c>
      <c r="F7249" s="2">
        <v>0.70833333333333326</v>
      </c>
      <c r="H7249" t="s">
        <v>21</v>
      </c>
      <c r="I7249" t="s">
        <v>29</v>
      </c>
      <c r="J7249">
        <v>1</v>
      </c>
      <c r="K7249">
        <v>7</v>
      </c>
      <c r="L7249">
        <v>1</v>
      </c>
      <c r="M7249">
        <v>0</v>
      </c>
      <c r="N7249" t="s">
        <v>33</v>
      </c>
      <c r="O7249" t="s">
        <v>25</v>
      </c>
      <c r="S7249" t="s">
        <v>36</v>
      </c>
      <c r="Y7249" t="s">
        <v>1126</v>
      </c>
      <c r="Z7249" t="s">
        <v>443</v>
      </c>
      <c r="AA7249" t="s">
        <v>27</v>
      </c>
      <c r="AE7249" s="3">
        <v>211.14</v>
      </c>
      <c r="AF7249" s="1">
        <v>42597.72</v>
      </c>
      <c r="AG7249">
        <v>15</v>
      </c>
      <c r="AH7249">
        <v>26</v>
      </c>
      <c r="AI7249" s="3">
        <v>41</v>
      </c>
      <c r="AJ7249" s="3">
        <v>118</v>
      </c>
      <c r="AK7249" s="3">
        <v>34</v>
      </c>
      <c r="AL7249" s="1">
        <v>42597.723333333335</v>
      </c>
      <c r="AM7249">
        <v>133</v>
      </c>
      <c r="AN7249">
        <v>60</v>
      </c>
      <c r="AO7249" s="3" t="s">
        <v>29</v>
      </c>
      <c r="AP7249" s="25">
        <v>28746.336287814</v>
      </c>
      <c r="AQ7249" s="25">
        <v>15048.7974910925</v>
      </c>
      <c r="AR7249" s="25">
        <v>13228.921985568601</v>
      </c>
      <c r="AS7249" s="25">
        <v>20515.358669214598</v>
      </c>
      <c r="AT7249" s="25">
        <v>46814.3460490828</v>
      </c>
      <c r="AU7249" s="28" t="str">
        <f t="shared" si="113"/>
        <v/>
      </c>
      <c r="AV7249" s="4">
        <v>0</v>
      </c>
      <c r="AW7249" s="4">
        <v>2.8363353466812199E-3</v>
      </c>
    </row>
    <row r="7250" spans="1:49" x14ac:dyDescent="0.25">
      <c r="A7250">
        <v>7249</v>
      </c>
      <c r="B7250">
        <v>107</v>
      </c>
      <c r="C7250" t="s">
        <v>516</v>
      </c>
      <c r="D7250" s="1">
        <v>42597.743101851855</v>
      </c>
      <c r="E7250" s="5">
        <v>42597</v>
      </c>
      <c r="F7250" s="2">
        <v>0.75</v>
      </c>
      <c r="H7250" t="s">
        <v>21</v>
      </c>
      <c r="I7250" t="s">
        <v>21</v>
      </c>
      <c r="J7250" t="s">
        <v>22</v>
      </c>
      <c r="K7250">
        <v>0</v>
      </c>
      <c r="L7250" t="s">
        <v>23</v>
      </c>
      <c r="M7250">
        <v>0</v>
      </c>
      <c r="N7250" t="s">
        <v>24</v>
      </c>
      <c r="Y7250" t="s">
        <v>1129</v>
      </c>
      <c r="AA7250" t="s">
        <v>27</v>
      </c>
      <c r="AE7250" s="3">
        <v>153.43</v>
      </c>
      <c r="AF7250" s="1">
        <v>42597.74</v>
      </c>
      <c r="AG7250">
        <v>241</v>
      </c>
      <c r="AH7250">
        <v>69</v>
      </c>
      <c r="AI7250" s="3">
        <v>310</v>
      </c>
      <c r="AJ7250" s="3">
        <v>43</v>
      </c>
      <c r="AK7250" s="3">
        <v>143</v>
      </c>
      <c r="AL7250" s="1">
        <v>42597.743333333332</v>
      </c>
      <c r="AM7250">
        <v>198</v>
      </c>
      <c r="AN7250">
        <v>212</v>
      </c>
      <c r="AO7250" s="3" t="s">
        <v>22</v>
      </c>
      <c r="AP7250" s="25">
        <v>29849.021722391</v>
      </c>
      <c r="AQ7250" s="25">
        <v>16164.089243239399</v>
      </c>
      <c r="AR7250" s="25">
        <v>14238.255394257199</v>
      </c>
      <c r="AS7250" s="25">
        <v>21600.081318509699</v>
      </c>
      <c r="AT7250" s="25">
        <v>45814.9914836182</v>
      </c>
      <c r="AU7250" s="28" t="str">
        <f t="shared" si="113"/>
        <v/>
      </c>
      <c r="AV7250" s="4">
        <v>0</v>
      </c>
      <c r="AW7250" s="4">
        <v>2.8363353466812199E-3</v>
      </c>
    </row>
    <row r="7251" spans="1:49" x14ac:dyDescent="0.25">
      <c r="A7251">
        <v>7250</v>
      </c>
      <c r="B7251">
        <v>107</v>
      </c>
      <c r="C7251" t="s">
        <v>517</v>
      </c>
      <c r="D7251" s="1">
        <v>42597.764664351853</v>
      </c>
      <c r="E7251" s="5">
        <v>42597</v>
      </c>
      <c r="F7251" s="2">
        <v>0.75</v>
      </c>
      <c r="H7251" t="s">
        <v>21</v>
      </c>
      <c r="I7251" t="s">
        <v>29</v>
      </c>
      <c r="J7251">
        <v>1</v>
      </c>
      <c r="K7251">
        <v>5</v>
      </c>
      <c r="L7251">
        <v>2</v>
      </c>
      <c r="M7251">
        <v>1</v>
      </c>
      <c r="N7251" t="s">
        <v>24</v>
      </c>
      <c r="O7251" t="s">
        <v>25</v>
      </c>
      <c r="S7251" t="s">
        <v>36</v>
      </c>
      <c r="Y7251" t="s">
        <v>64</v>
      </c>
      <c r="AA7251" t="s">
        <v>27</v>
      </c>
      <c r="AE7251" s="3">
        <v>208.86</v>
      </c>
      <c r="AF7251" s="1">
        <v>42597.763333333336</v>
      </c>
      <c r="AG7251">
        <v>27</v>
      </c>
      <c r="AH7251">
        <v>92</v>
      </c>
      <c r="AI7251" s="3">
        <v>119</v>
      </c>
      <c r="AJ7251" s="3">
        <v>101</v>
      </c>
      <c r="AK7251" s="3">
        <v>123</v>
      </c>
      <c r="AL7251" s="1">
        <v>42597.76666666667</v>
      </c>
      <c r="AM7251">
        <v>128</v>
      </c>
      <c r="AN7251">
        <v>215</v>
      </c>
      <c r="AO7251" s="3" t="s">
        <v>22</v>
      </c>
      <c r="AP7251" s="25">
        <v>29849.021722391</v>
      </c>
      <c r="AQ7251" s="25">
        <v>16164.089243239399</v>
      </c>
      <c r="AR7251" s="25">
        <v>14238.255394257199</v>
      </c>
      <c r="AS7251" s="25">
        <v>21600.081318509699</v>
      </c>
      <c r="AT7251" s="25">
        <v>45814.9914836182</v>
      </c>
      <c r="AU7251" s="28" t="str">
        <f t="shared" si="113"/>
        <v/>
      </c>
      <c r="AV7251" s="4">
        <v>0</v>
      </c>
      <c r="AW7251" s="4">
        <v>2.8363353466812199E-3</v>
      </c>
    </row>
    <row r="7252" spans="1:49" x14ac:dyDescent="0.25">
      <c r="A7252">
        <v>7251</v>
      </c>
      <c r="B7252">
        <v>107</v>
      </c>
      <c r="C7252" t="s">
        <v>518</v>
      </c>
      <c r="D7252" s="1">
        <v>42597.785486111112</v>
      </c>
      <c r="E7252" s="5">
        <v>42597</v>
      </c>
      <c r="F7252" s="2">
        <v>0.79166666666666663</v>
      </c>
      <c r="H7252" t="s">
        <v>21</v>
      </c>
      <c r="I7252" t="s">
        <v>29</v>
      </c>
      <c r="J7252">
        <v>1</v>
      </c>
      <c r="K7252">
        <v>2</v>
      </c>
      <c r="L7252">
        <v>1</v>
      </c>
      <c r="M7252">
        <v>1</v>
      </c>
      <c r="N7252" t="s">
        <v>24</v>
      </c>
      <c r="O7252" t="s">
        <v>25</v>
      </c>
      <c r="P7252" t="s">
        <v>48</v>
      </c>
      <c r="Q7252" t="s">
        <v>25</v>
      </c>
      <c r="Y7252" t="s">
        <v>64</v>
      </c>
      <c r="AA7252" t="s">
        <v>27</v>
      </c>
      <c r="AE7252" s="3">
        <v>215.17000000000002</v>
      </c>
      <c r="AF7252" s="1">
        <v>42597.783333333333</v>
      </c>
      <c r="AG7252">
        <v>22</v>
      </c>
      <c r="AH7252">
        <v>69</v>
      </c>
      <c r="AI7252" s="3">
        <v>91</v>
      </c>
      <c r="AJ7252" s="3">
        <v>12</v>
      </c>
      <c r="AK7252" s="3">
        <v>41</v>
      </c>
      <c r="AL7252" s="1">
        <v>42597.786666666667</v>
      </c>
      <c r="AM7252">
        <v>34</v>
      </c>
      <c r="AN7252">
        <v>110</v>
      </c>
      <c r="AO7252" s="3" t="s">
        <v>22</v>
      </c>
      <c r="AP7252" s="25">
        <v>29471.895664038198</v>
      </c>
      <c r="AQ7252" s="25">
        <v>15834.0866184313</v>
      </c>
      <c r="AR7252" s="25">
        <v>13713.936490570701</v>
      </c>
      <c r="AS7252" s="25">
        <v>21170.382766300001</v>
      </c>
      <c r="AT7252" s="25">
        <v>45627.442522376499</v>
      </c>
      <c r="AU7252" s="28" t="str">
        <f t="shared" si="113"/>
        <v/>
      </c>
      <c r="AV7252" s="4">
        <v>0</v>
      </c>
      <c r="AW7252" s="4">
        <v>2.8363353466812199E-3</v>
      </c>
    </row>
    <row r="7253" spans="1:49" x14ac:dyDescent="0.25">
      <c r="A7253">
        <v>7252</v>
      </c>
      <c r="B7253">
        <v>107</v>
      </c>
      <c r="C7253" t="s">
        <v>519</v>
      </c>
      <c r="D7253" s="1">
        <v>42597.807731481487</v>
      </c>
      <c r="E7253" s="5">
        <v>42597</v>
      </c>
      <c r="F7253" s="2">
        <v>0.79166666666666663</v>
      </c>
      <c r="H7253" t="s">
        <v>21</v>
      </c>
      <c r="I7253" t="s">
        <v>21</v>
      </c>
      <c r="J7253" t="s">
        <v>22</v>
      </c>
      <c r="K7253">
        <v>0</v>
      </c>
      <c r="L7253" t="s">
        <v>23</v>
      </c>
      <c r="M7253">
        <v>0</v>
      </c>
      <c r="N7253" t="s">
        <v>24</v>
      </c>
      <c r="Y7253" t="s">
        <v>64</v>
      </c>
      <c r="AA7253" t="s">
        <v>27</v>
      </c>
      <c r="AE7253" s="3">
        <v>159.5</v>
      </c>
      <c r="AF7253" s="1">
        <v>42597.806666666664</v>
      </c>
      <c r="AG7253">
        <v>141</v>
      </c>
      <c r="AH7253">
        <v>200</v>
      </c>
      <c r="AI7253" s="3">
        <v>341</v>
      </c>
      <c r="AJ7253" s="3">
        <v>7</v>
      </c>
      <c r="AK7253" s="3">
        <v>120</v>
      </c>
      <c r="AL7253" s="1">
        <v>42597.81</v>
      </c>
      <c r="AM7253">
        <v>134</v>
      </c>
      <c r="AN7253">
        <v>80</v>
      </c>
      <c r="AO7253" s="3" t="s">
        <v>22</v>
      </c>
      <c r="AP7253" s="25">
        <v>29471.895664038198</v>
      </c>
      <c r="AQ7253" s="25">
        <v>15834.0866184313</v>
      </c>
      <c r="AR7253" s="25">
        <v>13713.936490570701</v>
      </c>
      <c r="AS7253" s="25">
        <v>21170.382766300001</v>
      </c>
      <c r="AT7253" s="25">
        <v>45627.442522376499</v>
      </c>
      <c r="AU7253" s="28" t="str">
        <f t="shared" si="113"/>
        <v/>
      </c>
      <c r="AV7253" s="4">
        <v>0</v>
      </c>
      <c r="AW7253" s="4">
        <v>2.8363353466812199E-3</v>
      </c>
    </row>
    <row r="7254" spans="1:49" x14ac:dyDescent="0.25">
      <c r="A7254">
        <v>7253</v>
      </c>
      <c r="B7254">
        <v>107</v>
      </c>
      <c r="C7254" t="s">
        <v>520</v>
      </c>
      <c r="D7254" s="1">
        <v>42597.828553240746</v>
      </c>
      <c r="E7254" s="5">
        <v>42597</v>
      </c>
      <c r="F7254" s="2">
        <v>0.83333333333333326</v>
      </c>
      <c r="H7254" t="s">
        <v>21</v>
      </c>
      <c r="I7254" t="s">
        <v>21</v>
      </c>
      <c r="J7254" t="s">
        <v>22</v>
      </c>
      <c r="K7254">
        <v>0</v>
      </c>
      <c r="L7254" t="s">
        <v>23</v>
      </c>
      <c r="M7254">
        <v>0</v>
      </c>
      <c r="N7254" t="s">
        <v>24</v>
      </c>
      <c r="Y7254" t="s">
        <v>1129</v>
      </c>
      <c r="AA7254" t="s">
        <v>27</v>
      </c>
      <c r="AE7254" s="3">
        <v>142.78</v>
      </c>
      <c r="AF7254" s="1">
        <v>42597.826666666668</v>
      </c>
      <c r="AG7254">
        <v>157</v>
      </c>
      <c r="AH7254">
        <v>231</v>
      </c>
      <c r="AI7254" s="3">
        <v>388</v>
      </c>
      <c r="AJ7254" s="3">
        <v>14</v>
      </c>
      <c r="AK7254" s="3">
        <v>145</v>
      </c>
      <c r="AL7254" s="1">
        <v>42597.83</v>
      </c>
      <c r="AM7254">
        <v>143</v>
      </c>
      <c r="AN7254">
        <v>86</v>
      </c>
      <c r="AO7254" s="3" t="s">
        <v>22</v>
      </c>
      <c r="AP7254" s="25">
        <v>26058.8738431977</v>
      </c>
      <c r="AQ7254" s="25">
        <v>12644.625476818699</v>
      </c>
      <c r="AR7254" s="25">
        <v>9999.8761107591708</v>
      </c>
      <c r="AS7254" s="25">
        <v>17575.236615147202</v>
      </c>
      <c r="AT7254" s="25">
        <v>47228.598992160398</v>
      </c>
      <c r="AU7254" s="28" t="str">
        <f t="shared" si="113"/>
        <v/>
      </c>
      <c r="AV7254" s="4">
        <v>0</v>
      </c>
      <c r="AW7254" s="4">
        <v>2.8363353466812199E-3</v>
      </c>
    </row>
    <row r="7255" spans="1:49" x14ac:dyDescent="0.25">
      <c r="A7255">
        <v>7254</v>
      </c>
      <c r="B7255">
        <v>107</v>
      </c>
      <c r="C7255" t="s">
        <v>521</v>
      </c>
      <c r="D7255" s="1">
        <v>42598.340358796297</v>
      </c>
      <c r="E7255" s="5">
        <v>42598</v>
      </c>
      <c r="F7255" s="2">
        <v>0.33333333333333331</v>
      </c>
      <c r="H7255" t="s">
        <v>21</v>
      </c>
      <c r="I7255" t="s">
        <v>21</v>
      </c>
      <c r="J7255" t="s">
        <v>22</v>
      </c>
      <c r="K7255">
        <v>0</v>
      </c>
      <c r="L7255" t="s">
        <v>23</v>
      </c>
      <c r="M7255">
        <v>0</v>
      </c>
      <c r="N7255" t="s">
        <v>24</v>
      </c>
      <c r="Y7255" t="s">
        <v>1129</v>
      </c>
      <c r="AA7255" t="s">
        <v>27</v>
      </c>
      <c r="AE7255" s="3">
        <v>203.68</v>
      </c>
      <c r="AF7255" s="1">
        <v>42598.34</v>
      </c>
      <c r="AG7255">
        <v>104</v>
      </c>
      <c r="AH7255">
        <v>107</v>
      </c>
      <c r="AI7255" s="3">
        <v>211</v>
      </c>
      <c r="AJ7255" s="3">
        <v>87</v>
      </c>
      <c r="AK7255" s="3">
        <v>51</v>
      </c>
      <c r="AL7255" s="1">
        <v>42598.343333333331</v>
      </c>
      <c r="AM7255">
        <v>17</v>
      </c>
      <c r="AN7255">
        <v>56</v>
      </c>
      <c r="AO7255" s="3" t="s">
        <v>22</v>
      </c>
      <c r="AP7255" s="25">
        <v>37729.765158627401</v>
      </c>
      <c r="AQ7255" s="25">
        <v>21752.6813956267</v>
      </c>
      <c r="AR7255" s="25">
        <v>21547.874568355499</v>
      </c>
      <c r="AS7255" s="25">
        <v>29351.010688643</v>
      </c>
      <c r="AT7255" s="25">
        <v>44556.829532264601</v>
      </c>
      <c r="AU7255" s="28" t="str">
        <f t="shared" si="113"/>
        <v/>
      </c>
      <c r="AV7255" s="4">
        <v>0.68000000715255704</v>
      </c>
      <c r="AW7255" s="4">
        <v>1.94724204812061E-3</v>
      </c>
    </row>
    <row r="7256" spans="1:49" x14ac:dyDescent="0.25">
      <c r="A7256">
        <v>7255</v>
      </c>
      <c r="B7256">
        <v>107</v>
      </c>
      <c r="C7256" t="s">
        <v>522</v>
      </c>
      <c r="D7256" s="1">
        <v>42598.361192129632</v>
      </c>
      <c r="E7256" s="5">
        <v>42598</v>
      </c>
      <c r="F7256" s="2">
        <v>0.375</v>
      </c>
      <c r="H7256" t="s">
        <v>29</v>
      </c>
      <c r="I7256" t="s">
        <v>29</v>
      </c>
      <c r="J7256">
        <v>1</v>
      </c>
      <c r="K7256">
        <v>0</v>
      </c>
      <c r="L7256" t="s">
        <v>23</v>
      </c>
      <c r="M7256">
        <v>0</v>
      </c>
      <c r="N7256" t="s">
        <v>24</v>
      </c>
      <c r="O7256" t="s">
        <v>25</v>
      </c>
      <c r="Y7256" t="s">
        <v>1129</v>
      </c>
      <c r="AA7256" t="s">
        <v>27</v>
      </c>
      <c r="AE7256" s="3">
        <v>208.11</v>
      </c>
      <c r="AF7256" s="1">
        <v>42598.36</v>
      </c>
      <c r="AG7256">
        <v>39</v>
      </c>
      <c r="AH7256">
        <v>39</v>
      </c>
      <c r="AI7256" s="3">
        <v>78</v>
      </c>
      <c r="AJ7256" s="3">
        <v>15</v>
      </c>
      <c r="AK7256" s="3">
        <v>8</v>
      </c>
      <c r="AL7256" s="1">
        <v>42598.363333333335</v>
      </c>
      <c r="AM7256">
        <v>54</v>
      </c>
      <c r="AN7256">
        <v>47</v>
      </c>
      <c r="AO7256" s="3" t="s">
        <v>22</v>
      </c>
      <c r="AP7256" s="25">
        <v>38363.599818953197</v>
      </c>
      <c r="AQ7256" s="25">
        <v>22324.756992012699</v>
      </c>
      <c r="AR7256" s="25">
        <v>22104.712545583101</v>
      </c>
      <c r="AS7256" s="25">
        <v>29984.721180085398</v>
      </c>
      <c r="AT7256" s="25">
        <v>44129.148826658296</v>
      </c>
      <c r="AU7256" s="28" t="str">
        <f t="shared" si="113"/>
        <v/>
      </c>
      <c r="AV7256" s="4">
        <v>0.68000000715255704</v>
      </c>
      <c r="AW7256" s="4">
        <v>1.94724204812061E-3</v>
      </c>
    </row>
    <row r="7257" spans="1:49" x14ac:dyDescent="0.25">
      <c r="A7257">
        <v>7256</v>
      </c>
      <c r="B7257">
        <v>107</v>
      </c>
      <c r="C7257" t="s">
        <v>523</v>
      </c>
      <c r="D7257" s="1">
        <v>42598.382731481484</v>
      </c>
      <c r="E7257" s="5">
        <v>42598</v>
      </c>
      <c r="F7257" s="2">
        <v>0.375</v>
      </c>
      <c r="H7257" t="s">
        <v>29</v>
      </c>
      <c r="I7257" t="s">
        <v>21</v>
      </c>
      <c r="J7257">
        <v>1</v>
      </c>
      <c r="K7257">
        <v>2</v>
      </c>
      <c r="L7257" t="s">
        <v>23</v>
      </c>
      <c r="M7257">
        <v>0</v>
      </c>
      <c r="N7257" t="s">
        <v>24</v>
      </c>
      <c r="O7257" t="s">
        <v>23</v>
      </c>
      <c r="P7257" t="s">
        <v>123</v>
      </c>
      <c r="Q7257" t="s">
        <v>36</v>
      </c>
      <c r="Y7257" t="s">
        <v>64</v>
      </c>
      <c r="AA7257" t="s">
        <v>27</v>
      </c>
      <c r="AE7257" s="3">
        <v>208.47</v>
      </c>
      <c r="AF7257" s="1">
        <v>42598.38</v>
      </c>
      <c r="AG7257">
        <v>0</v>
      </c>
      <c r="AH7257">
        <v>56</v>
      </c>
      <c r="AI7257" s="3">
        <v>56</v>
      </c>
      <c r="AJ7257" s="3">
        <v>1</v>
      </c>
      <c r="AK7257" s="3">
        <v>56</v>
      </c>
      <c r="AL7257" s="1">
        <v>42598.383333333331</v>
      </c>
      <c r="AM7257">
        <v>1</v>
      </c>
      <c r="AN7257">
        <v>0</v>
      </c>
      <c r="AO7257" s="3" t="s">
        <v>22</v>
      </c>
      <c r="AP7257" s="25">
        <v>38363.599818953197</v>
      </c>
      <c r="AQ7257" s="25">
        <v>22324.756992012699</v>
      </c>
      <c r="AR7257" s="25">
        <v>22104.712545583101</v>
      </c>
      <c r="AS7257" s="25">
        <v>29984.721180085398</v>
      </c>
      <c r="AT7257" s="25">
        <v>44129.148826658296</v>
      </c>
      <c r="AU7257" s="28" t="str">
        <f t="shared" si="113"/>
        <v/>
      </c>
      <c r="AV7257" s="4">
        <v>0.68000000715255704</v>
      </c>
      <c r="AW7257" s="4">
        <v>1.94724204812061E-3</v>
      </c>
    </row>
    <row r="7258" spans="1:49" x14ac:dyDescent="0.25">
      <c r="A7258">
        <v>7257</v>
      </c>
      <c r="B7258">
        <v>107</v>
      </c>
      <c r="C7258" t="s">
        <v>524</v>
      </c>
      <c r="D7258" s="1">
        <v>42598.40356481482</v>
      </c>
      <c r="E7258" s="5">
        <v>42598</v>
      </c>
      <c r="F7258" s="2">
        <v>0.41666666666666663</v>
      </c>
      <c r="H7258" t="s">
        <v>21</v>
      </c>
      <c r="I7258" t="s">
        <v>21</v>
      </c>
      <c r="J7258" t="s">
        <v>22</v>
      </c>
      <c r="K7258">
        <v>0</v>
      </c>
      <c r="L7258" t="s">
        <v>23</v>
      </c>
      <c r="M7258">
        <v>0</v>
      </c>
      <c r="N7258" t="s">
        <v>24</v>
      </c>
      <c r="Y7258" t="s">
        <v>1129</v>
      </c>
      <c r="AA7258" t="s">
        <v>27</v>
      </c>
      <c r="AE7258" s="3">
        <v>178.54</v>
      </c>
      <c r="AF7258" s="1">
        <v>42598.400000000001</v>
      </c>
      <c r="AG7258">
        <v>8</v>
      </c>
      <c r="AH7258">
        <v>0</v>
      </c>
      <c r="AI7258" s="3">
        <v>8</v>
      </c>
      <c r="AJ7258" s="3">
        <v>28</v>
      </c>
      <c r="AK7258" s="3">
        <v>9</v>
      </c>
      <c r="AL7258" s="1">
        <v>42598.403333333335</v>
      </c>
      <c r="AM7258">
        <v>36</v>
      </c>
      <c r="AN7258">
        <v>9</v>
      </c>
      <c r="AO7258" s="3" t="s">
        <v>22</v>
      </c>
      <c r="AP7258" s="25">
        <v>38357.040543180301</v>
      </c>
      <c r="AQ7258" s="25">
        <v>22303.956390453</v>
      </c>
      <c r="AR7258" s="25">
        <v>22082.634197905401</v>
      </c>
      <c r="AS7258" s="25">
        <v>29975.020318299801</v>
      </c>
      <c r="AT7258" s="25">
        <v>44158.044898558197</v>
      </c>
      <c r="AU7258" s="28" t="str">
        <f t="shared" si="113"/>
        <v/>
      </c>
      <c r="AV7258" s="4">
        <v>0.68000000715255704</v>
      </c>
      <c r="AW7258" s="4">
        <v>1.94724204812061E-3</v>
      </c>
    </row>
    <row r="7259" spans="1:49" x14ac:dyDescent="0.25">
      <c r="A7259">
        <v>7258</v>
      </c>
      <c r="B7259">
        <v>107</v>
      </c>
      <c r="C7259" t="s">
        <v>205</v>
      </c>
      <c r="D7259" s="1">
        <v>42598.425046296295</v>
      </c>
      <c r="E7259" s="5">
        <v>42598</v>
      </c>
      <c r="F7259" s="2">
        <v>0.41666666666666663</v>
      </c>
      <c r="H7259" t="s">
        <v>21</v>
      </c>
      <c r="I7259" t="s">
        <v>21</v>
      </c>
      <c r="J7259" t="s">
        <v>22</v>
      </c>
      <c r="K7259">
        <v>2</v>
      </c>
      <c r="L7259">
        <v>1</v>
      </c>
      <c r="M7259">
        <v>1</v>
      </c>
      <c r="N7259" t="s">
        <v>33</v>
      </c>
      <c r="P7259" t="s">
        <v>25</v>
      </c>
      <c r="Q7259" t="s">
        <v>25</v>
      </c>
      <c r="Y7259" t="s">
        <v>1129</v>
      </c>
      <c r="AA7259" t="s">
        <v>27</v>
      </c>
      <c r="AE7259" s="3">
        <v>211.29</v>
      </c>
      <c r="AF7259" s="1">
        <v>42598.423333333332</v>
      </c>
      <c r="AG7259">
        <v>3</v>
      </c>
      <c r="AH7259">
        <v>63</v>
      </c>
      <c r="AI7259" s="3">
        <v>66</v>
      </c>
      <c r="AJ7259" s="3">
        <v>3</v>
      </c>
      <c r="AK7259" s="3">
        <v>9</v>
      </c>
      <c r="AL7259" s="1">
        <v>42598.426666666666</v>
      </c>
      <c r="AM7259">
        <v>0</v>
      </c>
      <c r="AN7259">
        <v>54</v>
      </c>
      <c r="AO7259" s="3" t="s">
        <v>22</v>
      </c>
      <c r="AP7259" s="25">
        <v>38357.040543180301</v>
      </c>
      <c r="AQ7259" s="25">
        <v>22303.956390453</v>
      </c>
      <c r="AR7259" s="25">
        <v>22082.634197905401</v>
      </c>
      <c r="AS7259" s="25">
        <v>29975.020318299801</v>
      </c>
      <c r="AT7259" s="25">
        <v>44158.044898558197</v>
      </c>
      <c r="AU7259" s="28" t="str">
        <f t="shared" si="113"/>
        <v/>
      </c>
      <c r="AV7259" s="4">
        <v>0.68000000715255704</v>
      </c>
      <c r="AW7259" s="4">
        <v>1.94724204812061E-3</v>
      </c>
    </row>
    <row r="7260" spans="1:49" x14ac:dyDescent="0.25">
      <c r="A7260">
        <v>7259</v>
      </c>
      <c r="B7260">
        <v>107</v>
      </c>
      <c r="C7260" t="s">
        <v>525</v>
      </c>
      <c r="D7260" s="1">
        <v>42598.445879629631</v>
      </c>
      <c r="E7260" s="5">
        <v>42598</v>
      </c>
      <c r="F7260" s="2">
        <v>0.45833333333333331</v>
      </c>
      <c r="H7260" t="s">
        <v>21</v>
      </c>
      <c r="I7260" t="s">
        <v>21</v>
      </c>
      <c r="J7260" t="s">
        <v>22</v>
      </c>
      <c r="K7260">
        <v>0</v>
      </c>
      <c r="L7260" t="s">
        <v>23</v>
      </c>
      <c r="M7260">
        <v>0</v>
      </c>
      <c r="N7260" t="s">
        <v>24</v>
      </c>
      <c r="Y7260" t="s">
        <v>1129</v>
      </c>
      <c r="AA7260" t="s">
        <v>27</v>
      </c>
      <c r="AE7260" s="3">
        <v>194.16</v>
      </c>
      <c r="AF7260" s="1">
        <v>42598.443333333336</v>
      </c>
      <c r="AG7260">
        <v>75</v>
      </c>
      <c r="AH7260">
        <v>100</v>
      </c>
      <c r="AI7260" s="3">
        <v>175</v>
      </c>
      <c r="AJ7260" s="3">
        <v>70</v>
      </c>
      <c r="AK7260" s="3">
        <v>33</v>
      </c>
      <c r="AL7260" s="1">
        <v>42598.446666666663</v>
      </c>
      <c r="AM7260">
        <v>5</v>
      </c>
      <c r="AN7260">
        <v>67</v>
      </c>
      <c r="AO7260" s="3" t="s">
        <v>22</v>
      </c>
      <c r="AP7260" s="25">
        <v>38673.5343896665</v>
      </c>
      <c r="AQ7260" s="25">
        <v>22761.116501862001</v>
      </c>
      <c r="AR7260" s="25">
        <v>22548.781927746899</v>
      </c>
      <c r="AS7260" s="25">
        <v>30325.999818380002</v>
      </c>
      <c r="AT7260" s="25">
        <v>43664.292984389504</v>
      </c>
      <c r="AU7260" s="28" t="str">
        <f t="shared" si="113"/>
        <v/>
      </c>
      <c r="AV7260" s="4">
        <v>0.68000000715255704</v>
      </c>
      <c r="AW7260" s="4">
        <v>1.94724204812061E-3</v>
      </c>
    </row>
    <row r="7261" spans="1:49" x14ac:dyDescent="0.25">
      <c r="A7261">
        <v>7260</v>
      </c>
      <c r="B7261">
        <v>107</v>
      </c>
      <c r="C7261" t="s">
        <v>526</v>
      </c>
      <c r="D7261" s="1">
        <v>42598.467372685191</v>
      </c>
      <c r="E7261" s="5">
        <v>42598</v>
      </c>
      <c r="F7261" s="2">
        <v>0.45833333333333331</v>
      </c>
      <c r="H7261" t="s">
        <v>21</v>
      </c>
      <c r="I7261" t="s">
        <v>21</v>
      </c>
      <c r="J7261" t="s">
        <v>22</v>
      </c>
      <c r="K7261">
        <v>0</v>
      </c>
      <c r="L7261" t="s">
        <v>23</v>
      </c>
      <c r="M7261">
        <v>0</v>
      </c>
      <c r="N7261" t="s">
        <v>24</v>
      </c>
      <c r="Y7261" t="s">
        <v>1129</v>
      </c>
      <c r="AA7261" t="s">
        <v>27</v>
      </c>
      <c r="AE7261" s="3">
        <v>200.9</v>
      </c>
      <c r="AF7261" s="1">
        <v>42598.466666666667</v>
      </c>
      <c r="AG7261">
        <v>24</v>
      </c>
      <c r="AH7261">
        <v>96</v>
      </c>
      <c r="AI7261" s="3">
        <v>120</v>
      </c>
      <c r="AJ7261" s="3">
        <v>171</v>
      </c>
      <c r="AK7261" s="3">
        <v>67</v>
      </c>
      <c r="AL7261" s="1">
        <v>42598.47</v>
      </c>
      <c r="AM7261">
        <v>195</v>
      </c>
      <c r="AN7261">
        <v>29</v>
      </c>
      <c r="AO7261" s="3" t="s">
        <v>22</v>
      </c>
      <c r="AP7261" s="25">
        <v>38673.5343896665</v>
      </c>
      <c r="AQ7261" s="25">
        <v>22761.116501862001</v>
      </c>
      <c r="AR7261" s="25">
        <v>22548.781927746899</v>
      </c>
      <c r="AS7261" s="25">
        <v>30325.999818380002</v>
      </c>
      <c r="AT7261" s="25">
        <v>43664.292984389504</v>
      </c>
      <c r="AU7261" s="28" t="str">
        <f t="shared" si="113"/>
        <v/>
      </c>
      <c r="AV7261" s="4">
        <v>0.68000000715255704</v>
      </c>
      <c r="AW7261" s="4">
        <v>1.94724204812061E-3</v>
      </c>
    </row>
    <row r="7262" spans="1:49" x14ac:dyDescent="0.25">
      <c r="A7262">
        <v>7261</v>
      </c>
      <c r="B7262">
        <v>107</v>
      </c>
      <c r="C7262" t="s">
        <v>527</v>
      </c>
      <c r="D7262" s="1">
        <v>42598.488310185188</v>
      </c>
      <c r="E7262" s="5">
        <v>42598</v>
      </c>
      <c r="F7262" s="2">
        <v>0.5</v>
      </c>
      <c r="H7262" t="s">
        <v>21</v>
      </c>
      <c r="I7262" t="s">
        <v>21</v>
      </c>
      <c r="J7262" t="s">
        <v>22</v>
      </c>
      <c r="K7262">
        <v>0</v>
      </c>
      <c r="L7262" t="s">
        <v>23</v>
      </c>
      <c r="M7262">
        <v>0</v>
      </c>
      <c r="N7262" t="s">
        <v>24</v>
      </c>
      <c r="Y7262" t="s">
        <v>1129</v>
      </c>
      <c r="AA7262" t="s">
        <v>31</v>
      </c>
      <c r="AE7262" s="3">
        <v>162.65</v>
      </c>
      <c r="AF7262" s="1">
        <v>42598.486666666664</v>
      </c>
      <c r="AG7262">
        <v>160</v>
      </c>
      <c r="AH7262">
        <v>211</v>
      </c>
      <c r="AI7262" s="3">
        <v>371</v>
      </c>
      <c r="AJ7262" s="3">
        <v>24</v>
      </c>
      <c r="AK7262" s="3">
        <v>28</v>
      </c>
      <c r="AL7262" s="1">
        <v>42598.49</v>
      </c>
      <c r="AM7262">
        <v>136</v>
      </c>
      <c r="AN7262">
        <v>183</v>
      </c>
      <c r="AO7262" s="3" t="s">
        <v>22</v>
      </c>
      <c r="AP7262" s="25">
        <v>39397.619069516397</v>
      </c>
      <c r="AQ7262" s="25">
        <v>23219.4663058359</v>
      </c>
      <c r="AR7262" s="25">
        <v>22970.474112614</v>
      </c>
      <c r="AS7262" s="25">
        <v>31008.582279314101</v>
      </c>
      <c r="AT7262" s="25">
        <v>43520.965936553999</v>
      </c>
      <c r="AU7262" s="28" t="str">
        <f t="shared" si="113"/>
        <v/>
      </c>
      <c r="AV7262" s="4">
        <v>0.68000000715255704</v>
      </c>
      <c r="AW7262" s="4">
        <v>1.94724204812061E-3</v>
      </c>
    </row>
    <row r="7263" spans="1:49" x14ac:dyDescent="0.25">
      <c r="A7263">
        <v>7262</v>
      </c>
      <c r="B7263">
        <v>107</v>
      </c>
      <c r="C7263" t="s">
        <v>528</v>
      </c>
      <c r="D7263" s="1">
        <v>42598.509756944448</v>
      </c>
      <c r="E7263" s="5">
        <v>42598</v>
      </c>
      <c r="F7263" s="2">
        <v>0.5</v>
      </c>
      <c r="H7263" t="s">
        <v>21</v>
      </c>
      <c r="I7263" t="s">
        <v>21</v>
      </c>
      <c r="J7263" t="s">
        <v>22</v>
      </c>
      <c r="K7263">
        <v>0</v>
      </c>
      <c r="L7263" t="s">
        <v>23</v>
      </c>
      <c r="M7263">
        <v>0</v>
      </c>
      <c r="N7263" t="s">
        <v>24</v>
      </c>
      <c r="Y7263" t="s">
        <v>1129</v>
      </c>
      <c r="AA7263" t="s">
        <v>31</v>
      </c>
      <c r="AE7263" s="3">
        <v>206.72</v>
      </c>
      <c r="AF7263" s="1">
        <v>42598.51</v>
      </c>
      <c r="AG7263">
        <v>0</v>
      </c>
      <c r="AH7263">
        <v>51</v>
      </c>
      <c r="AI7263" s="3">
        <v>51</v>
      </c>
      <c r="AJ7263" s="3">
        <v>0</v>
      </c>
      <c r="AK7263" s="3">
        <v>15</v>
      </c>
      <c r="AL7263" s="1">
        <v>42598.513333333336</v>
      </c>
      <c r="AM7263">
        <v>0</v>
      </c>
      <c r="AN7263">
        <v>36</v>
      </c>
      <c r="AO7263" s="3" t="s">
        <v>22</v>
      </c>
      <c r="AP7263" s="25">
        <v>39397.619069516397</v>
      </c>
      <c r="AQ7263" s="25">
        <v>23219.4663058359</v>
      </c>
      <c r="AR7263" s="25">
        <v>22970.474112614</v>
      </c>
      <c r="AS7263" s="25">
        <v>31008.582279314101</v>
      </c>
      <c r="AT7263" s="25">
        <v>43520.965936553999</v>
      </c>
      <c r="AU7263" s="28" t="str">
        <f t="shared" si="113"/>
        <v/>
      </c>
      <c r="AV7263" s="4">
        <v>0.68000000715255704</v>
      </c>
      <c r="AW7263" s="4">
        <v>1.94724204812061E-3</v>
      </c>
    </row>
    <row r="7264" spans="1:49" x14ac:dyDescent="0.25">
      <c r="A7264">
        <v>7263</v>
      </c>
      <c r="B7264">
        <v>107</v>
      </c>
      <c r="C7264" t="s">
        <v>529</v>
      </c>
      <c r="D7264" s="1">
        <v>42598.530578703707</v>
      </c>
      <c r="E7264" s="5">
        <v>42598</v>
      </c>
      <c r="F7264" s="2">
        <v>0.54166666666666663</v>
      </c>
      <c r="H7264" t="s">
        <v>21</v>
      </c>
      <c r="I7264" t="s">
        <v>29</v>
      </c>
      <c r="J7264">
        <v>1</v>
      </c>
      <c r="K7264">
        <v>1</v>
      </c>
      <c r="L7264" t="s">
        <v>23</v>
      </c>
      <c r="M7264">
        <v>0</v>
      </c>
      <c r="N7264" t="s">
        <v>24</v>
      </c>
      <c r="O7264" t="s">
        <v>23</v>
      </c>
      <c r="P7264" t="s">
        <v>36</v>
      </c>
      <c r="Y7264" t="s">
        <v>64</v>
      </c>
      <c r="AA7264" t="s">
        <v>31</v>
      </c>
      <c r="AE7264" s="3">
        <v>218.57999999999998</v>
      </c>
      <c r="AF7264" s="1">
        <v>42598.53</v>
      </c>
      <c r="AG7264">
        <v>0</v>
      </c>
      <c r="AH7264">
        <v>48</v>
      </c>
      <c r="AI7264" s="3">
        <v>48</v>
      </c>
      <c r="AJ7264" s="3">
        <v>4</v>
      </c>
      <c r="AK7264" s="3">
        <v>20</v>
      </c>
      <c r="AL7264" s="1">
        <v>42598.533333333333</v>
      </c>
      <c r="AM7264">
        <v>4</v>
      </c>
      <c r="AN7264">
        <v>68</v>
      </c>
      <c r="AO7264" s="3" t="s">
        <v>22</v>
      </c>
      <c r="AP7264" s="25">
        <v>39596.780861986801</v>
      </c>
      <c r="AQ7264" s="25">
        <v>23202.847402498199</v>
      </c>
      <c r="AR7264" s="25">
        <v>22928.163062510801</v>
      </c>
      <c r="AS7264" s="25">
        <v>31160.6663383796</v>
      </c>
      <c r="AT7264" s="25">
        <v>43744.7063867502</v>
      </c>
      <c r="AU7264" s="28" t="str">
        <f t="shared" si="113"/>
        <v/>
      </c>
      <c r="AV7264" s="4">
        <v>0.68000000715255704</v>
      </c>
      <c r="AW7264" s="4">
        <v>1.94724204812061E-3</v>
      </c>
    </row>
    <row r="7265" spans="1:49" x14ac:dyDescent="0.25">
      <c r="A7265">
        <v>7264</v>
      </c>
      <c r="B7265">
        <v>107</v>
      </c>
      <c r="C7265" t="s">
        <v>530</v>
      </c>
      <c r="D7265" s="1">
        <v>42598.552106481482</v>
      </c>
      <c r="E7265" s="5">
        <v>42598</v>
      </c>
      <c r="F7265" s="2">
        <v>0.54166666666666663</v>
      </c>
      <c r="H7265" t="s">
        <v>21</v>
      </c>
      <c r="I7265" t="s">
        <v>21</v>
      </c>
      <c r="J7265" t="s">
        <v>22</v>
      </c>
      <c r="K7265">
        <v>0</v>
      </c>
      <c r="L7265" t="s">
        <v>23</v>
      </c>
      <c r="M7265">
        <v>0</v>
      </c>
      <c r="N7265" t="s">
        <v>24</v>
      </c>
      <c r="Y7265" t="s">
        <v>1129</v>
      </c>
      <c r="AA7265" t="s">
        <v>27</v>
      </c>
      <c r="AE7265" s="3">
        <v>207.62</v>
      </c>
      <c r="AF7265" s="1">
        <v>42598.55</v>
      </c>
      <c r="AG7265">
        <v>2</v>
      </c>
      <c r="AH7265">
        <v>71</v>
      </c>
      <c r="AI7265" s="3">
        <v>73</v>
      </c>
      <c r="AJ7265" s="3">
        <v>2</v>
      </c>
      <c r="AK7265" s="3">
        <v>19</v>
      </c>
      <c r="AL7265" s="1">
        <v>42598.553333333337</v>
      </c>
      <c r="AM7265">
        <v>0</v>
      </c>
      <c r="AN7265">
        <v>52</v>
      </c>
      <c r="AO7265" s="3" t="s">
        <v>22</v>
      </c>
      <c r="AP7265" s="25">
        <v>39596.780861986801</v>
      </c>
      <c r="AQ7265" s="25">
        <v>23202.847402498199</v>
      </c>
      <c r="AR7265" s="25">
        <v>22928.163062510801</v>
      </c>
      <c r="AS7265" s="25">
        <v>31160.6663383796</v>
      </c>
      <c r="AT7265" s="25">
        <v>43744.7063867502</v>
      </c>
      <c r="AU7265" s="28" t="str">
        <f t="shared" si="113"/>
        <v/>
      </c>
      <c r="AV7265" s="4">
        <v>0.68000000715255704</v>
      </c>
      <c r="AW7265" s="4">
        <v>1.94724204812061E-3</v>
      </c>
    </row>
    <row r="7266" spans="1:49" x14ac:dyDescent="0.25">
      <c r="A7266">
        <v>7265</v>
      </c>
      <c r="B7266">
        <v>107</v>
      </c>
      <c r="C7266" t="s">
        <v>531</v>
      </c>
      <c r="D7266" s="1">
        <v>42598.572939814818</v>
      </c>
      <c r="E7266" s="5">
        <v>42598</v>
      </c>
      <c r="F7266" s="2">
        <v>0.58333333333333326</v>
      </c>
      <c r="H7266" t="s">
        <v>29</v>
      </c>
      <c r="I7266" t="s">
        <v>21</v>
      </c>
      <c r="J7266">
        <v>1</v>
      </c>
      <c r="K7266">
        <v>1</v>
      </c>
      <c r="L7266" t="s">
        <v>23</v>
      </c>
      <c r="M7266">
        <v>0</v>
      </c>
      <c r="N7266" t="s">
        <v>24</v>
      </c>
      <c r="O7266" t="s">
        <v>23</v>
      </c>
      <c r="P7266" t="s">
        <v>36</v>
      </c>
      <c r="Y7266" t="s">
        <v>64</v>
      </c>
      <c r="AA7266" t="s">
        <v>27</v>
      </c>
      <c r="AE7266" s="3">
        <v>207.67000000000002</v>
      </c>
      <c r="AF7266" s="1">
        <v>42598.57</v>
      </c>
      <c r="AG7266">
        <v>0</v>
      </c>
      <c r="AH7266">
        <v>48</v>
      </c>
      <c r="AI7266" s="3">
        <v>48</v>
      </c>
      <c r="AJ7266" s="3">
        <v>4</v>
      </c>
      <c r="AK7266" s="3">
        <v>5</v>
      </c>
      <c r="AL7266" s="1">
        <v>42598.573333333334</v>
      </c>
      <c r="AM7266">
        <v>4</v>
      </c>
      <c r="AN7266">
        <v>43</v>
      </c>
      <c r="AO7266" s="3" t="s">
        <v>22</v>
      </c>
      <c r="AP7266" s="25">
        <v>39571.071090842001</v>
      </c>
      <c r="AQ7266" s="25">
        <v>23008.7257159408</v>
      </c>
      <c r="AR7266" s="25">
        <v>22714.746364594201</v>
      </c>
      <c r="AS7266" s="25">
        <v>31090.309521384599</v>
      </c>
      <c r="AT7266" s="25">
        <v>44072.00599433</v>
      </c>
      <c r="AU7266" s="28" t="str">
        <f t="shared" si="113"/>
        <v/>
      </c>
      <c r="AV7266" s="4">
        <v>0.68000000715255704</v>
      </c>
      <c r="AW7266" s="4">
        <v>1.94724204812061E-3</v>
      </c>
    </row>
    <row r="7267" spans="1:49" x14ac:dyDescent="0.25">
      <c r="A7267">
        <v>7266</v>
      </c>
      <c r="B7267">
        <v>107</v>
      </c>
      <c r="C7267" t="s">
        <v>532</v>
      </c>
      <c r="D7267" s="1">
        <v>42598.594502314816</v>
      </c>
      <c r="E7267" s="5">
        <v>42598</v>
      </c>
      <c r="F7267" s="2">
        <v>0.58333333333333326</v>
      </c>
      <c r="H7267" t="s">
        <v>21</v>
      </c>
      <c r="I7267" t="s">
        <v>21</v>
      </c>
      <c r="J7267" t="s">
        <v>22</v>
      </c>
      <c r="K7267">
        <v>1</v>
      </c>
      <c r="L7267" t="s">
        <v>23</v>
      </c>
      <c r="M7267">
        <v>0</v>
      </c>
      <c r="N7267" t="s">
        <v>24</v>
      </c>
      <c r="P7267" t="s">
        <v>48</v>
      </c>
      <c r="Y7267" t="s">
        <v>1129</v>
      </c>
      <c r="AA7267" t="s">
        <v>27</v>
      </c>
      <c r="AE7267" s="3">
        <v>211.49</v>
      </c>
      <c r="AF7267" s="1">
        <v>42598.593333333331</v>
      </c>
      <c r="AG7267">
        <v>10</v>
      </c>
      <c r="AH7267">
        <v>67</v>
      </c>
      <c r="AI7267" s="3">
        <v>77</v>
      </c>
      <c r="AJ7267" s="3">
        <v>74</v>
      </c>
      <c r="AK7267" s="3">
        <v>67</v>
      </c>
      <c r="AL7267" s="1">
        <v>42598.596666666665</v>
      </c>
      <c r="AM7267">
        <v>84</v>
      </c>
      <c r="AN7267">
        <v>0</v>
      </c>
      <c r="AO7267" s="3" t="s">
        <v>22</v>
      </c>
      <c r="AP7267" s="25">
        <v>39571.071090842001</v>
      </c>
      <c r="AQ7267" s="25">
        <v>23008.7257159408</v>
      </c>
      <c r="AR7267" s="25">
        <v>22714.746364594201</v>
      </c>
      <c r="AS7267" s="25">
        <v>31090.309521384599</v>
      </c>
      <c r="AT7267" s="25">
        <v>44072.00599433</v>
      </c>
      <c r="AU7267" s="28" t="str">
        <f t="shared" si="113"/>
        <v/>
      </c>
      <c r="AV7267" s="4">
        <v>0.68000000715255704</v>
      </c>
      <c r="AW7267" s="4">
        <v>1.94724204812061E-3</v>
      </c>
    </row>
    <row r="7268" spans="1:49" x14ac:dyDescent="0.25">
      <c r="A7268">
        <v>7267</v>
      </c>
      <c r="B7268">
        <v>107</v>
      </c>
      <c r="C7268" t="s">
        <v>533</v>
      </c>
      <c r="D7268" s="1">
        <v>42598.615324074075</v>
      </c>
      <c r="E7268" s="5">
        <v>42598</v>
      </c>
      <c r="F7268" s="2">
        <v>0.625</v>
      </c>
      <c r="H7268" t="s">
        <v>21</v>
      </c>
      <c r="I7268" t="s">
        <v>21</v>
      </c>
      <c r="J7268" t="s">
        <v>22</v>
      </c>
      <c r="K7268">
        <v>5</v>
      </c>
      <c r="L7268">
        <v>2</v>
      </c>
      <c r="M7268">
        <v>1</v>
      </c>
      <c r="N7268" t="s">
        <v>33</v>
      </c>
      <c r="S7268" t="s">
        <v>36</v>
      </c>
      <c r="Y7268" t="s">
        <v>1129</v>
      </c>
      <c r="AA7268" t="s">
        <v>27</v>
      </c>
      <c r="AE7268" s="3">
        <v>168.82</v>
      </c>
      <c r="AF7268" s="1">
        <v>42598.613333333335</v>
      </c>
      <c r="AG7268">
        <v>254</v>
      </c>
      <c r="AH7268">
        <v>0</v>
      </c>
      <c r="AI7268" s="3">
        <v>254</v>
      </c>
      <c r="AJ7268" s="3">
        <v>60</v>
      </c>
      <c r="AK7268" s="3">
        <v>0</v>
      </c>
      <c r="AL7268" s="1">
        <v>42598.616666666669</v>
      </c>
      <c r="AM7268">
        <v>194</v>
      </c>
      <c r="AN7268">
        <v>0</v>
      </c>
      <c r="AO7268" s="3" t="s">
        <v>22</v>
      </c>
      <c r="AP7268" s="25">
        <v>39648.279903422503</v>
      </c>
      <c r="AQ7268" s="25">
        <v>23075.586669874199</v>
      </c>
      <c r="AR7268" s="25">
        <v>22779.177385112202</v>
      </c>
      <c r="AS7268" s="25">
        <v>31166.248516167801</v>
      </c>
      <c r="AT7268" s="25">
        <v>44031.2190648865</v>
      </c>
      <c r="AU7268" s="28" t="str">
        <f t="shared" si="113"/>
        <v/>
      </c>
      <c r="AV7268" s="4">
        <v>0.68000000715255704</v>
      </c>
      <c r="AW7268" s="4">
        <v>1.94724204812061E-3</v>
      </c>
    </row>
    <row r="7269" spans="1:49" x14ac:dyDescent="0.25">
      <c r="A7269">
        <v>7268</v>
      </c>
      <c r="B7269">
        <v>107</v>
      </c>
      <c r="C7269" t="s">
        <v>534</v>
      </c>
      <c r="D7269" s="1">
        <v>42598.63689814815</v>
      </c>
      <c r="E7269" s="5">
        <v>42598</v>
      </c>
      <c r="F7269" s="2">
        <v>0.625</v>
      </c>
      <c r="H7269" t="s">
        <v>21</v>
      </c>
      <c r="I7269" t="s">
        <v>21</v>
      </c>
      <c r="J7269" t="s">
        <v>22</v>
      </c>
      <c r="K7269">
        <v>0</v>
      </c>
      <c r="L7269" t="s">
        <v>23</v>
      </c>
      <c r="M7269">
        <v>0</v>
      </c>
      <c r="N7269" t="s">
        <v>24</v>
      </c>
      <c r="Y7269" t="s">
        <v>1129</v>
      </c>
      <c r="AA7269" t="s">
        <v>31</v>
      </c>
      <c r="AE7269" s="3">
        <v>204.12</v>
      </c>
      <c r="AF7269" s="1">
        <v>42598.633333333331</v>
      </c>
      <c r="AG7269">
        <v>0</v>
      </c>
      <c r="AH7269">
        <v>52</v>
      </c>
      <c r="AI7269" s="3">
        <v>52</v>
      </c>
      <c r="AJ7269" s="3">
        <v>172</v>
      </c>
      <c r="AK7269" s="3">
        <v>45</v>
      </c>
      <c r="AL7269" s="1">
        <v>42598.636666666665</v>
      </c>
      <c r="AM7269">
        <v>172</v>
      </c>
      <c r="AN7269">
        <v>97</v>
      </c>
      <c r="AO7269" s="3" t="s">
        <v>22</v>
      </c>
      <c r="AP7269" s="25">
        <v>39648.279903422503</v>
      </c>
      <c r="AQ7269" s="25">
        <v>23075.586669874199</v>
      </c>
      <c r="AR7269" s="25">
        <v>22779.177385112202</v>
      </c>
      <c r="AS7269" s="25">
        <v>31166.248516167801</v>
      </c>
      <c r="AT7269" s="25">
        <v>44031.2190648865</v>
      </c>
      <c r="AU7269" s="28" t="str">
        <f t="shared" si="113"/>
        <v/>
      </c>
      <c r="AV7269" s="4">
        <v>0.68000000715255704</v>
      </c>
      <c r="AW7269" s="4">
        <v>1.94724204812061E-3</v>
      </c>
    </row>
    <row r="7270" spans="1:49" x14ac:dyDescent="0.25">
      <c r="A7270">
        <v>7269</v>
      </c>
      <c r="B7270">
        <v>107</v>
      </c>
      <c r="C7270" t="s">
        <v>535</v>
      </c>
      <c r="D7270" s="1">
        <v>42598.657731481486</v>
      </c>
      <c r="E7270" s="5">
        <v>42598</v>
      </c>
      <c r="F7270" s="2">
        <v>0.66666666666666663</v>
      </c>
      <c r="H7270" t="s">
        <v>21</v>
      </c>
      <c r="I7270" t="s">
        <v>21</v>
      </c>
      <c r="J7270" t="s">
        <v>22</v>
      </c>
      <c r="K7270">
        <v>0</v>
      </c>
      <c r="L7270" t="s">
        <v>23</v>
      </c>
      <c r="M7270">
        <v>0</v>
      </c>
      <c r="N7270" t="s">
        <v>24</v>
      </c>
      <c r="Y7270" t="s">
        <v>1129</v>
      </c>
      <c r="AA7270" t="s">
        <v>31</v>
      </c>
      <c r="AE7270" s="3">
        <v>198.55</v>
      </c>
      <c r="AF7270" s="1">
        <v>42598.653333333335</v>
      </c>
      <c r="AG7270">
        <v>1</v>
      </c>
      <c r="AH7270">
        <v>43</v>
      </c>
      <c r="AI7270" s="3">
        <v>44</v>
      </c>
      <c r="AJ7270" s="3">
        <v>9</v>
      </c>
      <c r="AK7270" s="3">
        <v>2</v>
      </c>
      <c r="AL7270" s="1">
        <v>42598.656666666669</v>
      </c>
      <c r="AM7270">
        <v>10</v>
      </c>
      <c r="AN7270">
        <v>41</v>
      </c>
      <c r="AO7270" s="3" t="s">
        <v>22</v>
      </c>
      <c r="AP7270" s="25">
        <v>39515.9764172918</v>
      </c>
      <c r="AQ7270" s="25">
        <v>23075.4192323385</v>
      </c>
      <c r="AR7270" s="25">
        <v>22796.748244262799</v>
      </c>
      <c r="AS7270" s="25">
        <v>31066.451047880801</v>
      </c>
      <c r="AT7270" s="25">
        <v>43892.607875668102</v>
      </c>
      <c r="AU7270" s="28" t="str">
        <f t="shared" si="113"/>
        <v/>
      </c>
      <c r="AV7270" s="4">
        <v>0.68000000715255704</v>
      </c>
      <c r="AW7270" s="4">
        <v>1.94724204812061E-3</v>
      </c>
    </row>
    <row r="7271" spans="1:49" x14ac:dyDescent="0.25">
      <c r="A7271">
        <v>7270</v>
      </c>
      <c r="B7271">
        <v>107</v>
      </c>
      <c r="C7271" t="s">
        <v>536</v>
      </c>
      <c r="D7271" s="1">
        <v>42598.679201388892</v>
      </c>
      <c r="E7271" s="5">
        <v>42598</v>
      </c>
      <c r="F7271" s="2">
        <v>0.66666666666666663</v>
      </c>
      <c r="H7271" t="s">
        <v>21</v>
      </c>
      <c r="I7271" t="s">
        <v>21</v>
      </c>
      <c r="J7271" t="s">
        <v>22</v>
      </c>
      <c r="K7271">
        <v>7</v>
      </c>
      <c r="L7271" t="s">
        <v>23</v>
      </c>
      <c r="M7271">
        <v>0</v>
      </c>
      <c r="N7271" t="s">
        <v>24</v>
      </c>
      <c r="S7271" t="s">
        <v>36</v>
      </c>
      <c r="Y7271" t="s">
        <v>1129</v>
      </c>
      <c r="AA7271" t="s">
        <v>31</v>
      </c>
      <c r="AE7271" s="3">
        <v>215.65</v>
      </c>
      <c r="AF7271" s="1">
        <v>42598.68</v>
      </c>
      <c r="AG7271">
        <v>0</v>
      </c>
      <c r="AH7271">
        <v>57</v>
      </c>
      <c r="AI7271" s="3">
        <v>57</v>
      </c>
      <c r="AJ7271" s="3">
        <v>0</v>
      </c>
      <c r="AK7271" s="3">
        <v>34</v>
      </c>
      <c r="AL7271" s="1">
        <v>42598.683333333334</v>
      </c>
      <c r="AM7271">
        <v>0</v>
      </c>
      <c r="AN7271">
        <v>23</v>
      </c>
      <c r="AO7271" s="3" t="s">
        <v>22</v>
      </c>
      <c r="AP7271" s="25">
        <v>39515.9764172918</v>
      </c>
      <c r="AQ7271" s="25">
        <v>23075.4192323385</v>
      </c>
      <c r="AR7271" s="25">
        <v>22796.748244262799</v>
      </c>
      <c r="AS7271" s="25">
        <v>31066.451047880801</v>
      </c>
      <c r="AT7271" s="25">
        <v>43892.607875668102</v>
      </c>
      <c r="AU7271" s="28" t="str">
        <f t="shared" si="113"/>
        <v/>
      </c>
      <c r="AV7271" s="4">
        <v>0.68000000715255704</v>
      </c>
      <c r="AW7271" s="4">
        <v>1.94724204812061E-3</v>
      </c>
    </row>
    <row r="7272" spans="1:49" x14ac:dyDescent="0.25">
      <c r="A7272">
        <v>7271</v>
      </c>
      <c r="B7272">
        <v>107</v>
      </c>
      <c r="C7272" t="s">
        <v>537</v>
      </c>
      <c r="D7272" s="1">
        <v>42598.700034722227</v>
      </c>
      <c r="E7272" s="5">
        <v>42598</v>
      </c>
      <c r="F7272" s="2">
        <v>0.70833333333333326</v>
      </c>
      <c r="H7272" t="s">
        <v>21</v>
      </c>
      <c r="I7272" t="s">
        <v>21</v>
      </c>
      <c r="J7272" t="s">
        <v>22</v>
      </c>
      <c r="K7272">
        <v>1</v>
      </c>
      <c r="L7272" t="s">
        <v>23</v>
      </c>
      <c r="M7272">
        <v>0</v>
      </c>
      <c r="N7272" t="s">
        <v>24</v>
      </c>
      <c r="P7272" t="s">
        <v>25</v>
      </c>
      <c r="Y7272" t="s">
        <v>1129</v>
      </c>
      <c r="AA7272" t="s">
        <v>31</v>
      </c>
      <c r="AE7272" s="3">
        <v>176.95</v>
      </c>
      <c r="AF7272" s="1">
        <v>42598.7</v>
      </c>
      <c r="AG7272">
        <v>7</v>
      </c>
      <c r="AH7272">
        <v>1</v>
      </c>
      <c r="AI7272" s="3">
        <v>8</v>
      </c>
      <c r="AJ7272" s="3">
        <v>7</v>
      </c>
      <c r="AK7272" s="3">
        <v>8</v>
      </c>
      <c r="AL7272" s="1">
        <v>42598.703333333331</v>
      </c>
      <c r="AM7272">
        <v>0</v>
      </c>
      <c r="AN7272">
        <v>9</v>
      </c>
      <c r="AO7272" s="3" t="s">
        <v>22</v>
      </c>
      <c r="AP7272" s="25">
        <v>39422.596777045801</v>
      </c>
      <c r="AQ7272" s="25">
        <v>23037.621928231099</v>
      </c>
      <c r="AR7272" s="25">
        <v>22766.3443098219</v>
      </c>
      <c r="AS7272" s="25">
        <v>30985.2785698234</v>
      </c>
      <c r="AT7272" s="25">
        <v>43866.178789450401</v>
      </c>
      <c r="AU7272" s="28" t="str">
        <f t="shared" si="113"/>
        <v/>
      </c>
      <c r="AV7272" s="4">
        <v>0.68000000715255704</v>
      </c>
      <c r="AW7272" s="4">
        <v>1.94724204812061E-3</v>
      </c>
    </row>
    <row r="7273" spans="1:49" x14ac:dyDescent="0.25">
      <c r="A7273">
        <v>7272</v>
      </c>
      <c r="B7273">
        <v>107</v>
      </c>
      <c r="C7273" t="s">
        <v>538</v>
      </c>
      <c r="D7273" s="1">
        <v>42598.721539351856</v>
      </c>
      <c r="E7273" s="5">
        <v>42598</v>
      </c>
      <c r="F7273" s="2">
        <v>0.70833333333333326</v>
      </c>
      <c r="H7273" t="s">
        <v>21</v>
      </c>
      <c r="I7273" t="s">
        <v>21</v>
      </c>
      <c r="J7273" t="s">
        <v>22</v>
      </c>
      <c r="K7273">
        <v>2</v>
      </c>
      <c r="L7273">
        <v>1</v>
      </c>
      <c r="M7273">
        <v>0</v>
      </c>
      <c r="N7273" t="s">
        <v>24</v>
      </c>
      <c r="P7273" t="s">
        <v>25</v>
      </c>
      <c r="Q7273" t="s">
        <v>25</v>
      </c>
      <c r="Y7273" t="s">
        <v>64</v>
      </c>
      <c r="AA7273" t="s">
        <v>27</v>
      </c>
      <c r="AE7273" s="3">
        <v>205.06</v>
      </c>
      <c r="AF7273" s="1">
        <v>42598.720000000001</v>
      </c>
      <c r="AG7273">
        <v>46</v>
      </c>
      <c r="AH7273">
        <v>90</v>
      </c>
      <c r="AI7273" s="3">
        <v>136</v>
      </c>
      <c r="AJ7273" s="3">
        <v>20</v>
      </c>
      <c r="AK7273" s="3">
        <v>45</v>
      </c>
      <c r="AL7273" s="1">
        <v>42598.723333333335</v>
      </c>
      <c r="AM7273">
        <v>66</v>
      </c>
      <c r="AN7273">
        <v>135</v>
      </c>
      <c r="AO7273" s="3" t="s">
        <v>22</v>
      </c>
      <c r="AP7273" s="25">
        <v>39422.596777045801</v>
      </c>
      <c r="AQ7273" s="25">
        <v>23037.621928231099</v>
      </c>
      <c r="AR7273" s="25">
        <v>22766.3443098219</v>
      </c>
      <c r="AS7273" s="25">
        <v>30985.2785698234</v>
      </c>
      <c r="AT7273" s="25">
        <v>43866.178789450401</v>
      </c>
      <c r="AU7273" s="28" t="str">
        <f t="shared" si="113"/>
        <v/>
      </c>
      <c r="AV7273" s="4">
        <v>0.68000000715255704</v>
      </c>
      <c r="AW7273" s="4">
        <v>1.94724204812061E-3</v>
      </c>
    </row>
    <row r="7274" spans="1:49" x14ac:dyDescent="0.25">
      <c r="A7274">
        <v>7273</v>
      </c>
      <c r="B7274">
        <v>107</v>
      </c>
      <c r="C7274" t="s">
        <v>539</v>
      </c>
      <c r="D7274" s="1">
        <v>42598.742384259262</v>
      </c>
      <c r="E7274" s="5">
        <v>42598</v>
      </c>
      <c r="F7274" s="2">
        <v>0.75</v>
      </c>
      <c r="H7274" t="s">
        <v>29</v>
      </c>
      <c r="I7274" t="s">
        <v>21</v>
      </c>
      <c r="J7274">
        <v>1</v>
      </c>
      <c r="K7274">
        <v>3</v>
      </c>
      <c r="L7274" t="s">
        <v>23</v>
      </c>
      <c r="M7274">
        <v>0</v>
      </c>
      <c r="N7274" t="s">
        <v>24</v>
      </c>
      <c r="O7274" t="s">
        <v>23</v>
      </c>
      <c r="P7274" t="s">
        <v>25</v>
      </c>
      <c r="Q7274" t="s">
        <v>25</v>
      </c>
      <c r="R7274" t="s">
        <v>25</v>
      </c>
      <c r="Y7274" t="s">
        <v>64</v>
      </c>
      <c r="AA7274" t="s">
        <v>31</v>
      </c>
      <c r="AE7274" s="3">
        <v>202.85</v>
      </c>
      <c r="AF7274" s="1">
        <v>42598.74</v>
      </c>
      <c r="AG7274">
        <v>3</v>
      </c>
      <c r="AH7274">
        <v>81</v>
      </c>
      <c r="AI7274" s="3">
        <v>84</v>
      </c>
      <c r="AJ7274" s="3">
        <v>3</v>
      </c>
      <c r="AK7274" s="3">
        <v>25</v>
      </c>
      <c r="AL7274" s="1">
        <v>42598.743333333332</v>
      </c>
      <c r="AM7274">
        <v>0</v>
      </c>
      <c r="AN7274">
        <v>56</v>
      </c>
      <c r="AO7274" s="3" t="s">
        <v>22</v>
      </c>
      <c r="AP7274" s="25">
        <v>39557.708158440801</v>
      </c>
      <c r="AQ7274" s="25">
        <v>22798.285485759101</v>
      </c>
      <c r="AR7274" s="25">
        <v>22480.7435543186</v>
      </c>
      <c r="AS7274" s="25">
        <v>31019.680529419002</v>
      </c>
      <c r="AT7274" s="25">
        <v>44449.846840373502</v>
      </c>
      <c r="AU7274" s="28" t="str">
        <f t="shared" si="113"/>
        <v/>
      </c>
      <c r="AV7274" s="4">
        <v>0.68000000715255704</v>
      </c>
      <c r="AW7274" s="4">
        <v>1.94724204812061E-3</v>
      </c>
    </row>
    <row r="7275" spans="1:49" x14ac:dyDescent="0.25">
      <c r="A7275">
        <v>7274</v>
      </c>
      <c r="B7275">
        <v>107</v>
      </c>
      <c r="C7275" t="s">
        <v>540</v>
      </c>
      <c r="D7275" s="1">
        <v>42598.763912037037</v>
      </c>
      <c r="E7275" s="5">
        <v>42598</v>
      </c>
      <c r="F7275" s="2">
        <v>0.75</v>
      </c>
      <c r="H7275" t="s">
        <v>21</v>
      </c>
      <c r="I7275" t="s">
        <v>21</v>
      </c>
      <c r="J7275" t="s">
        <v>22</v>
      </c>
      <c r="K7275">
        <v>2</v>
      </c>
      <c r="L7275" t="s">
        <v>23</v>
      </c>
      <c r="M7275">
        <v>0</v>
      </c>
      <c r="N7275" t="s">
        <v>33</v>
      </c>
      <c r="P7275" t="s">
        <v>25</v>
      </c>
      <c r="Q7275" t="s">
        <v>23</v>
      </c>
      <c r="Y7275" t="s">
        <v>64</v>
      </c>
      <c r="AA7275" t="s">
        <v>31</v>
      </c>
      <c r="AE7275" s="3">
        <v>187.01</v>
      </c>
      <c r="AF7275" s="1">
        <v>42598.763333333336</v>
      </c>
      <c r="AG7275">
        <v>0</v>
      </c>
      <c r="AH7275">
        <v>42</v>
      </c>
      <c r="AI7275" s="3">
        <v>42</v>
      </c>
      <c r="AJ7275" s="3">
        <v>11</v>
      </c>
      <c r="AK7275" s="3">
        <v>20</v>
      </c>
      <c r="AL7275" s="1">
        <v>42598.76666666667</v>
      </c>
      <c r="AM7275">
        <v>11</v>
      </c>
      <c r="AN7275">
        <v>62</v>
      </c>
      <c r="AO7275" s="3" t="s">
        <v>22</v>
      </c>
      <c r="AP7275" s="25">
        <v>39557.708158440801</v>
      </c>
      <c r="AQ7275" s="25">
        <v>22798.285485759101</v>
      </c>
      <c r="AR7275" s="25">
        <v>22480.7435543186</v>
      </c>
      <c r="AS7275" s="25">
        <v>31019.680529419002</v>
      </c>
      <c r="AT7275" s="25">
        <v>44449.846840373502</v>
      </c>
      <c r="AU7275" s="28" t="str">
        <f t="shared" si="113"/>
        <v/>
      </c>
      <c r="AV7275" s="4">
        <v>0.68000000715255704</v>
      </c>
      <c r="AW7275" s="4">
        <v>1.94724204812061E-3</v>
      </c>
    </row>
    <row r="7276" spans="1:49" x14ac:dyDescent="0.25">
      <c r="A7276">
        <v>7275</v>
      </c>
      <c r="B7276">
        <v>107</v>
      </c>
      <c r="C7276" t="s">
        <v>541</v>
      </c>
      <c r="D7276" s="1">
        <v>42598.784745370373</v>
      </c>
      <c r="E7276" s="5">
        <v>42598</v>
      </c>
      <c r="F7276" s="2">
        <v>0.79166666666666663</v>
      </c>
      <c r="H7276" t="s">
        <v>21</v>
      </c>
      <c r="I7276" t="s">
        <v>21</v>
      </c>
      <c r="J7276" t="s">
        <v>22</v>
      </c>
      <c r="K7276">
        <v>1</v>
      </c>
      <c r="L7276" t="s">
        <v>23</v>
      </c>
      <c r="M7276">
        <v>0</v>
      </c>
      <c r="N7276" t="s">
        <v>24</v>
      </c>
      <c r="P7276" t="s">
        <v>25</v>
      </c>
      <c r="Y7276" t="s">
        <v>64</v>
      </c>
      <c r="AA7276" t="s">
        <v>31</v>
      </c>
      <c r="AE7276" s="3">
        <v>211.52</v>
      </c>
      <c r="AF7276" s="1">
        <v>42598.783333333333</v>
      </c>
      <c r="AG7276">
        <v>4</v>
      </c>
      <c r="AH7276">
        <v>49</v>
      </c>
      <c r="AI7276" s="3">
        <v>53</v>
      </c>
      <c r="AJ7276" s="3">
        <v>2</v>
      </c>
      <c r="AK7276" s="3">
        <v>9</v>
      </c>
      <c r="AL7276" s="1">
        <v>42598.786666666667</v>
      </c>
      <c r="AM7276">
        <v>2</v>
      </c>
      <c r="AN7276">
        <v>58</v>
      </c>
      <c r="AO7276" s="3" t="s">
        <v>22</v>
      </c>
      <c r="AP7276" s="25">
        <v>39596.413934745797</v>
      </c>
      <c r="AQ7276" s="25">
        <v>22819.816349578701</v>
      </c>
      <c r="AR7276" s="25">
        <v>22499.651667283899</v>
      </c>
      <c r="AS7276" s="25">
        <v>31053.9786013013</v>
      </c>
      <c r="AT7276" s="25">
        <v>44452.762525624799</v>
      </c>
      <c r="AU7276" s="28" t="str">
        <f t="shared" si="113"/>
        <v/>
      </c>
      <c r="AV7276" s="4">
        <v>0.68000000715255704</v>
      </c>
      <c r="AW7276" s="4">
        <v>1.94724204812061E-3</v>
      </c>
    </row>
    <row r="7277" spans="1:49" x14ac:dyDescent="0.25">
      <c r="A7277">
        <v>7276</v>
      </c>
      <c r="B7277">
        <v>107</v>
      </c>
      <c r="C7277" t="s">
        <v>542</v>
      </c>
      <c r="D7277" s="1">
        <v>42598.806979166671</v>
      </c>
      <c r="E7277" s="5">
        <v>42598</v>
      </c>
      <c r="F7277" s="2">
        <v>0.79166666666666663</v>
      </c>
      <c r="H7277" t="s">
        <v>21</v>
      </c>
      <c r="I7277" t="s">
        <v>21</v>
      </c>
      <c r="J7277" t="s">
        <v>22</v>
      </c>
      <c r="K7277">
        <v>2</v>
      </c>
      <c r="L7277">
        <v>1</v>
      </c>
      <c r="M7277">
        <v>1</v>
      </c>
      <c r="N7277" t="s">
        <v>24</v>
      </c>
      <c r="P7277" t="s">
        <v>25</v>
      </c>
      <c r="Q7277" t="s">
        <v>25</v>
      </c>
      <c r="Y7277" t="s">
        <v>64</v>
      </c>
      <c r="AA7277" t="s">
        <v>31</v>
      </c>
      <c r="AE7277" s="3">
        <v>195.22</v>
      </c>
      <c r="AF7277" s="1">
        <v>42598.803333333337</v>
      </c>
      <c r="AG7277">
        <v>50</v>
      </c>
      <c r="AH7277">
        <v>72</v>
      </c>
      <c r="AI7277" s="3">
        <v>122</v>
      </c>
      <c r="AJ7277" s="3">
        <v>1</v>
      </c>
      <c r="AK7277" s="3">
        <v>2</v>
      </c>
      <c r="AL7277" s="1">
        <v>42598.806666666664</v>
      </c>
      <c r="AM7277">
        <v>51</v>
      </c>
      <c r="AN7277">
        <v>74</v>
      </c>
      <c r="AO7277" s="3" t="s">
        <v>22</v>
      </c>
      <c r="AP7277" s="25">
        <v>39596.413934745797</v>
      </c>
      <c r="AQ7277" s="25">
        <v>22819.816349578701</v>
      </c>
      <c r="AR7277" s="25">
        <v>22499.651667283899</v>
      </c>
      <c r="AS7277" s="25">
        <v>31053.9786013013</v>
      </c>
      <c r="AT7277" s="25">
        <v>44452.762525624799</v>
      </c>
      <c r="AU7277" s="28" t="str">
        <f t="shared" si="113"/>
        <v/>
      </c>
      <c r="AV7277" s="4">
        <v>0.68000000715255704</v>
      </c>
      <c r="AW7277" s="4">
        <v>1.94724204812061E-3</v>
      </c>
    </row>
    <row r="7278" spans="1:49" x14ac:dyDescent="0.25">
      <c r="A7278">
        <v>7277</v>
      </c>
      <c r="B7278">
        <v>107</v>
      </c>
      <c r="C7278" t="s">
        <v>543</v>
      </c>
      <c r="D7278" s="1">
        <v>42598.8278125</v>
      </c>
      <c r="E7278" s="5">
        <v>42598</v>
      </c>
      <c r="F7278" s="2">
        <v>0.83333333333333326</v>
      </c>
      <c r="G7278" t="s">
        <v>262</v>
      </c>
      <c r="J7278" t="s">
        <v>22</v>
      </c>
      <c r="M7278" t="s">
        <v>23</v>
      </c>
      <c r="AE7278" s="3"/>
      <c r="AF7278" s="1">
        <v>42598.823333333334</v>
      </c>
      <c r="AG7278">
        <v>12</v>
      </c>
      <c r="AH7278">
        <v>88</v>
      </c>
      <c r="AI7278" s="3">
        <v>100</v>
      </c>
      <c r="AJ7278" s="3">
        <v>11</v>
      </c>
      <c r="AK7278" s="3">
        <v>30</v>
      </c>
      <c r="AL7278" s="1">
        <v>42598.826666666668</v>
      </c>
      <c r="AM7278">
        <v>1</v>
      </c>
      <c r="AN7278">
        <v>58</v>
      </c>
      <c r="AO7278" s="3" t="s">
        <v>22</v>
      </c>
      <c r="AP7278" s="25">
        <v>39339.697685224499</v>
      </c>
      <c r="AQ7278" s="25">
        <v>22448.174957112598</v>
      </c>
      <c r="AR7278" s="25">
        <v>22117.915044745601</v>
      </c>
      <c r="AS7278" s="25">
        <v>30755.560266451899</v>
      </c>
      <c r="AT7278" s="25">
        <v>44865.513154099099</v>
      </c>
      <c r="AU7278" s="28" t="str">
        <f t="shared" si="113"/>
        <v/>
      </c>
      <c r="AV7278" s="4">
        <v>0.68000000715255704</v>
      </c>
      <c r="AW7278" s="4">
        <v>1.94724204812061E-3</v>
      </c>
    </row>
    <row r="7279" spans="1:49" x14ac:dyDescent="0.25">
      <c r="A7279">
        <v>7278</v>
      </c>
      <c r="B7279">
        <v>107</v>
      </c>
      <c r="C7279" t="s">
        <v>544</v>
      </c>
      <c r="D7279" s="1">
        <v>42599.34033564815</v>
      </c>
      <c r="E7279" s="5">
        <v>42599</v>
      </c>
      <c r="F7279" s="2">
        <v>0.33333333333333331</v>
      </c>
      <c r="H7279" t="s">
        <v>21</v>
      </c>
      <c r="I7279" t="s">
        <v>21</v>
      </c>
      <c r="J7279" t="s">
        <v>22</v>
      </c>
      <c r="K7279">
        <v>0</v>
      </c>
      <c r="L7279" t="s">
        <v>23</v>
      </c>
      <c r="M7279">
        <v>0</v>
      </c>
      <c r="N7279" t="s">
        <v>24</v>
      </c>
      <c r="Y7279" t="s">
        <v>64</v>
      </c>
      <c r="AA7279" t="s">
        <v>31</v>
      </c>
      <c r="AC7279">
        <v>1</v>
      </c>
      <c r="AE7279" s="3">
        <v>178.14</v>
      </c>
      <c r="AF7279" s="1">
        <v>42599.34</v>
      </c>
      <c r="AG7279">
        <v>42</v>
      </c>
      <c r="AH7279">
        <v>28</v>
      </c>
      <c r="AI7279" s="3">
        <v>70</v>
      </c>
      <c r="AJ7279" s="3">
        <v>2</v>
      </c>
      <c r="AK7279" s="3">
        <v>15</v>
      </c>
      <c r="AL7279" s="1">
        <v>42599.343333333331</v>
      </c>
      <c r="AM7279">
        <v>44</v>
      </c>
      <c r="AN7279">
        <v>43</v>
      </c>
      <c r="AO7279" s="3" t="s">
        <v>22</v>
      </c>
      <c r="AP7279" s="25">
        <v>38571.304998224499</v>
      </c>
      <c r="AQ7279" s="25">
        <v>22187.4662057106</v>
      </c>
      <c r="AR7279" s="25">
        <v>21928.791848483099</v>
      </c>
      <c r="AS7279" s="25">
        <v>30116.7368796517</v>
      </c>
      <c r="AT7279" s="25">
        <v>44542.385612358201</v>
      </c>
      <c r="AU7279" s="28" t="str">
        <f t="shared" si="113"/>
        <v/>
      </c>
      <c r="AV7279" s="4">
        <v>4</v>
      </c>
      <c r="AW7279" s="4">
        <v>1.0264708796305999E-2</v>
      </c>
    </row>
    <row r="7280" spans="1:49" x14ac:dyDescent="0.25">
      <c r="A7280">
        <v>7279</v>
      </c>
      <c r="B7280">
        <v>107</v>
      </c>
      <c r="C7280" t="s">
        <v>545</v>
      </c>
      <c r="D7280" s="1">
        <v>42599.361168981486</v>
      </c>
      <c r="E7280" s="5">
        <v>42599</v>
      </c>
      <c r="F7280" s="2">
        <v>0.375</v>
      </c>
      <c r="H7280" t="s">
        <v>29</v>
      </c>
      <c r="I7280" t="s">
        <v>21</v>
      </c>
      <c r="J7280">
        <v>1</v>
      </c>
      <c r="K7280">
        <v>3</v>
      </c>
      <c r="L7280" t="s">
        <v>23</v>
      </c>
      <c r="M7280">
        <v>0</v>
      </c>
      <c r="N7280" t="s">
        <v>24</v>
      </c>
      <c r="O7280" t="s">
        <v>23</v>
      </c>
      <c r="P7280" t="s">
        <v>25</v>
      </c>
      <c r="Q7280" t="s">
        <v>25</v>
      </c>
      <c r="R7280" t="s">
        <v>23</v>
      </c>
      <c r="Y7280" t="s">
        <v>1129</v>
      </c>
      <c r="AA7280" t="s">
        <v>31</v>
      </c>
      <c r="AC7280">
        <v>1</v>
      </c>
      <c r="AE7280" s="3">
        <v>203.85</v>
      </c>
      <c r="AF7280" s="1">
        <v>42599.360000000001</v>
      </c>
      <c r="AG7280">
        <v>1</v>
      </c>
      <c r="AH7280">
        <v>40</v>
      </c>
      <c r="AI7280" s="3">
        <v>41</v>
      </c>
      <c r="AJ7280" s="3">
        <v>96</v>
      </c>
      <c r="AK7280" s="3">
        <v>40</v>
      </c>
      <c r="AL7280" s="1">
        <v>42599.363333333335</v>
      </c>
      <c r="AM7280">
        <v>97</v>
      </c>
      <c r="AN7280">
        <v>0</v>
      </c>
      <c r="AO7280" s="3" t="s">
        <v>22</v>
      </c>
      <c r="AP7280" s="25">
        <v>38829.170209231699</v>
      </c>
      <c r="AQ7280" s="25">
        <v>22416.553122395999</v>
      </c>
      <c r="AR7280" s="25">
        <v>22150.90277049</v>
      </c>
      <c r="AS7280" s="25">
        <v>30372.729988704301</v>
      </c>
      <c r="AT7280" s="25">
        <v>44386.409023442502</v>
      </c>
      <c r="AU7280" s="28" t="str">
        <f t="shared" si="113"/>
        <v/>
      </c>
      <c r="AV7280" s="4">
        <v>4</v>
      </c>
      <c r="AW7280" s="4">
        <v>1.0264708796305999E-2</v>
      </c>
    </row>
    <row r="7281" spans="1:49" x14ac:dyDescent="0.25">
      <c r="A7281">
        <v>7280</v>
      </c>
      <c r="B7281">
        <v>107</v>
      </c>
      <c r="C7281" t="s">
        <v>546</v>
      </c>
      <c r="D7281" s="1">
        <v>42599.382662037038</v>
      </c>
      <c r="E7281" s="5">
        <v>42599</v>
      </c>
      <c r="F7281" s="2">
        <v>0.375</v>
      </c>
      <c r="H7281" t="s">
        <v>21</v>
      </c>
      <c r="I7281" t="s">
        <v>21</v>
      </c>
      <c r="J7281" t="s">
        <v>22</v>
      </c>
      <c r="K7281">
        <v>0</v>
      </c>
      <c r="L7281" t="s">
        <v>23</v>
      </c>
      <c r="M7281">
        <v>0</v>
      </c>
      <c r="N7281" t="s">
        <v>24</v>
      </c>
      <c r="Y7281" t="s">
        <v>1129</v>
      </c>
      <c r="AA7281" t="s">
        <v>31</v>
      </c>
      <c r="AC7281">
        <v>1</v>
      </c>
      <c r="AE7281" s="3">
        <v>155.49</v>
      </c>
      <c r="AF7281" s="1">
        <v>42599.38</v>
      </c>
      <c r="AG7281">
        <v>217</v>
      </c>
      <c r="AH7281">
        <v>1</v>
      </c>
      <c r="AI7281" s="3">
        <v>218</v>
      </c>
      <c r="AJ7281" s="3">
        <v>38</v>
      </c>
      <c r="AK7281" s="3">
        <v>1</v>
      </c>
      <c r="AL7281" s="1">
        <v>42599.383333333331</v>
      </c>
      <c r="AM7281">
        <v>255</v>
      </c>
      <c r="AN7281">
        <v>0</v>
      </c>
      <c r="AO7281" s="3" t="s">
        <v>22</v>
      </c>
      <c r="AP7281" s="25">
        <v>38829.170209231699</v>
      </c>
      <c r="AQ7281" s="25">
        <v>22416.553122395999</v>
      </c>
      <c r="AR7281" s="25">
        <v>22150.90277049</v>
      </c>
      <c r="AS7281" s="25">
        <v>30372.729988704301</v>
      </c>
      <c r="AT7281" s="25">
        <v>44386.409023442502</v>
      </c>
      <c r="AU7281" s="28" t="str">
        <f t="shared" si="113"/>
        <v/>
      </c>
      <c r="AV7281" s="4">
        <v>4</v>
      </c>
      <c r="AW7281" s="4">
        <v>1.0264708796305999E-2</v>
      </c>
    </row>
    <row r="7282" spans="1:49" x14ac:dyDescent="0.25">
      <c r="A7282">
        <v>7281</v>
      </c>
      <c r="B7282">
        <v>107</v>
      </c>
      <c r="C7282" t="s">
        <v>547</v>
      </c>
      <c r="D7282" s="1">
        <v>42599.403495370374</v>
      </c>
      <c r="E7282" s="5">
        <v>42599</v>
      </c>
      <c r="F7282" s="2">
        <v>0.41666666666666663</v>
      </c>
      <c r="H7282" t="s">
        <v>21</v>
      </c>
      <c r="I7282" t="s">
        <v>21</v>
      </c>
      <c r="J7282" t="s">
        <v>22</v>
      </c>
      <c r="K7282">
        <v>0</v>
      </c>
      <c r="L7282" t="s">
        <v>23</v>
      </c>
      <c r="M7282">
        <v>0</v>
      </c>
      <c r="N7282" t="s">
        <v>33</v>
      </c>
      <c r="Y7282" t="s">
        <v>1129</v>
      </c>
      <c r="AA7282" t="s">
        <v>31</v>
      </c>
      <c r="AC7282">
        <v>1</v>
      </c>
      <c r="AE7282" s="3">
        <v>159.79</v>
      </c>
      <c r="AF7282" s="1">
        <v>42599.4</v>
      </c>
      <c r="AG7282">
        <v>254</v>
      </c>
      <c r="AH7282">
        <v>0</v>
      </c>
      <c r="AI7282" s="3">
        <v>254</v>
      </c>
      <c r="AJ7282" s="3">
        <v>3</v>
      </c>
      <c r="AK7282" s="3">
        <v>2</v>
      </c>
      <c r="AL7282" s="1">
        <v>42599.403333333335</v>
      </c>
      <c r="AM7282">
        <v>251</v>
      </c>
      <c r="AN7282">
        <v>2</v>
      </c>
      <c r="AO7282" s="3" t="s">
        <v>22</v>
      </c>
      <c r="AP7282" s="25">
        <v>38812.082431329698</v>
      </c>
      <c r="AQ7282" s="25">
        <v>22394.846941563599</v>
      </c>
      <c r="AR7282" s="25">
        <v>22128.9522480177</v>
      </c>
      <c r="AS7282" s="25">
        <v>30354.096912799101</v>
      </c>
      <c r="AT7282" s="25">
        <v>44408.131950014198</v>
      </c>
      <c r="AU7282" s="28" t="str">
        <f t="shared" si="113"/>
        <v/>
      </c>
      <c r="AV7282" s="4">
        <v>4</v>
      </c>
      <c r="AW7282" s="4">
        <v>1.0264708796305999E-2</v>
      </c>
    </row>
    <row r="7283" spans="1:49" x14ac:dyDescent="0.25">
      <c r="A7283">
        <v>7282</v>
      </c>
      <c r="B7283">
        <v>107</v>
      </c>
      <c r="C7283" t="s">
        <v>38</v>
      </c>
      <c r="D7283" s="1">
        <v>42599.425034722226</v>
      </c>
      <c r="E7283" s="5">
        <v>42599</v>
      </c>
      <c r="F7283" s="2">
        <v>0.41666666666666663</v>
      </c>
      <c r="H7283" t="s">
        <v>29</v>
      </c>
      <c r="I7283" t="s">
        <v>21</v>
      </c>
      <c r="J7283">
        <v>1</v>
      </c>
      <c r="K7283">
        <v>1</v>
      </c>
      <c r="L7283">
        <v>1</v>
      </c>
      <c r="M7283">
        <v>1</v>
      </c>
      <c r="N7283" t="s">
        <v>24</v>
      </c>
      <c r="O7283" t="s">
        <v>123</v>
      </c>
      <c r="P7283" t="s">
        <v>123</v>
      </c>
      <c r="Y7283" t="s">
        <v>1129</v>
      </c>
      <c r="AA7283" t="s">
        <v>27</v>
      </c>
      <c r="AC7283">
        <v>1</v>
      </c>
      <c r="AE7283" s="3">
        <v>168.9</v>
      </c>
      <c r="AF7283" s="1">
        <v>42599.423333333332</v>
      </c>
      <c r="AG7283">
        <v>187</v>
      </c>
      <c r="AH7283">
        <v>6</v>
      </c>
      <c r="AI7283" s="3">
        <v>193</v>
      </c>
      <c r="AJ7283" s="3">
        <v>48</v>
      </c>
      <c r="AK7283" s="3">
        <v>14</v>
      </c>
      <c r="AL7283" s="1">
        <v>42599.426666666666</v>
      </c>
      <c r="AM7283">
        <v>235</v>
      </c>
      <c r="AN7283">
        <v>20</v>
      </c>
      <c r="AO7283" s="3" t="s">
        <v>22</v>
      </c>
      <c r="AP7283" s="25">
        <v>38812.082431329698</v>
      </c>
      <c r="AQ7283" s="25">
        <v>22394.846941563599</v>
      </c>
      <c r="AR7283" s="25">
        <v>22128.9522480177</v>
      </c>
      <c r="AS7283" s="25">
        <v>30354.096912799101</v>
      </c>
      <c r="AT7283" s="25">
        <v>44408.131950014198</v>
      </c>
      <c r="AU7283" s="28" t="str">
        <f t="shared" si="113"/>
        <v/>
      </c>
      <c r="AV7283" s="4">
        <v>4</v>
      </c>
      <c r="AW7283" s="4">
        <v>1.0264708796305999E-2</v>
      </c>
    </row>
    <row r="7284" spans="1:49" x14ac:dyDescent="0.25">
      <c r="A7284">
        <v>7283</v>
      </c>
      <c r="B7284">
        <v>107</v>
      </c>
      <c r="C7284" t="s">
        <v>39</v>
      </c>
      <c r="D7284" s="1">
        <v>42599.445868055554</v>
      </c>
      <c r="E7284" s="5">
        <v>42599</v>
      </c>
      <c r="F7284" s="2">
        <v>0.45833333333333331</v>
      </c>
      <c r="H7284" t="s">
        <v>21</v>
      </c>
      <c r="I7284" t="s">
        <v>21</v>
      </c>
      <c r="J7284" t="s">
        <v>22</v>
      </c>
      <c r="K7284">
        <v>4</v>
      </c>
      <c r="L7284" t="s">
        <v>23</v>
      </c>
      <c r="M7284">
        <v>0</v>
      </c>
      <c r="N7284" t="s">
        <v>24</v>
      </c>
      <c r="S7284" t="s">
        <v>25</v>
      </c>
      <c r="Y7284" t="s">
        <v>1129</v>
      </c>
      <c r="AA7284" t="s">
        <v>27</v>
      </c>
      <c r="AC7284">
        <v>1</v>
      </c>
      <c r="AE7284" s="3">
        <v>180.8</v>
      </c>
      <c r="AF7284" s="1">
        <v>42599.443333333336</v>
      </c>
      <c r="AG7284">
        <v>33</v>
      </c>
      <c r="AH7284">
        <v>73</v>
      </c>
      <c r="AI7284" s="3">
        <v>106</v>
      </c>
      <c r="AJ7284" s="3">
        <v>99</v>
      </c>
      <c r="AK7284" s="3">
        <v>24</v>
      </c>
      <c r="AL7284" s="1">
        <v>42599.446666666663</v>
      </c>
      <c r="AM7284">
        <v>132</v>
      </c>
      <c r="AN7284">
        <v>49</v>
      </c>
      <c r="AO7284" s="3" t="s">
        <v>22</v>
      </c>
      <c r="AP7284" s="25">
        <v>38731.8540909652</v>
      </c>
      <c r="AQ7284" s="25">
        <v>22466.538250078502</v>
      </c>
      <c r="AR7284" s="25">
        <v>22218.112734113201</v>
      </c>
      <c r="AS7284" s="25">
        <v>30309.682289472199</v>
      </c>
      <c r="AT7284" s="25">
        <v>44208.799307320798</v>
      </c>
      <c r="AU7284" s="28" t="str">
        <f t="shared" si="113"/>
        <v/>
      </c>
      <c r="AV7284" s="4">
        <v>4</v>
      </c>
      <c r="AW7284" s="4">
        <v>1.0264708796305999E-2</v>
      </c>
    </row>
    <row r="7285" spans="1:49" x14ac:dyDescent="0.25">
      <c r="A7285">
        <v>7284</v>
      </c>
      <c r="B7285">
        <v>107</v>
      </c>
      <c r="C7285" t="s">
        <v>548</v>
      </c>
      <c r="D7285" s="1">
        <v>42599.467372685191</v>
      </c>
      <c r="E7285" s="5">
        <v>42599</v>
      </c>
      <c r="F7285" s="2">
        <v>0.45833333333333331</v>
      </c>
      <c r="H7285" t="s">
        <v>21</v>
      </c>
      <c r="I7285" t="s">
        <v>21</v>
      </c>
      <c r="J7285" t="s">
        <v>22</v>
      </c>
      <c r="K7285">
        <v>5</v>
      </c>
      <c r="L7285">
        <v>2</v>
      </c>
      <c r="M7285">
        <v>1</v>
      </c>
      <c r="N7285" t="s">
        <v>24</v>
      </c>
      <c r="S7285" t="s">
        <v>36</v>
      </c>
      <c r="Y7285" t="s">
        <v>1129</v>
      </c>
      <c r="AA7285" t="s">
        <v>27</v>
      </c>
      <c r="AC7285">
        <v>1</v>
      </c>
      <c r="AE7285" s="3" t="s">
        <v>22</v>
      </c>
      <c r="AF7285" s="1">
        <v>42599.466666666667</v>
      </c>
      <c r="AG7285">
        <v>15</v>
      </c>
      <c r="AH7285">
        <v>79</v>
      </c>
      <c r="AI7285" s="3">
        <v>94</v>
      </c>
      <c r="AJ7285" s="3">
        <v>15</v>
      </c>
      <c r="AK7285" s="3">
        <v>11</v>
      </c>
      <c r="AL7285" s="1">
        <v>42599.47</v>
      </c>
      <c r="AM7285">
        <v>0</v>
      </c>
      <c r="AN7285">
        <v>68</v>
      </c>
      <c r="AO7285" s="3" t="s">
        <v>22</v>
      </c>
      <c r="AP7285" s="25">
        <v>38731.8540909652</v>
      </c>
      <c r="AQ7285" s="25">
        <v>22466.538250078502</v>
      </c>
      <c r="AR7285" s="25">
        <v>22218.112734113201</v>
      </c>
      <c r="AS7285" s="25">
        <v>30309.682289472199</v>
      </c>
      <c r="AT7285" s="25">
        <v>44208.799307320798</v>
      </c>
      <c r="AU7285" s="28" t="str">
        <f t="shared" si="113"/>
        <v/>
      </c>
      <c r="AV7285" s="4">
        <v>4</v>
      </c>
      <c r="AW7285" s="4">
        <v>1.0264708796305999E-2</v>
      </c>
    </row>
    <row r="7286" spans="1:49" x14ac:dyDescent="0.25">
      <c r="A7286">
        <v>7285</v>
      </c>
      <c r="B7286">
        <v>107</v>
      </c>
      <c r="C7286" t="s">
        <v>549</v>
      </c>
      <c r="D7286" s="1">
        <v>42599.488206018519</v>
      </c>
      <c r="E7286" s="5">
        <v>42599</v>
      </c>
      <c r="F7286" s="2">
        <v>0.5</v>
      </c>
      <c r="H7286" t="s">
        <v>21</v>
      </c>
      <c r="I7286" t="s">
        <v>21</v>
      </c>
      <c r="J7286" t="s">
        <v>22</v>
      </c>
      <c r="K7286">
        <v>0</v>
      </c>
      <c r="L7286" t="s">
        <v>23</v>
      </c>
      <c r="M7286">
        <v>0</v>
      </c>
      <c r="N7286" t="s">
        <v>24</v>
      </c>
      <c r="Y7286" t="s">
        <v>1129</v>
      </c>
      <c r="AA7286" t="s">
        <v>27</v>
      </c>
      <c r="AC7286">
        <v>1</v>
      </c>
      <c r="AE7286" s="3" t="s">
        <v>22</v>
      </c>
      <c r="AF7286" s="1">
        <v>42599.486666666664</v>
      </c>
      <c r="AG7286">
        <v>9</v>
      </c>
      <c r="AH7286">
        <v>77</v>
      </c>
      <c r="AI7286" s="3">
        <v>86</v>
      </c>
      <c r="AJ7286" s="3">
        <v>60</v>
      </c>
      <c r="AK7286" s="3">
        <v>69</v>
      </c>
      <c r="AL7286" s="1">
        <v>42599.49</v>
      </c>
      <c r="AM7286">
        <v>69</v>
      </c>
      <c r="AN7286">
        <v>146</v>
      </c>
      <c r="AO7286" s="3" t="s">
        <v>22</v>
      </c>
      <c r="AP7286" s="25">
        <v>38586.875539932997</v>
      </c>
      <c r="AQ7286" s="25">
        <v>22663.350949260701</v>
      </c>
      <c r="AR7286" s="25">
        <v>22451.173948177799</v>
      </c>
      <c r="AS7286" s="25">
        <v>30235.602320103699</v>
      </c>
      <c r="AT7286" s="25">
        <v>43754.567476547702</v>
      </c>
      <c r="AU7286" s="28" t="str">
        <f t="shared" si="113"/>
        <v/>
      </c>
      <c r="AV7286" s="4">
        <v>4</v>
      </c>
      <c r="AW7286" s="4">
        <v>1.0264708796305999E-2</v>
      </c>
    </row>
    <row r="7287" spans="1:49" x14ac:dyDescent="0.25">
      <c r="A7287">
        <v>7286</v>
      </c>
      <c r="B7287">
        <v>107</v>
      </c>
      <c r="C7287" t="s">
        <v>550</v>
      </c>
      <c r="D7287" s="1">
        <v>42599.50980324074</v>
      </c>
      <c r="E7287" s="5">
        <v>42599</v>
      </c>
      <c r="F7287" s="2">
        <v>0.5</v>
      </c>
      <c r="H7287" t="s">
        <v>21</v>
      </c>
      <c r="I7287" t="s">
        <v>21</v>
      </c>
      <c r="J7287" t="s">
        <v>22</v>
      </c>
      <c r="K7287">
        <v>8</v>
      </c>
      <c r="L7287">
        <v>2</v>
      </c>
      <c r="M7287">
        <v>0</v>
      </c>
      <c r="N7287" t="s">
        <v>24</v>
      </c>
      <c r="S7287" t="s">
        <v>36</v>
      </c>
      <c r="Y7287" t="s">
        <v>1126</v>
      </c>
      <c r="Z7287" t="s">
        <v>443</v>
      </c>
      <c r="AA7287" t="s">
        <v>27</v>
      </c>
      <c r="AC7287">
        <v>1</v>
      </c>
      <c r="AE7287" s="3" t="s">
        <v>22</v>
      </c>
      <c r="AF7287" s="1">
        <v>42599.51</v>
      </c>
      <c r="AG7287">
        <v>153</v>
      </c>
      <c r="AH7287">
        <v>3</v>
      </c>
      <c r="AI7287" s="3">
        <v>156</v>
      </c>
      <c r="AJ7287" s="3">
        <v>43</v>
      </c>
      <c r="AK7287" s="3">
        <v>22</v>
      </c>
      <c r="AL7287" s="1">
        <v>42599.513333333336</v>
      </c>
      <c r="AM7287">
        <v>196</v>
      </c>
      <c r="AN7287">
        <v>25</v>
      </c>
      <c r="AO7287" s="3" t="s">
        <v>22</v>
      </c>
      <c r="AP7287" s="25">
        <v>38586.875539932997</v>
      </c>
      <c r="AQ7287" s="25">
        <v>22663.350949260701</v>
      </c>
      <c r="AR7287" s="25">
        <v>22451.173948177799</v>
      </c>
      <c r="AS7287" s="25">
        <v>30235.602320103699</v>
      </c>
      <c r="AT7287" s="25">
        <v>43754.567476547702</v>
      </c>
      <c r="AU7287" s="28" t="str">
        <f t="shared" si="113"/>
        <v/>
      </c>
      <c r="AV7287" s="4">
        <v>4</v>
      </c>
      <c r="AW7287" s="4">
        <v>1.0264708796305999E-2</v>
      </c>
    </row>
    <row r="7288" spans="1:49" x14ac:dyDescent="0.25">
      <c r="A7288">
        <v>7287</v>
      </c>
      <c r="B7288">
        <v>107</v>
      </c>
      <c r="C7288" t="s">
        <v>551</v>
      </c>
      <c r="D7288" s="1">
        <v>42599.530636574076</v>
      </c>
      <c r="E7288" s="5">
        <v>42599</v>
      </c>
      <c r="F7288" s="2">
        <v>0.54166666666666663</v>
      </c>
      <c r="H7288" t="s">
        <v>21</v>
      </c>
      <c r="I7288" t="s">
        <v>21</v>
      </c>
      <c r="J7288" t="s">
        <v>22</v>
      </c>
      <c r="K7288">
        <v>2</v>
      </c>
      <c r="L7288" t="s">
        <v>23</v>
      </c>
      <c r="M7288">
        <v>0</v>
      </c>
      <c r="N7288" t="s">
        <v>24</v>
      </c>
      <c r="P7288" t="s">
        <v>36</v>
      </c>
      <c r="Q7288" t="s">
        <v>36</v>
      </c>
      <c r="Y7288" t="s">
        <v>1129</v>
      </c>
      <c r="AA7288" t="s">
        <v>27</v>
      </c>
      <c r="AC7288">
        <v>1</v>
      </c>
      <c r="AE7288" s="3" t="s">
        <v>22</v>
      </c>
      <c r="AF7288" s="1">
        <v>42599.53</v>
      </c>
      <c r="AG7288">
        <v>4</v>
      </c>
      <c r="AH7288">
        <v>60</v>
      </c>
      <c r="AI7288" s="3">
        <v>64</v>
      </c>
      <c r="AJ7288" s="3">
        <v>1</v>
      </c>
      <c r="AK7288" s="3">
        <v>2</v>
      </c>
      <c r="AL7288" s="1">
        <v>42599.533333333333</v>
      </c>
      <c r="AM7288">
        <v>5</v>
      </c>
      <c r="AN7288">
        <v>58</v>
      </c>
      <c r="AO7288" s="3" t="s">
        <v>22</v>
      </c>
      <c r="AP7288" s="25">
        <v>38234.857133343401</v>
      </c>
      <c r="AQ7288" s="25">
        <v>22076.9558852214</v>
      </c>
      <c r="AR7288" s="25">
        <v>21847.228638254201</v>
      </c>
      <c r="AS7288" s="25">
        <v>29827.334031247799</v>
      </c>
      <c r="AT7288" s="25">
        <v>44432.274562614002</v>
      </c>
      <c r="AU7288" s="28" t="str">
        <f t="shared" si="113"/>
        <v/>
      </c>
      <c r="AV7288" s="4">
        <v>4</v>
      </c>
      <c r="AW7288" s="4">
        <v>1.0264708796305999E-2</v>
      </c>
    </row>
    <row r="7289" spans="1:49" x14ac:dyDescent="0.25">
      <c r="A7289">
        <v>7288</v>
      </c>
      <c r="B7289">
        <v>107</v>
      </c>
      <c r="C7289" t="s">
        <v>552</v>
      </c>
      <c r="D7289" s="1">
        <v>42599.552129629636</v>
      </c>
      <c r="E7289" s="5">
        <v>42599</v>
      </c>
      <c r="F7289" s="2">
        <v>0.54166666666666663</v>
      </c>
      <c r="H7289" t="s">
        <v>29</v>
      </c>
      <c r="I7289" t="s">
        <v>29</v>
      </c>
      <c r="J7289">
        <v>1</v>
      </c>
      <c r="K7289">
        <v>1</v>
      </c>
      <c r="L7289">
        <v>1</v>
      </c>
      <c r="M7289">
        <v>0</v>
      </c>
      <c r="N7289" t="s">
        <v>33</v>
      </c>
      <c r="O7289" t="s">
        <v>23</v>
      </c>
      <c r="P7289" t="s">
        <v>123</v>
      </c>
      <c r="Y7289" t="s">
        <v>1129</v>
      </c>
      <c r="AA7289" t="s">
        <v>27</v>
      </c>
      <c r="AC7289">
        <v>1</v>
      </c>
      <c r="AE7289" s="3" t="s">
        <v>22</v>
      </c>
      <c r="AF7289" s="1">
        <v>42599.55</v>
      </c>
      <c r="AG7289">
        <v>78</v>
      </c>
      <c r="AH7289">
        <v>15</v>
      </c>
      <c r="AI7289" s="3">
        <v>93</v>
      </c>
      <c r="AJ7289" s="3">
        <v>27</v>
      </c>
      <c r="AK7289" s="3">
        <v>7</v>
      </c>
      <c r="AL7289" s="1">
        <v>42599.553333333337</v>
      </c>
      <c r="AM7289">
        <v>105</v>
      </c>
      <c r="AN7289">
        <v>22</v>
      </c>
      <c r="AO7289" s="3" t="s">
        <v>22</v>
      </c>
      <c r="AP7289" s="25">
        <v>38234.857133343401</v>
      </c>
      <c r="AQ7289" s="25">
        <v>22076.9558852214</v>
      </c>
      <c r="AR7289" s="25">
        <v>21847.228638254201</v>
      </c>
      <c r="AS7289" s="25">
        <v>29827.334031247799</v>
      </c>
      <c r="AT7289" s="25">
        <v>44432.274562614002</v>
      </c>
      <c r="AU7289" s="28" t="str">
        <f t="shared" si="113"/>
        <v/>
      </c>
      <c r="AV7289" s="4">
        <v>4</v>
      </c>
      <c r="AW7289" s="4">
        <v>1.0264708796305999E-2</v>
      </c>
    </row>
    <row r="7290" spans="1:49" x14ac:dyDescent="0.25">
      <c r="A7290">
        <v>7289</v>
      </c>
      <c r="B7290">
        <v>107</v>
      </c>
      <c r="C7290" t="s">
        <v>553</v>
      </c>
      <c r="D7290" s="1">
        <v>42599.572962962964</v>
      </c>
      <c r="E7290" s="5">
        <v>42599</v>
      </c>
      <c r="F7290" s="2">
        <v>0.58333333333333326</v>
      </c>
      <c r="H7290" t="s">
        <v>29</v>
      </c>
      <c r="I7290" t="s">
        <v>29</v>
      </c>
      <c r="J7290">
        <v>1</v>
      </c>
      <c r="K7290">
        <v>0</v>
      </c>
      <c r="L7290" t="s">
        <v>23</v>
      </c>
      <c r="M7290">
        <v>0</v>
      </c>
      <c r="N7290" t="s">
        <v>24</v>
      </c>
      <c r="O7290" t="s">
        <v>25</v>
      </c>
      <c r="Y7290" t="s">
        <v>1129</v>
      </c>
      <c r="AA7290" t="s">
        <v>27</v>
      </c>
      <c r="AC7290">
        <v>1</v>
      </c>
      <c r="AE7290" s="3" t="s">
        <v>22</v>
      </c>
      <c r="AF7290" s="1">
        <v>42599.57</v>
      </c>
      <c r="AG7290">
        <v>24</v>
      </c>
      <c r="AH7290">
        <v>57</v>
      </c>
      <c r="AI7290" s="3">
        <v>81</v>
      </c>
      <c r="AJ7290" s="3">
        <v>56</v>
      </c>
      <c r="AK7290" s="3">
        <v>15</v>
      </c>
      <c r="AL7290" s="1">
        <v>42599.573333333334</v>
      </c>
      <c r="AM7290">
        <v>80</v>
      </c>
      <c r="AN7290">
        <v>42</v>
      </c>
      <c r="AO7290" s="3" t="s">
        <v>22</v>
      </c>
      <c r="AP7290" s="25">
        <v>38083.856159864299</v>
      </c>
      <c r="AQ7290" s="25">
        <v>21946.341019171199</v>
      </c>
      <c r="AR7290" s="25">
        <v>21720.787768335598</v>
      </c>
      <c r="AS7290" s="25">
        <v>29677.7931008052</v>
      </c>
      <c r="AT7290" s="25">
        <v>44522.675213841503</v>
      </c>
      <c r="AU7290" s="28" t="str">
        <f t="shared" si="113"/>
        <v/>
      </c>
      <c r="AV7290" s="4">
        <v>4</v>
      </c>
      <c r="AW7290" s="4">
        <v>1.0264708796305999E-2</v>
      </c>
    </row>
    <row r="7291" spans="1:49" x14ac:dyDescent="0.25">
      <c r="A7291">
        <v>7290</v>
      </c>
      <c r="B7291">
        <v>107</v>
      </c>
      <c r="C7291" t="s">
        <v>40</v>
      </c>
      <c r="D7291" s="1">
        <v>42599.594513888893</v>
      </c>
      <c r="E7291" s="5">
        <v>42599</v>
      </c>
      <c r="F7291" s="2">
        <v>0.58333333333333326</v>
      </c>
      <c r="H7291" t="s">
        <v>21</v>
      </c>
      <c r="I7291" t="s">
        <v>21</v>
      </c>
      <c r="J7291" t="s">
        <v>22</v>
      </c>
      <c r="K7291">
        <v>2</v>
      </c>
      <c r="L7291">
        <v>1</v>
      </c>
      <c r="M7291">
        <v>1</v>
      </c>
      <c r="N7291" t="s">
        <v>24</v>
      </c>
      <c r="P7291" t="s">
        <v>36</v>
      </c>
      <c r="Q7291" t="s">
        <v>36</v>
      </c>
      <c r="Y7291" t="s">
        <v>1129</v>
      </c>
      <c r="AA7291" t="s">
        <v>27</v>
      </c>
      <c r="AC7291">
        <v>1</v>
      </c>
      <c r="AE7291" s="3">
        <v>160.26</v>
      </c>
      <c r="AF7291" s="1">
        <v>42599.593333333331</v>
      </c>
      <c r="AG7291">
        <v>98</v>
      </c>
      <c r="AH7291">
        <v>27</v>
      </c>
      <c r="AI7291" s="3">
        <v>125</v>
      </c>
      <c r="AJ7291" s="3">
        <v>88</v>
      </c>
      <c r="AK7291" s="3">
        <v>14</v>
      </c>
      <c r="AL7291" s="1">
        <v>42599.596666666665</v>
      </c>
      <c r="AM7291">
        <v>10</v>
      </c>
      <c r="AN7291">
        <v>41</v>
      </c>
      <c r="AO7291" s="3" t="s">
        <v>22</v>
      </c>
      <c r="AP7291" s="25">
        <v>38083.856159864299</v>
      </c>
      <c r="AQ7291" s="25">
        <v>21946.341019171199</v>
      </c>
      <c r="AR7291" s="25">
        <v>21720.787768335598</v>
      </c>
      <c r="AS7291" s="25">
        <v>29677.7931008052</v>
      </c>
      <c r="AT7291" s="25">
        <v>44522.675213841503</v>
      </c>
      <c r="AU7291" s="28" t="str">
        <f t="shared" si="113"/>
        <v/>
      </c>
      <c r="AV7291" s="4">
        <v>4</v>
      </c>
      <c r="AW7291" s="4">
        <v>1.0264708796305999E-2</v>
      </c>
    </row>
    <row r="7292" spans="1:49" x14ac:dyDescent="0.25">
      <c r="A7292">
        <v>7291</v>
      </c>
      <c r="B7292">
        <v>107</v>
      </c>
      <c r="C7292" t="s">
        <v>554</v>
      </c>
      <c r="D7292" s="1">
        <v>42599.615347222221</v>
      </c>
      <c r="E7292" s="5">
        <v>42599</v>
      </c>
      <c r="F7292" s="2">
        <v>0.625</v>
      </c>
      <c r="H7292" t="s">
        <v>21</v>
      </c>
      <c r="I7292" t="s">
        <v>29</v>
      </c>
      <c r="J7292">
        <v>1</v>
      </c>
      <c r="K7292">
        <v>1</v>
      </c>
      <c r="L7292">
        <v>1</v>
      </c>
      <c r="M7292">
        <v>0</v>
      </c>
      <c r="N7292" t="s">
        <v>24</v>
      </c>
      <c r="O7292" t="s">
        <v>25</v>
      </c>
      <c r="P7292" t="s">
        <v>48</v>
      </c>
      <c r="Y7292" t="s">
        <v>1129</v>
      </c>
      <c r="AA7292" t="s">
        <v>27</v>
      </c>
      <c r="AC7292">
        <v>1</v>
      </c>
      <c r="AE7292" s="3">
        <v>209.41</v>
      </c>
      <c r="AF7292" s="1">
        <v>42599.613333333335</v>
      </c>
      <c r="AG7292">
        <v>9</v>
      </c>
      <c r="AH7292">
        <v>64</v>
      </c>
      <c r="AI7292" s="3">
        <v>73</v>
      </c>
      <c r="AJ7292" s="3">
        <v>40</v>
      </c>
      <c r="AK7292" s="3">
        <v>45</v>
      </c>
      <c r="AL7292" s="1">
        <v>42599.616666666669</v>
      </c>
      <c r="AM7292">
        <v>49</v>
      </c>
      <c r="AN7292">
        <v>109</v>
      </c>
      <c r="AO7292" s="3" t="s">
        <v>22</v>
      </c>
      <c r="AP7292" s="25">
        <v>37733.497813274</v>
      </c>
      <c r="AQ7292" s="25">
        <v>21492.526276549001</v>
      </c>
      <c r="AR7292" s="25">
        <v>21262.017957250599</v>
      </c>
      <c r="AS7292" s="25">
        <v>29295.881851054401</v>
      </c>
      <c r="AT7292" s="25">
        <v>44981.520574315196</v>
      </c>
      <c r="AU7292" s="28" t="str">
        <f t="shared" si="113"/>
        <v/>
      </c>
      <c r="AV7292" s="4">
        <v>4</v>
      </c>
      <c r="AW7292" s="4">
        <v>1.0264708796305999E-2</v>
      </c>
    </row>
    <row r="7293" spans="1:49" x14ac:dyDescent="0.25">
      <c r="A7293">
        <v>7292</v>
      </c>
      <c r="B7293">
        <v>107</v>
      </c>
      <c r="C7293" t="s">
        <v>555</v>
      </c>
      <c r="D7293" s="1">
        <v>42599.636840277781</v>
      </c>
      <c r="E7293" s="5">
        <v>42599</v>
      </c>
      <c r="F7293" s="2">
        <v>0.625</v>
      </c>
      <c r="H7293" t="s">
        <v>21</v>
      </c>
      <c r="I7293" t="s">
        <v>21</v>
      </c>
      <c r="J7293" t="s">
        <v>22</v>
      </c>
      <c r="K7293">
        <v>0</v>
      </c>
      <c r="L7293" t="s">
        <v>23</v>
      </c>
      <c r="M7293">
        <v>0</v>
      </c>
      <c r="N7293" t="s">
        <v>24</v>
      </c>
      <c r="Y7293" t="s">
        <v>1129</v>
      </c>
      <c r="AA7293" t="s">
        <v>31</v>
      </c>
      <c r="AC7293">
        <v>1</v>
      </c>
      <c r="AE7293" s="3">
        <v>211.06</v>
      </c>
      <c r="AF7293" s="1">
        <v>42599.633333333331</v>
      </c>
      <c r="AG7293">
        <v>3</v>
      </c>
      <c r="AH7293">
        <v>64</v>
      </c>
      <c r="AI7293" s="3">
        <v>67</v>
      </c>
      <c r="AJ7293" s="3">
        <v>0</v>
      </c>
      <c r="AK7293" s="3">
        <v>4</v>
      </c>
      <c r="AL7293" s="1">
        <v>42599.636666666665</v>
      </c>
      <c r="AM7293">
        <v>3</v>
      </c>
      <c r="AN7293">
        <v>68</v>
      </c>
      <c r="AO7293" s="3" t="s">
        <v>22</v>
      </c>
      <c r="AP7293" s="25">
        <v>37733.497813274</v>
      </c>
      <c r="AQ7293" s="25">
        <v>21492.526276549001</v>
      </c>
      <c r="AR7293" s="25">
        <v>21262.017957250599</v>
      </c>
      <c r="AS7293" s="25">
        <v>29295.881851054401</v>
      </c>
      <c r="AT7293" s="25">
        <v>44981.520574315196</v>
      </c>
      <c r="AU7293" s="28" t="str">
        <f t="shared" si="113"/>
        <v/>
      </c>
      <c r="AV7293" s="4">
        <v>4</v>
      </c>
      <c r="AW7293" s="4">
        <v>1.0264708796305999E-2</v>
      </c>
    </row>
    <row r="7294" spans="1:49" x14ac:dyDescent="0.25">
      <c r="A7294">
        <v>7293</v>
      </c>
      <c r="B7294">
        <v>107</v>
      </c>
      <c r="C7294" t="s">
        <v>41</v>
      </c>
      <c r="D7294" s="1">
        <v>42599.657673611116</v>
      </c>
      <c r="E7294" s="5">
        <v>42599</v>
      </c>
      <c r="F7294" s="2">
        <v>0.66666666666666663</v>
      </c>
      <c r="H7294" t="s">
        <v>21</v>
      </c>
      <c r="I7294" t="s">
        <v>21</v>
      </c>
      <c r="J7294" t="s">
        <v>22</v>
      </c>
      <c r="K7294">
        <v>0</v>
      </c>
      <c r="L7294" t="s">
        <v>23</v>
      </c>
      <c r="M7294">
        <v>0</v>
      </c>
      <c r="N7294" t="s">
        <v>24</v>
      </c>
      <c r="Y7294" t="s">
        <v>64</v>
      </c>
      <c r="AA7294" t="s">
        <v>31</v>
      </c>
      <c r="AC7294">
        <v>1</v>
      </c>
      <c r="AE7294" s="3">
        <v>209.84</v>
      </c>
      <c r="AF7294" s="1">
        <v>42599.653333333335</v>
      </c>
      <c r="AG7294">
        <v>0</v>
      </c>
      <c r="AH7294">
        <v>57</v>
      </c>
      <c r="AI7294" s="3">
        <v>57</v>
      </c>
      <c r="AJ7294" s="3">
        <v>0</v>
      </c>
      <c r="AK7294" s="3">
        <v>4</v>
      </c>
      <c r="AL7294" s="1">
        <v>42599.656666666669</v>
      </c>
      <c r="AM7294">
        <v>0</v>
      </c>
      <c r="AN7294">
        <v>61</v>
      </c>
      <c r="AO7294" s="3" t="s">
        <v>22</v>
      </c>
      <c r="AP7294" s="25">
        <v>37624.915999840501</v>
      </c>
      <c r="AQ7294" s="25">
        <v>21273.8949005295</v>
      </c>
      <c r="AR7294" s="25">
        <v>21033.755279939902</v>
      </c>
      <c r="AS7294" s="25">
        <v>29157.695354010899</v>
      </c>
      <c r="AT7294" s="25">
        <v>45252.418720075497</v>
      </c>
      <c r="AU7294" s="28" t="str">
        <f t="shared" si="113"/>
        <v/>
      </c>
      <c r="AV7294" s="4">
        <v>4</v>
      </c>
      <c r="AW7294" s="4">
        <v>1.0264708796305999E-2</v>
      </c>
    </row>
    <row r="7295" spans="1:49" x14ac:dyDescent="0.25">
      <c r="A7295">
        <v>7294</v>
      </c>
      <c r="B7295">
        <v>107</v>
      </c>
      <c r="C7295" t="s">
        <v>42</v>
      </c>
      <c r="D7295" s="1">
        <v>42599.679201388892</v>
      </c>
      <c r="E7295" s="5">
        <v>42599</v>
      </c>
      <c r="F7295" s="2">
        <v>0.66666666666666663</v>
      </c>
      <c r="H7295" t="s">
        <v>29</v>
      </c>
      <c r="I7295" t="s">
        <v>21</v>
      </c>
      <c r="J7295">
        <v>1</v>
      </c>
      <c r="K7295">
        <v>5</v>
      </c>
      <c r="L7295">
        <v>2</v>
      </c>
      <c r="M7295">
        <v>0</v>
      </c>
      <c r="N7295" t="s">
        <v>24</v>
      </c>
      <c r="O7295" t="s">
        <v>23</v>
      </c>
      <c r="S7295" t="s">
        <v>36</v>
      </c>
      <c r="Y7295" t="s">
        <v>1129</v>
      </c>
      <c r="AA7295" t="s">
        <v>31</v>
      </c>
      <c r="AC7295">
        <v>1</v>
      </c>
      <c r="AE7295" s="3">
        <v>168.1</v>
      </c>
      <c r="AF7295" s="1">
        <v>42599.68</v>
      </c>
      <c r="AG7295">
        <v>64</v>
      </c>
      <c r="AH7295">
        <v>110</v>
      </c>
      <c r="AI7295" s="3">
        <v>174</v>
      </c>
      <c r="AJ7295" s="3">
        <v>39</v>
      </c>
      <c r="AK7295" s="3">
        <v>21</v>
      </c>
      <c r="AL7295" s="1">
        <v>42599.683333333334</v>
      </c>
      <c r="AM7295">
        <v>103</v>
      </c>
      <c r="AN7295">
        <v>131</v>
      </c>
      <c r="AO7295" s="3" t="s">
        <v>22</v>
      </c>
      <c r="AP7295" s="25">
        <v>37624.915999840501</v>
      </c>
      <c r="AQ7295" s="25">
        <v>21273.8949005295</v>
      </c>
      <c r="AR7295" s="25">
        <v>21033.755279939902</v>
      </c>
      <c r="AS7295" s="25">
        <v>29157.695354010899</v>
      </c>
      <c r="AT7295" s="25">
        <v>45252.418720075497</v>
      </c>
      <c r="AU7295" s="28" t="str">
        <f t="shared" si="113"/>
        <v/>
      </c>
      <c r="AV7295" s="4">
        <v>4</v>
      </c>
      <c r="AW7295" s="4">
        <v>1.0264708796305999E-2</v>
      </c>
    </row>
    <row r="7296" spans="1:49" x14ac:dyDescent="0.25">
      <c r="A7296">
        <v>7295</v>
      </c>
      <c r="B7296">
        <v>107</v>
      </c>
      <c r="C7296" t="s">
        <v>43</v>
      </c>
      <c r="D7296" s="1">
        <v>42599.700034722227</v>
      </c>
      <c r="E7296" s="5">
        <v>42599</v>
      </c>
      <c r="F7296" s="2">
        <v>0.70833333333333326</v>
      </c>
      <c r="H7296" t="s">
        <v>21</v>
      </c>
      <c r="I7296" t="s">
        <v>21</v>
      </c>
      <c r="J7296" t="s">
        <v>22</v>
      </c>
      <c r="K7296">
        <v>0</v>
      </c>
      <c r="L7296" t="s">
        <v>23</v>
      </c>
      <c r="M7296">
        <v>0</v>
      </c>
      <c r="N7296" t="s">
        <v>24</v>
      </c>
      <c r="Y7296" t="s">
        <v>64</v>
      </c>
      <c r="AA7296" t="s">
        <v>31</v>
      </c>
      <c r="AC7296">
        <v>1</v>
      </c>
      <c r="AE7296" s="3">
        <v>201.41</v>
      </c>
      <c r="AF7296" s="1">
        <v>42599.7</v>
      </c>
      <c r="AG7296">
        <v>4</v>
      </c>
      <c r="AH7296">
        <v>63</v>
      </c>
      <c r="AI7296" s="3">
        <v>67</v>
      </c>
      <c r="AJ7296" s="3">
        <v>1</v>
      </c>
      <c r="AK7296" s="3">
        <v>10</v>
      </c>
      <c r="AL7296" s="1">
        <v>42599.703333333331</v>
      </c>
      <c r="AM7296">
        <v>5</v>
      </c>
      <c r="AN7296">
        <v>73</v>
      </c>
      <c r="AO7296" s="3" t="s">
        <v>22</v>
      </c>
      <c r="AP7296" s="25">
        <v>37661.102947372703</v>
      </c>
      <c r="AQ7296" s="25">
        <v>20886.611241705101</v>
      </c>
      <c r="AR7296" s="25">
        <v>20598.644660591701</v>
      </c>
      <c r="AS7296" s="25">
        <v>29075.120927651998</v>
      </c>
      <c r="AT7296" s="25">
        <v>45946.4030691484</v>
      </c>
      <c r="AU7296" s="28" t="str">
        <f t="shared" si="113"/>
        <v/>
      </c>
      <c r="AV7296" s="4">
        <v>4</v>
      </c>
      <c r="AW7296" s="4">
        <v>1.0264708796305999E-2</v>
      </c>
    </row>
    <row r="7297" spans="1:49" x14ac:dyDescent="0.25">
      <c r="A7297">
        <v>7296</v>
      </c>
      <c r="B7297">
        <v>107</v>
      </c>
      <c r="C7297" t="s">
        <v>44</v>
      </c>
      <c r="D7297" s="1">
        <v>42599.721574074079</v>
      </c>
      <c r="E7297" s="5">
        <v>42599</v>
      </c>
      <c r="F7297" s="2">
        <v>0.70833333333333326</v>
      </c>
      <c r="H7297" t="s">
        <v>21</v>
      </c>
      <c r="I7297" t="s">
        <v>21</v>
      </c>
      <c r="J7297" t="s">
        <v>22</v>
      </c>
      <c r="K7297">
        <v>0</v>
      </c>
      <c r="L7297" t="s">
        <v>23</v>
      </c>
      <c r="M7297">
        <v>0</v>
      </c>
      <c r="N7297" t="s">
        <v>24</v>
      </c>
      <c r="Y7297" t="s">
        <v>64</v>
      </c>
      <c r="AA7297" t="s">
        <v>31</v>
      </c>
      <c r="AC7297">
        <v>1</v>
      </c>
      <c r="AE7297" s="3">
        <v>206.88</v>
      </c>
      <c r="AF7297" s="1">
        <v>42599.72</v>
      </c>
      <c r="AG7297">
        <v>0</v>
      </c>
      <c r="AH7297">
        <v>56</v>
      </c>
      <c r="AI7297" s="3">
        <v>56</v>
      </c>
      <c r="AJ7297" s="3">
        <v>3</v>
      </c>
      <c r="AK7297" s="3">
        <v>8</v>
      </c>
      <c r="AL7297" s="1">
        <v>42599.723333333335</v>
      </c>
      <c r="AM7297">
        <v>3</v>
      </c>
      <c r="AN7297">
        <v>64</v>
      </c>
      <c r="AO7297" s="3" t="s">
        <v>22</v>
      </c>
      <c r="AP7297" s="25">
        <v>37661.102947372703</v>
      </c>
      <c r="AQ7297" s="25">
        <v>20886.611241705101</v>
      </c>
      <c r="AR7297" s="25">
        <v>20598.644660591701</v>
      </c>
      <c r="AS7297" s="25">
        <v>29075.120927651998</v>
      </c>
      <c r="AT7297" s="25">
        <v>45946.4030691484</v>
      </c>
      <c r="AU7297" s="28" t="str">
        <f t="shared" si="113"/>
        <v/>
      </c>
      <c r="AV7297" s="4">
        <v>4</v>
      </c>
      <c r="AW7297" s="4">
        <v>1.0264708796305999E-2</v>
      </c>
    </row>
    <row r="7298" spans="1:49" x14ac:dyDescent="0.25">
      <c r="A7298">
        <v>7297</v>
      </c>
      <c r="B7298">
        <v>107</v>
      </c>
      <c r="C7298" t="s">
        <v>45</v>
      </c>
      <c r="D7298" s="1">
        <v>42599.742407407408</v>
      </c>
      <c r="E7298" s="5">
        <v>42599</v>
      </c>
      <c r="F7298" s="2">
        <v>0.75</v>
      </c>
      <c r="H7298" t="s">
        <v>29</v>
      </c>
      <c r="I7298" t="s">
        <v>21</v>
      </c>
      <c r="J7298">
        <v>1</v>
      </c>
      <c r="K7298">
        <v>1</v>
      </c>
      <c r="L7298" t="s">
        <v>23</v>
      </c>
      <c r="M7298">
        <v>0</v>
      </c>
      <c r="N7298" t="s">
        <v>33</v>
      </c>
      <c r="O7298" t="s">
        <v>23</v>
      </c>
      <c r="P7298" t="s">
        <v>48</v>
      </c>
      <c r="Y7298" t="s">
        <v>64</v>
      </c>
      <c r="AA7298" t="s">
        <v>31</v>
      </c>
      <c r="AC7298">
        <v>1</v>
      </c>
      <c r="AE7298" s="3">
        <v>179.43</v>
      </c>
      <c r="AF7298" s="1">
        <v>42599.74</v>
      </c>
      <c r="AG7298">
        <v>18</v>
      </c>
      <c r="AH7298">
        <v>52</v>
      </c>
      <c r="AI7298" s="3">
        <v>70</v>
      </c>
      <c r="AJ7298" s="3">
        <v>64</v>
      </c>
      <c r="AK7298" s="3">
        <v>14</v>
      </c>
      <c r="AL7298" s="1">
        <v>42599.743333333332</v>
      </c>
      <c r="AM7298">
        <v>82</v>
      </c>
      <c r="AN7298">
        <v>66</v>
      </c>
      <c r="AO7298" s="3" t="s">
        <v>22</v>
      </c>
      <c r="AP7298" s="25">
        <v>37996.288391480397</v>
      </c>
      <c r="AQ7298" s="25">
        <v>21139.991078980001</v>
      </c>
      <c r="AR7298" s="25">
        <v>20835.865402385902</v>
      </c>
      <c r="AS7298" s="25">
        <v>29392.540123881499</v>
      </c>
      <c r="AT7298" s="25">
        <v>45829.949426402898</v>
      </c>
      <c r="AU7298" s="28" t="str">
        <f t="shared" ref="AU7298:AU7361" si="114">IF(OR(AP7298&lt;1000, AQ7298&lt;1000, AR7298&lt;1000, AS7298&lt;1000,AT7298&lt;1000),"yes","")</f>
        <v/>
      </c>
      <c r="AV7298" s="4">
        <v>4</v>
      </c>
      <c r="AW7298" s="4">
        <v>1.0264708796305999E-2</v>
      </c>
    </row>
    <row r="7299" spans="1:49" x14ac:dyDescent="0.25">
      <c r="A7299">
        <v>7298</v>
      </c>
      <c r="B7299">
        <v>107</v>
      </c>
      <c r="C7299" t="s">
        <v>46</v>
      </c>
      <c r="D7299" s="1">
        <v>42599.763958333337</v>
      </c>
      <c r="E7299" s="5">
        <v>42599</v>
      </c>
      <c r="F7299" s="2">
        <v>0.75</v>
      </c>
      <c r="H7299" t="s">
        <v>21</v>
      </c>
      <c r="I7299" t="s">
        <v>21</v>
      </c>
      <c r="J7299" t="s">
        <v>22</v>
      </c>
      <c r="K7299">
        <v>6</v>
      </c>
      <c r="L7299">
        <v>1</v>
      </c>
      <c r="M7299">
        <v>0</v>
      </c>
      <c r="N7299" t="s">
        <v>24</v>
      </c>
      <c r="S7299" t="s">
        <v>48</v>
      </c>
      <c r="Y7299" t="s">
        <v>64</v>
      </c>
      <c r="AA7299" t="s">
        <v>31</v>
      </c>
      <c r="AC7299">
        <v>1</v>
      </c>
      <c r="AE7299" s="3">
        <v>202.86</v>
      </c>
      <c r="AF7299" s="1">
        <v>42599.763333333336</v>
      </c>
      <c r="AG7299">
        <v>111</v>
      </c>
      <c r="AH7299">
        <v>34</v>
      </c>
      <c r="AI7299" s="3">
        <v>145</v>
      </c>
      <c r="AJ7299" s="3">
        <v>48</v>
      </c>
      <c r="AK7299" s="3">
        <v>69</v>
      </c>
      <c r="AL7299" s="1">
        <v>42599.76666666667</v>
      </c>
      <c r="AM7299">
        <v>63</v>
      </c>
      <c r="AN7299">
        <v>103</v>
      </c>
      <c r="AO7299" s="3" t="s">
        <v>22</v>
      </c>
      <c r="AP7299" s="25">
        <v>37996.288391480397</v>
      </c>
      <c r="AQ7299" s="25">
        <v>21139.991078980001</v>
      </c>
      <c r="AR7299" s="25">
        <v>20835.865402385902</v>
      </c>
      <c r="AS7299" s="25">
        <v>29392.540123881499</v>
      </c>
      <c r="AT7299" s="25">
        <v>45829.949426402898</v>
      </c>
      <c r="AU7299" s="28" t="str">
        <f t="shared" si="114"/>
        <v/>
      </c>
      <c r="AV7299" s="4">
        <v>4</v>
      </c>
      <c r="AW7299" s="4">
        <v>1.0264708796305999E-2</v>
      </c>
    </row>
    <row r="7300" spans="1:49" x14ac:dyDescent="0.25">
      <c r="A7300">
        <v>7299</v>
      </c>
      <c r="B7300">
        <v>107</v>
      </c>
      <c r="C7300" t="s">
        <v>47</v>
      </c>
      <c r="D7300" s="1">
        <v>42599.784791666672</v>
      </c>
      <c r="E7300" s="5">
        <v>42599</v>
      </c>
      <c r="F7300" s="2">
        <v>0.79166666666666663</v>
      </c>
      <c r="H7300" t="s">
        <v>29</v>
      </c>
      <c r="I7300" t="s">
        <v>21</v>
      </c>
      <c r="J7300">
        <v>1</v>
      </c>
      <c r="K7300">
        <v>5</v>
      </c>
      <c r="L7300">
        <v>3</v>
      </c>
      <c r="M7300">
        <v>2</v>
      </c>
      <c r="N7300" t="s">
        <v>24</v>
      </c>
      <c r="O7300" t="s">
        <v>23</v>
      </c>
      <c r="S7300" t="s">
        <v>25</v>
      </c>
      <c r="Y7300" t="s">
        <v>64</v>
      </c>
      <c r="AA7300" t="s">
        <v>31</v>
      </c>
      <c r="AC7300">
        <v>1</v>
      </c>
      <c r="AE7300" s="3">
        <v>203.03</v>
      </c>
      <c r="AF7300" s="1">
        <v>42599.783333333333</v>
      </c>
      <c r="AG7300">
        <v>0</v>
      </c>
      <c r="AH7300">
        <v>67</v>
      </c>
      <c r="AI7300" s="3">
        <v>67</v>
      </c>
      <c r="AJ7300" s="3">
        <v>10</v>
      </c>
      <c r="AK7300" s="3">
        <v>18</v>
      </c>
      <c r="AL7300" s="1">
        <v>42599.786666666667</v>
      </c>
      <c r="AM7300">
        <v>10</v>
      </c>
      <c r="AN7300">
        <v>49</v>
      </c>
      <c r="AO7300" s="3" t="s">
        <v>22</v>
      </c>
      <c r="AP7300" s="25">
        <v>38741.169681601699</v>
      </c>
      <c r="AQ7300" s="25">
        <v>21486.141185897599</v>
      </c>
      <c r="AR7300" s="25">
        <v>21117.181584039201</v>
      </c>
      <c r="AS7300" s="25">
        <v>30015.0987028372</v>
      </c>
      <c r="AT7300" s="25">
        <v>46011.729098141099</v>
      </c>
      <c r="AU7300" s="28" t="str">
        <f t="shared" si="114"/>
        <v/>
      </c>
      <c r="AV7300" s="4">
        <v>4</v>
      </c>
      <c r="AW7300" s="4">
        <v>1.0264708796305999E-2</v>
      </c>
    </row>
    <row r="7301" spans="1:49" x14ac:dyDescent="0.25">
      <c r="A7301">
        <v>7300</v>
      </c>
      <c r="B7301">
        <v>107</v>
      </c>
      <c r="C7301" t="s">
        <v>49</v>
      </c>
      <c r="D7301" s="1">
        <v>42599.806284722225</v>
      </c>
      <c r="E7301" s="5">
        <v>42599</v>
      </c>
      <c r="F7301" s="2">
        <v>0.79166666666666663</v>
      </c>
      <c r="H7301" t="s">
        <v>21</v>
      </c>
      <c r="I7301" t="s">
        <v>21</v>
      </c>
      <c r="J7301" t="s">
        <v>22</v>
      </c>
      <c r="K7301">
        <v>0</v>
      </c>
      <c r="L7301" t="s">
        <v>23</v>
      </c>
      <c r="M7301">
        <v>0</v>
      </c>
      <c r="N7301" t="s">
        <v>24</v>
      </c>
      <c r="Y7301" t="s">
        <v>64</v>
      </c>
      <c r="AA7301" t="s">
        <v>31</v>
      </c>
      <c r="AC7301">
        <v>1</v>
      </c>
      <c r="AE7301" s="3">
        <v>205.25</v>
      </c>
      <c r="AF7301" s="1">
        <v>42599.803333333337</v>
      </c>
      <c r="AG7301">
        <v>16</v>
      </c>
      <c r="AH7301">
        <v>44</v>
      </c>
      <c r="AI7301" s="3">
        <v>60</v>
      </c>
      <c r="AJ7301" s="3">
        <v>11</v>
      </c>
      <c r="AK7301" s="3">
        <v>12</v>
      </c>
      <c r="AL7301" s="1">
        <v>42599.806666666664</v>
      </c>
      <c r="AM7301">
        <v>5</v>
      </c>
      <c r="AN7301">
        <v>56</v>
      </c>
      <c r="AO7301" s="3" t="s">
        <v>22</v>
      </c>
      <c r="AP7301" s="25">
        <v>38741.169681601699</v>
      </c>
      <c r="AQ7301" s="25">
        <v>21486.141185897599</v>
      </c>
      <c r="AR7301" s="25">
        <v>21117.181584039201</v>
      </c>
      <c r="AS7301" s="25">
        <v>30015.0987028372</v>
      </c>
      <c r="AT7301" s="25">
        <v>46011.729098141099</v>
      </c>
      <c r="AU7301" s="28" t="str">
        <f t="shared" si="114"/>
        <v/>
      </c>
      <c r="AV7301" s="4">
        <v>4</v>
      </c>
      <c r="AW7301" s="4">
        <v>1.0264708796305999E-2</v>
      </c>
    </row>
    <row r="7302" spans="1:49" x14ac:dyDescent="0.25">
      <c r="A7302">
        <v>7301</v>
      </c>
      <c r="B7302">
        <v>107</v>
      </c>
      <c r="C7302" t="s">
        <v>557</v>
      </c>
      <c r="D7302" s="1">
        <v>42599.82711805556</v>
      </c>
      <c r="E7302" s="5">
        <v>42599</v>
      </c>
      <c r="F7302" s="2">
        <v>0.83333333333333326</v>
      </c>
      <c r="G7302" t="s">
        <v>262</v>
      </c>
      <c r="J7302" t="s">
        <v>22</v>
      </c>
      <c r="M7302" t="s">
        <v>23</v>
      </c>
      <c r="AC7302">
        <v>1</v>
      </c>
      <c r="AE7302" s="3"/>
      <c r="AF7302" s="1">
        <v>42599.823333333334</v>
      </c>
      <c r="AG7302">
        <v>13</v>
      </c>
      <c r="AH7302">
        <v>40</v>
      </c>
      <c r="AI7302" s="3">
        <v>53</v>
      </c>
      <c r="AJ7302" s="3">
        <v>8</v>
      </c>
      <c r="AK7302" s="3">
        <v>26</v>
      </c>
      <c r="AL7302" s="1">
        <v>42599.826666666668</v>
      </c>
      <c r="AM7302">
        <v>5</v>
      </c>
      <c r="AN7302">
        <v>66</v>
      </c>
      <c r="AO7302" s="3" t="s">
        <v>22</v>
      </c>
      <c r="AP7302" s="25">
        <v>38622.637938384702</v>
      </c>
      <c r="AQ7302" s="25">
        <v>21492.3235883944</v>
      </c>
      <c r="AR7302" s="25">
        <v>21142.317160303101</v>
      </c>
      <c r="AS7302" s="25">
        <v>29940.170087697199</v>
      </c>
      <c r="AT7302" s="25">
        <v>45859.562867036802</v>
      </c>
      <c r="AU7302" s="28" t="str">
        <f t="shared" si="114"/>
        <v/>
      </c>
      <c r="AV7302" s="4">
        <v>4</v>
      </c>
      <c r="AW7302" s="4">
        <v>1.0264708796305999E-2</v>
      </c>
    </row>
    <row r="7303" spans="1:49" x14ac:dyDescent="0.25">
      <c r="A7303">
        <v>7302</v>
      </c>
      <c r="B7303">
        <v>107</v>
      </c>
      <c r="C7303" t="s">
        <v>558</v>
      </c>
      <c r="D7303" s="1">
        <v>42600.340358796297</v>
      </c>
      <c r="E7303" s="5">
        <v>42600</v>
      </c>
      <c r="F7303" s="2">
        <v>0.33333333333333331</v>
      </c>
      <c r="H7303" t="s">
        <v>21</v>
      </c>
      <c r="I7303" t="s">
        <v>21</v>
      </c>
      <c r="J7303" t="s">
        <v>22</v>
      </c>
      <c r="K7303">
        <v>5</v>
      </c>
      <c r="L7303" t="s">
        <v>23</v>
      </c>
      <c r="M7303">
        <v>0</v>
      </c>
      <c r="N7303" t="s">
        <v>24</v>
      </c>
      <c r="S7303" t="s">
        <v>25</v>
      </c>
      <c r="Y7303" t="s">
        <v>1129</v>
      </c>
      <c r="AA7303" t="s">
        <v>31</v>
      </c>
      <c r="AE7303" s="3">
        <v>207.41</v>
      </c>
      <c r="AF7303" s="1">
        <v>42600.34</v>
      </c>
      <c r="AG7303">
        <v>83</v>
      </c>
      <c r="AH7303">
        <v>41</v>
      </c>
      <c r="AI7303" s="3">
        <v>124</v>
      </c>
      <c r="AJ7303" s="3">
        <v>160</v>
      </c>
      <c r="AK7303" s="3">
        <v>33</v>
      </c>
      <c r="AL7303" s="1">
        <v>42600.343333333331</v>
      </c>
      <c r="AM7303">
        <v>243</v>
      </c>
      <c r="AN7303">
        <v>8</v>
      </c>
      <c r="AO7303" s="3" t="s">
        <v>22</v>
      </c>
      <c r="AP7303" s="25">
        <v>37200.425923918701</v>
      </c>
      <c r="AQ7303" s="25">
        <v>21260.327255923101</v>
      </c>
      <c r="AR7303" s="25">
        <v>21067.2182744153</v>
      </c>
      <c r="AS7303" s="25">
        <v>28818.207523378402</v>
      </c>
      <c r="AT7303" s="25">
        <v>44944.606866330803</v>
      </c>
      <c r="AU7303" s="28" t="str">
        <f t="shared" si="114"/>
        <v/>
      </c>
      <c r="AV7303" s="4">
        <v>1.9700000286102299</v>
      </c>
      <c r="AW7303" s="4">
        <v>0</v>
      </c>
    </row>
    <row r="7304" spans="1:49" x14ac:dyDescent="0.25">
      <c r="A7304">
        <v>7303</v>
      </c>
      <c r="B7304">
        <v>107</v>
      </c>
      <c r="C7304" t="s">
        <v>206</v>
      </c>
      <c r="D7304" s="1">
        <v>42600.361192129632</v>
      </c>
      <c r="E7304" s="5">
        <v>42600</v>
      </c>
      <c r="F7304" s="2">
        <v>0.375</v>
      </c>
      <c r="H7304" t="s">
        <v>21</v>
      </c>
      <c r="I7304" t="s">
        <v>21</v>
      </c>
      <c r="J7304" t="s">
        <v>22</v>
      </c>
      <c r="K7304">
        <v>0</v>
      </c>
      <c r="L7304" t="s">
        <v>23</v>
      </c>
      <c r="M7304">
        <v>0</v>
      </c>
      <c r="N7304" t="s">
        <v>24</v>
      </c>
      <c r="Y7304" t="s">
        <v>1129</v>
      </c>
      <c r="AA7304" t="s">
        <v>31</v>
      </c>
      <c r="AE7304" s="3">
        <v>162.69</v>
      </c>
      <c r="AF7304" s="1">
        <v>42600.36</v>
      </c>
      <c r="AG7304">
        <v>254</v>
      </c>
      <c r="AH7304">
        <v>1</v>
      </c>
      <c r="AI7304" s="3">
        <v>255</v>
      </c>
      <c r="AJ7304" s="3">
        <v>0</v>
      </c>
      <c r="AK7304" s="3">
        <v>0</v>
      </c>
      <c r="AL7304" s="1">
        <v>42600.363333333335</v>
      </c>
      <c r="AM7304">
        <v>254</v>
      </c>
      <c r="AN7304">
        <v>1</v>
      </c>
      <c r="AO7304" s="3" t="s">
        <v>22</v>
      </c>
      <c r="AP7304" s="25">
        <v>37197.7102845708</v>
      </c>
      <c r="AQ7304" s="25">
        <v>21250.630790802599</v>
      </c>
      <c r="AR7304" s="25">
        <v>21056.912365665099</v>
      </c>
      <c r="AS7304" s="25">
        <v>28813.990542626001</v>
      </c>
      <c r="AT7304" s="25">
        <v>44957.758733268798</v>
      </c>
      <c r="AU7304" s="28" t="str">
        <f t="shared" si="114"/>
        <v/>
      </c>
      <c r="AV7304" s="4">
        <v>1.9700000286102299</v>
      </c>
      <c r="AW7304" s="4">
        <v>0</v>
      </c>
    </row>
    <row r="7305" spans="1:49" x14ac:dyDescent="0.25">
      <c r="A7305">
        <v>7304</v>
      </c>
      <c r="B7305">
        <v>107</v>
      </c>
      <c r="C7305" t="s">
        <v>207</v>
      </c>
      <c r="D7305" s="1">
        <v>42600.382673611115</v>
      </c>
      <c r="E7305" s="5">
        <v>42600</v>
      </c>
      <c r="F7305" s="2">
        <v>0.375</v>
      </c>
      <c r="H7305" t="s">
        <v>21</v>
      </c>
      <c r="I7305" t="s">
        <v>21</v>
      </c>
      <c r="J7305" t="s">
        <v>22</v>
      </c>
      <c r="K7305">
        <v>0</v>
      </c>
      <c r="L7305" t="s">
        <v>23</v>
      </c>
      <c r="M7305">
        <v>0</v>
      </c>
      <c r="N7305" t="s">
        <v>24</v>
      </c>
      <c r="Y7305" t="s">
        <v>1129</v>
      </c>
      <c r="AA7305" t="s">
        <v>31</v>
      </c>
      <c r="AE7305" s="3">
        <v>206.14</v>
      </c>
      <c r="AF7305" s="1">
        <v>42600.38</v>
      </c>
      <c r="AG7305">
        <v>15</v>
      </c>
      <c r="AH7305">
        <v>59</v>
      </c>
      <c r="AI7305" s="3">
        <v>74</v>
      </c>
      <c r="AJ7305" s="3">
        <v>13</v>
      </c>
      <c r="AK7305" s="3">
        <v>11</v>
      </c>
      <c r="AL7305" s="1">
        <v>42600.383333333331</v>
      </c>
      <c r="AM7305">
        <v>2</v>
      </c>
      <c r="AN7305">
        <v>70</v>
      </c>
      <c r="AO7305" s="3" t="s">
        <v>22</v>
      </c>
      <c r="AP7305" s="25">
        <v>37197.7102845708</v>
      </c>
      <c r="AQ7305" s="25">
        <v>21250.630790802599</v>
      </c>
      <c r="AR7305" s="25">
        <v>21056.912365665099</v>
      </c>
      <c r="AS7305" s="25">
        <v>28813.990542626001</v>
      </c>
      <c r="AT7305" s="25">
        <v>44957.758733268798</v>
      </c>
      <c r="AU7305" s="28" t="str">
        <f t="shared" si="114"/>
        <v/>
      </c>
      <c r="AV7305" s="4">
        <v>1.9700000286102299</v>
      </c>
      <c r="AW7305" s="4">
        <v>0</v>
      </c>
    </row>
    <row r="7306" spans="1:49" x14ac:dyDescent="0.25">
      <c r="A7306">
        <v>7305</v>
      </c>
      <c r="B7306">
        <v>107</v>
      </c>
      <c r="C7306" t="s">
        <v>559</v>
      </c>
      <c r="D7306" s="1">
        <v>42600.40351851852</v>
      </c>
      <c r="E7306" s="5">
        <v>42600</v>
      </c>
      <c r="F7306" s="2">
        <v>0.41666666666666663</v>
      </c>
      <c r="H7306" t="s">
        <v>21</v>
      </c>
      <c r="I7306" t="s">
        <v>21</v>
      </c>
      <c r="J7306" t="s">
        <v>22</v>
      </c>
      <c r="K7306">
        <v>0</v>
      </c>
      <c r="L7306" t="s">
        <v>23</v>
      </c>
      <c r="M7306">
        <v>0</v>
      </c>
      <c r="N7306" t="s">
        <v>24</v>
      </c>
      <c r="Y7306" t="s">
        <v>1129</v>
      </c>
      <c r="AA7306" t="s">
        <v>31</v>
      </c>
      <c r="AE7306" s="3">
        <v>209.07</v>
      </c>
      <c r="AF7306" s="1">
        <v>42600.4</v>
      </c>
      <c r="AG7306">
        <v>8</v>
      </c>
      <c r="AH7306">
        <v>53</v>
      </c>
      <c r="AI7306" s="3">
        <v>61</v>
      </c>
      <c r="AJ7306" s="3">
        <v>40</v>
      </c>
      <c r="AK7306" s="3">
        <v>12</v>
      </c>
      <c r="AL7306" s="1">
        <v>42600.403333333335</v>
      </c>
      <c r="AM7306">
        <v>48</v>
      </c>
      <c r="AN7306">
        <v>41</v>
      </c>
      <c r="AO7306" s="3" t="s">
        <v>29</v>
      </c>
      <c r="AP7306" s="25">
        <v>37032.794883188602</v>
      </c>
      <c r="AQ7306" s="25">
        <v>21025.889745840399</v>
      </c>
      <c r="AR7306" s="25">
        <v>20829.073299444099</v>
      </c>
      <c r="AS7306" s="25">
        <v>28632.823297004601</v>
      </c>
      <c r="AT7306" s="25">
        <v>45190.2697198772</v>
      </c>
      <c r="AU7306" s="28" t="str">
        <f t="shared" si="114"/>
        <v/>
      </c>
      <c r="AV7306" s="4">
        <v>1.9700000286102299</v>
      </c>
      <c r="AW7306" s="4">
        <v>0</v>
      </c>
    </row>
    <row r="7307" spans="1:49" x14ac:dyDescent="0.25">
      <c r="A7307">
        <v>7306</v>
      </c>
      <c r="B7307">
        <v>107</v>
      </c>
      <c r="C7307" t="s">
        <v>560</v>
      </c>
      <c r="D7307" s="1">
        <v>42600.425057870372</v>
      </c>
      <c r="E7307" s="5">
        <v>42600</v>
      </c>
      <c r="F7307" s="2">
        <v>0.41666666666666663</v>
      </c>
      <c r="H7307" t="s">
        <v>21</v>
      </c>
      <c r="I7307" t="s">
        <v>29</v>
      </c>
      <c r="J7307">
        <v>1</v>
      </c>
      <c r="K7307">
        <v>0</v>
      </c>
      <c r="L7307" t="s">
        <v>23</v>
      </c>
      <c r="M7307">
        <v>0</v>
      </c>
      <c r="N7307" t="s">
        <v>24</v>
      </c>
      <c r="O7307" t="s">
        <v>25</v>
      </c>
      <c r="Y7307" t="s">
        <v>64</v>
      </c>
      <c r="AA7307" t="s">
        <v>31</v>
      </c>
      <c r="AE7307" s="3">
        <v>215.46</v>
      </c>
      <c r="AF7307" s="1">
        <v>42600.423333333332</v>
      </c>
      <c r="AG7307">
        <v>0</v>
      </c>
      <c r="AH7307">
        <v>71</v>
      </c>
      <c r="AI7307" s="3">
        <v>71</v>
      </c>
      <c r="AJ7307" s="3">
        <v>14</v>
      </c>
      <c r="AK7307" s="3">
        <v>2</v>
      </c>
      <c r="AL7307" s="1">
        <v>42600.426666666666</v>
      </c>
      <c r="AM7307">
        <v>14</v>
      </c>
      <c r="AN7307">
        <v>69</v>
      </c>
      <c r="AO7307" s="3" t="s">
        <v>29</v>
      </c>
      <c r="AP7307" s="25">
        <v>37032.794883188602</v>
      </c>
      <c r="AQ7307" s="25">
        <v>21025.889745840399</v>
      </c>
      <c r="AR7307" s="25">
        <v>20829.073299444099</v>
      </c>
      <c r="AS7307" s="25">
        <v>28632.823297004601</v>
      </c>
      <c r="AT7307" s="25">
        <v>45190.2697198772</v>
      </c>
      <c r="AU7307" s="28" t="str">
        <f t="shared" si="114"/>
        <v/>
      </c>
      <c r="AV7307" s="4">
        <v>1.9700000286102299</v>
      </c>
      <c r="AW7307" s="4">
        <v>0</v>
      </c>
    </row>
    <row r="7308" spans="1:49" x14ac:dyDescent="0.25">
      <c r="A7308">
        <v>7307</v>
      </c>
      <c r="B7308">
        <v>107</v>
      </c>
      <c r="C7308" t="s">
        <v>561</v>
      </c>
      <c r="D7308" s="1">
        <v>42600.445891203708</v>
      </c>
      <c r="E7308" s="5">
        <v>42600</v>
      </c>
      <c r="F7308" s="2">
        <v>0.45833333333333331</v>
      </c>
      <c r="H7308" t="s">
        <v>21</v>
      </c>
      <c r="I7308" t="s">
        <v>21</v>
      </c>
      <c r="J7308" t="s">
        <v>22</v>
      </c>
      <c r="K7308">
        <v>1</v>
      </c>
      <c r="L7308">
        <v>1</v>
      </c>
      <c r="M7308">
        <v>1</v>
      </c>
      <c r="N7308" t="s">
        <v>24</v>
      </c>
      <c r="P7308" t="s">
        <v>48</v>
      </c>
      <c r="Y7308" t="s">
        <v>1129</v>
      </c>
      <c r="AA7308" t="s">
        <v>31</v>
      </c>
      <c r="AE7308" s="3"/>
      <c r="AF7308" s="1">
        <v>42600.443333333336</v>
      </c>
      <c r="AG7308">
        <v>223</v>
      </c>
      <c r="AH7308">
        <v>96</v>
      </c>
      <c r="AI7308" s="3">
        <v>319</v>
      </c>
      <c r="AJ7308" s="3">
        <v>108</v>
      </c>
      <c r="AK7308" s="3">
        <v>38</v>
      </c>
      <c r="AL7308" s="1">
        <v>42600.446666666663</v>
      </c>
      <c r="AM7308">
        <v>115</v>
      </c>
      <c r="AN7308">
        <v>58</v>
      </c>
      <c r="AO7308" s="3" t="s">
        <v>29</v>
      </c>
      <c r="AP7308" s="25">
        <v>36547.200162504501</v>
      </c>
      <c r="AQ7308" s="25">
        <v>20479.051970963301</v>
      </c>
      <c r="AR7308" s="25">
        <v>20284.261439123598</v>
      </c>
      <c r="AS7308" s="25">
        <v>28122.6091437389</v>
      </c>
      <c r="AT7308" s="25">
        <v>45695.682236857399</v>
      </c>
      <c r="AU7308" s="28" t="str">
        <f t="shared" si="114"/>
        <v/>
      </c>
      <c r="AV7308" s="4">
        <v>1.9700000286102299</v>
      </c>
      <c r="AW7308" s="4">
        <v>0</v>
      </c>
    </row>
    <row r="7309" spans="1:49" x14ac:dyDescent="0.25">
      <c r="A7309">
        <v>7308</v>
      </c>
      <c r="B7309">
        <v>107</v>
      </c>
      <c r="C7309" t="s">
        <v>562</v>
      </c>
      <c r="D7309" s="1">
        <v>42600.467372685191</v>
      </c>
      <c r="E7309" s="5">
        <v>42600</v>
      </c>
      <c r="F7309" s="2">
        <v>0.45833333333333331</v>
      </c>
      <c r="H7309" t="s">
        <v>21</v>
      </c>
      <c r="I7309" t="s">
        <v>21</v>
      </c>
      <c r="J7309" t="s">
        <v>22</v>
      </c>
      <c r="K7309">
        <v>0</v>
      </c>
      <c r="L7309" t="s">
        <v>23</v>
      </c>
      <c r="M7309">
        <v>0</v>
      </c>
      <c r="N7309" t="s">
        <v>24</v>
      </c>
      <c r="Y7309" t="s">
        <v>64</v>
      </c>
      <c r="AA7309" t="s">
        <v>31</v>
      </c>
      <c r="AE7309" s="3">
        <v>200.57</v>
      </c>
      <c r="AF7309" s="1">
        <v>42600.466666666667</v>
      </c>
      <c r="AG7309">
        <v>55</v>
      </c>
      <c r="AH7309">
        <v>60</v>
      </c>
      <c r="AI7309" s="3">
        <v>115</v>
      </c>
      <c r="AJ7309" s="3">
        <v>41</v>
      </c>
      <c r="AK7309" s="3">
        <v>10</v>
      </c>
      <c r="AL7309" s="1">
        <v>42600.47</v>
      </c>
      <c r="AM7309">
        <v>14</v>
      </c>
      <c r="AN7309">
        <v>70</v>
      </c>
      <c r="AO7309" s="3" t="s">
        <v>29</v>
      </c>
      <c r="AP7309" s="25">
        <v>36547.200162504501</v>
      </c>
      <c r="AQ7309" s="25">
        <v>20479.051970963301</v>
      </c>
      <c r="AR7309" s="25">
        <v>20284.261439123598</v>
      </c>
      <c r="AS7309" s="25">
        <v>28122.6091437389</v>
      </c>
      <c r="AT7309" s="25">
        <v>45695.682236857399</v>
      </c>
      <c r="AU7309" s="28" t="str">
        <f t="shared" si="114"/>
        <v/>
      </c>
      <c r="AV7309" s="4">
        <v>1.9700000286102299</v>
      </c>
      <c r="AW7309" s="4">
        <v>0</v>
      </c>
    </row>
    <row r="7310" spans="1:49" x14ac:dyDescent="0.25">
      <c r="A7310">
        <v>7309</v>
      </c>
      <c r="B7310">
        <v>107</v>
      </c>
      <c r="C7310" t="s">
        <v>563</v>
      </c>
      <c r="D7310" s="1">
        <v>42600.488206018519</v>
      </c>
      <c r="E7310" s="5">
        <v>42600</v>
      </c>
      <c r="F7310" s="2">
        <v>0.5</v>
      </c>
      <c r="H7310" t="s">
        <v>21</v>
      </c>
      <c r="I7310" t="s">
        <v>21</v>
      </c>
      <c r="J7310" t="s">
        <v>22</v>
      </c>
      <c r="K7310">
        <v>3</v>
      </c>
      <c r="L7310">
        <v>2</v>
      </c>
      <c r="M7310">
        <v>3</v>
      </c>
      <c r="N7310" t="s">
        <v>33</v>
      </c>
      <c r="P7310" t="s">
        <v>36</v>
      </c>
      <c r="Q7310" t="s">
        <v>36</v>
      </c>
      <c r="R7310" t="s">
        <v>36</v>
      </c>
      <c r="Y7310" t="s">
        <v>23</v>
      </c>
      <c r="AA7310" t="s">
        <v>31</v>
      </c>
      <c r="AE7310" s="3"/>
      <c r="AF7310" s="1">
        <v>42600.486666666664</v>
      </c>
      <c r="AG7310">
        <v>222</v>
      </c>
      <c r="AH7310">
        <v>12</v>
      </c>
      <c r="AI7310" s="3">
        <v>234</v>
      </c>
      <c r="AJ7310" s="3">
        <v>21</v>
      </c>
      <c r="AK7310" s="3">
        <v>3</v>
      </c>
      <c r="AL7310" s="1">
        <v>42600.49</v>
      </c>
      <c r="AM7310">
        <v>243</v>
      </c>
      <c r="AN7310">
        <v>9</v>
      </c>
      <c r="AO7310" s="3" t="s">
        <v>29</v>
      </c>
      <c r="AP7310" s="25">
        <v>36514.720830488899</v>
      </c>
      <c r="AQ7310" s="25">
        <v>20430.200176801402</v>
      </c>
      <c r="AR7310" s="25">
        <v>20234.375220619298</v>
      </c>
      <c r="AS7310" s="25">
        <v>28085.655174643802</v>
      </c>
      <c r="AT7310" s="25">
        <v>45748.374728764</v>
      </c>
      <c r="AU7310" s="28" t="str">
        <f t="shared" si="114"/>
        <v/>
      </c>
      <c r="AV7310" s="4">
        <v>1.9700000286102299</v>
      </c>
      <c r="AW7310" s="4">
        <v>0</v>
      </c>
    </row>
    <row r="7311" spans="1:49" x14ac:dyDescent="0.25">
      <c r="A7311">
        <v>7310</v>
      </c>
      <c r="B7311">
        <v>107</v>
      </c>
      <c r="C7311" t="s">
        <v>208</v>
      </c>
      <c r="D7311" s="1">
        <v>42600.509756944448</v>
      </c>
      <c r="E7311" s="5">
        <v>42600</v>
      </c>
      <c r="F7311" s="2">
        <v>0.5</v>
      </c>
      <c r="H7311" t="s">
        <v>29</v>
      </c>
      <c r="I7311" t="s">
        <v>21</v>
      </c>
      <c r="J7311">
        <v>1</v>
      </c>
      <c r="K7311">
        <v>1</v>
      </c>
      <c r="L7311" t="s">
        <v>23</v>
      </c>
      <c r="M7311">
        <v>0</v>
      </c>
      <c r="N7311" t="s">
        <v>24</v>
      </c>
      <c r="O7311" t="s">
        <v>1086</v>
      </c>
      <c r="P7311" t="s">
        <v>48</v>
      </c>
      <c r="Y7311" t="s">
        <v>64</v>
      </c>
      <c r="AA7311" t="s">
        <v>31</v>
      </c>
      <c r="AE7311" s="3"/>
      <c r="AF7311" s="1">
        <v>42600.51</v>
      </c>
      <c r="AG7311">
        <v>251</v>
      </c>
      <c r="AH7311">
        <v>8</v>
      </c>
      <c r="AI7311" s="3">
        <v>259</v>
      </c>
      <c r="AJ7311" s="3">
        <v>2</v>
      </c>
      <c r="AK7311" s="3">
        <v>7</v>
      </c>
      <c r="AL7311" s="1">
        <v>42600.513333333336</v>
      </c>
      <c r="AM7311">
        <v>253</v>
      </c>
      <c r="AN7311">
        <v>1</v>
      </c>
      <c r="AO7311" s="3" t="s">
        <v>29</v>
      </c>
      <c r="AP7311" s="25">
        <v>36514.720830488899</v>
      </c>
      <c r="AQ7311" s="25">
        <v>20430.200176801402</v>
      </c>
      <c r="AR7311" s="25">
        <v>20234.375220619298</v>
      </c>
      <c r="AS7311" s="25">
        <v>28085.655174643802</v>
      </c>
      <c r="AT7311" s="25">
        <v>45748.374728764</v>
      </c>
      <c r="AU7311" s="28" t="str">
        <f t="shared" si="114"/>
        <v/>
      </c>
      <c r="AV7311" s="4">
        <v>1.9700000286102299</v>
      </c>
      <c r="AW7311" s="4">
        <v>0</v>
      </c>
    </row>
    <row r="7312" spans="1:49" x14ac:dyDescent="0.25">
      <c r="A7312">
        <v>7311</v>
      </c>
      <c r="B7312">
        <v>107</v>
      </c>
      <c r="C7312" t="s">
        <v>564</v>
      </c>
      <c r="D7312" s="1">
        <v>42600.530590277784</v>
      </c>
      <c r="E7312" s="5">
        <v>42600</v>
      </c>
      <c r="F7312" s="2">
        <v>0.54166666666666663</v>
      </c>
      <c r="H7312" t="s">
        <v>29</v>
      </c>
      <c r="I7312" t="s">
        <v>29</v>
      </c>
      <c r="J7312">
        <v>1</v>
      </c>
      <c r="K7312">
        <v>5</v>
      </c>
      <c r="L7312">
        <v>1</v>
      </c>
      <c r="M7312">
        <v>1</v>
      </c>
      <c r="N7312" t="s">
        <v>33</v>
      </c>
      <c r="O7312" t="s">
        <v>36</v>
      </c>
      <c r="S7312" t="s">
        <v>36</v>
      </c>
      <c r="Y7312" t="s">
        <v>64</v>
      </c>
      <c r="AA7312" t="s">
        <v>31</v>
      </c>
      <c r="AE7312" s="3">
        <v>155.6</v>
      </c>
      <c r="AF7312" s="1">
        <v>42600.53</v>
      </c>
      <c r="AG7312">
        <v>207</v>
      </c>
      <c r="AH7312">
        <v>22</v>
      </c>
      <c r="AI7312" s="3">
        <v>229</v>
      </c>
      <c r="AJ7312" s="3">
        <v>107</v>
      </c>
      <c r="AK7312" s="3">
        <v>135</v>
      </c>
      <c r="AL7312" s="1">
        <v>42600.533333333333</v>
      </c>
      <c r="AM7312">
        <v>100</v>
      </c>
      <c r="AN7312">
        <v>157</v>
      </c>
      <c r="AO7312" s="3" t="s">
        <v>22</v>
      </c>
      <c r="AP7312" s="25">
        <v>36629.027120925901</v>
      </c>
      <c r="AQ7312" s="25">
        <v>20883.676244011</v>
      </c>
      <c r="AR7312" s="25">
        <v>20715.488661763698</v>
      </c>
      <c r="AS7312" s="25">
        <v>28272.951185192702</v>
      </c>
      <c r="AT7312" s="25">
        <v>45127.302106533301</v>
      </c>
      <c r="AU7312" s="28" t="str">
        <f t="shared" si="114"/>
        <v/>
      </c>
      <c r="AV7312" s="4">
        <v>1.9700000286102299</v>
      </c>
      <c r="AW7312" s="4">
        <v>0</v>
      </c>
    </row>
    <row r="7313" spans="1:49" x14ac:dyDescent="0.25">
      <c r="A7313">
        <v>7312</v>
      </c>
      <c r="B7313">
        <v>107</v>
      </c>
      <c r="C7313" t="s">
        <v>565</v>
      </c>
      <c r="D7313" s="1">
        <v>42600.552094907413</v>
      </c>
      <c r="E7313" s="5">
        <v>42600</v>
      </c>
      <c r="F7313" s="2">
        <v>0.54166666666666663</v>
      </c>
      <c r="H7313" t="s">
        <v>29</v>
      </c>
      <c r="I7313" t="s">
        <v>21</v>
      </c>
      <c r="J7313">
        <v>1</v>
      </c>
      <c r="K7313">
        <v>0</v>
      </c>
      <c r="L7313" t="s">
        <v>23</v>
      </c>
      <c r="M7313">
        <v>0</v>
      </c>
      <c r="N7313" t="s">
        <v>33</v>
      </c>
      <c r="O7313" t="s">
        <v>1086</v>
      </c>
      <c r="Y7313" t="s">
        <v>1126</v>
      </c>
      <c r="Z7313" t="s">
        <v>443</v>
      </c>
      <c r="AA7313" t="s">
        <v>27</v>
      </c>
      <c r="AE7313" s="3">
        <v>213.85</v>
      </c>
      <c r="AF7313" s="1">
        <v>42600.55</v>
      </c>
      <c r="AG7313">
        <v>69</v>
      </c>
      <c r="AH7313">
        <v>42</v>
      </c>
      <c r="AI7313" s="3">
        <v>111</v>
      </c>
      <c r="AJ7313" s="3">
        <v>7</v>
      </c>
      <c r="AK7313" s="3">
        <v>3</v>
      </c>
      <c r="AL7313" s="1">
        <v>42600.553333333337</v>
      </c>
      <c r="AM7313">
        <v>76</v>
      </c>
      <c r="AN7313">
        <v>45</v>
      </c>
      <c r="AO7313" s="3" t="s">
        <v>22</v>
      </c>
      <c r="AP7313" s="25">
        <v>36629.027120925901</v>
      </c>
      <c r="AQ7313" s="25">
        <v>20883.676244011</v>
      </c>
      <c r="AR7313" s="25">
        <v>20715.488661763698</v>
      </c>
      <c r="AS7313" s="25">
        <v>28272.951185192702</v>
      </c>
      <c r="AT7313" s="25">
        <v>45127.302106533301</v>
      </c>
      <c r="AU7313" s="28" t="str">
        <f t="shared" si="114"/>
        <v/>
      </c>
      <c r="AV7313" s="4">
        <v>1.9700000286102299</v>
      </c>
      <c r="AW7313" s="4">
        <v>0</v>
      </c>
    </row>
    <row r="7314" spans="1:49" x14ac:dyDescent="0.25">
      <c r="A7314">
        <v>7313</v>
      </c>
      <c r="B7314">
        <v>107</v>
      </c>
      <c r="C7314" t="s">
        <v>209</v>
      </c>
      <c r="D7314" s="1">
        <v>42600.572928240741</v>
      </c>
      <c r="E7314" s="5">
        <v>42600</v>
      </c>
      <c r="F7314" s="2">
        <v>0.58333333333333326</v>
      </c>
      <c r="H7314" t="s">
        <v>21</v>
      </c>
      <c r="I7314" t="s">
        <v>21</v>
      </c>
      <c r="J7314" t="s">
        <v>22</v>
      </c>
      <c r="K7314">
        <v>0</v>
      </c>
      <c r="L7314" t="s">
        <v>23</v>
      </c>
      <c r="M7314">
        <v>0</v>
      </c>
      <c r="N7314" t="s">
        <v>24</v>
      </c>
      <c r="Y7314" t="s">
        <v>1129</v>
      </c>
      <c r="AA7314" t="s">
        <v>31</v>
      </c>
      <c r="AE7314" s="3">
        <v>204.73</v>
      </c>
      <c r="AF7314" s="1">
        <v>42600.57</v>
      </c>
      <c r="AG7314">
        <v>16</v>
      </c>
      <c r="AH7314">
        <v>72</v>
      </c>
      <c r="AI7314" s="3">
        <v>88</v>
      </c>
      <c r="AJ7314" s="3">
        <v>13</v>
      </c>
      <c r="AK7314" s="3">
        <v>12</v>
      </c>
      <c r="AL7314" s="1">
        <v>42600.573333333334</v>
      </c>
      <c r="AM7314">
        <v>3</v>
      </c>
      <c r="AN7314">
        <v>60</v>
      </c>
      <c r="AO7314" s="3" t="s">
        <v>22</v>
      </c>
      <c r="AP7314" s="25">
        <v>37135.676883587803</v>
      </c>
      <c r="AQ7314" s="25">
        <v>21329.5426106288</v>
      </c>
      <c r="AR7314" s="25">
        <v>21148.9153636542</v>
      </c>
      <c r="AS7314" s="25">
        <v>28778.685143012699</v>
      </c>
      <c r="AT7314" s="25">
        <v>44793.486545963897</v>
      </c>
      <c r="AU7314" s="28" t="str">
        <f t="shared" si="114"/>
        <v/>
      </c>
      <c r="AV7314" s="4">
        <v>1.9700000286102299</v>
      </c>
      <c r="AW7314" s="4">
        <v>0</v>
      </c>
    </row>
    <row r="7315" spans="1:49" x14ac:dyDescent="0.25">
      <c r="A7315">
        <v>7314</v>
      </c>
      <c r="B7315">
        <v>107</v>
      </c>
      <c r="C7315" t="s">
        <v>566</v>
      </c>
      <c r="D7315" s="1">
        <v>42600.594513888893</v>
      </c>
      <c r="E7315" s="5">
        <v>42600</v>
      </c>
      <c r="F7315" s="2">
        <v>0.58333333333333326</v>
      </c>
      <c r="H7315" t="s">
        <v>21</v>
      </c>
      <c r="I7315" t="s">
        <v>21</v>
      </c>
      <c r="J7315" t="s">
        <v>22</v>
      </c>
      <c r="K7315">
        <v>2</v>
      </c>
      <c r="L7315" t="s">
        <v>23</v>
      </c>
      <c r="M7315">
        <v>0</v>
      </c>
      <c r="N7315" t="s">
        <v>24</v>
      </c>
      <c r="P7315" t="s">
        <v>25</v>
      </c>
      <c r="Q7315" t="s">
        <v>25</v>
      </c>
      <c r="Y7315" t="s">
        <v>1129</v>
      </c>
      <c r="AA7315" t="s">
        <v>31</v>
      </c>
      <c r="AE7315" s="3">
        <v>209.63</v>
      </c>
      <c r="AF7315" s="1">
        <v>42600.593333333331</v>
      </c>
      <c r="AG7315">
        <v>0</v>
      </c>
      <c r="AH7315">
        <v>57</v>
      </c>
      <c r="AI7315" s="3">
        <v>57</v>
      </c>
      <c r="AJ7315" s="3">
        <v>0</v>
      </c>
      <c r="AK7315" s="3">
        <v>14</v>
      </c>
      <c r="AL7315" s="1">
        <v>42600.596666666665</v>
      </c>
      <c r="AM7315">
        <v>0</v>
      </c>
      <c r="AN7315">
        <v>71</v>
      </c>
      <c r="AO7315" s="3" t="s">
        <v>22</v>
      </c>
      <c r="AP7315" s="25">
        <v>37135.676883587803</v>
      </c>
      <c r="AQ7315" s="25">
        <v>21329.5426106288</v>
      </c>
      <c r="AR7315" s="25">
        <v>21148.9153636542</v>
      </c>
      <c r="AS7315" s="25">
        <v>28778.685143012699</v>
      </c>
      <c r="AT7315" s="25">
        <v>44793.486545963897</v>
      </c>
      <c r="AU7315" s="28" t="str">
        <f t="shared" si="114"/>
        <v/>
      </c>
      <c r="AV7315" s="4">
        <v>1.9700000286102299</v>
      </c>
      <c r="AW7315" s="4">
        <v>0</v>
      </c>
    </row>
    <row r="7316" spans="1:49" x14ac:dyDescent="0.25">
      <c r="A7316">
        <v>7315</v>
      </c>
      <c r="B7316">
        <v>107</v>
      </c>
      <c r="C7316" t="s">
        <v>568</v>
      </c>
      <c r="D7316" s="1">
        <v>42600.615347222221</v>
      </c>
      <c r="E7316" s="5">
        <v>42600</v>
      </c>
      <c r="F7316" s="2">
        <v>0.625</v>
      </c>
      <c r="H7316" t="s">
        <v>21</v>
      </c>
      <c r="I7316" t="s">
        <v>21</v>
      </c>
      <c r="J7316" t="s">
        <v>22</v>
      </c>
      <c r="K7316">
        <v>0</v>
      </c>
      <c r="L7316" t="s">
        <v>23</v>
      </c>
      <c r="M7316">
        <v>0</v>
      </c>
      <c r="N7316" t="s">
        <v>24</v>
      </c>
      <c r="Y7316" t="s">
        <v>1129</v>
      </c>
      <c r="AA7316" t="s">
        <v>31</v>
      </c>
      <c r="AE7316" s="3">
        <v>210.15</v>
      </c>
      <c r="AF7316" s="1">
        <v>42600.613333333335</v>
      </c>
      <c r="AG7316">
        <v>20</v>
      </c>
      <c r="AH7316">
        <v>81</v>
      </c>
      <c r="AI7316" s="3">
        <v>101</v>
      </c>
      <c r="AJ7316" s="3">
        <v>17</v>
      </c>
      <c r="AK7316" s="3">
        <v>16</v>
      </c>
      <c r="AL7316" s="1">
        <v>42600.616666666669</v>
      </c>
      <c r="AM7316">
        <v>3</v>
      </c>
      <c r="AN7316">
        <v>65</v>
      </c>
      <c r="AO7316" s="3" t="s">
        <v>22</v>
      </c>
      <c r="AP7316" s="25">
        <v>37095.588410994402</v>
      </c>
      <c r="AQ7316" s="25">
        <v>21459.244896841701</v>
      </c>
      <c r="AR7316" s="25">
        <v>21293.4103188931</v>
      </c>
      <c r="AS7316" s="25">
        <v>28768.510505132999</v>
      </c>
      <c r="AT7316" s="25">
        <v>44567.592100704802</v>
      </c>
      <c r="AU7316" s="28" t="str">
        <f t="shared" si="114"/>
        <v/>
      </c>
      <c r="AV7316" s="4">
        <v>1.9700000286102299</v>
      </c>
      <c r="AW7316" s="4">
        <v>0</v>
      </c>
    </row>
    <row r="7317" spans="1:49" x14ac:dyDescent="0.25">
      <c r="A7317">
        <v>7316</v>
      </c>
      <c r="B7317">
        <v>107</v>
      </c>
      <c r="C7317" t="s">
        <v>569</v>
      </c>
      <c r="D7317" s="1">
        <v>42600.636828703704</v>
      </c>
      <c r="E7317" s="5">
        <v>42600</v>
      </c>
      <c r="F7317" s="2">
        <v>0.625</v>
      </c>
      <c r="H7317" t="s">
        <v>21</v>
      </c>
      <c r="I7317" t="s">
        <v>21</v>
      </c>
      <c r="J7317" t="s">
        <v>22</v>
      </c>
      <c r="K7317">
        <v>2</v>
      </c>
      <c r="L7317">
        <v>1</v>
      </c>
      <c r="M7317">
        <v>1</v>
      </c>
      <c r="N7317" t="s">
        <v>24</v>
      </c>
      <c r="P7317" t="s">
        <v>25</v>
      </c>
      <c r="Q7317" t="s">
        <v>25</v>
      </c>
      <c r="Y7317" t="s">
        <v>1129</v>
      </c>
      <c r="AA7317" t="s">
        <v>31</v>
      </c>
      <c r="AE7317" s="3">
        <v>205.82</v>
      </c>
      <c r="AF7317" s="1">
        <v>42600.633333333331</v>
      </c>
      <c r="AG7317">
        <v>1</v>
      </c>
      <c r="AH7317">
        <v>82</v>
      </c>
      <c r="AI7317" s="3">
        <v>83</v>
      </c>
      <c r="AJ7317" s="3">
        <v>1</v>
      </c>
      <c r="AK7317" s="3">
        <v>10</v>
      </c>
      <c r="AL7317" s="1">
        <v>42600.636666666665</v>
      </c>
      <c r="AM7317">
        <v>0</v>
      </c>
      <c r="AN7317">
        <v>72</v>
      </c>
      <c r="AO7317" s="3" t="s">
        <v>22</v>
      </c>
      <c r="AP7317" s="25">
        <v>37095.588410994402</v>
      </c>
      <c r="AQ7317" s="25">
        <v>21459.244896841701</v>
      </c>
      <c r="AR7317" s="25">
        <v>21293.4103188931</v>
      </c>
      <c r="AS7317" s="25">
        <v>28768.510505132999</v>
      </c>
      <c r="AT7317" s="25">
        <v>44567.592100704802</v>
      </c>
      <c r="AU7317" s="28" t="str">
        <f t="shared" si="114"/>
        <v/>
      </c>
      <c r="AV7317" s="4">
        <v>1.9700000286102299</v>
      </c>
      <c r="AW7317" s="4">
        <v>0</v>
      </c>
    </row>
    <row r="7318" spans="1:49" x14ac:dyDescent="0.25">
      <c r="A7318">
        <v>7317</v>
      </c>
      <c r="B7318">
        <v>107</v>
      </c>
      <c r="C7318" t="s">
        <v>570</v>
      </c>
      <c r="D7318" s="1">
        <v>42600.65766203704</v>
      </c>
      <c r="E7318" s="5">
        <v>42600</v>
      </c>
      <c r="F7318" s="2">
        <v>0.66666666666666663</v>
      </c>
      <c r="H7318" t="s">
        <v>21</v>
      </c>
      <c r="I7318" t="s">
        <v>21</v>
      </c>
      <c r="J7318" t="s">
        <v>22</v>
      </c>
      <c r="K7318">
        <v>0</v>
      </c>
      <c r="L7318" t="s">
        <v>23</v>
      </c>
      <c r="M7318">
        <v>0</v>
      </c>
      <c r="N7318" t="s">
        <v>24</v>
      </c>
      <c r="Y7318" t="s">
        <v>1129</v>
      </c>
      <c r="AA7318" t="s">
        <v>31</v>
      </c>
      <c r="AE7318" s="3">
        <v>181.46</v>
      </c>
      <c r="AF7318" s="1">
        <v>42600.653333333335</v>
      </c>
      <c r="AG7318">
        <v>111</v>
      </c>
      <c r="AH7318">
        <v>106</v>
      </c>
      <c r="AI7318" s="3">
        <v>217</v>
      </c>
      <c r="AJ7318" s="3">
        <v>36</v>
      </c>
      <c r="AK7318" s="3">
        <v>31</v>
      </c>
      <c r="AL7318" s="1">
        <v>42600.656666666669</v>
      </c>
      <c r="AM7318">
        <v>75</v>
      </c>
      <c r="AN7318">
        <v>137</v>
      </c>
      <c r="AO7318" s="3" t="s">
        <v>22</v>
      </c>
      <c r="AP7318" s="25">
        <v>37940.957178611898</v>
      </c>
      <c r="AQ7318" s="25">
        <v>21453.555087753299</v>
      </c>
      <c r="AR7318" s="25">
        <v>21193.489606517</v>
      </c>
      <c r="AS7318" s="25">
        <v>29445.225332959701</v>
      </c>
      <c r="AT7318" s="25">
        <v>45226.439860063503</v>
      </c>
      <c r="AU7318" s="28" t="str">
        <f t="shared" si="114"/>
        <v/>
      </c>
      <c r="AV7318" s="4">
        <v>1.9700000286102299</v>
      </c>
      <c r="AW7318" s="4">
        <v>0</v>
      </c>
    </row>
    <row r="7319" spans="1:49" x14ac:dyDescent="0.25">
      <c r="A7319">
        <v>7318</v>
      </c>
      <c r="B7319">
        <v>107</v>
      </c>
      <c r="C7319" t="s">
        <v>571</v>
      </c>
      <c r="D7319" s="1">
        <v>42600.679201388892</v>
      </c>
      <c r="E7319" s="5">
        <v>42600</v>
      </c>
      <c r="F7319" s="2">
        <v>0.66666666666666663</v>
      </c>
      <c r="H7319" t="s">
        <v>21</v>
      </c>
      <c r="I7319" t="s">
        <v>21</v>
      </c>
      <c r="J7319" t="s">
        <v>22</v>
      </c>
      <c r="K7319">
        <v>0</v>
      </c>
      <c r="L7319" t="s">
        <v>23</v>
      </c>
      <c r="M7319">
        <v>0</v>
      </c>
      <c r="N7319" t="s">
        <v>24</v>
      </c>
      <c r="Y7319" t="s">
        <v>64</v>
      </c>
      <c r="AA7319" t="s">
        <v>31</v>
      </c>
      <c r="AE7319" s="3">
        <v>217.14</v>
      </c>
      <c r="AF7319" s="1">
        <v>42600.68</v>
      </c>
      <c r="AG7319">
        <v>0</v>
      </c>
      <c r="AH7319">
        <v>46</v>
      </c>
      <c r="AI7319" s="3">
        <v>46</v>
      </c>
      <c r="AJ7319" s="3">
        <v>0</v>
      </c>
      <c r="AK7319" s="3">
        <v>9</v>
      </c>
      <c r="AL7319" s="1">
        <v>42600.683333333334</v>
      </c>
      <c r="AM7319">
        <v>0</v>
      </c>
      <c r="AN7319">
        <v>55</v>
      </c>
      <c r="AO7319" s="3" t="s">
        <v>22</v>
      </c>
      <c r="AP7319" s="25">
        <v>37940.957178611898</v>
      </c>
      <c r="AQ7319" s="25">
        <v>21453.555087753299</v>
      </c>
      <c r="AR7319" s="25">
        <v>21193.489606517</v>
      </c>
      <c r="AS7319" s="25">
        <v>29445.225332959701</v>
      </c>
      <c r="AT7319" s="25">
        <v>45226.439860063503</v>
      </c>
      <c r="AU7319" s="28" t="str">
        <f t="shared" si="114"/>
        <v/>
      </c>
      <c r="AV7319" s="4">
        <v>1.9700000286102299</v>
      </c>
      <c r="AW7319" s="4">
        <v>0</v>
      </c>
    </row>
    <row r="7320" spans="1:49" x14ac:dyDescent="0.25">
      <c r="A7320">
        <v>7319</v>
      </c>
      <c r="B7320">
        <v>107</v>
      </c>
      <c r="C7320" t="s">
        <v>210</v>
      </c>
      <c r="D7320" s="1">
        <v>42600.700034722227</v>
      </c>
      <c r="E7320" s="5">
        <v>42600</v>
      </c>
      <c r="F7320" s="2">
        <v>0.70833333333333326</v>
      </c>
      <c r="H7320" t="s">
        <v>29</v>
      </c>
      <c r="I7320" t="s">
        <v>21</v>
      </c>
      <c r="J7320">
        <v>1</v>
      </c>
      <c r="K7320">
        <v>0</v>
      </c>
      <c r="L7320" t="s">
        <v>23</v>
      </c>
      <c r="M7320">
        <v>0</v>
      </c>
      <c r="N7320" t="s">
        <v>33</v>
      </c>
      <c r="O7320" t="s">
        <v>23</v>
      </c>
      <c r="Y7320" t="s">
        <v>1129</v>
      </c>
      <c r="AA7320" t="s">
        <v>31</v>
      </c>
      <c r="AE7320" s="3">
        <v>202.51</v>
      </c>
      <c r="AF7320" s="1">
        <v>42600.7</v>
      </c>
      <c r="AG7320">
        <v>27</v>
      </c>
      <c r="AH7320">
        <v>50</v>
      </c>
      <c r="AI7320" s="3">
        <v>77</v>
      </c>
      <c r="AJ7320" s="3">
        <v>22</v>
      </c>
      <c r="AK7320" s="3">
        <v>10</v>
      </c>
      <c r="AL7320" s="1">
        <v>42600.703333333331</v>
      </c>
      <c r="AM7320">
        <v>5</v>
      </c>
      <c r="AN7320">
        <v>60</v>
      </c>
      <c r="AO7320" s="3" t="s">
        <v>22</v>
      </c>
      <c r="AP7320" s="25">
        <v>38030.5703340822</v>
      </c>
      <c r="AQ7320" s="25">
        <v>21527.565148698901</v>
      </c>
      <c r="AR7320" s="25">
        <v>21264.366390192699</v>
      </c>
      <c r="AS7320" s="25">
        <v>29532.658496524</v>
      </c>
      <c r="AT7320" s="25">
        <v>45181.359192081902</v>
      </c>
      <c r="AU7320" s="28" t="str">
        <f t="shared" si="114"/>
        <v/>
      </c>
      <c r="AV7320" s="4">
        <v>1.9700000286102299</v>
      </c>
      <c r="AW7320" s="4">
        <v>0</v>
      </c>
    </row>
    <row r="7321" spans="1:49" x14ac:dyDescent="0.25">
      <c r="A7321">
        <v>7320</v>
      </c>
      <c r="B7321">
        <v>107</v>
      </c>
      <c r="C7321" t="s">
        <v>211</v>
      </c>
      <c r="D7321" s="1">
        <v>42600.721562500003</v>
      </c>
      <c r="E7321" s="5">
        <v>42600</v>
      </c>
      <c r="F7321" s="2">
        <v>0.70833333333333326</v>
      </c>
      <c r="H7321" t="s">
        <v>21</v>
      </c>
      <c r="I7321" t="s">
        <v>21</v>
      </c>
      <c r="J7321" t="s">
        <v>22</v>
      </c>
      <c r="K7321">
        <v>0</v>
      </c>
      <c r="L7321" t="s">
        <v>23</v>
      </c>
      <c r="M7321">
        <v>0</v>
      </c>
      <c r="N7321" t="s">
        <v>24</v>
      </c>
      <c r="Y7321" t="s">
        <v>64</v>
      </c>
      <c r="AA7321" t="s">
        <v>31</v>
      </c>
      <c r="AE7321" s="3">
        <v>200.25</v>
      </c>
      <c r="AF7321" s="1">
        <v>42600.72</v>
      </c>
      <c r="AG7321">
        <v>49</v>
      </c>
      <c r="AH7321">
        <v>44</v>
      </c>
      <c r="AI7321" s="3">
        <v>93</v>
      </c>
      <c r="AJ7321" s="3">
        <v>37</v>
      </c>
      <c r="AK7321" s="3">
        <v>8</v>
      </c>
      <c r="AL7321" s="1">
        <v>42600.723333333335</v>
      </c>
      <c r="AM7321">
        <v>12</v>
      </c>
      <c r="AN7321">
        <v>36</v>
      </c>
      <c r="AO7321" s="3" t="s">
        <v>22</v>
      </c>
      <c r="AP7321" s="25">
        <v>38030.5703340822</v>
      </c>
      <c r="AQ7321" s="25">
        <v>21527.565148698901</v>
      </c>
      <c r="AR7321" s="25">
        <v>21264.366390192699</v>
      </c>
      <c r="AS7321" s="25">
        <v>29532.658496524</v>
      </c>
      <c r="AT7321" s="25">
        <v>45181.359192081902</v>
      </c>
      <c r="AU7321" s="28" t="str">
        <f t="shared" si="114"/>
        <v/>
      </c>
      <c r="AV7321" s="4">
        <v>1.9700000286102299</v>
      </c>
      <c r="AW7321" s="4">
        <v>0</v>
      </c>
    </row>
    <row r="7322" spans="1:49" x14ac:dyDescent="0.25">
      <c r="A7322">
        <v>7321</v>
      </c>
      <c r="B7322">
        <v>107</v>
      </c>
      <c r="C7322" t="s">
        <v>572</v>
      </c>
      <c r="D7322" s="1">
        <v>42600.742384259262</v>
      </c>
      <c r="E7322" s="5">
        <v>42600</v>
      </c>
      <c r="F7322" s="2">
        <v>0.75</v>
      </c>
      <c r="H7322" t="s">
        <v>21</v>
      </c>
      <c r="I7322" t="s">
        <v>21</v>
      </c>
      <c r="J7322" t="s">
        <v>22</v>
      </c>
      <c r="K7322">
        <v>0</v>
      </c>
      <c r="L7322" t="s">
        <v>23</v>
      </c>
      <c r="M7322">
        <v>0</v>
      </c>
      <c r="N7322" t="s">
        <v>24</v>
      </c>
      <c r="Y7322" t="s">
        <v>64</v>
      </c>
      <c r="AA7322" t="s">
        <v>31</v>
      </c>
      <c r="AE7322" s="3">
        <v>202.37</v>
      </c>
      <c r="AF7322" s="1">
        <v>42600.74</v>
      </c>
      <c r="AG7322">
        <v>0</v>
      </c>
      <c r="AH7322">
        <v>55</v>
      </c>
      <c r="AI7322" s="3">
        <v>55</v>
      </c>
      <c r="AJ7322" s="3">
        <v>3</v>
      </c>
      <c r="AK7322" s="3">
        <v>13</v>
      </c>
      <c r="AL7322" s="1">
        <v>42600.743333333332</v>
      </c>
      <c r="AM7322">
        <v>3</v>
      </c>
      <c r="AN7322">
        <v>68</v>
      </c>
      <c r="AO7322" s="3" t="s">
        <v>22</v>
      </c>
      <c r="AP7322" s="25">
        <v>38057.0780019339</v>
      </c>
      <c r="AQ7322" s="25">
        <v>21558.395425094601</v>
      </c>
      <c r="AR7322" s="25">
        <v>21295.248420052299</v>
      </c>
      <c r="AS7322" s="25">
        <v>29560.9509783922</v>
      </c>
      <c r="AT7322" s="25">
        <v>45152.699094799696</v>
      </c>
      <c r="AU7322" s="28" t="str">
        <f t="shared" si="114"/>
        <v/>
      </c>
      <c r="AV7322" s="4">
        <v>1.9700000286102299</v>
      </c>
      <c r="AW7322" s="4">
        <v>0</v>
      </c>
    </row>
    <row r="7323" spans="1:49" x14ac:dyDescent="0.25">
      <c r="A7323">
        <v>7322</v>
      </c>
      <c r="B7323">
        <v>107</v>
      </c>
      <c r="C7323" t="s">
        <v>573</v>
      </c>
      <c r="D7323" s="1">
        <v>42600.763900462967</v>
      </c>
      <c r="E7323" s="5">
        <v>42600</v>
      </c>
      <c r="F7323" s="2">
        <v>0.75</v>
      </c>
      <c r="H7323" t="s">
        <v>21</v>
      </c>
      <c r="I7323" t="s">
        <v>21</v>
      </c>
      <c r="J7323" t="s">
        <v>22</v>
      </c>
      <c r="K7323">
        <v>0</v>
      </c>
      <c r="L7323" t="s">
        <v>23</v>
      </c>
      <c r="M7323">
        <v>0</v>
      </c>
      <c r="N7323" t="s">
        <v>24</v>
      </c>
      <c r="Y7323" t="s">
        <v>64</v>
      </c>
      <c r="AA7323" t="s">
        <v>31</v>
      </c>
      <c r="AE7323" s="3">
        <v>203.02</v>
      </c>
      <c r="AF7323" s="1">
        <v>42600.763333333336</v>
      </c>
      <c r="AG7323">
        <v>23</v>
      </c>
      <c r="AH7323">
        <v>57</v>
      </c>
      <c r="AI7323" s="3">
        <v>80</v>
      </c>
      <c r="AJ7323" s="3">
        <v>24</v>
      </c>
      <c r="AK7323" s="3">
        <v>4</v>
      </c>
      <c r="AL7323" s="1">
        <v>42600.76666666667</v>
      </c>
      <c r="AM7323">
        <v>47</v>
      </c>
      <c r="AN7323">
        <v>53</v>
      </c>
      <c r="AO7323" s="3" t="s">
        <v>22</v>
      </c>
      <c r="AP7323" s="25">
        <v>38057.0780019339</v>
      </c>
      <c r="AQ7323" s="25">
        <v>21558.395425094601</v>
      </c>
      <c r="AR7323" s="25">
        <v>21295.248420052299</v>
      </c>
      <c r="AS7323" s="25">
        <v>29560.9509783922</v>
      </c>
      <c r="AT7323" s="25">
        <v>45152.699094799696</v>
      </c>
      <c r="AU7323" s="28" t="str">
        <f t="shared" si="114"/>
        <v/>
      </c>
      <c r="AV7323" s="4">
        <v>1.9700000286102299</v>
      </c>
      <c r="AW7323" s="4">
        <v>0</v>
      </c>
    </row>
    <row r="7324" spans="1:49" x14ac:dyDescent="0.25">
      <c r="A7324">
        <v>7323</v>
      </c>
      <c r="B7324">
        <v>107</v>
      </c>
      <c r="C7324" t="s">
        <v>212</v>
      </c>
      <c r="D7324" s="1">
        <v>42600.784733796296</v>
      </c>
      <c r="E7324" s="5">
        <v>42600</v>
      </c>
      <c r="F7324" s="2">
        <v>0.79166666666666663</v>
      </c>
      <c r="H7324" t="s">
        <v>21</v>
      </c>
      <c r="I7324" t="s">
        <v>21</v>
      </c>
      <c r="J7324" t="s">
        <v>22</v>
      </c>
      <c r="K7324">
        <v>0</v>
      </c>
      <c r="L7324" t="s">
        <v>23</v>
      </c>
      <c r="M7324">
        <v>0</v>
      </c>
      <c r="N7324" t="s">
        <v>24</v>
      </c>
      <c r="Y7324" t="s">
        <v>64</v>
      </c>
      <c r="AA7324" t="s">
        <v>31</v>
      </c>
      <c r="AE7324" s="3">
        <v>147.31</v>
      </c>
      <c r="AF7324" s="1">
        <v>42600.783333333333</v>
      </c>
      <c r="AG7324">
        <v>33</v>
      </c>
      <c r="AH7324">
        <v>50</v>
      </c>
      <c r="AI7324" s="3">
        <v>83</v>
      </c>
      <c r="AJ7324" s="3">
        <v>77</v>
      </c>
      <c r="AK7324" s="3">
        <v>5</v>
      </c>
      <c r="AL7324" s="1">
        <v>42600.786666666667</v>
      </c>
      <c r="AM7324">
        <v>110</v>
      </c>
      <c r="AN7324">
        <v>55</v>
      </c>
      <c r="AO7324" s="3" t="s">
        <v>22</v>
      </c>
      <c r="AP7324" s="25">
        <v>38214.699801209601</v>
      </c>
      <c r="AQ7324" s="25">
        <v>21777.8209837094</v>
      </c>
      <c r="AR7324" s="25">
        <v>21518.916990574198</v>
      </c>
      <c r="AS7324" s="25">
        <v>29738.656776524</v>
      </c>
      <c r="AT7324" s="25">
        <v>44920.039324263103</v>
      </c>
      <c r="AU7324" s="28" t="str">
        <f t="shared" si="114"/>
        <v/>
      </c>
      <c r="AV7324" s="4">
        <v>1.9700000286102299</v>
      </c>
      <c r="AW7324" s="4">
        <v>0</v>
      </c>
    </row>
    <row r="7325" spans="1:49" x14ac:dyDescent="0.25">
      <c r="A7325">
        <v>7324</v>
      </c>
      <c r="B7325">
        <v>107</v>
      </c>
      <c r="C7325" t="s">
        <v>574</v>
      </c>
      <c r="D7325" s="1">
        <v>42600.806979166671</v>
      </c>
      <c r="E7325" s="5">
        <v>42600</v>
      </c>
      <c r="F7325" s="2">
        <v>0.79166666666666663</v>
      </c>
      <c r="H7325" t="s">
        <v>21</v>
      </c>
      <c r="I7325" t="s">
        <v>21</v>
      </c>
      <c r="J7325" t="s">
        <v>22</v>
      </c>
      <c r="K7325">
        <v>0</v>
      </c>
      <c r="L7325" t="s">
        <v>23</v>
      </c>
      <c r="M7325">
        <v>0</v>
      </c>
      <c r="N7325" t="s">
        <v>33</v>
      </c>
      <c r="Y7325" t="s">
        <v>64</v>
      </c>
      <c r="AA7325" t="s">
        <v>31</v>
      </c>
      <c r="AE7325" s="3">
        <v>180.14</v>
      </c>
      <c r="AF7325" s="1">
        <v>42600.803333333337</v>
      </c>
      <c r="AG7325">
        <v>163</v>
      </c>
      <c r="AH7325">
        <v>31</v>
      </c>
      <c r="AI7325" s="3">
        <v>194</v>
      </c>
      <c r="AJ7325" s="3">
        <v>93</v>
      </c>
      <c r="AK7325" s="3">
        <v>64</v>
      </c>
      <c r="AL7325" s="1">
        <v>42600.806666666664</v>
      </c>
      <c r="AM7325">
        <v>70</v>
      </c>
      <c r="AN7325">
        <v>95</v>
      </c>
      <c r="AO7325" s="3" t="s">
        <v>22</v>
      </c>
      <c r="AP7325" s="25">
        <v>38214.699801209601</v>
      </c>
      <c r="AQ7325" s="25">
        <v>21777.8209837094</v>
      </c>
      <c r="AR7325" s="25">
        <v>21518.916990574198</v>
      </c>
      <c r="AS7325" s="25">
        <v>29738.656776524</v>
      </c>
      <c r="AT7325" s="25">
        <v>44920.039324263103</v>
      </c>
      <c r="AU7325" s="28" t="str">
        <f t="shared" si="114"/>
        <v/>
      </c>
      <c r="AV7325" s="4">
        <v>1.9700000286102299</v>
      </c>
      <c r="AW7325" s="4">
        <v>0</v>
      </c>
    </row>
    <row r="7326" spans="1:49" x14ac:dyDescent="0.25">
      <c r="A7326">
        <v>7325</v>
      </c>
      <c r="B7326">
        <v>107</v>
      </c>
      <c r="C7326" t="s">
        <v>213</v>
      </c>
      <c r="D7326" s="1">
        <v>42600.8278125</v>
      </c>
      <c r="E7326" s="5">
        <v>42600</v>
      </c>
      <c r="F7326" s="2">
        <v>0.83333333333333326</v>
      </c>
      <c r="G7326" t="s">
        <v>262</v>
      </c>
      <c r="J7326" t="s">
        <v>22</v>
      </c>
      <c r="M7326" t="s">
        <v>23</v>
      </c>
      <c r="AE7326" s="3"/>
      <c r="AF7326" s="1">
        <v>42600.823333333334</v>
      </c>
      <c r="AG7326">
        <v>0</v>
      </c>
      <c r="AH7326">
        <v>64</v>
      </c>
      <c r="AI7326" s="3">
        <v>64</v>
      </c>
      <c r="AJ7326" s="3">
        <v>0</v>
      </c>
      <c r="AK7326" s="3">
        <v>2</v>
      </c>
      <c r="AL7326" s="1">
        <v>42600.826666666668</v>
      </c>
      <c r="AM7326">
        <v>0</v>
      </c>
      <c r="AN7326">
        <v>62</v>
      </c>
      <c r="AO7326" s="3" t="s">
        <v>22</v>
      </c>
      <c r="AP7326" s="25">
        <v>38689.5576648145</v>
      </c>
      <c r="AQ7326" s="25">
        <v>21979.289377192199</v>
      </c>
      <c r="AR7326" s="25">
        <v>21681.467061701998</v>
      </c>
      <c r="AS7326" s="25">
        <v>30147.354595202301</v>
      </c>
      <c r="AT7326" s="25">
        <v>45027.471931075001</v>
      </c>
      <c r="AU7326" s="28" t="str">
        <f t="shared" si="114"/>
        <v/>
      </c>
      <c r="AV7326" s="4">
        <v>1.9700000286102299</v>
      </c>
      <c r="AW7326" s="4">
        <v>0</v>
      </c>
    </row>
    <row r="7327" spans="1:49" x14ac:dyDescent="0.25">
      <c r="A7327">
        <v>7326</v>
      </c>
      <c r="B7327">
        <v>107</v>
      </c>
      <c r="C7327" t="s">
        <v>575</v>
      </c>
      <c r="D7327" s="1">
        <v>42601.34033564815</v>
      </c>
      <c r="E7327" s="5">
        <v>42601</v>
      </c>
      <c r="F7327" s="2">
        <v>0.33333333333333331</v>
      </c>
      <c r="H7327" t="s">
        <v>21</v>
      </c>
      <c r="I7327" t="s">
        <v>21</v>
      </c>
      <c r="J7327" t="s">
        <v>22</v>
      </c>
      <c r="K7327">
        <v>0</v>
      </c>
      <c r="L7327" t="s">
        <v>23</v>
      </c>
      <c r="M7327">
        <v>0</v>
      </c>
      <c r="N7327" t="s">
        <v>24</v>
      </c>
      <c r="Y7327" t="s">
        <v>1125</v>
      </c>
      <c r="AA7327" t="s">
        <v>31</v>
      </c>
      <c r="AE7327" s="3">
        <v>154.88</v>
      </c>
      <c r="AF7327" s="1">
        <v>42601.34</v>
      </c>
      <c r="AG7327">
        <v>122</v>
      </c>
      <c r="AH7327">
        <v>67</v>
      </c>
      <c r="AI7327" s="3">
        <v>189</v>
      </c>
      <c r="AJ7327" s="3">
        <v>22</v>
      </c>
      <c r="AK7327" s="3">
        <v>6</v>
      </c>
      <c r="AL7327" s="1">
        <v>42601.343333333331</v>
      </c>
      <c r="AM7327">
        <v>100</v>
      </c>
      <c r="AN7327">
        <v>73</v>
      </c>
      <c r="AO7327" s="3" t="s">
        <v>22</v>
      </c>
      <c r="AP7327" s="25">
        <v>37178.063935286897</v>
      </c>
      <c r="AQ7327" s="25">
        <v>22106.909137652699</v>
      </c>
      <c r="AR7327" s="25">
        <v>21720.9792164832</v>
      </c>
      <c r="AS7327" s="25">
        <v>28942.281351376299</v>
      </c>
      <c r="AT7327" s="25">
        <v>43490.848876411103</v>
      </c>
      <c r="AU7327" s="28" t="str">
        <f t="shared" si="114"/>
        <v/>
      </c>
      <c r="AV7327" s="4">
        <v>0.50999999046325695</v>
      </c>
      <c r="AW7327" s="4">
        <v>5.8033427969711197E-3</v>
      </c>
    </row>
    <row r="7328" spans="1:49" x14ac:dyDescent="0.25">
      <c r="A7328">
        <v>7327</v>
      </c>
      <c r="B7328">
        <v>107</v>
      </c>
      <c r="C7328" t="s">
        <v>576</v>
      </c>
      <c r="D7328" s="1">
        <v>42601.361168981486</v>
      </c>
      <c r="E7328" s="5">
        <v>42601</v>
      </c>
      <c r="F7328" s="2">
        <v>0.375</v>
      </c>
      <c r="H7328" t="s">
        <v>21</v>
      </c>
      <c r="I7328" t="s">
        <v>21</v>
      </c>
      <c r="J7328" t="s">
        <v>22</v>
      </c>
      <c r="K7328">
        <v>0</v>
      </c>
      <c r="L7328" t="s">
        <v>23</v>
      </c>
      <c r="M7328">
        <v>0</v>
      </c>
      <c r="N7328" t="s">
        <v>33</v>
      </c>
      <c r="Y7328" t="s">
        <v>1129</v>
      </c>
      <c r="AA7328" t="s">
        <v>31</v>
      </c>
      <c r="AE7328" s="3">
        <v>166.35</v>
      </c>
      <c r="AF7328" s="1">
        <v>42601.36</v>
      </c>
      <c r="AG7328">
        <v>102</v>
      </c>
      <c r="AH7328">
        <v>122</v>
      </c>
      <c r="AI7328" s="3">
        <v>224</v>
      </c>
      <c r="AJ7328" s="3">
        <v>67</v>
      </c>
      <c r="AK7328" s="3">
        <v>18</v>
      </c>
      <c r="AL7328" s="1">
        <v>42601.363333333335</v>
      </c>
      <c r="AM7328">
        <v>35</v>
      </c>
      <c r="AN7328">
        <v>104</v>
      </c>
      <c r="AO7328" s="3" t="s">
        <v>22</v>
      </c>
      <c r="AP7328" s="25">
        <v>38104.013952162597</v>
      </c>
      <c r="AQ7328" s="25">
        <v>23294.556295700899</v>
      </c>
      <c r="AR7328" s="25">
        <v>22856.596026202002</v>
      </c>
      <c r="AS7328" s="25">
        <v>29904.816801370602</v>
      </c>
      <c r="AT7328" s="25">
        <v>42142.8930666202</v>
      </c>
      <c r="AU7328" s="28" t="str">
        <f t="shared" si="114"/>
        <v/>
      </c>
      <c r="AV7328" s="4">
        <v>0.50999999046325695</v>
      </c>
      <c r="AW7328" s="4">
        <v>5.8033427969711197E-3</v>
      </c>
    </row>
    <row r="7329" spans="1:49" x14ac:dyDescent="0.25">
      <c r="A7329">
        <v>7328</v>
      </c>
      <c r="B7329">
        <v>107</v>
      </c>
      <c r="C7329" t="s">
        <v>577</v>
      </c>
      <c r="D7329" s="1">
        <v>42601.382685185185</v>
      </c>
      <c r="E7329" s="5">
        <v>42601</v>
      </c>
      <c r="F7329" s="2">
        <v>0.375</v>
      </c>
      <c r="H7329" t="s">
        <v>21</v>
      </c>
      <c r="I7329" t="s">
        <v>21</v>
      </c>
      <c r="J7329" t="s">
        <v>22</v>
      </c>
      <c r="K7329">
        <v>0</v>
      </c>
      <c r="L7329" t="s">
        <v>23</v>
      </c>
      <c r="M7329">
        <v>0</v>
      </c>
      <c r="N7329" t="s">
        <v>24</v>
      </c>
      <c r="Y7329" t="s">
        <v>1129</v>
      </c>
      <c r="AA7329" t="s">
        <v>31</v>
      </c>
      <c r="AE7329" s="3">
        <v>208.66</v>
      </c>
      <c r="AF7329" s="1">
        <v>42601.38</v>
      </c>
      <c r="AG7329">
        <v>0</v>
      </c>
      <c r="AH7329">
        <v>66</v>
      </c>
      <c r="AI7329" s="3">
        <v>66</v>
      </c>
      <c r="AJ7329" s="3">
        <v>0</v>
      </c>
      <c r="AK7329" s="3">
        <v>6</v>
      </c>
      <c r="AL7329" s="1">
        <v>42601.383333333331</v>
      </c>
      <c r="AM7329">
        <v>0</v>
      </c>
      <c r="AN7329">
        <v>60</v>
      </c>
      <c r="AO7329" s="3" t="s">
        <v>22</v>
      </c>
      <c r="AP7329" s="25">
        <v>38104.013952162597</v>
      </c>
      <c r="AQ7329" s="25">
        <v>23294.556295700899</v>
      </c>
      <c r="AR7329" s="25">
        <v>22856.596026202002</v>
      </c>
      <c r="AS7329" s="25">
        <v>29904.816801370602</v>
      </c>
      <c r="AT7329" s="25">
        <v>42142.8930666202</v>
      </c>
      <c r="AU7329" s="28" t="str">
        <f t="shared" si="114"/>
        <v/>
      </c>
      <c r="AV7329" s="4">
        <v>0.50999999046325695</v>
      </c>
      <c r="AW7329" s="4">
        <v>5.8033427969711197E-3</v>
      </c>
    </row>
    <row r="7330" spans="1:49" x14ac:dyDescent="0.25">
      <c r="A7330">
        <v>7329</v>
      </c>
      <c r="B7330">
        <v>107</v>
      </c>
      <c r="C7330" t="s">
        <v>578</v>
      </c>
      <c r="D7330" s="1">
        <v>42601.40351851852</v>
      </c>
      <c r="E7330" s="5">
        <v>42601</v>
      </c>
      <c r="F7330" s="2">
        <v>0.41666666666666663</v>
      </c>
      <c r="H7330" t="s">
        <v>21</v>
      </c>
      <c r="I7330" t="s">
        <v>21</v>
      </c>
      <c r="J7330" t="s">
        <v>22</v>
      </c>
      <c r="K7330">
        <v>2</v>
      </c>
      <c r="L7330" t="s">
        <v>23</v>
      </c>
      <c r="M7330">
        <v>0</v>
      </c>
      <c r="N7330" t="s">
        <v>24</v>
      </c>
      <c r="P7330" t="s">
        <v>25</v>
      </c>
      <c r="Q7330" t="s">
        <v>36</v>
      </c>
      <c r="Y7330" t="s">
        <v>1129</v>
      </c>
      <c r="AA7330" t="s">
        <v>31</v>
      </c>
      <c r="AE7330" s="3">
        <v>201.8</v>
      </c>
      <c r="AF7330" s="1">
        <v>42601.4</v>
      </c>
      <c r="AG7330">
        <v>0</v>
      </c>
      <c r="AH7330">
        <v>66</v>
      </c>
      <c r="AI7330" s="3">
        <v>66</v>
      </c>
      <c r="AJ7330" s="3">
        <v>0</v>
      </c>
      <c r="AK7330" s="3">
        <v>6</v>
      </c>
      <c r="AL7330" s="1">
        <v>42601.403333333335</v>
      </c>
      <c r="AM7330">
        <v>0</v>
      </c>
      <c r="AN7330">
        <v>60</v>
      </c>
      <c r="AO7330" s="3" t="s">
        <v>22</v>
      </c>
      <c r="AP7330" s="25">
        <v>38608.981629353097</v>
      </c>
      <c r="AQ7330" s="25">
        <v>23766.692934651801</v>
      </c>
      <c r="AR7330" s="25">
        <v>23342.484690103</v>
      </c>
      <c r="AS7330" s="25">
        <v>30408.992746250799</v>
      </c>
      <c r="AT7330" s="25">
        <v>41818.678195406501</v>
      </c>
      <c r="AU7330" s="28" t="str">
        <f t="shared" si="114"/>
        <v/>
      </c>
      <c r="AV7330" s="4">
        <v>0.50999999046325695</v>
      </c>
      <c r="AW7330" s="4">
        <v>5.8033427969711197E-3</v>
      </c>
    </row>
    <row r="7331" spans="1:49" x14ac:dyDescent="0.25">
      <c r="A7331">
        <v>7330</v>
      </c>
      <c r="B7331">
        <v>107</v>
      </c>
      <c r="C7331" t="s">
        <v>579</v>
      </c>
      <c r="D7331" s="1">
        <v>42601.425023148149</v>
      </c>
      <c r="E7331" s="5">
        <v>42601</v>
      </c>
      <c r="F7331" s="2">
        <v>0.41666666666666663</v>
      </c>
      <c r="H7331" t="s">
        <v>21</v>
      </c>
      <c r="I7331" t="s">
        <v>21</v>
      </c>
      <c r="J7331" t="s">
        <v>22</v>
      </c>
      <c r="K7331">
        <v>2</v>
      </c>
      <c r="L7331">
        <v>1</v>
      </c>
      <c r="M7331">
        <v>0</v>
      </c>
      <c r="N7331" t="s">
        <v>24</v>
      </c>
      <c r="P7331" t="s">
        <v>36</v>
      </c>
      <c r="Q7331" t="s">
        <v>36</v>
      </c>
      <c r="Y7331" t="s">
        <v>1129</v>
      </c>
      <c r="AA7331" t="s">
        <v>27</v>
      </c>
      <c r="AE7331" s="3">
        <v>192.78</v>
      </c>
      <c r="AF7331" s="1">
        <v>42601.423333333332</v>
      </c>
      <c r="AG7331">
        <v>0</v>
      </c>
      <c r="AH7331">
        <v>41</v>
      </c>
      <c r="AI7331" s="3">
        <v>41</v>
      </c>
      <c r="AJ7331" s="3">
        <v>1</v>
      </c>
      <c r="AK7331" s="3">
        <v>2</v>
      </c>
      <c r="AL7331" s="1">
        <v>42601.426666666666</v>
      </c>
      <c r="AM7331">
        <v>1</v>
      </c>
      <c r="AN7331">
        <v>43</v>
      </c>
      <c r="AO7331" s="3" t="s">
        <v>22</v>
      </c>
      <c r="AP7331" s="25">
        <v>38608.981629353097</v>
      </c>
      <c r="AQ7331" s="25">
        <v>23766.692934651801</v>
      </c>
      <c r="AR7331" s="25">
        <v>23342.484690103</v>
      </c>
      <c r="AS7331" s="25">
        <v>30408.992746250799</v>
      </c>
      <c r="AT7331" s="25">
        <v>41818.678195406501</v>
      </c>
      <c r="AU7331" s="28" t="str">
        <f t="shared" si="114"/>
        <v/>
      </c>
      <c r="AV7331" s="4">
        <v>0.50999999046325695</v>
      </c>
      <c r="AW7331" s="4">
        <v>5.8033427969711197E-3</v>
      </c>
    </row>
    <row r="7332" spans="1:49" x14ac:dyDescent="0.25">
      <c r="A7332">
        <v>7331</v>
      </c>
      <c r="B7332">
        <v>107</v>
      </c>
      <c r="C7332" t="s">
        <v>580</v>
      </c>
      <c r="D7332" s="1">
        <v>42601.445856481485</v>
      </c>
      <c r="E7332" s="5">
        <v>42601</v>
      </c>
      <c r="F7332" s="2">
        <v>0.45833333333333331</v>
      </c>
      <c r="H7332" t="s">
        <v>21</v>
      </c>
      <c r="I7332" t="s">
        <v>21</v>
      </c>
      <c r="J7332" t="s">
        <v>22</v>
      </c>
      <c r="K7332">
        <v>0</v>
      </c>
      <c r="L7332" t="s">
        <v>23</v>
      </c>
      <c r="M7332">
        <v>0</v>
      </c>
      <c r="N7332" t="s">
        <v>33</v>
      </c>
      <c r="Y7332" t="s">
        <v>1129</v>
      </c>
      <c r="AA7332" t="s">
        <v>31</v>
      </c>
      <c r="AE7332" s="3">
        <v>175.9</v>
      </c>
      <c r="AF7332" s="1">
        <v>42601.443333333336</v>
      </c>
      <c r="AG7332">
        <v>68</v>
      </c>
      <c r="AH7332">
        <v>1</v>
      </c>
      <c r="AI7332" s="3">
        <v>69</v>
      </c>
      <c r="AJ7332" s="3">
        <v>43</v>
      </c>
      <c r="AK7332" s="3">
        <v>1</v>
      </c>
      <c r="AL7332" s="1">
        <v>42601.446666666663</v>
      </c>
      <c r="AM7332">
        <v>25</v>
      </c>
      <c r="AN7332">
        <v>0</v>
      </c>
      <c r="AO7332" s="3" t="s">
        <v>22</v>
      </c>
      <c r="AP7332" s="25">
        <v>38567.887231240202</v>
      </c>
      <c r="AQ7332" s="25">
        <v>23716.010085589201</v>
      </c>
      <c r="AR7332" s="25">
        <v>23293.838062723698</v>
      </c>
      <c r="AS7332" s="25">
        <v>30366.909061604601</v>
      </c>
      <c r="AT7332" s="25">
        <v>41874.092598900002</v>
      </c>
      <c r="AU7332" s="28" t="str">
        <f t="shared" si="114"/>
        <v/>
      </c>
      <c r="AV7332" s="4">
        <v>0.50999999046325695</v>
      </c>
      <c r="AW7332" s="4">
        <v>5.8033427969711197E-3</v>
      </c>
    </row>
    <row r="7333" spans="1:49" x14ac:dyDescent="0.25">
      <c r="A7333">
        <v>7332</v>
      </c>
      <c r="B7333">
        <v>107</v>
      </c>
      <c r="C7333" t="s">
        <v>50</v>
      </c>
      <c r="D7333" s="1">
        <v>42601.46743055556</v>
      </c>
      <c r="E7333" s="5">
        <v>42601</v>
      </c>
      <c r="F7333" s="2">
        <v>0.45833333333333331</v>
      </c>
      <c r="H7333" t="s">
        <v>29</v>
      </c>
      <c r="I7333" t="s">
        <v>29</v>
      </c>
      <c r="J7333">
        <v>1</v>
      </c>
      <c r="K7333">
        <v>2</v>
      </c>
      <c r="L7333">
        <v>1</v>
      </c>
      <c r="M7333">
        <v>0</v>
      </c>
      <c r="N7333" t="s">
        <v>24</v>
      </c>
      <c r="O7333" t="s">
        <v>23</v>
      </c>
      <c r="P7333" t="s">
        <v>25</v>
      </c>
      <c r="Q7333" t="s">
        <v>36</v>
      </c>
      <c r="Y7333" t="s">
        <v>1129</v>
      </c>
      <c r="AA7333" t="s">
        <v>27</v>
      </c>
      <c r="AE7333" s="3">
        <v>206.96</v>
      </c>
      <c r="AF7333" s="1">
        <v>42601.466666666667</v>
      </c>
      <c r="AG7333">
        <v>3</v>
      </c>
      <c r="AH7333">
        <v>43</v>
      </c>
      <c r="AI7333" s="3">
        <v>46</v>
      </c>
      <c r="AJ7333" s="3">
        <v>3</v>
      </c>
      <c r="AK7333" s="3">
        <v>1</v>
      </c>
      <c r="AL7333" s="1">
        <v>42601.47</v>
      </c>
      <c r="AM7333">
        <v>0</v>
      </c>
      <c r="AN7333">
        <v>44</v>
      </c>
      <c r="AO7333" s="3" t="s">
        <v>22</v>
      </c>
      <c r="AP7333" s="25">
        <v>38567.887231240202</v>
      </c>
      <c r="AQ7333" s="25">
        <v>23716.010085589201</v>
      </c>
      <c r="AR7333" s="25">
        <v>23293.838062723698</v>
      </c>
      <c r="AS7333" s="25">
        <v>30366.909061604601</v>
      </c>
      <c r="AT7333" s="25">
        <v>41874.092598900002</v>
      </c>
      <c r="AU7333" s="28" t="str">
        <f t="shared" si="114"/>
        <v/>
      </c>
      <c r="AV7333" s="4">
        <v>0.50999999046325695</v>
      </c>
      <c r="AW7333" s="4">
        <v>5.8033427969711197E-3</v>
      </c>
    </row>
    <row r="7334" spans="1:49" x14ac:dyDescent="0.25">
      <c r="A7334">
        <v>7333</v>
      </c>
      <c r="B7334">
        <v>107</v>
      </c>
      <c r="C7334" t="s">
        <v>51</v>
      </c>
      <c r="D7334" s="1">
        <v>42601.488263888888</v>
      </c>
      <c r="E7334" s="5">
        <v>42601</v>
      </c>
      <c r="F7334" s="2">
        <v>0.5</v>
      </c>
      <c r="H7334" t="s">
        <v>21</v>
      </c>
      <c r="I7334" t="s">
        <v>21</v>
      </c>
      <c r="J7334" t="s">
        <v>22</v>
      </c>
      <c r="K7334">
        <v>0</v>
      </c>
      <c r="L7334" t="s">
        <v>23</v>
      </c>
      <c r="M7334">
        <v>0</v>
      </c>
      <c r="N7334" t="s">
        <v>24</v>
      </c>
      <c r="Y7334" t="s">
        <v>1129</v>
      </c>
      <c r="AA7334" t="s">
        <v>27</v>
      </c>
      <c r="AE7334" s="3">
        <v>188.04</v>
      </c>
      <c r="AF7334" s="1">
        <v>42601.486666666664</v>
      </c>
      <c r="AG7334">
        <v>9</v>
      </c>
      <c r="AH7334">
        <v>56</v>
      </c>
      <c r="AI7334" s="3">
        <v>65</v>
      </c>
      <c r="AJ7334" s="3">
        <v>9</v>
      </c>
      <c r="AK7334" s="3">
        <v>49</v>
      </c>
      <c r="AL7334" s="1">
        <v>42601.49</v>
      </c>
      <c r="AM7334">
        <v>18</v>
      </c>
      <c r="AN7334">
        <v>105</v>
      </c>
      <c r="AO7334" s="3" t="s">
        <v>22</v>
      </c>
      <c r="AP7334" s="25">
        <v>39014.821118534797</v>
      </c>
      <c r="AQ7334" s="25">
        <v>24106.904829177998</v>
      </c>
      <c r="AR7334" s="25">
        <v>23702.146189303901</v>
      </c>
      <c r="AS7334" s="25">
        <v>30810.428914488399</v>
      </c>
      <c r="AT7334" s="25">
        <v>41655.911879715801</v>
      </c>
      <c r="AU7334" s="28" t="str">
        <f t="shared" si="114"/>
        <v/>
      </c>
      <c r="AV7334" s="4">
        <v>0.50999999046325695</v>
      </c>
      <c r="AW7334" s="4">
        <v>5.8033427969711197E-3</v>
      </c>
    </row>
    <row r="7335" spans="1:49" x14ac:dyDescent="0.25">
      <c r="A7335">
        <v>7334</v>
      </c>
      <c r="B7335">
        <v>107</v>
      </c>
      <c r="C7335" t="s">
        <v>52</v>
      </c>
      <c r="D7335" s="1">
        <v>42601.509756944448</v>
      </c>
      <c r="E7335" s="5">
        <v>42601</v>
      </c>
      <c r="F7335" s="2">
        <v>0.5</v>
      </c>
      <c r="H7335" t="s">
        <v>21</v>
      </c>
      <c r="I7335" t="s">
        <v>21</v>
      </c>
      <c r="J7335" t="s">
        <v>22</v>
      </c>
      <c r="K7335">
        <v>1</v>
      </c>
      <c r="L7335" t="s">
        <v>23</v>
      </c>
      <c r="M7335">
        <v>0</v>
      </c>
      <c r="N7335" t="s">
        <v>24</v>
      </c>
      <c r="P7335" t="s">
        <v>36</v>
      </c>
      <c r="Y7335" t="s">
        <v>1129</v>
      </c>
      <c r="AA7335" t="s">
        <v>27</v>
      </c>
      <c r="AE7335" s="3">
        <v>184.12</v>
      </c>
      <c r="AF7335" s="1">
        <v>42601.51</v>
      </c>
      <c r="AG7335">
        <v>103</v>
      </c>
      <c r="AH7335">
        <v>46</v>
      </c>
      <c r="AI7335" s="3">
        <v>149</v>
      </c>
      <c r="AJ7335" s="3">
        <v>78</v>
      </c>
      <c r="AK7335" s="3">
        <v>27</v>
      </c>
      <c r="AL7335" s="1">
        <v>42601.513333333336</v>
      </c>
      <c r="AM7335">
        <v>25</v>
      </c>
      <c r="AN7335">
        <v>73</v>
      </c>
      <c r="AO7335" s="3" t="s">
        <v>22</v>
      </c>
      <c r="AP7335" s="25">
        <v>39014.821118534797</v>
      </c>
      <c r="AQ7335" s="25">
        <v>24106.904829177998</v>
      </c>
      <c r="AR7335" s="25">
        <v>23702.146189303901</v>
      </c>
      <c r="AS7335" s="25">
        <v>30810.428914488399</v>
      </c>
      <c r="AT7335" s="25">
        <v>41655.911879715801</v>
      </c>
      <c r="AU7335" s="28" t="str">
        <f t="shared" si="114"/>
        <v/>
      </c>
      <c r="AV7335" s="4">
        <v>0.50999999046325695</v>
      </c>
      <c r="AW7335" s="4">
        <v>5.8033427969711197E-3</v>
      </c>
    </row>
    <row r="7336" spans="1:49" x14ac:dyDescent="0.25">
      <c r="A7336">
        <v>7335</v>
      </c>
      <c r="B7336">
        <v>107</v>
      </c>
      <c r="C7336" t="s">
        <v>53</v>
      </c>
      <c r="D7336" s="1">
        <v>42601.530590277784</v>
      </c>
      <c r="E7336" s="5">
        <v>42601</v>
      </c>
      <c r="F7336" s="2">
        <v>0.54166666666666663</v>
      </c>
      <c r="H7336" t="s">
        <v>21</v>
      </c>
      <c r="I7336" t="s">
        <v>21</v>
      </c>
      <c r="J7336" t="s">
        <v>22</v>
      </c>
      <c r="K7336">
        <v>0</v>
      </c>
      <c r="L7336" t="s">
        <v>23</v>
      </c>
      <c r="M7336">
        <v>0</v>
      </c>
      <c r="N7336" t="s">
        <v>33</v>
      </c>
      <c r="Y7336" t="s">
        <v>1129</v>
      </c>
      <c r="AA7336" t="s">
        <v>27</v>
      </c>
      <c r="AE7336" s="3">
        <v>166.81</v>
      </c>
      <c r="AF7336" s="1">
        <v>42601.53</v>
      </c>
      <c r="AG7336">
        <v>55</v>
      </c>
      <c r="AH7336">
        <v>0</v>
      </c>
      <c r="AI7336" s="3">
        <v>55</v>
      </c>
      <c r="AJ7336" s="3">
        <v>101</v>
      </c>
      <c r="AK7336" s="3">
        <v>59</v>
      </c>
      <c r="AL7336" s="1">
        <v>42601.533333333333</v>
      </c>
      <c r="AM7336">
        <v>156</v>
      </c>
      <c r="AN7336">
        <v>59</v>
      </c>
      <c r="AO7336" s="3" t="s">
        <v>22</v>
      </c>
      <c r="AP7336" s="25">
        <v>39714.113621902499</v>
      </c>
      <c r="AQ7336" s="25">
        <v>24826.387074700699</v>
      </c>
      <c r="AR7336" s="25">
        <v>24422.889311246799</v>
      </c>
      <c r="AS7336" s="25">
        <v>31514.3135635375</v>
      </c>
      <c r="AT7336" s="25">
        <v>41044.380839912097</v>
      </c>
      <c r="AU7336" s="28" t="str">
        <f t="shared" si="114"/>
        <v/>
      </c>
      <c r="AV7336" s="4">
        <v>0.50999999046325695</v>
      </c>
      <c r="AW7336" s="4">
        <v>5.8033427969711197E-3</v>
      </c>
    </row>
    <row r="7337" spans="1:49" x14ac:dyDescent="0.25">
      <c r="A7337">
        <v>7336</v>
      </c>
      <c r="B7337">
        <v>107</v>
      </c>
      <c r="C7337" t="s">
        <v>54</v>
      </c>
      <c r="D7337" s="1">
        <v>42601.552141203705</v>
      </c>
      <c r="E7337" s="5">
        <v>42601</v>
      </c>
      <c r="F7337" s="2">
        <v>0.54166666666666663</v>
      </c>
      <c r="H7337" t="s">
        <v>21</v>
      </c>
      <c r="I7337" t="s">
        <v>21</v>
      </c>
      <c r="J7337" t="s">
        <v>22</v>
      </c>
      <c r="K7337">
        <v>0</v>
      </c>
      <c r="L7337" t="s">
        <v>23</v>
      </c>
      <c r="M7337">
        <v>0</v>
      </c>
      <c r="N7337" t="s">
        <v>33</v>
      </c>
      <c r="Y7337" t="s">
        <v>1129</v>
      </c>
      <c r="AA7337" t="s">
        <v>31</v>
      </c>
      <c r="AE7337" s="3">
        <v>199.97</v>
      </c>
      <c r="AF7337" s="1">
        <v>42601.55</v>
      </c>
      <c r="AG7337">
        <v>3</v>
      </c>
      <c r="AH7337">
        <v>40</v>
      </c>
      <c r="AI7337" s="3">
        <v>43</v>
      </c>
      <c r="AJ7337" s="3">
        <v>3</v>
      </c>
      <c r="AK7337" s="3">
        <v>2</v>
      </c>
      <c r="AL7337" s="1">
        <v>42601.553333333337</v>
      </c>
      <c r="AM7337">
        <v>0</v>
      </c>
      <c r="AN7337">
        <v>38</v>
      </c>
      <c r="AO7337" s="3" t="s">
        <v>22</v>
      </c>
      <c r="AP7337" s="25">
        <v>39714.113621902499</v>
      </c>
      <c r="AQ7337" s="25">
        <v>24826.387074700699</v>
      </c>
      <c r="AR7337" s="25">
        <v>24422.889311246799</v>
      </c>
      <c r="AS7337" s="25">
        <v>31514.3135635375</v>
      </c>
      <c r="AT7337" s="25">
        <v>41044.380839912097</v>
      </c>
      <c r="AU7337" s="28" t="str">
        <f t="shared" si="114"/>
        <v/>
      </c>
      <c r="AV7337" s="4">
        <v>0.50999999046325695</v>
      </c>
      <c r="AW7337" s="4">
        <v>5.8033427969711197E-3</v>
      </c>
    </row>
    <row r="7338" spans="1:49" x14ac:dyDescent="0.25">
      <c r="A7338">
        <v>7337</v>
      </c>
      <c r="B7338">
        <v>107</v>
      </c>
      <c r="C7338" t="s">
        <v>581</v>
      </c>
      <c r="D7338" s="1">
        <v>42601.572974537041</v>
      </c>
      <c r="E7338" s="5">
        <v>42601</v>
      </c>
      <c r="F7338" s="2">
        <v>0.58333333333333326</v>
      </c>
      <c r="H7338" t="s">
        <v>29</v>
      </c>
      <c r="I7338" t="s">
        <v>21</v>
      </c>
      <c r="J7338">
        <v>1</v>
      </c>
      <c r="K7338">
        <v>0</v>
      </c>
      <c r="L7338" t="s">
        <v>23</v>
      </c>
      <c r="M7338">
        <v>0</v>
      </c>
      <c r="N7338" t="s">
        <v>24</v>
      </c>
      <c r="O7338" t="s">
        <v>36</v>
      </c>
      <c r="Y7338" t="s">
        <v>23</v>
      </c>
      <c r="AA7338" t="s">
        <v>23</v>
      </c>
      <c r="AE7338" s="3"/>
      <c r="AF7338" s="1">
        <v>42601.57</v>
      </c>
      <c r="AG7338">
        <v>24</v>
      </c>
      <c r="AH7338">
        <v>64</v>
      </c>
      <c r="AI7338" s="3">
        <v>88</v>
      </c>
      <c r="AJ7338" s="3">
        <v>8</v>
      </c>
      <c r="AK7338" s="3">
        <v>13</v>
      </c>
      <c r="AL7338" s="1">
        <v>42601.573333333334</v>
      </c>
      <c r="AM7338">
        <v>32</v>
      </c>
      <c r="AN7338">
        <v>77</v>
      </c>
      <c r="AO7338" s="3" t="s">
        <v>22</v>
      </c>
      <c r="AP7338" s="25">
        <v>40023.829982695701</v>
      </c>
      <c r="AQ7338" s="25">
        <v>25018.072823732098</v>
      </c>
      <c r="AR7338" s="25">
        <v>24644.543817301899</v>
      </c>
      <c r="AS7338" s="25">
        <v>31813.823412142901</v>
      </c>
      <c r="AT7338" s="25">
        <v>41071.172916131603</v>
      </c>
      <c r="AU7338" s="28" t="str">
        <f t="shared" si="114"/>
        <v/>
      </c>
      <c r="AV7338" s="4">
        <v>0.50999999046325695</v>
      </c>
      <c r="AW7338" s="4">
        <v>5.8033427969711197E-3</v>
      </c>
    </row>
    <row r="7339" spans="1:49" x14ac:dyDescent="0.25">
      <c r="A7339">
        <v>7338</v>
      </c>
      <c r="B7339">
        <v>107</v>
      </c>
      <c r="C7339" t="s">
        <v>582</v>
      </c>
      <c r="D7339" s="1">
        <v>42601.594513888893</v>
      </c>
      <c r="E7339" s="5">
        <v>42601</v>
      </c>
      <c r="F7339" s="2">
        <v>0.58333333333333326</v>
      </c>
      <c r="H7339" t="s">
        <v>21</v>
      </c>
      <c r="I7339" t="s">
        <v>21</v>
      </c>
      <c r="J7339" t="s">
        <v>22</v>
      </c>
      <c r="K7339">
        <v>1</v>
      </c>
      <c r="L7339" t="s">
        <v>23</v>
      </c>
      <c r="M7339">
        <v>0</v>
      </c>
      <c r="N7339" t="s">
        <v>24</v>
      </c>
      <c r="P7339" t="s">
        <v>25</v>
      </c>
      <c r="Y7339" t="s">
        <v>64</v>
      </c>
      <c r="AA7339" t="s">
        <v>31</v>
      </c>
      <c r="AE7339" s="3">
        <v>163.01</v>
      </c>
      <c r="AF7339" s="1">
        <v>42601.593333333331</v>
      </c>
      <c r="AG7339">
        <v>53</v>
      </c>
      <c r="AH7339">
        <v>38</v>
      </c>
      <c r="AI7339" s="3">
        <v>91</v>
      </c>
      <c r="AJ7339" s="3">
        <v>53</v>
      </c>
      <c r="AK7339" s="3">
        <v>12</v>
      </c>
      <c r="AL7339" s="1">
        <v>42601.596666666665</v>
      </c>
      <c r="AM7339">
        <v>0</v>
      </c>
      <c r="AN7339">
        <v>50</v>
      </c>
      <c r="AO7339" s="3" t="s">
        <v>22</v>
      </c>
      <c r="AP7339" s="25">
        <v>40023.829982695701</v>
      </c>
      <c r="AQ7339" s="25">
        <v>25018.072823732098</v>
      </c>
      <c r="AR7339" s="25">
        <v>24644.543817301899</v>
      </c>
      <c r="AS7339" s="25">
        <v>31813.823412142901</v>
      </c>
      <c r="AT7339" s="25">
        <v>41071.172916131603</v>
      </c>
      <c r="AU7339" s="28" t="str">
        <f t="shared" si="114"/>
        <v/>
      </c>
      <c r="AV7339" s="4">
        <v>0.50999999046325695</v>
      </c>
      <c r="AW7339" s="4">
        <v>5.8033427969711197E-3</v>
      </c>
    </row>
    <row r="7340" spans="1:49" x14ac:dyDescent="0.25">
      <c r="A7340">
        <v>7339</v>
      </c>
      <c r="B7340">
        <v>107</v>
      </c>
      <c r="C7340" t="s">
        <v>214</v>
      </c>
      <c r="D7340" s="1">
        <v>42601.615347222221</v>
      </c>
      <c r="E7340" s="5">
        <v>42601</v>
      </c>
      <c r="F7340" s="2">
        <v>0.625</v>
      </c>
      <c r="H7340" t="s">
        <v>21</v>
      </c>
      <c r="I7340" t="s">
        <v>21</v>
      </c>
      <c r="J7340" t="s">
        <v>22</v>
      </c>
      <c r="K7340">
        <v>0</v>
      </c>
      <c r="L7340" t="s">
        <v>23</v>
      </c>
      <c r="M7340">
        <v>0</v>
      </c>
      <c r="N7340" t="s">
        <v>24</v>
      </c>
      <c r="Y7340" t="s">
        <v>64</v>
      </c>
      <c r="AA7340" t="s">
        <v>31</v>
      </c>
      <c r="AE7340" s="3">
        <v>205.6</v>
      </c>
      <c r="AF7340" s="1">
        <v>42601.613333333335</v>
      </c>
      <c r="AG7340">
        <v>6</v>
      </c>
      <c r="AH7340">
        <v>66</v>
      </c>
      <c r="AI7340" s="3">
        <v>72</v>
      </c>
      <c r="AJ7340" s="3">
        <v>2</v>
      </c>
      <c r="AK7340" s="3">
        <v>15</v>
      </c>
      <c r="AL7340" s="1">
        <v>42601.616666666669</v>
      </c>
      <c r="AM7340">
        <v>8</v>
      </c>
      <c r="AN7340">
        <v>51</v>
      </c>
      <c r="AO7340" s="3" t="s">
        <v>22</v>
      </c>
      <c r="AP7340" s="25">
        <v>39937.911615791003</v>
      </c>
      <c r="AQ7340" s="25">
        <v>24675.663495492699</v>
      </c>
      <c r="AR7340" s="25">
        <v>24424.1522991122</v>
      </c>
      <c r="AS7340" s="25">
        <v>31704.6763674332</v>
      </c>
      <c r="AT7340" s="25">
        <v>41547.310692897001</v>
      </c>
      <c r="AU7340" s="28" t="str">
        <f t="shared" si="114"/>
        <v/>
      </c>
      <c r="AV7340" s="4">
        <v>0.50999999046325695</v>
      </c>
      <c r="AW7340" s="4">
        <v>5.8033427969711197E-3</v>
      </c>
    </row>
    <row r="7341" spans="1:49" x14ac:dyDescent="0.25">
      <c r="A7341">
        <v>7340</v>
      </c>
      <c r="B7341">
        <v>107</v>
      </c>
      <c r="C7341" t="s">
        <v>55</v>
      </c>
      <c r="D7341" s="1">
        <v>42601.63689814815</v>
      </c>
      <c r="E7341" s="5">
        <v>42601</v>
      </c>
      <c r="F7341" s="2">
        <v>0.625</v>
      </c>
      <c r="H7341" t="s">
        <v>21</v>
      </c>
      <c r="I7341" t="s">
        <v>21</v>
      </c>
      <c r="J7341" t="s">
        <v>22</v>
      </c>
      <c r="K7341">
        <v>2</v>
      </c>
      <c r="L7341" t="s">
        <v>23</v>
      </c>
      <c r="M7341">
        <v>0</v>
      </c>
      <c r="N7341" t="s">
        <v>33</v>
      </c>
      <c r="P7341" t="s">
        <v>25</v>
      </c>
      <c r="Q7341" t="s">
        <v>25</v>
      </c>
      <c r="Y7341" t="s">
        <v>64</v>
      </c>
      <c r="AA7341" t="s">
        <v>31</v>
      </c>
      <c r="AE7341" s="3">
        <v>200.13</v>
      </c>
      <c r="AF7341" s="1">
        <v>42601.633333333331</v>
      </c>
      <c r="AG7341">
        <v>13</v>
      </c>
      <c r="AH7341">
        <v>72</v>
      </c>
      <c r="AI7341" s="3">
        <v>85</v>
      </c>
      <c r="AJ7341" s="3">
        <v>19</v>
      </c>
      <c r="AK7341" s="3">
        <v>11</v>
      </c>
      <c r="AL7341" s="1">
        <v>42601.636666666665</v>
      </c>
      <c r="AM7341">
        <v>32</v>
      </c>
      <c r="AN7341">
        <v>61</v>
      </c>
      <c r="AO7341" s="3" t="s">
        <v>22</v>
      </c>
      <c r="AP7341" s="25">
        <v>39937.911615791003</v>
      </c>
      <c r="AQ7341" s="25">
        <v>24675.663495492699</v>
      </c>
      <c r="AR7341" s="25">
        <v>24424.1522991122</v>
      </c>
      <c r="AS7341" s="25">
        <v>31704.6763674332</v>
      </c>
      <c r="AT7341" s="25">
        <v>41547.310692897001</v>
      </c>
      <c r="AU7341" s="28" t="str">
        <f t="shared" si="114"/>
        <v/>
      </c>
      <c r="AV7341" s="4">
        <v>0.50999999046325695</v>
      </c>
      <c r="AW7341" s="4">
        <v>5.8033427969711197E-3</v>
      </c>
    </row>
    <row r="7342" spans="1:49" x14ac:dyDescent="0.25">
      <c r="A7342">
        <v>7341</v>
      </c>
      <c r="B7342">
        <v>107</v>
      </c>
      <c r="C7342" t="s">
        <v>56</v>
      </c>
      <c r="D7342" s="1">
        <v>42601.657731481486</v>
      </c>
      <c r="E7342" s="5">
        <v>42601</v>
      </c>
      <c r="F7342" s="2">
        <v>0.66666666666666663</v>
      </c>
      <c r="H7342" t="s">
        <v>21</v>
      </c>
      <c r="I7342" t="s">
        <v>21</v>
      </c>
      <c r="J7342" t="s">
        <v>22</v>
      </c>
      <c r="K7342">
        <v>0</v>
      </c>
      <c r="L7342" t="s">
        <v>23</v>
      </c>
      <c r="M7342">
        <v>0</v>
      </c>
      <c r="N7342" t="s">
        <v>24</v>
      </c>
      <c r="Y7342" t="s">
        <v>1129</v>
      </c>
      <c r="AA7342" t="s">
        <v>31</v>
      </c>
      <c r="AE7342" s="3">
        <v>175.23</v>
      </c>
      <c r="AF7342" s="1">
        <v>42601.653333333335</v>
      </c>
      <c r="AG7342">
        <v>236</v>
      </c>
      <c r="AH7342">
        <v>1</v>
      </c>
      <c r="AI7342" s="3">
        <v>237</v>
      </c>
      <c r="AJ7342" s="3">
        <v>186</v>
      </c>
      <c r="AK7342" s="3">
        <v>0</v>
      </c>
      <c r="AL7342" s="1">
        <v>42601.656666666669</v>
      </c>
      <c r="AM7342">
        <v>50</v>
      </c>
      <c r="AN7342">
        <v>1</v>
      </c>
      <c r="AO7342" s="3" t="s">
        <v>22</v>
      </c>
      <c r="AP7342" s="25">
        <v>40046.839533115097</v>
      </c>
      <c r="AQ7342" s="25">
        <v>24578.280311381099</v>
      </c>
      <c r="AR7342" s="25">
        <v>24388.8557108772</v>
      </c>
      <c r="AS7342" s="25">
        <v>31791.1940172492</v>
      </c>
      <c r="AT7342" s="25">
        <v>41786.9034186141</v>
      </c>
      <c r="AU7342" s="28" t="str">
        <f t="shared" si="114"/>
        <v/>
      </c>
      <c r="AV7342" s="4">
        <v>0.50999999046325695</v>
      </c>
      <c r="AW7342" s="4">
        <v>5.8033427969711197E-3</v>
      </c>
    </row>
    <row r="7343" spans="1:49" x14ac:dyDescent="0.25">
      <c r="A7343">
        <v>7342</v>
      </c>
      <c r="B7343">
        <v>107</v>
      </c>
      <c r="C7343" t="s">
        <v>57</v>
      </c>
      <c r="D7343" s="1">
        <v>42601.679201388892</v>
      </c>
      <c r="E7343" s="5">
        <v>42601</v>
      </c>
      <c r="F7343" s="2">
        <v>0.66666666666666663</v>
      </c>
      <c r="H7343" t="s">
        <v>29</v>
      </c>
      <c r="I7343" t="s">
        <v>29</v>
      </c>
      <c r="J7343">
        <v>1</v>
      </c>
      <c r="K7343">
        <v>1</v>
      </c>
      <c r="L7343">
        <v>1</v>
      </c>
      <c r="M7343">
        <v>0</v>
      </c>
      <c r="N7343" t="s">
        <v>24</v>
      </c>
      <c r="O7343" t="s">
        <v>36</v>
      </c>
      <c r="P7343" t="s">
        <v>123</v>
      </c>
      <c r="Y7343" t="s">
        <v>1129</v>
      </c>
      <c r="AA7343" t="s">
        <v>31</v>
      </c>
      <c r="AE7343" s="3">
        <v>164.98</v>
      </c>
      <c r="AF7343" s="1">
        <v>42601.68</v>
      </c>
      <c r="AG7343">
        <v>243</v>
      </c>
      <c r="AH7343">
        <v>0</v>
      </c>
      <c r="AI7343" s="3">
        <v>243</v>
      </c>
      <c r="AJ7343" s="3">
        <v>13</v>
      </c>
      <c r="AK7343" s="3">
        <v>2</v>
      </c>
      <c r="AL7343" s="1">
        <v>42601.683333333334</v>
      </c>
      <c r="AM7343">
        <v>230</v>
      </c>
      <c r="AN7343">
        <v>2</v>
      </c>
      <c r="AO7343" s="3" t="s">
        <v>22</v>
      </c>
      <c r="AP7343" s="25">
        <v>40046.839533115097</v>
      </c>
      <c r="AQ7343" s="25">
        <v>24578.280311381099</v>
      </c>
      <c r="AR7343" s="25">
        <v>24388.8557108772</v>
      </c>
      <c r="AS7343" s="25">
        <v>31791.1940172492</v>
      </c>
      <c r="AT7343" s="25">
        <v>41786.9034186141</v>
      </c>
      <c r="AU7343" s="28" t="str">
        <f t="shared" si="114"/>
        <v/>
      </c>
      <c r="AV7343" s="4">
        <v>0.50999999046325695</v>
      </c>
      <c r="AW7343" s="4">
        <v>5.8033427969711197E-3</v>
      </c>
    </row>
    <row r="7344" spans="1:49" x14ac:dyDescent="0.25">
      <c r="A7344">
        <v>7343</v>
      </c>
      <c r="B7344">
        <v>107</v>
      </c>
      <c r="C7344" t="s">
        <v>58</v>
      </c>
      <c r="D7344" s="1">
        <v>42601.700034722227</v>
      </c>
      <c r="E7344" s="5">
        <v>42601</v>
      </c>
      <c r="F7344" s="2">
        <v>0.70833333333333326</v>
      </c>
      <c r="H7344" t="s">
        <v>21</v>
      </c>
      <c r="I7344" t="s">
        <v>29</v>
      </c>
      <c r="J7344">
        <v>1</v>
      </c>
      <c r="K7344">
        <v>1</v>
      </c>
      <c r="L7344">
        <v>1</v>
      </c>
      <c r="M7344">
        <v>0</v>
      </c>
      <c r="N7344" t="s">
        <v>24</v>
      </c>
      <c r="O7344" t="s">
        <v>36</v>
      </c>
      <c r="P7344" t="s">
        <v>123</v>
      </c>
      <c r="Y7344" t="s">
        <v>1129</v>
      </c>
      <c r="AA7344" t="s">
        <v>31</v>
      </c>
      <c r="AE7344" s="3">
        <v>170.39</v>
      </c>
      <c r="AF7344" s="1">
        <v>42601.7</v>
      </c>
      <c r="AG7344">
        <v>239</v>
      </c>
      <c r="AH7344">
        <v>17</v>
      </c>
      <c r="AI7344" s="3">
        <v>256</v>
      </c>
      <c r="AJ7344" s="3">
        <v>136</v>
      </c>
      <c r="AK7344" s="3">
        <v>45</v>
      </c>
      <c r="AL7344" s="1">
        <v>42601.703333333331</v>
      </c>
      <c r="AM7344">
        <v>103</v>
      </c>
      <c r="AN7344">
        <v>62</v>
      </c>
      <c r="AO7344" s="3" t="s">
        <v>22</v>
      </c>
      <c r="AP7344" s="25">
        <v>40217.910373855797</v>
      </c>
      <c r="AQ7344" s="25">
        <v>24764.091619604798</v>
      </c>
      <c r="AR7344" s="25">
        <v>24573.873496623099</v>
      </c>
      <c r="AS7344" s="25">
        <v>31966.171435191402</v>
      </c>
      <c r="AT7344" s="25">
        <v>41618.488222197702</v>
      </c>
      <c r="AU7344" s="28" t="str">
        <f t="shared" si="114"/>
        <v/>
      </c>
      <c r="AV7344" s="4">
        <v>0.50999999046325695</v>
      </c>
      <c r="AW7344" s="4">
        <v>5.8033427969711197E-3</v>
      </c>
    </row>
    <row r="7345" spans="1:49" x14ac:dyDescent="0.25">
      <c r="A7345">
        <v>7344</v>
      </c>
      <c r="B7345">
        <v>107</v>
      </c>
      <c r="C7345" t="s">
        <v>583</v>
      </c>
      <c r="D7345" s="1">
        <v>42601.721585648149</v>
      </c>
      <c r="E7345" s="5">
        <v>42601</v>
      </c>
      <c r="F7345" s="2">
        <v>0.70833333333333326</v>
      </c>
      <c r="H7345" t="s">
        <v>21</v>
      </c>
      <c r="I7345" t="s">
        <v>29</v>
      </c>
      <c r="J7345">
        <v>1</v>
      </c>
      <c r="K7345">
        <v>0</v>
      </c>
      <c r="L7345" t="s">
        <v>23</v>
      </c>
      <c r="M7345">
        <v>0</v>
      </c>
      <c r="N7345" t="s">
        <v>33</v>
      </c>
      <c r="O7345" t="s">
        <v>23</v>
      </c>
      <c r="Y7345" t="s">
        <v>64</v>
      </c>
      <c r="AA7345" t="s">
        <v>31</v>
      </c>
      <c r="AE7345" s="3">
        <v>201.69</v>
      </c>
      <c r="AF7345" s="1">
        <v>42601.72</v>
      </c>
      <c r="AG7345">
        <v>25</v>
      </c>
      <c r="AH7345">
        <v>45</v>
      </c>
      <c r="AI7345" s="3">
        <v>70</v>
      </c>
      <c r="AJ7345" s="3">
        <v>20</v>
      </c>
      <c r="AK7345" s="3">
        <v>11</v>
      </c>
      <c r="AL7345" s="1">
        <v>42601.723333333335</v>
      </c>
      <c r="AM7345">
        <v>5</v>
      </c>
      <c r="AN7345">
        <v>56</v>
      </c>
      <c r="AO7345" s="3" t="s">
        <v>22</v>
      </c>
      <c r="AP7345" s="25">
        <v>40217.910373855797</v>
      </c>
      <c r="AQ7345" s="25">
        <v>24764.091619604798</v>
      </c>
      <c r="AR7345" s="25">
        <v>24573.873496623099</v>
      </c>
      <c r="AS7345" s="25">
        <v>31966.171435191402</v>
      </c>
      <c r="AT7345" s="25">
        <v>41618.488222197702</v>
      </c>
      <c r="AU7345" s="28" t="str">
        <f t="shared" si="114"/>
        <v/>
      </c>
      <c r="AV7345" s="4">
        <v>0.50999999046325695</v>
      </c>
      <c r="AW7345" s="4">
        <v>5.8033427969711197E-3</v>
      </c>
    </row>
    <row r="7346" spans="1:49" x14ac:dyDescent="0.25">
      <c r="A7346">
        <v>7345</v>
      </c>
      <c r="B7346">
        <v>107</v>
      </c>
      <c r="C7346" t="s">
        <v>584</v>
      </c>
      <c r="D7346" s="1">
        <v>42601.742418981485</v>
      </c>
      <c r="E7346" s="5">
        <v>42601</v>
      </c>
      <c r="F7346" s="2">
        <v>0.75</v>
      </c>
      <c r="H7346" t="s">
        <v>21</v>
      </c>
      <c r="I7346" t="s">
        <v>21</v>
      </c>
      <c r="J7346" t="s">
        <v>22</v>
      </c>
      <c r="K7346">
        <v>1</v>
      </c>
      <c r="L7346" t="s">
        <v>23</v>
      </c>
      <c r="M7346">
        <v>0</v>
      </c>
      <c r="N7346" t="s">
        <v>24</v>
      </c>
      <c r="P7346" t="s">
        <v>25</v>
      </c>
      <c r="Y7346" t="s">
        <v>64</v>
      </c>
      <c r="AA7346" t="s">
        <v>31</v>
      </c>
      <c r="AE7346" s="3">
        <v>201.01</v>
      </c>
      <c r="AF7346" s="1">
        <v>42601.74</v>
      </c>
      <c r="AG7346">
        <v>6</v>
      </c>
      <c r="AH7346">
        <v>66</v>
      </c>
      <c r="AI7346" s="3">
        <v>72</v>
      </c>
      <c r="AJ7346" s="3">
        <v>6</v>
      </c>
      <c r="AK7346" s="3">
        <v>7</v>
      </c>
      <c r="AL7346" s="1">
        <v>42601.743333333332</v>
      </c>
      <c r="AM7346">
        <v>0</v>
      </c>
      <c r="AN7346">
        <v>73</v>
      </c>
      <c r="AO7346" s="3" t="s">
        <v>22</v>
      </c>
      <c r="AP7346" s="25">
        <v>40218.731096853102</v>
      </c>
      <c r="AQ7346" s="25">
        <v>24759.720002271901</v>
      </c>
      <c r="AR7346" s="25">
        <v>24569.022498634498</v>
      </c>
      <c r="AS7346" s="25">
        <v>31966.3643788222</v>
      </c>
      <c r="AT7346" s="25">
        <v>41626.331575358701</v>
      </c>
      <c r="AU7346" s="28" t="str">
        <f t="shared" si="114"/>
        <v/>
      </c>
      <c r="AV7346" s="4">
        <v>0.50999999046325695</v>
      </c>
      <c r="AW7346" s="4">
        <v>5.8033427969711197E-3</v>
      </c>
    </row>
    <row r="7347" spans="1:49" x14ac:dyDescent="0.25">
      <c r="A7347">
        <v>7346</v>
      </c>
      <c r="B7347">
        <v>107</v>
      </c>
      <c r="C7347" t="s">
        <v>585</v>
      </c>
      <c r="D7347" s="1">
        <v>42601.76394675926</v>
      </c>
      <c r="E7347" s="5">
        <v>42601</v>
      </c>
      <c r="F7347" s="2">
        <v>0.75</v>
      </c>
      <c r="H7347" t="s">
        <v>21</v>
      </c>
      <c r="I7347" t="s">
        <v>21</v>
      </c>
      <c r="J7347" t="s">
        <v>22</v>
      </c>
      <c r="K7347">
        <v>0</v>
      </c>
      <c r="L7347" t="s">
        <v>23</v>
      </c>
      <c r="M7347">
        <v>0</v>
      </c>
      <c r="N7347" t="s">
        <v>24</v>
      </c>
      <c r="Y7347" t="s">
        <v>1129</v>
      </c>
      <c r="AA7347" t="s">
        <v>31</v>
      </c>
      <c r="AE7347" s="3">
        <v>188.5</v>
      </c>
      <c r="AF7347" s="1">
        <v>42601.763333333336</v>
      </c>
      <c r="AG7347">
        <v>19</v>
      </c>
      <c r="AH7347">
        <v>52</v>
      </c>
      <c r="AI7347" s="3">
        <v>71</v>
      </c>
      <c r="AJ7347" s="3">
        <v>14</v>
      </c>
      <c r="AK7347" s="3">
        <v>9</v>
      </c>
      <c r="AL7347" s="1">
        <v>42601.76666666667</v>
      </c>
      <c r="AM7347">
        <v>5</v>
      </c>
      <c r="AN7347">
        <v>61</v>
      </c>
      <c r="AO7347" s="3" t="s">
        <v>22</v>
      </c>
      <c r="AP7347" s="25">
        <v>40218.731096853102</v>
      </c>
      <c r="AQ7347" s="25">
        <v>24759.720002271901</v>
      </c>
      <c r="AR7347" s="25">
        <v>24569.022498634498</v>
      </c>
      <c r="AS7347" s="25">
        <v>31966.3643788222</v>
      </c>
      <c r="AT7347" s="25">
        <v>41626.331575358701</v>
      </c>
      <c r="AU7347" s="28" t="str">
        <f t="shared" si="114"/>
        <v/>
      </c>
      <c r="AV7347" s="4">
        <v>0.50999999046325695</v>
      </c>
      <c r="AW7347" s="4">
        <v>5.8033427969711197E-3</v>
      </c>
    </row>
    <row r="7348" spans="1:49" x14ac:dyDescent="0.25">
      <c r="A7348">
        <v>7347</v>
      </c>
      <c r="B7348">
        <v>107</v>
      </c>
      <c r="C7348" t="s">
        <v>586</v>
      </c>
      <c r="D7348" s="1">
        <v>42601.784780092596</v>
      </c>
      <c r="E7348" s="5">
        <v>42601</v>
      </c>
      <c r="F7348" s="2">
        <v>0.79166666666666663</v>
      </c>
      <c r="H7348" t="s">
        <v>21</v>
      </c>
      <c r="I7348" t="s">
        <v>21</v>
      </c>
      <c r="J7348" t="s">
        <v>22</v>
      </c>
      <c r="K7348">
        <v>0</v>
      </c>
      <c r="L7348" t="s">
        <v>23</v>
      </c>
      <c r="M7348">
        <v>0</v>
      </c>
      <c r="N7348" t="s">
        <v>24</v>
      </c>
      <c r="Y7348" t="s">
        <v>1129</v>
      </c>
      <c r="AA7348" t="s">
        <v>31</v>
      </c>
      <c r="AE7348" s="3">
        <v>204.17000000000002</v>
      </c>
      <c r="AF7348" s="1">
        <v>42601.783333333333</v>
      </c>
      <c r="AG7348">
        <v>87</v>
      </c>
      <c r="AH7348">
        <v>60</v>
      </c>
      <c r="AI7348" s="3">
        <v>147</v>
      </c>
      <c r="AJ7348" s="3">
        <v>5</v>
      </c>
      <c r="AK7348" s="3">
        <v>25</v>
      </c>
      <c r="AL7348" s="1">
        <v>42601.786666666667</v>
      </c>
      <c r="AM7348">
        <v>82</v>
      </c>
      <c r="AN7348">
        <v>35</v>
      </c>
      <c r="AO7348" s="3" t="s">
        <v>22</v>
      </c>
      <c r="AP7348" s="25">
        <v>39729.713159747298</v>
      </c>
      <c r="AQ7348" s="25">
        <v>24570.693200644899</v>
      </c>
      <c r="AR7348" s="25">
        <v>24262.6189353728</v>
      </c>
      <c r="AS7348" s="25">
        <v>31504.466493996399</v>
      </c>
      <c r="AT7348" s="25">
        <v>41564.188648274903</v>
      </c>
      <c r="AU7348" s="28" t="str">
        <f t="shared" si="114"/>
        <v/>
      </c>
      <c r="AV7348" s="4">
        <v>0.50999999046325695</v>
      </c>
      <c r="AW7348" s="4">
        <v>5.8033427969711197E-3</v>
      </c>
    </row>
    <row r="7349" spans="1:49" x14ac:dyDescent="0.25">
      <c r="A7349">
        <v>7348</v>
      </c>
      <c r="B7349">
        <v>107</v>
      </c>
      <c r="C7349" t="s">
        <v>587</v>
      </c>
      <c r="D7349" s="1">
        <v>42601.806979166671</v>
      </c>
      <c r="E7349" s="5">
        <v>42601</v>
      </c>
      <c r="F7349" s="2">
        <v>0.79166666666666663</v>
      </c>
      <c r="H7349" t="s">
        <v>21</v>
      </c>
      <c r="I7349" t="s">
        <v>21</v>
      </c>
      <c r="J7349" t="s">
        <v>22</v>
      </c>
      <c r="K7349">
        <v>9</v>
      </c>
      <c r="L7349">
        <v>3</v>
      </c>
      <c r="M7349">
        <v>0</v>
      </c>
      <c r="N7349" t="s">
        <v>24</v>
      </c>
      <c r="S7349" t="s">
        <v>36</v>
      </c>
      <c r="Y7349" t="s">
        <v>1126</v>
      </c>
      <c r="Z7349" t="s">
        <v>443</v>
      </c>
      <c r="AA7349" t="s">
        <v>31</v>
      </c>
      <c r="AE7349" s="3">
        <v>189.38</v>
      </c>
      <c r="AF7349" s="1">
        <v>42601.803333333337</v>
      </c>
      <c r="AG7349">
        <v>159</v>
      </c>
      <c r="AH7349">
        <v>130</v>
      </c>
      <c r="AI7349" s="3">
        <v>289</v>
      </c>
      <c r="AJ7349" s="3">
        <v>25</v>
      </c>
      <c r="AK7349" s="3">
        <v>72</v>
      </c>
      <c r="AL7349" s="1">
        <v>42601.806666666664</v>
      </c>
      <c r="AM7349">
        <v>134</v>
      </c>
      <c r="AN7349">
        <v>202</v>
      </c>
      <c r="AO7349" s="3" t="s">
        <v>22</v>
      </c>
      <c r="AP7349" s="25">
        <v>39729.713159747298</v>
      </c>
      <c r="AQ7349" s="25">
        <v>24570.693200644899</v>
      </c>
      <c r="AR7349" s="25">
        <v>24262.6189353728</v>
      </c>
      <c r="AS7349" s="25">
        <v>31504.466493996399</v>
      </c>
      <c r="AT7349" s="25">
        <v>41564.188648274903</v>
      </c>
      <c r="AU7349" s="28" t="str">
        <f t="shared" si="114"/>
        <v/>
      </c>
      <c r="AV7349" s="4">
        <v>0.50999999046325695</v>
      </c>
      <c r="AW7349" s="4">
        <v>5.8033427969711197E-3</v>
      </c>
    </row>
    <row r="7350" spans="1:49" x14ac:dyDescent="0.25">
      <c r="A7350">
        <v>7349</v>
      </c>
      <c r="B7350">
        <v>107</v>
      </c>
      <c r="C7350" t="s">
        <v>588</v>
      </c>
      <c r="D7350" s="1">
        <v>42601.8278125</v>
      </c>
      <c r="E7350" s="5">
        <v>42601</v>
      </c>
      <c r="F7350" s="2">
        <v>0.83333333333333326</v>
      </c>
      <c r="H7350" t="s">
        <v>21</v>
      </c>
      <c r="I7350" t="s">
        <v>21</v>
      </c>
      <c r="J7350" t="s">
        <v>22</v>
      </c>
      <c r="K7350">
        <v>1</v>
      </c>
      <c r="L7350" t="s">
        <v>23</v>
      </c>
      <c r="M7350">
        <v>0</v>
      </c>
      <c r="N7350" t="s">
        <v>24</v>
      </c>
      <c r="P7350" t="s">
        <v>23</v>
      </c>
      <c r="Y7350" t="s">
        <v>1125</v>
      </c>
      <c r="AA7350" t="s">
        <v>31</v>
      </c>
      <c r="AE7350" s="3">
        <v>176.91</v>
      </c>
      <c r="AF7350" s="1">
        <v>42601.823333333334</v>
      </c>
      <c r="AG7350">
        <v>123</v>
      </c>
      <c r="AH7350">
        <v>41</v>
      </c>
      <c r="AI7350" s="3">
        <v>164</v>
      </c>
      <c r="AJ7350" s="3">
        <v>63</v>
      </c>
      <c r="AK7350" s="3">
        <v>0</v>
      </c>
      <c r="AL7350" s="1">
        <v>42601.826666666668</v>
      </c>
      <c r="AM7350">
        <v>60</v>
      </c>
      <c r="AN7350">
        <v>41</v>
      </c>
      <c r="AO7350" s="3" t="s">
        <v>22</v>
      </c>
      <c r="AP7350" s="25">
        <v>39334.129090890099</v>
      </c>
      <c r="AQ7350" s="25">
        <v>24472.9145055394</v>
      </c>
      <c r="AR7350" s="25">
        <v>24060.044823835698</v>
      </c>
      <c r="AS7350" s="25">
        <v>31135.221936870799</v>
      </c>
      <c r="AT7350" s="25">
        <v>41289.7306241388</v>
      </c>
      <c r="AU7350" s="28" t="str">
        <f t="shared" si="114"/>
        <v/>
      </c>
      <c r="AV7350" s="4">
        <v>0.50999999046325695</v>
      </c>
      <c r="AW7350" s="4">
        <v>5.8033427969711197E-3</v>
      </c>
    </row>
    <row r="7351" spans="1:49" x14ac:dyDescent="0.25">
      <c r="A7351">
        <v>7350</v>
      </c>
      <c r="B7351">
        <v>107</v>
      </c>
      <c r="C7351" t="s">
        <v>589</v>
      </c>
      <c r="D7351" s="1">
        <v>42602.340358796297</v>
      </c>
      <c r="E7351" s="5">
        <v>42602</v>
      </c>
      <c r="F7351" s="2">
        <v>0.33333333333333331</v>
      </c>
      <c r="H7351" t="s">
        <v>21</v>
      </c>
      <c r="I7351" t="s">
        <v>21</v>
      </c>
      <c r="J7351" t="s">
        <v>22</v>
      </c>
      <c r="K7351">
        <v>3</v>
      </c>
      <c r="L7351">
        <v>1</v>
      </c>
      <c r="M7351">
        <v>0</v>
      </c>
      <c r="N7351" t="s">
        <v>24</v>
      </c>
      <c r="P7351" t="s">
        <v>25</v>
      </c>
      <c r="Q7351" t="s">
        <v>25</v>
      </c>
      <c r="R7351" t="s">
        <v>123</v>
      </c>
      <c r="Y7351" t="s">
        <v>1129</v>
      </c>
      <c r="AA7351" t="s">
        <v>27</v>
      </c>
      <c r="AE7351" s="3">
        <v>177.35</v>
      </c>
      <c r="AF7351" s="1">
        <v>42602.34</v>
      </c>
      <c r="AG7351">
        <v>213</v>
      </c>
      <c r="AH7351">
        <v>0</v>
      </c>
      <c r="AI7351" s="3">
        <v>213</v>
      </c>
      <c r="AJ7351" s="3">
        <v>143</v>
      </c>
      <c r="AK7351" s="3">
        <v>0</v>
      </c>
      <c r="AL7351" s="1">
        <v>42602.343333333331</v>
      </c>
      <c r="AM7351">
        <v>70</v>
      </c>
      <c r="AN7351">
        <v>0</v>
      </c>
      <c r="AO7351" s="3" t="s">
        <v>22</v>
      </c>
      <c r="AP7351" s="25">
        <v>37729.315615409098</v>
      </c>
      <c r="AQ7351" s="25">
        <v>22891.6551273185</v>
      </c>
      <c r="AR7351" s="25">
        <v>22457.3560029736</v>
      </c>
      <c r="AS7351" s="25">
        <v>29526.123577573599</v>
      </c>
      <c r="AT7351" s="25">
        <v>42506.576124047999</v>
      </c>
      <c r="AU7351" s="28" t="str">
        <f t="shared" si="114"/>
        <v/>
      </c>
      <c r="AV7351" s="4">
        <v>9.9999997764825804E-3</v>
      </c>
      <c r="AW7351" s="4">
        <v>6.2887000529929802E-4</v>
      </c>
    </row>
    <row r="7352" spans="1:49" x14ac:dyDescent="0.25">
      <c r="A7352">
        <v>7351</v>
      </c>
      <c r="B7352">
        <v>107</v>
      </c>
      <c r="C7352" t="s">
        <v>590</v>
      </c>
      <c r="D7352" s="1">
        <v>42602.361192129632</v>
      </c>
      <c r="E7352" s="5">
        <v>42602</v>
      </c>
      <c r="F7352" s="2">
        <v>0.375</v>
      </c>
      <c r="H7352" t="s">
        <v>21</v>
      </c>
      <c r="I7352" t="s">
        <v>21</v>
      </c>
      <c r="J7352" t="s">
        <v>22</v>
      </c>
      <c r="K7352">
        <v>2</v>
      </c>
      <c r="L7352" t="s">
        <v>23</v>
      </c>
      <c r="M7352">
        <v>1</v>
      </c>
      <c r="N7352" t="s">
        <v>33</v>
      </c>
      <c r="P7352" t="s">
        <v>25</v>
      </c>
      <c r="Q7352" t="s">
        <v>36</v>
      </c>
      <c r="Y7352" t="s">
        <v>1129</v>
      </c>
      <c r="AA7352" t="s">
        <v>27</v>
      </c>
      <c r="AE7352" s="3">
        <v>201.37</v>
      </c>
      <c r="AF7352" s="1">
        <v>42602.36</v>
      </c>
      <c r="AG7352">
        <v>121</v>
      </c>
      <c r="AH7352">
        <v>131</v>
      </c>
      <c r="AI7352" s="3">
        <v>252</v>
      </c>
      <c r="AJ7352" s="3">
        <v>121</v>
      </c>
      <c r="AK7352" s="3">
        <v>51</v>
      </c>
      <c r="AL7352" s="1">
        <v>42602.363333333335</v>
      </c>
      <c r="AM7352">
        <v>0</v>
      </c>
      <c r="AN7352">
        <v>80</v>
      </c>
      <c r="AO7352" s="3" t="s">
        <v>22</v>
      </c>
      <c r="AP7352" s="25">
        <v>37190.342650568702</v>
      </c>
      <c r="AQ7352" s="25">
        <v>22311.7218406424</v>
      </c>
      <c r="AR7352" s="25">
        <v>21882.513229812801</v>
      </c>
      <c r="AS7352" s="25">
        <v>28980.538277089399</v>
      </c>
      <c r="AT7352" s="25">
        <v>43029.343430086199</v>
      </c>
      <c r="AU7352" s="28" t="str">
        <f t="shared" si="114"/>
        <v/>
      </c>
      <c r="AV7352" s="4">
        <v>9.9999997764825804E-3</v>
      </c>
      <c r="AW7352" s="4">
        <v>6.2887000529929802E-4</v>
      </c>
    </row>
    <row r="7353" spans="1:49" x14ac:dyDescent="0.25">
      <c r="A7353">
        <v>7352</v>
      </c>
      <c r="B7353">
        <v>107</v>
      </c>
      <c r="C7353" t="s">
        <v>591</v>
      </c>
      <c r="D7353" s="1">
        <v>42602.382731481484</v>
      </c>
      <c r="E7353" s="5">
        <v>42602</v>
      </c>
      <c r="F7353" s="2">
        <v>0.375</v>
      </c>
      <c r="H7353" t="s">
        <v>21</v>
      </c>
      <c r="I7353" t="s">
        <v>29</v>
      </c>
      <c r="J7353">
        <v>1</v>
      </c>
      <c r="K7353">
        <v>7</v>
      </c>
      <c r="L7353">
        <v>4</v>
      </c>
      <c r="M7353">
        <v>4</v>
      </c>
      <c r="N7353" t="s">
        <v>24</v>
      </c>
      <c r="O7353" t="s">
        <v>36</v>
      </c>
      <c r="S7353" t="s">
        <v>36</v>
      </c>
      <c r="Y7353" t="s">
        <v>1129</v>
      </c>
      <c r="AA7353" t="s">
        <v>27</v>
      </c>
      <c r="AE7353" s="3">
        <v>157.47999999999999</v>
      </c>
      <c r="AF7353" s="1">
        <v>42602.38</v>
      </c>
      <c r="AG7353">
        <v>234</v>
      </c>
      <c r="AH7353">
        <v>21</v>
      </c>
      <c r="AI7353" s="3">
        <v>255</v>
      </c>
      <c r="AJ7353" s="3">
        <v>28</v>
      </c>
      <c r="AK7353" s="3">
        <v>8</v>
      </c>
      <c r="AL7353" s="1">
        <v>42602.383333333331</v>
      </c>
      <c r="AM7353">
        <v>206</v>
      </c>
      <c r="AN7353">
        <v>29</v>
      </c>
      <c r="AO7353" s="3" t="s">
        <v>22</v>
      </c>
      <c r="AP7353" s="25">
        <v>37190.342650568702</v>
      </c>
      <c r="AQ7353" s="25">
        <v>22311.7218406424</v>
      </c>
      <c r="AR7353" s="25">
        <v>21882.513229812801</v>
      </c>
      <c r="AS7353" s="25">
        <v>28980.538277089399</v>
      </c>
      <c r="AT7353" s="25">
        <v>43029.343430086199</v>
      </c>
      <c r="AU7353" s="28" t="str">
        <f t="shared" si="114"/>
        <v/>
      </c>
      <c r="AV7353" s="4">
        <v>9.9999997764825804E-3</v>
      </c>
      <c r="AW7353" s="4">
        <v>6.2887000529929802E-4</v>
      </c>
    </row>
    <row r="7354" spans="1:49" x14ac:dyDescent="0.25">
      <c r="A7354">
        <v>7353</v>
      </c>
      <c r="B7354">
        <v>107</v>
      </c>
      <c r="C7354" t="s">
        <v>592</v>
      </c>
      <c r="D7354" s="1">
        <v>42602.40356481482</v>
      </c>
      <c r="E7354" s="5">
        <v>42602</v>
      </c>
      <c r="F7354" s="2">
        <v>0.41666666666666663</v>
      </c>
      <c r="H7354" t="s">
        <v>29</v>
      </c>
      <c r="I7354" t="s">
        <v>21</v>
      </c>
      <c r="J7354">
        <v>1</v>
      </c>
      <c r="K7354">
        <v>12</v>
      </c>
      <c r="L7354">
        <v>1</v>
      </c>
      <c r="M7354">
        <v>1</v>
      </c>
      <c r="N7354" t="s">
        <v>33</v>
      </c>
      <c r="O7354" t="s">
        <v>23</v>
      </c>
      <c r="S7354" t="s">
        <v>48</v>
      </c>
      <c r="Y7354" t="s">
        <v>1129</v>
      </c>
      <c r="AA7354" t="s">
        <v>27</v>
      </c>
      <c r="AE7354" s="3">
        <v>214.63</v>
      </c>
      <c r="AF7354" s="1">
        <v>42602.400000000001</v>
      </c>
      <c r="AG7354">
        <v>149</v>
      </c>
      <c r="AH7354">
        <v>227</v>
      </c>
      <c r="AI7354" s="3">
        <v>376</v>
      </c>
      <c r="AJ7354" s="3">
        <v>2</v>
      </c>
      <c r="AK7354" s="3">
        <v>12</v>
      </c>
      <c r="AL7354" s="1">
        <v>42602.403333333335</v>
      </c>
      <c r="AM7354">
        <v>151</v>
      </c>
      <c r="AN7354">
        <v>215</v>
      </c>
      <c r="AO7354" s="3" t="s">
        <v>22</v>
      </c>
      <c r="AP7354" s="25">
        <v>41732.9040034235</v>
      </c>
      <c r="AQ7354" s="25">
        <v>27031.373122229201</v>
      </c>
      <c r="AR7354" s="25">
        <v>26364.971697622699</v>
      </c>
      <c r="AS7354" s="25">
        <v>33546.111933845597</v>
      </c>
      <c r="AT7354" s="25">
        <v>38952.618009604899</v>
      </c>
      <c r="AU7354" s="28" t="str">
        <f t="shared" si="114"/>
        <v/>
      </c>
      <c r="AV7354" s="4">
        <v>9.9999997764825804E-3</v>
      </c>
      <c r="AW7354" s="4">
        <v>6.2887000529929802E-4</v>
      </c>
    </row>
    <row r="7355" spans="1:49" x14ac:dyDescent="0.25">
      <c r="A7355">
        <v>7354</v>
      </c>
      <c r="B7355">
        <v>107</v>
      </c>
      <c r="C7355" t="s">
        <v>593</v>
      </c>
      <c r="D7355" s="1">
        <v>42602.425069444449</v>
      </c>
      <c r="E7355" s="5">
        <v>42602</v>
      </c>
      <c r="F7355" s="2">
        <v>0.41666666666666663</v>
      </c>
      <c r="H7355" t="s">
        <v>29</v>
      </c>
      <c r="I7355" t="s">
        <v>29</v>
      </c>
      <c r="J7355">
        <v>1</v>
      </c>
      <c r="K7355">
        <v>20</v>
      </c>
      <c r="L7355">
        <v>1</v>
      </c>
      <c r="M7355">
        <v>0</v>
      </c>
      <c r="N7355" t="s">
        <v>1132</v>
      </c>
      <c r="O7355" t="s">
        <v>23</v>
      </c>
      <c r="S7355" t="s">
        <v>36</v>
      </c>
      <c r="Y7355" t="s">
        <v>1129</v>
      </c>
      <c r="AA7355" t="s">
        <v>27</v>
      </c>
      <c r="AE7355" s="3">
        <v>211.97</v>
      </c>
      <c r="AF7355" s="1">
        <v>42602.423333333332</v>
      </c>
      <c r="AG7355">
        <v>98</v>
      </c>
      <c r="AH7355">
        <v>118</v>
      </c>
      <c r="AI7355" s="3">
        <v>216</v>
      </c>
      <c r="AJ7355" s="3">
        <v>74</v>
      </c>
      <c r="AK7355" s="3">
        <v>23</v>
      </c>
      <c r="AL7355" s="1">
        <v>42602.426666666666</v>
      </c>
      <c r="AM7355">
        <v>24</v>
      </c>
      <c r="AN7355">
        <v>95</v>
      </c>
      <c r="AO7355" s="3" t="s">
        <v>22</v>
      </c>
      <c r="AP7355" s="25">
        <v>41732.9040034235</v>
      </c>
      <c r="AQ7355" s="25">
        <v>27031.373122229201</v>
      </c>
      <c r="AR7355" s="25">
        <v>26364.971697622699</v>
      </c>
      <c r="AS7355" s="25">
        <v>33546.111933845597</v>
      </c>
      <c r="AT7355" s="25">
        <v>38952.618009604899</v>
      </c>
      <c r="AU7355" s="28" t="str">
        <f t="shared" si="114"/>
        <v/>
      </c>
      <c r="AV7355" s="4">
        <v>9.9999997764825804E-3</v>
      </c>
      <c r="AW7355" s="4">
        <v>6.2887000529929802E-4</v>
      </c>
    </row>
    <row r="7356" spans="1:49" x14ac:dyDescent="0.25">
      <c r="A7356">
        <v>7355</v>
      </c>
      <c r="B7356">
        <v>107</v>
      </c>
      <c r="C7356" t="s">
        <v>594</v>
      </c>
      <c r="D7356" s="1">
        <v>42602.445902777778</v>
      </c>
      <c r="E7356" s="5">
        <v>42602</v>
      </c>
      <c r="F7356" s="2">
        <v>0.45833333333333331</v>
      </c>
      <c r="H7356" t="s">
        <v>21</v>
      </c>
      <c r="I7356" t="s">
        <v>21</v>
      </c>
      <c r="J7356" t="s">
        <v>22</v>
      </c>
      <c r="K7356">
        <v>4</v>
      </c>
      <c r="L7356" t="s">
        <v>23</v>
      </c>
      <c r="M7356">
        <v>0</v>
      </c>
      <c r="N7356" t="s">
        <v>24</v>
      </c>
      <c r="S7356" t="s">
        <v>48</v>
      </c>
      <c r="Y7356" t="s">
        <v>1129</v>
      </c>
      <c r="AA7356" t="s">
        <v>27</v>
      </c>
      <c r="AE7356" s="3">
        <v>173.24</v>
      </c>
      <c r="AF7356" s="1">
        <v>42602.443333333336</v>
      </c>
      <c r="AG7356">
        <v>253</v>
      </c>
      <c r="AH7356">
        <v>7</v>
      </c>
      <c r="AI7356" s="3">
        <v>260</v>
      </c>
      <c r="AJ7356" s="3">
        <v>77</v>
      </c>
      <c r="AK7356" s="3">
        <v>94</v>
      </c>
      <c r="AL7356" s="1">
        <v>42602.446666666663</v>
      </c>
      <c r="AM7356">
        <v>176</v>
      </c>
      <c r="AN7356">
        <v>101</v>
      </c>
      <c r="AO7356" s="3" t="s">
        <v>22</v>
      </c>
      <c r="AP7356" s="25">
        <v>42186.986587120897</v>
      </c>
      <c r="AQ7356" s="25">
        <v>27657.928996132901</v>
      </c>
      <c r="AR7356" s="25">
        <v>26707.7836609029</v>
      </c>
      <c r="AS7356" s="25">
        <v>33997.078016159197</v>
      </c>
      <c r="AT7356" s="25">
        <v>38162.467210839597</v>
      </c>
      <c r="AU7356" s="28" t="str">
        <f t="shared" si="114"/>
        <v/>
      </c>
      <c r="AV7356" s="4">
        <v>9.9999997764825804E-3</v>
      </c>
      <c r="AW7356" s="4">
        <v>6.2887000529929802E-4</v>
      </c>
    </row>
    <row r="7357" spans="1:49" x14ac:dyDescent="0.25">
      <c r="A7357">
        <v>7356</v>
      </c>
      <c r="B7357">
        <v>107</v>
      </c>
      <c r="C7357" t="s">
        <v>59</v>
      </c>
      <c r="D7357" s="1">
        <v>42602.468090277784</v>
      </c>
      <c r="E7357" s="5">
        <v>42602</v>
      </c>
      <c r="F7357" s="2">
        <v>0.45833333333333331</v>
      </c>
      <c r="H7357" t="s">
        <v>29</v>
      </c>
      <c r="I7357" t="s">
        <v>21</v>
      </c>
      <c r="J7357">
        <v>1</v>
      </c>
      <c r="K7357">
        <v>1</v>
      </c>
      <c r="L7357" t="s">
        <v>23</v>
      </c>
      <c r="M7357">
        <v>0</v>
      </c>
      <c r="N7357" t="s">
        <v>24</v>
      </c>
      <c r="O7357" t="s">
        <v>23</v>
      </c>
      <c r="P7357" t="s">
        <v>23</v>
      </c>
      <c r="Y7357" t="s">
        <v>1129</v>
      </c>
      <c r="AA7357" t="s">
        <v>27</v>
      </c>
      <c r="AE7357" s="3">
        <v>174.45</v>
      </c>
      <c r="AF7357" s="1">
        <v>42602.466666666667</v>
      </c>
      <c r="AG7357">
        <v>126</v>
      </c>
      <c r="AH7357">
        <v>146</v>
      </c>
      <c r="AI7357" s="3">
        <v>272</v>
      </c>
      <c r="AJ7357" s="3">
        <v>33</v>
      </c>
      <c r="AK7357" s="3">
        <v>20</v>
      </c>
      <c r="AL7357" s="1">
        <v>42602.47</v>
      </c>
      <c r="AM7357">
        <v>93</v>
      </c>
      <c r="AN7357">
        <v>166</v>
      </c>
      <c r="AO7357" s="3" t="s">
        <v>22</v>
      </c>
      <c r="AP7357" s="25">
        <v>42186.986587120897</v>
      </c>
      <c r="AQ7357" s="25">
        <v>27657.928996132901</v>
      </c>
      <c r="AR7357" s="25">
        <v>26707.7836609029</v>
      </c>
      <c r="AS7357" s="25">
        <v>33997.078016159197</v>
      </c>
      <c r="AT7357" s="25">
        <v>38162.467210839597</v>
      </c>
      <c r="AU7357" s="28" t="str">
        <f t="shared" si="114"/>
        <v/>
      </c>
      <c r="AV7357" s="4">
        <v>9.9999997764825804E-3</v>
      </c>
      <c r="AW7357" s="4">
        <v>6.2887000529929802E-4</v>
      </c>
    </row>
    <row r="7358" spans="1:49" x14ac:dyDescent="0.25">
      <c r="A7358">
        <v>7357</v>
      </c>
      <c r="B7358">
        <v>107</v>
      </c>
      <c r="C7358" t="s">
        <v>595</v>
      </c>
      <c r="D7358" s="1">
        <v>42602.488923611112</v>
      </c>
      <c r="E7358" s="5">
        <v>42602</v>
      </c>
      <c r="F7358" s="2">
        <v>0.5</v>
      </c>
      <c r="H7358" t="s">
        <v>21</v>
      </c>
      <c r="I7358" t="s">
        <v>21</v>
      </c>
      <c r="J7358" t="s">
        <v>22</v>
      </c>
      <c r="K7358">
        <v>1</v>
      </c>
      <c r="L7358" t="s">
        <v>23</v>
      </c>
      <c r="M7358">
        <v>0</v>
      </c>
      <c r="N7358" t="s">
        <v>24</v>
      </c>
      <c r="P7358" t="s">
        <v>48</v>
      </c>
      <c r="Y7358" t="s">
        <v>1129</v>
      </c>
      <c r="AA7358" t="s">
        <v>27</v>
      </c>
      <c r="AE7358" s="3">
        <v>178.14</v>
      </c>
      <c r="AF7358" s="1">
        <v>42602.486666666664</v>
      </c>
      <c r="AG7358">
        <v>25</v>
      </c>
      <c r="AH7358">
        <v>133</v>
      </c>
      <c r="AI7358" s="3">
        <v>158</v>
      </c>
      <c r="AJ7358" s="3">
        <v>66</v>
      </c>
      <c r="AK7358" s="3">
        <v>64</v>
      </c>
      <c r="AL7358" s="1">
        <v>42602.49</v>
      </c>
      <c r="AM7358">
        <v>91</v>
      </c>
      <c r="AN7358">
        <v>197</v>
      </c>
      <c r="AO7358" s="3" t="s">
        <v>22</v>
      </c>
      <c r="AP7358" s="25">
        <v>43297.4886971534</v>
      </c>
      <c r="AQ7358" s="25">
        <v>29317.905842543401</v>
      </c>
      <c r="AR7358" s="25">
        <v>27512.7772532292</v>
      </c>
      <c r="AS7358" s="25">
        <v>35033.662528528897</v>
      </c>
      <c r="AT7358" s="25">
        <v>35976.463800186502</v>
      </c>
      <c r="AU7358" s="28" t="str">
        <f t="shared" si="114"/>
        <v/>
      </c>
      <c r="AV7358" s="4">
        <v>9.9999997764825804E-3</v>
      </c>
      <c r="AW7358" s="4">
        <v>6.2887000529929802E-4</v>
      </c>
    </row>
    <row r="7359" spans="1:49" x14ac:dyDescent="0.25">
      <c r="A7359">
        <v>7358</v>
      </c>
      <c r="B7359">
        <v>107</v>
      </c>
      <c r="C7359" t="s">
        <v>596</v>
      </c>
      <c r="D7359" s="1">
        <v>42602.510497685187</v>
      </c>
      <c r="E7359" s="5">
        <v>42602</v>
      </c>
      <c r="F7359" s="2">
        <v>0.5</v>
      </c>
      <c r="H7359" t="s">
        <v>21</v>
      </c>
      <c r="I7359" t="s">
        <v>21</v>
      </c>
      <c r="J7359" t="s">
        <v>22</v>
      </c>
      <c r="K7359">
        <v>3</v>
      </c>
      <c r="L7359" t="s">
        <v>23</v>
      </c>
      <c r="M7359">
        <v>0</v>
      </c>
      <c r="N7359" t="s">
        <v>24</v>
      </c>
      <c r="P7359" t="s">
        <v>25</v>
      </c>
      <c r="Q7359" t="s">
        <v>25</v>
      </c>
      <c r="R7359" t="s">
        <v>25</v>
      </c>
      <c r="Y7359" t="s">
        <v>1129</v>
      </c>
      <c r="AA7359" t="s">
        <v>27</v>
      </c>
      <c r="AE7359" s="3">
        <v>201.6</v>
      </c>
      <c r="AF7359" s="1">
        <v>42602.51</v>
      </c>
      <c r="AG7359">
        <v>21</v>
      </c>
      <c r="AH7359">
        <v>110</v>
      </c>
      <c r="AI7359" s="3">
        <v>131</v>
      </c>
      <c r="AJ7359" s="3">
        <v>16</v>
      </c>
      <c r="AK7359" s="3">
        <v>25</v>
      </c>
      <c r="AL7359" s="1">
        <v>42602.513333333336</v>
      </c>
      <c r="AM7359">
        <v>5</v>
      </c>
      <c r="AN7359">
        <v>85</v>
      </c>
      <c r="AO7359" s="3" t="s">
        <v>22</v>
      </c>
      <c r="AP7359" s="25">
        <v>43297.4886971534</v>
      </c>
      <c r="AQ7359" s="25">
        <v>29317.905842543401</v>
      </c>
      <c r="AR7359" s="25">
        <v>27512.7772532292</v>
      </c>
      <c r="AS7359" s="25">
        <v>35033.662528528897</v>
      </c>
      <c r="AT7359" s="25">
        <v>35976.463800186502</v>
      </c>
      <c r="AU7359" s="28" t="str">
        <f t="shared" si="114"/>
        <v/>
      </c>
      <c r="AV7359" s="4">
        <v>9.9999997764825804E-3</v>
      </c>
      <c r="AW7359" s="4">
        <v>6.2887000529929802E-4</v>
      </c>
    </row>
    <row r="7360" spans="1:49" x14ac:dyDescent="0.25">
      <c r="A7360">
        <v>7359</v>
      </c>
      <c r="B7360">
        <v>107</v>
      </c>
      <c r="C7360" t="s">
        <v>60</v>
      </c>
      <c r="D7360" s="1">
        <v>42602.531331018523</v>
      </c>
      <c r="E7360" s="5">
        <v>42602</v>
      </c>
      <c r="F7360" s="2">
        <v>0.54166666666666663</v>
      </c>
      <c r="H7360" t="s">
        <v>21</v>
      </c>
      <c r="I7360" t="s">
        <v>21</v>
      </c>
      <c r="J7360" t="s">
        <v>22</v>
      </c>
      <c r="K7360">
        <v>3</v>
      </c>
      <c r="L7360">
        <v>1</v>
      </c>
      <c r="M7360">
        <v>1</v>
      </c>
      <c r="N7360" t="s">
        <v>33</v>
      </c>
      <c r="P7360" t="s">
        <v>36</v>
      </c>
      <c r="Q7360" t="s">
        <v>36</v>
      </c>
      <c r="R7360" t="s">
        <v>36</v>
      </c>
      <c r="Y7360" t="s">
        <v>1129</v>
      </c>
      <c r="AA7360" t="s">
        <v>27</v>
      </c>
      <c r="AE7360" s="3">
        <v>177.88</v>
      </c>
      <c r="AF7360" s="1">
        <v>42602.53</v>
      </c>
      <c r="AG7360">
        <v>38</v>
      </c>
      <c r="AH7360">
        <v>10</v>
      </c>
      <c r="AI7360" s="3">
        <v>48</v>
      </c>
      <c r="AJ7360" s="3">
        <v>15</v>
      </c>
      <c r="AK7360" s="3">
        <v>10</v>
      </c>
      <c r="AL7360" s="1">
        <v>42602.533333333333</v>
      </c>
      <c r="AM7360">
        <v>53</v>
      </c>
      <c r="AN7360">
        <v>0</v>
      </c>
      <c r="AO7360" s="3" t="s">
        <v>22</v>
      </c>
      <c r="AP7360" s="25">
        <v>43715.129614327001</v>
      </c>
      <c r="AQ7360" s="25">
        <v>29820.298872968098</v>
      </c>
      <c r="AR7360" s="25">
        <v>27880.856785879299</v>
      </c>
      <c r="AS7360" s="25">
        <v>35428.545701447903</v>
      </c>
      <c r="AT7360" s="25">
        <v>35432.606903887303</v>
      </c>
      <c r="AU7360" s="28" t="str">
        <f t="shared" si="114"/>
        <v/>
      </c>
      <c r="AV7360" s="4">
        <v>9.9999997764825804E-3</v>
      </c>
      <c r="AW7360" s="4">
        <v>6.2887000529929802E-4</v>
      </c>
    </row>
    <row r="7361" spans="1:49" x14ac:dyDescent="0.25">
      <c r="A7361">
        <v>7360</v>
      </c>
      <c r="B7361">
        <v>107</v>
      </c>
      <c r="C7361" t="s">
        <v>597</v>
      </c>
      <c r="D7361" s="1">
        <v>42602.552824074075</v>
      </c>
      <c r="E7361" s="5">
        <v>42602</v>
      </c>
      <c r="F7361" s="2">
        <v>0.54166666666666663</v>
      </c>
      <c r="H7361" t="s">
        <v>21</v>
      </c>
      <c r="I7361" t="s">
        <v>21</v>
      </c>
      <c r="J7361" t="s">
        <v>22</v>
      </c>
      <c r="K7361">
        <v>0</v>
      </c>
      <c r="L7361" t="s">
        <v>23</v>
      </c>
      <c r="M7361">
        <v>0</v>
      </c>
      <c r="N7361" t="s">
        <v>24</v>
      </c>
      <c r="Y7361" t="s">
        <v>1129</v>
      </c>
      <c r="AA7361" t="s">
        <v>27</v>
      </c>
      <c r="AE7361" s="3">
        <v>174.97</v>
      </c>
      <c r="AF7361" s="1">
        <v>42602.55</v>
      </c>
      <c r="AG7361">
        <v>94</v>
      </c>
      <c r="AH7361">
        <v>126</v>
      </c>
      <c r="AI7361" s="3">
        <v>220</v>
      </c>
      <c r="AJ7361" s="3">
        <v>12</v>
      </c>
      <c r="AK7361" s="3">
        <v>67</v>
      </c>
      <c r="AL7361" s="1">
        <v>42602.553333333337</v>
      </c>
      <c r="AM7361">
        <v>106</v>
      </c>
      <c r="AN7361">
        <v>193</v>
      </c>
      <c r="AO7361" s="3" t="s">
        <v>22</v>
      </c>
      <c r="AP7361" s="25">
        <v>43715.129614327001</v>
      </c>
      <c r="AQ7361" s="25">
        <v>29820.298872968098</v>
      </c>
      <c r="AR7361" s="25">
        <v>27880.856785879299</v>
      </c>
      <c r="AS7361" s="25">
        <v>35428.545701447903</v>
      </c>
      <c r="AT7361" s="25">
        <v>35432.606903887303</v>
      </c>
      <c r="AU7361" s="28" t="str">
        <f t="shared" si="114"/>
        <v/>
      </c>
      <c r="AV7361" s="4">
        <v>9.9999997764825804E-3</v>
      </c>
      <c r="AW7361" s="4">
        <v>6.2887000529929802E-4</v>
      </c>
    </row>
    <row r="7362" spans="1:49" x14ac:dyDescent="0.25">
      <c r="A7362">
        <v>7361</v>
      </c>
      <c r="B7362">
        <v>107</v>
      </c>
      <c r="C7362" t="s">
        <v>215</v>
      </c>
      <c r="D7362" s="1">
        <v>42602.573657407411</v>
      </c>
      <c r="E7362" s="5">
        <v>42602</v>
      </c>
      <c r="F7362" s="2">
        <v>0.58333333333333326</v>
      </c>
      <c r="H7362" t="s">
        <v>21</v>
      </c>
      <c r="I7362" t="s">
        <v>21</v>
      </c>
      <c r="J7362" t="s">
        <v>22</v>
      </c>
      <c r="K7362">
        <v>4</v>
      </c>
      <c r="L7362">
        <v>1</v>
      </c>
      <c r="M7362">
        <v>1</v>
      </c>
      <c r="N7362" t="s">
        <v>24</v>
      </c>
      <c r="S7362" t="s">
        <v>48</v>
      </c>
      <c r="Y7362" t="s">
        <v>1129</v>
      </c>
      <c r="AA7362" t="s">
        <v>27</v>
      </c>
      <c r="AE7362" s="3">
        <v>178.94</v>
      </c>
      <c r="AF7362" s="1">
        <v>42602.57</v>
      </c>
      <c r="AG7362">
        <v>137</v>
      </c>
      <c r="AH7362">
        <v>222</v>
      </c>
      <c r="AI7362" s="3">
        <v>359</v>
      </c>
      <c r="AJ7362" s="3">
        <v>14</v>
      </c>
      <c r="AK7362" s="3">
        <v>166</v>
      </c>
      <c r="AL7362" s="1">
        <v>42602.573333333334</v>
      </c>
      <c r="AM7362">
        <v>151</v>
      </c>
      <c r="AN7362">
        <v>56</v>
      </c>
      <c r="AO7362" s="3" t="s">
        <v>22</v>
      </c>
      <c r="AP7362" s="25">
        <v>46034.672709094601</v>
      </c>
      <c r="AQ7362" s="25">
        <v>31978.5881882307</v>
      </c>
      <c r="AR7362" s="25">
        <v>30210.373960463101</v>
      </c>
      <c r="AS7362" s="25">
        <v>37757.822936369201</v>
      </c>
      <c r="AT7362" s="25">
        <v>33830.689039489</v>
      </c>
      <c r="AU7362" s="28" t="str">
        <f t="shared" ref="AU7362:AU7425" si="115">IF(OR(AP7362&lt;1000, AQ7362&lt;1000, AR7362&lt;1000, AS7362&lt;1000,AT7362&lt;1000),"yes","")</f>
        <v/>
      </c>
      <c r="AV7362" s="4">
        <v>9.9999997764825804E-3</v>
      </c>
      <c r="AW7362" s="4">
        <v>6.2887000529929802E-4</v>
      </c>
    </row>
    <row r="7363" spans="1:49" x14ac:dyDescent="0.25">
      <c r="A7363">
        <v>7362</v>
      </c>
      <c r="B7363">
        <v>107</v>
      </c>
      <c r="C7363" t="s">
        <v>216</v>
      </c>
      <c r="D7363" s="1">
        <v>42602.59516203704</v>
      </c>
      <c r="E7363" s="5">
        <v>42602</v>
      </c>
      <c r="F7363" s="2">
        <v>0.58333333333333326</v>
      </c>
      <c r="H7363" t="s">
        <v>21</v>
      </c>
      <c r="I7363" t="s">
        <v>21</v>
      </c>
      <c r="J7363" t="s">
        <v>22</v>
      </c>
      <c r="K7363">
        <v>80</v>
      </c>
      <c r="L7363" t="s">
        <v>23</v>
      </c>
      <c r="M7363">
        <v>0</v>
      </c>
      <c r="N7363" t="s">
        <v>35</v>
      </c>
      <c r="S7363" t="s">
        <v>25</v>
      </c>
      <c r="Y7363" t="s">
        <v>1129</v>
      </c>
      <c r="AA7363" t="s">
        <v>27</v>
      </c>
      <c r="AE7363" s="3">
        <v>162.28</v>
      </c>
      <c r="AF7363" s="1">
        <v>42602.593333333331</v>
      </c>
      <c r="AG7363">
        <v>55</v>
      </c>
      <c r="AH7363">
        <v>44</v>
      </c>
      <c r="AI7363" s="3">
        <v>99</v>
      </c>
      <c r="AJ7363" s="3">
        <v>61</v>
      </c>
      <c r="AK7363" s="3">
        <v>78</v>
      </c>
      <c r="AL7363" s="1">
        <v>42602.596666666665</v>
      </c>
      <c r="AM7363">
        <v>116</v>
      </c>
      <c r="AN7363">
        <v>122</v>
      </c>
      <c r="AO7363" s="3" t="s">
        <v>22</v>
      </c>
      <c r="AP7363" s="25">
        <v>46034.672709094601</v>
      </c>
      <c r="AQ7363" s="25">
        <v>31978.5881882307</v>
      </c>
      <c r="AR7363" s="25">
        <v>30210.373960463101</v>
      </c>
      <c r="AS7363" s="25">
        <v>37757.822936369201</v>
      </c>
      <c r="AT7363" s="25">
        <v>33830.689039489</v>
      </c>
      <c r="AU7363" s="28" t="str">
        <f t="shared" si="115"/>
        <v/>
      </c>
      <c r="AV7363" s="4">
        <v>9.9999997764825804E-3</v>
      </c>
      <c r="AW7363" s="4">
        <v>6.2887000529929802E-4</v>
      </c>
    </row>
    <row r="7364" spans="1:49" x14ac:dyDescent="0.25">
      <c r="A7364">
        <v>7363</v>
      </c>
      <c r="B7364">
        <v>107</v>
      </c>
      <c r="C7364" t="s">
        <v>61</v>
      </c>
      <c r="D7364" s="1">
        <v>42602.615995370375</v>
      </c>
      <c r="E7364" s="5">
        <v>42602</v>
      </c>
      <c r="F7364" s="2">
        <v>0.625</v>
      </c>
      <c r="H7364" t="s">
        <v>21</v>
      </c>
      <c r="I7364" t="s">
        <v>21</v>
      </c>
      <c r="J7364" t="s">
        <v>22</v>
      </c>
      <c r="K7364">
        <v>16</v>
      </c>
      <c r="L7364">
        <v>1</v>
      </c>
      <c r="M7364">
        <v>0</v>
      </c>
      <c r="N7364" t="s">
        <v>35</v>
      </c>
      <c r="S7364" t="s">
        <v>36</v>
      </c>
      <c r="Y7364" t="s">
        <v>1129</v>
      </c>
      <c r="AA7364" t="s">
        <v>27</v>
      </c>
      <c r="AE7364" s="3">
        <v>166.43</v>
      </c>
      <c r="AF7364" s="1">
        <v>42602.613333333335</v>
      </c>
      <c r="AG7364">
        <v>248</v>
      </c>
      <c r="AH7364">
        <v>5</v>
      </c>
      <c r="AI7364" s="3">
        <v>253</v>
      </c>
      <c r="AJ7364" s="3">
        <v>0</v>
      </c>
      <c r="AK7364" s="3">
        <v>13</v>
      </c>
      <c r="AL7364" s="1">
        <v>42602.616666666669</v>
      </c>
      <c r="AM7364">
        <v>248</v>
      </c>
      <c r="AN7364">
        <v>18</v>
      </c>
      <c r="AO7364" s="3" t="s">
        <v>22</v>
      </c>
      <c r="AP7364" s="25">
        <v>46439.213218331599</v>
      </c>
      <c r="AQ7364" s="25">
        <v>32315.771951034501</v>
      </c>
      <c r="AR7364" s="25">
        <v>30635.215587775601</v>
      </c>
      <c r="AS7364" s="25">
        <v>38173.030333483701</v>
      </c>
      <c r="AT7364" s="25">
        <v>33664.962592331402</v>
      </c>
      <c r="AU7364" s="28" t="str">
        <f t="shared" si="115"/>
        <v/>
      </c>
      <c r="AV7364" s="4">
        <v>9.9999997764825804E-3</v>
      </c>
      <c r="AW7364" s="4">
        <v>6.2887000529929802E-4</v>
      </c>
    </row>
    <row r="7365" spans="1:49" x14ac:dyDescent="0.25">
      <c r="A7365">
        <v>7364</v>
      </c>
      <c r="B7365">
        <v>107</v>
      </c>
      <c r="C7365" t="s">
        <v>598</v>
      </c>
      <c r="D7365" s="1">
        <v>42602.638287037036</v>
      </c>
      <c r="E7365" s="5">
        <v>42602</v>
      </c>
      <c r="F7365" s="2">
        <v>0.625</v>
      </c>
      <c r="H7365" t="s">
        <v>21</v>
      </c>
      <c r="I7365" t="s">
        <v>21</v>
      </c>
      <c r="J7365" t="s">
        <v>22</v>
      </c>
      <c r="K7365">
        <v>16</v>
      </c>
      <c r="L7365" t="s">
        <v>23</v>
      </c>
      <c r="M7365">
        <v>0</v>
      </c>
      <c r="N7365" t="s">
        <v>1132</v>
      </c>
      <c r="S7365" t="s">
        <v>36</v>
      </c>
      <c r="Y7365" t="s">
        <v>1129</v>
      </c>
      <c r="AA7365" t="s">
        <v>27</v>
      </c>
      <c r="AE7365" s="3">
        <v>174.45</v>
      </c>
      <c r="AF7365" s="1">
        <v>42602.636666666665</v>
      </c>
      <c r="AG7365">
        <v>62</v>
      </c>
      <c r="AH7365">
        <v>102</v>
      </c>
      <c r="AI7365" s="3">
        <v>164</v>
      </c>
      <c r="AJ7365" s="3">
        <v>51</v>
      </c>
      <c r="AK7365" s="3">
        <v>62</v>
      </c>
      <c r="AL7365" s="1">
        <v>42602.64</v>
      </c>
      <c r="AM7365">
        <v>113</v>
      </c>
      <c r="AN7365">
        <v>164</v>
      </c>
      <c r="AO7365" s="3" t="s">
        <v>22</v>
      </c>
      <c r="AP7365" s="25">
        <v>46439.213218331599</v>
      </c>
      <c r="AQ7365" s="25">
        <v>32315.771951034501</v>
      </c>
      <c r="AR7365" s="25">
        <v>30635.215587775601</v>
      </c>
      <c r="AS7365" s="25">
        <v>38173.030333483701</v>
      </c>
      <c r="AT7365" s="25">
        <v>33664.962592331402</v>
      </c>
      <c r="AU7365" s="28" t="str">
        <f t="shared" si="115"/>
        <v/>
      </c>
      <c r="AV7365" s="4">
        <v>9.9999997764825804E-3</v>
      </c>
      <c r="AW7365" s="4">
        <v>6.2887000529929802E-4</v>
      </c>
    </row>
    <row r="7366" spans="1:49" x14ac:dyDescent="0.25">
      <c r="A7366">
        <v>7365</v>
      </c>
      <c r="B7366">
        <v>107</v>
      </c>
      <c r="C7366" t="s">
        <v>599</v>
      </c>
      <c r="D7366" s="1">
        <v>42602.659120370372</v>
      </c>
      <c r="E7366" s="5">
        <v>42602</v>
      </c>
      <c r="F7366" s="2">
        <v>0.66666666666666663</v>
      </c>
      <c r="H7366" t="s">
        <v>29</v>
      </c>
      <c r="I7366" t="s">
        <v>21</v>
      </c>
      <c r="J7366">
        <v>1</v>
      </c>
      <c r="K7366">
        <v>1</v>
      </c>
      <c r="L7366">
        <v>1</v>
      </c>
      <c r="M7366">
        <v>1</v>
      </c>
      <c r="N7366" t="s">
        <v>33</v>
      </c>
      <c r="O7366" t="s">
        <v>23</v>
      </c>
      <c r="P7366" t="s">
        <v>440</v>
      </c>
      <c r="Y7366" t="s">
        <v>1129</v>
      </c>
      <c r="AA7366" t="s">
        <v>27</v>
      </c>
      <c r="AE7366" s="3">
        <v>148.34</v>
      </c>
      <c r="AF7366" s="1">
        <v>42602.656666666669</v>
      </c>
      <c r="AG7366">
        <v>0</v>
      </c>
      <c r="AH7366">
        <v>104</v>
      </c>
      <c r="AI7366" s="3">
        <v>104</v>
      </c>
      <c r="AJ7366" s="3">
        <v>76</v>
      </c>
      <c r="AK7366" s="3">
        <v>56</v>
      </c>
      <c r="AL7366" s="1">
        <v>42602.66</v>
      </c>
      <c r="AM7366">
        <v>76</v>
      </c>
      <c r="AN7366">
        <v>160</v>
      </c>
      <c r="AO7366" s="3" t="s">
        <v>22</v>
      </c>
      <c r="AP7366" s="25">
        <v>47204.396694021103</v>
      </c>
      <c r="AQ7366" s="25">
        <v>32408.7836357253</v>
      </c>
      <c r="AR7366" s="25">
        <v>31666.8360159607</v>
      </c>
      <c r="AS7366" s="25">
        <v>39013.504323825699</v>
      </c>
      <c r="AT7366" s="25">
        <v>34681.153498985601</v>
      </c>
      <c r="AU7366" s="28" t="str">
        <f t="shared" si="115"/>
        <v/>
      </c>
      <c r="AV7366" s="4">
        <v>9.9999997764825804E-3</v>
      </c>
      <c r="AW7366" s="4">
        <v>6.2887000529929802E-4</v>
      </c>
    </row>
    <row r="7367" spans="1:49" x14ac:dyDescent="0.25">
      <c r="A7367">
        <v>7366</v>
      </c>
      <c r="B7367">
        <v>107</v>
      </c>
      <c r="C7367" t="s">
        <v>600</v>
      </c>
      <c r="D7367" s="1">
        <v>42602.680625000001</v>
      </c>
      <c r="E7367" s="5">
        <v>42602</v>
      </c>
      <c r="F7367" s="2">
        <v>0.66666666666666663</v>
      </c>
      <c r="H7367" t="s">
        <v>21</v>
      </c>
      <c r="I7367" t="s">
        <v>21</v>
      </c>
      <c r="J7367" t="s">
        <v>22</v>
      </c>
      <c r="K7367">
        <v>0</v>
      </c>
      <c r="L7367" t="s">
        <v>23</v>
      </c>
      <c r="M7367">
        <v>0</v>
      </c>
      <c r="N7367" t="s">
        <v>24</v>
      </c>
      <c r="Y7367" t="s">
        <v>1129</v>
      </c>
      <c r="AA7367" t="s">
        <v>27</v>
      </c>
      <c r="AE7367" s="3">
        <v>210.55</v>
      </c>
      <c r="AF7367" s="1">
        <v>42602.68</v>
      </c>
      <c r="AG7367">
        <v>1</v>
      </c>
      <c r="AH7367">
        <v>85</v>
      </c>
      <c r="AI7367" s="3">
        <v>86</v>
      </c>
      <c r="AJ7367" s="3">
        <v>50</v>
      </c>
      <c r="AK7367" s="3">
        <v>53</v>
      </c>
      <c r="AL7367" s="1">
        <v>42602.683333333334</v>
      </c>
      <c r="AM7367">
        <v>51</v>
      </c>
      <c r="AN7367">
        <v>138</v>
      </c>
      <c r="AO7367" s="3" t="s">
        <v>22</v>
      </c>
      <c r="AP7367" s="25">
        <v>47204.396694021103</v>
      </c>
      <c r="AQ7367" s="25">
        <v>32408.7836357253</v>
      </c>
      <c r="AR7367" s="25">
        <v>31666.8360159607</v>
      </c>
      <c r="AS7367" s="25">
        <v>39013.504323825699</v>
      </c>
      <c r="AT7367" s="25">
        <v>34681.153498985601</v>
      </c>
      <c r="AU7367" s="28" t="str">
        <f t="shared" si="115"/>
        <v/>
      </c>
      <c r="AV7367" s="4">
        <v>9.9999997764825804E-3</v>
      </c>
      <c r="AW7367" s="4">
        <v>6.2887000529929802E-4</v>
      </c>
    </row>
    <row r="7368" spans="1:49" x14ac:dyDescent="0.25">
      <c r="A7368">
        <v>7367</v>
      </c>
      <c r="B7368">
        <v>107</v>
      </c>
      <c r="C7368" t="s">
        <v>217</v>
      </c>
      <c r="D7368" s="1">
        <v>42602.701458333337</v>
      </c>
      <c r="E7368" s="5">
        <v>42602</v>
      </c>
      <c r="F7368" s="2">
        <v>0.70833333333333326</v>
      </c>
      <c r="H7368" t="s">
        <v>29</v>
      </c>
      <c r="I7368" t="s">
        <v>29</v>
      </c>
      <c r="J7368">
        <v>1</v>
      </c>
      <c r="K7368">
        <v>1</v>
      </c>
      <c r="L7368" t="s">
        <v>23</v>
      </c>
      <c r="M7368">
        <v>0</v>
      </c>
      <c r="N7368" t="s">
        <v>24</v>
      </c>
      <c r="O7368" t="s">
        <v>23</v>
      </c>
      <c r="P7368" t="s">
        <v>36</v>
      </c>
      <c r="Y7368" t="s">
        <v>1129</v>
      </c>
      <c r="AA7368" t="s">
        <v>27</v>
      </c>
      <c r="AE7368" s="3">
        <v>209.76</v>
      </c>
      <c r="AF7368" s="1">
        <v>42602.7</v>
      </c>
      <c r="AG7368">
        <v>37</v>
      </c>
      <c r="AH7368">
        <v>128</v>
      </c>
      <c r="AI7368" s="3">
        <v>165</v>
      </c>
      <c r="AJ7368" s="3">
        <v>55</v>
      </c>
      <c r="AK7368" s="3">
        <v>44</v>
      </c>
      <c r="AL7368" s="1">
        <v>42602.703333333331</v>
      </c>
      <c r="AM7368">
        <v>92</v>
      </c>
      <c r="AN7368">
        <v>172</v>
      </c>
      <c r="AO7368" s="3" t="s">
        <v>22</v>
      </c>
      <c r="AP7368" s="25">
        <v>46253.327048609302</v>
      </c>
      <c r="AQ7368" s="25">
        <v>30744.9954595688</v>
      </c>
      <c r="AR7368" s="25">
        <v>30485.9461424742</v>
      </c>
      <c r="AS7368" s="25">
        <v>38046.702940083102</v>
      </c>
      <c r="AT7368" s="25">
        <v>36859.564955536902</v>
      </c>
      <c r="AU7368" s="28" t="str">
        <f t="shared" si="115"/>
        <v/>
      </c>
      <c r="AV7368" s="4">
        <v>9.9999997764825804E-3</v>
      </c>
      <c r="AW7368" s="4">
        <v>6.2887000529929802E-4</v>
      </c>
    </row>
    <row r="7369" spans="1:49" x14ac:dyDescent="0.25">
      <c r="A7369">
        <v>7368</v>
      </c>
      <c r="B7369">
        <v>107</v>
      </c>
      <c r="C7369" t="s">
        <v>218</v>
      </c>
      <c r="D7369" s="1">
        <v>42602.722997685189</v>
      </c>
      <c r="E7369" s="5">
        <v>42602</v>
      </c>
      <c r="F7369" s="2">
        <v>0.70833333333333326</v>
      </c>
      <c r="H7369" t="s">
        <v>21</v>
      </c>
      <c r="I7369" t="s">
        <v>21</v>
      </c>
      <c r="J7369" t="s">
        <v>22</v>
      </c>
      <c r="K7369">
        <v>0</v>
      </c>
      <c r="L7369" t="s">
        <v>23</v>
      </c>
      <c r="M7369">
        <v>0</v>
      </c>
      <c r="N7369" t="s">
        <v>24</v>
      </c>
      <c r="Y7369" t="s">
        <v>1129</v>
      </c>
      <c r="AA7369" t="s">
        <v>27</v>
      </c>
      <c r="AE7369" s="3">
        <v>173.12</v>
      </c>
      <c r="AF7369" s="1">
        <v>42602.720000000001</v>
      </c>
      <c r="AG7369">
        <v>6</v>
      </c>
      <c r="AH7369">
        <v>105</v>
      </c>
      <c r="AI7369" s="3">
        <v>111</v>
      </c>
      <c r="AJ7369" s="3">
        <v>47</v>
      </c>
      <c r="AK7369" s="3">
        <v>10</v>
      </c>
      <c r="AL7369" s="1">
        <v>42602.723333333335</v>
      </c>
      <c r="AM7369">
        <v>53</v>
      </c>
      <c r="AN7369">
        <v>95</v>
      </c>
      <c r="AO7369" s="3" t="s">
        <v>22</v>
      </c>
      <c r="AP7369" s="25">
        <v>46253.327048609302</v>
      </c>
      <c r="AQ7369" s="25">
        <v>30744.9954595688</v>
      </c>
      <c r="AR7369" s="25">
        <v>30485.9461424742</v>
      </c>
      <c r="AS7369" s="25">
        <v>38046.702940083102</v>
      </c>
      <c r="AT7369" s="25">
        <v>36859.564955536902</v>
      </c>
      <c r="AU7369" s="28" t="str">
        <f t="shared" si="115"/>
        <v/>
      </c>
      <c r="AV7369" s="4">
        <v>9.9999997764825804E-3</v>
      </c>
      <c r="AW7369" s="4">
        <v>6.2887000529929802E-4</v>
      </c>
    </row>
    <row r="7370" spans="1:49" x14ac:dyDescent="0.25">
      <c r="A7370">
        <v>7369</v>
      </c>
      <c r="B7370">
        <v>107</v>
      </c>
      <c r="C7370" t="s">
        <v>219</v>
      </c>
      <c r="D7370" s="1">
        <v>42602.743831018524</v>
      </c>
      <c r="E7370" s="5">
        <v>42602</v>
      </c>
      <c r="F7370" s="2">
        <v>0.75</v>
      </c>
      <c r="H7370" t="s">
        <v>21</v>
      </c>
      <c r="I7370" t="s">
        <v>21</v>
      </c>
      <c r="J7370" t="s">
        <v>22</v>
      </c>
      <c r="K7370">
        <v>0</v>
      </c>
      <c r="L7370" t="s">
        <v>23</v>
      </c>
      <c r="M7370">
        <v>0</v>
      </c>
      <c r="N7370" t="s">
        <v>24</v>
      </c>
      <c r="Y7370" t="s">
        <v>1129</v>
      </c>
      <c r="AA7370" t="s">
        <v>27</v>
      </c>
      <c r="AE7370" s="3">
        <v>167.7</v>
      </c>
      <c r="AF7370" s="1">
        <v>42602.74</v>
      </c>
      <c r="AG7370">
        <v>136</v>
      </c>
      <c r="AH7370">
        <v>158</v>
      </c>
      <c r="AI7370" s="3">
        <v>294</v>
      </c>
      <c r="AJ7370" s="3">
        <v>1</v>
      </c>
      <c r="AK7370" s="3">
        <v>60</v>
      </c>
      <c r="AL7370" s="1">
        <v>42602.743333333332</v>
      </c>
      <c r="AM7370">
        <v>135</v>
      </c>
      <c r="AN7370">
        <v>218</v>
      </c>
      <c r="AO7370" s="3" t="s">
        <v>29</v>
      </c>
      <c r="AP7370" s="25">
        <v>45129.410826236701</v>
      </c>
      <c r="AQ7370" s="25">
        <v>28736.426614532498</v>
      </c>
      <c r="AR7370" s="25">
        <v>28390.798548442799</v>
      </c>
      <c r="AS7370" s="25">
        <v>36781.791739808999</v>
      </c>
      <c r="AT7370" s="25">
        <v>39584.4824566483</v>
      </c>
      <c r="AU7370" s="28" t="str">
        <f t="shared" si="115"/>
        <v/>
      </c>
      <c r="AV7370" s="4">
        <v>9.9999997764825804E-3</v>
      </c>
      <c r="AW7370" s="4">
        <v>6.2887000529929802E-4</v>
      </c>
    </row>
    <row r="7371" spans="1:49" x14ac:dyDescent="0.25">
      <c r="A7371">
        <v>7370</v>
      </c>
      <c r="B7371">
        <v>107</v>
      </c>
      <c r="C7371" t="s">
        <v>220</v>
      </c>
      <c r="D7371" s="1">
        <v>42602.7653125</v>
      </c>
      <c r="E7371" s="5">
        <v>42602</v>
      </c>
      <c r="F7371" s="2">
        <v>0.75</v>
      </c>
      <c r="H7371" t="s">
        <v>21</v>
      </c>
      <c r="I7371" t="s">
        <v>21</v>
      </c>
      <c r="J7371" t="s">
        <v>22</v>
      </c>
      <c r="K7371">
        <v>2</v>
      </c>
      <c r="L7371">
        <v>1</v>
      </c>
      <c r="M7371">
        <v>0</v>
      </c>
      <c r="N7371" t="s">
        <v>24</v>
      </c>
      <c r="P7371" t="s">
        <v>48</v>
      </c>
      <c r="Q7371" t="s">
        <v>48</v>
      </c>
      <c r="Y7371" t="s">
        <v>1129</v>
      </c>
      <c r="AA7371" t="s">
        <v>27</v>
      </c>
      <c r="AE7371" s="3">
        <v>176.42</v>
      </c>
      <c r="AF7371" s="1">
        <v>42602.763333333336</v>
      </c>
      <c r="AG7371">
        <v>149</v>
      </c>
      <c r="AH7371">
        <v>201</v>
      </c>
      <c r="AI7371" s="3">
        <v>350</v>
      </c>
      <c r="AJ7371" s="3">
        <v>42</v>
      </c>
      <c r="AK7371" s="3">
        <v>29</v>
      </c>
      <c r="AL7371" s="1">
        <v>42602.76666666667</v>
      </c>
      <c r="AM7371">
        <v>191</v>
      </c>
      <c r="AN7371">
        <v>172</v>
      </c>
      <c r="AO7371" s="3" t="s">
        <v>29</v>
      </c>
      <c r="AP7371" s="25">
        <v>45129.410826236701</v>
      </c>
      <c r="AQ7371" s="25">
        <v>28736.426614532498</v>
      </c>
      <c r="AR7371" s="25">
        <v>28390.798548442799</v>
      </c>
      <c r="AS7371" s="25">
        <v>36781.791739808999</v>
      </c>
      <c r="AT7371" s="25">
        <v>39584.4824566483</v>
      </c>
      <c r="AU7371" s="28" t="str">
        <f t="shared" si="115"/>
        <v/>
      </c>
      <c r="AV7371" s="4">
        <v>9.9999997764825804E-3</v>
      </c>
      <c r="AW7371" s="4">
        <v>6.2887000529929802E-4</v>
      </c>
    </row>
    <row r="7372" spans="1:49" x14ac:dyDescent="0.25">
      <c r="A7372">
        <v>7371</v>
      </c>
      <c r="B7372">
        <v>107</v>
      </c>
      <c r="C7372" t="s">
        <v>62</v>
      </c>
      <c r="D7372" s="1">
        <v>42602.786145833335</v>
      </c>
      <c r="E7372" s="5">
        <v>42602</v>
      </c>
      <c r="F7372" s="2">
        <v>0.79166666666666663</v>
      </c>
      <c r="H7372" t="s">
        <v>21</v>
      </c>
      <c r="I7372" t="s">
        <v>21</v>
      </c>
      <c r="J7372" t="s">
        <v>22</v>
      </c>
      <c r="K7372">
        <v>8</v>
      </c>
      <c r="L7372">
        <v>1</v>
      </c>
      <c r="M7372">
        <v>1</v>
      </c>
      <c r="N7372" t="s">
        <v>24</v>
      </c>
      <c r="S7372" t="s">
        <v>36</v>
      </c>
      <c r="Y7372" t="s">
        <v>1126</v>
      </c>
      <c r="Z7372" t="s">
        <v>443</v>
      </c>
      <c r="AA7372" t="s">
        <v>27</v>
      </c>
      <c r="AE7372" s="3">
        <v>173.45</v>
      </c>
      <c r="AF7372" s="1">
        <v>42602.783333333333</v>
      </c>
      <c r="AG7372">
        <v>183</v>
      </c>
      <c r="AH7372">
        <v>14</v>
      </c>
      <c r="AI7372" s="3">
        <v>197</v>
      </c>
      <c r="AJ7372" s="3">
        <v>28</v>
      </c>
      <c r="AK7372" s="3">
        <v>10</v>
      </c>
      <c r="AL7372" s="1">
        <v>42602.786666666667</v>
      </c>
      <c r="AM7372">
        <v>211</v>
      </c>
      <c r="AN7372">
        <v>24</v>
      </c>
      <c r="AO7372" s="3" t="s">
        <v>29</v>
      </c>
      <c r="AP7372" s="25">
        <v>44686.606992823101</v>
      </c>
      <c r="AQ7372" s="25">
        <v>27940.8100447787</v>
      </c>
      <c r="AR7372" s="25">
        <v>27555.683865652602</v>
      </c>
      <c r="AS7372" s="25">
        <v>36243.848800522603</v>
      </c>
      <c r="AT7372" s="25">
        <v>40688.325171716802</v>
      </c>
      <c r="AU7372" s="28" t="str">
        <f t="shared" si="115"/>
        <v/>
      </c>
      <c r="AV7372" s="4">
        <v>9.9999997764825804E-3</v>
      </c>
      <c r="AW7372" s="4">
        <v>6.2887000529929802E-4</v>
      </c>
    </row>
    <row r="7373" spans="1:49" x14ac:dyDescent="0.25">
      <c r="A7373">
        <v>7372</v>
      </c>
      <c r="B7373">
        <v>107</v>
      </c>
      <c r="C7373" t="s">
        <v>221</v>
      </c>
      <c r="D7373" s="1">
        <v>42602.807731481487</v>
      </c>
      <c r="E7373" s="5">
        <v>42602</v>
      </c>
      <c r="F7373" s="2">
        <v>0.79166666666666663</v>
      </c>
      <c r="H7373" t="s">
        <v>21</v>
      </c>
      <c r="I7373" t="s">
        <v>21</v>
      </c>
      <c r="J7373" t="s">
        <v>22</v>
      </c>
      <c r="K7373">
        <v>0</v>
      </c>
      <c r="L7373" t="s">
        <v>23</v>
      </c>
      <c r="M7373">
        <v>0</v>
      </c>
      <c r="N7373" t="s">
        <v>24</v>
      </c>
      <c r="Y7373" t="s">
        <v>1129</v>
      </c>
      <c r="AA7373" t="s">
        <v>27</v>
      </c>
      <c r="AE7373" s="3">
        <v>224.25</v>
      </c>
      <c r="AF7373" s="1">
        <v>42602.806666666664</v>
      </c>
      <c r="AG7373">
        <v>112</v>
      </c>
      <c r="AH7373">
        <v>198</v>
      </c>
      <c r="AI7373" s="3">
        <v>310</v>
      </c>
      <c r="AJ7373" s="3">
        <v>58</v>
      </c>
      <c r="AK7373" s="3">
        <v>56</v>
      </c>
      <c r="AL7373" s="1">
        <v>42602.81</v>
      </c>
      <c r="AM7373">
        <v>54</v>
      </c>
      <c r="AN7373">
        <v>142</v>
      </c>
      <c r="AO7373" s="3" t="s">
        <v>29</v>
      </c>
      <c r="AP7373" s="25">
        <v>44686.606992823101</v>
      </c>
      <c r="AQ7373" s="25">
        <v>27940.8100447787</v>
      </c>
      <c r="AR7373" s="25">
        <v>27555.683865652602</v>
      </c>
      <c r="AS7373" s="25">
        <v>36243.848800522603</v>
      </c>
      <c r="AT7373" s="25">
        <v>40688.325171716802</v>
      </c>
      <c r="AU7373" s="28" t="str">
        <f t="shared" si="115"/>
        <v/>
      </c>
      <c r="AV7373" s="4">
        <v>9.9999997764825804E-3</v>
      </c>
      <c r="AW7373" s="4">
        <v>6.2887000529929802E-4</v>
      </c>
    </row>
    <row r="7374" spans="1:49" x14ac:dyDescent="0.25">
      <c r="A7374">
        <v>7373</v>
      </c>
      <c r="B7374">
        <v>107</v>
      </c>
      <c r="C7374" t="s">
        <v>222</v>
      </c>
      <c r="D7374" s="1">
        <v>42602.828564814816</v>
      </c>
      <c r="E7374" s="5">
        <v>42602</v>
      </c>
      <c r="F7374" s="2">
        <v>0.83333333333333326</v>
      </c>
      <c r="H7374" t="s">
        <v>21</v>
      </c>
      <c r="I7374" t="s">
        <v>21</v>
      </c>
      <c r="J7374" t="s">
        <v>22</v>
      </c>
      <c r="K7374">
        <v>3</v>
      </c>
      <c r="L7374" t="s">
        <v>23</v>
      </c>
      <c r="M7374">
        <v>0</v>
      </c>
      <c r="N7374" t="s">
        <v>33</v>
      </c>
      <c r="P7374" t="s">
        <v>36</v>
      </c>
      <c r="Q7374" t="s">
        <v>36</v>
      </c>
      <c r="R7374" t="s">
        <v>48</v>
      </c>
      <c r="Y7374" t="s">
        <v>1129</v>
      </c>
      <c r="AA7374" t="s">
        <v>27</v>
      </c>
      <c r="AE7374" s="3">
        <v>177.61</v>
      </c>
      <c r="AF7374" s="1"/>
      <c r="AI7374" s="3">
        <v>0</v>
      </c>
      <c r="AJ7374" s="3">
        <v>0</v>
      </c>
      <c r="AK7374" s="3">
        <v>0</v>
      </c>
      <c r="AL7374" s="1"/>
      <c r="AO7374" s="3" t="s">
        <v>22</v>
      </c>
      <c r="AU7374" s="28" t="str">
        <f t="shared" si="115"/>
        <v>yes</v>
      </c>
      <c r="AV7374" s="4">
        <v>9.9999997764825804E-3</v>
      </c>
      <c r="AW7374" s="4">
        <v>6.2887000529929802E-4</v>
      </c>
    </row>
    <row r="7375" spans="1:49" x14ac:dyDescent="0.25">
      <c r="A7375">
        <v>7374</v>
      </c>
      <c r="B7375">
        <v>107</v>
      </c>
      <c r="C7375" t="s">
        <v>601</v>
      </c>
      <c r="D7375" s="1">
        <v>42603.340300925927</v>
      </c>
      <c r="E7375" s="5">
        <v>42603</v>
      </c>
      <c r="F7375" s="2">
        <v>0.33333333333333331</v>
      </c>
      <c r="H7375" t="s">
        <v>21</v>
      </c>
      <c r="I7375" t="s">
        <v>21</v>
      </c>
      <c r="J7375" t="s">
        <v>22</v>
      </c>
      <c r="K7375">
        <v>4</v>
      </c>
      <c r="L7375">
        <v>1</v>
      </c>
      <c r="M7375">
        <v>0</v>
      </c>
      <c r="N7375" t="s">
        <v>24</v>
      </c>
      <c r="S7375" t="s">
        <v>312</v>
      </c>
      <c r="Y7375" t="s">
        <v>64</v>
      </c>
      <c r="AA7375" t="s">
        <v>27</v>
      </c>
      <c r="AC7375">
        <v>1</v>
      </c>
      <c r="AE7375" s="3">
        <v>201.5</v>
      </c>
      <c r="AF7375" s="1">
        <v>42603.34</v>
      </c>
      <c r="AG7375">
        <v>0</v>
      </c>
      <c r="AH7375">
        <v>36</v>
      </c>
      <c r="AI7375" s="3">
        <v>36</v>
      </c>
      <c r="AJ7375" s="3">
        <v>3</v>
      </c>
      <c r="AK7375" s="3">
        <v>20</v>
      </c>
      <c r="AL7375" s="1">
        <v>42603.343333333331</v>
      </c>
      <c r="AM7375">
        <v>3</v>
      </c>
      <c r="AN7375">
        <v>56</v>
      </c>
      <c r="AO7375" s="3" t="s">
        <v>22</v>
      </c>
      <c r="AP7375" s="25">
        <v>34611.383372612203</v>
      </c>
      <c r="AQ7375" s="25">
        <v>17732.459486981799</v>
      </c>
      <c r="AR7375" s="25">
        <v>17490.479626453998</v>
      </c>
      <c r="AS7375" s="25">
        <v>25905.830698809601</v>
      </c>
      <c r="AT7375" s="25">
        <v>48562.496435929497</v>
      </c>
      <c r="AU7375" s="28" t="str">
        <f t="shared" si="115"/>
        <v/>
      </c>
      <c r="AV7375" s="4">
        <v>2.5599999427795401</v>
      </c>
      <c r="AW7375" s="4">
        <v>6.5442532715663396E-4</v>
      </c>
    </row>
    <row r="7376" spans="1:49" x14ac:dyDescent="0.25">
      <c r="A7376">
        <v>7375</v>
      </c>
      <c r="B7376">
        <v>107</v>
      </c>
      <c r="C7376" t="s">
        <v>223</v>
      </c>
      <c r="D7376" s="1">
        <v>42603.361134259263</v>
      </c>
      <c r="E7376" s="5">
        <v>42603</v>
      </c>
      <c r="F7376" s="2">
        <v>0.375</v>
      </c>
      <c r="H7376" t="s">
        <v>21</v>
      </c>
      <c r="I7376" t="s">
        <v>21</v>
      </c>
      <c r="J7376" t="s">
        <v>22</v>
      </c>
      <c r="K7376">
        <v>2</v>
      </c>
      <c r="L7376">
        <v>1</v>
      </c>
      <c r="M7376">
        <v>0</v>
      </c>
      <c r="N7376" t="s">
        <v>24</v>
      </c>
      <c r="P7376" t="s">
        <v>36</v>
      </c>
      <c r="Q7376" t="s">
        <v>36</v>
      </c>
      <c r="Y7376" t="s">
        <v>64</v>
      </c>
      <c r="AA7376" t="s">
        <v>27</v>
      </c>
      <c r="AC7376">
        <v>1</v>
      </c>
      <c r="AE7376" s="3">
        <v>174.58</v>
      </c>
      <c r="AF7376" s="1">
        <v>42603.360000000001</v>
      </c>
      <c r="AG7376">
        <v>249</v>
      </c>
      <c r="AH7376">
        <v>0</v>
      </c>
      <c r="AI7376" s="3">
        <v>249</v>
      </c>
      <c r="AJ7376" s="3">
        <v>65</v>
      </c>
      <c r="AK7376" s="3">
        <v>77</v>
      </c>
      <c r="AL7376" s="1">
        <v>42603.363333333335</v>
      </c>
      <c r="AM7376">
        <v>184</v>
      </c>
      <c r="AN7376">
        <v>77</v>
      </c>
      <c r="AO7376" s="3" t="s">
        <v>22</v>
      </c>
      <c r="AP7376" s="25">
        <v>34501.171477782198</v>
      </c>
      <c r="AQ7376" s="25">
        <v>17634.199584941998</v>
      </c>
      <c r="AR7376" s="25">
        <v>17395.7611639971</v>
      </c>
      <c r="AS7376" s="25">
        <v>25796.029519623</v>
      </c>
      <c r="AT7376" s="25">
        <v>48630.406061964801</v>
      </c>
      <c r="AU7376" s="28" t="str">
        <f t="shared" si="115"/>
        <v/>
      </c>
      <c r="AV7376" s="4">
        <v>2.5599999427795401</v>
      </c>
      <c r="AW7376" s="4">
        <v>6.5442532715663396E-4</v>
      </c>
    </row>
    <row r="7377" spans="1:49" x14ac:dyDescent="0.25">
      <c r="A7377">
        <v>7376</v>
      </c>
      <c r="B7377">
        <v>107</v>
      </c>
      <c r="C7377" t="s">
        <v>224</v>
      </c>
      <c r="D7377" s="1">
        <v>42603.382685185185</v>
      </c>
      <c r="E7377" s="5">
        <v>42603</v>
      </c>
      <c r="F7377" s="2">
        <v>0.375</v>
      </c>
      <c r="H7377" t="s">
        <v>21</v>
      </c>
      <c r="I7377" t="s">
        <v>21</v>
      </c>
      <c r="J7377" t="s">
        <v>22</v>
      </c>
      <c r="K7377">
        <v>3</v>
      </c>
      <c r="L7377">
        <v>1</v>
      </c>
      <c r="M7377">
        <v>0</v>
      </c>
      <c r="N7377" t="s">
        <v>24</v>
      </c>
      <c r="P7377" t="s">
        <v>36</v>
      </c>
      <c r="Q7377" t="s">
        <v>25</v>
      </c>
      <c r="R7377" t="s">
        <v>25</v>
      </c>
      <c r="Y7377" t="s">
        <v>64</v>
      </c>
      <c r="AA7377" t="s">
        <v>31</v>
      </c>
      <c r="AC7377">
        <v>1</v>
      </c>
      <c r="AE7377" s="3">
        <v>165.59</v>
      </c>
      <c r="AF7377" s="1">
        <v>42603.38</v>
      </c>
      <c r="AG7377">
        <v>91</v>
      </c>
      <c r="AH7377">
        <v>0</v>
      </c>
      <c r="AI7377" s="3">
        <v>91</v>
      </c>
      <c r="AJ7377" s="3">
        <v>149</v>
      </c>
      <c r="AK7377" s="3">
        <v>4</v>
      </c>
      <c r="AL7377" s="1">
        <v>42603.383333333331</v>
      </c>
      <c r="AM7377">
        <v>240</v>
      </c>
      <c r="AN7377">
        <v>4</v>
      </c>
      <c r="AO7377" s="3" t="s">
        <v>22</v>
      </c>
      <c r="AP7377" s="25">
        <v>34501.171477782198</v>
      </c>
      <c r="AQ7377" s="25">
        <v>17634.199584941998</v>
      </c>
      <c r="AR7377" s="25">
        <v>17395.7611639971</v>
      </c>
      <c r="AS7377" s="25">
        <v>25796.029519623</v>
      </c>
      <c r="AT7377" s="25">
        <v>48630.406061964801</v>
      </c>
      <c r="AU7377" s="28" t="str">
        <f t="shared" si="115"/>
        <v/>
      </c>
      <c r="AV7377" s="4">
        <v>2.5599999427795401</v>
      </c>
      <c r="AW7377" s="4">
        <v>6.5442532715663396E-4</v>
      </c>
    </row>
    <row r="7378" spans="1:49" x14ac:dyDescent="0.25">
      <c r="A7378">
        <v>7377</v>
      </c>
      <c r="B7378">
        <v>107</v>
      </c>
      <c r="C7378" t="s">
        <v>225</v>
      </c>
      <c r="D7378" s="1">
        <v>42603.40351851852</v>
      </c>
      <c r="E7378" s="5">
        <v>42603</v>
      </c>
      <c r="F7378" s="2">
        <v>0.41666666666666663</v>
      </c>
      <c r="H7378" t="s">
        <v>29</v>
      </c>
      <c r="I7378" t="s">
        <v>21</v>
      </c>
      <c r="J7378">
        <v>1</v>
      </c>
      <c r="K7378">
        <v>0</v>
      </c>
      <c r="L7378" t="s">
        <v>23</v>
      </c>
      <c r="M7378">
        <v>0</v>
      </c>
      <c r="N7378" t="s">
        <v>33</v>
      </c>
      <c r="O7378" t="s">
        <v>123</v>
      </c>
      <c r="Y7378" t="s">
        <v>23</v>
      </c>
      <c r="AA7378" t="s">
        <v>31</v>
      </c>
      <c r="AC7378">
        <v>1</v>
      </c>
      <c r="AE7378" s="3"/>
      <c r="AF7378" s="1">
        <v>42603.4</v>
      </c>
      <c r="AG7378">
        <v>255</v>
      </c>
      <c r="AH7378">
        <v>0</v>
      </c>
      <c r="AI7378" s="3">
        <v>255</v>
      </c>
      <c r="AJ7378" s="3">
        <v>73</v>
      </c>
      <c r="AK7378" s="3">
        <v>21</v>
      </c>
      <c r="AL7378" s="1">
        <v>42603.403333333335</v>
      </c>
      <c r="AM7378">
        <v>182</v>
      </c>
      <c r="AN7378">
        <v>21</v>
      </c>
      <c r="AO7378" s="3" t="s">
        <v>22</v>
      </c>
      <c r="AP7378" s="25">
        <v>34490.2277097068</v>
      </c>
      <c r="AQ7378" s="25">
        <v>17638.562591884402</v>
      </c>
      <c r="AR7378" s="25">
        <v>17401.9472220936</v>
      </c>
      <c r="AS7378" s="25">
        <v>25789.789491859701</v>
      </c>
      <c r="AT7378" s="25">
        <v>48614.469974948799</v>
      </c>
      <c r="AU7378" s="28" t="str">
        <f t="shared" si="115"/>
        <v/>
      </c>
      <c r="AV7378" s="4">
        <v>2.5599999427795401</v>
      </c>
      <c r="AW7378" s="4">
        <v>6.5442532715663396E-4</v>
      </c>
    </row>
    <row r="7379" spans="1:49" x14ac:dyDescent="0.25">
      <c r="A7379">
        <v>7378</v>
      </c>
      <c r="B7379">
        <v>107</v>
      </c>
      <c r="C7379" t="s">
        <v>602</v>
      </c>
      <c r="D7379" s="1">
        <v>42603.425069444449</v>
      </c>
      <c r="E7379" s="5">
        <v>42603</v>
      </c>
      <c r="F7379" s="2">
        <v>0.41666666666666663</v>
      </c>
      <c r="H7379" t="s">
        <v>21</v>
      </c>
      <c r="I7379" t="s">
        <v>21</v>
      </c>
      <c r="J7379" t="s">
        <v>22</v>
      </c>
      <c r="K7379">
        <v>1</v>
      </c>
      <c r="L7379">
        <v>1</v>
      </c>
      <c r="M7379">
        <v>0</v>
      </c>
      <c r="N7379" t="s">
        <v>24</v>
      </c>
      <c r="P7379" t="s">
        <v>123</v>
      </c>
      <c r="Y7379" t="s">
        <v>1129</v>
      </c>
      <c r="AA7379" t="s">
        <v>31</v>
      </c>
      <c r="AC7379">
        <v>1</v>
      </c>
      <c r="AE7379" s="3">
        <v>172.19</v>
      </c>
      <c r="AF7379" s="1">
        <v>42603.423333333332</v>
      </c>
      <c r="AG7379">
        <v>254</v>
      </c>
      <c r="AH7379">
        <v>1</v>
      </c>
      <c r="AI7379" s="3">
        <v>255</v>
      </c>
      <c r="AJ7379" s="3">
        <v>1</v>
      </c>
      <c r="AK7379" s="3">
        <v>0</v>
      </c>
      <c r="AL7379" s="1">
        <v>42603.426666666666</v>
      </c>
      <c r="AM7379">
        <v>255</v>
      </c>
      <c r="AN7379">
        <v>1</v>
      </c>
      <c r="AO7379" s="3" t="s">
        <v>22</v>
      </c>
      <c r="AP7379" s="25">
        <v>34490.2277097068</v>
      </c>
      <c r="AQ7379" s="25">
        <v>17638.562591884402</v>
      </c>
      <c r="AR7379" s="25">
        <v>17401.9472220936</v>
      </c>
      <c r="AS7379" s="25">
        <v>25789.789491859701</v>
      </c>
      <c r="AT7379" s="25">
        <v>48614.469974948799</v>
      </c>
      <c r="AU7379" s="28" t="str">
        <f t="shared" si="115"/>
        <v/>
      </c>
      <c r="AV7379" s="4">
        <v>2.5599999427795401</v>
      </c>
      <c r="AW7379" s="4">
        <v>6.5442532715663396E-4</v>
      </c>
    </row>
    <row r="7380" spans="1:49" x14ac:dyDescent="0.25">
      <c r="A7380">
        <v>7379</v>
      </c>
      <c r="B7380">
        <v>107</v>
      </c>
      <c r="C7380" t="s">
        <v>603</v>
      </c>
      <c r="D7380" s="1">
        <v>42603.445902777778</v>
      </c>
      <c r="E7380" s="5">
        <v>42603</v>
      </c>
      <c r="F7380" s="2">
        <v>0.45833333333333331</v>
      </c>
      <c r="H7380" t="s">
        <v>29</v>
      </c>
      <c r="I7380" t="s">
        <v>21</v>
      </c>
      <c r="J7380">
        <v>1</v>
      </c>
      <c r="K7380">
        <v>3</v>
      </c>
      <c r="L7380">
        <v>1</v>
      </c>
      <c r="M7380">
        <v>0</v>
      </c>
      <c r="N7380" t="s">
        <v>33</v>
      </c>
      <c r="O7380" t="s">
        <v>23</v>
      </c>
      <c r="P7380" t="s">
        <v>25</v>
      </c>
      <c r="Q7380" t="s">
        <v>25</v>
      </c>
      <c r="R7380" t="s">
        <v>25</v>
      </c>
      <c r="Y7380" t="s">
        <v>64</v>
      </c>
      <c r="AA7380" t="s">
        <v>31</v>
      </c>
      <c r="AC7380">
        <v>1</v>
      </c>
      <c r="AE7380" s="3">
        <v>208.99</v>
      </c>
      <c r="AF7380" s="1">
        <v>42603.443333333336</v>
      </c>
      <c r="AG7380">
        <v>1</v>
      </c>
      <c r="AH7380">
        <v>58</v>
      </c>
      <c r="AI7380" s="3">
        <v>59</v>
      </c>
      <c r="AJ7380" s="3">
        <v>1</v>
      </c>
      <c r="AK7380" s="3">
        <v>21</v>
      </c>
      <c r="AL7380" s="1">
        <v>42603.446666666663</v>
      </c>
      <c r="AM7380">
        <v>0</v>
      </c>
      <c r="AN7380">
        <v>37</v>
      </c>
      <c r="AO7380" s="3" t="s">
        <v>22</v>
      </c>
      <c r="AP7380" s="25">
        <v>34525.2986250389</v>
      </c>
      <c r="AQ7380" s="25">
        <v>17713.477424221899</v>
      </c>
      <c r="AR7380" s="25">
        <v>17480.3300917624</v>
      </c>
      <c r="AS7380" s="25">
        <v>25839.0197795393</v>
      </c>
      <c r="AT7380" s="25">
        <v>48522.743070989898</v>
      </c>
      <c r="AU7380" s="28" t="str">
        <f t="shared" si="115"/>
        <v/>
      </c>
      <c r="AV7380" s="4">
        <v>2.5599999427795401</v>
      </c>
      <c r="AW7380" s="4">
        <v>6.5442532715663396E-4</v>
      </c>
    </row>
    <row r="7381" spans="1:49" x14ac:dyDescent="0.25">
      <c r="A7381">
        <v>7380</v>
      </c>
      <c r="B7381">
        <v>107</v>
      </c>
      <c r="C7381" t="s">
        <v>604</v>
      </c>
      <c r="D7381" s="1">
        <v>42603.467442129629</v>
      </c>
      <c r="E7381" s="5">
        <v>42603</v>
      </c>
      <c r="F7381" s="2">
        <v>0.45833333333333331</v>
      </c>
      <c r="H7381" t="s">
        <v>21</v>
      </c>
      <c r="I7381" t="s">
        <v>29</v>
      </c>
      <c r="J7381">
        <v>1</v>
      </c>
      <c r="K7381">
        <v>1</v>
      </c>
      <c r="L7381" t="s">
        <v>23</v>
      </c>
      <c r="M7381">
        <v>0</v>
      </c>
      <c r="N7381" t="s">
        <v>33</v>
      </c>
      <c r="O7381" t="s">
        <v>23</v>
      </c>
      <c r="P7381" t="s">
        <v>36</v>
      </c>
      <c r="Y7381" t="s">
        <v>1129</v>
      </c>
      <c r="AA7381" t="s">
        <v>27</v>
      </c>
      <c r="AC7381">
        <v>1</v>
      </c>
      <c r="AE7381" s="3">
        <v>201.22</v>
      </c>
      <c r="AF7381" s="1">
        <v>42603.466666666667</v>
      </c>
      <c r="AG7381">
        <v>36</v>
      </c>
      <c r="AH7381">
        <v>57</v>
      </c>
      <c r="AI7381" s="3">
        <v>93</v>
      </c>
      <c r="AJ7381" s="3">
        <v>7</v>
      </c>
      <c r="AK7381" s="3">
        <v>1</v>
      </c>
      <c r="AL7381" s="1">
        <v>42603.47</v>
      </c>
      <c r="AM7381">
        <v>43</v>
      </c>
      <c r="AN7381">
        <v>56</v>
      </c>
      <c r="AO7381" s="3" t="s">
        <v>22</v>
      </c>
      <c r="AP7381" s="25">
        <v>34525.2986250389</v>
      </c>
      <c r="AQ7381" s="25">
        <v>17713.477424221899</v>
      </c>
      <c r="AR7381" s="25">
        <v>17480.3300917624</v>
      </c>
      <c r="AS7381" s="25">
        <v>25839.0197795393</v>
      </c>
      <c r="AT7381" s="25">
        <v>48522.743070989898</v>
      </c>
      <c r="AU7381" s="28" t="str">
        <f t="shared" si="115"/>
        <v/>
      </c>
      <c r="AV7381" s="4">
        <v>2.5599999427795401</v>
      </c>
      <c r="AW7381" s="4">
        <v>6.5442532715663396E-4</v>
      </c>
    </row>
    <row r="7382" spans="1:49" x14ac:dyDescent="0.25">
      <c r="A7382">
        <v>7381</v>
      </c>
      <c r="B7382">
        <v>107</v>
      </c>
      <c r="C7382" t="s">
        <v>605</v>
      </c>
      <c r="D7382" s="1">
        <v>42603.488275462965</v>
      </c>
      <c r="E7382" s="5">
        <v>42603</v>
      </c>
      <c r="F7382" s="2">
        <v>0.5</v>
      </c>
      <c r="H7382" t="s">
        <v>21</v>
      </c>
      <c r="I7382" t="s">
        <v>29</v>
      </c>
      <c r="J7382">
        <v>1</v>
      </c>
      <c r="K7382">
        <v>2</v>
      </c>
      <c r="L7382">
        <v>2</v>
      </c>
      <c r="M7382">
        <v>1</v>
      </c>
      <c r="N7382" t="s">
        <v>33</v>
      </c>
      <c r="O7382" t="s">
        <v>25</v>
      </c>
      <c r="P7382" t="s">
        <v>36</v>
      </c>
      <c r="Q7382" t="s">
        <v>36</v>
      </c>
      <c r="Y7382" t="s">
        <v>64</v>
      </c>
      <c r="AA7382" t="s">
        <v>27</v>
      </c>
      <c r="AC7382">
        <v>1</v>
      </c>
      <c r="AE7382" s="3">
        <v>207.62</v>
      </c>
      <c r="AF7382" s="1">
        <v>42603.486666666664</v>
      </c>
      <c r="AG7382">
        <v>0</v>
      </c>
      <c r="AH7382">
        <v>35</v>
      </c>
      <c r="AI7382" s="3">
        <v>35</v>
      </c>
      <c r="AJ7382" s="3">
        <v>0</v>
      </c>
      <c r="AK7382" s="3">
        <v>10</v>
      </c>
      <c r="AL7382" s="1">
        <v>42603.49</v>
      </c>
      <c r="AM7382">
        <v>0</v>
      </c>
      <c r="AN7382">
        <v>45</v>
      </c>
      <c r="AO7382" s="3" t="s">
        <v>22</v>
      </c>
      <c r="AP7382" s="25">
        <v>34494.429907728198</v>
      </c>
      <c r="AQ7382" s="25">
        <v>17715.164649978298</v>
      </c>
      <c r="AR7382" s="25">
        <v>17486.010166776199</v>
      </c>
      <c r="AS7382" s="25">
        <v>25817.647527875801</v>
      </c>
      <c r="AT7382" s="25">
        <v>48495.281487758999</v>
      </c>
      <c r="AU7382" s="28" t="str">
        <f t="shared" si="115"/>
        <v/>
      </c>
      <c r="AV7382" s="4">
        <v>2.5599999427795401</v>
      </c>
      <c r="AW7382" s="4">
        <v>6.5442532715663396E-4</v>
      </c>
    </row>
    <row r="7383" spans="1:49" x14ac:dyDescent="0.25">
      <c r="A7383">
        <v>7382</v>
      </c>
      <c r="B7383">
        <v>107</v>
      </c>
      <c r="C7383" t="s">
        <v>606</v>
      </c>
      <c r="D7383" s="1">
        <v>42603.509756944448</v>
      </c>
      <c r="E7383" s="5">
        <v>42603</v>
      </c>
      <c r="F7383" s="2">
        <v>0.5</v>
      </c>
      <c r="H7383" t="s">
        <v>21</v>
      </c>
      <c r="I7383" t="s">
        <v>21</v>
      </c>
      <c r="J7383" t="s">
        <v>22</v>
      </c>
      <c r="K7383">
        <v>1</v>
      </c>
      <c r="L7383" t="s">
        <v>23</v>
      </c>
      <c r="M7383">
        <v>0</v>
      </c>
      <c r="N7383" t="s">
        <v>33</v>
      </c>
      <c r="P7383" t="s">
        <v>36</v>
      </c>
      <c r="Y7383" t="s">
        <v>64</v>
      </c>
      <c r="AA7383" t="s">
        <v>31</v>
      </c>
      <c r="AC7383">
        <v>1</v>
      </c>
      <c r="AE7383" s="3">
        <v>156.04</v>
      </c>
      <c r="AF7383" s="1">
        <v>42603.51</v>
      </c>
      <c r="AG7383">
        <v>255</v>
      </c>
      <c r="AH7383">
        <v>0</v>
      </c>
      <c r="AI7383" s="3">
        <v>255</v>
      </c>
      <c r="AJ7383" s="3">
        <v>4</v>
      </c>
      <c r="AK7383" s="3">
        <v>7</v>
      </c>
      <c r="AL7383" s="1">
        <v>42603.513333333336</v>
      </c>
      <c r="AM7383">
        <v>251</v>
      </c>
      <c r="AN7383">
        <v>7</v>
      </c>
      <c r="AO7383" s="3" t="s">
        <v>22</v>
      </c>
      <c r="AP7383" s="25">
        <v>34494.429907728198</v>
      </c>
      <c r="AQ7383" s="25">
        <v>17715.164649978298</v>
      </c>
      <c r="AR7383" s="25">
        <v>17486.010166776199</v>
      </c>
      <c r="AS7383" s="25">
        <v>25817.647527875801</v>
      </c>
      <c r="AT7383" s="25">
        <v>48495.281487758999</v>
      </c>
      <c r="AU7383" s="28" t="str">
        <f t="shared" si="115"/>
        <v/>
      </c>
      <c r="AV7383" s="4">
        <v>2.5599999427795401</v>
      </c>
      <c r="AW7383" s="4">
        <v>6.5442532715663396E-4</v>
      </c>
    </row>
    <row r="7384" spans="1:49" x14ac:dyDescent="0.25">
      <c r="A7384">
        <v>7383</v>
      </c>
      <c r="B7384">
        <v>107</v>
      </c>
      <c r="C7384" t="s">
        <v>607</v>
      </c>
      <c r="D7384" s="1">
        <v>42603.530590277784</v>
      </c>
      <c r="E7384" s="5">
        <v>42603</v>
      </c>
      <c r="F7384" s="2">
        <v>0.54166666666666663</v>
      </c>
      <c r="H7384" t="s">
        <v>29</v>
      </c>
      <c r="I7384" t="s">
        <v>29</v>
      </c>
      <c r="J7384">
        <v>1</v>
      </c>
      <c r="K7384">
        <v>2</v>
      </c>
      <c r="L7384" t="s">
        <v>23</v>
      </c>
      <c r="M7384">
        <v>0</v>
      </c>
      <c r="N7384" t="s">
        <v>33</v>
      </c>
      <c r="O7384" t="s">
        <v>23</v>
      </c>
      <c r="P7384" t="s">
        <v>36</v>
      </c>
      <c r="Q7384" t="s">
        <v>36</v>
      </c>
      <c r="Y7384" t="s">
        <v>1129</v>
      </c>
      <c r="AA7384" t="s">
        <v>27</v>
      </c>
      <c r="AC7384">
        <v>1</v>
      </c>
      <c r="AE7384" s="3">
        <v>207.57</v>
      </c>
      <c r="AF7384" s="1">
        <v>42603.53</v>
      </c>
      <c r="AG7384">
        <v>1</v>
      </c>
      <c r="AH7384">
        <v>26</v>
      </c>
      <c r="AI7384" s="3">
        <v>27</v>
      </c>
      <c r="AJ7384" s="3">
        <v>20</v>
      </c>
      <c r="AK7384" s="3">
        <v>54</v>
      </c>
      <c r="AL7384" s="1">
        <v>42603.533333333333</v>
      </c>
      <c r="AM7384">
        <v>21</v>
      </c>
      <c r="AN7384">
        <v>80</v>
      </c>
      <c r="AO7384" s="3" t="s">
        <v>22</v>
      </c>
      <c r="AP7384" s="25">
        <v>34273.964045340799</v>
      </c>
      <c r="AQ7384" s="25">
        <v>17468.5903049874</v>
      </c>
      <c r="AR7384" s="25">
        <v>17241.1342201566</v>
      </c>
      <c r="AS7384" s="25">
        <v>25581.5805346261</v>
      </c>
      <c r="AT7384" s="25">
        <v>48712.384906454899</v>
      </c>
      <c r="AU7384" s="28" t="str">
        <f t="shared" si="115"/>
        <v/>
      </c>
      <c r="AV7384" s="4">
        <v>2.5599999427795401</v>
      </c>
      <c r="AW7384" s="4">
        <v>6.5442532715663396E-4</v>
      </c>
    </row>
    <row r="7385" spans="1:49" x14ac:dyDescent="0.25">
      <c r="A7385">
        <v>7384</v>
      </c>
      <c r="B7385">
        <v>107</v>
      </c>
      <c r="C7385" t="s">
        <v>608</v>
      </c>
      <c r="D7385" s="1">
        <v>42603.552152777782</v>
      </c>
      <c r="E7385" s="5">
        <v>42603</v>
      </c>
      <c r="F7385" s="2">
        <v>0.54166666666666663</v>
      </c>
      <c r="H7385" t="s">
        <v>21</v>
      </c>
      <c r="I7385" t="s">
        <v>21</v>
      </c>
      <c r="J7385" t="s">
        <v>22</v>
      </c>
      <c r="K7385">
        <v>0</v>
      </c>
      <c r="L7385" t="s">
        <v>23</v>
      </c>
      <c r="M7385">
        <v>0</v>
      </c>
      <c r="N7385" t="s">
        <v>24</v>
      </c>
      <c r="Y7385" t="s">
        <v>64</v>
      </c>
      <c r="AA7385" t="s">
        <v>27</v>
      </c>
      <c r="AC7385">
        <v>1</v>
      </c>
      <c r="AE7385" s="3">
        <v>199.27</v>
      </c>
      <c r="AF7385" s="1">
        <v>42603.55</v>
      </c>
      <c r="AG7385">
        <v>102</v>
      </c>
      <c r="AH7385">
        <v>78</v>
      </c>
      <c r="AI7385" s="3">
        <v>180</v>
      </c>
      <c r="AJ7385" s="3">
        <v>102</v>
      </c>
      <c r="AK7385" s="3">
        <v>15</v>
      </c>
      <c r="AL7385" s="1">
        <v>42603.553333333337</v>
      </c>
      <c r="AM7385">
        <v>0</v>
      </c>
      <c r="AN7385">
        <v>63</v>
      </c>
      <c r="AO7385" s="3" t="s">
        <v>22</v>
      </c>
      <c r="AP7385" s="25">
        <v>34273.964045340799</v>
      </c>
      <c r="AQ7385" s="25">
        <v>17468.5903049874</v>
      </c>
      <c r="AR7385" s="25">
        <v>17241.1342201566</v>
      </c>
      <c r="AS7385" s="25">
        <v>25581.5805346261</v>
      </c>
      <c r="AT7385" s="25">
        <v>48712.384906454899</v>
      </c>
      <c r="AU7385" s="28" t="str">
        <f t="shared" si="115"/>
        <v/>
      </c>
      <c r="AV7385" s="4">
        <v>2.5599999427795401</v>
      </c>
      <c r="AW7385" s="4">
        <v>6.5442532715663396E-4</v>
      </c>
    </row>
    <row r="7386" spans="1:49" x14ac:dyDescent="0.25">
      <c r="A7386">
        <v>7385</v>
      </c>
      <c r="B7386">
        <v>107</v>
      </c>
      <c r="C7386" t="s">
        <v>226</v>
      </c>
      <c r="D7386" s="1">
        <v>42603.57298611111</v>
      </c>
      <c r="E7386" s="5">
        <v>42603</v>
      </c>
      <c r="F7386" s="2">
        <v>0.58333333333333326</v>
      </c>
      <c r="H7386" t="s">
        <v>21</v>
      </c>
      <c r="I7386" t="s">
        <v>21</v>
      </c>
      <c r="J7386" t="s">
        <v>22</v>
      </c>
      <c r="K7386">
        <v>4</v>
      </c>
      <c r="L7386">
        <v>1</v>
      </c>
      <c r="M7386">
        <v>1</v>
      </c>
      <c r="N7386" t="s">
        <v>33</v>
      </c>
      <c r="S7386" t="s">
        <v>25</v>
      </c>
      <c r="Y7386" t="s">
        <v>64</v>
      </c>
      <c r="AA7386" t="s">
        <v>27</v>
      </c>
      <c r="AC7386">
        <v>1</v>
      </c>
      <c r="AE7386" s="3" t="s">
        <v>22</v>
      </c>
      <c r="AF7386" s="1">
        <v>42603.57</v>
      </c>
      <c r="AG7386">
        <v>63</v>
      </c>
      <c r="AH7386">
        <v>127</v>
      </c>
      <c r="AI7386" s="3">
        <v>190</v>
      </c>
      <c r="AJ7386" s="3">
        <v>17</v>
      </c>
      <c r="AK7386" s="3">
        <v>71</v>
      </c>
      <c r="AL7386" s="1">
        <v>42603.573333333334</v>
      </c>
      <c r="AM7386">
        <v>46</v>
      </c>
      <c r="AN7386">
        <v>56</v>
      </c>
      <c r="AO7386" s="3" t="s">
        <v>22</v>
      </c>
      <c r="AP7386" s="25">
        <v>34912.007261295599</v>
      </c>
      <c r="AQ7386" s="25">
        <v>18278.213351807899</v>
      </c>
      <c r="AR7386" s="25">
        <v>18056.041336718899</v>
      </c>
      <c r="AS7386" s="25">
        <v>26293.659376022399</v>
      </c>
      <c r="AT7386" s="25">
        <v>47929.537238626697</v>
      </c>
      <c r="AU7386" s="28" t="str">
        <f t="shared" si="115"/>
        <v/>
      </c>
      <c r="AV7386" s="4">
        <v>2.5599999427795401</v>
      </c>
      <c r="AW7386" s="4">
        <v>6.5442532715663396E-4</v>
      </c>
    </row>
    <row r="7387" spans="1:49" x14ac:dyDescent="0.25">
      <c r="A7387">
        <v>7386</v>
      </c>
      <c r="B7387">
        <v>107</v>
      </c>
      <c r="C7387" t="s">
        <v>609</v>
      </c>
      <c r="D7387" s="1">
        <v>42603.59447916667</v>
      </c>
      <c r="E7387" s="5">
        <v>42603</v>
      </c>
      <c r="F7387" s="2">
        <v>0.58333333333333326</v>
      </c>
      <c r="H7387" t="s">
        <v>21</v>
      </c>
      <c r="I7387" t="s">
        <v>29</v>
      </c>
      <c r="J7387">
        <v>1</v>
      </c>
      <c r="K7387">
        <v>3</v>
      </c>
      <c r="L7387" t="s">
        <v>23</v>
      </c>
      <c r="M7387">
        <v>0</v>
      </c>
      <c r="N7387" t="s">
        <v>24</v>
      </c>
      <c r="O7387" t="s">
        <v>23</v>
      </c>
      <c r="P7387" t="s">
        <v>48</v>
      </c>
      <c r="Q7387" t="s">
        <v>48</v>
      </c>
      <c r="R7387" t="s">
        <v>23</v>
      </c>
      <c r="Y7387" t="s">
        <v>1129</v>
      </c>
      <c r="AA7387" t="s">
        <v>27</v>
      </c>
      <c r="AC7387">
        <v>1</v>
      </c>
      <c r="AE7387" s="3">
        <v>197.35</v>
      </c>
      <c r="AF7387" s="1">
        <v>42603.593333333331</v>
      </c>
      <c r="AG7387">
        <v>0</v>
      </c>
      <c r="AH7387">
        <v>71</v>
      </c>
      <c r="AI7387" s="3">
        <v>71</v>
      </c>
      <c r="AJ7387" s="3">
        <v>0</v>
      </c>
      <c r="AK7387" s="3">
        <v>4</v>
      </c>
      <c r="AL7387" s="1">
        <v>42603.596666666665</v>
      </c>
      <c r="AM7387">
        <v>0</v>
      </c>
      <c r="AN7387">
        <v>75</v>
      </c>
      <c r="AO7387" s="3" t="s">
        <v>22</v>
      </c>
      <c r="AP7387" s="25">
        <v>34912.007261295599</v>
      </c>
      <c r="AQ7387" s="25">
        <v>18278.213351807899</v>
      </c>
      <c r="AR7387" s="25">
        <v>18056.041336718899</v>
      </c>
      <c r="AS7387" s="25">
        <v>26293.659376022399</v>
      </c>
      <c r="AT7387" s="25">
        <v>47929.537238626697</v>
      </c>
      <c r="AU7387" s="28" t="str">
        <f t="shared" si="115"/>
        <v/>
      </c>
      <c r="AV7387" s="4">
        <v>2.5599999427795401</v>
      </c>
      <c r="AW7387" s="4">
        <v>6.5442532715663396E-4</v>
      </c>
    </row>
    <row r="7388" spans="1:49" x14ac:dyDescent="0.25">
      <c r="A7388">
        <v>7387</v>
      </c>
      <c r="B7388">
        <v>107</v>
      </c>
      <c r="C7388" t="s">
        <v>610</v>
      </c>
      <c r="D7388" s="1">
        <v>42603.615312500006</v>
      </c>
      <c r="E7388" s="5">
        <v>42603</v>
      </c>
      <c r="F7388" s="2">
        <v>0.625</v>
      </c>
      <c r="H7388" t="s">
        <v>21</v>
      </c>
      <c r="I7388" t="s">
        <v>21</v>
      </c>
      <c r="J7388" t="s">
        <v>22</v>
      </c>
      <c r="K7388">
        <v>4</v>
      </c>
      <c r="L7388">
        <v>2</v>
      </c>
      <c r="M7388">
        <v>0</v>
      </c>
      <c r="N7388" t="s">
        <v>24</v>
      </c>
      <c r="S7388" t="s">
        <v>312</v>
      </c>
      <c r="Y7388" t="s">
        <v>1129</v>
      </c>
      <c r="AA7388" t="s">
        <v>31</v>
      </c>
      <c r="AC7388">
        <v>1</v>
      </c>
      <c r="AE7388" s="3">
        <v>180.53</v>
      </c>
      <c r="AF7388" s="1">
        <v>42603.613333333335</v>
      </c>
      <c r="AG7388">
        <v>67</v>
      </c>
      <c r="AH7388">
        <v>2</v>
      </c>
      <c r="AI7388" s="3">
        <v>69</v>
      </c>
      <c r="AJ7388" s="3">
        <v>15</v>
      </c>
      <c r="AK7388" s="3">
        <v>2</v>
      </c>
      <c r="AL7388" s="1">
        <v>42603.616666666669</v>
      </c>
      <c r="AM7388">
        <v>82</v>
      </c>
      <c r="AN7388">
        <v>0</v>
      </c>
      <c r="AO7388" s="3" t="s">
        <v>22</v>
      </c>
      <c r="AP7388" s="25">
        <v>34964.078738201802</v>
      </c>
      <c r="AQ7388" s="25">
        <v>18469.6787638854</v>
      </c>
      <c r="AR7388" s="25">
        <v>18260.917360934902</v>
      </c>
      <c r="AS7388" s="25">
        <v>26388.223473936199</v>
      </c>
      <c r="AT7388" s="25">
        <v>47666.445334277902</v>
      </c>
      <c r="AU7388" s="28" t="str">
        <f t="shared" si="115"/>
        <v/>
      </c>
      <c r="AV7388" s="4">
        <v>2.5599999427795401</v>
      </c>
      <c r="AW7388" s="4">
        <v>6.5442532715663396E-4</v>
      </c>
    </row>
    <row r="7389" spans="1:49" x14ac:dyDescent="0.25">
      <c r="A7389">
        <v>7388</v>
      </c>
      <c r="B7389">
        <v>107</v>
      </c>
      <c r="C7389" t="s">
        <v>611</v>
      </c>
      <c r="D7389" s="1">
        <v>42603.637592592597</v>
      </c>
      <c r="E7389" s="5">
        <v>42603</v>
      </c>
      <c r="F7389" s="2">
        <v>0.625</v>
      </c>
      <c r="H7389" t="s">
        <v>21</v>
      </c>
      <c r="I7389" t="s">
        <v>21</v>
      </c>
      <c r="J7389" t="s">
        <v>22</v>
      </c>
      <c r="K7389">
        <v>0</v>
      </c>
      <c r="L7389" t="s">
        <v>23</v>
      </c>
      <c r="M7389">
        <v>0</v>
      </c>
      <c r="N7389" t="s">
        <v>24</v>
      </c>
      <c r="Y7389" t="s">
        <v>1129</v>
      </c>
      <c r="AA7389" t="s">
        <v>31</v>
      </c>
      <c r="AC7389">
        <v>1</v>
      </c>
      <c r="AE7389" s="3">
        <v>155.6</v>
      </c>
      <c r="AF7389" s="1">
        <v>42603.636666666665</v>
      </c>
      <c r="AG7389">
        <v>215</v>
      </c>
      <c r="AH7389">
        <v>17</v>
      </c>
      <c r="AI7389" s="3">
        <v>232</v>
      </c>
      <c r="AJ7389" s="3">
        <v>104</v>
      </c>
      <c r="AK7389" s="3">
        <v>85</v>
      </c>
      <c r="AL7389" s="1">
        <v>42603.64</v>
      </c>
      <c r="AM7389">
        <v>111</v>
      </c>
      <c r="AN7389">
        <v>102</v>
      </c>
      <c r="AO7389" s="3" t="s">
        <v>22</v>
      </c>
      <c r="AP7389" s="25">
        <v>34964.078738201802</v>
      </c>
      <c r="AQ7389" s="25">
        <v>18469.6787638854</v>
      </c>
      <c r="AR7389" s="25">
        <v>18260.917360934902</v>
      </c>
      <c r="AS7389" s="25">
        <v>26388.223473936199</v>
      </c>
      <c r="AT7389" s="25">
        <v>47666.445334277902</v>
      </c>
      <c r="AU7389" s="28" t="str">
        <f t="shared" si="115"/>
        <v/>
      </c>
      <c r="AV7389" s="4">
        <v>2.5599999427795401</v>
      </c>
      <c r="AW7389" s="4">
        <v>6.5442532715663396E-4</v>
      </c>
    </row>
    <row r="7390" spans="1:49" x14ac:dyDescent="0.25">
      <c r="A7390">
        <v>7389</v>
      </c>
      <c r="B7390">
        <v>107</v>
      </c>
      <c r="C7390" t="s">
        <v>612</v>
      </c>
      <c r="D7390" s="1">
        <v>42603.658425925925</v>
      </c>
      <c r="E7390" s="5">
        <v>42603</v>
      </c>
      <c r="F7390" s="2">
        <v>0.66666666666666663</v>
      </c>
      <c r="H7390" t="s">
        <v>21</v>
      </c>
      <c r="I7390" t="s">
        <v>21</v>
      </c>
      <c r="J7390" t="s">
        <v>22</v>
      </c>
      <c r="K7390">
        <v>0</v>
      </c>
      <c r="L7390" t="s">
        <v>23</v>
      </c>
      <c r="M7390">
        <v>0</v>
      </c>
      <c r="N7390" t="s">
        <v>24</v>
      </c>
      <c r="Y7390" t="s">
        <v>1129</v>
      </c>
      <c r="AA7390" t="s">
        <v>31</v>
      </c>
      <c r="AC7390">
        <v>1</v>
      </c>
      <c r="AE7390" s="3">
        <v>166.72</v>
      </c>
      <c r="AF7390" s="1">
        <v>42603.656666666669</v>
      </c>
      <c r="AG7390">
        <v>180</v>
      </c>
      <c r="AH7390">
        <v>59</v>
      </c>
      <c r="AI7390" s="3">
        <v>239</v>
      </c>
      <c r="AJ7390" s="3">
        <v>4</v>
      </c>
      <c r="AK7390" s="3">
        <v>7</v>
      </c>
      <c r="AL7390" s="1">
        <v>42603.66</v>
      </c>
      <c r="AM7390">
        <v>184</v>
      </c>
      <c r="AN7390">
        <v>52</v>
      </c>
      <c r="AO7390" s="3" t="s">
        <v>22</v>
      </c>
      <c r="AP7390" s="25">
        <v>35053.132360862401</v>
      </c>
      <c r="AQ7390" s="25">
        <v>18505.051343405601</v>
      </c>
      <c r="AR7390" s="25">
        <v>18289.045548928101</v>
      </c>
      <c r="AS7390" s="25">
        <v>26464.480940269601</v>
      </c>
      <c r="AT7390" s="25">
        <v>47679.620709171897</v>
      </c>
      <c r="AU7390" s="28" t="str">
        <f t="shared" si="115"/>
        <v/>
      </c>
      <c r="AV7390" s="4">
        <v>2.5599999427795401</v>
      </c>
      <c r="AW7390" s="4">
        <v>6.5442532715663396E-4</v>
      </c>
    </row>
    <row r="7391" spans="1:49" x14ac:dyDescent="0.25">
      <c r="A7391">
        <v>7390</v>
      </c>
      <c r="B7391">
        <v>107</v>
      </c>
      <c r="C7391" t="s">
        <v>613</v>
      </c>
      <c r="D7391" s="1">
        <v>42603.679872685185</v>
      </c>
      <c r="E7391" s="5">
        <v>42603</v>
      </c>
      <c r="F7391" s="2">
        <v>0.66666666666666663</v>
      </c>
      <c r="H7391" t="s">
        <v>21</v>
      </c>
      <c r="I7391" t="s">
        <v>21</v>
      </c>
      <c r="J7391" t="s">
        <v>22</v>
      </c>
      <c r="K7391">
        <v>3</v>
      </c>
      <c r="L7391">
        <v>1</v>
      </c>
      <c r="M7391">
        <v>0</v>
      </c>
      <c r="N7391" t="s">
        <v>24</v>
      </c>
      <c r="P7391" t="s">
        <v>36</v>
      </c>
      <c r="Q7391" t="s">
        <v>36</v>
      </c>
      <c r="R7391" t="s">
        <v>36</v>
      </c>
      <c r="Y7391" t="s">
        <v>1129</v>
      </c>
      <c r="AA7391" t="s">
        <v>31</v>
      </c>
      <c r="AC7391">
        <v>1</v>
      </c>
      <c r="AE7391" s="3">
        <v>162.49</v>
      </c>
      <c r="AF7391" s="1">
        <v>42603.68</v>
      </c>
      <c r="AG7391">
        <v>229</v>
      </c>
      <c r="AH7391">
        <v>25</v>
      </c>
      <c r="AI7391" s="3">
        <v>254</v>
      </c>
      <c r="AJ7391" s="3">
        <v>26</v>
      </c>
      <c r="AK7391" s="3">
        <v>25</v>
      </c>
      <c r="AL7391" s="1">
        <v>42603.683333333334</v>
      </c>
      <c r="AM7391">
        <v>255</v>
      </c>
      <c r="AN7391">
        <v>0</v>
      </c>
      <c r="AO7391" s="3" t="s">
        <v>22</v>
      </c>
      <c r="AP7391" s="25">
        <v>35053.132360862401</v>
      </c>
      <c r="AQ7391" s="25">
        <v>18505.051343405601</v>
      </c>
      <c r="AR7391" s="25">
        <v>18289.045548928101</v>
      </c>
      <c r="AS7391" s="25">
        <v>26464.480940269601</v>
      </c>
      <c r="AT7391" s="25">
        <v>47679.620709171897</v>
      </c>
      <c r="AU7391" s="28" t="str">
        <f t="shared" si="115"/>
        <v/>
      </c>
      <c r="AV7391" s="4">
        <v>2.5599999427795401</v>
      </c>
      <c r="AW7391" s="4">
        <v>6.5442532715663396E-4</v>
      </c>
    </row>
    <row r="7392" spans="1:49" x14ac:dyDescent="0.25">
      <c r="A7392">
        <v>7391</v>
      </c>
      <c r="B7392">
        <v>107</v>
      </c>
      <c r="C7392" t="s">
        <v>614</v>
      </c>
      <c r="D7392" s="1">
        <v>42603.70081018519</v>
      </c>
      <c r="E7392" s="5">
        <v>42603</v>
      </c>
      <c r="F7392" s="2">
        <v>0.70833333333333326</v>
      </c>
      <c r="H7392" t="s">
        <v>21</v>
      </c>
      <c r="I7392" t="s">
        <v>21</v>
      </c>
      <c r="J7392" t="s">
        <v>22</v>
      </c>
      <c r="K7392">
        <v>0</v>
      </c>
      <c r="L7392" t="s">
        <v>23</v>
      </c>
      <c r="M7392">
        <v>0</v>
      </c>
      <c r="N7392" t="s">
        <v>33</v>
      </c>
      <c r="Y7392" t="s">
        <v>1129</v>
      </c>
      <c r="AA7392" t="s">
        <v>31</v>
      </c>
      <c r="AC7392">
        <v>1</v>
      </c>
      <c r="AE7392" s="3">
        <v>158.54</v>
      </c>
      <c r="AF7392" s="1">
        <v>42603.7</v>
      </c>
      <c r="AG7392">
        <v>168</v>
      </c>
      <c r="AH7392">
        <v>148</v>
      </c>
      <c r="AI7392" s="3">
        <v>316</v>
      </c>
      <c r="AJ7392" s="3">
        <v>6</v>
      </c>
      <c r="AK7392" s="3">
        <v>4</v>
      </c>
      <c r="AL7392" s="1">
        <v>42603.703333333331</v>
      </c>
      <c r="AM7392">
        <v>162</v>
      </c>
      <c r="AN7392">
        <v>152</v>
      </c>
      <c r="AO7392" s="3" t="s">
        <v>22</v>
      </c>
      <c r="AP7392" s="25">
        <v>34731.481403150297</v>
      </c>
      <c r="AQ7392" s="25">
        <v>18613.5209221646</v>
      </c>
      <c r="AR7392" s="25">
        <v>18443.998463239099</v>
      </c>
      <c r="AS7392" s="25">
        <v>26247.894937345802</v>
      </c>
      <c r="AT7392" s="25">
        <v>47275.8211042783</v>
      </c>
      <c r="AU7392" s="28" t="str">
        <f t="shared" si="115"/>
        <v/>
      </c>
      <c r="AV7392" s="4">
        <v>2.5599999427795401</v>
      </c>
      <c r="AW7392" s="4">
        <v>6.5442532715663396E-4</v>
      </c>
    </row>
    <row r="7393" spans="1:49" x14ac:dyDescent="0.25">
      <c r="A7393">
        <v>7392</v>
      </c>
      <c r="B7393">
        <v>107</v>
      </c>
      <c r="C7393" t="s">
        <v>615</v>
      </c>
      <c r="D7393" s="1">
        <v>42603.722268518519</v>
      </c>
      <c r="E7393" s="5">
        <v>42603</v>
      </c>
      <c r="F7393" s="2">
        <v>0.70833333333333326</v>
      </c>
      <c r="H7393" t="s">
        <v>21</v>
      </c>
      <c r="I7393" t="s">
        <v>21</v>
      </c>
      <c r="J7393" t="s">
        <v>22</v>
      </c>
      <c r="K7393">
        <v>5</v>
      </c>
      <c r="L7393">
        <v>1</v>
      </c>
      <c r="M7393">
        <v>0</v>
      </c>
      <c r="N7393" t="s">
        <v>33</v>
      </c>
      <c r="S7393" t="s">
        <v>25</v>
      </c>
      <c r="Y7393" t="s">
        <v>1129</v>
      </c>
      <c r="AA7393" t="s">
        <v>31</v>
      </c>
      <c r="AC7393">
        <v>1</v>
      </c>
      <c r="AE7393" s="3">
        <v>208.65</v>
      </c>
      <c r="AF7393" s="1">
        <v>42603.72</v>
      </c>
      <c r="AG7393">
        <v>2</v>
      </c>
      <c r="AH7393">
        <v>101</v>
      </c>
      <c r="AI7393" s="3">
        <v>103</v>
      </c>
      <c r="AJ7393" s="3">
        <v>2</v>
      </c>
      <c r="AK7393" s="3">
        <v>7</v>
      </c>
      <c r="AL7393" s="1">
        <v>42603.723333333335</v>
      </c>
      <c r="AM7393">
        <v>0</v>
      </c>
      <c r="AN7393">
        <v>94</v>
      </c>
      <c r="AO7393" s="3" t="s">
        <v>22</v>
      </c>
      <c r="AP7393" s="25">
        <v>34731.481403150297</v>
      </c>
      <c r="AQ7393" s="25">
        <v>18613.5209221646</v>
      </c>
      <c r="AR7393" s="25">
        <v>18443.998463239099</v>
      </c>
      <c r="AS7393" s="25">
        <v>26247.894937345802</v>
      </c>
      <c r="AT7393" s="25">
        <v>47275.8211042783</v>
      </c>
      <c r="AU7393" s="28" t="str">
        <f t="shared" si="115"/>
        <v/>
      </c>
      <c r="AV7393" s="4">
        <v>2.5599999427795401</v>
      </c>
      <c r="AW7393" s="4">
        <v>6.5442532715663396E-4</v>
      </c>
    </row>
    <row r="7394" spans="1:49" x14ac:dyDescent="0.25">
      <c r="A7394">
        <v>7393</v>
      </c>
      <c r="B7394">
        <v>107</v>
      </c>
      <c r="C7394" t="s">
        <v>63</v>
      </c>
      <c r="D7394" s="1">
        <v>42603.743101851855</v>
      </c>
      <c r="E7394" s="5">
        <v>42603</v>
      </c>
      <c r="F7394" s="2">
        <v>0.75</v>
      </c>
      <c r="H7394" t="s">
        <v>21</v>
      </c>
      <c r="I7394" t="s">
        <v>21</v>
      </c>
      <c r="J7394" t="s">
        <v>22</v>
      </c>
      <c r="K7394">
        <v>2</v>
      </c>
      <c r="L7394">
        <v>1</v>
      </c>
      <c r="M7394">
        <v>0</v>
      </c>
      <c r="N7394" t="s">
        <v>24</v>
      </c>
      <c r="P7394" t="s">
        <v>25</v>
      </c>
      <c r="Q7394" t="s">
        <v>25</v>
      </c>
      <c r="Y7394" t="s">
        <v>1129</v>
      </c>
      <c r="AA7394" t="s">
        <v>31</v>
      </c>
      <c r="AC7394">
        <v>1</v>
      </c>
      <c r="AE7394" s="3">
        <v>213.06</v>
      </c>
      <c r="AF7394" s="1">
        <v>42603.74</v>
      </c>
      <c r="AG7394">
        <v>32</v>
      </c>
      <c r="AH7394">
        <v>72</v>
      </c>
      <c r="AI7394" s="3">
        <v>104</v>
      </c>
      <c r="AJ7394" s="3">
        <v>27</v>
      </c>
      <c r="AK7394" s="3">
        <v>28</v>
      </c>
      <c r="AL7394" s="1">
        <v>42603.743333333332</v>
      </c>
      <c r="AM7394">
        <v>5</v>
      </c>
      <c r="AN7394">
        <v>100</v>
      </c>
      <c r="AO7394" s="3" t="s">
        <v>22</v>
      </c>
      <c r="AP7394" s="25">
        <v>34589.401597739503</v>
      </c>
      <c r="AQ7394" s="25">
        <v>18568.895982099901</v>
      </c>
      <c r="AR7394" s="25">
        <v>18410.54454653</v>
      </c>
      <c r="AS7394" s="25">
        <v>26124.941470362999</v>
      </c>
      <c r="AT7394" s="25">
        <v>47247.474292791201</v>
      </c>
      <c r="AU7394" s="28" t="str">
        <f t="shared" si="115"/>
        <v/>
      </c>
      <c r="AV7394" s="4">
        <v>2.5599999427795401</v>
      </c>
      <c r="AW7394" s="4">
        <v>6.5442532715663396E-4</v>
      </c>
    </row>
    <row r="7395" spans="1:49" x14ac:dyDescent="0.25">
      <c r="A7395">
        <v>7394</v>
      </c>
      <c r="B7395">
        <v>107</v>
      </c>
      <c r="C7395" t="s">
        <v>616</v>
      </c>
      <c r="D7395" s="1">
        <v>42603.764664351853</v>
      </c>
      <c r="E7395" s="5">
        <v>42603</v>
      </c>
      <c r="F7395" s="2">
        <v>0.75</v>
      </c>
      <c r="H7395" t="s">
        <v>21</v>
      </c>
      <c r="I7395" t="s">
        <v>21</v>
      </c>
      <c r="J7395" t="s">
        <v>22</v>
      </c>
      <c r="K7395">
        <v>0</v>
      </c>
      <c r="L7395" t="s">
        <v>23</v>
      </c>
      <c r="M7395">
        <v>0</v>
      </c>
      <c r="N7395" t="s">
        <v>24</v>
      </c>
      <c r="Y7395" t="s">
        <v>1129</v>
      </c>
      <c r="AA7395" t="s">
        <v>31</v>
      </c>
      <c r="AC7395">
        <v>1</v>
      </c>
      <c r="AE7395" s="3">
        <v>214.8</v>
      </c>
      <c r="AF7395" s="1">
        <v>42603.763333333336</v>
      </c>
      <c r="AG7395">
        <v>12</v>
      </c>
      <c r="AH7395">
        <v>74</v>
      </c>
      <c r="AI7395" s="3">
        <v>86</v>
      </c>
      <c r="AJ7395" s="3">
        <v>12</v>
      </c>
      <c r="AK7395" s="3">
        <v>3</v>
      </c>
      <c r="AL7395" s="1">
        <v>42603.76666666667</v>
      </c>
      <c r="AM7395">
        <v>0</v>
      </c>
      <c r="AN7395">
        <v>71</v>
      </c>
      <c r="AO7395" s="3" t="s">
        <v>22</v>
      </c>
      <c r="AP7395" s="25">
        <v>34589.401597739503</v>
      </c>
      <c r="AQ7395" s="25">
        <v>18568.895982099901</v>
      </c>
      <c r="AR7395" s="25">
        <v>18410.54454653</v>
      </c>
      <c r="AS7395" s="25">
        <v>26124.941470362999</v>
      </c>
      <c r="AT7395" s="25">
        <v>47247.474292791201</v>
      </c>
      <c r="AU7395" s="28" t="str">
        <f t="shared" si="115"/>
        <v/>
      </c>
      <c r="AV7395" s="4">
        <v>2.5599999427795401</v>
      </c>
      <c r="AW7395" s="4">
        <v>6.5442532715663396E-4</v>
      </c>
    </row>
    <row r="7396" spans="1:49" x14ac:dyDescent="0.25">
      <c r="A7396">
        <v>7395</v>
      </c>
      <c r="B7396">
        <v>107</v>
      </c>
      <c r="C7396" t="s">
        <v>617</v>
      </c>
      <c r="D7396" s="1">
        <v>42603.785497685189</v>
      </c>
      <c r="E7396" s="5">
        <v>42603</v>
      </c>
      <c r="F7396" s="2">
        <v>0.79166666666666663</v>
      </c>
      <c r="H7396" t="s">
        <v>29</v>
      </c>
      <c r="I7396" t="s">
        <v>21</v>
      </c>
      <c r="J7396">
        <v>1</v>
      </c>
      <c r="K7396">
        <v>2</v>
      </c>
      <c r="L7396">
        <v>1</v>
      </c>
      <c r="M7396">
        <v>0</v>
      </c>
      <c r="N7396" t="s">
        <v>24</v>
      </c>
      <c r="O7396" t="s">
        <v>23</v>
      </c>
      <c r="P7396" t="s">
        <v>25</v>
      </c>
      <c r="Q7396" t="s">
        <v>36</v>
      </c>
      <c r="Y7396" t="s">
        <v>1129</v>
      </c>
      <c r="AA7396" t="s">
        <v>31</v>
      </c>
      <c r="AC7396">
        <v>1</v>
      </c>
      <c r="AE7396" s="3">
        <v>209.86</v>
      </c>
      <c r="AF7396" s="1">
        <v>42603.783333333333</v>
      </c>
      <c r="AG7396">
        <v>1</v>
      </c>
      <c r="AH7396">
        <v>84</v>
      </c>
      <c r="AI7396" s="3">
        <v>85</v>
      </c>
      <c r="AJ7396" s="3">
        <v>7</v>
      </c>
      <c r="AK7396" s="3">
        <v>5</v>
      </c>
      <c r="AL7396" s="1">
        <v>42603.786666666667</v>
      </c>
      <c r="AM7396">
        <v>8</v>
      </c>
      <c r="AN7396">
        <v>79</v>
      </c>
      <c r="AO7396" s="3" t="s">
        <v>22</v>
      </c>
      <c r="AP7396" s="25">
        <v>34805.836302455202</v>
      </c>
      <c r="AQ7396" s="25">
        <v>18823.848329799701</v>
      </c>
      <c r="AR7396" s="25">
        <v>18664.9971021899</v>
      </c>
      <c r="AS7396" s="25">
        <v>26356.295860113099</v>
      </c>
      <c r="AT7396" s="25">
        <v>47009.541466111797</v>
      </c>
      <c r="AU7396" s="28" t="str">
        <f t="shared" si="115"/>
        <v/>
      </c>
      <c r="AV7396" s="4">
        <v>2.5599999427795401</v>
      </c>
      <c r="AW7396" s="4">
        <v>6.5442532715663396E-4</v>
      </c>
    </row>
    <row r="7397" spans="1:49" x14ac:dyDescent="0.25">
      <c r="A7397">
        <v>7396</v>
      </c>
      <c r="B7397">
        <v>107</v>
      </c>
      <c r="C7397" t="s">
        <v>618</v>
      </c>
      <c r="D7397" s="1">
        <v>42603.806979166671</v>
      </c>
      <c r="E7397" s="5">
        <v>42603</v>
      </c>
      <c r="F7397" s="2">
        <v>0.79166666666666663</v>
      </c>
      <c r="H7397" t="s">
        <v>21</v>
      </c>
      <c r="I7397" t="s">
        <v>21</v>
      </c>
      <c r="J7397" t="s">
        <v>22</v>
      </c>
      <c r="K7397">
        <v>2</v>
      </c>
      <c r="L7397" t="s">
        <v>23</v>
      </c>
      <c r="M7397">
        <v>0</v>
      </c>
      <c r="N7397" t="s">
        <v>33</v>
      </c>
      <c r="P7397" t="s">
        <v>25</v>
      </c>
      <c r="Q7397" t="s">
        <v>25</v>
      </c>
      <c r="Y7397" t="s">
        <v>1129</v>
      </c>
      <c r="AA7397" t="s">
        <v>31</v>
      </c>
      <c r="AC7397">
        <v>1</v>
      </c>
      <c r="AE7397" s="3">
        <v>206.35</v>
      </c>
      <c r="AF7397" s="1">
        <v>42603.803333333337</v>
      </c>
      <c r="AG7397">
        <v>0</v>
      </c>
      <c r="AH7397">
        <v>47</v>
      </c>
      <c r="AI7397" s="3">
        <v>47</v>
      </c>
      <c r="AJ7397" s="3">
        <v>2</v>
      </c>
      <c r="AK7397" s="3">
        <v>6</v>
      </c>
      <c r="AL7397" s="1">
        <v>42603.806666666664</v>
      </c>
      <c r="AM7397">
        <v>2</v>
      </c>
      <c r="AN7397">
        <v>53</v>
      </c>
      <c r="AO7397" s="3" t="s">
        <v>22</v>
      </c>
      <c r="AP7397" s="25">
        <v>34805.836302455202</v>
      </c>
      <c r="AQ7397" s="25">
        <v>18823.848329799701</v>
      </c>
      <c r="AR7397" s="25">
        <v>18664.9971021899</v>
      </c>
      <c r="AS7397" s="25">
        <v>26356.295860113099</v>
      </c>
      <c r="AT7397" s="25">
        <v>47009.541466111797</v>
      </c>
      <c r="AU7397" s="28" t="str">
        <f t="shared" si="115"/>
        <v/>
      </c>
      <c r="AV7397" s="4">
        <v>2.5599999427795401</v>
      </c>
      <c r="AW7397" s="4">
        <v>6.5442532715663396E-4</v>
      </c>
    </row>
    <row r="7398" spans="1:49" x14ac:dyDescent="0.25">
      <c r="A7398">
        <v>7397</v>
      </c>
      <c r="B7398">
        <v>107</v>
      </c>
      <c r="C7398" t="s">
        <v>227</v>
      </c>
      <c r="D7398" s="1">
        <v>42603.8278125</v>
      </c>
      <c r="E7398" s="5">
        <v>42603</v>
      </c>
      <c r="F7398" s="2">
        <v>0.83333333333333326</v>
      </c>
      <c r="H7398" t="s">
        <v>21</v>
      </c>
      <c r="I7398" t="s">
        <v>21</v>
      </c>
      <c r="J7398" t="s">
        <v>22</v>
      </c>
      <c r="K7398">
        <v>1</v>
      </c>
      <c r="L7398" t="s">
        <v>23</v>
      </c>
      <c r="M7398">
        <v>0</v>
      </c>
      <c r="N7398" t="s">
        <v>24</v>
      </c>
      <c r="P7398" t="s">
        <v>36</v>
      </c>
      <c r="Y7398" t="s">
        <v>1125</v>
      </c>
      <c r="AA7398" t="s">
        <v>31</v>
      </c>
      <c r="AC7398">
        <v>1</v>
      </c>
      <c r="AE7398" s="3">
        <v>157.67000000000002</v>
      </c>
      <c r="AF7398" s="1">
        <v>42603.823333333334</v>
      </c>
      <c r="AG7398">
        <v>64</v>
      </c>
      <c r="AH7398">
        <v>141</v>
      </c>
      <c r="AI7398" s="3">
        <v>205</v>
      </c>
      <c r="AJ7398" s="3">
        <v>100</v>
      </c>
      <c r="AK7398" s="3">
        <v>82</v>
      </c>
      <c r="AL7398" s="1">
        <v>42603.826666666668</v>
      </c>
      <c r="AM7398">
        <v>164</v>
      </c>
      <c r="AN7398">
        <v>223</v>
      </c>
      <c r="AO7398" s="3" t="s">
        <v>22</v>
      </c>
      <c r="AP7398" s="25">
        <v>35296.911587606199</v>
      </c>
      <c r="AQ7398" s="25">
        <v>19042.3442077986</v>
      </c>
      <c r="AR7398" s="25">
        <v>18851.031402606499</v>
      </c>
      <c r="AS7398" s="25">
        <v>26795.335104853199</v>
      </c>
      <c r="AT7398" s="25">
        <v>47019.789918327202</v>
      </c>
      <c r="AU7398" s="28" t="str">
        <f t="shared" si="115"/>
        <v/>
      </c>
      <c r="AV7398" s="4">
        <v>2.5599999427795401</v>
      </c>
      <c r="AW7398" s="4">
        <v>6.5442532715663396E-4</v>
      </c>
    </row>
    <row r="7399" spans="1:49" x14ac:dyDescent="0.25">
      <c r="A7399">
        <v>7398</v>
      </c>
      <c r="B7399">
        <v>107</v>
      </c>
      <c r="C7399" t="s">
        <v>228</v>
      </c>
      <c r="D7399" s="1">
        <v>42604.34033564815</v>
      </c>
      <c r="E7399" s="5">
        <v>42604</v>
      </c>
      <c r="F7399" s="2">
        <v>0.33333333333333331</v>
      </c>
      <c r="H7399" t="s">
        <v>21</v>
      </c>
      <c r="I7399" t="s">
        <v>21</v>
      </c>
      <c r="J7399" t="s">
        <v>22</v>
      </c>
      <c r="K7399">
        <v>0</v>
      </c>
      <c r="L7399" t="s">
        <v>23</v>
      </c>
      <c r="M7399">
        <v>0</v>
      </c>
      <c r="N7399" t="s">
        <v>33</v>
      </c>
      <c r="Y7399" t="s">
        <v>1129</v>
      </c>
      <c r="AA7399" t="s">
        <v>1084</v>
      </c>
      <c r="AC7399">
        <v>1</v>
      </c>
      <c r="AE7399" s="3">
        <v>178.28</v>
      </c>
      <c r="AF7399" s="1">
        <v>42604.34</v>
      </c>
      <c r="AG7399">
        <v>4</v>
      </c>
      <c r="AH7399">
        <v>31</v>
      </c>
      <c r="AI7399" s="3">
        <v>35</v>
      </c>
      <c r="AJ7399" s="3">
        <v>7</v>
      </c>
      <c r="AK7399" s="3">
        <v>15</v>
      </c>
      <c r="AL7399" s="1">
        <v>42604.343333333331</v>
      </c>
      <c r="AM7399">
        <v>11</v>
      </c>
      <c r="AN7399">
        <v>46</v>
      </c>
      <c r="AO7399" s="3" t="s">
        <v>22</v>
      </c>
      <c r="AP7399" s="25">
        <v>37328.449448143801</v>
      </c>
      <c r="AQ7399" s="25">
        <v>18387.051029894501</v>
      </c>
      <c r="AR7399" s="25">
        <v>17689.949361353301</v>
      </c>
      <c r="AS7399" s="25">
        <v>27749.8817508098</v>
      </c>
      <c r="AT7399" s="25">
        <v>51080.093730013403</v>
      </c>
      <c r="AU7399" s="28" t="str">
        <f t="shared" si="115"/>
        <v/>
      </c>
      <c r="AV7399" s="4">
        <v>11.25</v>
      </c>
      <c r="AW7399" s="4">
        <v>0.71654144124945895</v>
      </c>
    </row>
    <row r="7400" spans="1:49" x14ac:dyDescent="0.25">
      <c r="A7400">
        <v>7399</v>
      </c>
      <c r="B7400">
        <v>107</v>
      </c>
      <c r="C7400" t="s">
        <v>619</v>
      </c>
      <c r="D7400" s="1">
        <v>42604.361168981486</v>
      </c>
      <c r="E7400" s="5">
        <v>42604</v>
      </c>
      <c r="F7400" s="2">
        <v>0.375</v>
      </c>
      <c r="H7400" t="s">
        <v>29</v>
      </c>
      <c r="I7400" t="s">
        <v>21</v>
      </c>
      <c r="J7400">
        <v>1</v>
      </c>
      <c r="K7400">
        <v>0</v>
      </c>
      <c r="L7400" t="s">
        <v>23</v>
      </c>
      <c r="M7400">
        <v>0</v>
      </c>
      <c r="N7400" t="s">
        <v>24</v>
      </c>
      <c r="O7400" t="s">
        <v>23</v>
      </c>
      <c r="Y7400" t="s">
        <v>1129</v>
      </c>
      <c r="AA7400" t="s">
        <v>1084</v>
      </c>
      <c r="AC7400">
        <v>1</v>
      </c>
      <c r="AE7400" s="3">
        <v>197.47</v>
      </c>
      <c r="AF7400" s="1">
        <v>42604.36</v>
      </c>
      <c r="AG7400">
        <v>46</v>
      </c>
      <c r="AH7400">
        <v>139</v>
      </c>
      <c r="AI7400" s="3">
        <v>185</v>
      </c>
      <c r="AJ7400" s="3">
        <v>50</v>
      </c>
      <c r="AK7400" s="3">
        <v>15</v>
      </c>
      <c r="AL7400" s="1">
        <v>42604.363333333335</v>
      </c>
      <c r="AM7400">
        <v>96</v>
      </c>
      <c r="AN7400">
        <v>124</v>
      </c>
      <c r="AO7400" s="3" t="s">
        <v>22</v>
      </c>
      <c r="AP7400" s="25">
        <v>38789.530680229</v>
      </c>
      <c r="AQ7400" s="25">
        <v>20073.450472430701</v>
      </c>
      <c r="AR7400" s="25">
        <v>19289.958201890699</v>
      </c>
      <c r="AS7400" s="25">
        <v>29488.213716058199</v>
      </c>
      <c r="AT7400" s="25">
        <v>50580.4014527326</v>
      </c>
      <c r="AU7400" s="28" t="str">
        <f t="shared" si="115"/>
        <v/>
      </c>
      <c r="AV7400" s="4">
        <v>11.25</v>
      </c>
      <c r="AW7400" s="4">
        <v>0.71654144124945895</v>
      </c>
    </row>
    <row r="7401" spans="1:49" x14ac:dyDescent="0.25">
      <c r="A7401">
        <v>7400</v>
      </c>
      <c r="B7401">
        <v>107</v>
      </c>
      <c r="C7401" t="s">
        <v>620</v>
      </c>
      <c r="D7401" s="1">
        <v>42604.382650462969</v>
      </c>
      <c r="E7401" s="5">
        <v>42604</v>
      </c>
      <c r="F7401" s="2">
        <v>0.375</v>
      </c>
      <c r="H7401" t="s">
        <v>21</v>
      </c>
      <c r="I7401" t="s">
        <v>21</v>
      </c>
      <c r="J7401" t="s">
        <v>22</v>
      </c>
      <c r="K7401">
        <v>7</v>
      </c>
      <c r="L7401" t="s">
        <v>23</v>
      </c>
      <c r="M7401">
        <v>4</v>
      </c>
      <c r="N7401" t="s">
        <v>33</v>
      </c>
      <c r="S7401" t="s">
        <v>36</v>
      </c>
      <c r="Y7401" t="s">
        <v>23</v>
      </c>
      <c r="AA7401" t="s">
        <v>1084</v>
      </c>
      <c r="AB7401" t="s">
        <v>23</v>
      </c>
      <c r="AC7401">
        <v>1</v>
      </c>
      <c r="AE7401" s="3"/>
      <c r="AF7401" s="1">
        <v>42604.38</v>
      </c>
      <c r="AG7401">
        <v>180</v>
      </c>
      <c r="AH7401">
        <v>228</v>
      </c>
      <c r="AI7401" s="3">
        <v>408</v>
      </c>
      <c r="AJ7401" s="3">
        <v>38</v>
      </c>
      <c r="AK7401" s="3">
        <v>154</v>
      </c>
      <c r="AL7401" s="1">
        <v>42604.383333333331</v>
      </c>
      <c r="AM7401">
        <v>218</v>
      </c>
      <c r="AN7401">
        <v>74</v>
      </c>
      <c r="AO7401" s="3" t="s">
        <v>22</v>
      </c>
      <c r="AP7401" s="25">
        <v>38789.530680229</v>
      </c>
      <c r="AQ7401" s="25">
        <v>20073.450472430701</v>
      </c>
      <c r="AR7401" s="25">
        <v>19289.958201890699</v>
      </c>
      <c r="AS7401" s="25">
        <v>29488.213716058199</v>
      </c>
      <c r="AT7401" s="25">
        <v>50580.4014527326</v>
      </c>
      <c r="AU7401" s="28" t="str">
        <f t="shared" si="115"/>
        <v/>
      </c>
      <c r="AV7401" s="4">
        <v>11.25</v>
      </c>
      <c r="AW7401" s="4">
        <v>0.71654144124945895</v>
      </c>
    </row>
    <row r="7402" spans="1:49" x14ac:dyDescent="0.25">
      <c r="A7402">
        <v>7401</v>
      </c>
      <c r="B7402">
        <v>107</v>
      </c>
      <c r="C7402" t="s">
        <v>229</v>
      </c>
      <c r="D7402" s="1">
        <v>42604.403483796297</v>
      </c>
      <c r="E7402" s="5">
        <v>42604</v>
      </c>
      <c r="F7402" s="2">
        <v>0.41666666666666663</v>
      </c>
      <c r="H7402" t="s">
        <v>21</v>
      </c>
      <c r="I7402" t="s">
        <v>21</v>
      </c>
      <c r="J7402" t="s">
        <v>22</v>
      </c>
      <c r="K7402">
        <v>2</v>
      </c>
      <c r="L7402">
        <v>1</v>
      </c>
      <c r="M7402">
        <v>2</v>
      </c>
      <c r="N7402" t="s">
        <v>33</v>
      </c>
      <c r="P7402" t="s">
        <v>36</v>
      </c>
      <c r="Q7402" t="s">
        <v>36</v>
      </c>
      <c r="Y7402" t="s">
        <v>23</v>
      </c>
      <c r="AA7402" t="s">
        <v>1084</v>
      </c>
      <c r="AC7402">
        <v>1</v>
      </c>
      <c r="AE7402" s="3">
        <v>209.07</v>
      </c>
      <c r="AF7402" s="1">
        <v>42604.4</v>
      </c>
      <c r="AG7402">
        <v>218</v>
      </c>
      <c r="AH7402">
        <v>0</v>
      </c>
      <c r="AI7402" s="3">
        <v>218</v>
      </c>
      <c r="AJ7402" s="3">
        <v>36</v>
      </c>
      <c r="AK7402" s="3">
        <v>3</v>
      </c>
      <c r="AL7402" s="1">
        <v>42604.403333333335</v>
      </c>
      <c r="AM7402">
        <v>254</v>
      </c>
      <c r="AN7402">
        <v>3</v>
      </c>
      <c r="AO7402" s="3" t="s">
        <v>22</v>
      </c>
      <c r="AP7402" s="25">
        <v>39204.879173186499</v>
      </c>
      <c r="AQ7402" s="25">
        <v>20556.535718764699</v>
      </c>
      <c r="AR7402" s="25">
        <v>19748.994776395499</v>
      </c>
      <c r="AS7402" s="25">
        <v>29979.575915781301</v>
      </c>
      <c r="AT7402" s="25">
        <v>50466.672227582698</v>
      </c>
      <c r="AU7402" s="28" t="str">
        <f t="shared" si="115"/>
        <v/>
      </c>
      <c r="AV7402" s="4">
        <v>11.25</v>
      </c>
      <c r="AW7402" s="4">
        <v>0.71654144124945895</v>
      </c>
    </row>
    <row r="7403" spans="1:49" x14ac:dyDescent="0.25">
      <c r="A7403">
        <v>7402</v>
      </c>
      <c r="B7403">
        <v>107</v>
      </c>
      <c r="C7403" t="s">
        <v>621</v>
      </c>
      <c r="D7403" s="1">
        <v>42604.425069444449</v>
      </c>
      <c r="E7403" s="5">
        <v>42604</v>
      </c>
      <c r="F7403" s="2">
        <v>0.41666666666666663</v>
      </c>
      <c r="H7403" t="s">
        <v>21</v>
      </c>
      <c r="I7403" t="s">
        <v>21</v>
      </c>
      <c r="J7403" t="s">
        <v>22</v>
      </c>
      <c r="K7403">
        <v>1</v>
      </c>
      <c r="L7403" t="s">
        <v>23</v>
      </c>
      <c r="M7403">
        <v>0</v>
      </c>
      <c r="N7403" t="s">
        <v>24</v>
      </c>
      <c r="P7403" t="s">
        <v>23</v>
      </c>
      <c r="Y7403" t="s">
        <v>1129</v>
      </c>
      <c r="AA7403" t="s">
        <v>1084</v>
      </c>
      <c r="AC7403">
        <v>1</v>
      </c>
      <c r="AE7403" s="3">
        <v>159.76</v>
      </c>
      <c r="AF7403" s="1">
        <v>42604.423333333332</v>
      </c>
      <c r="AG7403">
        <v>44</v>
      </c>
      <c r="AH7403">
        <v>106</v>
      </c>
      <c r="AI7403" s="3">
        <v>150</v>
      </c>
      <c r="AJ7403" s="3">
        <v>46</v>
      </c>
      <c r="AK7403" s="3">
        <v>10</v>
      </c>
      <c r="AL7403" s="1">
        <v>42604.426666666666</v>
      </c>
      <c r="AM7403">
        <v>90</v>
      </c>
      <c r="AN7403">
        <v>96</v>
      </c>
      <c r="AO7403" s="3" t="s">
        <v>22</v>
      </c>
      <c r="AP7403" s="25">
        <v>39204.879173186499</v>
      </c>
      <c r="AQ7403" s="25">
        <v>20556.535718764699</v>
      </c>
      <c r="AR7403" s="25">
        <v>19748.994776395499</v>
      </c>
      <c r="AS7403" s="25">
        <v>29979.575915781301</v>
      </c>
      <c r="AT7403" s="25">
        <v>50466.672227582698</v>
      </c>
      <c r="AU7403" s="28" t="str">
        <f t="shared" si="115"/>
        <v/>
      </c>
      <c r="AV7403" s="4">
        <v>11.25</v>
      </c>
      <c r="AW7403" s="4">
        <v>0.71654144124945895</v>
      </c>
    </row>
    <row r="7404" spans="1:49" x14ac:dyDescent="0.25">
      <c r="A7404">
        <v>7403</v>
      </c>
      <c r="B7404">
        <v>107</v>
      </c>
      <c r="C7404" t="s">
        <v>622</v>
      </c>
      <c r="D7404" s="1">
        <v>42604.445902777778</v>
      </c>
      <c r="E7404" s="5">
        <v>42604</v>
      </c>
      <c r="F7404" s="2">
        <v>0.45833333333333331</v>
      </c>
      <c r="H7404" t="s">
        <v>29</v>
      </c>
      <c r="I7404" t="s">
        <v>21</v>
      </c>
      <c r="J7404">
        <v>1</v>
      </c>
      <c r="K7404">
        <v>5</v>
      </c>
      <c r="L7404" t="s">
        <v>23</v>
      </c>
      <c r="M7404">
        <v>0</v>
      </c>
      <c r="N7404" t="s">
        <v>24</v>
      </c>
      <c r="O7404" t="s">
        <v>23</v>
      </c>
      <c r="S7404" t="s">
        <v>48</v>
      </c>
      <c r="Y7404" t="s">
        <v>1129</v>
      </c>
      <c r="AA7404" t="s">
        <v>31</v>
      </c>
      <c r="AC7404">
        <v>1</v>
      </c>
      <c r="AE7404" s="3">
        <v>205.89</v>
      </c>
      <c r="AF7404" s="1">
        <v>42604.443333333336</v>
      </c>
      <c r="AG7404">
        <v>13</v>
      </c>
      <c r="AH7404">
        <v>65</v>
      </c>
      <c r="AI7404" s="3">
        <v>78</v>
      </c>
      <c r="AJ7404" s="3">
        <v>61</v>
      </c>
      <c r="AK7404" s="3">
        <v>45</v>
      </c>
      <c r="AL7404" s="1">
        <v>42604.446666666663</v>
      </c>
      <c r="AM7404">
        <v>74</v>
      </c>
      <c r="AN7404">
        <v>110</v>
      </c>
      <c r="AO7404" s="3" t="s">
        <v>22</v>
      </c>
      <c r="AP7404" s="25">
        <v>39283.933098205402</v>
      </c>
      <c r="AQ7404" s="25">
        <v>20354.233704615101</v>
      </c>
      <c r="AR7404" s="25">
        <v>19661.231207652301</v>
      </c>
      <c r="AS7404" s="25">
        <v>29697.7284739965</v>
      </c>
      <c r="AT7404" s="25">
        <v>49589.920270455703</v>
      </c>
      <c r="AU7404" s="28" t="str">
        <f t="shared" si="115"/>
        <v/>
      </c>
      <c r="AV7404" s="4">
        <v>11.25</v>
      </c>
      <c r="AW7404" s="4">
        <v>0.71654144124945895</v>
      </c>
    </row>
    <row r="7405" spans="1:49" x14ac:dyDescent="0.25">
      <c r="A7405">
        <v>7404</v>
      </c>
      <c r="B7405">
        <v>107</v>
      </c>
      <c r="C7405" t="s">
        <v>623</v>
      </c>
      <c r="D7405" s="1">
        <v>42604.467453703706</v>
      </c>
      <c r="E7405" s="5">
        <v>42604</v>
      </c>
      <c r="F7405" s="2">
        <v>0.45833333333333331</v>
      </c>
      <c r="H7405" t="s">
        <v>29</v>
      </c>
      <c r="I7405" t="s">
        <v>21</v>
      </c>
      <c r="J7405">
        <v>1</v>
      </c>
      <c r="K7405">
        <v>0</v>
      </c>
      <c r="L7405" t="s">
        <v>23</v>
      </c>
      <c r="M7405">
        <v>0</v>
      </c>
      <c r="N7405" t="s">
        <v>24</v>
      </c>
      <c r="O7405" t="s">
        <v>23</v>
      </c>
      <c r="Y7405" t="s">
        <v>1129</v>
      </c>
      <c r="AA7405" t="s">
        <v>31</v>
      </c>
      <c r="AC7405">
        <v>1</v>
      </c>
      <c r="AE7405" s="3">
        <v>202.46</v>
      </c>
      <c r="AF7405" s="1">
        <v>42604.466666666667</v>
      </c>
      <c r="AG7405">
        <v>16</v>
      </c>
      <c r="AH7405">
        <v>55</v>
      </c>
      <c r="AI7405" s="3">
        <v>71</v>
      </c>
      <c r="AJ7405" s="3">
        <v>16</v>
      </c>
      <c r="AK7405" s="3">
        <v>6</v>
      </c>
      <c r="AL7405" s="1">
        <v>42604.47</v>
      </c>
      <c r="AM7405">
        <v>0</v>
      </c>
      <c r="AN7405">
        <v>61</v>
      </c>
      <c r="AO7405" s="3" t="s">
        <v>22</v>
      </c>
      <c r="AP7405" s="25">
        <v>39283.933098205402</v>
      </c>
      <c r="AQ7405" s="25">
        <v>20354.233704615101</v>
      </c>
      <c r="AR7405" s="25">
        <v>19661.231207652301</v>
      </c>
      <c r="AS7405" s="25">
        <v>29697.7284739965</v>
      </c>
      <c r="AT7405" s="25">
        <v>49589.920270455703</v>
      </c>
      <c r="AU7405" s="28" t="str">
        <f t="shared" si="115"/>
        <v/>
      </c>
      <c r="AV7405" s="4">
        <v>11.25</v>
      </c>
      <c r="AW7405" s="4">
        <v>0.71654144124945895</v>
      </c>
    </row>
    <row r="7406" spans="1:49" x14ac:dyDescent="0.25">
      <c r="A7406">
        <v>7405</v>
      </c>
      <c r="B7406">
        <v>107</v>
      </c>
      <c r="C7406" t="s">
        <v>624</v>
      </c>
      <c r="D7406" s="1">
        <v>42604.488287037042</v>
      </c>
      <c r="E7406" s="5">
        <v>42604</v>
      </c>
      <c r="F7406" s="2">
        <v>0.5</v>
      </c>
      <c r="H7406" t="s">
        <v>21</v>
      </c>
      <c r="I7406" t="s">
        <v>21</v>
      </c>
      <c r="J7406" t="s">
        <v>22</v>
      </c>
      <c r="K7406">
        <v>3</v>
      </c>
      <c r="L7406" t="s">
        <v>23</v>
      </c>
      <c r="M7406">
        <v>0</v>
      </c>
      <c r="N7406" t="s">
        <v>33</v>
      </c>
      <c r="P7406" t="s">
        <v>123</v>
      </c>
      <c r="Q7406" t="s">
        <v>36</v>
      </c>
      <c r="R7406" t="s">
        <v>25</v>
      </c>
      <c r="Y7406" t="s">
        <v>1129</v>
      </c>
      <c r="AA7406" t="s">
        <v>31</v>
      </c>
      <c r="AC7406">
        <v>1</v>
      </c>
      <c r="AE7406" s="3">
        <v>164.85</v>
      </c>
      <c r="AF7406" s="1">
        <v>42604.486666666664</v>
      </c>
      <c r="AG7406">
        <v>255</v>
      </c>
      <c r="AH7406">
        <v>0</v>
      </c>
      <c r="AI7406" s="3">
        <v>255</v>
      </c>
      <c r="AJ7406" s="3">
        <v>96</v>
      </c>
      <c r="AK7406" s="3">
        <v>71</v>
      </c>
      <c r="AL7406" s="1">
        <v>42604.49</v>
      </c>
      <c r="AM7406">
        <v>159</v>
      </c>
      <c r="AN7406">
        <v>71</v>
      </c>
      <c r="AO7406" s="3" t="s">
        <v>22</v>
      </c>
      <c r="AP7406" s="25">
        <v>39470.108800440903</v>
      </c>
      <c r="AQ7406" s="25">
        <v>20567.3925899479</v>
      </c>
      <c r="AR7406" s="25">
        <v>19863.740405893001</v>
      </c>
      <c r="AS7406" s="25">
        <v>29920.929827705299</v>
      </c>
      <c r="AT7406" s="25">
        <v>49528.638897295699</v>
      </c>
      <c r="AU7406" s="28" t="str">
        <f t="shared" si="115"/>
        <v/>
      </c>
      <c r="AV7406" s="4">
        <v>11.25</v>
      </c>
      <c r="AW7406" s="4">
        <v>0.71654144124945895</v>
      </c>
    </row>
    <row r="7407" spans="1:49" x14ac:dyDescent="0.25">
      <c r="A7407">
        <v>7406</v>
      </c>
      <c r="B7407">
        <v>107</v>
      </c>
      <c r="C7407" t="s">
        <v>625</v>
      </c>
      <c r="D7407" s="1">
        <v>42604.509768518517</v>
      </c>
      <c r="E7407" s="5">
        <v>42604</v>
      </c>
      <c r="F7407" s="2">
        <v>0.5</v>
      </c>
      <c r="H7407" t="s">
        <v>21</v>
      </c>
      <c r="I7407" t="s">
        <v>21</v>
      </c>
      <c r="J7407" t="s">
        <v>22</v>
      </c>
      <c r="K7407">
        <v>1</v>
      </c>
      <c r="L7407" t="s">
        <v>23</v>
      </c>
      <c r="M7407">
        <v>0</v>
      </c>
      <c r="N7407" t="s">
        <v>33</v>
      </c>
      <c r="P7407" t="s">
        <v>25</v>
      </c>
      <c r="Y7407" t="s">
        <v>1129</v>
      </c>
      <c r="AA7407" t="s">
        <v>31</v>
      </c>
      <c r="AC7407">
        <v>1</v>
      </c>
      <c r="AE7407" s="3">
        <v>173.78</v>
      </c>
      <c r="AF7407" s="1">
        <v>42604.51</v>
      </c>
      <c r="AG7407">
        <v>120</v>
      </c>
      <c r="AH7407">
        <v>106</v>
      </c>
      <c r="AI7407" s="3">
        <v>226</v>
      </c>
      <c r="AJ7407" s="3">
        <v>40</v>
      </c>
      <c r="AK7407" s="3">
        <v>15</v>
      </c>
      <c r="AL7407" s="1">
        <v>42604.513333333336</v>
      </c>
      <c r="AM7407">
        <v>160</v>
      </c>
      <c r="AN7407">
        <v>121</v>
      </c>
      <c r="AO7407" s="3" t="s">
        <v>22</v>
      </c>
      <c r="AP7407" s="25">
        <v>39470.108800440903</v>
      </c>
      <c r="AQ7407" s="25">
        <v>20567.3925899479</v>
      </c>
      <c r="AR7407" s="25">
        <v>19863.740405893001</v>
      </c>
      <c r="AS7407" s="25">
        <v>29920.929827705299</v>
      </c>
      <c r="AT7407" s="25">
        <v>49528.638897295699</v>
      </c>
      <c r="AU7407" s="28" t="str">
        <f t="shared" si="115"/>
        <v/>
      </c>
      <c r="AV7407" s="4">
        <v>11.25</v>
      </c>
      <c r="AW7407" s="4">
        <v>0.71654144124945895</v>
      </c>
    </row>
    <row r="7408" spans="1:49" x14ac:dyDescent="0.25">
      <c r="A7408">
        <v>7407</v>
      </c>
      <c r="B7408">
        <v>107</v>
      </c>
      <c r="C7408" t="s">
        <v>626</v>
      </c>
      <c r="D7408" s="1">
        <v>42604.530601851853</v>
      </c>
      <c r="E7408" s="5">
        <v>42604</v>
      </c>
      <c r="F7408" s="2">
        <v>0.54166666666666663</v>
      </c>
      <c r="H7408" t="s">
        <v>21</v>
      </c>
      <c r="I7408" t="s">
        <v>21</v>
      </c>
      <c r="J7408" t="s">
        <v>22</v>
      </c>
      <c r="K7408">
        <v>2</v>
      </c>
      <c r="L7408" t="s">
        <v>23</v>
      </c>
      <c r="M7408">
        <v>0</v>
      </c>
      <c r="N7408" t="s">
        <v>24</v>
      </c>
      <c r="P7408" t="s">
        <v>48</v>
      </c>
      <c r="Q7408" t="s">
        <v>48</v>
      </c>
      <c r="Y7408" t="s">
        <v>1129</v>
      </c>
      <c r="AA7408" t="s">
        <v>31</v>
      </c>
      <c r="AC7408">
        <v>1</v>
      </c>
      <c r="AE7408" s="3">
        <v>206.97</v>
      </c>
      <c r="AF7408" s="1">
        <v>42604.53</v>
      </c>
      <c r="AG7408">
        <v>8</v>
      </c>
      <c r="AH7408">
        <v>76</v>
      </c>
      <c r="AI7408" s="3">
        <v>84</v>
      </c>
      <c r="AJ7408" s="3">
        <v>4</v>
      </c>
      <c r="AK7408" s="3">
        <v>7</v>
      </c>
      <c r="AL7408" s="1">
        <v>42604.533333333333</v>
      </c>
      <c r="AM7408">
        <v>4</v>
      </c>
      <c r="AN7408">
        <v>83</v>
      </c>
      <c r="AO7408" s="3" t="s">
        <v>22</v>
      </c>
      <c r="AP7408" s="25">
        <v>38581.408031261497</v>
      </c>
      <c r="AQ7408" s="25">
        <v>19872.215489320399</v>
      </c>
      <c r="AR7408" s="25">
        <v>19084.825401496699</v>
      </c>
      <c r="AS7408" s="25">
        <v>29289.156976664301</v>
      </c>
      <c r="AT7408" s="25">
        <v>50753.255012125599</v>
      </c>
      <c r="AU7408" s="28" t="str">
        <f t="shared" si="115"/>
        <v/>
      </c>
      <c r="AV7408" s="4">
        <v>11.25</v>
      </c>
      <c r="AW7408" s="4">
        <v>0.71654144124945895</v>
      </c>
    </row>
    <row r="7409" spans="1:49" x14ac:dyDescent="0.25">
      <c r="A7409">
        <v>7408</v>
      </c>
      <c r="B7409">
        <v>107</v>
      </c>
      <c r="C7409" t="s">
        <v>230</v>
      </c>
      <c r="D7409" s="1">
        <v>42604.552094907413</v>
      </c>
      <c r="E7409" s="5">
        <v>42604</v>
      </c>
      <c r="F7409" s="2">
        <v>0.54166666666666663</v>
      </c>
      <c r="H7409" t="s">
        <v>21</v>
      </c>
      <c r="I7409" t="s">
        <v>21</v>
      </c>
      <c r="J7409" t="s">
        <v>22</v>
      </c>
      <c r="K7409">
        <v>0</v>
      </c>
      <c r="L7409" t="s">
        <v>23</v>
      </c>
      <c r="M7409">
        <v>0</v>
      </c>
      <c r="N7409" t="s">
        <v>33</v>
      </c>
      <c r="Y7409" t="s">
        <v>1129</v>
      </c>
      <c r="AA7409" t="s">
        <v>31</v>
      </c>
      <c r="AC7409">
        <v>1</v>
      </c>
      <c r="AE7409" s="3">
        <v>160.57</v>
      </c>
      <c r="AF7409" s="1">
        <v>42604.55</v>
      </c>
      <c r="AG7409">
        <v>0</v>
      </c>
      <c r="AH7409">
        <v>55</v>
      </c>
      <c r="AI7409" s="3">
        <v>55</v>
      </c>
      <c r="AJ7409" s="3">
        <v>184</v>
      </c>
      <c r="AK7409" s="3">
        <v>28</v>
      </c>
      <c r="AL7409" s="1">
        <v>42604.553333333337</v>
      </c>
      <c r="AM7409">
        <v>184</v>
      </c>
      <c r="AN7409">
        <v>27</v>
      </c>
      <c r="AO7409" s="3" t="s">
        <v>22</v>
      </c>
      <c r="AP7409" s="25">
        <v>38581.408031261497</v>
      </c>
      <c r="AQ7409" s="25">
        <v>19872.215489320399</v>
      </c>
      <c r="AR7409" s="25">
        <v>19084.825401496699</v>
      </c>
      <c r="AS7409" s="25">
        <v>29289.156976664301</v>
      </c>
      <c r="AT7409" s="25">
        <v>50753.255012125599</v>
      </c>
      <c r="AU7409" s="28" t="str">
        <f t="shared" si="115"/>
        <v/>
      </c>
      <c r="AV7409" s="4">
        <v>11.25</v>
      </c>
      <c r="AW7409" s="4">
        <v>0.71654144124945895</v>
      </c>
    </row>
    <row r="7410" spans="1:49" x14ac:dyDescent="0.25">
      <c r="A7410">
        <v>7409</v>
      </c>
      <c r="B7410">
        <v>107</v>
      </c>
      <c r="C7410" t="s">
        <v>65</v>
      </c>
      <c r="D7410" s="1">
        <v>42604.594525462962</v>
      </c>
      <c r="E7410" s="5">
        <v>42604</v>
      </c>
      <c r="F7410" s="2">
        <v>0.58333333333333326</v>
      </c>
      <c r="H7410" t="s">
        <v>21</v>
      </c>
      <c r="I7410" t="s">
        <v>21</v>
      </c>
      <c r="J7410" t="s">
        <v>22</v>
      </c>
      <c r="K7410">
        <v>3</v>
      </c>
      <c r="L7410">
        <v>1</v>
      </c>
      <c r="M7410">
        <v>0</v>
      </c>
      <c r="N7410" t="s">
        <v>24</v>
      </c>
      <c r="P7410" t="s">
        <v>25</v>
      </c>
      <c r="Q7410" t="s">
        <v>25</v>
      </c>
      <c r="R7410" t="s">
        <v>25</v>
      </c>
      <c r="Y7410" t="s">
        <v>1129</v>
      </c>
      <c r="AA7410" t="s">
        <v>31</v>
      </c>
      <c r="AC7410">
        <v>1</v>
      </c>
      <c r="AE7410" s="3">
        <v>202.21</v>
      </c>
      <c r="AF7410" s="1">
        <v>42604.593333333331</v>
      </c>
      <c r="AG7410">
        <v>8</v>
      </c>
      <c r="AH7410">
        <v>84</v>
      </c>
      <c r="AI7410" s="3">
        <v>92</v>
      </c>
      <c r="AJ7410" s="3">
        <v>8</v>
      </c>
      <c r="AK7410" s="3">
        <v>17</v>
      </c>
      <c r="AL7410" s="1">
        <v>42604.596666666665</v>
      </c>
      <c r="AM7410">
        <v>0</v>
      </c>
      <c r="AN7410">
        <v>67</v>
      </c>
      <c r="AO7410" s="3" t="s">
        <v>22</v>
      </c>
      <c r="AP7410" s="25">
        <v>38615.968086888897</v>
      </c>
      <c r="AQ7410" s="25">
        <v>19907.6126237073</v>
      </c>
      <c r="AR7410" s="25">
        <v>19120.089127569001</v>
      </c>
      <c r="AS7410" s="25">
        <v>29324.5310398941</v>
      </c>
      <c r="AT7410" s="25">
        <v>50730.023053119497</v>
      </c>
      <c r="AU7410" s="28" t="str">
        <f t="shared" si="115"/>
        <v/>
      </c>
      <c r="AV7410" s="4">
        <v>11.25</v>
      </c>
      <c r="AW7410" s="4">
        <v>0.71654144124945895</v>
      </c>
    </row>
    <row r="7411" spans="1:49" x14ac:dyDescent="0.25">
      <c r="A7411">
        <v>7410</v>
      </c>
      <c r="B7411">
        <v>107</v>
      </c>
      <c r="C7411" t="s">
        <v>66</v>
      </c>
      <c r="D7411" s="1">
        <v>42604.615358796298</v>
      </c>
      <c r="E7411" s="5">
        <v>42604</v>
      </c>
      <c r="F7411" s="2">
        <v>0.625</v>
      </c>
      <c r="H7411" t="s">
        <v>21</v>
      </c>
      <c r="I7411" t="s">
        <v>21</v>
      </c>
      <c r="J7411" t="s">
        <v>22</v>
      </c>
      <c r="K7411">
        <v>1</v>
      </c>
      <c r="L7411" t="s">
        <v>23</v>
      </c>
      <c r="M7411">
        <v>0</v>
      </c>
      <c r="N7411" t="s">
        <v>33</v>
      </c>
      <c r="P7411" t="s">
        <v>25</v>
      </c>
      <c r="Y7411" t="s">
        <v>1129</v>
      </c>
      <c r="AA7411" t="s">
        <v>31</v>
      </c>
      <c r="AC7411">
        <v>1</v>
      </c>
      <c r="AE7411" s="3">
        <v>195.56</v>
      </c>
      <c r="AF7411" s="1">
        <v>42604.613333333335</v>
      </c>
      <c r="AG7411">
        <v>52</v>
      </c>
      <c r="AH7411">
        <v>73</v>
      </c>
      <c r="AI7411" s="3">
        <v>125</v>
      </c>
      <c r="AJ7411" s="3">
        <v>52</v>
      </c>
      <c r="AK7411" s="3">
        <v>11</v>
      </c>
      <c r="AL7411" s="1">
        <v>42604.616666666669</v>
      </c>
      <c r="AM7411">
        <v>0</v>
      </c>
      <c r="AN7411">
        <v>62</v>
      </c>
      <c r="AO7411" s="3" t="s">
        <v>22</v>
      </c>
      <c r="AP7411" s="25">
        <v>38400.710600716797</v>
      </c>
      <c r="AQ7411" s="25">
        <v>19769.976804838501</v>
      </c>
      <c r="AR7411" s="25">
        <v>18950.4581394735</v>
      </c>
      <c r="AS7411" s="25">
        <v>29196.911497119301</v>
      </c>
      <c r="AT7411" s="25">
        <v>51098.752867554504</v>
      </c>
      <c r="AU7411" s="28" t="str">
        <f t="shared" si="115"/>
        <v/>
      </c>
      <c r="AV7411" s="4">
        <v>11.25</v>
      </c>
      <c r="AW7411" s="4">
        <v>0.71654144124945895</v>
      </c>
    </row>
    <row r="7412" spans="1:49" x14ac:dyDescent="0.25">
      <c r="A7412">
        <v>7411</v>
      </c>
      <c r="B7412">
        <v>107</v>
      </c>
      <c r="C7412" t="s">
        <v>67</v>
      </c>
      <c r="D7412" s="1">
        <v>42604.637546296297</v>
      </c>
      <c r="E7412" s="5">
        <v>42604</v>
      </c>
      <c r="F7412" s="2">
        <v>0.625</v>
      </c>
      <c r="H7412" t="s">
        <v>21</v>
      </c>
      <c r="I7412" t="s">
        <v>21</v>
      </c>
      <c r="J7412" t="s">
        <v>22</v>
      </c>
      <c r="K7412">
        <v>1</v>
      </c>
      <c r="L7412" t="s">
        <v>23</v>
      </c>
      <c r="M7412">
        <v>0</v>
      </c>
      <c r="N7412" t="s">
        <v>24</v>
      </c>
      <c r="P7412" t="s">
        <v>36</v>
      </c>
      <c r="Y7412" t="s">
        <v>1129</v>
      </c>
      <c r="AA7412" t="s">
        <v>31</v>
      </c>
      <c r="AC7412">
        <v>1</v>
      </c>
      <c r="AE7412" s="3">
        <v>163.30000000000001</v>
      </c>
      <c r="AF7412" s="1">
        <v>42604.636666666665</v>
      </c>
      <c r="AG7412">
        <v>255</v>
      </c>
      <c r="AH7412">
        <v>0</v>
      </c>
      <c r="AI7412" s="3">
        <v>255</v>
      </c>
      <c r="AJ7412" s="3">
        <v>38</v>
      </c>
      <c r="AK7412" s="3">
        <v>53</v>
      </c>
      <c r="AL7412" s="1">
        <v>42604.639999999999</v>
      </c>
      <c r="AM7412">
        <v>217</v>
      </c>
      <c r="AN7412">
        <v>53</v>
      </c>
      <c r="AO7412" s="3" t="s">
        <v>22</v>
      </c>
      <c r="AP7412" s="25">
        <v>38400.710600716797</v>
      </c>
      <c r="AQ7412" s="25">
        <v>19769.976804838501</v>
      </c>
      <c r="AR7412" s="25">
        <v>18950.4581394735</v>
      </c>
      <c r="AS7412" s="25">
        <v>29196.911497119301</v>
      </c>
      <c r="AT7412" s="25">
        <v>51098.752867554504</v>
      </c>
      <c r="AU7412" s="28" t="str">
        <f t="shared" si="115"/>
        <v/>
      </c>
      <c r="AV7412" s="4">
        <v>11.25</v>
      </c>
      <c r="AW7412" s="4">
        <v>0.71654144124945895</v>
      </c>
    </row>
    <row r="7413" spans="1:49" x14ac:dyDescent="0.25">
      <c r="A7413">
        <v>7412</v>
      </c>
      <c r="B7413">
        <v>107</v>
      </c>
      <c r="C7413" t="s">
        <v>627</v>
      </c>
      <c r="D7413" s="1">
        <v>42604.658379629633</v>
      </c>
      <c r="E7413" s="5">
        <v>42604</v>
      </c>
      <c r="F7413" s="2">
        <v>0.66666666666666663</v>
      </c>
      <c r="H7413" t="s">
        <v>21</v>
      </c>
      <c r="I7413" t="s">
        <v>21</v>
      </c>
      <c r="J7413" t="s">
        <v>22</v>
      </c>
      <c r="K7413">
        <v>1</v>
      </c>
      <c r="L7413" t="s">
        <v>23</v>
      </c>
      <c r="M7413">
        <v>0</v>
      </c>
      <c r="N7413" t="s">
        <v>24</v>
      </c>
      <c r="P7413" t="s">
        <v>25</v>
      </c>
      <c r="Y7413" t="s">
        <v>64</v>
      </c>
      <c r="AA7413" t="s">
        <v>31</v>
      </c>
      <c r="AC7413">
        <v>1</v>
      </c>
      <c r="AE7413" s="3">
        <v>192.53</v>
      </c>
      <c r="AF7413" s="1">
        <v>42604.656666666669</v>
      </c>
      <c r="AG7413">
        <v>20</v>
      </c>
      <c r="AH7413">
        <v>83</v>
      </c>
      <c r="AI7413" s="3">
        <v>103</v>
      </c>
      <c r="AJ7413" s="3">
        <v>20</v>
      </c>
      <c r="AK7413" s="3">
        <v>12</v>
      </c>
      <c r="AL7413" s="1">
        <v>42604.66</v>
      </c>
      <c r="AM7413">
        <v>0</v>
      </c>
      <c r="AN7413">
        <v>71</v>
      </c>
      <c r="AO7413" s="3" t="s">
        <v>22</v>
      </c>
      <c r="AP7413" s="25">
        <v>38110.907813239901</v>
      </c>
      <c r="AQ7413" s="25">
        <v>19470.7287267785</v>
      </c>
      <c r="AR7413" s="25">
        <v>18653.214456710601</v>
      </c>
      <c r="AS7413" s="25">
        <v>28897.578197873099</v>
      </c>
      <c r="AT7413" s="25">
        <v>51285.228355330102</v>
      </c>
      <c r="AU7413" s="28" t="str">
        <f t="shared" si="115"/>
        <v/>
      </c>
      <c r="AV7413" s="4">
        <v>11.25</v>
      </c>
      <c r="AW7413" s="4">
        <v>0.71654144124945895</v>
      </c>
    </row>
    <row r="7414" spans="1:49" x14ac:dyDescent="0.25">
      <c r="A7414">
        <v>7413</v>
      </c>
      <c r="B7414">
        <v>107</v>
      </c>
      <c r="C7414" t="s">
        <v>628</v>
      </c>
      <c r="D7414" s="1">
        <v>42604.679884259262</v>
      </c>
      <c r="E7414" s="5">
        <v>42604</v>
      </c>
      <c r="F7414" s="2">
        <v>0.66666666666666663</v>
      </c>
      <c r="H7414" t="s">
        <v>21</v>
      </c>
      <c r="I7414" t="s">
        <v>21</v>
      </c>
      <c r="J7414" t="s">
        <v>22</v>
      </c>
      <c r="K7414">
        <v>0</v>
      </c>
      <c r="L7414" t="s">
        <v>23</v>
      </c>
      <c r="M7414">
        <v>0</v>
      </c>
      <c r="N7414" t="s">
        <v>24</v>
      </c>
      <c r="Y7414" t="s">
        <v>1129</v>
      </c>
      <c r="AA7414" t="s">
        <v>31</v>
      </c>
      <c r="AC7414">
        <v>1</v>
      </c>
      <c r="AE7414" s="3">
        <v>203.95</v>
      </c>
      <c r="AF7414" s="1">
        <v>42604.68</v>
      </c>
      <c r="AG7414">
        <v>2</v>
      </c>
      <c r="AH7414">
        <v>58</v>
      </c>
      <c r="AI7414" s="3">
        <v>60</v>
      </c>
      <c r="AJ7414" s="3">
        <v>1</v>
      </c>
      <c r="AK7414" s="3">
        <v>3</v>
      </c>
      <c r="AL7414" s="1">
        <v>42604.683333333334</v>
      </c>
      <c r="AM7414">
        <v>3</v>
      </c>
      <c r="AN7414">
        <v>61</v>
      </c>
      <c r="AO7414" s="3" t="s">
        <v>22</v>
      </c>
      <c r="AP7414" s="25">
        <v>38110.907813239901</v>
      </c>
      <c r="AQ7414" s="25">
        <v>19470.7287267785</v>
      </c>
      <c r="AR7414" s="25">
        <v>18653.214456710601</v>
      </c>
      <c r="AS7414" s="25">
        <v>28897.578197873099</v>
      </c>
      <c r="AT7414" s="25">
        <v>51285.228355330102</v>
      </c>
      <c r="AU7414" s="28" t="str">
        <f t="shared" si="115"/>
        <v/>
      </c>
      <c r="AV7414" s="4">
        <v>11.25</v>
      </c>
      <c r="AW7414" s="4">
        <v>0.71654144124945895</v>
      </c>
    </row>
    <row r="7415" spans="1:49" x14ac:dyDescent="0.25">
      <c r="A7415">
        <v>7414</v>
      </c>
      <c r="B7415">
        <v>107</v>
      </c>
      <c r="C7415" t="s">
        <v>68</v>
      </c>
      <c r="D7415" s="1">
        <v>42604.700717592597</v>
      </c>
      <c r="E7415" s="5">
        <v>42604</v>
      </c>
      <c r="F7415" s="2">
        <v>0.70833333333333326</v>
      </c>
      <c r="H7415" t="s">
        <v>21</v>
      </c>
      <c r="I7415" t="s">
        <v>21</v>
      </c>
      <c r="J7415" t="s">
        <v>22</v>
      </c>
      <c r="K7415">
        <v>2</v>
      </c>
      <c r="L7415">
        <v>1</v>
      </c>
      <c r="M7415">
        <v>2</v>
      </c>
      <c r="N7415" t="s">
        <v>33</v>
      </c>
      <c r="P7415" t="s">
        <v>48</v>
      </c>
      <c r="Q7415" t="s">
        <v>48</v>
      </c>
      <c r="Y7415" t="s">
        <v>1129</v>
      </c>
      <c r="AA7415" t="s">
        <v>31</v>
      </c>
      <c r="AC7415">
        <v>1</v>
      </c>
      <c r="AE7415" s="3">
        <v>174.44</v>
      </c>
      <c r="AF7415" s="1">
        <v>42604.7</v>
      </c>
      <c r="AG7415">
        <v>54</v>
      </c>
      <c r="AH7415">
        <v>89</v>
      </c>
      <c r="AI7415" s="3">
        <v>143</v>
      </c>
      <c r="AJ7415" s="3">
        <v>166</v>
      </c>
      <c r="AK7415" s="3">
        <v>54</v>
      </c>
      <c r="AL7415" s="1">
        <v>42604.703333333331</v>
      </c>
      <c r="AM7415">
        <v>220</v>
      </c>
      <c r="AN7415">
        <v>143</v>
      </c>
      <c r="AO7415" s="3" t="s">
        <v>22</v>
      </c>
      <c r="AP7415" s="25">
        <v>39243.921575901499</v>
      </c>
      <c r="AQ7415" s="25">
        <v>20778.671674895901</v>
      </c>
      <c r="AR7415" s="25">
        <v>19900.499466038898</v>
      </c>
      <c r="AS7415" s="25">
        <v>30207.3115937527</v>
      </c>
      <c r="AT7415" s="25">
        <v>50946.337332768802</v>
      </c>
      <c r="AU7415" s="28" t="str">
        <f t="shared" si="115"/>
        <v/>
      </c>
      <c r="AV7415" s="4">
        <v>11.25</v>
      </c>
      <c r="AW7415" s="4">
        <v>0.71654144124945895</v>
      </c>
    </row>
    <row r="7416" spans="1:49" x14ac:dyDescent="0.25">
      <c r="A7416">
        <v>7415</v>
      </c>
      <c r="B7416">
        <v>107</v>
      </c>
      <c r="C7416" t="s">
        <v>629</v>
      </c>
      <c r="D7416" s="1">
        <v>42604.722280092596</v>
      </c>
      <c r="E7416" s="5">
        <v>42604</v>
      </c>
      <c r="F7416" s="2">
        <v>0.70833333333333326</v>
      </c>
      <c r="H7416" t="s">
        <v>21</v>
      </c>
      <c r="I7416" t="s">
        <v>21</v>
      </c>
      <c r="J7416" t="s">
        <v>22</v>
      </c>
      <c r="K7416">
        <v>4</v>
      </c>
      <c r="L7416" t="s">
        <v>23</v>
      </c>
      <c r="M7416">
        <v>0</v>
      </c>
      <c r="N7416" t="s">
        <v>33</v>
      </c>
      <c r="S7416" t="s">
        <v>25</v>
      </c>
      <c r="Y7416" t="s">
        <v>1129</v>
      </c>
      <c r="AA7416" t="s">
        <v>31</v>
      </c>
      <c r="AC7416">
        <v>1</v>
      </c>
      <c r="AE7416" s="3">
        <v>167.7</v>
      </c>
      <c r="AF7416" s="1">
        <v>42604.72</v>
      </c>
      <c r="AG7416">
        <v>57</v>
      </c>
      <c r="AH7416">
        <v>56</v>
      </c>
      <c r="AI7416" s="3">
        <v>113</v>
      </c>
      <c r="AJ7416" s="3">
        <v>12</v>
      </c>
      <c r="AK7416" s="3">
        <v>60</v>
      </c>
      <c r="AL7416" s="1">
        <v>42604.723333333335</v>
      </c>
      <c r="AM7416">
        <v>69</v>
      </c>
      <c r="AN7416">
        <v>116</v>
      </c>
      <c r="AO7416" s="3" t="s">
        <v>22</v>
      </c>
      <c r="AP7416" s="25">
        <v>39243.921575901499</v>
      </c>
      <c r="AQ7416" s="25">
        <v>20778.671674895901</v>
      </c>
      <c r="AR7416" s="25">
        <v>19900.499466038898</v>
      </c>
      <c r="AS7416" s="25">
        <v>30207.3115937527</v>
      </c>
      <c r="AT7416" s="25">
        <v>50946.337332768802</v>
      </c>
      <c r="AU7416" s="28" t="str">
        <f t="shared" si="115"/>
        <v/>
      </c>
      <c r="AV7416" s="4">
        <v>11.25</v>
      </c>
      <c r="AW7416" s="4">
        <v>0.71654144124945895</v>
      </c>
    </row>
    <row r="7417" spans="1:49" x14ac:dyDescent="0.25">
      <c r="A7417">
        <v>7416</v>
      </c>
      <c r="B7417">
        <v>107</v>
      </c>
      <c r="C7417" t="s">
        <v>630</v>
      </c>
      <c r="D7417" s="1">
        <v>42604.743113425931</v>
      </c>
      <c r="E7417" s="5">
        <v>42604</v>
      </c>
      <c r="F7417" s="2">
        <v>0.75</v>
      </c>
      <c r="H7417" t="s">
        <v>29</v>
      </c>
      <c r="I7417" t="s">
        <v>21</v>
      </c>
      <c r="J7417">
        <v>1</v>
      </c>
      <c r="K7417">
        <v>2</v>
      </c>
      <c r="L7417">
        <v>1</v>
      </c>
      <c r="M7417">
        <v>0</v>
      </c>
      <c r="N7417" t="s">
        <v>24</v>
      </c>
      <c r="O7417" t="s">
        <v>23</v>
      </c>
      <c r="P7417" t="s">
        <v>25</v>
      </c>
      <c r="Q7417" t="s">
        <v>25</v>
      </c>
      <c r="Y7417" t="s">
        <v>1129</v>
      </c>
      <c r="AA7417" t="s">
        <v>31</v>
      </c>
      <c r="AC7417">
        <v>1</v>
      </c>
      <c r="AE7417" s="3">
        <v>208.19</v>
      </c>
      <c r="AF7417" s="1">
        <v>42604.74</v>
      </c>
      <c r="AG7417">
        <v>60</v>
      </c>
      <c r="AH7417">
        <v>123</v>
      </c>
      <c r="AI7417" s="3">
        <v>183</v>
      </c>
      <c r="AJ7417" s="3">
        <v>57</v>
      </c>
      <c r="AK7417" s="3">
        <v>17</v>
      </c>
      <c r="AL7417" s="1">
        <v>42604.743333333332</v>
      </c>
      <c r="AM7417">
        <v>3</v>
      </c>
      <c r="AN7417">
        <v>106</v>
      </c>
      <c r="AO7417" s="3" t="s">
        <v>22</v>
      </c>
      <c r="AP7417" s="25">
        <v>39229.0207954789</v>
      </c>
      <c r="AQ7417" s="25">
        <v>20983.9457562799</v>
      </c>
      <c r="AR7417" s="25">
        <v>20024.000299647301</v>
      </c>
      <c r="AS7417" s="25">
        <v>30384.905059838798</v>
      </c>
      <c r="AT7417" s="25">
        <v>51551.287089769503</v>
      </c>
      <c r="AU7417" s="28" t="str">
        <f t="shared" si="115"/>
        <v/>
      </c>
      <c r="AV7417" s="4">
        <v>11.25</v>
      </c>
      <c r="AW7417" s="4">
        <v>0.71654144124945895</v>
      </c>
    </row>
    <row r="7418" spans="1:49" x14ac:dyDescent="0.25">
      <c r="A7418">
        <v>7417</v>
      </c>
      <c r="B7418">
        <v>107</v>
      </c>
      <c r="C7418" t="s">
        <v>631</v>
      </c>
      <c r="D7418" s="1">
        <v>42604.76467592593</v>
      </c>
      <c r="E7418" s="5">
        <v>42604</v>
      </c>
      <c r="F7418" s="2">
        <v>0.75</v>
      </c>
      <c r="H7418" t="s">
        <v>21</v>
      </c>
      <c r="I7418" t="s">
        <v>21</v>
      </c>
      <c r="J7418" t="s">
        <v>22</v>
      </c>
      <c r="K7418">
        <v>1</v>
      </c>
      <c r="L7418">
        <v>1</v>
      </c>
      <c r="M7418">
        <v>0</v>
      </c>
      <c r="N7418" t="s">
        <v>24</v>
      </c>
      <c r="P7418" t="s">
        <v>25</v>
      </c>
      <c r="Y7418" t="s">
        <v>1129</v>
      </c>
      <c r="AA7418" t="s">
        <v>31</v>
      </c>
      <c r="AC7418">
        <v>1</v>
      </c>
      <c r="AE7418" s="3">
        <v>207.31</v>
      </c>
      <c r="AF7418" s="1">
        <v>42604.763333333336</v>
      </c>
      <c r="AG7418">
        <v>9</v>
      </c>
      <c r="AH7418">
        <v>102</v>
      </c>
      <c r="AI7418" s="3">
        <v>111</v>
      </c>
      <c r="AJ7418" s="3">
        <v>9</v>
      </c>
      <c r="AK7418" s="3">
        <v>15</v>
      </c>
      <c r="AL7418" s="1">
        <v>42604.76666666667</v>
      </c>
      <c r="AM7418">
        <v>18</v>
      </c>
      <c r="AN7418">
        <v>117</v>
      </c>
      <c r="AO7418" s="3" t="s">
        <v>22</v>
      </c>
      <c r="AP7418" s="25">
        <v>39229.0207954789</v>
      </c>
      <c r="AQ7418" s="25">
        <v>20983.9457562799</v>
      </c>
      <c r="AR7418" s="25">
        <v>20024.000299647301</v>
      </c>
      <c r="AS7418" s="25">
        <v>30384.905059838798</v>
      </c>
      <c r="AT7418" s="25">
        <v>51551.287089769503</v>
      </c>
      <c r="AU7418" s="28" t="str">
        <f t="shared" si="115"/>
        <v/>
      </c>
      <c r="AV7418" s="4">
        <v>11.25</v>
      </c>
      <c r="AW7418" s="4">
        <v>0.71654144124945895</v>
      </c>
    </row>
    <row r="7419" spans="1:49" x14ac:dyDescent="0.25">
      <c r="A7419">
        <v>7418</v>
      </c>
      <c r="B7419">
        <v>107</v>
      </c>
      <c r="C7419" t="s">
        <v>232</v>
      </c>
      <c r="D7419" s="1">
        <v>42604.785509259258</v>
      </c>
      <c r="E7419" s="5">
        <v>42604</v>
      </c>
      <c r="F7419" s="2">
        <v>0.79166666666666663</v>
      </c>
      <c r="H7419" t="s">
        <v>21</v>
      </c>
      <c r="I7419" t="s">
        <v>21</v>
      </c>
      <c r="J7419" t="s">
        <v>22</v>
      </c>
      <c r="K7419">
        <v>7</v>
      </c>
      <c r="L7419" t="s">
        <v>23</v>
      </c>
      <c r="M7419">
        <v>0</v>
      </c>
      <c r="N7419" t="s">
        <v>24</v>
      </c>
      <c r="S7419" t="s">
        <v>25</v>
      </c>
      <c r="Y7419" t="s">
        <v>1129</v>
      </c>
      <c r="AA7419" t="s">
        <v>31</v>
      </c>
      <c r="AC7419">
        <v>1</v>
      </c>
      <c r="AE7419" s="3">
        <v>203.01</v>
      </c>
      <c r="AF7419" s="1">
        <v>42604.783333333333</v>
      </c>
      <c r="AG7419">
        <v>37</v>
      </c>
      <c r="AH7419">
        <v>92</v>
      </c>
      <c r="AI7419" s="3">
        <v>129</v>
      </c>
      <c r="AJ7419" s="3">
        <v>18</v>
      </c>
      <c r="AK7419" s="3">
        <v>17</v>
      </c>
      <c r="AL7419" s="1">
        <v>42604.786666666667</v>
      </c>
      <c r="AM7419">
        <v>19</v>
      </c>
      <c r="AN7419">
        <v>109</v>
      </c>
      <c r="AO7419" s="3" t="s">
        <v>22</v>
      </c>
      <c r="AP7419" s="25">
        <v>40848.837987824103</v>
      </c>
      <c r="AQ7419" s="25">
        <v>22932.8871082228</v>
      </c>
      <c r="AR7419" s="25">
        <v>21870.223634383401</v>
      </c>
      <c r="AS7419" s="25">
        <v>32250.281000590301</v>
      </c>
      <c r="AT7419" s="25">
        <v>51433.211266208396</v>
      </c>
      <c r="AU7419" s="28" t="str">
        <f t="shared" si="115"/>
        <v/>
      </c>
      <c r="AV7419" s="4">
        <v>11.25</v>
      </c>
      <c r="AW7419" s="4">
        <v>0.71654144124945895</v>
      </c>
    </row>
    <row r="7420" spans="1:49" x14ac:dyDescent="0.25">
      <c r="A7420">
        <v>7419</v>
      </c>
      <c r="B7420">
        <v>107</v>
      </c>
      <c r="C7420" t="s">
        <v>69</v>
      </c>
      <c r="D7420" s="1">
        <v>42604.807037037041</v>
      </c>
      <c r="E7420" s="5">
        <v>42604</v>
      </c>
      <c r="F7420" s="2">
        <v>0.79166666666666663</v>
      </c>
      <c r="H7420" t="s">
        <v>21</v>
      </c>
      <c r="I7420" t="s">
        <v>21</v>
      </c>
      <c r="J7420" t="s">
        <v>22</v>
      </c>
      <c r="K7420">
        <v>0</v>
      </c>
      <c r="L7420" t="s">
        <v>23</v>
      </c>
      <c r="M7420">
        <v>0</v>
      </c>
      <c r="N7420" t="s">
        <v>24</v>
      </c>
      <c r="Y7420" t="s">
        <v>1129</v>
      </c>
      <c r="AA7420" t="s">
        <v>31</v>
      </c>
      <c r="AC7420">
        <v>1</v>
      </c>
      <c r="AE7420" s="3">
        <v>197.75</v>
      </c>
      <c r="AF7420" s="1">
        <v>42604.803333333337</v>
      </c>
      <c r="AG7420">
        <v>0</v>
      </c>
      <c r="AH7420">
        <v>96</v>
      </c>
      <c r="AI7420" s="3">
        <v>96</v>
      </c>
      <c r="AJ7420" s="3">
        <v>5</v>
      </c>
      <c r="AK7420" s="3">
        <v>16</v>
      </c>
      <c r="AL7420" s="1">
        <v>42604.806666666664</v>
      </c>
      <c r="AM7420">
        <v>5</v>
      </c>
      <c r="AN7420">
        <v>80</v>
      </c>
      <c r="AO7420" s="3" t="s">
        <v>22</v>
      </c>
      <c r="AP7420" s="25">
        <v>40848.837987824103</v>
      </c>
      <c r="AQ7420" s="25">
        <v>22932.8871082228</v>
      </c>
      <c r="AR7420" s="25">
        <v>21870.223634383401</v>
      </c>
      <c r="AS7420" s="25">
        <v>32250.281000590301</v>
      </c>
      <c r="AT7420" s="25">
        <v>51433.211266208396</v>
      </c>
      <c r="AU7420" s="28" t="str">
        <f t="shared" si="115"/>
        <v/>
      </c>
      <c r="AV7420" s="4">
        <v>11.25</v>
      </c>
      <c r="AW7420" s="4">
        <v>0.71654144124945895</v>
      </c>
    </row>
    <row r="7421" spans="1:49" x14ac:dyDescent="0.25">
      <c r="A7421">
        <v>7420</v>
      </c>
      <c r="B7421">
        <v>107</v>
      </c>
      <c r="C7421" t="s">
        <v>70</v>
      </c>
      <c r="D7421" s="1">
        <v>42604.827870370376</v>
      </c>
      <c r="E7421" s="5">
        <v>42604</v>
      </c>
      <c r="F7421" s="2">
        <v>0.83333333333333326</v>
      </c>
      <c r="G7421" t="s">
        <v>262</v>
      </c>
      <c r="J7421" t="s">
        <v>22</v>
      </c>
      <c r="M7421" t="s">
        <v>23</v>
      </c>
      <c r="AC7421">
        <v>1</v>
      </c>
      <c r="AE7421" s="3"/>
      <c r="AF7421" s="1">
        <v>42604.823333333334</v>
      </c>
      <c r="AG7421">
        <v>5</v>
      </c>
      <c r="AH7421">
        <v>101</v>
      </c>
      <c r="AI7421" s="3">
        <v>106</v>
      </c>
      <c r="AJ7421" s="3">
        <v>50</v>
      </c>
      <c r="AK7421" s="3">
        <v>49</v>
      </c>
      <c r="AL7421" s="1">
        <v>42604.826666666668</v>
      </c>
      <c r="AM7421">
        <v>55</v>
      </c>
      <c r="AN7421">
        <v>150</v>
      </c>
      <c r="AO7421" s="3" t="s">
        <v>22</v>
      </c>
      <c r="AP7421" s="25">
        <v>41753.901804776702</v>
      </c>
      <c r="AQ7421" s="25">
        <v>24074.726324888899</v>
      </c>
      <c r="AR7421" s="25">
        <v>22940.557192570101</v>
      </c>
      <c r="AS7421" s="25">
        <v>33299.491509624597</v>
      </c>
      <c r="AT7421" s="25">
        <v>51586.382427021897</v>
      </c>
      <c r="AU7421" s="28" t="str">
        <f t="shared" si="115"/>
        <v/>
      </c>
      <c r="AV7421" s="4">
        <v>11.25</v>
      </c>
      <c r="AW7421" s="4">
        <v>0.71654144124945895</v>
      </c>
    </row>
    <row r="7422" spans="1:49" x14ac:dyDescent="0.25">
      <c r="A7422">
        <v>7421</v>
      </c>
      <c r="B7422">
        <v>107</v>
      </c>
      <c r="C7422" t="s">
        <v>233</v>
      </c>
      <c r="D7422" s="1">
        <v>42605.340312500004</v>
      </c>
      <c r="E7422" s="5">
        <v>42605</v>
      </c>
      <c r="F7422" s="2">
        <v>0.33333333333333331</v>
      </c>
      <c r="H7422" t="s">
        <v>21</v>
      </c>
      <c r="I7422" t="s">
        <v>21</v>
      </c>
      <c r="J7422" t="s">
        <v>22</v>
      </c>
      <c r="K7422">
        <v>0</v>
      </c>
      <c r="L7422" t="s">
        <v>23</v>
      </c>
      <c r="M7422">
        <v>0</v>
      </c>
      <c r="N7422" t="s">
        <v>24</v>
      </c>
      <c r="Y7422" t="s">
        <v>64</v>
      </c>
      <c r="AA7422" t="s">
        <v>27</v>
      </c>
      <c r="AE7422" s="3">
        <v>171.29</v>
      </c>
      <c r="AF7422" s="1">
        <v>42605.34</v>
      </c>
      <c r="AG7422">
        <v>205</v>
      </c>
      <c r="AH7422">
        <v>140</v>
      </c>
      <c r="AI7422" s="3">
        <v>345</v>
      </c>
      <c r="AJ7422" s="3">
        <v>42</v>
      </c>
      <c r="AK7422" s="3">
        <v>35</v>
      </c>
      <c r="AL7422" s="1">
        <v>42605.343333333331</v>
      </c>
      <c r="AM7422">
        <v>163</v>
      </c>
      <c r="AN7422">
        <v>175</v>
      </c>
      <c r="AO7422" s="3" t="s">
        <v>22</v>
      </c>
      <c r="AP7422" s="25">
        <v>48158.665486309197</v>
      </c>
      <c r="AQ7422" s="25">
        <v>31060.928875329198</v>
      </c>
      <c r="AR7422" s="25">
        <v>29793.614348086099</v>
      </c>
      <c r="AS7422" s="25">
        <v>39989.699322435503</v>
      </c>
      <c r="AT7422" s="25">
        <v>50330.862032608697</v>
      </c>
      <c r="AU7422" s="28" t="str">
        <f t="shared" si="115"/>
        <v/>
      </c>
      <c r="AV7422" s="4">
        <v>0.129999995231628</v>
      </c>
      <c r="AW7422" s="4">
        <v>1.2771757012776999E-3</v>
      </c>
    </row>
    <row r="7423" spans="1:49" x14ac:dyDescent="0.25">
      <c r="A7423">
        <v>7422</v>
      </c>
      <c r="B7423">
        <v>107</v>
      </c>
      <c r="C7423" t="s">
        <v>632</v>
      </c>
      <c r="D7423" s="1">
        <v>42605.361145833333</v>
      </c>
      <c r="E7423" s="5">
        <v>42605</v>
      </c>
      <c r="F7423" s="2">
        <v>0.375</v>
      </c>
      <c r="H7423" t="s">
        <v>21</v>
      </c>
      <c r="I7423" t="s">
        <v>21</v>
      </c>
      <c r="J7423" t="s">
        <v>22</v>
      </c>
      <c r="K7423">
        <v>0</v>
      </c>
      <c r="L7423" t="s">
        <v>23</v>
      </c>
      <c r="M7423">
        <v>0</v>
      </c>
      <c r="N7423" t="s">
        <v>24</v>
      </c>
      <c r="Y7423" t="s">
        <v>64</v>
      </c>
      <c r="AA7423" t="s">
        <v>27</v>
      </c>
      <c r="AE7423" s="3">
        <v>167.6</v>
      </c>
      <c r="AF7423" s="1">
        <v>42605.36</v>
      </c>
      <c r="AG7423">
        <v>91</v>
      </c>
      <c r="AH7423">
        <v>157</v>
      </c>
      <c r="AI7423" s="3">
        <v>248</v>
      </c>
      <c r="AJ7423" s="3">
        <v>29</v>
      </c>
      <c r="AK7423" s="3">
        <v>16</v>
      </c>
      <c r="AL7423" s="1">
        <v>42605.363333333335</v>
      </c>
      <c r="AM7423">
        <v>120</v>
      </c>
      <c r="AN7423">
        <v>173</v>
      </c>
      <c r="AO7423" s="3" t="s">
        <v>22</v>
      </c>
      <c r="AP7423" s="25">
        <v>50305.021759671399</v>
      </c>
      <c r="AQ7423" s="25">
        <v>33517.563449800698</v>
      </c>
      <c r="AR7423" s="25">
        <v>32176.428886130001</v>
      </c>
      <c r="AS7423" s="25">
        <v>42231.248779170397</v>
      </c>
      <c r="AT7423" s="25">
        <v>50354.026910498796</v>
      </c>
      <c r="AU7423" s="28" t="str">
        <f t="shared" si="115"/>
        <v/>
      </c>
      <c r="AV7423" s="4">
        <v>0.129999995231628</v>
      </c>
      <c r="AW7423" s="4">
        <v>1.2771757012776999E-3</v>
      </c>
    </row>
    <row r="7424" spans="1:49" x14ac:dyDescent="0.25">
      <c r="A7424">
        <v>7423</v>
      </c>
      <c r="B7424">
        <v>107</v>
      </c>
      <c r="C7424" t="s">
        <v>234</v>
      </c>
      <c r="D7424" s="1">
        <v>42605.382708333338</v>
      </c>
      <c r="E7424" s="5">
        <v>42605</v>
      </c>
      <c r="F7424" s="2">
        <v>0.375</v>
      </c>
      <c r="H7424" t="s">
        <v>29</v>
      </c>
      <c r="I7424" t="s">
        <v>21</v>
      </c>
      <c r="J7424">
        <v>1</v>
      </c>
      <c r="K7424">
        <v>1</v>
      </c>
      <c r="L7424">
        <v>1</v>
      </c>
      <c r="M7424">
        <v>1</v>
      </c>
      <c r="N7424" t="s">
        <v>24</v>
      </c>
      <c r="O7424" t="s">
        <v>23</v>
      </c>
      <c r="P7424" t="s">
        <v>36</v>
      </c>
      <c r="Y7424" t="s">
        <v>1129</v>
      </c>
      <c r="AA7424" t="s">
        <v>27</v>
      </c>
      <c r="AE7424" s="3">
        <v>203.23</v>
      </c>
      <c r="AF7424" s="1">
        <v>42605.38</v>
      </c>
      <c r="AG7424">
        <v>212</v>
      </c>
      <c r="AH7424">
        <v>93</v>
      </c>
      <c r="AI7424" s="3">
        <v>305</v>
      </c>
      <c r="AJ7424" s="3">
        <v>158</v>
      </c>
      <c r="AK7424" s="3">
        <v>40</v>
      </c>
      <c r="AL7424" s="1">
        <v>42605.383333333331</v>
      </c>
      <c r="AM7424">
        <v>54</v>
      </c>
      <c r="AN7424">
        <v>133</v>
      </c>
      <c r="AO7424" s="3" t="s">
        <v>22</v>
      </c>
      <c r="AP7424" s="25">
        <v>50305.021759671399</v>
      </c>
      <c r="AQ7424" s="25">
        <v>33517.563449800698</v>
      </c>
      <c r="AR7424" s="25">
        <v>32176.428886130001</v>
      </c>
      <c r="AS7424" s="25">
        <v>42231.248779170397</v>
      </c>
      <c r="AT7424" s="25">
        <v>50354.026910498796</v>
      </c>
      <c r="AU7424" s="28" t="str">
        <f t="shared" si="115"/>
        <v/>
      </c>
      <c r="AV7424" s="4">
        <v>0.129999995231628</v>
      </c>
      <c r="AW7424" s="4">
        <v>1.2771757012776999E-3</v>
      </c>
    </row>
    <row r="7425" spans="1:49" x14ac:dyDescent="0.25">
      <c r="A7425">
        <v>7424</v>
      </c>
      <c r="B7425">
        <v>107</v>
      </c>
      <c r="C7425" t="s">
        <v>633</v>
      </c>
      <c r="D7425" s="1">
        <v>42605.403541666667</v>
      </c>
      <c r="E7425" s="5">
        <v>42605</v>
      </c>
      <c r="F7425" s="2">
        <v>0.41666666666666663</v>
      </c>
      <c r="H7425" t="s">
        <v>21</v>
      </c>
      <c r="I7425" t="s">
        <v>21</v>
      </c>
      <c r="J7425" t="s">
        <v>22</v>
      </c>
      <c r="K7425">
        <v>0</v>
      </c>
      <c r="L7425" t="s">
        <v>23</v>
      </c>
      <c r="M7425">
        <v>0</v>
      </c>
      <c r="N7425" t="s">
        <v>24</v>
      </c>
      <c r="Y7425" t="s">
        <v>1129</v>
      </c>
      <c r="AA7425" t="s">
        <v>27</v>
      </c>
      <c r="AE7425" s="3">
        <v>170.54</v>
      </c>
      <c r="AF7425" s="1">
        <v>42605.4</v>
      </c>
      <c r="AG7425">
        <v>255</v>
      </c>
      <c r="AH7425">
        <v>0</v>
      </c>
      <c r="AI7425" s="3">
        <v>255</v>
      </c>
      <c r="AJ7425" s="3">
        <v>20</v>
      </c>
      <c r="AK7425" s="3">
        <v>14</v>
      </c>
      <c r="AL7425" s="1">
        <v>42605.403333333335</v>
      </c>
      <c r="AM7425">
        <v>235</v>
      </c>
      <c r="AN7425">
        <v>14</v>
      </c>
      <c r="AO7425" s="3" t="s">
        <v>22</v>
      </c>
      <c r="AP7425" s="25">
        <v>50937.278329921202</v>
      </c>
      <c r="AQ7425" s="25">
        <v>34207.800427331204</v>
      </c>
      <c r="AR7425" s="25">
        <v>32854.589116633499</v>
      </c>
      <c r="AS7425" s="25">
        <v>42882.937580282298</v>
      </c>
      <c r="AT7425" s="25">
        <v>50265.343645588102</v>
      </c>
      <c r="AU7425" s="28" t="str">
        <f t="shared" si="115"/>
        <v/>
      </c>
      <c r="AV7425" s="4">
        <v>0.129999995231628</v>
      </c>
      <c r="AW7425" s="4">
        <v>1.2771757012776999E-3</v>
      </c>
    </row>
    <row r="7426" spans="1:49" x14ac:dyDescent="0.25">
      <c r="A7426">
        <v>7425</v>
      </c>
      <c r="B7426">
        <v>107</v>
      </c>
      <c r="C7426" t="s">
        <v>634</v>
      </c>
      <c r="D7426" s="1">
        <v>42605.425034722226</v>
      </c>
      <c r="E7426" s="5">
        <v>42605</v>
      </c>
      <c r="F7426" s="2">
        <v>0.41666666666666663</v>
      </c>
      <c r="H7426" t="s">
        <v>21</v>
      </c>
      <c r="I7426" t="s">
        <v>29</v>
      </c>
      <c r="J7426">
        <v>1</v>
      </c>
      <c r="K7426">
        <v>0</v>
      </c>
      <c r="L7426" t="s">
        <v>23</v>
      </c>
      <c r="M7426">
        <v>0</v>
      </c>
      <c r="N7426" t="s">
        <v>24</v>
      </c>
      <c r="O7426" t="s">
        <v>23</v>
      </c>
      <c r="Y7426" t="s">
        <v>1129</v>
      </c>
      <c r="AA7426" t="s">
        <v>27</v>
      </c>
      <c r="AE7426" s="3">
        <v>209.26</v>
      </c>
      <c r="AF7426" s="1">
        <v>42605.423333333332</v>
      </c>
      <c r="AG7426">
        <v>91</v>
      </c>
      <c r="AH7426">
        <v>132</v>
      </c>
      <c r="AI7426" s="3">
        <v>223</v>
      </c>
      <c r="AJ7426" s="3">
        <v>59</v>
      </c>
      <c r="AK7426" s="3">
        <v>9</v>
      </c>
      <c r="AL7426" s="1">
        <v>42605.426666666666</v>
      </c>
      <c r="AM7426">
        <v>32</v>
      </c>
      <c r="AN7426">
        <v>123</v>
      </c>
      <c r="AO7426" s="3" t="s">
        <v>22</v>
      </c>
      <c r="AP7426" s="25">
        <v>50937.278329921202</v>
      </c>
      <c r="AQ7426" s="25">
        <v>34207.800427331204</v>
      </c>
      <c r="AR7426" s="25">
        <v>32854.589116633499</v>
      </c>
      <c r="AS7426" s="25">
        <v>42882.937580282298</v>
      </c>
      <c r="AT7426" s="25">
        <v>50265.343645588102</v>
      </c>
      <c r="AU7426" s="28" t="str">
        <f t="shared" ref="AU7426:AU7489" si="116">IF(OR(AP7426&lt;1000, AQ7426&lt;1000, AR7426&lt;1000, AS7426&lt;1000,AT7426&lt;1000),"yes","")</f>
        <v/>
      </c>
      <c r="AV7426" s="4">
        <v>0.129999995231628</v>
      </c>
      <c r="AW7426" s="4">
        <v>1.2771757012776999E-3</v>
      </c>
    </row>
    <row r="7427" spans="1:49" x14ac:dyDescent="0.25">
      <c r="A7427">
        <v>7426</v>
      </c>
      <c r="B7427">
        <v>107</v>
      </c>
      <c r="C7427" t="s">
        <v>635</v>
      </c>
      <c r="D7427" s="1">
        <v>42605.445868055554</v>
      </c>
      <c r="E7427" s="5">
        <v>42605</v>
      </c>
      <c r="F7427" s="2">
        <v>0.45833333333333331</v>
      </c>
      <c r="H7427" t="s">
        <v>21</v>
      </c>
      <c r="I7427" t="s">
        <v>21</v>
      </c>
      <c r="J7427" t="s">
        <v>22</v>
      </c>
      <c r="K7427">
        <v>0</v>
      </c>
      <c r="L7427" t="s">
        <v>23</v>
      </c>
      <c r="M7427">
        <v>0</v>
      </c>
      <c r="N7427" t="s">
        <v>24</v>
      </c>
      <c r="Y7427" t="s">
        <v>1129</v>
      </c>
      <c r="AA7427" t="s">
        <v>27</v>
      </c>
      <c r="AE7427" s="3">
        <v>164.81</v>
      </c>
      <c r="AF7427" s="1">
        <v>42605.443333333336</v>
      </c>
      <c r="AG7427">
        <v>62</v>
      </c>
      <c r="AH7427">
        <v>156</v>
      </c>
      <c r="AI7427" s="3">
        <v>218</v>
      </c>
      <c r="AJ7427" s="3">
        <v>102</v>
      </c>
      <c r="AK7427" s="3">
        <v>56</v>
      </c>
      <c r="AL7427" s="1">
        <v>42605.446666666663</v>
      </c>
      <c r="AM7427">
        <v>164</v>
      </c>
      <c r="AN7427">
        <v>212</v>
      </c>
      <c r="AO7427" s="3" t="s">
        <v>22</v>
      </c>
      <c r="AP7427" s="25">
        <v>53998.321001309203</v>
      </c>
      <c r="AQ7427" s="25">
        <v>37526.654223927202</v>
      </c>
      <c r="AR7427" s="25">
        <v>36121.441986810198</v>
      </c>
      <c r="AS7427" s="25">
        <v>46033.2596420345</v>
      </c>
      <c r="AT7427" s="25">
        <v>49872.0519589576</v>
      </c>
      <c r="AU7427" s="28" t="str">
        <f t="shared" si="116"/>
        <v/>
      </c>
      <c r="AV7427" s="4">
        <v>0.129999995231628</v>
      </c>
      <c r="AW7427" s="4">
        <v>1.2771757012776999E-3</v>
      </c>
    </row>
    <row r="7428" spans="1:49" x14ac:dyDescent="0.25">
      <c r="A7428">
        <v>7427</v>
      </c>
      <c r="B7428">
        <v>107</v>
      </c>
      <c r="C7428" t="s">
        <v>636</v>
      </c>
      <c r="D7428" s="1">
        <v>42605.46743055556</v>
      </c>
      <c r="E7428" s="5">
        <v>42605</v>
      </c>
      <c r="F7428" s="2">
        <v>0.45833333333333331</v>
      </c>
      <c r="H7428" t="s">
        <v>21</v>
      </c>
      <c r="I7428" t="s">
        <v>21</v>
      </c>
      <c r="J7428" t="s">
        <v>22</v>
      </c>
      <c r="K7428">
        <v>0</v>
      </c>
      <c r="L7428" t="s">
        <v>23</v>
      </c>
      <c r="M7428">
        <v>0</v>
      </c>
      <c r="N7428" t="s">
        <v>24</v>
      </c>
      <c r="Y7428" t="s">
        <v>1129</v>
      </c>
      <c r="AA7428" t="s">
        <v>31</v>
      </c>
      <c r="AE7428" s="3">
        <v>212.86</v>
      </c>
      <c r="AF7428" s="1">
        <v>42605.466666666667</v>
      </c>
      <c r="AG7428">
        <v>0</v>
      </c>
      <c r="AH7428">
        <v>68</v>
      </c>
      <c r="AI7428" s="3">
        <v>68</v>
      </c>
      <c r="AJ7428" s="3">
        <v>4</v>
      </c>
      <c r="AK7428" s="3">
        <v>5</v>
      </c>
      <c r="AL7428" s="1">
        <v>42605.47</v>
      </c>
      <c r="AM7428">
        <v>4</v>
      </c>
      <c r="AN7428">
        <v>63</v>
      </c>
      <c r="AO7428" s="3" t="s">
        <v>22</v>
      </c>
      <c r="AP7428" s="25">
        <v>53998.321001309203</v>
      </c>
      <c r="AQ7428" s="25">
        <v>37526.654223927202</v>
      </c>
      <c r="AR7428" s="25">
        <v>36121.441986810198</v>
      </c>
      <c r="AS7428" s="25">
        <v>46033.2596420345</v>
      </c>
      <c r="AT7428" s="25">
        <v>49872.0519589576</v>
      </c>
      <c r="AU7428" s="28" t="str">
        <f t="shared" si="116"/>
        <v/>
      </c>
      <c r="AV7428" s="4">
        <v>0.129999995231628</v>
      </c>
      <c r="AW7428" s="4">
        <v>1.2771757012776999E-3</v>
      </c>
    </row>
    <row r="7429" spans="1:49" x14ac:dyDescent="0.25">
      <c r="A7429">
        <v>7428</v>
      </c>
      <c r="B7429">
        <v>107</v>
      </c>
      <c r="C7429" t="s">
        <v>71</v>
      </c>
      <c r="D7429" s="1">
        <v>42605.488263888888</v>
      </c>
      <c r="E7429" s="5">
        <v>42605</v>
      </c>
      <c r="F7429" s="2">
        <v>0.5</v>
      </c>
      <c r="H7429" t="s">
        <v>21</v>
      </c>
      <c r="I7429" t="s">
        <v>21</v>
      </c>
      <c r="J7429" t="s">
        <v>22</v>
      </c>
      <c r="K7429">
        <v>1</v>
      </c>
      <c r="L7429" t="s">
        <v>23</v>
      </c>
      <c r="M7429">
        <v>0</v>
      </c>
      <c r="N7429" t="s">
        <v>24</v>
      </c>
      <c r="P7429" t="s">
        <v>48</v>
      </c>
      <c r="Y7429" t="s">
        <v>1129</v>
      </c>
      <c r="AA7429" t="s">
        <v>27</v>
      </c>
      <c r="AE7429" s="3">
        <v>191.13</v>
      </c>
      <c r="AF7429" s="1">
        <v>42605.486666666664</v>
      </c>
      <c r="AG7429">
        <v>0</v>
      </c>
      <c r="AH7429">
        <v>61</v>
      </c>
      <c r="AI7429" s="3">
        <v>61</v>
      </c>
      <c r="AJ7429" s="3">
        <v>0</v>
      </c>
      <c r="AK7429" s="3">
        <v>52</v>
      </c>
      <c r="AL7429" s="1">
        <v>42605.49</v>
      </c>
      <c r="AM7429">
        <v>0</v>
      </c>
      <c r="AN7429">
        <v>9</v>
      </c>
      <c r="AO7429" s="3" t="s">
        <v>22</v>
      </c>
      <c r="AP7429" s="25">
        <v>54099.989280055299</v>
      </c>
      <c r="AQ7429" s="25">
        <v>37629.440463982799</v>
      </c>
      <c r="AR7429" s="25">
        <v>36224.470608178999</v>
      </c>
      <c r="AS7429" s="25">
        <v>46135.806552752299</v>
      </c>
      <c r="AT7429" s="25">
        <v>49835.111753228397</v>
      </c>
      <c r="AU7429" s="28" t="str">
        <f t="shared" si="116"/>
        <v/>
      </c>
      <c r="AV7429" s="4">
        <v>0.129999995231628</v>
      </c>
      <c r="AW7429" s="4">
        <v>1.2771757012776999E-3</v>
      </c>
    </row>
    <row r="7430" spans="1:49" x14ac:dyDescent="0.25">
      <c r="A7430">
        <v>7429</v>
      </c>
      <c r="B7430">
        <v>107</v>
      </c>
      <c r="C7430" t="s">
        <v>637</v>
      </c>
      <c r="D7430" s="1">
        <v>42605.509733796302</v>
      </c>
      <c r="E7430" s="5">
        <v>42605</v>
      </c>
      <c r="F7430" s="2">
        <v>0.5</v>
      </c>
      <c r="H7430" t="s">
        <v>21</v>
      </c>
      <c r="I7430" t="s">
        <v>21</v>
      </c>
      <c r="J7430" t="s">
        <v>22</v>
      </c>
      <c r="K7430">
        <v>0</v>
      </c>
      <c r="L7430" t="s">
        <v>23</v>
      </c>
      <c r="M7430">
        <v>0</v>
      </c>
      <c r="N7430" t="s">
        <v>24</v>
      </c>
      <c r="Y7430" t="s">
        <v>1129</v>
      </c>
      <c r="AA7430" t="s">
        <v>27</v>
      </c>
      <c r="AE7430" s="3">
        <v>174.96</v>
      </c>
      <c r="AF7430" s="1">
        <v>42605.51</v>
      </c>
      <c r="AG7430">
        <v>116</v>
      </c>
      <c r="AH7430">
        <v>1</v>
      </c>
      <c r="AI7430" s="3">
        <v>117</v>
      </c>
      <c r="AJ7430" s="3">
        <v>2</v>
      </c>
      <c r="AK7430" s="3">
        <v>1</v>
      </c>
      <c r="AL7430" s="1">
        <v>42605.513333333336</v>
      </c>
      <c r="AM7430">
        <v>118</v>
      </c>
      <c r="AN7430">
        <v>0</v>
      </c>
      <c r="AO7430" s="3" t="s">
        <v>22</v>
      </c>
      <c r="AP7430" s="25">
        <v>54099.989280055299</v>
      </c>
      <c r="AQ7430" s="25">
        <v>37629.440463982799</v>
      </c>
      <c r="AR7430" s="25">
        <v>36224.470608178999</v>
      </c>
      <c r="AS7430" s="25">
        <v>46135.806552752299</v>
      </c>
      <c r="AT7430" s="25">
        <v>49835.111753228397</v>
      </c>
      <c r="AU7430" s="28" t="str">
        <f t="shared" si="116"/>
        <v/>
      </c>
      <c r="AV7430" s="4">
        <v>0.129999995231628</v>
      </c>
      <c r="AW7430" s="4">
        <v>1.2771757012776999E-3</v>
      </c>
    </row>
    <row r="7431" spans="1:49" x14ac:dyDescent="0.25">
      <c r="A7431">
        <v>7430</v>
      </c>
      <c r="B7431">
        <v>107</v>
      </c>
      <c r="C7431" t="s">
        <v>638</v>
      </c>
      <c r="D7431" s="1">
        <v>42605.53056712963</v>
      </c>
      <c r="E7431" s="5">
        <v>42605</v>
      </c>
      <c r="F7431" s="2">
        <v>0.54166666666666663</v>
      </c>
      <c r="H7431" t="s">
        <v>21</v>
      </c>
      <c r="I7431" t="s">
        <v>21</v>
      </c>
      <c r="J7431" t="s">
        <v>22</v>
      </c>
      <c r="K7431">
        <v>3</v>
      </c>
      <c r="L7431">
        <v>1</v>
      </c>
      <c r="M7431">
        <v>0</v>
      </c>
      <c r="N7431" t="s">
        <v>24</v>
      </c>
      <c r="P7431" t="s">
        <v>48</v>
      </c>
      <c r="Q7431" t="s">
        <v>48</v>
      </c>
      <c r="R7431" t="s">
        <v>48</v>
      </c>
      <c r="Y7431" t="s">
        <v>1129</v>
      </c>
      <c r="AA7431" t="s">
        <v>27</v>
      </c>
      <c r="AE7431" s="3">
        <v>204.56</v>
      </c>
      <c r="AF7431" s="1">
        <v>42605.53</v>
      </c>
      <c r="AG7431">
        <v>18</v>
      </c>
      <c r="AH7431">
        <v>82</v>
      </c>
      <c r="AI7431" s="3">
        <v>100</v>
      </c>
      <c r="AJ7431" s="3">
        <v>2</v>
      </c>
      <c r="AK7431" s="3">
        <v>20</v>
      </c>
      <c r="AL7431" s="1">
        <v>42605.533333333333</v>
      </c>
      <c r="AM7431">
        <v>20</v>
      </c>
      <c r="AN7431">
        <v>62</v>
      </c>
      <c r="AO7431" s="3" t="s">
        <v>22</v>
      </c>
      <c r="AP7431" s="25">
        <v>54324.143662615897</v>
      </c>
      <c r="AQ7431" s="25">
        <v>37839.241279659203</v>
      </c>
      <c r="AR7431" s="25">
        <v>36439.108728704101</v>
      </c>
      <c r="AS7431" s="25">
        <v>46357.080035658801</v>
      </c>
      <c r="AT7431" s="25">
        <v>49690.195047869303</v>
      </c>
      <c r="AU7431" s="28" t="str">
        <f t="shared" si="116"/>
        <v/>
      </c>
      <c r="AV7431" s="4">
        <v>0.129999995231628</v>
      </c>
      <c r="AW7431" s="4">
        <v>1.2771757012776999E-3</v>
      </c>
    </row>
    <row r="7432" spans="1:49" x14ac:dyDescent="0.25">
      <c r="A7432">
        <v>7431</v>
      </c>
      <c r="B7432">
        <v>107</v>
      </c>
      <c r="C7432" t="s">
        <v>639</v>
      </c>
      <c r="D7432" s="1">
        <v>42605.552152777782</v>
      </c>
      <c r="E7432" s="5">
        <v>42605</v>
      </c>
      <c r="F7432" s="2">
        <v>0.54166666666666663</v>
      </c>
      <c r="H7432" t="s">
        <v>29</v>
      </c>
      <c r="I7432" t="s">
        <v>21</v>
      </c>
      <c r="J7432">
        <v>1</v>
      </c>
      <c r="K7432">
        <v>0</v>
      </c>
      <c r="L7432" t="s">
        <v>23</v>
      </c>
      <c r="M7432">
        <v>0</v>
      </c>
      <c r="N7432" t="s">
        <v>33</v>
      </c>
      <c r="O7432" t="s">
        <v>23</v>
      </c>
      <c r="Y7432" t="s">
        <v>1129</v>
      </c>
      <c r="AA7432" t="s">
        <v>27</v>
      </c>
      <c r="AE7432" s="3">
        <v>176.64</v>
      </c>
      <c r="AF7432" s="1">
        <v>42605.55</v>
      </c>
      <c r="AG7432">
        <v>25</v>
      </c>
      <c r="AH7432">
        <v>105</v>
      </c>
      <c r="AI7432" s="3">
        <v>130</v>
      </c>
      <c r="AJ7432" s="3">
        <v>25</v>
      </c>
      <c r="AK7432" s="3">
        <v>12</v>
      </c>
      <c r="AL7432" s="1">
        <v>42605.553333333337</v>
      </c>
      <c r="AM7432">
        <v>50</v>
      </c>
      <c r="AN7432">
        <v>93</v>
      </c>
      <c r="AO7432" s="3" t="s">
        <v>22</v>
      </c>
      <c r="AP7432" s="25">
        <v>54324.143662615897</v>
      </c>
      <c r="AQ7432" s="25">
        <v>37839.241279659203</v>
      </c>
      <c r="AR7432" s="25">
        <v>36439.108728704101</v>
      </c>
      <c r="AS7432" s="25">
        <v>46357.080035658801</v>
      </c>
      <c r="AT7432" s="25">
        <v>49690.195047869303</v>
      </c>
      <c r="AU7432" s="28" t="str">
        <f t="shared" si="116"/>
        <v/>
      </c>
      <c r="AV7432" s="4">
        <v>0.129999995231628</v>
      </c>
      <c r="AW7432" s="4">
        <v>1.2771757012776999E-3</v>
      </c>
    </row>
    <row r="7433" spans="1:49" x14ac:dyDescent="0.25">
      <c r="A7433">
        <v>7432</v>
      </c>
      <c r="B7433">
        <v>107</v>
      </c>
      <c r="C7433" t="s">
        <v>640</v>
      </c>
      <c r="D7433" s="1">
        <v>42605.57298611111</v>
      </c>
      <c r="E7433" s="5">
        <v>42605</v>
      </c>
      <c r="F7433" s="2">
        <v>0.58333333333333326</v>
      </c>
      <c r="H7433" t="s">
        <v>21</v>
      </c>
      <c r="I7433" t="s">
        <v>21</v>
      </c>
      <c r="J7433" t="s">
        <v>22</v>
      </c>
      <c r="K7433">
        <v>4</v>
      </c>
      <c r="L7433" t="s">
        <v>23</v>
      </c>
      <c r="M7433">
        <v>0</v>
      </c>
      <c r="N7433" t="s">
        <v>24</v>
      </c>
      <c r="S7433" t="s">
        <v>48</v>
      </c>
      <c r="Y7433" t="s">
        <v>64</v>
      </c>
      <c r="AA7433" t="s">
        <v>27</v>
      </c>
      <c r="AE7433" s="3">
        <v>178.81</v>
      </c>
      <c r="AF7433" s="1">
        <v>42605.57</v>
      </c>
      <c r="AG7433">
        <v>117</v>
      </c>
      <c r="AH7433">
        <v>110</v>
      </c>
      <c r="AI7433" s="3">
        <v>227</v>
      </c>
      <c r="AJ7433" s="3">
        <v>19</v>
      </c>
      <c r="AK7433" s="3">
        <v>25</v>
      </c>
      <c r="AL7433" s="1">
        <v>42605.573333333334</v>
      </c>
      <c r="AM7433">
        <v>136</v>
      </c>
      <c r="AN7433">
        <v>85</v>
      </c>
      <c r="AO7433" s="3" t="s">
        <v>22</v>
      </c>
      <c r="AP7433" s="25">
        <v>55982.179005700302</v>
      </c>
      <c r="AQ7433" s="25">
        <v>39406.858132887799</v>
      </c>
      <c r="AR7433" s="25">
        <v>38038.662635952896</v>
      </c>
      <c r="AS7433" s="25">
        <v>47997.922045323903</v>
      </c>
      <c r="AT7433" s="25">
        <v>48660.942662246001</v>
      </c>
      <c r="AU7433" s="28" t="str">
        <f t="shared" si="116"/>
        <v/>
      </c>
      <c r="AV7433" s="4">
        <v>0.129999995231628</v>
      </c>
      <c r="AW7433" s="4">
        <v>1.2771757012776999E-3</v>
      </c>
    </row>
    <row r="7434" spans="1:49" x14ac:dyDescent="0.25">
      <c r="A7434">
        <v>7433</v>
      </c>
      <c r="B7434">
        <v>107</v>
      </c>
      <c r="C7434" t="s">
        <v>72</v>
      </c>
      <c r="D7434" s="1">
        <v>42605.59447916667</v>
      </c>
      <c r="E7434" s="5">
        <v>42605</v>
      </c>
      <c r="F7434" s="2">
        <v>0.58333333333333326</v>
      </c>
      <c r="H7434" t="s">
        <v>29</v>
      </c>
      <c r="I7434" t="s">
        <v>21</v>
      </c>
      <c r="J7434">
        <v>1</v>
      </c>
      <c r="K7434">
        <v>0</v>
      </c>
      <c r="L7434" t="s">
        <v>23</v>
      </c>
      <c r="M7434">
        <v>0</v>
      </c>
      <c r="N7434" t="s">
        <v>24</v>
      </c>
      <c r="O7434" t="s">
        <v>23</v>
      </c>
      <c r="Y7434" t="s">
        <v>1129</v>
      </c>
      <c r="AA7434" t="s">
        <v>27</v>
      </c>
      <c r="AE7434" s="3">
        <v>207.62</v>
      </c>
      <c r="AF7434" s="1">
        <v>42605.593333333331</v>
      </c>
      <c r="AG7434">
        <v>0</v>
      </c>
      <c r="AH7434">
        <v>76</v>
      </c>
      <c r="AI7434" s="3">
        <v>76</v>
      </c>
      <c r="AJ7434" s="3">
        <v>10</v>
      </c>
      <c r="AK7434" s="3">
        <v>24</v>
      </c>
      <c r="AL7434" s="1">
        <v>42605.596666666665</v>
      </c>
      <c r="AM7434">
        <v>10</v>
      </c>
      <c r="AN7434">
        <v>100</v>
      </c>
      <c r="AO7434" s="3" t="s">
        <v>22</v>
      </c>
      <c r="AP7434" s="25">
        <v>55982.179005700302</v>
      </c>
      <c r="AQ7434" s="25">
        <v>39406.858132887799</v>
      </c>
      <c r="AR7434" s="25">
        <v>38038.662635952896</v>
      </c>
      <c r="AS7434" s="25">
        <v>47997.922045323903</v>
      </c>
      <c r="AT7434" s="25">
        <v>48660.942662246001</v>
      </c>
      <c r="AU7434" s="28" t="str">
        <f t="shared" si="116"/>
        <v/>
      </c>
      <c r="AV7434" s="4">
        <v>0.129999995231628</v>
      </c>
      <c r="AW7434" s="4">
        <v>1.2771757012776999E-3</v>
      </c>
    </row>
    <row r="7435" spans="1:49" x14ac:dyDescent="0.25">
      <c r="A7435">
        <v>7434</v>
      </c>
      <c r="B7435">
        <v>107</v>
      </c>
      <c r="C7435" t="s">
        <v>641</v>
      </c>
      <c r="D7435" s="1">
        <v>42605.615312500006</v>
      </c>
      <c r="E7435" s="5">
        <v>42605</v>
      </c>
      <c r="F7435" s="2">
        <v>0.625</v>
      </c>
      <c r="H7435" t="s">
        <v>29</v>
      </c>
      <c r="I7435" t="s">
        <v>21</v>
      </c>
      <c r="J7435">
        <v>1</v>
      </c>
      <c r="K7435">
        <v>3</v>
      </c>
      <c r="L7435">
        <v>2</v>
      </c>
      <c r="M7435">
        <v>0</v>
      </c>
      <c r="N7435" t="s">
        <v>24</v>
      </c>
      <c r="O7435" t="s">
        <v>23</v>
      </c>
      <c r="P7435" t="s">
        <v>25</v>
      </c>
      <c r="Q7435" t="s">
        <v>36</v>
      </c>
      <c r="R7435" t="s">
        <v>123</v>
      </c>
      <c r="Y7435" t="s">
        <v>1129</v>
      </c>
      <c r="AA7435" t="s">
        <v>27</v>
      </c>
      <c r="AE7435" s="3">
        <v>209.07999999999998</v>
      </c>
      <c r="AF7435" s="1">
        <v>42605.613333333335</v>
      </c>
      <c r="AG7435">
        <v>0</v>
      </c>
      <c r="AH7435">
        <v>73</v>
      </c>
      <c r="AI7435" s="3">
        <v>73</v>
      </c>
      <c r="AJ7435" s="3">
        <v>5</v>
      </c>
      <c r="AK7435" s="3">
        <v>8</v>
      </c>
      <c r="AL7435" s="1">
        <v>42605.616666666669</v>
      </c>
      <c r="AM7435">
        <v>5</v>
      </c>
      <c r="AN7435">
        <v>65</v>
      </c>
      <c r="AO7435" s="3" t="s">
        <v>22</v>
      </c>
      <c r="AP7435" s="25">
        <v>56196.2421928353</v>
      </c>
      <c r="AQ7435" s="25">
        <v>39731.7251082027</v>
      </c>
      <c r="AR7435" s="25">
        <v>38335.655829852003</v>
      </c>
      <c r="AS7435" s="25">
        <v>48244.862027816198</v>
      </c>
      <c r="AT7435" s="25">
        <v>49008.030060686397</v>
      </c>
      <c r="AU7435" s="28" t="str">
        <f t="shared" si="116"/>
        <v/>
      </c>
      <c r="AV7435" s="4">
        <v>0.129999995231628</v>
      </c>
      <c r="AW7435" s="4">
        <v>1.2771757012776999E-3</v>
      </c>
    </row>
    <row r="7436" spans="1:49" x14ac:dyDescent="0.25">
      <c r="A7436">
        <v>7435</v>
      </c>
      <c r="B7436">
        <v>107</v>
      </c>
      <c r="C7436" t="s">
        <v>642</v>
      </c>
      <c r="D7436" s="1">
        <v>42605.63689814815</v>
      </c>
      <c r="E7436" s="5">
        <v>42605</v>
      </c>
      <c r="F7436" s="2">
        <v>0.625</v>
      </c>
      <c r="H7436" t="s">
        <v>21</v>
      </c>
      <c r="I7436" t="s">
        <v>21</v>
      </c>
      <c r="J7436" t="s">
        <v>22</v>
      </c>
      <c r="K7436">
        <v>0</v>
      </c>
      <c r="L7436" t="s">
        <v>23</v>
      </c>
      <c r="M7436">
        <v>0</v>
      </c>
      <c r="N7436" t="s">
        <v>24</v>
      </c>
      <c r="Y7436" t="s">
        <v>64</v>
      </c>
      <c r="AA7436" t="s">
        <v>27</v>
      </c>
      <c r="AE7436" s="3">
        <v>176.28</v>
      </c>
      <c r="AF7436" s="1">
        <v>42605.633333333331</v>
      </c>
      <c r="AG7436">
        <v>171</v>
      </c>
      <c r="AH7436">
        <v>9</v>
      </c>
      <c r="AI7436" s="3">
        <v>180</v>
      </c>
      <c r="AJ7436" s="3">
        <v>69</v>
      </c>
      <c r="AK7436" s="3">
        <v>8</v>
      </c>
      <c r="AL7436" s="1">
        <v>42605.636666666665</v>
      </c>
      <c r="AM7436">
        <v>240</v>
      </c>
      <c r="AN7436">
        <v>1</v>
      </c>
      <c r="AO7436" s="3" t="s">
        <v>22</v>
      </c>
      <c r="AP7436" s="25">
        <v>56196.2421928353</v>
      </c>
      <c r="AQ7436" s="25">
        <v>39731.7251082027</v>
      </c>
      <c r="AR7436" s="25">
        <v>38335.655829852003</v>
      </c>
      <c r="AS7436" s="25">
        <v>48244.862027816198</v>
      </c>
      <c r="AT7436" s="25">
        <v>49008.030060686397</v>
      </c>
      <c r="AU7436" s="28" t="str">
        <f t="shared" si="116"/>
        <v/>
      </c>
      <c r="AV7436" s="4">
        <v>0.129999995231628</v>
      </c>
      <c r="AW7436" s="4">
        <v>1.2771757012776999E-3</v>
      </c>
    </row>
    <row r="7437" spans="1:49" x14ac:dyDescent="0.25">
      <c r="A7437">
        <v>7436</v>
      </c>
      <c r="B7437">
        <v>107</v>
      </c>
      <c r="C7437" t="s">
        <v>643</v>
      </c>
      <c r="D7437" s="1">
        <v>42605.657731481486</v>
      </c>
      <c r="E7437" s="5">
        <v>42605</v>
      </c>
      <c r="F7437" s="2">
        <v>0.66666666666666663</v>
      </c>
      <c r="H7437" t="s">
        <v>21</v>
      </c>
      <c r="I7437" t="s">
        <v>21</v>
      </c>
      <c r="J7437" t="s">
        <v>22</v>
      </c>
      <c r="K7437">
        <v>2</v>
      </c>
      <c r="L7437">
        <v>1</v>
      </c>
      <c r="M7437">
        <v>1</v>
      </c>
      <c r="N7437" t="s">
        <v>24</v>
      </c>
      <c r="P7437" t="s">
        <v>36</v>
      </c>
      <c r="Q7437" t="s">
        <v>36</v>
      </c>
      <c r="Y7437" t="s">
        <v>1129</v>
      </c>
      <c r="AA7437" t="s">
        <v>27</v>
      </c>
      <c r="AE7437" s="3"/>
      <c r="AF7437" s="1">
        <v>42605.653333333335</v>
      </c>
      <c r="AG7437">
        <v>41</v>
      </c>
      <c r="AH7437">
        <v>2</v>
      </c>
      <c r="AI7437" s="3">
        <v>43</v>
      </c>
      <c r="AJ7437" s="3">
        <v>28</v>
      </c>
      <c r="AK7437" s="3">
        <v>9</v>
      </c>
      <c r="AL7437" s="1">
        <v>42605.656666666669</v>
      </c>
      <c r="AM7437">
        <v>69</v>
      </c>
      <c r="AN7437">
        <v>11</v>
      </c>
      <c r="AO7437" s="3" t="s">
        <v>22</v>
      </c>
      <c r="AP7437" s="25">
        <v>56318.756072983102</v>
      </c>
      <c r="AQ7437" s="25">
        <v>39891.8118560988</v>
      </c>
      <c r="AR7437" s="25">
        <v>38486.728540858501</v>
      </c>
      <c r="AS7437" s="25">
        <v>48378.861495311903</v>
      </c>
      <c r="AT7437" s="25">
        <v>49102.377181773998</v>
      </c>
      <c r="AU7437" s="28" t="str">
        <f t="shared" si="116"/>
        <v/>
      </c>
      <c r="AV7437" s="4">
        <v>0.129999995231628</v>
      </c>
      <c r="AW7437" s="4">
        <v>1.2771757012776999E-3</v>
      </c>
    </row>
    <row r="7438" spans="1:49" x14ac:dyDescent="0.25">
      <c r="A7438">
        <v>7437</v>
      </c>
      <c r="B7438">
        <v>107</v>
      </c>
      <c r="C7438" t="s">
        <v>73</v>
      </c>
      <c r="D7438" s="1">
        <v>42605.679201388892</v>
      </c>
      <c r="E7438" s="5">
        <v>42605</v>
      </c>
      <c r="F7438" s="2">
        <v>0.66666666666666663</v>
      </c>
      <c r="H7438" t="s">
        <v>21</v>
      </c>
      <c r="I7438" t="s">
        <v>21</v>
      </c>
      <c r="J7438" t="s">
        <v>22</v>
      </c>
      <c r="K7438">
        <v>0</v>
      </c>
      <c r="L7438" t="s">
        <v>23</v>
      </c>
      <c r="M7438">
        <v>0</v>
      </c>
      <c r="N7438" t="s">
        <v>24</v>
      </c>
      <c r="Y7438" t="s">
        <v>1129</v>
      </c>
      <c r="AA7438" t="s">
        <v>27</v>
      </c>
      <c r="AE7438" s="3">
        <v>188.86</v>
      </c>
      <c r="AF7438" s="1">
        <v>42605.68</v>
      </c>
      <c r="AG7438">
        <v>17</v>
      </c>
      <c r="AH7438">
        <v>91</v>
      </c>
      <c r="AI7438" s="3">
        <v>108</v>
      </c>
      <c r="AJ7438" s="3">
        <v>32</v>
      </c>
      <c r="AK7438" s="3">
        <v>9</v>
      </c>
      <c r="AL7438" s="1">
        <v>42605.683333333334</v>
      </c>
      <c r="AM7438">
        <v>49</v>
      </c>
      <c r="AN7438">
        <v>82</v>
      </c>
      <c r="AO7438" s="3" t="s">
        <v>22</v>
      </c>
      <c r="AP7438" s="25">
        <v>56318.756072983102</v>
      </c>
      <c r="AQ7438" s="25">
        <v>39891.8118560988</v>
      </c>
      <c r="AR7438" s="25">
        <v>38486.728540858501</v>
      </c>
      <c r="AS7438" s="25">
        <v>48378.861495311903</v>
      </c>
      <c r="AT7438" s="25">
        <v>49102.377181773998</v>
      </c>
      <c r="AU7438" s="28" t="str">
        <f t="shared" si="116"/>
        <v/>
      </c>
      <c r="AV7438" s="4">
        <v>0.129999995231628</v>
      </c>
      <c r="AW7438" s="4">
        <v>1.2771757012776999E-3</v>
      </c>
    </row>
    <row r="7439" spans="1:49" x14ac:dyDescent="0.25">
      <c r="A7439">
        <v>7438</v>
      </c>
      <c r="B7439">
        <v>107</v>
      </c>
      <c r="C7439" t="s">
        <v>74</v>
      </c>
      <c r="D7439" s="1">
        <v>42605.700034722227</v>
      </c>
      <c r="E7439" s="5">
        <v>42605</v>
      </c>
      <c r="F7439" s="2">
        <v>0.70833333333333326</v>
      </c>
      <c r="H7439" t="s">
        <v>21</v>
      </c>
      <c r="I7439" t="s">
        <v>21</v>
      </c>
      <c r="J7439" t="s">
        <v>22</v>
      </c>
      <c r="K7439">
        <v>5</v>
      </c>
      <c r="L7439" t="s">
        <v>23</v>
      </c>
      <c r="M7439">
        <v>0</v>
      </c>
      <c r="N7439" t="s">
        <v>33</v>
      </c>
      <c r="S7439" t="s">
        <v>440</v>
      </c>
      <c r="Y7439" t="s">
        <v>1128</v>
      </c>
      <c r="AA7439" t="s">
        <v>27</v>
      </c>
      <c r="AE7439" s="3">
        <v>172.99</v>
      </c>
      <c r="AF7439" s="1">
        <v>42605.7</v>
      </c>
      <c r="AG7439">
        <v>61</v>
      </c>
      <c r="AH7439">
        <v>126</v>
      </c>
      <c r="AI7439" s="3">
        <v>187</v>
      </c>
      <c r="AJ7439" s="3">
        <v>60</v>
      </c>
      <c r="AK7439" s="3">
        <v>68</v>
      </c>
      <c r="AL7439" s="1">
        <v>42605.703333333331</v>
      </c>
      <c r="AM7439">
        <v>121</v>
      </c>
      <c r="AN7439">
        <v>194</v>
      </c>
      <c r="AO7439" s="3" t="s">
        <v>22</v>
      </c>
      <c r="AP7439" s="25">
        <v>57969.224788098902</v>
      </c>
      <c r="AQ7439" s="25">
        <v>41459.649271414099</v>
      </c>
      <c r="AR7439" s="25">
        <v>40083.3449867979</v>
      </c>
      <c r="AS7439" s="25">
        <v>50013.446984814102</v>
      </c>
      <c r="AT7439" s="25">
        <v>48085.3677547958</v>
      </c>
      <c r="AU7439" s="28" t="str">
        <f t="shared" si="116"/>
        <v/>
      </c>
      <c r="AV7439" s="4">
        <v>0.129999995231628</v>
      </c>
      <c r="AW7439" s="4">
        <v>1.2771757012776999E-3</v>
      </c>
    </row>
    <row r="7440" spans="1:49" x14ac:dyDescent="0.25">
      <c r="A7440">
        <v>7439</v>
      </c>
      <c r="B7440">
        <v>107</v>
      </c>
      <c r="C7440" t="s">
        <v>644</v>
      </c>
      <c r="D7440" s="1">
        <v>42605.721608796295</v>
      </c>
      <c r="E7440" s="5">
        <v>42605</v>
      </c>
      <c r="F7440" s="2">
        <v>0.70833333333333326</v>
      </c>
      <c r="H7440" t="s">
        <v>21</v>
      </c>
      <c r="I7440" t="s">
        <v>29</v>
      </c>
      <c r="J7440">
        <v>1</v>
      </c>
      <c r="K7440">
        <v>1</v>
      </c>
      <c r="L7440" t="s">
        <v>23</v>
      </c>
      <c r="M7440">
        <v>0</v>
      </c>
      <c r="N7440" t="s">
        <v>24</v>
      </c>
      <c r="O7440" t="s">
        <v>23</v>
      </c>
      <c r="P7440" t="s">
        <v>25</v>
      </c>
      <c r="Y7440" t="s">
        <v>1129</v>
      </c>
      <c r="AA7440" t="s">
        <v>27</v>
      </c>
      <c r="AE7440" s="3">
        <v>171.55</v>
      </c>
      <c r="AF7440" s="1">
        <v>42605.72</v>
      </c>
      <c r="AG7440">
        <v>170</v>
      </c>
      <c r="AH7440">
        <v>209</v>
      </c>
      <c r="AI7440" s="3">
        <v>379</v>
      </c>
      <c r="AJ7440" s="3">
        <v>115</v>
      </c>
      <c r="AK7440" s="3">
        <v>97</v>
      </c>
      <c r="AL7440" s="1">
        <v>42605.723333333335</v>
      </c>
      <c r="AM7440">
        <v>55</v>
      </c>
      <c r="AN7440">
        <v>112</v>
      </c>
      <c r="AO7440" s="3" t="s">
        <v>22</v>
      </c>
      <c r="AP7440" s="25">
        <v>57969.224788098902</v>
      </c>
      <c r="AQ7440" s="25">
        <v>41459.649271414099</v>
      </c>
      <c r="AR7440" s="25">
        <v>40083.3449867979</v>
      </c>
      <c r="AS7440" s="25">
        <v>50013.446984814102</v>
      </c>
      <c r="AT7440" s="25">
        <v>48085.3677547958</v>
      </c>
      <c r="AU7440" s="28" t="str">
        <f t="shared" si="116"/>
        <v/>
      </c>
      <c r="AV7440" s="4">
        <v>0.129999995231628</v>
      </c>
      <c r="AW7440" s="4">
        <v>1.2771757012776999E-3</v>
      </c>
    </row>
    <row r="7441" spans="1:49" x14ac:dyDescent="0.25">
      <c r="A7441">
        <v>7440</v>
      </c>
      <c r="B7441">
        <v>107</v>
      </c>
      <c r="C7441" t="s">
        <v>75</v>
      </c>
      <c r="D7441" s="1">
        <v>42605.742442129631</v>
      </c>
      <c r="E7441" s="5">
        <v>42605</v>
      </c>
      <c r="F7441" s="2">
        <v>0.75</v>
      </c>
      <c r="H7441" t="s">
        <v>21</v>
      </c>
      <c r="I7441" t="s">
        <v>21</v>
      </c>
      <c r="J7441" t="s">
        <v>22</v>
      </c>
      <c r="K7441">
        <v>5</v>
      </c>
      <c r="L7441" t="s">
        <v>23</v>
      </c>
      <c r="M7441">
        <v>0</v>
      </c>
      <c r="N7441" t="s">
        <v>33</v>
      </c>
      <c r="S7441" t="s">
        <v>312</v>
      </c>
      <c r="Y7441" t="s">
        <v>1129</v>
      </c>
      <c r="AA7441" t="s">
        <v>27</v>
      </c>
      <c r="AE7441" s="3">
        <v>185.16</v>
      </c>
      <c r="AF7441" s="1">
        <v>42605.74</v>
      </c>
      <c r="AG7441">
        <v>107</v>
      </c>
      <c r="AH7441">
        <v>151</v>
      </c>
      <c r="AI7441" s="3">
        <v>258</v>
      </c>
      <c r="AJ7441" s="3">
        <v>64</v>
      </c>
      <c r="AK7441" s="3">
        <v>65</v>
      </c>
      <c r="AL7441" s="1">
        <v>42605.743333333332</v>
      </c>
      <c r="AM7441">
        <v>43</v>
      </c>
      <c r="AN7441">
        <v>86</v>
      </c>
      <c r="AO7441" s="3" t="s">
        <v>22</v>
      </c>
      <c r="AP7441" s="25">
        <v>60009.169801597498</v>
      </c>
      <c r="AQ7441" s="25">
        <v>43608.465576089999</v>
      </c>
      <c r="AR7441" s="25">
        <v>42213.031268214698</v>
      </c>
      <c r="AS7441" s="25">
        <v>52094.594754597398</v>
      </c>
      <c r="AT7441" s="25">
        <v>47723.719739764601</v>
      </c>
      <c r="AU7441" s="28" t="str">
        <f t="shared" si="116"/>
        <v/>
      </c>
      <c r="AV7441" s="4">
        <v>0.129999995231628</v>
      </c>
      <c r="AW7441" s="4">
        <v>1.2771757012776999E-3</v>
      </c>
    </row>
    <row r="7442" spans="1:49" x14ac:dyDescent="0.25">
      <c r="A7442">
        <v>7441</v>
      </c>
      <c r="B7442">
        <v>107</v>
      </c>
      <c r="C7442" t="s">
        <v>76</v>
      </c>
      <c r="D7442" s="1">
        <v>42605.763923611114</v>
      </c>
      <c r="E7442" s="5">
        <v>42605</v>
      </c>
      <c r="F7442" s="2">
        <v>0.75</v>
      </c>
      <c r="H7442" t="s">
        <v>21</v>
      </c>
      <c r="I7442" t="s">
        <v>29</v>
      </c>
      <c r="J7442">
        <v>1</v>
      </c>
      <c r="K7442">
        <v>2</v>
      </c>
      <c r="L7442" t="s">
        <v>23</v>
      </c>
      <c r="M7442">
        <v>0</v>
      </c>
      <c r="N7442" t="s">
        <v>24</v>
      </c>
      <c r="O7442" t="s">
        <v>36</v>
      </c>
      <c r="P7442" t="s">
        <v>48</v>
      </c>
      <c r="Q7442" t="s">
        <v>48</v>
      </c>
      <c r="Y7442" t="s">
        <v>1129</v>
      </c>
      <c r="AA7442" t="s">
        <v>27</v>
      </c>
      <c r="AE7442" s="3">
        <v>168.84</v>
      </c>
      <c r="AF7442" s="1">
        <v>42605.763333333336</v>
      </c>
      <c r="AG7442">
        <v>102</v>
      </c>
      <c r="AH7442">
        <v>0</v>
      </c>
      <c r="AI7442" s="3">
        <v>102</v>
      </c>
      <c r="AJ7442" s="3">
        <v>52</v>
      </c>
      <c r="AK7442" s="3">
        <v>42</v>
      </c>
      <c r="AL7442" s="1">
        <v>42605.76666666667</v>
      </c>
      <c r="AM7442">
        <v>50</v>
      </c>
      <c r="AN7442">
        <v>42</v>
      </c>
      <c r="AO7442" s="3" t="s">
        <v>22</v>
      </c>
      <c r="AP7442" s="25">
        <v>60009.169801597498</v>
      </c>
      <c r="AQ7442" s="25">
        <v>43608.465576089999</v>
      </c>
      <c r="AR7442" s="25">
        <v>42213.031268214698</v>
      </c>
      <c r="AS7442" s="25">
        <v>52094.594754597398</v>
      </c>
      <c r="AT7442" s="25">
        <v>47723.719739764601</v>
      </c>
      <c r="AU7442" s="28" t="str">
        <f t="shared" si="116"/>
        <v/>
      </c>
      <c r="AV7442" s="4">
        <v>0.129999995231628</v>
      </c>
      <c r="AW7442" s="4">
        <v>1.2771757012776999E-3</v>
      </c>
    </row>
    <row r="7443" spans="1:49" x14ac:dyDescent="0.25">
      <c r="A7443">
        <v>7442</v>
      </c>
      <c r="B7443">
        <v>107</v>
      </c>
      <c r="C7443" t="s">
        <v>645</v>
      </c>
      <c r="D7443" s="1">
        <v>42605.784756944449</v>
      </c>
      <c r="E7443" s="5">
        <v>42605</v>
      </c>
      <c r="F7443" s="2">
        <v>0.79166666666666663</v>
      </c>
      <c r="H7443" t="s">
        <v>21</v>
      </c>
      <c r="I7443" t="s">
        <v>29</v>
      </c>
      <c r="J7443">
        <v>1</v>
      </c>
      <c r="K7443">
        <v>0</v>
      </c>
      <c r="L7443" t="s">
        <v>23</v>
      </c>
      <c r="M7443">
        <v>0</v>
      </c>
      <c r="N7443" t="s">
        <v>24</v>
      </c>
      <c r="O7443" t="s">
        <v>25</v>
      </c>
      <c r="Y7443" t="s">
        <v>64</v>
      </c>
      <c r="AA7443" t="s">
        <v>27</v>
      </c>
      <c r="AE7443" s="3">
        <v>206.62</v>
      </c>
      <c r="AF7443" s="1">
        <v>42605.783333333333</v>
      </c>
      <c r="AG7443">
        <v>99</v>
      </c>
      <c r="AH7443">
        <v>152</v>
      </c>
      <c r="AI7443" s="3">
        <v>251</v>
      </c>
      <c r="AJ7443" s="3">
        <v>4</v>
      </c>
      <c r="AK7443" s="3">
        <v>51</v>
      </c>
      <c r="AL7443" s="1">
        <v>42605.786666666667</v>
      </c>
      <c r="AM7443">
        <v>103</v>
      </c>
      <c r="AN7443">
        <v>101</v>
      </c>
      <c r="AO7443" s="3" t="s">
        <v>22</v>
      </c>
      <c r="AP7443" s="25">
        <v>61400.0980187307</v>
      </c>
      <c r="AQ7443" s="25">
        <v>44969.085635737902</v>
      </c>
      <c r="AR7443" s="25">
        <v>43586.806514343501</v>
      </c>
      <c r="AS7443" s="25">
        <v>53482.595160428202</v>
      </c>
      <c r="AT7443" s="25">
        <v>47072.8470656891</v>
      </c>
      <c r="AU7443" s="28" t="str">
        <f t="shared" si="116"/>
        <v/>
      </c>
      <c r="AV7443" s="4">
        <v>0.129999995231628</v>
      </c>
      <c r="AW7443" s="4">
        <v>1.2771757012776999E-3</v>
      </c>
    </row>
    <row r="7444" spans="1:49" x14ac:dyDescent="0.25">
      <c r="A7444">
        <v>7443</v>
      </c>
      <c r="B7444">
        <v>107</v>
      </c>
      <c r="C7444" t="s">
        <v>77</v>
      </c>
      <c r="D7444" s="1">
        <v>42605.806423611117</v>
      </c>
      <c r="E7444" s="5">
        <v>42605</v>
      </c>
      <c r="F7444" s="2">
        <v>0.79166666666666663</v>
      </c>
      <c r="H7444" t="s">
        <v>21</v>
      </c>
      <c r="I7444" t="s">
        <v>21</v>
      </c>
      <c r="J7444" t="s">
        <v>22</v>
      </c>
      <c r="K7444">
        <v>0</v>
      </c>
      <c r="L7444" t="s">
        <v>23</v>
      </c>
      <c r="M7444">
        <v>0</v>
      </c>
      <c r="N7444" t="s">
        <v>24</v>
      </c>
      <c r="Y7444" t="s">
        <v>64</v>
      </c>
      <c r="AA7444" t="s">
        <v>27</v>
      </c>
      <c r="AE7444" s="3">
        <v>204.01</v>
      </c>
      <c r="AF7444" s="1">
        <v>42605.803333333337</v>
      </c>
      <c r="AG7444">
        <v>1</v>
      </c>
      <c r="AH7444">
        <v>58</v>
      </c>
      <c r="AI7444" s="3">
        <v>59</v>
      </c>
      <c r="AJ7444" s="3">
        <v>1</v>
      </c>
      <c r="AK7444" s="3">
        <v>12</v>
      </c>
      <c r="AL7444" s="1">
        <v>42605.806666666664</v>
      </c>
      <c r="AM7444">
        <v>0</v>
      </c>
      <c r="AN7444">
        <v>70</v>
      </c>
      <c r="AO7444" s="3" t="s">
        <v>22</v>
      </c>
      <c r="AP7444" s="25">
        <v>61400.0980187307</v>
      </c>
      <c r="AQ7444" s="25">
        <v>44969.085635737902</v>
      </c>
      <c r="AR7444" s="25">
        <v>43586.806514343501</v>
      </c>
      <c r="AS7444" s="25">
        <v>53482.595160428202</v>
      </c>
      <c r="AT7444" s="25">
        <v>47072.8470656891</v>
      </c>
      <c r="AU7444" s="28" t="str">
        <f t="shared" si="116"/>
        <v/>
      </c>
      <c r="AV7444" s="4">
        <v>0.129999995231628</v>
      </c>
      <c r="AW7444" s="4">
        <v>1.2771757012776999E-3</v>
      </c>
    </row>
    <row r="7445" spans="1:49" x14ac:dyDescent="0.25">
      <c r="A7445">
        <v>7444</v>
      </c>
      <c r="B7445">
        <v>107</v>
      </c>
      <c r="C7445" t="s">
        <v>646</v>
      </c>
      <c r="D7445" s="1">
        <v>42605.827152777783</v>
      </c>
      <c r="E7445" s="5">
        <v>42605</v>
      </c>
      <c r="F7445" s="2">
        <v>0.83333333333333326</v>
      </c>
      <c r="G7445" t="s">
        <v>262</v>
      </c>
      <c r="J7445" t="s">
        <v>22</v>
      </c>
      <c r="M7445" t="s">
        <v>23</v>
      </c>
      <c r="AE7445" s="3"/>
      <c r="AF7445" s="1">
        <v>42605.823333333334</v>
      </c>
      <c r="AG7445">
        <v>0</v>
      </c>
      <c r="AH7445">
        <v>88</v>
      </c>
      <c r="AI7445" s="3">
        <v>88</v>
      </c>
      <c r="AJ7445" s="3">
        <v>5</v>
      </c>
      <c r="AK7445" s="3">
        <v>3</v>
      </c>
      <c r="AL7445" s="1">
        <v>42605.826666666668</v>
      </c>
      <c r="AM7445">
        <v>5</v>
      </c>
      <c r="AN7445">
        <v>85</v>
      </c>
      <c r="AO7445" s="3" t="s">
        <v>22</v>
      </c>
      <c r="AP7445" s="25">
        <v>61922.587519537003</v>
      </c>
      <c r="AQ7445" s="25">
        <v>45457.622207914501</v>
      </c>
      <c r="AR7445" s="25">
        <v>44085.930754421897</v>
      </c>
      <c r="AS7445" s="25">
        <v>53997.184130605303</v>
      </c>
      <c r="AT7445" s="25">
        <v>46725.9223307551</v>
      </c>
      <c r="AU7445" s="28" t="str">
        <f t="shared" si="116"/>
        <v/>
      </c>
      <c r="AV7445" s="4">
        <v>0.129999995231628</v>
      </c>
      <c r="AW7445" s="4">
        <v>1.2771757012776999E-3</v>
      </c>
    </row>
    <row r="7446" spans="1:49" x14ac:dyDescent="0.25">
      <c r="A7446">
        <v>7445</v>
      </c>
      <c r="B7446">
        <v>107</v>
      </c>
      <c r="C7446" t="s">
        <v>647</v>
      </c>
      <c r="D7446" s="1">
        <v>42606.340347222227</v>
      </c>
      <c r="E7446" s="5">
        <v>42606</v>
      </c>
      <c r="F7446" s="2">
        <v>0.33333333333333331</v>
      </c>
      <c r="H7446" t="s">
        <v>21</v>
      </c>
      <c r="I7446" t="s">
        <v>21</v>
      </c>
      <c r="J7446" t="s">
        <v>22</v>
      </c>
      <c r="K7446">
        <v>0</v>
      </c>
      <c r="L7446" t="s">
        <v>23</v>
      </c>
      <c r="M7446">
        <v>0</v>
      </c>
      <c r="N7446" t="s">
        <v>24</v>
      </c>
      <c r="Y7446" t="s">
        <v>1129</v>
      </c>
      <c r="AA7446" t="s">
        <v>31</v>
      </c>
      <c r="AE7446" s="3">
        <v>177.48</v>
      </c>
      <c r="AF7446" s="1">
        <v>42606.34</v>
      </c>
      <c r="AG7446">
        <v>56</v>
      </c>
      <c r="AH7446">
        <v>114</v>
      </c>
      <c r="AI7446" s="3">
        <v>170</v>
      </c>
      <c r="AJ7446" s="3">
        <v>141</v>
      </c>
      <c r="AK7446" s="3">
        <v>61</v>
      </c>
      <c r="AL7446" s="1">
        <v>42606.343333333331</v>
      </c>
      <c r="AM7446">
        <v>197</v>
      </c>
      <c r="AN7446">
        <v>175</v>
      </c>
      <c r="AO7446" s="3" t="s">
        <v>22</v>
      </c>
      <c r="AP7446" s="25">
        <v>72358.752670329806</v>
      </c>
      <c r="AQ7446" s="25">
        <v>56010.852965274898</v>
      </c>
      <c r="AR7446" s="25">
        <v>54159.083612923103</v>
      </c>
      <c r="AS7446" s="25">
        <v>64505.528078310301</v>
      </c>
      <c r="AT7446" s="25">
        <v>42955.951118776997</v>
      </c>
      <c r="AU7446" s="28" t="str">
        <f t="shared" si="116"/>
        <v/>
      </c>
      <c r="AV7446" s="4">
        <v>0.68999999761581399</v>
      </c>
      <c r="AW7446" s="4">
        <v>0.39490681610843198</v>
      </c>
    </row>
    <row r="7447" spans="1:49" x14ac:dyDescent="0.25">
      <c r="A7447">
        <v>7446</v>
      </c>
      <c r="B7447">
        <v>107</v>
      </c>
      <c r="C7447" t="s">
        <v>648</v>
      </c>
      <c r="D7447" s="1">
        <v>42606.361180555556</v>
      </c>
      <c r="E7447" s="5">
        <v>42606</v>
      </c>
      <c r="F7447" s="2">
        <v>0.375</v>
      </c>
      <c r="H7447" t="s">
        <v>29</v>
      </c>
      <c r="I7447" t="s">
        <v>21</v>
      </c>
      <c r="J7447">
        <v>1</v>
      </c>
      <c r="K7447">
        <v>3</v>
      </c>
      <c r="L7447" t="s">
        <v>23</v>
      </c>
      <c r="M7447">
        <v>0</v>
      </c>
      <c r="N7447" t="s">
        <v>24</v>
      </c>
      <c r="O7447" t="s">
        <v>23</v>
      </c>
      <c r="P7447" t="s">
        <v>25</v>
      </c>
      <c r="Q7447" t="s">
        <v>25</v>
      </c>
      <c r="R7447" t="s">
        <v>25</v>
      </c>
      <c r="Y7447" t="s">
        <v>1129</v>
      </c>
      <c r="AA7447" t="s">
        <v>31</v>
      </c>
      <c r="AE7447" s="3">
        <v>215.35</v>
      </c>
      <c r="AF7447" s="1">
        <v>42606.36</v>
      </c>
      <c r="AG7447">
        <v>17</v>
      </c>
      <c r="AH7447">
        <v>71</v>
      </c>
      <c r="AI7447" s="3">
        <v>88</v>
      </c>
      <c r="AJ7447" s="3">
        <v>16</v>
      </c>
      <c r="AK7447" s="3">
        <v>17</v>
      </c>
      <c r="AL7447" s="1">
        <v>42606.363333333335</v>
      </c>
      <c r="AM7447">
        <v>1</v>
      </c>
      <c r="AN7447">
        <v>54</v>
      </c>
      <c r="AO7447" s="3" t="s">
        <v>22</v>
      </c>
      <c r="AP7447" s="25">
        <v>74050.353626608194</v>
      </c>
      <c r="AQ7447" s="25">
        <v>57780.217765172798</v>
      </c>
      <c r="AR7447" s="25">
        <v>55490.270631661399</v>
      </c>
      <c r="AS7447" s="25">
        <v>66226.390197762594</v>
      </c>
      <c r="AT7447" s="25">
        <v>42751.400239381699</v>
      </c>
      <c r="AU7447" s="28" t="str">
        <f t="shared" si="116"/>
        <v/>
      </c>
      <c r="AV7447" s="4">
        <v>0.68999999761581399</v>
      </c>
      <c r="AW7447" s="4">
        <v>0.39490681610843198</v>
      </c>
    </row>
    <row r="7448" spans="1:49" x14ac:dyDescent="0.25">
      <c r="A7448">
        <v>7447</v>
      </c>
      <c r="B7448">
        <v>107</v>
      </c>
      <c r="C7448" t="s">
        <v>649</v>
      </c>
      <c r="D7448" s="1">
        <v>42606.382650462969</v>
      </c>
      <c r="E7448" s="5">
        <v>42606</v>
      </c>
      <c r="F7448" s="2">
        <v>0.375</v>
      </c>
      <c r="H7448" t="s">
        <v>21</v>
      </c>
      <c r="I7448" t="s">
        <v>21</v>
      </c>
      <c r="J7448" t="s">
        <v>22</v>
      </c>
      <c r="K7448">
        <v>2</v>
      </c>
      <c r="L7448">
        <v>1</v>
      </c>
      <c r="M7448">
        <v>2</v>
      </c>
      <c r="N7448" t="s">
        <v>24</v>
      </c>
      <c r="P7448" t="s">
        <v>23</v>
      </c>
      <c r="Q7448" t="s">
        <v>23</v>
      </c>
      <c r="Y7448" t="s">
        <v>1129</v>
      </c>
      <c r="AA7448" t="s">
        <v>31</v>
      </c>
      <c r="AE7448" s="3">
        <v>139.86000000000001</v>
      </c>
      <c r="AF7448" s="1">
        <v>42606.38</v>
      </c>
      <c r="AG7448">
        <v>145</v>
      </c>
      <c r="AH7448">
        <v>251</v>
      </c>
      <c r="AI7448" s="3">
        <v>396</v>
      </c>
      <c r="AJ7448" s="3">
        <v>16</v>
      </c>
      <c r="AK7448" s="3">
        <v>57</v>
      </c>
      <c r="AL7448" s="1">
        <v>42606.383333333331</v>
      </c>
      <c r="AM7448">
        <v>129</v>
      </c>
      <c r="AN7448">
        <v>194</v>
      </c>
      <c r="AO7448" s="3" t="s">
        <v>22</v>
      </c>
      <c r="AP7448" s="25">
        <v>74050.353626608194</v>
      </c>
      <c r="AQ7448" s="25">
        <v>57780.217765172798</v>
      </c>
      <c r="AR7448" s="25">
        <v>55490.270631661399</v>
      </c>
      <c r="AS7448" s="25">
        <v>66226.390197762594</v>
      </c>
      <c r="AT7448" s="25">
        <v>42751.400239381699</v>
      </c>
      <c r="AU7448" s="28" t="str">
        <f t="shared" si="116"/>
        <v/>
      </c>
      <c r="AV7448" s="4">
        <v>0.68999999761581399</v>
      </c>
      <c r="AW7448" s="4">
        <v>0.39490681610843198</v>
      </c>
    </row>
    <row r="7449" spans="1:49" x14ac:dyDescent="0.25">
      <c r="A7449">
        <v>7448</v>
      </c>
      <c r="B7449">
        <v>107</v>
      </c>
      <c r="C7449" t="s">
        <v>650</v>
      </c>
      <c r="D7449" s="1">
        <v>42606.403483796297</v>
      </c>
      <c r="E7449" s="5">
        <v>42606</v>
      </c>
      <c r="F7449" s="2">
        <v>0.41666666666666663</v>
      </c>
      <c r="H7449" t="s">
        <v>21</v>
      </c>
      <c r="I7449" t="s">
        <v>21</v>
      </c>
      <c r="J7449" t="s">
        <v>22</v>
      </c>
      <c r="K7449">
        <v>0</v>
      </c>
      <c r="L7449" t="s">
        <v>23</v>
      </c>
      <c r="M7449">
        <v>0</v>
      </c>
      <c r="N7449" t="s">
        <v>24</v>
      </c>
      <c r="Y7449" t="s">
        <v>1129</v>
      </c>
      <c r="AA7449" t="s">
        <v>31</v>
      </c>
      <c r="AE7449" s="3">
        <v>213.5</v>
      </c>
      <c r="AF7449" s="1">
        <v>42606.400000000001</v>
      </c>
      <c r="AG7449">
        <v>12</v>
      </c>
      <c r="AH7449">
        <v>83</v>
      </c>
      <c r="AI7449" s="3">
        <v>95</v>
      </c>
      <c r="AJ7449" s="3">
        <v>7</v>
      </c>
      <c r="AK7449" s="3">
        <v>18</v>
      </c>
      <c r="AL7449" s="1">
        <v>42606.403333333335</v>
      </c>
      <c r="AM7449">
        <v>5</v>
      </c>
      <c r="AN7449">
        <v>101</v>
      </c>
      <c r="AO7449" s="3" t="s">
        <v>22</v>
      </c>
      <c r="AP7449" s="25">
        <v>76113.426307425005</v>
      </c>
      <c r="AQ7449" s="25">
        <v>59482.408260704797</v>
      </c>
      <c r="AR7449" s="25">
        <v>58190.7609757178</v>
      </c>
      <c r="AS7449" s="25">
        <v>68183.351984962399</v>
      </c>
      <c r="AT7449" s="25">
        <v>39934.448220522201</v>
      </c>
      <c r="AU7449" s="28" t="str">
        <f t="shared" si="116"/>
        <v/>
      </c>
      <c r="AV7449" s="4">
        <v>0.68999999761581399</v>
      </c>
      <c r="AW7449" s="4">
        <v>0.39490681610843198</v>
      </c>
    </row>
    <row r="7450" spans="1:49" x14ac:dyDescent="0.25">
      <c r="A7450">
        <v>7449</v>
      </c>
      <c r="B7450">
        <v>107</v>
      </c>
      <c r="C7450" t="s">
        <v>651</v>
      </c>
      <c r="D7450" s="1">
        <v>42606.425069444449</v>
      </c>
      <c r="E7450" s="5">
        <v>42606</v>
      </c>
      <c r="F7450" s="2">
        <v>0.41666666666666663</v>
      </c>
      <c r="H7450" t="s">
        <v>21</v>
      </c>
      <c r="I7450" t="s">
        <v>21</v>
      </c>
      <c r="J7450" t="s">
        <v>22</v>
      </c>
      <c r="K7450">
        <v>4</v>
      </c>
      <c r="L7450" t="s">
        <v>23</v>
      </c>
      <c r="M7450">
        <v>0</v>
      </c>
      <c r="N7450" t="s">
        <v>24</v>
      </c>
      <c r="S7450" t="s">
        <v>25</v>
      </c>
      <c r="Y7450" t="s">
        <v>1129</v>
      </c>
      <c r="AA7450" t="s">
        <v>31</v>
      </c>
      <c r="AE7450" s="3">
        <v>213.14</v>
      </c>
      <c r="AF7450" s="1">
        <v>42606.423333333332</v>
      </c>
      <c r="AG7450">
        <v>7</v>
      </c>
      <c r="AH7450">
        <v>70</v>
      </c>
      <c r="AI7450" s="3">
        <v>77</v>
      </c>
      <c r="AJ7450" s="3">
        <v>7</v>
      </c>
      <c r="AK7450" s="3">
        <v>2</v>
      </c>
      <c r="AL7450" s="1">
        <v>42606.426666666666</v>
      </c>
      <c r="AM7450">
        <v>0</v>
      </c>
      <c r="AN7450">
        <v>68</v>
      </c>
      <c r="AO7450" s="3" t="s">
        <v>22</v>
      </c>
      <c r="AP7450" s="25">
        <v>76113.426307425005</v>
      </c>
      <c r="AQ7450" s="25">
        <v>59482.408260704797</v>
      </c>
      <c r="AR7450" s="25">
        <v>58190.7609757178</v>
      </c>
      <c r="AS7450" s="25">
        <v>68183.351984962399</v>
      </c>
      <c r="AT7450" s="25">
        <v>39934.448220522201</v>
      </c>
      <c r="AU7450" s="28" t="str">
        <f t="shared" si="116"/>
        <v/>
      </c>
      <c r="AV7450" s="4">
        <v>0.68999999761581399</v>
      </c>
      <c r="AW7450" s="4">
        <v>0.39490681610843198</v>
      </c>
    </row>
    <row r="7451" spans="1:49" x14ac:dyDescent="0.25">
      <c r="A7451">
        <v>7450</v>
      </c>
      <c r="B7451">
        <v>107</v>
      </c>
      <c r="C7451" t="s">
        <v>652</v>
      </c>
      <c r="D7451" s="1">
        <v>42606.445902777778</v>
      </c>
      <c r="E7451" s="5">
        <v>42606</v>
      </c>
      <c r="F7451" s="2">
        <v>0.45833333333333331</v>
      </c>
      <c r="H7451" t="s">
        <v>21</v>
      </c>
      <c r="I7451" t="s">
        <v>21</v>
      </c>
      <c r="J7451" t="s">
        <v>22</v>
      </c>
      <c r="K7451">
        <v>3</v>
      </c>
      <c r="L7451">
        <v>2</v>
      </c>
      <c r="M7451">
        <v>2</v>
      </c>
      <c r="N7451" t="s">
        <v>24</v>
      </c>
      <c r="P7451" t="s">
        <v>48</v>
      </c>
      <c r="Q7451" t="s">
        <v>48</v>
      </c>
      <c r="R7451" t="s">
        <v>36</v>
      </c>
      <c r="Y7451" t="s">
        <v>1129</v>
      </c>
      <c r="AA7451" t="s">
        <v>31</v>
      </c>
      <c r="AE7451" s="3">
        <v>150.4</v>
      </c>
      <c r="AF7451" s="1">
        <v>42606.443333333336</v>
      </c>
      <c r="AG7451">
        <v>170</v>
      </c>
      <c r="AH7451">
        <v>171</v>
      </c>
      <c r="AI7451" s="3">
        <v>341</v>
      </c>
      <c r="AJ7451" s="3">
        <v>27</v>
      </c>
      <c r="AK7451" s="3">
        <v>58</v>
      </c>
      <c r="AL7451" s="1">
        <v>42606.446666666663</v>
      </c>
      <c r="AM7451">
        <v>197</v>
      </c>
      <c r="AN7451">
        <v>113</v>
      </c>
      <c r="AO7451" s="3" t="s">
        <v>22</v>
      </c>
      <c r="AP7451" s="25">
        <v>79003.146899760497</v>
      </c>
      <c r="AQ7451" s="25">
        <v>62607.174219895402</v>
      </c>
      <c r="AR7451" s="25">
        <v>60254.534657443102</v>
      </c>
      <c r="AS7451" s="25">
        <v>71152.971421689901</v>
      </c>
      <c r="AT7451" s="25">
        <v>40231.995901188602</v>
      </c>
      <c r="AU7451" s="28" t="str">
        <f t="shared" si="116"/>
        <v/>
      </c>
      <c r="AV7451" s="4">
        <v>0.68999999761581399</v>
      </c>
      <c r="AW7451" s="4">
        <v>0.39490681610843198</v>
      </c>
    </row>
    <row r="7452" spans="1:49" x14ac:dyDescent="0.25">
      <c r="A7452">
        <v>7451</v>
      </c>
      <c r="B7452">
        <v>107</v>
      </c>
      <c r="C7452" t="s">
        <v>653</v>
      </c>
      <c r="D7452" s="1">
        <v>42606.467372685191</v>
      </c>
      <c r="E7452" s="5">
        <v>42606</v>
      </c>
      <c r="F7452" s="2">
        <v>0.45833333333333331</v>
      </c>
      <c r="H7452" t="s">
        <v>21</v>
      </c>
      <c r="I7452" t="s">
        <v>21</v>
      </c>
      <c r="J7452" t="s">
        <v>22</v>
      </c>
      <c r="K7452">
        <v>8</v>
      </c>
      <c r="L7452">
        <v>1</v>
      </c>
      <c r="M7452">
        <v>0</v>
      </c>
      <c r="N7452" t="s">
        <v>33</v>
      </c>
      <c r="S7452" t="s">
        <v>48</v>
      </c>
      <c r="Y7452" t="s">
        <v>1129</v>
      </c>
      <c r="AA7452" t="s">
        <v>31</v>
      </c>
      <c r="AE7452" s="3">
        <v>165.75</v>
      </c>
      <c r="AF7452" s="1">
        <v>42606.466666666667</v>
      </c>
      <c r="AG7452">
        <v>212</v>
      </c>
      <c r="AH7452">
        <v>82</v>
      </c>
      <c r="AI7452" s="3">
        <v>294</v>
      </c>
      <c r="AJ7452" s="3">
        <v>45</v>
      </c>
      <c r="AK7452" s="3">
        <v>115</v>
      </c>
      <c r="AL7452" s="1">
        <v>42606.47</v>
      </c>
      <c r="AM7452">
        <v>167</v>
      </c>
      <c r="AN7452">
        <v>197</v>
      </c>
      <c r="AO7452" s="3" t="s">
        <v>22</v>
      </c>
      <c r="AP7452" s="25">
        <v>79003.146899760497</v>
      </c>
      <c r="AQ7452" s="25">
        <v>62607.174219895402</v>
      </c>
      <c r="AR7452" s="25">
        <v>60254.534657443102</v>
      </c>
      <c r="AS7452" s="25">
        <v>71152.971421689901</v>
      </c>
      <c r="AT7452" s="25">
        <v>40231.995901188602</v>
      </c>
      <c r="AU7452" s="28" t="str">
        <f t="shared" si="116"/>
        <v/>
      </c>
      <c r="AV7452" s="4">
        <v>0.68999999761581399</v>
      </c>
      <c r="AW7452" s="4">
        <v>0.39490681610843198</v>
      </c>
    </row>
    <row r="7453" spans="1:49" x14ac:dyDescent="0.25">
      <c r="A7453">
        <v>7452</v>
      </c>
      <c r="B7453">
        <v>107</v>
      </c>
      <c r="C7453" t="s">
        <v>654</v>
      </c>
      <c r="D7453" s="1">
        <v>42606.488206018519</v>
      </c>
      <c r="E7453" s="5">
        <v>42606</v>
      </c>
      <c r="F7453" s="2">
        <v>0.5</v>
      </c>
      <c r="H7453" t="s">
        <v>29</v>
      </c>
      <c r="I7453" t="s">
        <v>21</v>
      </c>
      <c r="J7453">
        <v>1</v>
      </c>
      <c r="K7453">
        <v>1</v>
      </c>
      <c r="L7453">
        <v>1</v>
      </c>
      <c r="M7453">
        <v>1</v>
      </c>
      <c r="N7453" t="s">
        <v>24</v>
      </c>
      <c r="O7453" t="s">
        <v>36</v>
      </c>
      <c r="P7453" t="s">
        <v>25</v>
      </c>
      <c r="Y7453" t="s">
        <v>1129</v>
      </c>
      <c r="AA7453" t="s">
        <v>31</v>
      </c>
      <c r="AE7453" s="3">
        <v>152.06</v>
      </c>
      <c r="AF7453" s="1">
        <v>42606.486666666664</v>
      </c>
      <c r="AG7453">
        <v>142</v>
      </c>
      <c r="AH7453">
        <v>143</v>
      </c>
      <c r="AI7453" s="3">
        <v>285</v>
      </c>
      <c r="AJ7453" s="3">
        <v>33</v>
      </c>
      <c r="AK7453" s="3">
        <v>23</v>
      </c>
      <c r="AL7453" s="1">
        <v>42606.49</v>
      </c>
      <c r="AM7453">
        <v>175</v>
      </c>
      <c r="AN7453">
        <v>166</v>
      </c>
      <c r="AO7453" s="3" t="s">
        <v>22</v>
      </c>
      <c r="AP7453" s="25">
        <v>82363.886060239005</v>
      </c>
      <c r="AQ7453" s="25">
        <v>66202.411052476498</v>
      </c>
      <c r="AR7453" s="25">
        <v>62794.288700288002</v>
      </c>
      <c r="AS7453" s="25">
        <v>74596.459132723394</v>
      </c>
      <c r="AT7453" s="25">
        <v>40455.880306504703</v>
      </c>
      <c r="AU7453" s="28" t="str">
        <f t="shared" si="116"/>
        <v/>
      </c>
      <c r="AV7453" s="4">
        <v>0.68999999761581399</v>
      </c>
      <c r="AW7453" s="4">
        <v>0.39490681610843198</v>
      </c>
    </row>
    <row r="7454" spans="1:49" x14ac:dyDescent="0.25">
      <c r="A7454">
        <v>7453</v>
      </c>
      <c r="B7454">
        <v>107</v>
      </c>
      <c r="C7454" t="s">
        <v>655</v>
      </c>
      <c r="D7454" s="1">
        <v>42606.510497685187</v>
      </c>
      <c r="E7454" s="5">
        <v>42606</v>
      </c>
      <c r="F7454" s="2">
        <v>0.5</v>
      </c>
      <c r="H7454" t="s">
        <v>21</v>
      </c>
      <c r="I7454" t="s">
        <v>21</v>
      </c>
      <c r="J7454" t="s">
        <v>22</v>
      </c>
      <c r="K7454">
        <v>0</v>
      </c>
      <c r="L7454" t="s">
        <v>23</v>
      </c>
      <c r="M7454">
        <v>0</v>
      </c>
      <c r="N7454" t="s">
        <v>24</v>
      </c>
      <c r="Y7454" t="s">
        <v>1129</v>
      </c>
      <c r="AA7454" t="s">
        <v>31</v>
      </c>
      <c r="AE7454" s="3">
        <v>170.02</v>
      </c>
      <c r="AF7454" s="1">
        <v>42606.51</v>
      </c>
      <c r="AG7454">
        <v>166</v>
      </c>
      <c r="AH7454">
        <v>216</v>
      </c>
      <c r="AI7454" s="3">
        <v>382</v>
      </c>
      <c r="AJ7454" s="3">
        <v>9</v>
      </c>
      <c r="AK7454" s="3">
        <v>71</v>
      </c>
      <c r="AL7454" s="1">
        <v>42606.513333333336</v>
      </c>
      <c r="AM7454">
        <v>175</v>
      </c>
      <c r="AN7454">
        <v>145</v>
      </c>
      <c r="AO7454" s="3" t="s">
        <v>22</v>
      </c>
      <c r="AP7454" s="25">
        <v>82363.886060239005</v>
      </c>
      <c r="AQ7454" s="25">
        <v>66202.411052476498</v>
      </c>
      <c r="AR7454" s="25">
        <v>62794.288700288002</v>
      </c>
      <c r="AS7454" s="25">
        <v>74596.459132723394</v>
      </c>
      <c r="AT7454" s="25">
        <v>40455.880306504703</v>
      </c>
      <c r="AU7454" s="28" t="str">
        <f t="shared" si="116"/>
        <v/>
      </c>
      <c r="AV7454" s="4">
        <v>0.68999999761581399</v>
      </c>
      <c r="AW7454" s="4">
        <v>0.39490681610843198</v>
      </c>
    </row>
    <row r="7455" spans="1:49" x14ac:dyDescent="0.25">
      <c r="A7455">
        <v>7454</v>
      </c>
      <c r="B7455">
        <v>107</v>
      </c>
      <c r="C7455" t="s">
        <v>656</v>
      </c>
      <c r="D7455" s="1">
        <v>42606.531331018523</v>
      </c>
      <c r="E7455" s="5">
        <v>42606</v>
      </c>
      <c r="F7455" s="2">
        <v>0.54166666666666663</v>
      </c>
      <c r="H7455" t="s">
        <v>21</v>
      </c>
      <c r="I7455" t="s">
        <v>21</v>
      </c>
      <c r="J7455" t="s">
        <v>22</v>
      </c>
      <c r="K7455">
        <v>6</v>
      </c>
      <c r="L7455">
        <v>1</v>
      </c>
      <c r="M7455">
        <v>2</v>
      </c>
      <c r="N7455" t="s">
        <v>24</v>
      </c>
      <c r="S7455" t="s">
        <v>48</v>
      </c>
      <c r="Y7455" t="s">
        <v>1129</v>
      </c>
      <c r="AA7455" t="s">
        <v>31</v>
      </c>
      <c r="AE7455" s="3"/>
      <c r="AF7455" s="1">
        <v>42606.53</v>
      </c>
      <c r="AG7455">
        <v>149</v>
      </c>
      <c r="AH7455">
        <v>158</v>
      </c>
      <c r="AI7455" s="3">
        <v>307</v>
      </c>
      <c r="AJ7455" s="3">
        <v>19</v>
      </c>
      <c r="AK7455" s="3">
        <v>19</v>
      </c>
      <c r="AL7455" s="1">
        <v>42606.533333333333</v>
      </c>
      <c r="AM7455">
        <v>168</v>
      </c>
      <c r="AN7455">
        <v>177</v>
      </c>
      <c r="AO7455" s="3" t="s">
        <v>22</v>
      </c>
      <c r="AP7455" s="25">
        <v>86269.637350592893</v>
      </c>
      <c r="AQ7455" s="25">
        <v>70206.072282022404</v>
      </c>
      <c r="AR7455" s="25">
        <v>65917.982836469106</v>
      </c>
      <c r="AS7455" s="25">
        <v>78542.914648980703</v>
      </c>
      <c r="AT7455" s="25">
        <v>39833.2309888772</v>
      </c>
      <c r="AU7455" s="28" t="str">
        <f t="shared" si="116"/>
        <v/>
      </c>
      <c r="AV7455" s="4">
        <v>0.68999999761581399</v>
      </c>
      <c r="AW7455" s="4">
        <v>0.39490681610843198</v>
      </c>
    </row>
    <row r="7456" spans="1:49" x14ac:dyDescent="0.25">
      <c r="A7456">
        <v>7455</v>
      </c>
      <c r="B7456">
        <v>107</v>
      </c>
      <c r="C7456" t="s">
        <v>657</v>
      </c>
      <c r="D7456" s="1">
        <v>42606.552928240744</v>
      </c>
      <c r="E7456" s="5">
        <v>42606</v>
      </c>
      <c r="F7456" s="2">
        <v>0.54166666666666663</v>
      </c>
      <c r="H7456" t="s">
        <v>21</v>
      </c>
      <c r="I7456" t="s">
        <v>21</v>
      </c>
      <c r="J7456" t="s">
        <v>22</v>
      </c>
      <c r="K7456">
        <v>1</v>
      </c>
      <c r="L7456">
        <v>1</v>
      </c>
      <c r="M7456">
        <v>1</v>
      </c>
      <c r="N7456" t="s">
        <v>33</v>
      </c>
      <c r="P7456" t="s">
        <v>36</v>
      </c>
      <c r="Y7456" t="s">
        <v>1129</v>
      </c>
      <c r="AA7456" t="s">
        <v>31</v>
      </c>
      <c r="AE7456" s="3"/>
      <c r="AF7456" s="1">
        <v>42606.55</v>
      </c>
      <c r="AG7456">
        <v>255</v>
      </c>
      <c r="AH7456">
        <v>0</v>
      </c>
      <c r="AI7456" s="3">
        <v>255</v>
      </c>
      <c r="AJ7456" s="3">
        <v>0</v>
      </c>
      <c r="AK7456" s="3">
        <v>1</v>
      </c>
      <c r="AL7456" s="1">
        <v>42606.553333333337</v>
      </c>
      <c r="AM7456">
        <v>255</v>
      </c>
      <c r="AN7456">
        <v>1</v>
      </c>
      <c r="AO7456" s="3" t="s">
        <v>22</v>
      </c>
      <c r="AP7456" s="25">
        <v>86269.637350592893</v>
      </c>
      <c r="AQ7456" s="25">
        <v>70206.072282022404</v>
      </c>
      <c r="AR7456" s="25">
        <v>65917.982836469106</v>
      </c>
      <c r="AS7456" s="25">
        <v>78542.914648980703</v>
      </c>
      <c r="AT7456" s="25">
        <v>39833.2309888772</v>
      </c>
      <c r="AU7456" s="28" t="str">
        <f t="shared" si="116"/>
        <v/>
      </c>
      <c r="AV7456" s="4">
        <v>0.68999999761581399</v>
      </c>
      <c r="AW7456" s="4">
        <v>0.39490681610843198</v>
      </c>
    </row>
    <row r="7457" spans="1:49" x14ac:dyDescent="0.25">
      <c r="A7457">
        <v>7456</v>
      </c>
      <c r="B7457">
        <v>107</v>
      </c>
      <c r="C7457" t="s">
        <v>658</v>
      </c>
      <c r="D7457" s="1">
        <v>42606.573657407411</v>
      </c>
      <c r="E7457" s="5">
        <v>42606</v>
      </c>
      <c r="F7457" s="2">
        <v>0.58333333333333326</v>
      </c>
      <c r="H7457" t="s">
        <v>21</v>
      </c>
      <c r="I7457" t="s">
        <v>21</v>
      </c>
      <c r="J7457" t="s">
        <v>22</v>
      </c>
      <c r="K7457">
        <v>15</v>
      </c>
      <c r="L7457" t="s">
        <v>23</v>
      </c>
      <c r="M7457">
        <v>0</v>
      </c>
      <c r="N7457" t="s">
        <v>33</v>
      </c>
      <c r="S7457" t="s">
        <v>36</v>
      </c>
      <c r="Y7457" t="s">
        <v>1129</v>
      </c>
      <c r="AA7457" t="s">
        <v>31</v>
      </c>
      <c r="AE7457" s="3">
        <v>191.9</v>
      </c>
      <c r="AF7457" s="1">
        <v>42606.57</v>
      </c>
      <c r="AG7457">
        <v>19</v>
      </c>
      <c r="AH7457">
        <v>99</v>
      </c>
      <c r="AI7457" s="3">
        <v>118</v>
      </c>
      <c r="AJ7457" s="3">
        <v>21</v>
      </c>
      <c r="AK7457" s="3">
        <v>26</v>
      </c>
      <c r="AL7457" s="1">
        <v>42606.573333333334</v>
      </c>
      <c r="AM7457">
        <v>40</v>
      </c>
      <c r="AN7457">
        <v>125</v>
      </c>
      <c r="AO7457" s="3" t="s">
        <v>22</v>
      </c>
      <c r="AP7457" s="25">
        <v>88235.048260776603</v>
      </c>
      <c r="AQ7457" s="25">
        <v>72281.982083066599</v>
      </c>
      <c r="AR7457" s="25">
        <v>67268.284356849297</v>
      </c>
      <c r="AS7457" s="25">
        <v>80548.782707462</v>
      </c>
      <c r="AT7457" s="25">
        <v>39917.597918015497</v>
      </c>
      <c r="AU7457" s="28" t="str">
        <f t="shared" si="116"/>
        <v/>
      </c>
      <c r="AV7457" s="4">
        <v>0.68999999761581399</v>
      </c>
      <c r="AW7457" s="4">
        <v>0.39490681610843198</v>
      </c>
    </row>
    <row r="7458" spans="1:49" x14ac:dyDescent="0.25">
      <c r="A7458">
        <v>7457</v>
      </c>
      <c r="B7458">
        <v>107</v>
      </c>
      <c r="C7458" t="s">
        <v>659</v>
      </c>
      <c r="D7458" s="1">
        <v>42606.595150462963</v>
      </c>
      <c r="E7458" s="5">
        <v>42606</v>
      </c>
      <c r="F7458" s="2">
        <v>0.58333333333333326</v>
      </c>
      <c r="H7458" t="s">
        <v>21</v>
      </c>
      <c r="I7458" t="s">
        <v>21</v>
      </c>
      <c r="J7458" t="s">
        <v>22</v>
      </c>
      <c r="K7458">
        <v>1</v>
      </c>
      <c r="L7458" t="s">
        <v>23</v>
      </c>
      <c r="M7458">
        <v>0</v>
      </c>
      <c r="N7458" t="s">
        <v>33</v>
      </c>
      <c r="P7458" t="s">
        <v>25</v>
      </c>
      <c r="Y7458" t="s">
        <v>1129</v>
      </c>
      <c r="AA7458" t="s">
        <v>31</v>
      </c>
      <c r="AE7458" s="3">
        <v>201.76</v>
      </c>
      <c r="AF7458" s="1">
        <v>42606.593333333331</v>
      </c>
      <c r="AG7458">
        <v>0</v>
      </c>
      <c r="AH7458">
        <v>74</v>
      </c>
      <c r="AI7458" s="3">
        <v>74</v>
      </c>
      <c r="AJ7458" s="3">
        <v>0</v>
      </c>
      <c r="AK7458" s="3">
        <v>4</v>
      </c>
      <c r="AL7458" s="1">
        <v>42606.596666666665</v>
      </c>
      <c r="AM7458">
        <v>0</v>
      </c>
      <c r="AN7458">
        <v>70</v>
      </c>
      <c r="AO7458" s="3" t="s">
        <v>22</v>
      </c>
      <c r="AP7458" s="25">
        <v>88235.048260776603</v>
      </c>
      <c r="AQ7458" s="25">
        <v>72281.982083066599</v>
      </c>
      <c r="AR7458" s="25">
        <v>67268.284356849297</v>
      </c>
      <c r="AS7458" s="25">
        <v>80548.782707462</v>
      </c>
      <c r="AT7458" s="25">
        <v>39917.597918015497</v>
      </c>
      <c r="AU7458" s="28" t="str">
        <f t="shared" si="116"/>
        <v/>
      </c>
      <c r="AV7458" s="4">
        <v>0.68999999761581399</v>
      </c>
      <c r="AW7458" s="4">
        <v>0.39490681610843198</v>
      </c>
    </row>
    <row r="7459" spans="1:49" x14ac:dyDescent="0.25">
      <c r="A7459">
        <v>7458</v>
      </c>
      <c r="B7459">
        <v>107</v>
      </c>
      <c r="C7459" t="s">
        <v>660</v>
      </c>
      <c r="D7459" s="1">
        <v>42606.615983796299</v>
      </c>
      <c r="E7459" s="5">
        <v>42606</v>
      </c>
      <c r="F7459" s="2">
        <v>0.625</v>
      </c>
      <c r="H7459" t="s">
        <v>21</v>
      </c>
      <c r="I7459" t="s">
        <v>21</v>
      </c>
      <c r="J7459" t="s">
        <v>22</v>
      </c>
      <c r="K7459">
        <v>2</v>
      </c>
      <c r="L7459" t="s">
        <v>23</v>
      </c>
      <c r="M7459">
        <v>0</v>
      </c>
      <c r="N7459" t="s">
        <v>24</v>
      </c>
      <c r="P7459" t="s">
        <v>25</v>
      </c>
      <c r="Q7459" t="s">
        <v>25</v>
      </c>
      <c r="Y7459" t="s">
        <v>1129</v>
      </c>
      <c r="AA7459" t="s">
        <v>31</v>
      </c>
      <c r="AE7459" s="3">
        <v>217.95</v>
      </c>
      <c r="AF7459" s="1">
        <v>42606.613333333335</v>
      </c>
      <c r="AG7459">
        <v>37</v>
      </c>
      <c r="AH7459">
        <v>113</v>
      </c>
      <c r="AI7459" s="3">
        <v>150</v>
      </c>
      <c r="AJ7459" s="3">
        <v>34</v>
      </c>
      <c r="AK7459" s="3">
        <v>29</v>
      </c>
      <c r="AL7459" s="1">
        <v>42606.616666666669</v>
      </c>
      <c r="AM7459">
        <v>3</v>
      </c>
      <c r="AN7459">
        <v>84</v>
      </c>
      <c r="AO7459" s="3" t="s">
        <v>22</v>
      </c>
      <c r="AP7459" s="25">
        <v>88933.983619721897</v>
      </c>
      <c r="AQ7459" s="25">
        <v>73082.636555639197</v>
      </c>
      <c r="AR7459" s="25">
        <v>67559.789543566803</v>
      </c>
      <c r="AS7459" s="25">
        <v>81282.814639180404</v>
      </c>
      <c r="AT7459" s="25">
        <v>40370.575717947097</v>
      </c>
      <c r="AU7459" s="28" t="str">
        <f t="shared" si="116"/>
        <v/>
      </c>
      <c r="AV7459" s="4">
        <v>0.68999999761581399</v>
      </c>
      <c r="AW7459" s="4">
        <v>0.39490681610843198</v>
      </c>
    </row>
    <row r="7460" spans="1:49" x14ac:dyDescent="0.25">
      <c r="A7460">
        <v>7459</v>
      </c>
      <c r="B7460">
        <v>107</v>
      </c>
      <c r="C7460" t="s">
        <v>661</v>
      </c>
      <c r="D7460" s="1">
        <v>42606.637546296297</v>
      </c>
      <c r="E7460" s="5">
        <v>42606</v>
      </c>
      <c r="F7460" s="2">
        <v>0.625</v>
      </c>
      <c r="H7460" t="s">
        <v>21</v>
      </c>
      <c r="I7460" t="s">
        <v>21</v>
      </c>
      <c r="J7460" t="s">
        <v>22</v>
      </c>
      <c r="K7460">
        <v>3</v>
      </c>
      <c r="L7460" t="s">
        <v>23</v>
      </c>
      <c r="M7460">
        <v>0</v>
      </c>
      <c r="N7460" t="s">
        <v>33</v>
      </c>
      <c r="P7460" t="s">
        <v>25</v>
      </c>
      <c r="Q7460" t="s">
        <v>25</v>
      </c>
      <c r="R7460" t="s">
        <v>25</v>
      </c>
      <c r="Y7460" t="s">
        <v>1129</v>
      </c>
      <c r="AA7460" t="s">
        <v>31</v>
      </c>
      <c r="AE7460" s="3" t="s">
        <v>22</v>
      </c>
      <c r="AF7460" s="1">
        <v>42606.636666666665</v>
      </c>
      <c r="AG7460">
        <v>0</v>
      </c>
      <c r="AH7460">
        <v>95</v>
      </c>
      <c r="AI7460" s="3">
        <v>95</v>
      </c>
      <c r="AJ7460" s="3">
        <v>0</v>
      </c>
      <c r="AK7460" s="3">
        <v>2</v>
      </c>
      <c r="AL7460" s="1">
        <v>42606.64</v>
      </c>
      <c r="AM7460">
        <v>0</v>
      </c>
      <c r="AN7460">
        <v>97</v>
      </c>
      <c r="AO7460" s="3" t="s">
        <v>22</v>
      </c>
      <c r="AP7460" s="25">
        <v>88933.983619721897</v>
      </c>
      <c r="AQ7460" s="25">
        <v>73082.636555639197</v>
      </c>
      <c r="AR7460" s="25">
        <v>67559.789543566803</v>
      </c>
      <c r="AS7460" s="25">
        <v>81282.814639180404</v>
      </c>
      <c r="AT7460" s="25">
        <v>40370.575717947097</v>
      </c>
      <c r="AU7460" s="28" t="str">
        <f t="shared" si="116"/>
        <v/>
      </c>
      <c r="AV7460" s="4">
        <v>0.68999999761581399</v>
      </c>
      <c r="AW7460" s="4">
        <v>0.39490681610843198</v>
      </c>
    </row>
    <row r="7461" spans="1:49" x14ac:dyDescent="0.25">
      <c r="A7461">
        <v>7460</v>
      </c>
      <c r="B7461">
        <v>107</v>
      </c>
      <c r="C7461" t="s">
        <v>78</v>
      </c>
      <c r="D7461" s="1">
        <v>42606.658379629633</v>
      </c>
      <c r="E7461" s="5">
        <v>42606</v>
      </c>
      <c r="F7461" s="2">
        <v>0.66666666666666663</v>
      </c>
      <c r="H7461" t="s">
        <v>21</v>
      </c>
      <c r="I7461" t="s">
        <v>21</v>
      </c>
      <c r="J7461" t="s">
        <v>22</v>
      </c>
      <c r="K7461">
        <v>1</v>
      </c>
      <c r="L7461" t="s">
        <v>23</v>
      </c>
      <c r="M7461">
        <v>0</v>
      </c>
      <c r="N7461" t="s">
        <v>33</v>
      </c>
      <c r="P7461" t="s">
        <v>25</v>
      </c>
      <c r="Y7461" t="s">
        <v>1129</v>
      </c>
      <c r="AA7461" t="s">
        <v>31</v>
      </c>
      <c r="AE7461" s="3">
        <v>191.73</v>
      </c>
      <c r="AF7461" s="1">
        <v>42606.656666666669</v>
      </c>
      <c r="AG7461">
        <v>12</v>
      </c>
      <c r="AH7461">
        <v>67</v>
      </c>
      <c r="AI7461" s="3">
        <v>79</v>
      </c>
      <c r="AJ7461" s="3">
        <v>62</v>
      </c>
      <c r="AK7461" s="3">
        <v>3</v>
      </c>
      <c r="AL7461" s="1">
        <v>42606.66</v>
      </c>
      <c r="AM7461">
        <v>74</v>
      </c>
      <c r="AN7461">
        <v>70</v>
      </c>
      <c r="AO7461" s="3" t="s">
        <v>22</v>
      </c>
      <c r="AP7461" s="25">
        <v>89128.132193388097</v>
      </c>
      <c r="AQ7461" s="25">
        <v>73332.831553857905</v>
      </c>
      <c r="AR7461" s="25">
        <v>67556.661363552004</v>
      </c>
      <c r="AS7461" s="25">
        <v>81495.981266129704</v>
      </c>
      <c r="AT7461" s="25">
        <v>40680.628544622603</v>
      </c>
      <c r="AU7461" s="28" t="str">
        <f t="shared" si="116"/>
        <v/>
      </c>
      <c r="AV7461" s="4">
        <v>0.68999999761581399</v>
      </c>
      <c r="AW7461" s="4">
        <v>0.39490681610843198</v>
      </c>
    </row>
    <row r="7462" spans="1:49" x14ac:dyDescent="0.25">
      <c r="A7462">
        <v>7461</v>
      </c>
      <c r="B7462">
        <v>107</v>
      </c>
      <c r="C7462" t="s">
        <v>662</v>
      </c>
      <c r="D7462" s="1">
        <v>42606.679872685185</v>
      </c>
      <c r="E7462" s="5">
        <v>42606</v>
      </c>
      <c r="F7462" s="2">
        <v>0.66666666666666663</v>
      </c>
      <c r="H7462" t="s">
        <v>21</v>
      </c>
      <c r="I7462" t="s">
        <v>21</v>
      </c>
      <c r="J7462" t="s">
        <v>22</v>
      </c>
      <c r="K7462">
        <v>1</v>
      </c>
      <c r="L7462" t="s">
        <v>23</v>
      </c>
      <c r="M7462">
        <v>0</v>
      </c>
      <c r="N7462" t="s">
        <v>24</v>
      </c>
      <c r="P7462" t="s">
        <v>25</v>
      </c>
      <c r="Y7462" t="s">
        <v>1129</v>
      </c>
      <c r="AA7462" t="s">
        <v>31</v>
      </c>
      <c r="AE7462" s="3">
        <v>210.15</v>
      </c>
      <c r="AF7462" s="1">
        <v>42606.68</v>
      </c>
      <c r="AG7462">
        <v>21</v>
      </c>
      <c r="AH7462">
        <v>54</v>
      </c>
      <c r="AI7462" s="3">
        <v>75</v>
      </c>
      <c r="AJ7462" s="3">
        <v>225</v>
      </c>
      <c r="AK7462" s="3">
        <v>53</v>
      </c>
      <c r="AL7462" s="1">
        <v>42606.683333333334</v>
      </c>
      <c r="AM7462">
        <v>246</v>
      </c>
      <c r="AN7462">
        <v>1</v>
      </c>
      <c r="AO7462" s="3" t="s">
        <v>22</v>
      </c>
      <c r="AP7462" s="25">
        <v>89128.132193388097</v>
      </c>
      <c r="AQ7462" s="25">
        <v>73332.831553857905</v>
      </c>
      <c r="AR7462" s="25">
        <v>67556.661363552004</v>
      </c>
      <c r="AS7462" s="25">
        <v>81495.981266129704</v>
      </c>
      <c r="AT7462" s="25">
        <v>40680.628544622603</v>
      </c>
      <c r="AU7462" s="28" t="str">
        <f t="shared" si="116"/>
        <v/>
      </c>
      <c r="AV7462" s="4">
        <v>0.68999999761581399</v>
      </c>
      <c r="AW7462" s="4">
        <v>0.39490681610843198</v>
      </c>
    </row>
    <row r="7463" spans="1:49" x14ac:dyDescent="0.25">
      <c r="A7463">
        <v>7462</v>
      </c>
      <c r="B7463">
        <v>107</v>
      </c>
      <c r="C7463" t="s">
        <v>663</v>
      </c>
      <c r="D7463" s="1">
        <v>42606.700706018521</v>
      </c>
      <c r="E7463" s="5">
        <v>42606</v>
      </c>
      <c r="F7463" s="2">
        <v>0.70833333333333326</v>
      </c>
      <c r="H7463" t="s">
        <v>21</v>
      </c>
      <c r="I7463" t="s">
        <v>21</v>
      </c>
      <c r="J7463" t="s">
        <v>22</v>
      </c>
      <c r="K7463">
        <v>0</v>
      </c>
      <c r="L7463" t="s">
        <v>23</v>
      </c>
      <c r="M7463">
        <v>0</v>
      </c>
      <c r="N7463" t="s">
        <v>24</v>
      </c>
      <c r="Y7463" t="s">
        <v>1129</v>
      </c>
      <c r="AA7463" t="s">
        <v>31</v>
      </c>
      <c r="AE7463" s="3">
        <v>175.09</v>
      </c>
      <c r="AF7463" s="1">
        <v>42606.7</v>
      </c>
      <c r="AG7463">
        <v>230</v>
      </c>
      <c r="AH7463">
        <v>0</v>
      </c>
      <c r="AI7463" s="3">
        <v>230</v>
      </c>
      <c r="AJ7463" s="3">
        <v>24</v>
      </c>
      <c r="AK7463" s="3">
        <v>0</v>
      </c>
      <c r="AL7463" s="1">
        <v>42606.703333333331</v>
      </c>
      <c r="AM7463">
        <v>254</v>
      </c>
      <c r="AN7463">
        <v>0</v>
      </c>
      <c r="AO7463" s="3" t="s">
        <v>22</v>
      </c>
      <c r="AP7463" s="25">
        <v>89062.237643596003</v>
      </c>
      <c r="AQ7463" s="25">
        <v>73269.517100357596</v>
      </c>
      <c r="AR7463" s="25">
        <v>67491.362827200704</v>
      </c>
      <c r="AS7463" s="25">
        <v>81430.796925051705</v>
      </c>
      <c r="AT7463" s="25">
        <v>40717.694800541802</v>
      </c>
      <c r="AU7463" s="28" t="str">
        <f t="shared" si="116"/>
        <v/>
      </c>
      <c r="AV7463" s="4">
        <v>0.68999999761581399</v>
      </c>
      <c r="AW7463" s="4">
        <v>0.39490681610843198</v>
      </c>
    </row>
    <row r="7464" spans="1:49" x14ac:dyDescent="0.25">
      <c r="A7464">
        <v>7463</v>
      </c>
      <c r="B7464">
        <v>107</v>
      </c>
      <c r="C7464" t="s">
        <v>79</v>
      </c>
      <c r="D7464" s="1">
        <v>42606.722280092596</v>
      </c>
      <c r="E7464" s="5">
        <v>42606</v>
      </c>
      <c r="F7464" s="2">
        <v>0.70833333333333326</v>
      </c>
      <c r="H7464" t="s">
        <v>21</v>
      </c>
      <c r="I7464" t="s">
        <v>21</v>
      </c>
      <c r="J7464" t="s">
        <v>22</v>
      </c>
      <c r="K7464">
        <v>0</v>
      </c>
      <c r="L7464" t="s">
        <v>23</v>
      </c>
      <c r="M7464">
        <v>0</v>
      </c>
      <c r="N7464" t="s">
        <v>24</v>
      </c>
      <c r="Y7464" t="s">
        <v>1129</v>
      </c>
      <c r="AA7464" t="s">
        <v>31</v>
      </c>
      <c r="AE7464" s="3">
        <v>208.75</v>
      </c>
      <c r="AF7464" s="1">
        <v>42606.720000000001</v>
      </c>
      <c r="AG7464">
        <v>13</v>
      </c>
      <c r="AH7464">
        <v>64</v>
      </c>
      <c r="AI7464" s="3">
        <v>77</v>
      </c>
      <c r="AJ7464" s="3">
        <v>6</v>
      </c>
      <c r="AK7464" s="3">
        <v>4</v>
      </c>
      <c r="AL7464" s="1">
        <v>42606.723333333335</v>
      </c>
      <c r="AM7464">
        <v>7</v>
      </c>
      <c r="AN7464">
        <v>68</v>
      </c>
      <c r="AO7464" s="3" t="s">
        <v>22</v>
      </c>
      <c r="AP7464" s="25">
        <v>89062.237643596003</v>
      </c>
      <c r="AQ7464" s="25">
        <v>73269.517100357596</v>
      </c>
      <c r="AR7464" s="25">
        <v>67491.362827200704</v>
      </c>
      <c r="AS7464" s="25">
        <v>81430.796925051705</v>
      </c>
      <c r="AT7464" s="25">
        <v>40717.694800541802</v>
      </c>
      <c r="AU7464" s="28" t="str">
        <f t="shared" si="116"/>
        <v/>
      </c>
      <c r="AV7464" s="4">
        <v>0.68999999761581399</v>
      </c>
      <c r="AW7464" s="4">
        <v>0.39490681610843198</v>
      </c>
    </row>
    <row r="7465" spans="1:49" x14ac:dyDescent="0.25">
      <c r="A7465">
        <v>7464</v>
      </c>
      <c r="B7465">
        <v>107</v>
      </c>
      <c r="C7465" t="s">
        <v>664</v>
      </c>
      <c r="D7465" s="1">
        <v>42606.743113425931</v>
      </c>
      <c r="E7465" s="5">
        <v>42606</v>
      </c>
      <c r="F7465" s="2">
        <v>0.75</v>
      </c>
      <c r="H7465" t="s">
        <v>21</v>
      </c>
      <c r="I7465" t="s">
        <v>21</v>
      </c>
      <c r="J7465" t="s">
        <v>22</v>
      </c>
      <c r="K7465">
        <v>2</v>
      </c>
      <c r="L7465">
        <v>1</v>
      </c>
      <c r="M7465">
        <v>0</v>
      </c>
      <c r="N7465" t="s">
        <v>33</v>
      </c>
      <c r="P7465" t="s">
        <v>25</v>
      </c>
      <c r="Q7465" t="s">
        <v>36</v>
      </c>
      <c r="Y7465" t="s">
        <v>1129</v>
      </c>
      <c r="AA7465" t="s">
        <v>31</v>
      </c>
      <c r="AE7465" s="3">
        <v>188.17</v>
      </c>
      <c r="AF7465" s="1">
        <v>42606.74</v>
      </c>
      <c r="AG7465">
        <v>0</v>
      </c>
      <c r="AH7465">
        <v>63</v>
      </c>
      <c r="AI7465" s="3">
        <v>63</v>
      </c>
      <c r="AJ7465" s="3">
        <v>63</v>
      </c>
      <c r="AK7465" s="3">
        <v>50</v>
      </c>
      <c r="AL7465" s="1">
        <v>42606.743333333332</v>
      </c>
      <c r="AM7465">
        <v>63</v>
      </c>
      <c r="AN7465">
        <v>113</v>
      </c>
      <c r="AO7465" s="3" t="s">
        <v>22</v>
      </c>
      <c r="AP7465" s="25">
        <v>89987.528349647197</v>
      </c>
      <c r="AQ7465" s="25">
        <v>74187.218565799805</v>
      </c>
      <c r="AR7465" s="25">
        <v>68321.979885771405</v>
      </c>
      <c r="AS7465" s="25">
        <v>82355.603063992094</v>
      </c>
      <c r="AT7465" s="25">
        <v>40384.7605789273</v>
      </c>
      <c r="AU7465" s="28" t="str">
        <f t="shared" si="116"/>
        <v/>
      </c>
      <c r="AV7465" s="4">
        <v>0.68999999761581399</v>
      </c>
      <c r="AW7465" s="4">
        <v>0.39490681610843198</v>
      </c>
    </row>
    <row r="7466" spans="1:49" x14ac:dyDescent="0.25">
      <c r="A7466">
        <v>7465</v>
      </c>
      <c r="B7466">
        <v>107</v>
      </c>
      <c r="C7466" t="s">
        <v>80</v>
      </c>
      <c r="D7466" s="1">
        <v>42606.764664351853</v>
      </c>
      <c r="E7466" s="5">
        <v>42606</v>
      </c>
      <c r="F7466" s="2">
        <v>0.75</v>
      </c>
      <c r="H7466" t="s">
        <v>21</v>
      </c>
      <c r="I7466" t="s">
        <v>21</v>
      </c>
      <c r="J7466" t="s">
        <v>22</v>
      </c>
      <c r="K7466">
        <v>0</v>
      </c>
      <c r="L7466" t="s">
        <v>23</v>
      </c>
      <c r="M7466">
        <v>0</v>
      </c>
      <c r="N7466" t="s">
        <v>24</v>
      </c>
      <c r="Y7466" t="s">
        <v>1129</v>
      </c>
      <c r="AA7466" t="s">
        <v>31</v>
      </c>
      <c r="AE7466" s="3">
        <v>176.27</v>
      </c>
      <c r="AF7466" s="1">
        <v>42606.763333333336</v>
      </c>
      <c r="AG7466">
        <v>7</v>
      </c>
      <c r="AH7466">
        <v>84</v>
      </c>
      <c r="AI7466" s="3">
        <v>91</v>
      </c>
      <c r="AJ7466" s="3">
        <v>62</v>
      </c>
      <c r="AK7466" s="3">
        <v>62</v>
      </c>
      <c r="AL7466" s="1">
        <v>42606.76666666667</v>
      </c>
      <c r="AM7466">
        <v>69</v>
      </c>
      <c r="AN7466">
        <v>146</v>
      </c>
      <c r="AO7466" s="3" t="s">
        <v>22</v>
      </c>
      <c r="AP7466" s="25">
        <v>89987.528349647197</v>
      </c>
      <c r="AQ7466" s="25">
        <v>74187.218565799805</v>
      </c>
      <c r="AR7466" s="25">
        <v>68321.979885771405</v>
      </c>
      <c r="AS7466" s="25">
        <v>82355.603063992094</v>
      </c>
      <c r="AT7466" s="25">
        <v>40384.7605789273</v>
      </c>
      <c r="AU7466" s="28" t="str">
        <f t="shared" si="116"/>
        <v/>
      </c>
      <c r="AV7466" s="4">
        <v>0.68999999761581399</v>
      </c>
      <c r="AW7466" s="4">
        <v>0.39490681610843198</v>
      </c>
    </row>
    <row r="7467" spans="1:49" x14ac:dyDescent="0.25">
      <c r="A7467">
        <v>7466</v>
      </c>
      <c r="B7467">
        <v>107</v>
      </c>
      <c r="C7467" t="s">
        <v>665</v>
      </c>
      <c r="D7467" s="1">
        <v>42606.785497685189</v>
      </c>
      <c r="E7467" s="5">
        <v>42606</v>
      </c>
      <c r="F7467" s="2">
        <v>0.79166666666666663</v>
      </c>
      <c r="H7467" t="s">
        <v>21</v>
      </c>
      <c r="I7467" t="s">
        <v>21</v>
      </c>
      <c r="J7467" t="s">
        <v>22</v>
      </c>
      <c r="K7467">
        <v>5</v>
      </c>
      <c r="L7467">
        <v>1</v>
      </c>
      <c r="M7467">
        <v>0</v>
      </c>
      <c r="N7467" t="s">
        <v>24</v>
      </c>
      <c r="S7467" t="s">
        <v>25</v>
      </c>
      <c r="Y7467" t="s">
        <v>1129</v>
      </c>
      <c r="AA7467" t="s">
        <v>31</v>
      </c>
      <c r="AE7467" s="3">
        <v>202.28</v>
      </c>
      <c r="AF7467" s="1">
        <v>42606.783333333333</v>
      </c>
      <c r="AG7467">
        <v>0</v>
      </c>
      <c r="AH7467">
        <v>87</v>
      </c>
      <c r="AI7467" s="3">
        <v>87</v>
      </c>
      <c r="AJ7467" s="3">
        <v>13</v>
      </c>
      <c r="AK7467" s="3">
        <v>7</v>
      </c>
      <c r="AL7467" s="1">
        <v>42606.786666666667</v>
      </c>
      <c r="AM7467">
        <v>13</v>
      </c>
      <c r="AN7467">
        <v>94</v>
      </c>
      <c r="AO7467" s="3" t="s">
        <v>22</v>
      </c>
      <c r="AP7467" s="25">
        <v>91405.477221538298</v>
      </c>
      <c r="AQ7467" s="25">
        <v>75535.311017514105</v>
      </c>
      <c r="AR7467" s="25">
        <v>69779.615419828406</v>
      </c>
      <c r="AS7467" s="25">
        <v>83753.338954198902</v>
      </c>
      <c r="AT7467" s="25">
        <v>39475.5865410037</v>
      </c>
      <c r="AU7467" s="28" t="str">
        <f t="shared" si="116"/>
        <v/>
      </c>
      <c r="AV7467" s="4">
        <v>0.68999999761581399</v>
      </c>
      <c r="AW7467" s="4">
        <v>0.39490681610843198</v>
      </c>
    </row>
    <row r="7468" spans="1:49" x14ac:dyDescent="0.25">
      <c r="A7468">
        <v>7467</v>
      </c>
      <c r="B7468">
        <v>107</v>
      </c>
      <c r="C7468" t="s">
        <v>666</v>
      </c>
      <c r="D7468" s="1">
        <v>42606.807002314818</v>
      </c>
      <c r="E7468" s="5">
        <v>42606</v>
      </c>
      <c r="F7468" s="2">
        <v>0.79166666666666663</v>
      </c>
      <c r="H7468" t="s">
        <v>21</v>
      </c>
      <c r="I7468" t="s">
        <v>21</v>
      </c>
      <c r="J7468" t="s">
        <v>22</v>
      </c>
      <c r="K7468">
        <v>0</v>
      </c>
      <c r="L7468" t="s">
        <v>23</v>
      </c>
      <c r="M7468">
        <v>0</v>
      </c>
      <c r="N7468" t="s">
        <v>24</v>
      </c>
      <c r="Y7468" t="s">
        <v>1129</v>
      </c>
      <c r="AA7468" t="s">
        <v>31</v>
      </c>
      <c r="AE7468" s="3">
        <v>182.8</v>
      </c>
      <c r="AF7468" s="1">
        <v>42606.803333333337</v>
      </c>
      <c r="AG7468">
        <v>28</v>
      </c>
      <c r="AH7468">
        <v>121</v>
      </c>
      <c r="AI7468" s="3">
        <v>149</v>
      </c>
      <c r="AJ7468" s="3">
        <v>9</v>
      </c>
      <c r="AK7468" s="3">
        <v>7</v>
      </c>
      <c r="AL7468" s="1">
        <v>42606.806666666664</v>
      </c>
      <c r="AM7468">
        <v>37</v>
      </c>
      <c r="AN7468">
        <v>128</v>
      </c>
      <c r="AO7468" s="3" t="s">
        <v>22</v>
      </c>
      <c r="AP7468" s="25">
        <v>91405.477221538298</v>
      </c>
      <c r="AQ7468" s="25">
        <v>75535.311017514105</v>
      </c>
      <c r="AR7468" s="25">
        <v>69779.615419828406</v>
      </c>
      <c r="AS7468" s="25">
        <v>83753.338954198902</v>
      </c>
      <c r="AT7468" s="25">
        <v>39475.5865410037</v>
      </c>
      <c r="AU7468" s="28" t="str">
        <f t="shared" si="116"/>
        <v/>
      </c>
      <c r="AV7468" s="4">
        <v>0.68999999761581399</v>
      </c>
      <c r="AW7468" s="4">
        <v>0.39490681610843198</v>
      </c>
    </row>
    <row r="7469" spans="1:49" x14ac:dyDescent="0.25">
      <c r="A7469">
        <v>7468</v>
      </c>
      <c r="B7469">
        <v>107</v>
      </c>
      <c r="C7469" t="s">
        <v>81</v>
      </c>
      <c r="D7469" s="1">
        <v>42606.827835648153</v>
      </c>
      <c r="E7469" s="5">
        <v>42606</v>
      </c>
      <c r="F7469" s="2">
        <v>0.83333333333333326</v>
      </c>
      <c r="G7469" t="s">
        <v>262</v>
      </c>
      <c r="J7469" t="s">
        <v>22</v>
      </c>
      <c r="M7469" t="s">
        <v>23</v>
      </c>
      <c r="AE7469" s="3"/>
      <c r="AF7469" s="1">
        <v>42606.823333333334</v>
      </c>
      <c r="AG7469">
        <v>53</v>
      </c>
      <c r="AH7469">
        <v>102</v>
      </c>
      <c r="AI7469" s="3">
        <v>155</v>
      </c>
      <c r="AJ7469" s="3">
        <v>19</v>
      </c>
      <c r="AK7469" s="3">
        <v>9</v>
      </c>
      <c r="AL7469" s="1">
        <v>42606.826666666668</v>
      </c>
      <c r="AM7469">
        <v>34</v>
      </c>
      <c r="AN7469">
        <v>111</v>
      </c>
      <c r="AO7469" s="3" t="s">
        <v>22</v>
      </c>
      <c r="AP7469" s="25">
        <v>93328.590651449005</v>
      </c>
      <c r="AQ7469" s="25">
        <v>77367.025038884603</v>
      </c>
      <c r="AR7469" s="25">
        <v>71758.204415802305</v>
      </c>
      <c r="AS7469" s="25">
        <v>85650.032200543705</v>
      </c>
      <c r="AT7469" s="25">
        <v>38236.699502303403</v>
      </c>
      <c r="AU7469" s="28" t="str">
        <f t="shared" si="116"/>
        <v/>
      </c>
      <c r="AV7469" s="4">
        <v>0.68999999761581399</v>
      </c>
      <c r="AW7469" s="4">
        <v>0.39490681610843198</v>
      </c>
    </row>
    <row r="7470" spans="1:49" x14ac:dyDescent="0.25">
      <c r="A7470">
        <v>7469</v>
      </c>
      <c r="B7470">
        <v>107</v>
      </c>
      <c r="C7470" t="s">
        <v>235</v>
      </c>
      <c r="D7470" s="1">
        <v>42607.340347222227</v>
      </c>
      <c r="E7470" s="5">
        <v>42607</v>
      </c>
      <c r="F7470" s="2">
        <v>0.33333333333333331</v>
      </c>
      <c r="H7470" t="s">
        <v>29</v>
      </c>
      <c r="I7470" t="s">
        <v>21</v>
      </c>
      <c r="J7470">
        <v>1</v>
      </c>
      <c r="K7470">
        <v>1</v>
      </c>
      <c r="L7470" t="s">
        <v>23</v>
      </c>
      <c r="M7470">
        <v>0</v>
      </c>
      <c r="N7470" t="s">
        <v>24</v>
      </c>
      <c r="O7470" t="s">
        <v>123</v>
      </c>
      <c r="P7470" t="s">
        <v>123</v>
      </c>
      <c r="Y7470" t="s">
        <v>1129</v>
      </c>
      <c r="AA7470" t="s">
        <v>27</v>
      </c>
      <c r="AE7470" s="3">
        <v>173.89</v>
      </c>
      <c r="AF7470" s="1">
        <v>42607.34</v>
      </c>
      <c r="AG7470">
        <v>255</v>
      </c>
      <c r="AH7470">
        <v>0</v>
      </c>
      <c r="AI7470" s="3">
        <v>255</v>
      </c>
      <c r="AJ7470" s="3">
        <v>12</v>
      </c>
      <c r="AK7470" s="3">
        <v>10</v>
      </c>
      <c r="AL7470" s="1">
        <v>42607.343333333331</v>
      </c>
      <c r="AM7470">
        <v>243</v>
      </c>
      <c r="AN7470">
        <v>10</v>
      </c>
      <c r="AO7470" s="3" t="s">
        <v>22</v>
      </c>
      <c r="AP7470" s="25">
        <v>97023.157068077999</v>
      </c>
      <c r="AQ7470" s="25">
        <v>80887.628942663097</v>
      </c>
      <c r="AR7470" s="25">
        <v>75592.378364344695</v>
      </c>
      <c r="AS7470" s="25">
        <v>89293.841669135305</v>
      </c>
      <c r="AT7470" s="25">
        <v>35815.815642252899</v>
      </c>
      <c r="AU7470" s="28" t="str">
        <f t="shared" si="116"/>
        <v/>
      </c>
      <c r="AV7470" s="4">
        <v>0</v>
      </c>
      <c r="AW7470" s="4">
        <v>1.72503301737441E-3</v>
      </c>
    </row>
    <row r="7471" spans="1:49" x14ac:dyDescent="0.25">
      <c r="A7471">
        <v>7470</v>
      </c>
      <c r="B7471">
        <v>107</v>
      </c>
      <c r="C7471" t="s">
        <v>667</v>
      </c>
      <c r="D7471" s="1">
        <v>42607.361180555556</v>
      </c>
      <c r="E7471" s="5">
        <v>42607</v>
      </c>
      <c r="F7471" s="2">
        <v>0.375</v>
      </c>
      <c r="H7471" t="s">
        <v>21</v>
      </c>
      <c r="I7471" t="s">
        <v>21</v>
      </c>
      <c r="J7471" t="s">
        <v>22</v>
      </c>
      <c r="K7471">
        <v>0</v>
      </c>
      <c r="L7471" t="s">
        <v>23</v>
      </c>
      <c r="M7471">
        <v>0</v>
      </c>
      <c r="N7471" t="s">
        <v>24</v>
      </c>
      <c r="Y7471" t="s">
        <v>1129</v>
      </c>
      <c r="AA7471" t="s">
        <v>27</v>
      </c>
      <c r="AE7471" s="3">
        <v>175.56</v>
      </c>
      <c r="AF7471" s="1">
        <v>42607.360000000001</v>
      </c>
      <c r="AG7471">
        <v>39</v>
      </c>
      <c r="AH7471">
        <v>6</v>
      </c>
      <c r="AI7471" s="3">
        <v>45</v>
      </c>
      <c r="AJ7471" s="3">
        <v>46</v>
      </c>
      <c r="AK7471" s="3">
        <v>6</v>
      </c>
      <c r="AL7471" s="1">
        <v>42607.363333333335</v>
      </c>
      <c r="AM7471">
        <v>85</v>
      </c>
      <c r="AN7471">
        <v>0</v>
      </c>
      <c r="AO7471" s="3" t="s">
        <v>22</v>
      </c>
      <c r="AP7471" s="25">
        <v>97056.511794585604</v>
      </c>
      <c r="AQ7471" s="25">
        <v>80920.223513919802</v>
      </c>
      <c r="AR7471" s="25">
        <v>75624.630248663598</v>
      </c>
      <c r="AS7471" s="25">
        <v>89327.002368704198</v>
      </c>
      <c r="AT7471" s="25">
        <v>35800.067180481099</v>
      </c>
      <c r="AU7471" s="28" t="str">
        <f t="shared" si="116"/>
        <v/>
      </c>
      <c r="AV7471" s="4">
        <v>0</v>
      </c>
      <c r="AW7471" s="4">
        <v>1.72503301737441E-3</v>
      </c>
    </row>
    <row r="7472" spans="1:49" x14ac:dyDescent="0.25">
      <c r="A7472">
        <v>7471</v>
      </c>
      <c r="B7472">
        <v>107</v>
      </c>
      <c r="C7472" t="s">
        <v>668</v>
      </c>
      <c r="D7472" s="1">
        <v>42607.382650462969</v>
      </c>
      <c r="E7472" s="5">
        <v>42607</v>
      </c>
      <c r="F7472" s="2">
        <v>0.375</v>
      </c>
      <c r="H7472" t="s">
        <v>21</v>
      </c>
      <c r="I7472" t="s">
        <v>21</v>
      </c>
      <c r="J7472" t="s">
        <v>22</v>
      </c>
      <c r="K7472">
        <v>2</v>
      </c>
      <c r="L7472" t="s">
        <v>23</v>
      </c>
      <c r="M7472">
        <v>0</v>
      </c>
      <c r="N7472" t="s">
        <v>24</v>
      </c>
      <c r="P7472" t="s">
        <v>123</v>
      </c>
      <c r="Q7472" t="s">
        <v>123</v>
      </c>
      <c r="Y7472" t="s">
        <v>1129</v>
      </c>
      <c r="AA7472" t="s">
        <v>27</v>
      </c>
      <c r="AE7472" s="3">
        <v>174.7</v>
      </c>
      <c r="AF7472" s="1">
        <v>42607.38</v>
      </c>
      <c r="AG7472">
        <v>235</v>
      </c>
      <c r="AH7472">
        <v>2</v>
      </c>
      <c r="AI7472" s="3">
        <v>237</v>
      </c>
      <c r="AJ7472" s="3">
        <v>87</v>
      </c>
      <c r="AK7472" s="3">
        <v>8</v>
      </c>
      <c r="AL7472" s="1">
        <v>42607.383333333331</v>
      </c>
      <c r="AM7472">
        <v>148</v>
      </c>
      <c r="AN7472">
        <v>10</v>
      </c>
      <c r="AO7472" s="3" t="s">
        <v>22</v>
      </c>
      <c r="AP7472" s="25">
        <v>97056.511794585604</v>
      </c>
      <c r="AQ7472" s="25">
        <v>80920.223513919802</v>
      </c>
      <c r="AR7472" s="25">
        <v>75624.630248663598</v>
      </c>
      <c r="AS7472" s="25">
        <v>89327.002368704198</v>
      </c>
      <c r="AT7472" s="25">
        <v>35800.067180481099</v>
      </c>
      <c r="AU7472" s="28" t="str">
        <f t="shared" si="116"/>
        <v/>
      </c>
      <c r="AV7472" s="4">
        <v>0</v>
      </c>
      <c r="AW7472" s="4">
        <v>1.72503301737441E-3</v>
      </c>
    </row>
    <row r="7473" spans="1:49" x14ac:dyDescent="0.25">
      <c r="A7473">
        <v>7472</v>
      </c>
      <c r="B7473">
        <v>107</v>
      </c>
      <c r="C7473" t="s">
        <v>669</v>
      </c>
      <c r="D7473" s="1">
        <v>42607.403483796297</v>
      </c>
      <c r="E7473" s="5">
        <v>42607</v>
      </c>
      <c r="F7473" s="2">
        <v>0.41666666666666663</v>
      </c>
      <c r="H7473" t="s">
        <v>21</v>
      </c>
      <c r="I7473" t="s">
        <v>21</v>
      </c>
      <c r="J7473" t="s">
        <v>22</v>
      </c>
      <c r="K7473">
        <v>3</v>
      </c>
      <c r="L7473">
        <v>1</v>
      </c>
      <c r="M7473">
        <v>0</v>
      </c>
      <c r="N7473" t="s">
        <v>33</v>
      </c>
      <c r="P7473" t="s">
        <v>123</v>
      </c>
      <c r="Q7473" t="s">
        <v>25</v>
      </c>
      <c r="R7473" t="s">
        <v>25</v>
      </c>
      <c r="Y7473" t="s">
        <v>1129</v>
      </c>
      <c r="AA7473" t="s">
        <v>27</v>
      </c>
      <c r="AE7473" s="3">
        <v>180.27</v>
      </c>
      <c r="AF7473" s="1">
        <v>42607.4</v>
      </c>
      <c r="AG7473">
        <v>2</v>
      </c>
      <c r="AH7473">
        <v>52</v>
      </c>
      <c r="AI7473" s="3">
        <v>54</v>
      </c>
      <c r="AJ7473" s="3">
        <v>2</v>
      </c>
      <c r="AK7473" s="3">
        <v>6</v>
      </c>
      <c r="AL7473" s="1">
        <v>42607.403333333335</v>
      </c>
      <c r="AM7473">
        <v>0</v>
      </c>
      <c r="AN7473">
        <v>58</v>
      </c>
      <c r="AO7473" s="3" t="s">
        <v>22</v>
      </c>
      <c r="AP7473" s="25">
        <v>97240.7227595367</v>
      </c>
      <c r="AQ7473" s="25">
        <v>81094.440325978998</v>
      </c>
      <c r="AR7473" s="25">
        <v>75821.311049022901</v>
      </c>
      <c r="AS7473" s="25">
        <v>89508.2283617426</v>
      </c>
      <c r="AT7473" s="25">
        <v>35669.517142067198</v>
      </c>
      <c r="AU7473" s="28" t="str">
        <f t="shared" si="116"/>
        <v/>
      </c>
      <c r="AV7473" s="4">
        <v>0</v>
      </c>
      <c r="AW7473" s="4">
        <v>1.72503301737441E-3</v>
      </c>
    </row>
    <row r="7474" spans="1:49" x14ac:dyDescent="0.25">
      <c r="A7474">
        <v>7473</v>
      </c>
      <c r="B7474">
        <v>107</v>
      </c>
      <c r="C7474" t="s">
        <v>670</v>
      </c>
      <c r="D7474" s="1">
        <v>42607.425787037042</v>
      </c>
      <c r="E7474" s="5">
        <v>42607</v>
      </c>
      <c r="F7474" s="2">
        <v>0.41666666666666663</v>
      </c>
      <c r="H7474" t="s">
        <v>21</v>
      </c>
      <c r="I7474" t="s">
        <v>21</v>
      </c>
      <c r="J7474" t="s">
        <v>22</v>
      </c>
      <c r="K7474">
        <v>0</v>
      </c>
      <c r="L7474" t="s">
        <v>23</v>
      </c>
      <c r="M7474">
        <v>0</v>
      </c>
      <c r="N7474" t="s">
        <v>24</v>
      </c>
      <c r="Y7474" t="s">
        <v>1129</v>
      </c>
      <c r="AA7474" t="s">
        <v>27</v>
      </c>
      <c r="AE7474" s="3">
        <v>172.71</v>
      </c>
      <c r="AF7474" s="1">
        <v>42607.426666666666</v>
      </c>
      <c r="AG7474">
        <v>159</v>
      </c>
      <c r="AH7474">
        <v>187</v>
      </c>
      <c r="AI7474" s="3">
        <v>346</v>
      </c>
      <c r="AJ7474" s="3">
        <v>64</v>
      </c>
      <c r="AK7474" s="3">
        <v>56</v>
      </c>
      <c r="AL7474" s="1">
        <v>42607.43</v>
      </c>
      <c r="AM7474">
        <v>95</v>
      </c>
      <c r="AN7474">
        <v>131</v>
      </c>
      <c r="AO7474" s="3" t="s">
        <v>22</v>
      </c>
      <c r="AP7474" s="25">
        <v>97240.7227595367</v>
      </c>
      <c r="AQ7474" s="25">
        <v>81094.440325978998</v>
      </c>
      <c r="AR7474" s="25">
        <v>75821.311049022901</v>
      </c>
      <c r="AS7474" s="25">
        <v>89508.2283617426</v>
      </c>
      <c r="AT7474" s="25">
        <v>35669.517142067198</v>
      </c>
      <c r="AU7474" s="28" t="str">
        <f t="shared" si="116"/>
        <v/>
      </c>
      <c r="AV7474" s="4">
        <v>0</v>
      </c>
      <c r="AW7474" s="4">
        <v>1.72503301737441E-3</v>
      </c>
    </row>
    <row r="7475" spans="1:49" x14ac:dyDescent="0.25">
      <c r="A7475">
        <v>7474</v>
      </c>
      <c r="B7475">
        <v>107</v>
      </c>
      <c r="C7475" t="s">
        <v>671</v>
      </c>
      <c r="D7475" s="1">
        <v>42607.446620370371</v>
      </c>
      <c r="E7475" s="5">
        <v>42607</v>
      </c>
      <c r="F7475" s="2">
        <v>0.45833333333333331</v>
      </c>
      <c r="H7475" t="s">
        <v>21</v>
      </c>
      <c r="I7475" t="s">
        <v>21</v>
      </c>
      <c r="J7475" t="s">
        <v>22</v>
      </c>
      <c r="K7475">
        <v>2</v>
      </c>
      <c r="L7475" t="s">
        <v>23</v>
      </c>
      <c r="M7475">
        <v>0</v>
      </c>
      <c r="N7475" t="s">
        <v>33</v>
      </c>
      <c r="P7475" t="s">
        <v>23</v>
      </c>
      <c r="Q7475" t="s">
        <v>23</v>
      </c>
      <c r="Y7475" t="s">
        <v>1129</v>
      </c>
      <c r="AA7475" t="s">
        <v>27</v>
      </c>
      <c r="AE7475" s="3">
        <v>172.34</v>
      </c>
      <c r="AF7475" s="1">
        <v>42607.446666666663</v>
      </c>
      <c r="AG7475">
        <v>104</v>
      </c>
      <c r="AH7475">
        <v>80</v>
      </c>
      <c r="AI7475" s="3">
        <v>184</v>
      </c>
      <c r="AJ7475" s="3">
        <v>121</v>
      </c>
      <c r="AK7475" s="3">
        <v>22</v>
      </c>
      <c r="AL7475" s="1">
        <v>42607.45</v>
      </c>
      <c r="AM7475">
        <v>225</v>
      </c>
      <c r="AN7475">
        <v>58</v>
      </c>
      <c r="AO7475" s="3" t="s">
        <v>22</v>
      </c>
      <c r="AP7475" s="25">
        <v>99785.700695974301</v>
      </c>
      <c r="AQ7475" s="25">
        <v>83609.183044956793</v>
      </c>
      <c r="AR7475" s="25">
        <v>78203.353455618402</v>
      </c>
      <c r="AS7475" s="25">
        <v>92047.388964747894</v>
      </c>
      <c r="AT7475" s="25">
        <v>34598.492047201398</v>
      </c>
      <c r="AU7475" s="28" t="str">
        <f t="shared" si="116"/>
        <v/>
      </c>
      <c r="AV7475" s="4">
        <v>0</v>
      </c>
      <c r="AW7475" s="4">
        <v>1.72503301737441E-3</v>
      </c>
    </row>
    <row r="7476" spans="1:49" x14ac:dyDescent="0.25">
      <c r="A7476">
        <v>7475</v>
      </c>
      <c r="B7476">
        <v>107</v>
      </c>
      <c r="C7476" t="s">
        <v>672</v>
      </c>
      <c r="D7476" s="1">
        <v>42607.46811342593</v>
      </c>
      <c r="E7476" s="5">
        <v>42607</v>
      </c>
      <c r="F7476" s="2">
        <v>0.45833333333333331</v>
      </c>
      <c r="H7476" t="s">
        <v>21</v>
      </c>
      <c r="I7476" t="s">
        <v>21</v>
      </c>
      <c r="J7476" t="s">
        <v>22</v>
      </c>
      <c r="K7476">
        <v>11</v>
      </c>
      <c r="L7476">
        <v>2</v>
      </c>
      <c r="M7476">
        <v>3</v>
      </c>
      <c r="N7476" t="s">
        <v>24</v>
      </c>
      <c r="S7476" t="s">
        <v>48</v>
      </c>
      <c r="Y7476" t="s">
        <v>1129</v>
      </c>
      <c r="AA7476" t="s">
        <v>27</v>
      </c>
      <c r="AE7476" s="3">
        <v>161.35</v>
      </c>
      <c r="AF7476" s="1">
        <v>42607.466666666667</v>
      </c>
      <c r="AG7476">
        <v>171</v>
      </c>
      <c r="AH7476">
        <v>178</v>
      </c>
      <c r="AI7476" s="3">
        <v>349</v>
      </c>
      <c r="AJ7476" s="3">
        <v>31</v>
      </c>
      <c r="AK7476" s="3">
        <v>43</v>
      </c>
      <c r="AL7476" s="1">
        <v>42607.47</v>
      </c>
      <c r="AM7476">
        <v>202</v>
      </c>
      <c r="AN7476">
        <v>135</v>
      </c>
      <c r="AO7476" s="3" t="s">
        <v>22</v>
      </c>
      <c r="AP7476" s="25">
        <v>99785.700695974301</v>
      </c>
      <c r="AQ7476" s="25">
        <v>83609.183044956793</v>
      </c>
      <c r="AR7476" s="25">
        <v>78203.353455618402</v>
      </c>
      <c r="AS7476" s="25">
        <v>92047.388964747894</v>
      </c>
      <c r="AT7476" s="25">
        <v>34598.492047201398</v>
      </c>
      <c r="AU7476" s="28" t="str">
        <f t="shared" si="116"/>
        <v/>
      </c>
      <c r="AV7476" s="4">
        <v>0</v>
      </c>
      <c r="AW7476" s="4">
        <v>1.72503301737441E-3</v>
      </c>
    </row>
    <row r="7477" spans="1:49" x14ac:dyDescent="0.25">
      <c r="A7477">
        <v>7476</v>
      </c>
      <c r="B7477">
        <v>107</v>
      </c>
      <c r="C7477" t="s">
        <v>673</v>
      </c>
      <c r="D7477" s="1">
        <v>42607.488946759258</v>
      </c>
      <c r="E7477" s="5">
        <v>42607</v>
      </c>
      <c r="F7477" s="2">
        <v>0.5</v>
      </c>
      <c r="H7477" t="s">
        <v>21</v>
      </c>
      <c r="I7477" t="s">
        <v>21</v>
      </c>
      <c r="J7477" t="s">
        <v>22</v>
      </c>
      <c r="K7477">
        <v>19</v>
      </c>
      <c r="L7477">
        <v>2</v>
      </c>
      <c r="M7477">
        <v>0</v>
      </c>
      <c r="N7477" t="s">
        <v>35</v>
      </c>
      <c r="S7477" t="s">
        <v>36</v>
      </c>
      <c r="Y7477" t="s">
        <v>1129</v>
      </c>
      <c r="AA7477" t="s">
        <v>27</v>
      </c>
      <c r="AE7477" s="3">
        <v>176.15</v>
      </c>
      <c r="AF7477" s="1">
        <v>42607.486666666664</v>
      </c>
      <c r="AG7477">
        <v>169</v>
      </c>
      <c r="AH7477">
        <v>205</v>
      </c>
      <c r="AI7477" s="3">
        <v>374</v>
      </c>
      <c r="AJ7477" s="3">
        <v>18</v>
      </c>
      <c r="AK7477" s="3">
        <v>98</v>
      </c>
      <c r="AL7477" s="1">
        <v>42607.49</v>
      </c>
      <c r="AM7477">
        <v>187</v>
      </c>
      <c r="AN7477">
        <v>107</v>
      </c>
      <c r="AO7477" s="3" t="s">
        <v>22</v>
      </c>
      <c r="AP7477" s="25">
        <v>101019.442413137</v>
      </c>
      <c r="AQ7477" s="25">
        <v>84728.685656672693</v>
      </c>
      <c r="AR7477" s="25">
        <v>79685.058856135307</v>
      </c>
      <c r="AS7477" s="25">
        <v>93245.393425934904</v>
      </c>
      <c r="AT7477" s="25">
        <v>33278.189494179198</v>
      </c>
      <c r="AU7477" s="28" t="str">
        <f t="shared" si="116"/>
        <v/>
      </c>
      <c r="AV7477" s="4">
        <v>0</v>
      </c>
      <c r="AW7477" s="4">
        <v>1.72503301737441E-3</v>
      </c>
    </row>
    <row r="7478" spans="1:49" x14ac:dyDescent="0.25">
      <c r="A7478">
        <v>7477</v>
      </c>
      <c r="B7478">
        <v>107</v>
      </c>
      <c r="C7478" t="s">
        <v>236</v>
      </c>
      <c r="D7478" s="1">
        <v>42607.510497685187</v>
      </c>
      <c r="E7478" s="5">
        <v>42607</v>
      </c>
      <c r="F7478" s="2">
        <v>0.5</v>
      </c>
      <c r="H7478" t="s">
        <v>21</v>
      </c>
      <c r="I7478" t="s">
        <v>21</v>
      </c>
      <c r="J7478" t="s">
        <v>22</v>
      </c>
      <c r="K7478">
        <v>21</v>
      </c>
      <c r="L7478">
        <v>3</v>
      </c>
      <c r="M7478">
        <v>0</v>
      </c>
      <c r="N7478" t="s">
        <v>1132</v>
      </c>
      <c r="S7478" t="s">
        <v>36</v>
      </c>
      <c r="Y7478" t="s">
        <v>1129</v>
      </c>
      <c r="AA7478" t="s">
        <v>27</v>
      </c>
      <c r="AE7478" s="3">
        <v>161.25</v>
      </c>
      <c r="AF7478" s="1">
        <v>42607.51</v>
      </c>
      <c r="AG7478">
        <v>177</v>
      </c>
      <c r="AH7478">
        <v>134</v>
      </c>
      <c r="AI7478" s="3">
        <v>311</v>
      </c>
      <c r="AJ7478" s="3">
        <v>26</v>
      </c>
      <c r="AK7478" s="3">
        <v>69</v>
      </c>
      <c r="AL7478" s="1">
        <v>42607.513333333336</v>
      </c>
      <c r="AM7478">
        <v>151</v>
      </c>
      <c r="AN7478">
        <v>203</v>
      </c>
      <c r="AO7478" s="3" t="s">
        <v>22</v>
      </c>
      <c r="AP7478" s="25">
        <v>101019.442413137</v>
      </c>
      <c r="AQ7478" s="25">
        <v>84728.685656672693</v>
      </c>
      <c r="AR7478" s="25">
        <v>79685.058856135307</v>
      </c>
      <c r="AS7478" s="25">
        <v>93245.393425934904</v>
      </c>
      <c r="AT7478" s="25">
        <v>33278.189494179198</v>
      </c>
      <c r="AU7478" s="28" t="str">
        <f t="shared" si="116"/>
        <v/>
      </c>
      <c r="AV7478" s="4">
        <v>0</v>
      </c>
      <c r="AW7478" s="4">
        <v>1.72503301737441E-3</v>
      </c>
    </row>
    <row r="7479" spans="1:49" x14ac:dyDescent="0.25">
      <c r="A7479">
        <v>7478</v>
      </c>
      <c r="B7479">
        <v>107</v>
      </c>
      <c r="C7479" t="s">
        <v>674</v>
      </c>
      <c r="D7479" s="1">
        <v>42607.531331018523</v>
      </c>
      <c r="E7479" s="5">
        <v>42607</v>
      </c>
      <c r="F7479" s="2">
        <v>0.54166666666666663</v>
      </c>
      <c r="H7479" t="s">
        <v>21</v>
      </c>
      <c r="I7479" t="s">
        <v>29</v>
      </c>
      <c r="J7479">
        <v>1</v>
      </c>
      <c r="K7479">
        <v>6</v>
      </c>
      <c r="L7479" t="s">
        <v>23</v>
      </c>
      <c r="M7479">
        <v>0</v>
      </c>
      <c r="N7479" t="s">
        <v>33</v>
      </c>
      <c r="O7479" t="s">
        <v>23</v>
      </c>
      <c r="S7479" t="s">
        <v>25</v>
      </c>
      <c r="Y7479" t="s">
        <v>1129</v>
      </c>
      <c r="AA7479" t="s">
        <v>27</v>
      </c>
      <c r="AE7479" s="3">
        <v>212.86</v>
      </c>
      <c r="AF7479" s="1">
        <v>42607.53</v>
      </c>
      <c r="AG7479">
        <v>0</v>
      </c>
      <c r="AH7479">
        <v>74</v>
      </c>
      <c r="AI7479" s="3">
        <v>74</v>
      </c>
      <c r="AJ7479" s="3">
        <v>0</v>
      </c>
      <c r="AK7479" s="3">
        <v>3</v>
      </c>
      <c r="AL7479" s="1">
        <v>42607.533333333333</v>
      </c>
      <c r="AM7479">
        <v>0</v>
      </c>
      <c r="AN7479">
        <v>77</v>
      </c>
      <c r="AO7479" s="3" t="s">
        <v>22</v>
      </c>
      <c r="AP7479" s="25">
        <v>101045.092758442</v>
      </c>
      <c r="AQ7479" s="25">
        <v>84536.949013944293</v>
      </c>
      <c r="AR7479" s="25">
        <v>80422.035465174005</v>
      </c>
      <c r="AS7479" s="25">
        <v>93200.6183714832</v>
      </c>
      <c r="AT7479" s="25">
        <v>31560.886421931998</v>
      </c>
      <c r="AU7479" s="28" t="str">
        <f t="shared" si="116"/>
        <v/>
      </c>
      <c r="AV7479" s="4">
        <v>0</v>
      </c>
      <c r="AW7479" s="4">
        <v>1.72503301737441E-3</v>
      </c>
    </row>
    <row r="7480" spans="1:49" x14ac:dyDescent="0.25">
      <c r="A7480">
        <v>7479</v>
      </c>
      <c r="B7480">
        <v>107</v>
      </c>
      <c r="C7480" t="s">
        <v>237</v>
      </c>
      <c r="D7480" s="1">
        <v>42607.552835648152</v>
      </c>
      <c r="E7480" s="5">
        <v>42607</v>
      </c>
      <c r="F7480" s="2">
        <v>0.54166666666666663</v>
      </c>
      <c r="H7480" t="s">
        <v>21</v>
      </c>
      <c r="I7480" t="s">
        <v>29</v>
      </c>
      <c r="J7480">
        <v>1</v>
      </c>
      <c r="K7480">
        <v>19</v>
      </c>
      <c r="L7480">
        <v>1</v>
      </c>
      <c r="M7480">
        <v>0</v>
      </c>
      <c r="N7480" t="s">
        <v>33</v>
      </c>
      <c r="O7480" t="s">
        <v>25</v>
      </c>
      <c r="S7480" t="s">
        <v>25</v>
      </c>
      <c r="Y7480" t="s">
        <v>1129</v>
      </c>
      <c r="AA7480" t="s">
        <v>27</v>
      </c>
      <c r="AE7480" s="3">
        <v>218.21</v>
      </c>
      <c r="AF7480" s="1">
        <v>42607.55</v>
      </c>
      <c r="AG7480">
        <v>55</v>
      </c>
      <c r="AH7480">
        <v>122</v>
      </c>
      <c r="AI7480" s="3">
        <v>177</v>
      </c>
      <c r="AJ7480" s="3">
        <v>35</v>
      </c>
      <c r="AK7480" s="3">
        <v>30</v>
      </c>
      <c r="AL7480" s="1">
        <v>42607.553333333337</v>
      </c>
      <c r="AM7480">
        <v>20</v>
      </c>
      <c r="AN7480">
        <v>92</v>
      </c>
      <c r="AO7480" s="3" t="s">
        <v>22</v>
      </c>
      <c r="AP7480" s="25">
        <v>101045.092758442</v>
      </c>
      <c r="AQ7480" s="25">
        <v>84536.949013944293</v>
      </c>
      <c r="AR7480" s="25">
        <v>80422.035465174005</v>
      </c>
      <c r="AS7480" s="25">
        <v>93200.6183714832</v>
      </c>
      <c r="AT7480" s="25">
        <v>31560.886421931998</v>
      </c>
      <c r="AU7480" s="28" t="str">
        <f t="shared" si="116"/>
        <v/>
      </c>
      <c r="AV7480" s="4">
        <v>0</v>
      </c>
      <c r="AW7480" s="4">
        <v>1.72503301737441E-3</v>
      </c>
    </row>
    <row r="7481" spans="1:49" x14ac:dyDescent="0.25">
      <c r="A7481">
        <v>7480</v>
      </c>
      <c r="B7481">
        <v>107</v>
      </c>
      <c r="C7481" t="s">
        <v>238</v>
      </c>
      <c r="D7481" s="1">
        <v>42607.57366898148</v>
      </c>
      <c r="E7481" s="5">
        <v>42607</v>
      </c>
      <c r="F7481" s="2">
        <v>0.58333333333333326</v>
      </c>
      <c r="H7481" t="s">
        <v>21</v>
      </c>
      <c r="I7481" t="s">
        <v>29</v>
      </c>
      <c r="J7481">
        <v>1</v>
      </c>
      <c r="K7481">
        <v>6</v>
      </c>
      <c r="L7481" t="s">
        <v>23</v>
      </c>
      <c r="M7481">
        <v>0</v>
      </c>
      <c r="N7481" t="s">
        <v>33</v>
      </c>
      <c r="O7481" t="s">
        <v>23</v>
      </c>
      <c r="S7481" t="s">
        <v>312</v>
      </c>
      <c r="Y7481" t="s">
        <v>1129</v>
      </c>
      <c r="AA7481" t="s">
        <v>27</v>
      </c>
      <c r="AE7481" s="3">
        <v>196.42000000000002</v>
      </c>
      <c r="AF7481" s="1">
        <v>42607.57</v>
      </c>
      <c r="AG7481">
        <v>110</v>
      </c>
      <c r="AH7481">
        <v>97</v>
      </c>
      <c r="AI7481" s="3">
        <v>207</v>
      </c>
      <c r="AJ7481" s="3">
        <v>108</v>
      </c>
      <c r="AK7481" s="3">
        <v>23</v>
      </c>
      <c r="AL7481" s="1">
        <v>42607.573333333334</v>
      </c>
      <c r="AM7481">
        <v>2</v>
      </c>
      <c r="AN7481">
        <v>74</v>
      </c>
      <c r="AO7481" s="3" t="s">
        <v>22</v>
      </c>
      <c r="AP7481" s="25">
        <v>102287.17815375701</v>
      </c>
      <c r="AQ7481" s="25">
        <v>85626.829462268593</v>
      </c>
      <c r="AR7481" s="25">
        <v>82060.733202719202</v>
      </c>
      <c r="AS7481" s="25">
        <v>94395.524086740101</v>
      </c>
      <c r="AT7481" s="25">
        <v>29858.3276959008</v>
      </c>
      <c r="AU7481" s="28" t="str">
        <f t="shared" si="116"/>
        <v/>
      </c>
      <c r="AV7481" s="4">
        <v>0</v>
      </c>
      <c r="AW7481" s="4">
        <v>1.72503301737441E-3</v>
      </c>
    </row>
    <row r="7482" spans="1:49" x14ac:dyDescent="0.25">
      <c r="A7482">
        <v>7481</v>
      </c>
      <c r="B7482">
        <v>107</v>
      </c>
      <c r="C7482" t="s">
        <v>675</v>
      </c>
      <c r="D7482" s="1">
        <v>42607.595891203709</v>
      </c>
      <c r="E7482" s="5">
        <v>42607</v>
      </c>
      <c r="F7482" s="2">
        <v>0.58333333333333326</v>
      </c>
      <c r="H7482" t="s">
        <v>21</v>
      </c>
      <c r="I7482" t="s">
        <v>29</v>
      </c>
      <c r="J7482">
        <v>1</v>
      </c>
      <c r="K7482">
        <v>10</v>
      </c>
      <c r="L7482">
        <v>3</v>
      </c>
      <c r="M7482">
        <v>0</v>
      </c>
      <c r="N7482" t="s">
        <v>33</v>
      </c>
      <c r="O7482" t="s">
        <v>23</v>
      </c>
      <c r="S7482" t="s">
        <v>48</v>
      </c>
      <c r="Y7482" t="s">
        <v>1129</v>
      </c>
      <c r="AA7482" t="s">
        <v>27</v>
      </c>
      <c r="AE7482" s="3">
        <v>173.51</v>
      </c>
      <c r="AF7482" s="1">
        <v>42607.596666666665</v>
      </c>
      <c r="AG7482">
        <v>72</v>
      </c>
      <c r="AH7482">
        <v>146</v>
      </c>
      <c r="AI7482" s="3">
        <v>218</v>
      </c>
      <c r="AJ7482" s="3">
        <v>50</v>
      </c>
      <c r="AK7482" s="3">
        <v>20</v>
      </c>
      <c r="AL7482" s="1">
        <v>42607.6</v>
      </c>
      <c r="AM7482">
        <v>122</v>
      </c>
      <c r="AN7482">
        <v>166</v>
      </c>
      <c r="AO7482" s="3" t="s">
        <v>22</v>
      </c>
      <c r="AP7482" s="25">
        <v>102287.17815375701</v>
      </c>
      <c r="AQ7482" s="25">
        <v>85626.829462268593</v>
      </c>
      <c r="AR7482" s="25">
        <v>82060.733202719202</v>
      </c>
      <c r="AS7482" s="25">
        <v>94395.524086740101</v>
      </c>
      <c r="AT7482" s="25">
        <v>29858.3276959008</v>
      </c>
      <c r="AU7482" s="28" t="str">
        <f t="shared" si="116"/>
        <v/>
      </c>
      <c r="AV7482" s="4">
        <v>0</v>
      </c>
      <c r="AW7482" s="4">
        <v>1.72503301737441E-3</v>
      </c>
    </row>
    <row r="7483" spans="1:49" x14ac:dyDescent="0.25">
      <c r="A7483">
        <v>7482</v>
      </c>
      <c r="B7483">
        <v>107</v>
      </c>
      <c r="C7483" t="s">
        <v>239</v>
      </c>
      <c r="D7483" s="1">
        <v>42607.616724537038</v>
      </c>
      <c r="E7483" s="5">
        <v>42607</v>
      </c>
      <c r="F7483" s="2">
        <v>0.625</v>
      </c>
      <c r="H7483" t="s">
        <v>21</v>
      </c>
      <c r="I7483" t="s">
        <v>21</v>
      </c>
      <c r="J7483" t="s">
        <v>22</v>
      </c>
      <c r="K7483">
        <v>9</v>
      </c>
      <c r="L7483">
        <v>3</v>
      </c>
      <c r="M7483">
        <v>0</v>
      </c>
      <c r="N7483" t="s">
        <v>24</v>
      </c>
      <c r="S7483" t="s">
        <v>36</v>
      </c>
      <c r="Y7483" t="s">
        <v>64</v>
      </c>
      <c r="AA7483" t="s">
        <v>27</v>
      </c>
      <c r="AE7483" s="3">
        <v>174.83</v>
      </c>
      <c r="AF7483" s="1">
        <v>42607.616666666669</v>
      </c>
      <c r="AG7483">
        <v>124</v>
      </c>
      <c r="AH7483">
        <v>182</v>
      </c>
      <c r="AI7483" s="3">
        <v>306</v>
      </c>
      <c r="AJ7483" s="3">
        <v>55</v>
      </c>
      <c r="AK7483" s="3">
        <v>81</v>
      </c>
      <c r="AL7483" s="1">
        <v>42607.62</v>
      </c>
      <c r="AM7483">
        <v>69</v>
      </c>
      <c r="AN7483">
        <v>101</v>
      </c>
      <c r="AO7483" s="3" t="s">
        <v>22</v>
      </c>
      <c r="AP7483" s="25">
        <v>104726.257045028</v>
      </c>
      <c r="AQ7483" s="25">
        <v>88022.638155221401</v>
      </c>
      <c r="AR7483" s="25">
        <v>84423.943623401094</v>
      </c>
      <c r="AS7483" s="25">
        <v>96823.9220984477</v>
      </c>
      <c r="AT7483" s="25">
        <v>28547.898441819299</v>
      </c>
      <c r="AU7483" s="28" t="str">
        <f t="shared" si="116"/>
        <v/>
      </c>
      <c r="AV7483" s="4">
        <v>0</v>
      </c>
      <c r="AW7483" s="4">
        <v>1.72503301737441E-3</v>
      </c>
    </row>
    <row r="7484" spans="1:49" x14ac:dyDescent="0.25">
      <c r="A7484">
        <v>7483</v>
      </c>
      <c r="B7484">
        <v>107</v>
      </c>
      <c r="C7484" t="s">
        <v>676</v>
      </c>
      <c r="D7484" s="1">
        <v>42607.638217592597</v>
      </c>
      <c r="E7484" s="5">
        <v>42607</v>
      </c>
      <c r="F7484" s="2">
        <v>0.625</v>
      </c>
      <c r="H7484" t="s">
        <v>21</v>
      </c>
      <c r="I7484" t="s">
        <v>21</v>
      </c>
      <c r="J7484" t="s">
        <v>22</v>
      </c>
      <c r="K7484">
        <v>5</v>
      </c>
      <c r="L7484" t="s">
        <v>23</v>
      </c>
      <c r="M7484">
        <v>0</v>
      </c>
      <c r="N7484" t="s">
        <v>24</v>
      </c>
      <c r="S7484" t="s">
        <v>25</v>
      </c>
      <c r="Y7484" t="s">
        <v>1129</v>
      </c>
      <c r="AA7484" t="s">
        <v>27</v>
      </c>
      <c r="AE7484" s="3">
        <v>156.21</v>
      </c>
      <c r="AF7484" s="1">
        <v>42607.636666666665</v>
      </c>
      <c r="AG7484">
        <v>139</v>
      </c>
      <c r="AH7484">
        <v>37</v>
      </c>
      <c r="AI7484" s="3">
        <v>176</v>
      </c>
      <c r="AJ7484" s="3">
        <v>88</v>
      </c>
      <c r="AK7484" s="3">
        <v>32</v>
      </c>
      <c r="AL7484" s="1">
        <v>42607.64</v>
      </c>
      <c r="AM7484">
        <v>227</v>
      </c>
      <c r="AN7484">
        <v>5</v>
      </c>
      <c r="AO7484" s="3" t="s">
        <v>22</v>
      </c>
      <c r="AP7484" s="25">
        <v>104726.257045028</v>
      </c>
      <c r="AQ7484" s="25">
        <v>88022.638155221401</v>
      </c>
      <c r="AR7484" s="25">
        <v>84423.943623401094</v>
      </c>
      <c r="AS7484" s="25">
        <v>96823.9220984477</v>
      </c>
      <c r="AT7484" s="25">
        <v>28547.898441819299</v>
      </c>
      <c r="AU7484" s="28" t="str">
        <f t="shared" si="116"/>
        <v/>
      </c>
      <c r="AV7484" s="4">
        <v>0</v>
      </c>
      <c r="AW7484" s="4">
        <v>1.72503301737441E-3</v>
      </c>
    </row>
    <row r="7485" spans="1:49" x14ac:dyDescent="0.25">
      <c r="A7485">
        <v>7484</v>
      </c>
      <c r="B7485">
        <v>107</v>
      </c>
      <c r="C7485" t="s">
        <v>677</v>
      </c>
      <c r="D7485" s="1">
        <v>42607.659050925926</v>
      </c>
      <c r="E7485" s="5">
        <v>42607</v>
      </c>
      <c r="F7485" s="2">
        <v>0.66666666666666663</v>
      </c>
      <c r="H7485" t="s">
        <v>21</v>
      </c>
      <c r="I7485" t="s">
        <v>21</v>
      </c>
      <c r="J7485" t="s">
        <v>22</v>
      </c>
      <c r="K7485">
        <v>11</v>
      </c>
      <c r="L7485">
        <v>2</v>
      </c>
      <c r="M7485">
        <v>0</v>
      </c>
      <c r="N7485" t="s">
        <v>24</v>
      </c>
      <c r="S7485" t="s">
        <v>36</v>
      </c>
      <c r="Y7485" t="s">
        <v>1126</v>
      </c>
      <c r="Z7485" t="s">
        <v>443</v>
      </c>
      <c r="AA7485" t="s">
        <v>27</v>
      </c>
      <c r="AE7485" s="3">
        <v>215.29</v>
      </c>
      <c r="AF7485" s="1">
        <v>42607.656666666669</v>
      </c>
      <c r="AG7485">
        <v>48</v>
      </c>
      <c r="AH7485">
        <v>48</v>
      </c>
      <c r="AI7485" s="3">
        <v>96</v>
      </c>
      <c r="AJ7485" s="3">
        <v>18</v>
      </c>
      <c r="AK7485" s="3">
        <v>17</v>
      </c>
      <c r="AL7485" s="1">
        <v>42607.66</v>
      </c>
      <c r="AM7485">
        <v>30</v>
      </c>
      <c r="AN7485">
        <v>31</v>
      </c>
      <c r="AO7485" s="3" t="s">
        <v>22</v>
      </c>
      <c r="AP7485" s="25">
        <v>105113.55434636401</v>
      </c>
      <c r="AQ7485" s="25">
        <v>88386.836862380704</v>
      </c>
      <c r="AR7485" s="25">
        <v>84856.357884204495</v>
      </c>
      <c r="AS7485" s="25">
        <v>97204.330136999502</v>
      </c>
      <c r="AT7485" s="25">
        <v>28202.480487066499</v>
      </c>
      <c r="AU7485" s="28" t="str">
        <f t="shared" si="116"/>
        <v/>
      </c>
      <c r="AV7485" s="4">
        <v>0</v>
      </c>
      <c r="AW7485" s="4">
        <v>1.72503301737441E-3</v>
      </c>
    </row>
    <row r="7486" spans="1:49" x14ac:dyDescent="0.25">
      <c r="A7486">
        <v>7485</v>
      </c>
      <c r="B7486">
        <v>107</v>
      </c>
      <c r="C7486" t="s">
        <v>678</v>
      </c>
      <c r="D7486" s="1">
        <v>42607.680613425931</v>
      </c>
      <c r="E7486" s="5">
        <v>42607</v>
      </c>
      <c r="F7486" s="2">
        <v>0.66666666666666663</v>
      </c>
      <c r="H7486" t="s">
        <v>21</v>
      </c>
      <c r="I7486" t="s">
        <v>29</v>
      </c>
      <c r="J7486">
        <v>1</v>
      </c>
      <c r="K7486">
        <v>2</v>
      </c>
      <c r="L7486">
        <v>1</v>
      </c>
      <c r="M7486">
        <v>0</v>
      </c>
      <c r="N7486" t="s">
        <v>24</v>
      </c>
      <c r="O7486" t="s">
        <v>25</v>
      </c>
      <c r="P7486" t="s">
        <v>48</v>
      </c>
      <c r="Q7486" t="s">
        <v>48</v>
      </c>
      <c r="Y7486" t="s">
        <v>1129</v>
      </c>
      <c r="AA7486" t="s">
        <v>27</v>
      </c>
      <c r="AE7486" s="3">
        <v>206.25</v>
      </c>
      <c r="AF7486" s="1">
        <v>42607.68</v>
      </c>
      <c r="AG7486">
        <v>10</v>
      </c>
      <c r="AH7486">
        <v>73</v>
      </c>
      <c r="AI7486" s="3">
        <v>83</v>
      </c>
      <c r="AJ7486" s="3">
        <v>105</v>
      </c>
      <c r="AK7486" s="3">
        <v>93</v>
      </c>
      <c r="AL7486" s="1">
        <v>42607.683333333334</v>
      </c>
      <c r="AM7486">
        <v>115</v>
      </c>
      <c r="AN7486">
        <v>166</v>
      </c>
      <c r="AO7486" s="3" t="s">
        <v>22</v>
      </c>
      <c r="AP7486" s="25">
        <v>105113.55434636401</v>
      </c>
      <c r="AQ7486" s="25">
        <v>88386.836862380704</v>
      </c>
      <c r="AR7486" s="25">
        <v>84856.357884204495</v>
      </c>
      <c r="AS7486" s="25">
        <v>97204.330136999502</v>
      </c>
      <c r="AT7486" s="25">
        <v>28202.480487066499</v>
      </c>
      <c r="AU7486" s="28" t="str">
        <f t="shared" si="116"/>
        <v/>
      </c>
      <c r="AV7486" s="4">
        <v>0</v>
      </c>
      <c r="AW7486" s="4">
        <v>1.72503301737441E-3</v>
      </c>
    </row>
    <row r="7487" spans="1:49" x14ac:dyDescent="0.25">
      <c r="A7487">
        <v>7486</v>
      </c>
      <c r="B7487">
        <v>107</v>
      </c>
      <c r="C7487" t="s">
        <v>679</v>
      </c>
      <c r="D7487" s="1">
        <v>42607.70144675926</v>
      </c>
      <c r="E7487" s="5">
        <v>42607</v>
      </c>
      <c r="F7487" s="2">
        <v>0.70833333333333326</v>
      </c>
      <c r="H7487" t="s">
        <v>21</v>
      </c>
      <c r="I7487" t="s">
        <v>29</v>
      </c>
      <c r="J7487">
        <v>1</v>
      </c>
      <c r="K7487">
        <v>0</v>
      </c>
      <c r="L7487" t="s">
        <v>23</v>
      </c>
      <c r="M7487">
        <v>0</v>
      </c>
      <c r="N7487" t="s">
        <v>24</v>
      </c>
      <c r="O7487" t="s">
        <v>23</v>
      </c>
      <c r="Y7487" t="s">
        <v>1129</v>
      </c>
      <c r="AA7487" t="s">
        <v>27</v>
      </c>
      <c r="AE7487" s="3">
        <v>194.32</v>
      </c>
      <c r="AF7487" s="1">
        <v>42607.7</v>
      </c>
      <c r="AG7487">
        <v>5</v>
      </c>
      <c r="AH7487">
        <v>62</v>
      </c>
      <c r="AI7487" s="3">
        <v>67</v>
      </c>
      <c r="AJ7487" s="3">
        <v>3</v>
      </c>
      <c r="AK7487" s="3">
        <v>20</v>
      </c>
      <c r="AL7487" s="1">
        <v>42607.703333333331</v>
      </c>
      <c r="AM7487">
        <v>2</v>
      </c>
      <c r="AN7487">
        <v>42</v>
      </c>
      <c r="AO7487" s="3" t="s">
        <v>22</v>
      </c>
      <c r="AP7487" s="25">
        <v>106110.674874919</v>
      </c>
      <c r="AQ7487" s="25">
        <v>89356.787739592997</v>
      </c>
      <c r="AR7487" s="25">
        <v>85859.968014223006</v>
      </c>
      <c r="AS7487" s="25">
        <v>98193.992773858394</v>
      </c>
      <c r="AT7487" s="25">
        <v>27588.367093544501</v>
      </c>
      <c r="AU7487" s="28" t="str">
        <f t="shared" si="116"/>
        <v/>
      </c>
      <c r="AV7487" s="4">
        <v>0</v>
      </c>
      <c r="AW7487" s="4">
        <v>1.72503301737441E-3</v>
      </c>
    </row>
    <row r="7488" spans="1:49" x14ac:dyDescent="0.25">
      <c r="A7488">
        <v>7487</v>
      </c>
      <c r="B7488">
        <v>107</v>
      </c>
      <c r="C7488" t="s">
        <v>680</v>
      </c>
      <c r="D7488" s="1">
        <v>42607.722928240742</v>
      </c>
      <c r="E7488" s="5">
        <v>42607</v>
      </c>
      <c r="F7488" s="2">
        <v>0.70833333333333326</v>
      </c>
      <c r="H7488" t="s">
        <v>29</v>
      </c>
      <c r="I7488" t="s">
        <v>29</v>
      </c>
      <c r="J7488">
        <v>1</v>
      </c>
      <c r="K7488">
        <v>3</v>
      </c>
      <c r="L7488" t="s">
        <v>23</v>
      </c>
      <c r="M7488">
        <v>0</v>
      </c>
      <c r="N7488" t="s">
        <v>33</v>
      </c>
      <c r="O7488" t="s">
        <v>25</v>
      </c>
      <c r="P7488" t="s">
        <v>25</v>
      </c>
      <c r="Q7488" t="s">
        <v>25</v>
      </c>
      <c r="R7488" t="s">
        <v>25</v>
      </c>
      <c r="Y7488" t="s">
        <v>1129</v>
      </c>
      <c r="AA7488" t="s">
        <v>27</v>
      </c>
      <c r="AE7488" s="3">
        <v>213.85</v>
      </c>
      <c r="AF7488" s="1">
        <v>42607.72</v>
      </c>
      <c r="AG7488">
        <v>5</v>
      </c>
      <c r="AH7488">
        <v>82</v>
      </c>
      <c r="AI7488" s="3">
        <v>87</v>
      </c>
      <c r="AJ7488" s="3">
        <v>1</v>
      </c>
      <c r="AK7488" s="3">
        <v>11</v>
      </c>
      <c r="AL7488" s="1">
        <v>42607.723333333335</v>
      </c>
      <c r="AM7488">
        <v>4</v>
      </c>
      <c r="AN7488">
        <v>71</v>
      </c>
      <c r="AO7488" s="3" t="s">
        <v>22</v>
      </c>
      <c r="AP7488" s="25">
        <v>106110.674874919</v>
      </c>
      <c r="AQ7488" s="25">
        <v>89356.787739592997</v>
      </c>
      <c r="AR7488" s="25">
        <v>85859.968014223006</v>
      </c>
      <c r="AS7488" s="25">
        <v>98193.992773858394</v>
      </c>
      <c r="AT7488" s="25">
        <v>27588.367093544501</v>
      </c>
      <c r="AU7488" s="28" t="str">
        <f t="shared" si="116"/>
        <v/>
      </c>
      <c r="AV7488" s="4">
        <v>0</v>
      </c>
      <c r="AW7488" s="4">
        <v>1.72503301737441E-3</v>
      </c>
    </row>
    <row r="7489" spans="1:49" x14ac:dyDescent="0.25">
      <c r="A7489">
        <v>7488</v>
      </c>
      <c r="B7489">
        <v>107</v>
      </c>
      <c r="C7489" t="s">
        <v>681</v>
      </c>
      <c r="D7489" s="1">
        <v>42607.743761574078</v>
      </c>
      <c r="E7489" s="5">
        <v>42607</v>
      </c>
      <c r="F7489" s="2">
        <v>0.75</v>
      </c>
      <c r="H7489" t="s">
        <v>21</v>
      </c>
      <c r="I7489" t="s">
        <v>21</v>
      </c>
      <c r="J7489" t="s">
        <v>22</v>
      </c>
      <c r="K7489">
        <v>0</v>
      </c>
      <c r="L7489" t="s">
        <v>23</v>
      </c>
      <c r="M7489">
        <v>0</v>
      </c>
      <c r="N7489" t="s">
        <v>24</v>
      </c>
      <c r="Y7489" t="s">
        <v>1129</v>
      </c>
      <c r="AA7489" t="s">
        <v>27</v>
      </c>
      <c r="AE7489" s="3">
        <v>210.51</v>
      </c>
      <c r="AF7489" s="1">
        <v>42607.74</v>
      </c>
      <c r="AG7489">
        <v>0</v>
      </c>
      <c r="AH7489">
        <v>70</v>
      </c>
      <c r="AI7489" s="3">
        <v>70</v>
      </c>
      <c r="AJ7489" s="3">
        <v>0</v>
      </c>
      <c r="AK7489" s="3">
        <v>11</v>
      </c>
      <c r="AL7489" s="1">
        <v>42607.743333333332</v>
      </c>
      <c r="AM7489">
        <v>0</v>
      </c>
      <c r="AN7489">
        <v>59</v>
      </c>
      <c r="AO7489" s="3" t="s">
        <v>22</v>
      </c>
      <c r="AP7489" s="25">
        <v>107303.800726482</v>
      </c>
      <c r="AQ7489" s="25">
        <v>90538.585920454105</v>
      </c>
      <c r="AR7489" s="25">
        <v>86990.1087880259</v>
      </c>
      <c r="AS7489" s="25">
        <v>99384.904947659496</v>
      </c>
      <c r="AT7489" s="25">
        <v>27039.091354331598</v>
      </c>
      <c r="AU7489" s="28" t="str">
        <f t="shared" si="116"/>
        <v/>
      </c>
      <c r="AV7489" s="4">
        <v>0</v>
      </c>
      <c r="AW7489" s="4">
        <v>1.72503301737441E-3</v>
      </c>
    </row>
    <row r="7490" spans="1:49" x14ac:dyDescent="0.25">
      <c r="A7490">
        <v>7489</v>
      </c>
      <c r="B7490">
        <v>107</v>
      </c>
      <c r="C7490" t="s">
        <v>682</v>
      </c>
      <c r="D7490" s="1">
        <v>42607.766053240746</v>
      </c>
      <c r="E7490" s="5">
        <v>42607</v>
      </c>
      <c r="F7490" s="2">
        <v>0.75</v>
      </c>
      <c r="H7490" t="s">
        <v>21</v>
      </c>
      <c r="I7490" t="s">
        <v>29</v>
      </c>
      <c r="J7490">
        <v>1</v>
      </c>
      <c r="K7490">
        <v>0</v>
      </c>
      <c r="L7490" t="s">
        <v>23</v>
      </c>
      <c r="M7490">
        <v>0</v>
      </c>
      <c r="N7490" t="s">
        <v>24</v>
      </c>
      <c r="O7490" t="s">
        <v>48</v>
      </c>
      <c r="Y7490" t="s">
        <v>1129</v>
      </c>
      <c r="AA7490" t="s">
        <v>27</v>
      </c>
      <c r="AE7490" s="3">
        <v>164.72</v>
      </c>
      <c r="AF7490" s="1">
        <v>42607.76666666667</v>
      </c>
      <c r="AG7490">
        <v>183</v>
      </c>
      <c r="AH7490">
        <v>116</v>
      </c>
      <c r="AI7490" s="3">
        <v>299</v>
      </c>
      <c r="AJ7490" s="3">
        <v>42</v>
      </c>
      <c r="AK7490" s="3">
        <v>21</v>
      </c>
      <c r="AL7490" s="1">
        <v>42607.77</v>
      </c>
      <c r="AM7490">
        <v>141</v>
      </c>
      <c r="AN7490">
        <v>137</v>
      </c>
      <c r="AO7490" s="3" t="s">
        <v>22</v>
      </c>
      <c r="AP7490" s="25">
        <v>107303.800726482</v>
      </c>
      <c r="AQ7490" s="25">
        <v>90538.585920454105</v>
      </c>
      <c r="AR7490" s="25">
        <v>86990.1087880259</v>
      </c>
      <c r="AS7490" s="25">
        <v>99384.904947659496</v>
      </c>
      <c r="AT7490" s="25">
        <v>27039.091354331598</v>
      </c>
      <c r="AU7490" s="28" t="str">
        <f t="shared" ref="AU7490:AU7553" si="117">IF(OR(AP7490&lt;1000, AQ7490&lt;1000, AR7490&lt;1000, AS7490&lt;1000,AT7490&lt;1000),"yes","")</f>
        <v/>
      </c>
      <c r="AV7490" s="4">
        <v>0</v>
      </c>
      <c r="AW7490" s="4">
        <v>1.72503301737441E-3</v>
      </c>
    </row>
    <row r="7491" spans="1:49" x14ac:dyDescent="0.25">
      <c r="A7491">
        <v>7490</v>
      </c>
      <c r="B7491">
        <v>107</v>
      </c>
      <c r="C7491" t="s">
        <v>82</v>
      </c>
      <c r="D7491" s="1">
        <v>42607.786886574075</v>
      </c>
      <c r="E7491" s="5">
        <v>42607</v>
      </c>
      <c r="F7491" s="2">
        <v>0.79166666666666663</v>
      </c>
      <c r="H7491" t="s">
        <v>21</v>
      </c>
      <c r="I7491" t="s">
        <v>29</v>
      </c>
      <c r="J7491">
        <v>1</v>
      </c>
      <c r="K7491">
        <v>10</v>
      </c>
      <c r="L7491">
        <v>2</v>
      </c>
      <c r="M7491">
        <v>0</v>
      </c>
      <c r="N7491" t="s">
        <v>33</v>
      </c>
      <c r="O7491" t="s">
        <v>25</v>
      </c>
      <c r="S7491" t="s">
        <v>25</v>
      </c>
      <c r="Y7491" t="s">
        <v>1129</v>
      </c>
      <c r="AA7491" t="s">
        <v>27</v>
      </c>
      <c r="AE7491" s="3">
        <v>213.57</v>
      </c>
      <c r="AF7491" s="1">
        <v>42607.786666666667</v>
      </c>
      <c r="AG7491">
        <v>0</v>
      </c>
      <c r="AH7491">
        <v>84</v>
      </c>
      <c r="AI7491" s="3">
        <v>84</v>
      </c>
      <c r="AJ7491" s="3">
        <v>3</v>
      </c>
      <c r="AK7491" s="3">
        <v>11</v>
      </c>
      <c r="AL7491" s="1">
        <v>42607.79</v>
      </c>
      <c r="AM7491">
        <v>3</v>
      </c>
      <c r="AN7491">
        <v>95</v>
      </c>
      <c r="AO7491" s="3" t="s">
        <v>22</v>
      </c>
      <c r="AP7491" s="25">
        <v>108171.576441816</v>
      </c>
      <c r="AQ7491" s="25">
        <v>91452.175422578803</v>
      </c>
      <c r="AR7491" s="25">
        <v>87626.617974824796</v>
      </c>
      <c r="AS7491" s="25">
        <v>100268.32204692</v>
      </c>
      <c r="AT7491" s="25">
        <v>27121.901131550301</v>
      </c>
      <c r="AU7491" s="28" t="str">
        <f t="shared" si="117"/>
        <v/>
      </c>
      <c r="AV7491" s="4">
        <v>0</v>
      </c>
      <c r="AW7491" s="4">
        <v>1.72503301737441E-3</v>
      </c>
    </row>
    <row r="7492" spans="1:49" x14ac:dyDescent="0.25">
      <c r="A7492">
        <v>7491</v>
      </c>
      <c r="B7492">
        <v>107</v>
      </c>
      <c r="C7492" t="s">
        <v>83</v>
      </c>
      <c r="D7492" s="1">
        <v>42607.808368055557</v>
      </c>
      <c r="E7492" s="5">
        <v>42607</v>
      </c>
      <c r="F7492" s="2">
        <v>0.79166666666666663</v>
      </c>
      <c r="H7492" t="s">
        <v>21</v>
      </c>
      <c r="I7492" t="s">
        <v>21</v>
      </c>
      <c r="J7492" t="s">
        <v>22</v>
      </c>
      <c r="K7492">
        <v>1</v>
      </c>
      <c r="L7492">
        <v>1</v>
      </c>
      <c r="M7492">
        <v>0</v>
      </c>
      <c r="N7492" t="s">
        <v>24</v>
      </c>
      <c r="P7492" t="s">
        <v>25</v>
      </c>
      <c r="Y7492" t="s">
        <v>1129</v>
      </c>
      <c r="AA7492" t="s">
        <v>27</v>
      </c>
      <c r="AE7492" s="3">
        <v>200.02</v>
      </c>
      <c r="AF7492" s="1">
        <v>42607.806666666664</v>
      </c>
      <c r="AG7492">
        <v>15</v>
      </c>
      <c r="AH7492">
        <v>81</v>
      </c>
      <c r="AI7492" s="3">
        <v>96</v>
      </c>
      <c r="AJ7492" s="3">
        <v>62</v>
      </c>
      <c r="AK7492" s="3">
        <v>34</v>
      </c>
      <c r="AL7492" s="1">
        <v>42607.81</v>
      </c>
      <c r="AM7492">
        <v>77</v>
      </c>
      <c r="AN7492">
        <v>115</v>
      </c>
      <c r="AO7492" s="3" t="s">
        <v>22</v>
      </c>
      <c r="AP7492" s="25">
        <v>108171.576441816</v>
      </c>
      <c r="AQ7492" s="25">
        <v>91452.175422578803</v>
      </c>
      <c r="AR7492" s="25">
        <v>87626.617974824796</v>
      </c>
      <c r="AS7492" s="25">
        <v>100268.32204692</v>
      </c>
      <c r="AT7492" s="25">
        <v>27121.901131550301</v>
      </c>
      <c r="AU7492" s="28" t="str">
        <f t="shared" si="117"/>
        <v/>
      </c>
      <c r="AV7492" s="4">
        <v>0</v>
      </c>
      <c r="AW7492" s="4">
        <v>1.72503301737441E-3</v>
      </c>
    </row>
    <row r="7493" spans="1:49" x14ac:dyDescent="0.25">
      <c r="A7493">
        <v>7492</v>
      </c>
      <c r="B7493">
        <v>107</v>
      </c>
      <c r="C7493" t="s">
        <v>84</v>
      </c>
      <c r="D7493" s="1">
        <v>42607.829201388893</v>
      </c>
      <c r="E7493" s="5">
        <v>42607</v>
      </c>
      <c r="F7493" s="2">
        <v>0.83333333333333326</v>
      </c>
      <c r="G7493" t="s">
        <v>262</v>
      </c>
      <c r="J7493" t="s">
        <v>22</v>
      </c>
      <c r="M7493" t="s">
        <v>23</v>
      </c>
      <c r="AE7493" s="3"/>
      <c r="AF7493" s="1">
        <v>42607.826666666668</v>
      </c>
      <c r="AG7493">
        <v>98</v>
      </c>
      <c r="AH7493">
        <v>177</v>
      </c>
      <c r="AI7493" s="3">
        <v>275</v>
      </c>
      <c r="AJ7493" s="3">
        <v>38</v>
      </c>
      <c r="AK7493" s="3">
        <v>46</v>
      </c>
      <c r="AL7493" s="1">
        <v>42607.83</v>
      </c>
      <c r="AM7493">
        <v>136</v>
      </c>
      <c r="AN7493">
        <v>223</v>
      </c>
      <c r="AO7493" s="3" t="s">
        <v>22</v>
      </c>
      <c r="AP7493" s="25">
        <v>110014.142657704</v>
      </c>
      <c r="AQ7493" s="25">
        <v>93189.127107874301</v>
      </c>
      <c r="AR7493" s="25">
        <v>89686.372834451598</v>
      </c>
      <c r="AS7493" s="25">
        <v>102079.196589767</v>
      </c>
      <c r="AT7493" s="25">
        <v>25479.4003013029</v>
      </c>
      <c r="AU7493" s="28" t="str">
        <f t="shared" si="117"/>
        <v/>
      </c>
      <c r="AV7493" s="4">
        <v>0</v>
      </c>
      <c r="AW7493" s="4">
        <v>1.72503301737441E-3</v>
      </c>
    </row>
    <row r="7494" spans="1:49" x14ac:dyDescent="0.25">
      <c r="A7494">
        <v>7493</v>
      </c>
      <c r="B7494">
        <v>107</v>
      </c>
      <c r="C7494" t="s">
        <v>683</v>
      </c>
      <c r="D7494" s="1">
        <v>42608.340324074074</v>
      </c>
      <c r="E7494" s="5">
        <v>42608</v>
      </c>
      <c r="F7494" s="2">
        <v>0.33333333333333331</v>
      </c>
      <c r="H7494" t="s">
        <v>21</v>
      </c>
      <c r="I7494" t="s">
        <v>21</v>
      </c>
      <c r="J7494" t="s">
        <v>22</v>
      </c>
      <c r="K7494">
        <v>2</v>
      </c>
      <c r="L7494">
        <v>1</v>
      </c>
      <c r="M7494">
        <v>0</v>
      </c>
      <c r="N7494" t="s">
        <v>24</v>
      </c>
      <c r="P7494" t="s">
        <v>48</v>
      </c>
      <c r="Q7494" t="s">
        <v>48</v>
      </c>
      <c r="Y7494" t="s">
        <v>1129</v>
      </c>
      <c r="AA7494" t="s">
        <v>27</v>
      </c>
      <c r="AE7494" s="3">
        <v>177.35</v>
      </c>
      <c r="AF7494" s="1">
        <v>42608.34</v>
      </c>
      <c r="AG7494">
        <v>64</v>
      </c>
      <c r="AH7494">
        <v>119</v>
      </c>
      <c r="AI7494" s="3">
        <v>183</v>
      </c>
      <c r="AJ7494" s="3">
        <v>82</v>
      </c>
      <c r="AK7494" s="3">
        <v>102</v>
      </c>
      <c r="AL7494" s="1">
        <v>42608.343333333331</v>
      </c>
      <c r="AM7494">
        <v>146</v>
      </c>
      <c r="AN7494">
        <v>221</v>
      </c>
      <c r="AO7494" s="3" t="s">
        <v>22</v>
      </c>
      <c r="AP7494" s="25">
        <v>119016.657363776</v>
      </c>
      <c r="AQ7494" s="25">
        <v>102301.266305895</v>
      </c>
      <c r="AR7494" s="25">
        <v>97652.103150824099</v>
      </c>
      <c r="AS7494" s="25">
        <v>111126.01566078801</v>
      </c>
      <c r="AT7494" s="25">
        <v>22886.7635538223</v>
      </c>
      <c r="AU7494" s="28" t="str">
        <f t="shared" si="117"/>
        <v/>
      </c>
      <c r="AV7494" s="4">
        <v>0</v>
      </c>
      <c r="AW7494" s="4">
        <v>1.9190080559410301E-3</v>
      </c>
    </row>
    <row r="7495" spans="1:49" x14ac:dyDescent="0.25">
      <c r="A7495">
        <v>7494</v>
      </c>
      <c r="B7495">
        <v>107</v>
      </c>
      <c r="C7495" t="s">
        <v>684</v>
      </c>
      <c r="D7495" s="1">
        <v>42608.361157407409</v>
      </c>
      <c r="E7495" s="5">
        <v>42608</v>
      </c>
      <c r="F7495" s="2">
        <v>0.375</v>
      </c>
      <c r="H7495" t="s">
        <v>21</v>
      </c>
      <c r="I7495" t="s">
        <v>21</v>
      </c>
      <c r="J7495" t="s">
        <v>22</v>
      </c>
      <c r="K7495">
        <v>2</v>
      </c>
      <c r="L7495">
        <v>1</v>
      </c>
      <c r="M7495">
        <v>2</v>
      </c>
      <c r="N7495" t="s">
        <v>24</v>
      </c>
      <c r="P7495" t="s">
        <v>48</v>
      </c>
      <c r="Q7495" t="s">
        <v>23</v>
      </c>
      <c r="Y7495" t="s">
        <v>1129</v>
      </c>
      <c r="AA7495" t="s">
        <v>27</v>
      </c>
      <c r="AE7495" s="3" t="s">
        <v>22</v>
      </c>
      <c r="AF7495" s="1">
        <v>42608.36</v>
      </c>
      <c r="AG7495">
        <v>90</v>
      </c>
      <c r="AH7495">
        <v>156</v>
      </c>
      <c r="AI7495" s="3">
        <v>246</v>
      </c>
      <c r="AJ7495" s="3">
        <v>37</v>
      </c>
      <c r="AK7495" s="3">
        <v>18</v>
      </c>
      <c r="AL7495" s="1">
        <v>42608.363333333335</v>
      </c>
      <c r="AM7495">
        <v>127</v>
      </c>
      <c r="AN7495">
        <v>174</v>
      </c>
      <c r="AO7495" s="3" t="s">
        <v>22</v>
      </c>
      <c r="AP7495" s="25">
        <v>121291.291503891</v>
      </c>
      <c r="AQ7495" s="25">
        <v>104528.989887349</v>
      </c>
      <c r="AR7495" s="25">
        <v>99940.0064088012</v>
      </c>
      <c r="AS7495" s="25">
        <v>113387.540108977</v>
      </c>
      <c r="AT7495" s="25">
        <v>21496.297617398999</v>
      </c>
      <c r="AU7495" s="28" t="str">
        <f t="shared" si="117"/>
        <v/>
      </c>
      <c r="AV7495" s="4">
        <v>0</v>
      </c>
      <c r="AW7495" s="4">
        <v>1.9190080559410301E-3</v>
      </c>
    </row>
    <row r="7496" spans="1:49" x14ac:dyDescent="0.25">
      <c r="A7496">
        <v>7495</v>
      </c>
      <c r="B7496">
        <v>107</v>
      </c>
      <c r="C7496" t="s">
        <v>685</v>
      </c>
      <c r="D7496" s="1">
        <v>42608.382650462969</v>
      </c>
      <c r="E7496" s="5">
        <v>42608</v>
      </c>
      <c r="F7496" s="2">
        <v>0.375</v>
      </c>
      <c r="H7496" t="s">
        <v>21</v>
      </c>
      <c r="I7496" t="s">
        <v>21</v>
      </c>
      <c r="J7496" t="s">
        <v>22</v>
      </c>
      <c r="K7496">
        <v>1</v>
      </c>
      <c r="L7496" t="s">
        <v>23</v>
      </c>
      <c r="M7496">
        <v>0</v>
      </c>
      <c r="N7496" t="s">
        <v>33</v>
      </c>
      <c r="P7496" t="s">
        <v>25</v>
      </c>
      <c r="Y7496" t="s">
        <v>1129</v>
      </c>
      <c r="AA7496" t="s">
        <v>27</v>
      </c>
      <c r="AE7496" s="3">
        <v>208.34</v>
      </c>
      <c r="AF7496" s="1">
        <v>42608.38</v>
      </c>
      <c r="AG7496">
        <v>94</v>
      </c>
      <c r="AH7496">
        <v>148</v>
      </c>
      <c r="AI7496" s="3">
        <v>242</v>
      </c>
      <c r="AJ7496" s="3">
        <v>88</v>
      </c>
      <c r="AK7496" s="3">
        <v>71</v>
      </c>
      <c r="AL7496" s="1">
        <v>42608.383333333331</v>
      </c>
      <c r="AM7496">
        <v>6</v>
      </c>
      <c r="AN7496">
        <v>77</v>
      </c>
      <c r="AO7496" s="3" t="s">
        <v>22</v>
      </c>
      <c r="AP7496" s="25">
        <v>121291.291503891</v>
      </c>
      <c r="AQ7496" s="25">
        <v>104528.989887349</v>
      </c>
      <c r="AR7496" s="25">
        <v>99940.0064088012</v>
      </c>
      <c r="AS7496" s="25">
        <v>113387.540108977</v>
      </c>
      <c r="AT7496" s="25">
        <v>21496.297617398999</v>
      </c>
      <c r="AU7496" s="28" t="str">
        <f t="shared" si="117"/>
        <v/>
      </c>
      <c r="AV7496" s="4">
        <v>0</v>
      </c>
      <c r="AW7496" s="4">
        <v>1.9190080559410301E-3</v>
      </c>
    </row>
    <row r="7497" spans="1:49" x14ac:dyDescent="0.25">
      <c r="A7497">
        <v>7496</v>
      </c>
      <c r="B7497">
        <v>107</v>
      </c>
      <c r="C7497" t="s">
        <v>686</v>
      </c>
      <c r="D7497" s="1">
        <v>42608.403483796297</v>
      </c>
      <c r="E7497" s="5">
        <v>42608</v>
      </c>
      <c r="F7497" s="2">
        <v>0.41666666666666663</v>
      </c>
      <c r="H7497" t="s">
        <v>29</v>
      </c>
      <c r="I7497" t="s">
        <v>21</v>
      </c>
      <c r="J7497">
        <v>1</v>
      </c>
      <c r="K7497">
        <v>1</v>
      </c>
      <c r="L7497">
        <v>1</v>
      </c>
      <c r="M7497">
        <v>1</v>
      </c>
      <c r="N7497" t="s">
        <v>24</v>
      </c>
      <c r="O7497" t="s">
        <v>36</v>
      </c>
      <c r="P7497" t="s">
        <v>36</v>
      </c>
      <c r="Y7497" t="s">
        <v>1129</v>
      </c>
      <c r="AA7497" t="s">
        <v>27</v>
      </c>
      <c r="AE7497" s="3"/>
      <c r="AF7497" s="1">
        <v>42608.4</v>
      </c>
      <c r="AG7497">
        <v>157</v>
      </c>
      <c r="AH7497">
        <v>224</v>
      </c>
      <c r="AI7497" s="3">
        <v>381</v>
      </c>
      <c r="AJ7497" s="3">
        <v>27</v>
      </c>
      <c r="AK7497" s="3">
        <v>82</v>
      </c>
      <c r="AL7497" s="1">
        <v>42608.403333333335</v>
      </c>
      <c r="AM7497">
        <v>184</v>
      </c>
      <c r="AN7497">
        <v>142</v>
      </c>
      <c r="AO7497" s="3" t="s">
        <v>22</v>
      </c>
      <c r="AU7497" s="28" t="str">
        <f t="shared" si="117"/>
        <v>yes</v>
      </c>
      <c r="AV7497" s="4">
        <v>0</v>
      </c>
      <c r="AW7497" s="4">
        <v>1.9190080559410301E-3</v>
      </c>
    </row>
    <row r="7498" spans="1:49" x14ac:dyDescent="0.25">
      <c r="A7498">
        <v>7497</v>
      </c>
      <c r="B7498">
        <v>107</v>
      </c>
      <c r="C7498" t="s">
        <v>687</v>
      </c>
      <c r="D7498" s="1">
        <v>42608.425752314819</v>
      </c>
      <c r="E7498" s="5">
        <v>42608</v>
      </c>
      <c r="F7498" s="2">
        <v>0.41666666666666663</v>
      </c>
      <c r="H7498" t="s">
        <v>21</v>
      </c>
      <c r="I7498" t="s">
        <v>21</v>
      </c>
      <c r="J7498" t="s">
        <v>22</v>
      </c>
      <c r="K7498">
        <v>18</v>
      </c>
      <c r="L7498" t="s">
        <v>23</v>
      </c>
      <c r="M7498">
        <v>0</v>
      </c>
      <c r="N7498" t="s">
        <v>33</v>
      </c>
      <c r="S7498" t="s">
        <v>48</v>
      </c>
      <c r="Y7498" t="s">
        <v>1129</v>
      </c>
      <c r="AA7498" t="s">
        <v>27</v>
      </c>
      <c r="AE7498" s="3">
        <v>194.94</v>
      </c>
      <c r="AF7498" s="1">
        <v>42608.426666666666</v>
      </c>
      <c r="AG7498">
        <v>121</v>
      </c>
      <c r="AH7498">
        <v>134</v>
      </c>
      <c r="AI7498" s="3">
        <v>255</v>
      </c>
      <c r="AJ7498" s="3">
        <v>41</v>
      </c>
      <c r="AK7498" s="3">
        <v>63</v>
      </c>
      <c r="AL7498" s="1">
        <v>42608.43</v>
      </c>
      <c r="AM7498">
        <v>162</v>
      </c>
      <c r="AN7498">
        <v>197</v>
      </c>
      <c r="AO7498" s="3" t="s">
        <v>22</v>
      </c>
      <c r="AU7498" s="28" t="str">
        <f t="shared" si="117"/>
        <v>yes</v>
      </c>
      <c r="AV7498" s="4">
        <v>0</v>
      </c>
      <c r="AW7498" s="4">
        <v>1.9190080559410301E-3</v>
      </c>
    </row>
    <row r="7499" spans="1:49" x14ac:dyDescent="0.25">
      <c r="A7499">
        <v>7498</v>
      </c>
      <c r="B7499">
        <v>107</v>
      </c>
      <c r="C7499" t="s">
        <v>688</v>
      </c>
      <c r="D7499" s="1">
        <v>42608.446574074078</v>
      </c>
      <c r="E7499" s="5">
        <v>42608</v>
      </c>
      <c r="F7499" s="2">
        <v>0.45833333333333331</v>
      </c>
      <c r="H7499" t="s">
        <v>21</v>
      </c>
      <c r="I7499" t="s">
        <v>21</v>
      </c>
      <c r="J7499" t="s">
        <v>22</v>
      </c>
      <c r="K7499">
        <v>3</v>
      </c>
      <c r="L7499" t="s">
        <v>23</v>
      </c>
      <c r="M7499">
        <v>0</v>
      </c>
      <c r="N7499" t="s">
        <v>24</v>
      </c>
      <c r="P7499" t="s">
        <v>48</v>
      </c>
      <c r="Q7499" t="s">
        <v>48</v>
      </c>
      <c r="R7499" t="s">
        <v>25</v>
      </c>
      <c r="Y7499" t="s">
        <v>1129</v>
      </c>
      <c r="AA7499" t="s">
        <v>27</v>
      </c>
      <c r="AE7499" s="3">
        <v>205.55</v>
      </c>
      <c r="AF7499" s="1">
        <v>42608.446666666663</v>
      </c>
      <c r="AG7499">
        <v>8</v>
      </c>
      <c r="AH7499">
        <v>85</v>
      </c>
      <c r="AI7499" s="3">
        <v>93</v>
      </c>
      <c r="AJ7499" s="3">
        <v>5</v>
      </c>
      <c r="AK7499" s="3">
        <v>25</v>
      </c>
      <c r="AL7499" s="1">
        <v>42608.45</v>
      </c>
      <c r="AM7499">
        <v>3</v>
      </c>
      <c r="AN7499">
        <v>60</v>
      </c>
      <c r="AO7499" s="3" t="s">
        <v>22</v>
      </c>
      <c r="AP7499" s="25">
        <v>128851.948774527</v>
      </c>
      <c r="AQ7499" s="25">
        <v>112108.198751716</v>
      </c>
      <c r="AR7499" s="25">
        <v>106987.918175035</v>
      </c>
      <c r="AS7499" s="25">
        <v>120960.58773395</v>
      </c>
      <c r="AT7499" s="25">
        <v>18405.046554561901</v>
      </c>
      <c r="AU7499" s="28" t="str">
        <f t="shared" si="117"/>
        <v/>
      </c>
      <c r="AV7499" s="4">
        <v>0</v>
      </c>
      <c r="AW7499" s="4">
        <v>1.9190080559410301E-3</v>
      </c>
    </row>
    <row r="7500" spans="1:49" x14ac:dyDescent="0.25">
      <c r="A7500">
        <v>7499</v>
      </c>
      <c r="B7500">
        <v>107</v>
      </c>
      <c r="C7500" t="s">
        <v>689</v>
      </c>
      <c r="D7500" s="1">
        <v>42608.468101851853</v>
      </c>
      <c r="E7500" s="5">
        <v>42608</v>
      </c>
      <c r="F7500" s="2">
        <v>0.45833333333333331</v>
      </c>
      <c r="H7500" t="s">
        <v>29</v>
      </c>
      <c r="I7500" t="s">
        <v>21</v>
      </c>
      <c r="J7500">
        <v>1</v>
      </c>
      <c r="K7500">
        <v>0</v>
      </c>
      <c r="L7500" t="s">
        <v>23</v>
      </c>
      <c r="M7500">
        <v>0</v>
      </c>
      <c r="N7500" t="s">
        <v>24</v>
      </c>
      <c r="O7500" t="s">
        <v>123</v>
      </c>
      <c r="Y7500" t="s">
        <v>1129</v>
      </c>
      <c r="AA7500" t="s">
        <v>27</v>
      </c>
      <c r="AE7500" s="3">
        <v>154.67000000000002</v>
      </c>
      <c r="AF7500" s="1">
        <v>42608.466666666667</v>
      </c>
      <c r="AG7500">
        <v>227</v>
      </c>
      <c r="AH7500">
        <v>27</v>
      </c>
      <c r="AI7500" s="3">
        <v>254</v>
      </c>
      <c r="AJ7500" s="3">
        <v>47</v>
      </c>
      <c r="AK7500" s="3">
        <v>27</v>
      </c>
      <c r="AL7500" s="1">
        <v>42608.47</v>
      </c>
      <c r="AM7500">
        <v>180</v>
      </c>
      <c r="AN7500">
        <v>0</v>
      </c>
      <c r="AO7500" s="3" t="s">
        <v>22</v>
      </c>
      <c r="AP7500" s="25">
        <v>128851.948774527</v>
      </c>
      <c r="AQ7500" s="25">
        <v>112108.198751716</v>
      </c>
      <c r="AR7500" s="25">
        <v>106987.918175035</v>
      </c>
      <c r="AS7500" s="25">
        <v>120960.58773395</v>
      </c>
      <c r="AT7500" s="25">
        <v>18405.046554561901</v>
      </c>
      <c r="AU7500" s="28" t="str">
        <f t="shared" si="117"/>
        <v/>
      </c>
      <c r="AV7500" s="4">
        <v>0</v>
      </c>
      <c r="AW7500" s="4">
        <v>1.9190080559410301E-3</v>
      </c>
    </row>
    <row r="7501" spans="1:49" x14ac:dyDescent="0.25">
      <c r="A7501">
        <v>7500</v>
      </c>
      <c r="B7501">
        <v>107</v>
      </c>
      <c r="C7501" t="s">
        <v>85</v>
      </c>
      <c r="D7501" s="1">
        <v>42608.488935185189</v>
      </c>
      <c r="E7501" s="5">
        <v>42608</v>
      </c>
      <c r="F7501" s="2">
        <v>0.5</v>
      </c>
      <c r="H7501" t="s">
        <v>21</v>
      </c>
      <c r="I7501" t="s">
        <v>21</v>
      </c>
      <c r="J7501" t="s">
        <v>22</v>
      </c>
      <c r="K7501">
        <v>0</v>
      </c>
      <c r="L7501" t="s">
        <v>23</v>
      </c>
      <c r="M7501">
        <v>0</v>
      </c>
      <c r="N7501" t="s">
        <v>24</v>
      </c>
      <c r="Y7501" t="s">
        <v>1129</v>
      </c>
      <c r="AA7501" t="s">
        <v>27</v>
      </c>
      <c r="AE7501" s="3">
        <v>161.21</v>
      </c>
      <c r="AF7501" s="1">
        <v>42608.486666666664</v>
      </c>
      <c r="AG7501">
        <v>255</v>
      </c>
      <c r="AH7501">
        <v>2</v>
      </c>
      <c r="AI7501" s="3">
        <v>257</v>
      </c>
      <c r="AJ7501" s="3">
        <v>79</v>
      </c>
      <c r="AK7501" s="3">
        <v>12</v>
      </c>
      <c r="AL7501" s="1">
        <v>42608.49</v>
      </c>
      <c r="AM7501">
        <v>176</v>
      </c>
      <c r="AN7501">
        <v>14</v>
      </c>
      <c r="AO7501" s="3" t="s">
        <v>22</v>
      </c>
      <c r="AP7501" s="25">
        <v>128848.30144784899</v>
      </c>
      <c r="AQ7501" s="25">
        <v>112101.03558605201</v>
      </c>
      <c r="AR7501" s="25">
        <v>106996.512144409</v>
      </c>
      <c r="AS7501" s="25">
        <v>120955.789884086</v>
      </c>
      <c r="AT7501" s="25">
        <v>18370.6239514933</v>
      </c>
      <c r="AU7501" s="28" t="str">
        <f t="shared" si="117"/>
        <v/>
      </c>
      <c r="AV7501" s="4">
        <v>0</v>
      </c>
      <c r="AW7501" s="4">
        <v>1.9190080559410301E-3</v>
      </c>
    </row>
    <row r="7502" spans="1:49" x14ac:dyDescent="0.25">
      <c r="A7502">
        <v>7501</v>
      </c>
      <c r="B7502">
        <v>107</v>
      </c>
      <c r="C7502" t="s">
        <v>86</v>
      </c>
      <c r="D7502" s="1">
        <v>42608.51053240741</v>
      </c>
      <c r="E7502" s="5">
        <v>42608</v>
      </c>
      <c r="F7502" s="2">
        <v>0.5</v>
      </c>
      <c r="H7502" t="s">
        <v>21</v>
      </c>
      <c r="I7502" t="s">
        <v>21</v>
      </c>
      <c r="J7502" t="s">
        <v>22</v>
      </c>
      <c r="K7502">
        <v>4</v>
      </c>
      <c r="L7502" t="s">
        <v>23</v>
      </c>
      <c r="M7502">
        <v>0</v>
      </c>
      <c r="N7502" t="s">
        <v>1132</v>
      </c>
      <c r="S7502" t="s">
        <v>25</v>
      </c>
      <c r="Y7502" t="s">
        <v>1129</v>
      </c>
      <c r="AA7502" t="s">
        <v>27</v>
      </c>
      <c r="AE7502" s="3">
        <v>211.76</v>
      </c>
      <c r="AF7502" s="1">
        <v>42608.51</v>
      </c>
      <c r="AG7502">
        <v>0</v>
      </c>
      <c r="AH7502">
        <v>51</v>
      </c>
      <c r="AI7502" s="3">
        <v>51</v>
      </c>
      <c r="AJ7502" s="3">
        <v>0</v>
      </c>
      <c r="AK7502" s="3">
        <v>23</v>
      </c>
      <c r="AL7502" s="1">
        <v>42608.513333333336</v>
      </c>
      <c r="AM7502">
        <v>0</v>
      </c>
      <c r="AN7502">
        <v>74</v>
      </c>
      <c r="AO7502" s="3" t="s">
        <v>22</v>
      </c>
      <c r="AP7502" s="25">
        <v>128848.30144784899</v>
      </c>
      <c r="AQ7502" s="25">
        <v>112101.03558605201</v>
      </c>
      <c r="AR7502" s="25">
        <v>106996.512144409</v>
      </c>
      <c r="AS7502" s="25">
        <v>120955.789884086</v>
      </c>
      <c r="AT7502" s="25">
        <v>18370.6239514933</v>
      </c>
      <c r="AU7502" s="28" t="str">
        <f t="shared" si="117"/>
        <v/>
      </c>
      <c r="AV7502" s="4">
        <v>0</v>
      </c>
      <c r="AW7502" s="4">
        <v>1.9190080559410301E-3</v>
      </c>
    </row>
    <row r="7503" spans="1:49" x14ac:dyDescent="0.25">
      <c r="A7503">
        <v>7502</v>
      </c>
      <c r="B7503">
        <v>107</v>
      </c>
      <c r="C7503" t="s">
        <v>690</v>
      </c>
      <c r="D7503" s="1">
        <v>42608.531261574077</v>
      </c>
      <c r="E7503" s="5">
        <v>42608</v>
      </c>
      <c r="F7503" s="2">
        <v>0.54166666666666663</v>
      </c>
      <c r="H7503" t="s">
        <v>29</v>
      </c>
      <c r="I7503" t="s">
        <v>29</v>
      </c>
      <c r="J7503">
        <v>1</v>
      </c>
      <c r="K7503">
        <v>0</v>
      </c>
      <c r="L7503" t="s">
        <v>23</v>
      </c>
      <c r="M7503">
        <v>0</v>
      </c>
      <c r="N7503" t="s">
        <v>24</v>
      </c>
      <c r="O7503" t="s">
        <v>23</v>
      </c>
      <c r="Y7503" t="s">
        <v>1129</v>
      </c>
      <c r="AA7503" t="s">
        <v>27</v>
      </c>
      <c r="AE7503" s="3">
        <v>204.39</v>
      </c>
      <c r="AF7503" s="1">
        <v>42608.53</v>
      </c>
      <c r="AG7503">
        <v>10</v>
      </c>
      <c r="AH7503">
        <v>73</v>
      </c>
      <c r="AI7503" s="3">
        <v>83</v>
      </c>
      <c r="AJ7503" s="3">
        <v>6</v>
      </c>
      <c r="AK7503" s="3">
        <v>2</v>
      </c>
      <c r="AL7503" s="1">
        <v>42608.533333333333</v>
      </c>
      <c r="AM7503">
        <v>4</v>
      </c>
      <c r="AN7503">
        <v>71</v>
      </c>
      <c r="AO7503" s="3" t="s">
        <v>22</v>
      </c>
      <c r="AP7503" s="25">
        <v>129411.55664362101</v>
      </c>
      <c r="AQ7503" s="25">
        <v>112665.23014828299</v>
      </c>
      <c r="AR7503" s="25">
        <v>107525.542486178</v>
      </c>
      <c r="AS7503" s="25">
        <v>121519.79522578001</v>
      </c>
      <c r="AT7503" s="25">
        <v>18129.742986905901</v>
      </c>
      <c r="AU7503" s="28" t="str">
        <f t="shared" si="117"/>
        <v/>
      </c>
      <c r="AV7503" s="4">
        <v>0</v>
      </c>
      <c r="AW7503" s="4">
        <v>1.9190080559410301E-3</v>
      </c>
    </row>
    <row r="7504" spans="1:49" x14ac:dyDescent="0.25">
      <c r="A7504">
        <v>7503</v>
      </c>
      <c r="B7504">
        <v>107</v>
      </c>
      <c r="C7504" t="s">
        <v>87</v>
      </c>
      <c r="D7504" s="1">
        <v>42608.552824074075</v>
      </c>
      <c r="E7504" s="5">
        <v>42608</v>
      </c>
      <c r="F7504" s="2">
        <v>0.54166666666666663</v>
      </c>
      <c r="H7504" t="s">
        <v>21</v>
      </c>
      <c r="I7504" t="s">
        <v>29</v>
      </c>
      <c r="J7504">
        <v>1</v>
      </c>
      <c r="K7504">
        <v>0</v>
      </c>
      <c r="L7504" t="s">
        <v>23</v>
      </c>
      <c r="M7504">
        <v>0</v>
      </c>
      <c r="N7504" t="s">
        <v>24</v>
      </c>
      <c r="O7504" t="s">
        <v>23</v>
      </c>
      <c r="Y7504" t="s">
        <v>1129</v>
      </c>
      <c r="AA7504" t="s">
        <v>27</v>
      </c>
      <c r="AE7504" s="3">
        <v>202.29</v>
      </c>
      <c r="AF7504" s="1">
        <v>42608.55</v>
      </c>
      <c r="AG7504">
        <v>2</v>
      </c>
      <c r="AH7504">
        <v>63</v>
      </c>
      <c r="AI7504" s="3">
        <v>65</v>
      </c>
      <c r="AJ7504" s="3">
        <v>2</v>
      </c>
      <c r="AK7504" s="3">
        <v>0</v>
      </c>
      <c r="AL7504" s="1">
        <v>42608.553333333337</v>
      </c>
      <c r="AM7504">
        <v>0</v>
      </c>
      <c r="AN7504">
        <v>63</v>
      </c>
      <c r="AO7504" s="3" t="s">
        <v>22</v>
      </c>
      <c r="AP7504" s="25">
        <v>129411.55664362101</v>
      </c>
      <c r="AQ7504" s="25">
        <v>112665.23014828299</v>
      </c>
      <c r="AR7504" s="25">
        <v>107525.542486178</v>
      </c>
      <c r="AS7504" s="25">
        <v>121519.79522578001</v>
      </c>
      <c r="AT7504" s="25">
        <v>18129.742986905901</v>
      </c>
      <c r="AU7504" s="28" t="str">
        <f t="shared" si="117"/>
        <v/>
      </c>
      <c r="AV7504" s="4">
        <v>0</v>
      </c>
      <c r="AW7504" s="4">
        <v>1.9190080559410301E-3</v>
      </c>
    </row>
    <row r="7505" spans="1:49" x14ac:dyDescent="0.25">
      <c r="A7505">
        <v>7504</v>
      </c>
      <c r="B7505">
        <v>107</v>
      </c>
      <c r="C7505" t="s">
        <v>89</v>
      </c>
      <c r="D7505" s="1">
        <v>42608.573657407411</v>
      </c>
      <c r="E7505" s="5">
        <v>42608</v>
      </c>
      <c r="F7505" s="2">
        <v>0.58333333333333326</v>
      </c>
      <c r="H7505" t="s">
        <v>21</v>
      </c>
      <c r="I7505" t="s">
        <v>21</v>
      </c>
      <c r="J7505" t="s">
        <v>22</v>
      </c>
      <c r="K7505">
        <v>3</v>
      </c>
      <c r="L7505" t="s">
        <v>23</v>
      </c>
      <c r="M7505">
        <v>0</v>
      </c>
      <c r="N7505" t="s">
        <v>24</v>
      </c>
      <c r="P7505" t="s">
        <v>25</v>
      </c>
      <c r="Q7505" t="s">
        <v>25</v>
      </c>
      <c r="R7505" t="s">
        <v>36</v>
      </c>
      <c r="Y7505" t="s">
        <v>1129</v>
      </c>
      <c r="AA7505" t="s">
        <v>27</v>
      </c>
      <c r="AE7505" s="3">
        <v>173.38</v>
      </c>
      <c r="AF7505" s="1">
        <v>42608.57</v>
      </c>
      <c r="AG7505">
        <v>0</v>
      </c>
      <c r="AH7505">
        <v>71</v>
      </c>
      <c r="AI7505" s="3">
        <v>71</v>
      </c>
      <c r="AJ7505" s="3">
        <v>148</v>
      </c>
      <c r="AK7505" s="3">
        <v>19</v>
      </c>
      <c r="AL7505" s="1">
        <v>42608.573333333334</v>
      </c>
      <c r="AM7505">
        <v>148</v>
      </c>
      <c r="AN7505">
        <v>52</v>
      </c>
      <c r="AO7505" s="3" t="s">
        <v>22</v>
      </c>
      <c r="AP7505" s="25">
        <v>129395.673521317</v>
      </c>
      <c r="AQ7505" s="25">
        <v>112652.36632913</v>
      </c>
      <c r="AR7505" s="25">
        <v>107500.196053604</v>
      </c>
      <c r="AS7505" s="25">
        <v>121504.88569559</v>
      </c>
      <c r="AT7505" s="25">
        <v>18168.208286019901</v>
      </c>
      <c r="AU7505" s="28" t="str">
        <f t="shared" si="117"/>
        <v/>
      </c>
      <c r="AV7505" s="4">
        <v>0</v>
      </c>
      <c r="AW7505" s="4">
        <v>1.9190080559410301E-3</v>
      </c>
    </row>
    <row r="7506" spans="1:49" x14ac:dyDescent="0.25">
      <c r="A7506">
        <v>7505</v>
      </c>
      <c r="B7506">
        <v>107</v>
      </c>
      <c r="C7506" t="s">
        <v>691</v>
      </c>
      <c r="D7506" s="1">
        <v>42608.59516203704</v>
      </c>
      <c r="E7506" s="5">
        <v>42608</v>
      </c>
      <c r="F7506" s="2">
        <v>0.58333333333333326</v>
      </c>
      <c r="H7506" t="s">
        <v>21</v>
      </c>
      <c r="I7506" t="s">
        <v>29</v>
      </c>
      <c r="J7506">
        <v>1</v>
      </c>
      <c r="K7506">
        <v>2</v>
      </c>
      <c r="L7506">
        <v>1</v>
      </c>
      <c r="M7506">
        <v>1</v>
      </c>
      <c r="N7506" t="s">
        <v>24</v>
      </c>
      <c r="O7506" t="s">
        <v>23</v>
      </c>
      <c r="P7506" t="s">
        <v>25</v>
      </c>
      <c r="Q7506" t="s">
        <v>36</v>
      </c>
      <c r="Y7506" t="s">
        <v>1129</v>
      </c>
      <c r="AA7506" t="s">
        <v>27</v>
      </c>
      <c r="AE7506" s="3">
        <v>157.86000000000001</v>
      </c>
      <c r="AF7506" s="1">
        <v>42608.593333333331</v>
      </c>
      <c r="AG7506">
        <v>251</v>
      </c>
      <c r="AH7506">
        <v>0</v>
      </c>
      <c r="AI7506" s="3">
        <v>251</v>
      </c>
      <c r="AJ7506" s="3">
        <v>43</v>
      </c>
      <c r="AK7506" s="3">
        <v>5</v>
      </c>
      <c r="AL7506" s="1">
        <v>42608.596666666665</v>
      </c>
      <c r="AM7506">
        <v>208</v>
      </c>
      <c r="AN7506">
        <v>5</v>
      </c>
      <c r="AO7506" s="3" t="s">
        <v>22</v>
      </c>
      <c r="AP7506" s="25">
        <v>129395.673521317</v>
      </c>
      <c r="AQ7506" s="25">
        <v>112652.36632913</v>
      </c>
      <c r="AR7506" s="25">
        <v>107500.196053604</v>
      </c>
      <c r="AS7506" s="25">
        <v>121504.88569559</v>
      </c>
      <c r="AT7506" s="25">
        <v>18168.208286019901</v>
      </c>
      <c r="AU7506" s="28" t="str">
        <f t="shared" si="117"/>
        <v/>
      </c>
      <c r="AV7506" s="4">
        <v>0</v>
      </c>
      <c r="AW7506" s="4">
        <v>1.9190080559410301E-3</v>
      </c>
    </row>
    <row r="7507" spans="1:49" x14ac:dyDescent="0.25">
      <c r="A7507">
        <v>7506</v>
      </c>
      <c r="B7507">
        <v>107</v>
      </c>
      <c r="C7507" t="s">
        <v>692</v>
      </c>
      <c r="D7507" s="1">
        <v>42608.615983796299</v>
      </c>
      <c r="E7507" s="5">
        <v>42608</v>
      </c>
      <c r="F7507" s="2">
        <v>0.625</v>
      </c>
      <c r="H7507" t="s">
        <v>29</v>
      </c>
      <c r="I7507" t="s">
        <v>21</v>
      </c>
      <c r="J7507">
        <v>1</v>
      </c>
      <c r="K7507">
        <v>0</v>
      </c>
      <c r="L7507" t="s">
        <v>23</v>
      </c>
      <c r="M7507">
        <v>0</v>
      </c>
      <c r="N7507" t="s">
        <v>24</v>
      </c>
      <c r="O7507" t="s">
        <v>23</v>
      </c>
      <c r="Y7507" t="s">
        <v>1129</v>
      </c>
      <c r="AA7507" t="s">
        <v>27</v>
      </c>
      <c r="AE7507" s="3">
        <v>217.77</v>
      </c>
      <c r="AF7507" s="1">
        <v>42608.613333333335</v>
      </c>
      <c r="AG7507">
        <v>0</v>
      </c>
      <c r="AH7507">
        <v>77</v>
      </c>
      <c r="AI7507" s="3">
        <v>77</v>
      </c>
      <c r="AJ7507" s="3">
        <v>0</v>
      </c>
      <c r="AK7507" s="3">
        <v>3</v>
      </c>
      <c r="AL7507" s="1">
        <v>42608.616666666669</v>
      </c>
      <c r="AM7507">
        <v>0</v>
      </c>
      <c r="AN7507">
        <v>74</v>
      </c>
      <c r="AO7507" s="3" t="s">
        <v>22</v>
      </c>
      <c r="AP7507" s="25">
        <v>129338.621431926</v>
      </c>
      <c r="AQ7507" s="25">
        <v>112595.372453046</v>
      </c>
      <c r="AR7507" s="25">
        <v>107446.07142070599</v>
      </c>
      <c r="AS7507" s="25">
        <v>121447.80781815</v>
      </c>
      <c r="AT7507" s="25">
        <v>18193.556236457302</v>
      </c>
      <c r="AU7507" s="28" t="str">
        <f t="shared" si="117"/>
        <v/>
      </c>
      <c r="AV7507" s="4">
        <v>0</v>
      </c>
      <c r="AW7507" s="4">
        <v>1.9190080559410301E-3</v>
      </c>
    </row>
    <row r="7508" spans="1:49" x14ac:dyDescent="0.25">
      <c r="A7508">
        <v>7507</v>
      </c>
      <c r="B7508">
        <v>107</v>
      </c>
      <c r="C7508" t="s">
        <v>693</v>
      </c>
      <c r="D7508" s="1">
        <v>42608.637546296297</v>
      </c>
      <c r="E7508" s="5">
        <v>42608</v>
      </c>
      <c r="F7508" s="2">
        <v>0.625</v>
      </c>
      <c r="H7508" t="s">
        <v>21</v>
      </c>
      <c r="I7508" t="s">
        <v>21</v>
      </c>
      <c r="J7508" t="s">
        <v>22</v>
      </c>
      <c r="K7508">
        <v>0</v>
      </c>
      <c r="L7508" t="s">
        <v>23</v>
      </c>
      <c r="M7508">
        <v>0</v>
      </c>
      <c r="N7508" t="s">
        <v>24</v>
      </c>
      <c r="Y7508" t="s">
        <v>1129</v>
      </c>
      <c r="AA7508" t="s">
        <v>27</v>
      </c>
      <c r="AE7508" s="3">
        <v>201.04</v>
      </c>
      <c r="AF7508" s="1">
        <v>42608.636666666665</v>
      </c>
      <c r="AG7508">
        <v>6</v>
      </c>
      <c r="AH7508">
        <v>73</v>
      </c>
      <c r="AI7508" s="3">
        <v>79</v>
      </c>
      <c r="AJ7508" s="3">
        <v>5</v>
      </c>
      <c r="AK7508" s="3">
        <v>8</v>
      </c>
      <c r="AL7508" s="1">
        <v>42608.639999999999</v>
      </c>
      <c r="AM7508">
        <v>1</v>
      </c>
      <c r="AN7508">
        <v>81</v>
      </c>
      <c r="AO7508" s="3" t="s">
        <v>22</v>
      </c>
      <c r="AP7508" s="25">
        <v>129338.621431926</v>
      </c>
      <c r="AQ7508" s="25">
        <v>112595.372453046</v>
      </c>
      <c r="AR7508" s="25">
        <v>107446.07142070599</v>
      </c>
      <c r="AS7508" s="25">
        <v>121447.80781815</v>
      </c>
      <c r="AT7508" s="25">
        <v>18193.556236457302</v>
      </c>
      <c r="AU7508" s="28" t="str">
        <f t="shared" si="117"/>
        <v/>
      </c>
      <c r="AV7508" s="4">
        <v>0</v>
      </c>
      <c r="AW7508" s="4">
        <v>1.9190080559410301E-3</v>
      </c>
    </row>
    <row r="7509" spans="1:49" x14ac:dyDescent="0.25">
      <c r="A7509">
        <v>7508</v>
      </c>
      <c r="B7509">
        <v>107</v>
      </c>
      <c r="C7509" t="s">
        <v>694</v>
      </c>
      <c r="D7509" s="1">
        <v>42608.658379629633</v>
      </c>
      <c r="E7509" s="5">
        <v>42608</v>
      </c>
      <c r="F7509" s="2">
        <v>0.66666666666666663</v>
      </c>
      <c r="H7509" t="s">
        <v>21</v>
      </c>
      <c r="I7509" t="s">
        <v>21</v>
      </c>
      <c r="J7509" t="s">
        <v>22</v>
      </c>
      <c r="K7509">
        <v>1</v>
      </c>
      <c r="L7509">
        <v>1</v>
      </c>
      <c r="M7509">
        <v>0</v>
      </c>
      <c r="N7509" t="s">
        <v>24</v>
      </c>
      <c r="P7509" t="s">
        <v>36</v>
      </c>
      <c r="Y7509" t="s">
        <v>1129</v>
      </c>
      <c r="AA7509" t="s">
        <v>27</v>
      </c>
      <c r="AE7509" s="3">
        <v>176.54</v>
      </c>
      <c r="AF7509" s="1">
        <v>42608.656666666669</v>
      </c>
      <c r="AG7509">
        <v>61</v>
      </c>
      <c r="AH7509">
        <v>0</v>
      </c>
      <c r="AI7509" s="3">
        <v>61</v>
      </c>
      <c r="AJ7509" s="3">
        <v>43</v>
      </c>
      <c r="AK7509" s="3">
        <v>2</v>
      </c>
      <c r="AL7509" s="1">
        <v>42608.66</v>
      </c>
      <c r="AM7509">
        <v>18</v>
      </c>
      <c r="AN7509">
        <v>2</v>
      </c>
      <c r="AO7509" s="3" t="s">
        <v>22</v>
      </c>
      <c r="AP7509" s="25">
        <v>129288.157568137</v>
      </c>
      <c r="AQ7509" s="25">
        <v>112557.42751420201</v>
      </c>
      <c r="AR7509" s="25">
        <v>107355.595131829</v>
      </c>
      <c r="AS7509" s="25">
        <v>121401.394216342</v>
      </c>
      <c r="AT7509" s="25">
        <v>18346.1161807225</v>
      </c>
      <c r="AU7509" s="28" t="str">
        <f t="shared" si="117"/>
        <v/>
      </c>
      <c r="AV7509" s="4">
        <v>0</v>
      </c>
      <c r="AW7509" s="4">
        <v>1.9190080559410301E-3</v>
      </c>
    </row>
    <row r="7510" spans="1:49" x14ac:dyDescent="0.25">
      <c r="A7510">
        <v>7509</v>
      </c>
      <c r="B7510">
        <v>107</v>
      </c>
      <c r="C7510" t="s">
        <v>695</v>
      </c>
      <c r="D7510" s="1">
        <v>42608.679872685185</v>
      </c>
      <c r="E7510" s="5">
        <v>42608</v>
      </c>
      <c r="F7510" s="2">
        <v>0.66666666666666663</v>
      </c>
      <c r="H7510" t="s">
        <v>29</v>
      </c>
      <c r="I7510" t="s">
        <v>21</v>
      </c>
      <c r="J7510">
        <v>1</v>
      </c>
      <c r="K7510">
        <v>0</v>
      </c>
      <c r="L7510" t="s">
        <v>23</v>
      </c>
      <c r="M7510">
        <v>0</v>
      </c>
      <c r="N7510" t="s">
        <v>24</v>
      </c>
      <c r="O7510" t="s">
        <v>123</v>
      </c>
      <c r="Y7510" t="s">
        <v>1129</v>
      </c>
      <c r="AA7510" t="s">
        <v>27</v>
      </c>
      <c r="AE7510" s="3">
        <v>161.15</v>
      </c>
      <c r="AF7510" s="1">
        <v>42608.68</v>
      </c>
      <c r="AG7510">
        <v>255</v>
      </c>
      <c r="AH7510">
        <v>0</v>
      </c>
      <c r="AI7510" s="3">
        <v>255</v>
      </c>
      <c r="AJ7510" s="3">
        <v>8</v>
      </c>
      <c r="AK7510" s="3">
        <v>1</v>
      </c>
      <c r="AL7510" s="1">
        <v>42608.683333333334</v>
      </c>
      <c r="AM7510">
        <v>247</v>
      </c>
      <c r="AN7510">
        <v>1</v>
      </c>
      <c r="AO7510" s="3" t="s">
        <v>22</v>
      </c>
      <c r="AP7510" s="25">
        <v>129288.157568137</v>
      </c>
      <c r="AQ7510" s="25">
        <v>112557.42751420201</v>
      </c>
      <c r="AR7510" s="25">
        <v>107355.595131829</v>
      </c>
      <c r="AS7510" s="25">
        <v>121401.394216342</v>
      </c>
      <c r="AT7510" s="25">
        <v>18346.1161807225</v>
      </c>
      <c r="AU7510" s="28" t="str">
        <f t="shared" si="117"/>
        <v/>
      </c>
      <c r="AV7510" s="4">
        <v>0</v>
      </c>
      <c r="AW7510" s="4">
        <v>1.9190080559410301E-3</v>
      </c>
    </row>
    <row r="7511" spans="1:49" x14ac:dyDescent="0.25">
      <c r="A7511">
        <v>7510</v>
      </c>
      <c r="B7511">
        <v>107</v>
      </c>
      <c r="C7511" t="s">
        <v>90</v>
      </c>
      <c r="D7511" s="1">
        <v>42608.700706018521</v>
      </c>
      <c r="E7511" s="5">
        <v>42608</v>
      </c>
      <c r="F7511" s="2">
        <v>0.70833333333333326</v>
      </c>
      <c r="H7511" t="s">
        <v>21</v>
      </c>
      <c r="I7511" t="s">
        <v>21</v>
      </c>
      <c r="J7511" t="s">
        <v>22</v>
      </c>
      <c r="K7511">
        <v>14</v>
      </c>
      <c r="L7511">
        <v>2</v>
      </c>
      <c r="M7511">
        <v>0</v>
      </c>
      <c r="N7511" t="s">
        <v>33</v>
      </c>
      <c r="S7511" t="s">
        <v>25</v>
      </c>
      <c r="Y7511" t="s">
        <v>1129</v>
      </c>
      <c r="AA7511" t="s">
        <v>27</v>
      </c>
      <c r="AE7511" s="3">
        <v>174.17</v>
      </c>
      <c r="AF7511" s="1">
        <v>42608.7</v>
      </c>
      <c r="AG7511">
        <v>211</v>
      </c>
      <c r="AH7511">
        <v>16</v>
      </c>
      <c r="AI7511" s="3">
        <v>227</v>
      </c>
      <c r="AJ7511" s="3">
        <v>23</v>
      </c>
      <c r="AK7511" s="3">
        <v>1</v>
      </c>
      <c r="AL7511" s="1">
        <v>42608.703333333331</v>
      </c>
      <c r="AM7511">
        <v>188</v>
      </c>
      <c r="AN7511">
        <v>15</v>
      </c>
      <c r="AO7511" s="3" t="s">
        <v>22</v>
      </c>
      <c r="AP7511" s="25">
        <v>129308.942574578</v>
      </c>
      <c r="AQ7511" s="25">
        <v>112579.862702479</v>
      </c>
      <c r="AR7511" s="25">
        <v>107369.60935061501</v>
      </c>
      <c r="AS7511" s="25">
        <v>121422.73497638</v>
      </c>
      <c r="AT7511" s="25">
        <v>18354.3475120275</v>
      </c>
      <c r="AU7511" s="28" t="str">
        <f t="shared" si="117"/>
        <v/>
      </c>
      <c r="AV7511" s="4">
        <v>0</v>
      </c>
      <c r="AW7511" s="4">
        <v>1.9190080559410301E-3</v>
      </c>
    </row>
    <row r="7512" spans="1:49" x14ac:dyDescent="0.25">
      <c r="A7512">
        <v>7511</v>
      </c>
      <c r="B7512">
        <v>107</v>
      </c>
      <c r="C7512" t="s">
        <v>91</v>
      </c>
      <c r="D7512" s="1">
        <v>42608.722233796296</v>
      </c>
      <c r="E7512" s="5">
        <v>42608</v>
      </c>
      <c r="F7512" s="2">
        <v>0.70833333333333326</v>
      </c>
      <c r="H7512" t="s">
        <v>29</v>
      </c>
      <c r="I7512" t="s">
        <v>29</v>
      </c>
      <c r="J7512">
        <v>1</v>
      </c>
      <c r="K7512">
        <v>1</v>
      </c>
      <c r="L7512" t="s">
        <v>23</v>
      </c>
      <c r="M7512">
        <v>0</v>
      </c>
      <c r="N7512" t="s">
        <v>24</v>
      </c>
      <c r="O7512" t="s">
        <v>25</v>
      </c>
      <c r="P7512" t="s">
        <v>36</v>
      </c>
      <c r="Y7512" t="s">
        <v>1129</v>
      </c>
      <c r="AA7512" t="s">
        <v>27</v>
      </c>
      <c r="AE7512" s="3">
        <v>204.23</v>
      </c>
      <c r="AF7512" s="1">
        <v>42608.72</v>
      </c>
      <c r="AG7512">
        <v>26</v>
      </c>
      <c r="AH7512">
        <v>57</v>
      </c>
      <c r="AI7512" s="3">
        <v>83</v>
      </c>
      <c r="AJ7512" s="3">
        <v>14</v>
      </c>
      <c r="AK7512" s="3">
        <v>15</v>
      </c>
      <c r="AL7512" s="1">
        <v>42608.723333333335</v>
      </c>
      <c r="AM7512">
        <v>12</v>
      </c>
      <c r="AN7512">
        <v>72</v>
      </c>
      <c r="AO7512" s="3" t="s">
        <v>22</v>
      </c>
      <c r="AP7512" s="25">
        <v>129308.942574578</v>
      </c>
      <c r="AQ7512" s="25">
        <v>112579.862702479</v>
      </c>
      <c r="AR7512" s="25">
        <v>107369.60935061501</v>
      </c>
      <c r="AS7512" s="25">
        <v>121422.73497638</v>
      </c>
      <c r="AT7512" s="25">
        <v>18354.3475120275</v>
      </c>
      <c r="AU7512" s="28" t="str">
        <f t="shared" si="117"/>
        <v/>
      </c>
      <c r="AV7512" s="4">
        <v>0</v>
      </c>
      <c r="AW7512" s="4">
        <v>1.9190080559410301E-3</v>
      </c>
    </row>
    <row r="7513" spans="1:49" x14ac:dyDescent="0.25">
      <c r="A7513">
        <v>7512</v>
      </c>
      <c r="B7513">
        <v>107</v>
      </c>
      <c r="C7513" t="s">
        <v>92</v>
      </c>
      <c r="D7513" s="1">
        <v>42608.743067129632</v>
      </c>
      <c r="E7513" s="5">
        <v>42608</v>
      </c>
      <c r="F7513" s="2">
        <v>0.75</v>
      </c>
      <c r="H7513" t="s">
        <v>21</v>
      </c>
      <c r="I7513" t="s">
        <v>21</v>
      </c>
      <c r="J7513" t="s">
        <v>22</v>
      </c>
      <c r="K7513">
        <v>0</v>
      </c>
      <c r="L7513" t="s">
        <v>23</v>
      </c>
      <c r="M7513">
        <v>0</v>
      </c>
      <c r="N7513" t="s">
        <v>24</v>
      </c>
      <c r="Y7513" t="s">
        <v>1129</v>
      </c>
      <c r="AA7513" t="s">
        <v>27</v>
      </c>
      <c r="AE7513" s="3">
        <v>168.46</v>
      </c>
      <c r="AF7513" s="1">
        <v>42608.74</v>
      </c>
      <c r="AG7513">
        <v>8</v>
      </c>
      <c r="AH7513">
        <v>35</v>
      </c>
      <c r="AI7513" s="3">
        <v>43</v>
      </c>
      <c r="AJ7513" s="3">
        <v>40</v>
      </c>
      <c r="AK7513" s="3">
        <v>23</v>
      </c>
      <c r="AL7513" s="1">
        <v>42608.743333333332</v>
      </c>
      <c r="AM7513">
        <v>48</v>
      </c>
      <c r="AN7513">
        <v>58</v>
      </c>
      <c r="AO7513" s="3" t="s">
        <v>22</v>
      </c>
      <c r="AP7513" s="25">
        <v>129192.05868025</v>
      </c>
      <c r="AQ7513" s="25">
        <v>112474.490939564</v>
      </c>
      <c r="AR7513" s="25">
        <v>107219.90546344301</v>
      </c>
      <c r="AS7513" s="25">
        <v>121309.52235119</v>
      </c>
      <c r="AT7513" s="25">
        <v>18524.778784805101</v>
      </c>
      <c r="AU7513" s="28" t="str">
        <f t="shared" si="117"/>
        <v/>
      </c>
      <c r="AV7513" s="4">
        <v>0</v>
      </c>
      <c r="AW7513" s="4">
        <v>1.9190080559410301E-3</v>
      </c>
    </row>
    <row r="7514" spans="1:49" x14ac:dyDescent="0.25">
      <c r="A7514">
        <v>7513</v>
      </c>
      <c r="B7514">
        <v>107</v>
      </c>
      <c r="C7514" t="s">
        <v>93</v>
      </c>
      <c r="D7514" s="1">
        <v>42608.7653125</v>
      </c>
      <c r="E7514" s="5">
        <v>42608</v>
      </c>
      <c r="F7514" s="2">
        <v>0.75</v>
      </c>
      <c r="H7514" t="s">
        <v>21</v>
      </c>
      <c r="I7514" t="s">
        <v>21</v>
      </c>
      <c r="J7514" t="s">
        <v>22</v>
      </c>
      <c r="K7514">
        <v>0</v>
      </c>
      <c r="L7514" t="s">
        <v>23</v>
      </c>
      <c r="M7514">
        <v>0</v>
      </c>
      <c r="N7514" t="s">
        <v>24</v>
      </c>
      <c r="Y7514" t="s">
        <v>1129</v>
      </c>
      <c r="AA7514" t="s">
        <v>31</v>
      </c>
      <c r="AE7514" s="3">
        <v>212.45</v>
      </c>
      <c r="AF7514" s="1">
        <v>42608.763333333336</v>
      </c>
      <c r="AG7514">
        <v>0</v>
      </c>
      <c r="AH7514">
        <v>78</v>
      </c>
      <c r="AI7514" s="3">
        <v>78</v>
      </c>
      <c r="AJ7514" s="3">
        <v>0</v>
      </c>
      <c r="AK7514" s="3">
        <v>4</v>
      </c>
      <c r="AL7514" s="1">
        <v>42608.76666666667</v>
      </c>
      <c r="AM7514">
        <v>0</v>
      </c>
      <c r="AN7514">
        <v>74</v>
      </c>
      <c r="AO7514" s="3" t="s">
        <v>22</v>
      </c>
      <c r="AP7514" s="25">
        <v>129192.05868025</v>
      </c>
      <c r="AQ7514" s="25">
        <v>112474.490939564</v>
      </c>
      <c r="AR7514" s="25">
        <v>107219.90546344301</v>
      </c>
      <c r="AS7514" s="25">
        <v>121309.52235119</v>
      </c>
      <c r="AT7514" s="25">
        <v>18524.778784805101</v>
      </c>
      <c r="AU7514" s="28" t="str">
        <f t="shared" si="117"/>
        <v/>
      </c>
      <c r="AV7514" s="4">
        <v>0</v>
      </c>
      <c r="AW7514" s="4">
        <v>1.9190080559410301E-3</v>
      </c>
    </row>
    <row r="7515" spans="1:49" x14ac:dyDescent="0.25">
      <c r="A7515">
        <v>7514</v>
      </c>
      <c r="B7515">
        <v>107</v>
      </c>
      <c r="C7515" t="s">
        <v>696</v>
      </c>
      <c r="D7515" s="1">
        <v>42608.786145833335</v>
      </c>
      <c r="E7515" s="5">
        <v>42608</v>
      </c>
      <c r="F7515" s="2">
        <v>0.79166666666666663</v>
      </c>
      <c r="H7515" t="s">
        <v>21</v>
      </c>
      <c r="I7515" t="s">
        <v>21</v>
      </c>
      <c r="J7515" t="s">
        <v>22</v>
      </c>
      <c r="K7515">
        <v>2</v>
      </c>
      <c r="L7515" t="s">
        <v>23</v>
      </c>
      <c r="M7515">
        <v>0</v>
      </c>
      <c r="N7515" t="s">
        <v>33</v>
      </c>
      <c r="P7515" t="s">
        <v>48</v>
      </c>
      <c r="Q7515" t="s">
        <v>440</v>
      </c>
      <c r="Y7515" t="s">
        <v>1129</v>
      </c>
      <c r="AA7515" t="s">
        <v>31</v>
      </c>
      <c r="AE7515" s="3">
        <v>175.76</v>
      </c>
      <c r="AF7515" s="1">
        <v>42608.783333333333</v>
      </c>
      <c r="AG7515">
        <v>1</v>
      </c>
      <c r="AH7515">
        <v>68</v>
      </c>
      <c r="AI7515" s="3">
        <v>69</v>
      </c>
      <c r="AJ7515" s="3">
        <v>57</v>
      </c>
      <c r="AK7515" s="3">
        <v>23</v>
      </c>
      <c r="AL7515" s="1">
        <v>42608.786666666667</v>
      </c>
      <c r="AM7515">
        <v>58</v>
      </c>
      <c r="AN7515">
        <v>91</v>
      </c>
      <c r="AO7515" s="3" t="s">
        <v>22</v>
      </c>
      <c r="AP7515" s="25">
        <v>128770.44952032399</v>
      </c>
      <c r="AQ7515" s="25">
        <v>112044.22445989899</v>
      </c>
      <c r="AR7515" s="25">
        <v>106851.043184778</v>
      </c>
      <c r="AS7515" s="25">
        <v>120884.747508792</v>
      </c>
      <c r="AT7515" s="25">
        <v>18621.8585540487</v>
      </c>
      <c r="AU7515" s="28" t="str">
        <f t="shared" si="117"/>
        <v/>
      </c>
      <c r="AV7515" s="4">
        <v>0</v>
      </c>
      <c r="AW7515" s="4">
        <v>1.9190080559410301E-3</v>
      </c>
    </row>
    <row r="7516" spans="1:49" x14ac:dyDescent="0.25">
      <c r="A7516">
        <v>7515</v>
      </c>
      <c r="B7516">
        <v>107</v>
      </c>
      <c r="C7516" t="s">
        <v>94</v>
      </c>
      <c r="D7516" s="1">
        <v>42608.807650462964</v>
      </c>
      <c r="E7516" s="5">
        <v>42608</v>
      </c>
      <c r="F7516" s="2">
        <v>0.79166666666666663</v>
      </c>
      <c r="H7516" t="s">
        <v>21</v>
      </c>
      <c r="I7516" t="s">
        <v>21</v>
      </c>
      <c r="J7516" t="s">
        <v>22</v>
      </c>
      <c r="K7516">
        <v>1</v>
      </c>
      <c r="L7516" t="s">
        <v>23</v>
      </c>
      <c r="M7516">
        <v>0</v>
      </c>
      <c r="N7516" t="s">
        <v>33</v>
      </c>
      <c r="P7516" t="s">
        <v>36</v>
      </c>
      <c r="Y7516" t="s">
        <v>1129</v>
      </c>
      <c r="AA7516" t="s">
        <v>31</v>
      </c>
      <c r="AE7516" s="3">
        <v>175.1</v>
      </c>
      <c r="AF7516" s="1">
        <v>42608.806666666664</v>
      </c>
      <c r="AG7516">
        <v>50</v>
      </c>
      <c r="AH7516">
        <v>70</v>
      </c>
      <c r="AI7516" s="3">
        <v>120</v>
      </c>
      <c r="AJ7516" s="3">
        <v>47</v>
      </c>
      <c r="AK7516" s="3">
        <v>18</v>
      </c>
      <c r="AL7516" s="1">
        <v>42608.81</v>
      </c>
      <c r="AM7516">
        <v>3</v>
      </c>
      <c r="AN7516">
        <v>88</v>
      </c>
      <c r="AO7516" s="3" t="s">
        <v>22</v>
      </c>
      <c r="AP7516" s="25">
        <v>128770.44952032399</v>
      </c>
      <c r="AQ7516" s="25">
        <v>112044.22445989899</v>
      </c>
      <c r="AR7516" s="25">
        <v>106851.043184778</v>
      </c>
      <c r="AS7516" s="25">
        <v>120884.747508792</v>
      </c>
      <c r="AT7516" s="25">
        <v>18621.8585540487</v>
      </c>
      <c r="AU7516" s="28" t="str">
        <f t="shared" si="117"/>
        <v/>
      </c>
      <c r="AV7516" s="4">
        <v>0</v>
      </c>
      <c r="AW7516" s="4">
        <v>1.9190080559410301E-3</v>
      </c>
    </row>
    <row r="7517" spans="1:49" x14ac:dyDescent="0.25">
      <c r="A7517">
        <v>7516</v>
      </c>
      <c r="B7517">
        <v>107</v>
      </c>
      <c r="C7517" t="s">
        <v>697</v>
      </c>
      <c r="D7517" s="1">
        <v>42608.8284837963</v>
      </c>
      <c r="E7517" s="5">
        <v>42608</v>
      </c>
      <c r="F7517" s="2">
        <v>0.83333333333333326</v>
      </c>
      <c r="G7517" t="s">
        <v>262</v>
      </c>
      <c r="J7517" t="s">
        <v>22</v>
      </c>
      <c r="M7517" t="s">
        <v>23</v>
      </c>
      <c r="AE7517" s="3"/>
      <c r="AF7517" s="1">
        <v>42608.826666666668</v>
      </c>
      <c r="AG7517">
        <v>0</v>
      </c>
      <c r="AH7517">
        <v>81</v>
      </c>
      <c r="AI7517" s="3">
        <v>81</v>
      </c>
      <c r="AJ7517" s="3">
        <v>0</v>
      </c>
      <c r="AK7517" s="3">
        <v>1</v>
      </c>
      <c r="AL7517" s="1">
        <v>42608.83</v>
      </c>
      <c r="AM7517">
        <v>0</v>
      </c>
      <c r="AN7517">
        <v>80</v>
      </c>
      <c r="AO7517" s="3" t="s">
        <v>22</v>
      </c>
      <c r="AP7517" s="25">
        <v>128350.424096306</v>
      </c>
      <c r="AQ7517" s="25">
        <v>111576.090359365</v>
      </c>
      <c r="AR7517" s="25">
        <v>106619.327221439</v>
      </c>
      <c r="AS7517" s="25">
        <v>120448.693324997</v>
      </c>
      <c r="AT7517" s="25">
        <v>18321.636944927501</v>
      </c>
      <c r="AU7517" s="28" t="str">
        <f t="shared" si="117"/>
        <v/>
      </c>
      <c r="AV7517" s="4">
        <v>0</v>
      </c>
      <c r="AW7517" s="4">
        <v>1.9190080559410301E-3</v>
      </c>
    </row>
    <row r="7518" spans="1:49" x14ac:dyDescent="0.25">
      <c r="A7518">
        <v>7517</v>
      </c>
      <c r="B7518">
        <v>107</v>
      </c>
      <c r="C7518" t="s">
        <v>698</v>
      </c>
      <c r="D7518" s="1">
        <v>42609.34033564815</v>
      </c>
      <c r="E7518" s="5">
        <v>42609</v>
      </c>
      <c r="F7518" s="2">
        <v>0.33333333333333331</v>
      </c>
      <c r="H7518" t="s">
        <v>29</v>
      </c>
      <c r="I7518" t="s">
        <v>21</v>
      </c>
      <c r="J7518">
        <v>1</v>
      </c>
      <c r="K7518">
        <v>0</v>
      </c>
      <c r="L7518" t="s">
        <v>23</v>
      </c>
      <c r="M7518">
        <v>0</v>
      </c>
      <c r="N7518" t="s">
        <v>33</v>
      </c>
      <c r="O7518" t="s">
        <v>123</v>
      </c>
      <c r="Y7518" t="s">
        <v>23</v>
      </c>
      <c r="AA7518" t="s">
        <v>27</v>
      </c>
      <c r="AE7518" s="3"/>
      <c r="AF7518" s="1">
        <v>42609.34</v>
      </c>
      <c r="AG7518">
        <v>238</v>
      </c>
      <c r="AH7518">
        <v>11</v>
      </c>
      <c r="AI7518" s="3">
        <v>249</v>
      </c>
      <c r="AJ7518" s="3">
        <v>13</v>
      </c>
      <c r="AK7518" s="3">
        <v>9</v>
      </c>
      <c r="AL7518" s="1">
        <v>42609.343333333331</v>
      </c>
      <c r="AM7518">
        <v>251</v>
      </c>
      <c r="AN7518">
        <v>2</v>
      </c>
      <c r="AO7518" s="3" t="s">
        <v>22</v>
      </c>
      <c r="AP7518" s="25">
        <v>121251.708520927</v>
      </c>
      <c r="AQ7518" s="25">
        <v>104520.216252614</v>
      </c>
      <c r="AR7518" s="25">
        <v>99796.912265943203</v>
      </c>
      <c r="AS7518" s="25">
        <v>113357.909812782</v>
      </c>
      <c r="AT7518" s="25">
        <v>21816.115433923402</v>
      </c>
      <c r="AU7518" s="28" t="str">
        <f t="shared" si="117"/>
        <v/>
      </c>
      <c r="AV7518" s="4">
        <v>0</v>
      </c>
      <c r="AW7518" s="4">
        <v>1.3156529527727199E-3</v>
      </c>
    </row>
    <row r="7519" spans="1:49" x14ac:dyDescent="0.25">
      <c r="A7519">
        <v>7518</v>
      </c>
      <c r="B7519">
        <v>107</v>
      </c>
      <c r="C7519" t="s">
        <v>699</v>
      </c>
      <c r="D7519" s="1">
        <v>42609.361168981486</v>
      </c>
      <c r="E7519" s="5">
        <v>42609</v>
      </c>
      <c r="F7519" s="2">
        <v>0.375</v>
      </c>
      <c r="H7519" t="s">
        <v>21</v>
      </c>
      <c r="I7519" t="s">
        <v>21</v>
      </c>
      <c r="J7519" t="s">
        <v>22</v>
      </c>
      <c r="K7519">
        <v>0</v>
      </c>
      <c r="L7519" t="s">
        <v>23</v>
      </c>
      <c r="M7519">
        <v>0</v>
      </c>
      <c r="N7519" t="s">
        <v>33</v>
      </c>
      <c r="Y7519" t="s">
        <v>1129</v>
      </c>
      <c r="AA7519" t="s">
        <v>27</v>
      </c>
      <c r="AE7519" s="3">
        <v>168.31</v>
      </c>
      <c r="AF7519" s="1">
        <v>42609.36</v>
      </c>
      <c r="AG7519">
        <v>140</v>
      </c>
      <c r="AH7519">
        <v>0</v>
      </c>
      <c r="AI7519" s="3">
        <v>140</v>
      </c>
      <c r="AJ7519" s="3">
        <v>106</v>
      </c>
      <c r="AK7519" s="3">
        <v>0</v>
      </c>
      <c r="AL7519" s="1">
        <v>42609.363333333335</v>
      </c>
      <c r="AM7519">
        <v>246</v>
      </c>
      <c r="AN7519">
        <v>0</v>
      </c>
      <c r="AO7519" s="3" t="s">
        <v>22</v>
      </c>
      <c r="AP7519" s="25">
        <v>121262.096979275</v>
      </c>
      <c r="AQ7519" s="25">
        <v>104528.362090824</v>
      </c>
      <c r="AR7519" s="25">
        <v>99814.335187723904</v>
      </c>
      <c r="AS7519" s="25">
        <v>113367.580001469</v>
      </c>
      <c r="AT7519" s="25">
        <v>21789.771805901601</v>
      </c>
      <c r="AU7519" s="28" t="str">
        <f t="shared" si="117"/>
        <v/>
      </c>
      <c r="AV7519" s="4">
        <v>0</v>
      </c>
      <c r="AW7519" s="4">
        <v>1.3156529527727199E-3</v>
      </c>
    </row>
    <row r="7520" spans="1:49" x14ac:dyDescent="0.25">
      <c r="A7520">
        <v>7519</v>
      </c>
      <c r="B7520">
        <v>107</v>
      </c>
      <c r="C7520" t="s">
        <v>700</v>
      </c>
      <c r="D7520" s="1">
        <v>42609.382719907408</v>
      </c>
      <c r="E7520" s="5">
        <v>42609</v>
      </c>
      <c r="F7520" s="2">
        <v>0.375</v>
      </c>
      <c r="H7520" t="s">
        <v>21</v>
      </c>
      <c r="I7520" t="s">
        <v>21</v>
      </c>
      <c r="J7520" t="s">
        <v>22</v>
      </c>
      <c r="K7520">
        <v>1</v>
      </c>
      <c r="L7520" t="s">
        <v>23</v>
      </c>
      <c r="M7520">
        <v>0</v>
      </c>
      <c r="N7520" t="s">
        <v>33</v>
      </c>
      <c r="P7520" t="s">
        <v>36</v>
      </c>
      <c r="Y7520" t="s">
        <v>1129</v>
      </c>
      <c r="AA7520" t="s">
        <v>27</v>
      </c>
      <c r="AE7520" s="3">
        <v>172.03</v>
      </c>
      <c r="AF7520" s="1">
        <v>42609.38</v>
      </c>
      <c r="AG7520">
        <v>121</v>
      </c>
      <c r="AH7520">
        <v>18</v>
      </c>
      <c r="AI7520" s="3">
        <v>139</v>
      </c>
      <c r="AJ7520" s="3">
        <v>50</v>
      </c>
      <c r="AK7520" s="3">
        <v>28</v>
      </c>
      <c r="AL7520" s="1">
        <v>42609.383333333331</v>
      </c>
      <c r="AM7520">
        <v>71</v>
      </c>
      <c r="AN7520">
        <v>46</v>
      </c>
      <c r="AO7520" s="3" t="s">
        <v>22</v>
      </c>
      <c r="AP7520" s="25">
        <v>121262.096979275</v>
      </c>
      <c r="AQ7520" s="25">
        <v>104528.362090824</v>
      </c>
      <c r="AR7520" s="25">
        <v>99814.335187723904</v>
      </c>
      <c r="AS7520" s="25">
        <v>113367.580001469</v>
      </c>
      <c r="AT7520" s="25">
        <v>21789.771805901601</v>
      </c>
      <c r="AU7520" s="28" t="str">
        <f t="shared" si="117"/>
        <v/>
      </c>
      <c r="AV7520" s="4">
        <v>0</v>
      </c>
      <c r="AW7520" s="4">
        <v>1.3156529527727199E-3</v>
      </c>
    </row>
    <row r="7521" spans="1:49" x14ac:dyDescent="0.25">
      <c r="A7521">
        <v>7520</v>
      </c>
      <c r="B7521">
        <v>107</v>
      </c>
      <c r="C7521" t="s">
        <v>701</v>
      </c>
      <c r="D7521" s="1">
        <v>42609.403553240743</v>
      </c>
      <c r="E7521" s="5">
        <v>42609</v>
      </c>
      <c r="F7521" s="2">
        <v>0.41666666666666663</v>
      </c>
      <c r="H7521" t="s">
        <v>21</v>
      </c>
      <c r="I7521" t="s">
        <v>21</v>
      </c>
      <c r="J7521" t="s">
        <v>22</v>
      </c>
      <c r="K7521">
        <v>3</v>
      </c>
      <c r="L7521" t="s">
        <v>23</v>
      </c>
      <c r="M7521">
        <v>0</v>
      </c>
      <c r="N7521" t="s">
        <v>33</v>
      </c>
      <c r="P7521" t="s">
        <v>25</v>
      </c>
      <c r="Q7521" t="s">
        <v>25</v>
      </c>
      <c r="R7521" t="s">
        <v>48</v>
      </c>
      <c r="Y7521" t="s">
        <v>1129</v>
      </c>
      <c r="AA7521" t="s">
        <v>27</v>
      </c>
      <c r="AE7521" s="3">
        <v>211.29</v>
      </c>
      <c r="AF7521" s="1">
        <v>42609.4</v>
      </c>
      <c r="AG7521">
        <v>8</v>
      </c>
      <c r="AH7521">
        <v>85</v>
      </c>
      <c r="AI7521" s="3">
        <v>93</v>
      </c>
      <c r="AJ7521" s="3">
        <v>8</v>
      </c>
      <c r="AK7521" s="3">
        <v>19</v>
      </c>
      <c r="AL7521" s="1">
        <v>42609.403333333335</v>
      </c>
      <c r="AM7521">
        <v>0</v>
      </c>
      <c r="AN7521">
        <v>66</v>
      </c>
      <c r="AO7521" s="3" t="s">
        <v>22</v>
      </c>
      <c r="AP7521" s="25">
        <v>121269.504732887</v>
      </c>
      <c r="AQ7521" s="25">
        <v>104503.23812150399</v>
      </c>
      <c r="AR7521" s="25">
        <v>99933.294722804203</v>
      </c>
      <c r="AS7521" s="25">
        <v>113364.449770589</v>
      </c>
      <c r="AT7521" s="25">
        <v>21466.247586065001</v>
      </c>
      <c r="AU7521" s="28" t="str">
        <f t="shared" si="117"/>
        <v/>
      </c>
      <c r="AV7521" s="4">
        <v>0</v>
      </c>
      <c r="AW7521" s="4">
        <v>1.3156529527727199E-3</v>
      </c>
    </row>
    <row r="7522" spans="1:49" x14ac:dyDescent="0.25">
      <c r="A7522">
        <v>7521</v>
      </c>
      <c r="B7522">
        <v>107</v>
      </c>
      <c r="C7522" t="s">
        <v>702</v>
      </c>
      <c r="D7522" s="1">
        <v>42609.425775462965</v>
      </c>
      <c r="E7522" s="5">
        <v>42609</v>
      </c>
      <c r="F7522" s="2">
        <v>0.41666666666666663</v>
      </c>
      <c r="H7522" t="s">
        <v>21</v>
      </c>
      <c r="I7522" t="s">
        <v>21</v>
      </c>
      <c r="J7522" t="s">
        <v>22</v>
      </c>
      <c r="K7522">
        <v>1</v>
      </c>
      <c r="L7522" t="s">
        <v>23</v>
      </c>
      <c r="M7522">
        <v>0</v>
      </c>
      <c r="N7522" t="s">
        <v>33</v>
      </c>
      <c r="P7522" t="s">
        <v>25</v>
      </c>
      <c r="Y7522" t="s">
        <v>1129</v>
      </c>
      <c r="AA7522" t="s">
        <v>27</v>
      </c>
      <c r="AE7522" s="3">
        <v>181.99</v>
      </c>
      <c r="AF7522" s="1">
        <v>42609.426666666666</v>
      </c>
      <c r="AG7522">
        <v>30</v>
      </c>
      <c r="AH7522">
        <v>71</v>
      </c>
      <c r="AI7522" s="3">
        <v>101</v>
      </c>
      <c r="AJ7522" s="3">
        <v>23</v>
      </c>
      <c r="AK7522" s="3">
        <v>11</v>
      </c>
      <c r="AL7522" s="1">
        <v>42609.43</v>
      </c>
      <c r="AM7522">
        <v>7</v>
      </c>
      <c r="AN7522">
        <v>60</v>
      </c>
      <c r="AO7522" s="3" t="s">
        <v>22</v>
      </c>
      <c r="AP7522" s="25">
        <v>121269.504732887</v>
      </c>
      <c r="AQ7522" s="25">
        <v>104503.23812150399</v>
      </c>
      <c r="AR7522" s="25">
        <v>99933.294722804203</v>
      </c>
      <c r="AS7522" s="25">
        <v>113364.449770589</v>
      </c>
      <c r="AT7522" s="25">
        <v>21466.247586065001</v>
      </c>
      <c r="AU7522" s="28" t="str">
        <f t="shared" si="117"/>
        <v/>
      </c>
      <c r="AV7522" s="4">
        <v>0</v>
      </c>
      <c r="AW7522" s="4">
        <v>1.3156529527727199E-3</v>
      </c>
    </row>
    <row r="7523" spans="1:49" x14ac:dyDescent="0.25">
      <c r="A7523">
        <v>7522</v>
      </c>
      <c r="B7523">
        <v>107</v>
      </c>
      <c r="C7523" t="s">
        <v>703</v>
      </c>
      <c r="D7523" s="1">
        <v>42609.446608796301</v>
      </c>
      <c r="E7523" s="5">
        <v>42609</v>
      </c>
      <c r="F7523" s="2">
        <v>0.45833333333333331</v>
      </c>
      <c r="H7523" t="s">
        <v>21</v>
      </c>
      <c r="I7523" t="s">
        <v>21</v>
      </c>
      <c r="J7523" t="s">
        <v>22</v>
      </c>
      <c r="K7523">
        <v>0</v>
      </c>
      <c r="L7523" t="s">
        <v>23</v>
      </c>
      <c r="M7523">
        <v>0</v>
      </c>
      <c r="N7523" t="s">
        <v>24</v>
      </c>
      <c r="Y7523" t="s">
        <v>1129</v>
      </c>
      <c r="AA7523" t="s">
        <v>27</v>
      </c>
      <c r="AE7523" s="3">
        <v>206.25</v>
      </c>
      <c r="AF7523" s="1">
        <v>42609.446666666663</v>
      </c>
      <c r="AG7523">
        <v>0</v>
      </c>
      <c r="AH7523">
        <v>51</v>
      </c>
      <c r="AI7523" s="3">
        <v>51</v>
      </c>
      <c r="AJ7523" s="3">
        <v>0</v>
      </c>
      <c r="AK7523" s="3">
        <v>4</v>
      </c>
      <c r="AL7523" s="1">
        <v>42609.45</v>
      </c>
      <c r="AM7523">
        <v>0</v>
      </c>
      <c r="AN7523">
        <v>55</v>
      </c>
      <c r="AO7523" s="3" t="s">
        <v>22</v>
      </c>
      <c r="AP7523" s="25">
        <v>121227.745442599</v>
      </c>
      <c r="AQ7523" s="25">
        <v>104423.815372128</v>
      </c>
      <c r="AR7523" s="25">
        <v>100024.652176959</v>
      </c>
      <c r="AS7523" s="25">
        <v>113310.471195829</v>
      </c>
      <c r="AT7523" s="25">
        <v>21111.334711683299</v>
      </c>
      <c r="AU7523" s="28" t="str">
        <f t="shared" si="117"/>
        <v/>
      </c>
      <c r="AV7523" s="4">
        <v>0</v>
      </c>
      <c r="AW7523" s="4">
        <v>1.3156529527727199E-3</v>
      </c>
    </row>
    <row r="7524" spans="1:49" x14ac:dyDescent="0.25">
      <c r="A7524">
        <v>7523</v>
      </c>
      <c r="B7524">
        <v>107</v>
      </c>
      <c r="C7524" t="s">
        <v>704</v>
      </c>
      <c r="D7524" s="1">
        <v>42609.46806712963</v>
      </c>
      <c r="E7524" s="5">
        <v>42609</v>
      </c>
      <c r="F7524" s="2">
        <v>0.45833333333333331</v>
      </c>
      <c r="H7524" t="s">
        <v>29</v>
      </c>
      <c r="I7524" t="s">
        <v>21</v>
      </c>
      <c r="J7524">
        <v>1</v>
      </c>
      <c r="K7524">
        <v>5</v>
      </c>
      <c r="L7524" t="s">
        <v>23</v>
      </c>
      <c r="M7524">
        <v>0</v>
      </c>
      <c r="N7524" t="s">
        <v>24</v>
      </c>
      <c r="O7524" t="s">
        <v>23</v>
      </c>
      <c r="S7524" t="s">
        <v>25</v>
      </c>
      <c r="Y7524" t="s">
        <v>1129</v>
      </c>
      <c r="AA7524" t="s">
        <v>27</v>
      </c>
      <c r="AE7524" s="3">
        <v>209.02</v>
      </c>
      <c r="AF7524" s="1">
        <v>42609.466666666667</v>
      </c>
      <c r="AG7524">
        <v>66</v>
      </c>
      <c r="AH7524">
        <v>44</v>
      </c>
      <c r="AI7524" s="3">
        <v>110</v>
      </c>
      <c r="AJ7524" s="3">
        <v>66</v>
      </c>
      <c r="AK7524" s="3">
        <v>9</v>
      </c>
      <c r="AL7524" s="1">
        <v>42609.47</v>
      </c>
      <c r="AM7524">
        <v>0</v>
      </c>
      <c r="AN7524">
        <v>53</v>
      </c>
      <c r="AO7524" s="3" t="s">
        <v>22</v>
      </c>
      <c r="AP7524" s="25">
        <v>121227.745442599</v>
      </c>
      <c r="AQ7524" s="25">
        <v>104423.815372128</v>
      </c>
      <c r="AR7524" s="25">
        <v>100024.652176959</v>
      </c>
      <c r="AS7524" s="25">
        <v>113310.471195829</v>
      </c>
      <c r="AT7524" s="25">
        <v>21111.334711683299</v>
      </c>
      <c r="AU7524" s="28" t="str">
        <f t="shared" si="117"/>
        <v/>
      </c>
      <c r="AV7524" s="4">
        <v>0</v>
      </c>
      <c r="AW7524" s="4">
        <v>1.3156529527727199E-3</v>
      </c>
    </row>
    <row r="7525" spans="1:49" x14ac:dyDescent="0.25">
      <c r="A7525">
        <v>7524</v>
      </c>
      <c r="B7525">
        <v>107</v>
      </c>
      <c r="C7525" t="s">
        <v>705</v>
      </c>
      <c r="D7525" s="1">
        <v>42609.488900462966</v>
      </c>
      <c r="E7525" s="5">
        <v>42609</v>
      </c>
      <c r="F7525" s="2">
        <v>0.5</v>
      </c>
      <c r="H7525" t="s">
        <v>21</v>
      </c>
      <c r="I7525" t="s">
        <v>21</v>
      </c>
      <c r="J7525" t="s">
        <v>22</v>
      </c>
      <c r="K7525">
        <v>0</v>
      </c>
      <c r="L7525" t="s">
        <v>23</v>
      </c>
      <c r="M7525">
        <v>0</v>
      </c>
      <c r="N7525" t="s">
        <v>24</v>
      </c>
      <c r="Y7525" t="s">
        <v>1129</v>
      </c>
      <c r="AA7525" t="s">
        <v>27</v>
      </c>
      <c r="AE7525" s="3">
        <v>176.94</v>
      </c>
      <c r="AF7525" s="1">
        <v>42609.486666666664</v>
      </c>
      <c r="AG7525">
        <v>251</v>
      </c>
      <c r="AH7525">
        <v>0</v>
      </c>
      <c r="AI7525" s="3">
        <v>251</v>
      </c>
      <c r="AJ7525" s="3">
        <v>43</v>
      </c>
      <c r="AK7525" s="3">
        <v>1</v>
      </c>
      <c r="AL7525" s="1">
        <v>42609.49</v>
      </c>
      <c r="AM7525">
        <v>208</v>
      </c>
      <c r="AN7525">
        <v>1</v>
      </c>
      <c r="AO7525" s="3" t="s">
        <v>22</v>
      </c>
      <c r="AP7525" s="25">
        <v>121268.010775123</v>
      </c>
      <c r="AQ7525" s="25">
        <v>104448.31797837</v>
      </c>
      <c r="AR7525" s="25">
        <v>100117.24109617301</v>
      </c>
      <c r="AS7525" s="25">
        <v>113345.681682657</v>
      </c>
      <c r="AT7525" s="25">
        <v>20938.082319871799</v>
      </c>
      <c r="AU7525" s="28" t="str">
        <f t="shared" si="117"/>
        <v/>
      </c>
      <c r="AV7525" s="4">
        <v>0</v>
      </c>
      <c r="AW7525" s="4">
        <v>1.3156529527727199E-3</v>
      </c>
    </row>
    <row r="7526" spans="1:49" x14ac:dyDescent="0.25">
      <c r="A7526">
        <v>7525</v>
      </c>
      <c r="B7526">
        <v>107</v>
      </c>
      <c r="C7526" t="s">
        <v>706</v>
      </c>
      <c r="D7526" s="1">
        <v>42609.510428240741</v>
      </c>
      <c r="E7526" s="5">
        <v>42609</v>
      </c>
      <c r="F7526" s="2">
        <v>0.5</v>
      </c>
      <c r="H7526" t="s">
        <v>21</v>
      </c>
      <c r="I7526" t="s">
        <v>29</v>
      </c>
      <c r="J7526">
        <v>1</v>
      </c>
      <c r="K7526">
        <v>1</v>
      </c>
      <c r="L7526" t="s">
        <v>23</v>
      </c>
      <c r="M7526">
        <v>0</v>
      </c>
      <c r="N7526" t="s">
        <v>24</v>
      </c>
      <c r="O7526" t="s">
        <v>23</v>
      </c>
      <c r="P7526" t="s">
        <v>36</v>
      </c>
      <c r="Y7526" t="s">
        <v>1129</v>
      </c>
      <c r="AA7526" t="s">
        <v>27</v>
      </c>
      <c r="AE7526" s="3">
        <v>164.07</v>
      </c>
      <c r="AF7526" s="1">
        <v>42609.51</v>
      </c>
      <c r="AG7526">
        <v>255</v>
      </c>
      <c r="AH7526">
        <v>0</v>
      </c>
      <c r="AI7526" s="3">
        <v>255</v>
      </c>
      <c r="AJ7526" s="3">
        <v>1</v>
      </c>
      <c r="AK7526" s="3">
        <v>0</v>
      </c>
      <c r="AL7526" s="1">
        <v>42609.513333333336</v>
      </c>
      <c r="AM7526">
        <v>254</v>
      </c>
      <c r="AN7526">
        <v>0</v>
      </c>
      <c r="AO7526" s="3" t="s">
        <v>22</v>
      </c>
      <c r="AP7526" s="25">
        <v>121268.010775123</v>
      </c>
      <c r="AQ7526" s="25">
        <v>104448.31797837</v>
      </c>
      <c r="AR7526" s="25">
        <v>100117.24109617301</v>
      </c>
      <c r="AS7526" s="25">
        <v>113345.681682657</v>
      </c>
      <c r="AT7526" s="25">
        <v>20938.082319871799</v>
      </c>
      <c r="AU7526" s="28" t="str">
        <f t="shared" si="117"/>
        <v/>
      </c>
      <c r="AV7526" s="4">
        <v>0</v>
      </c>
      <c r="AW7526" s="4">
        <v>1.3156529527727199E-3</v>
      </c>
    </row>
    <row r="7527" spans="1:49" x14ac:dyDescent="0.25">
      <c r="A7527">
        <v>7526</v>
      </c>
      <c r="B7527">
        <v>107</v>
      </c>
      <c r="C7527" t="s">
        <v>95</v>
      </c>
      <c r="D7527" s="1">
        <v>42609.531261574077</v>
      </c>
      <c r="E7527" s="5">
        <v>42609</v>
      </c>
      <c r="F7527" s="2">
        <v>0.54166666666666663</v>
      </c>
      <c r="H7527" t="s">
        <v>21</v>
      </c>
      <c r="I7527" t="s">
        <v>29</v>
      </c>
      <c r="J7527">
        <v>1</v>
      </c>
      <c r="K7527">
        <v>1</v>
      </c>
      <c r="L7527" t="s">
        <v>23</v>
      </c>
      <c r="M7527">
        <v>0</v>
      </c>
      <c r="N7527" t="s">
        <v>24</v>
      </c>
      <c r="O7527" t="s">
        <v>23</v>
      </c>
      <c r="P7527" t="s">
        <v>36</v>
      </c>
      <c r="Y7527" t="s">
        <v>1129</v>
      </c>
      <c r="AA7527" t="s">
        <v>27</v>
      </c>
      <c r="AE7527" s="3">
        <v>202.01</v>
      </c>
      <c r="AF7527" s="1">
        <v>42609.53</v>
      </c>
      <c r="AG7527">
        <v>136</v>
      </c>
      <c r="AH7527">
        <v>17</v>
      </c>
      <c r="AI7527" s="3">
        <v>153</v>
      </c>
      <c r="AJ7527" s="3">
        <v>136</v>
      </c>
      <c r="AK7527" s="3">
        <v>29</v>
      </c>
      <c r="AL7527" s="1">
        <v>42609.533333333333</v>
      </c>
      <c r="AM7527">
        <v>0</v>
      </c>
      <c r="AN7527">
        <v>46</v>
      </c>
      <c r="AO7527" s="3" t="s">
        <v>22</v>
      </c>
      <c r="AP7527" s="25">
        <v>121185.257813484</v>
      </c>
      <c r="AQ7527" s="25">
        <v>104363.754417292</v>
      </c>
      <c r="AR7527" s="25">
        <v>100046.088962118</v>
      </c>
      <c r="AS7527" s="25">
        <v>113262.271859755</v>
      </c>
      <c r="AT7527" s="25">
        <v>20954.8647037433</v>
      </c>
      <c r="AU7527" s="28" t="str">
        <f t="shared" si="117"/>
        <v/>
      </c>
      <c r="AV7527" s="4">
        <v>0</v>
      </c>
      <c r="AW7527" s="4">
        <v>1.3156529527727199E-3</v>
      </c>
    </row>
    <row r="7528" spans="1:49" x14ac:dyDescent="0.25">
      <c r="A7528">
        <v>7527</v>
      </c>
      <c r="B7528">
        <v>107</v>
      </c>
      <c r="C7528" t="s">
        <v>96</v>
      </c>
      <c r="D7528" s="1">
        <v>42609.552824074075</v>
      </c>
      <c r="E7528" s="5">
        <v>42609</v>
      </c>
      <c r="F7528" s="2">
        <v>0.54166666666666663</v>
      </c>
      <c r="H7528" t="s">
        <v>21</v>
      </c>
      <c r="I7528" t="s">
        <v>29</v>
      </c>
      <c r="J7528">
        <v>1</v>
      </c>
      <c r="K7528">
        <v>3</v>
      </c>
      <c r="L7528" t="s">
        <v>23</v>
      </c>
      <c r="M7528">
        <v>0</v>
      </c>
      <c r="N7528" t="s">
        <v>33</v>
      </c>
      <c r="O7528" t="s">
        <v>23</v>
      </c>
      <c r="P7528" t="s">
        <v>25</v>
      </c>
      <c r="Q7528" t="s">
        <v>25</v>
      </c>
      <c r="R7528" t="s">
        <v>25</v>
      </c>
      <c r="Y7528" t="s">
        <v>1129</v>
      </c>
      <c r="AA7528" t="s">
        <v>27</v>
      </c>
      <c r="AE7528" s="3">
        <v>193.44</v>
      </c>
      <c r="AF7528" s="1">
        <v>42609.55</v>
      </c>
      <c r="AG7528">
        <v>14</v>
      </c>
      <c r="AH7528">
        <v>55</v>
      </c>
      <c r="AI7528" s="3">
        <v>69</v>
      </c>
      <c r="AJ7528" s="3">
        <v>3</v>
      </c>
      <c r="AK7528" s="3">
        <v>8</v>
      </c>
      <c r="AL7528" s="1">
        <v>42609.553333333337</v>
      </c>
      <c r="AM7528">
        <v>11</v>
      </c>
      <c r="AN7528">
        <v>63</v>
      </c>
      <c r="AO7528" s="3" t="s">
        <v>22</v>
      </c>
      <c r="AP7528" s="25">
        <v>121185.257813484</v>
      </c>
      <c r="AQ7528" s="25">
        <v>104363.754417292</v>
      </c>
      <c r="AR7528" s="25">
        <v>100046.088962118</v>
      </c>
      <c r="AS7528" s="25">
        <v>113262.271859755</v>
      </c>
      <c r="AT7528" s="25">
        <v>20954.8647037433</v>
      </c>
      <c r="AU7528" s="28" t="str">
        <f t="shared" si="117"/>
        <v/>
      </c>
      <c r="AV7528" s="4">
        <v>0</v>
      </c>
      <c r="AW7528" s="4">
        <v>1.3156529527727199E-3</v>
      </c>
    </row>
    <row r="7529" spans="1:49" x14ac:dyDescent="0.25">
      <c r="A7529">
        <v>7528</v>
      </c>
      <c r="B7529">
        <v>107</v>
      </c>
      <c r="C7529" t="s">
        <v>707</v>
      </c>
      <c r="D7529" s="1">
        <v>42609.573657407411</v>
      </c>
      <c r="E7529" s="5">
        <v>42609</v>
      </c>
      <c r="F7529" s="2">
        <v>0.58333333333333326</v>
      </c>
      <c r="H7529" t="s">
        <v>21</v>
      </c>
      <c r="I7529" t="s">
        <v>29</v>
      </c>
      <c r="J7529">
        <v>1</v>
      </c>
      <c r="K7529">
        <v>7</v>
      </c>
      <c r="L7529" t="s">
        <v>23</v>
      </c>
      <c r="M7529">
        <v>0</v>
      </c>
      <c r="N7529" t="s">
        <v>35</v>
      </c>
      <c r="O7529" t="s">
        <v>23</v>
      </c>
      <c r="S7529" t="s">
        <v>36</v>
      </c>
      <c r="Y7529" t="s">
        <v>1129</v>
      </c>
      <c r="AA7529" t="s">
        <v>27</v>
      </c>
      <c r="AE7529" s="3">
        <v>163.67000000000002</v>
      </c>
      <c r="AF7529" s="1">
        <v>42609.57</v>
      </c>
      <c r="AG7529">
        <v>247</v>
      </c>
      <c r="AH7529">
        <v>11</v>
      </c>
      <c r="AI7529" s="3">
        <v>258</v>
      </c>
      <c r="AJ7529" s="3">
        <v>24</v>
      </c>
      <c r="AK7529" s="3">
        <v>19</v>
      </c>
      <c r="AL7529" s="1">
        <v>42609.573333333334</v>
      </c>
      <c r="AM7529">
        <v>223</v>
      </c>
      <c r="AN7529">
        <v>30</v>
      </c>
      <c r="AO7529" s="3" t="s">
        <v>22</v>
      </c>
      <c r="AP7529" s="25">
        <v>120464.260709861</v>
      </c>
      <c r="AQ7529" s="25">
        <v>103597.130880044</v>
      </c>
      <c r="AR7529" s="25">
        <v>99531.539847444496</v>
      </c>
      <c r="AS7529" s="25">
        <v>112525.945528547</v>
      </c>
      <c r="AT7529" s="25">
        <v>20804.532610728002</v>
      </c>
      <c r="AU7529" s="28" t="str">
        <f t="shared" si="117"/>
        <v/>
      </c>
      <c r="AV7529" s="4">
        <v>0</v>
      </c>
      <c r="AW7529" s="4">
        <v>1.3156529527727199E-3</v>
      </c>
    </row>
    <row r="7530" spans="1:49" x14ac:dyDescent="0.25">
      <c r="A7530">
        <v>7529</v>
      </c>
      <c r="B7530">
        <v>107</v>
      </c>
      <c r="C7530" t="s">
        <v>97</v>
      </c>
      <c r="D7530" s="1">
        <v>42609.59516203704</v>
      </c>
      <c r="E7530" s="5">
        <v>42609</v>
      </c>
      <c r="F7530" s="2">
        <v>0.58333333333333326</v>
      </c>
      <c r="H7530" t="s">
        <v>21</v>
      </c>
      <c r="I7530" t="s">
        <v>21</v>
      </c>
      <c r="J7530" t="s">
        <v>22</v>
      </c>
      <c r="K7530">
        <v>0</v>
      </c>
      <c r="L7530" t="s">
        <v>23</v>
      </c>
      <c r="M7530">
        <v>0</v>
      </c>
      <c r="N7530" t="s">
        <v>24</v>
      </c>
      <c r="Y7530" t="s">
        <v>1129</v>
      </c>
      <c r="AA7530" t="s">
        <v>27</v>
      </c>
      <c r="AE7530" s="3">
        <v>221.22</v>
      </c>
      <c r="AF7530" s="1">
        <v>42609.593333333331</v>
      </c>
      <c r="AG7530">
        <v>8</v>
      </c>
      <c r="AH7530">
        <v>40</v>
      </c>
      <c r="AI7530" s="3">
        <v>48</v>
      </c>
      <c r="AJ7530" s="3">
        <v>43</v>
      </c>
      <c r="AK7530" s="3">
        <v>82</v>
      </c>
      <c r="AL7530" s="1">
        <v>42609.596666666665</v>
      </c>
      <c r="AM7530">
        <v>51</v>
      </c>
      <c r="AN7530">
        <v>122</v>
      </c>
      <c r="AO7530" s="3" t="s">
        <v>22</v>
      </c>
      <c r="AP7530" s="25">
        <v>120464.260709861</v>
      </c>
      <c r="AQ7530" s="25">
        <v>103597.130880044</v>
      </c>
      <c r="AR7530" s="25">
        <v>99531.539847444496</v>
      </c>
      <c r="AS7530" s="25">
        <v>112525.945528547</v>
      </c>
      <c r="AT7530" s="25">
        <v>20804.532610728002</v>
      </c>
      <c r="AU7530" s="28" t="str">
        <f t="shared" si="117"/>
        <v/>
      </c>
      <c r="AV7530" s="4">
        <v>0</v>
      </c>
      <c r="AW7530" s="4">
        <v>1.3156529527727199E-3</v>
      </c>
    </row>
    <row r="7531" spans="1:49" x14ac:dyDescent="0.25">
      <c r="A7531">
        <v>7530</v>
      </c>
      <c r="B7531">
        <v>107</v>
      </c>
      <c r="C7531" t="s">
        <v>708</v>
      </c>
      <c r="D7531" s="1">
        <v>42609.615995370375</v>
      </c>
      <c r="E7531" s="5">
        <v>42609</v>
      </c>
      <c r="F7531" s="2">
        <v>0.625</v>
      </c>
      <c r="H7531" t="s">
        <v>21</v>
      </c>
      <c r="I7531" t="s">
        <v>21</v>
      </c>
      <c r="J7531" t="s">
        <v>22</v>
      </c>
      <c r="K7531">
        <v>2</v>
      </c>
      <c r="L7531" t="s">
        <v>23</v>
      </c>
      <c r="M7531">
        <v>0</v>
      </c>
      <c r="N7531" t="s">
        <v>33</v>
      </c>
      <c r="P7531" t="s">
        <v>36</v>
      </c>
      <c r="Q7531" t="s">
        <v>36</v>
      </c>
      <c r="Y7531" t="s">
        <v>1129</v>
      </c>
      <c r="AA7531" t="s">
        <v>27</v>
      </c>
      <c r="AE7531" s="3">
        <v>199.59</v>
      </c>
      <c r="AF7531" s="1">
        <v>42609.613333333335</v>
      </c>
      <c r="AG7531">
        <v>60</v>
      </c>
      <c r="AH7531">
        <v>64</v>
      </c>
      <c r="AI7531" s="3">
        <v>124</v>
      </c>
      <c r="AJ7531" s="3">
        <v>59</v>
      </c>
      <c r="AK7531" s="3">
        <v>12</v>
      </c>
      <c r="AL7531" s="1">
        <v>42609.616666666669</v>
      </c>
      <c r="AM7531">
        <v>1</v>
      </c>
      <c r="AN7531">
        <v>52</v>
      </c>
      <c r="AO7531" s="3" t="s">
        <v>22</v>
      </c>
      <c r="AP7531" s="25">
        <v>120925.734339054</v>
      </c>
      <c r="AQ7531" s="25">
        <v>103980.13138999901</v>
      </c>
      <c r="AR7531" s="25">
        <v>100241.745062545</v>
      </c>
      <c r="AS7531" s="25">
        <v>112962.636636586</v>
      </c>
      <c r="AT7531" s="25">
        <v>19823.716816202701</v>
      </c>
      <c r="AU7531" s="28" t="str">
        <f t="shared" si="117"/>
        <v/>
      </c>
      <c r="AV7531" s="4">
        <v>0</v>
      </c>
      <c r="AW7531" s="4">
        <v>1.3156529527727199E-3</v>
      </c>
    </row>
    <row r="7532" spans="1:49" x14ac:dyDescent="0.25">
      <c r="A7532">
        <v>7531</v>
      </c>
      <c r="B7532">
        <v>107</v>
      </c>
      <c r="C7532" t="s">
        <v>709</v>
      </c>
      <c r="D7532" s="1">
        <v>42609.637534722227</v>
      </c>
      <c r="E7532" s="5">
        <v>42609</v>
      </c>
      <c r="F7532" s="2">
        <v>0.625</v>
      </c>
      <c r="H7532" t="s">
        <v>21</v>
      </c>
      <c r="I7532" t="s">
        <v>21</v>
      </c>
      <c r="J7532" t="s">
        <v>22</v>
      </c>
      <c r="K7532">
        <v>1</v>
      </c>
      <c r="L7532" t="s">
        <v>23</v>
      </c>
      <c r="M7532">
        <v>0</v>
      </c>
      <c r="N7532" t="s">
        <v>33</v>
      </c>
      <c r="P7532" t="s">
        <v>48</v>
      </c>
      <c r="Y7532" t="s">
        <v>1129</v>
      </c>
      <c r="AA7532" t="s">
        <v>27</v>
      </c>
      <c r="AE7532" s="3">
        <v>199.15</v>
      </c>
      <c r="AF7532" s="1">
        <v>42609.636666666665</v>
      </c>
      <c r="AG7532">
        <v>17</v>
      </c>
      <c r="AH7532">
        <v>76</v>
      </c>
      <c r="AI7532" s="3">
        <v>93</v>
      </c>
      <c r="AJ7532" s="3">
        <v>16</v>
      </c>
      <c r="AK7532" s="3">
        <v>20</v>
      </c>
      <c r="AL7532" s="1">
        <v>42609.64</v>
      </c>
      <c r="AM7532">
        <v>1</v>
      </c>
      <c r="AN7532">
        <v>56</v>
      </c>
      <c r="AO7532" s="3" t="s">
        <v>22</v>
      </c>
      <c r="AP7532" s="25">
        <v>120925.734339054</v>
      </c>
      <c r="AQ7532" s="25">
        <v>103980.13138999901</v>
      </c>
      <c r="AR7532" s="25">
        <v>100241.745062545</v>
      </c>
      <c r="AS7532" s="25">
        <v>112962.636636586</v>
      </c>
      <c r="AT7532" s="25">
        <v>19823.716816202701</v>
      </c>
      <c r="AU7532" s="28" t="str">
        <f t="shared" si="117"/>
        <v/>
      </c>
      <c r="AV7532" s="4">
        <v>0</v>
      </c>
      <c r="AW7532" s="4">
        <v>1.3156529527727199E-3</v>
      </c>
    </row>
    <row r="7533" spans="1:49" x14ac:dyDescent="0.25">
      <c r="A7533">
        <v>7532</v>
      </c>
      <c r="B7533">
        <v>107</v>
      </c>
      <c r="C7533" t="s">
        <v>98</v>
      </c>
      <c r="D7533" s="1">
        <v>42609.658368055556</v>
      </c>
      <c r="E7533" s="5">
        <v>42609</v>
      </c>
      <c r="F7533" s="2">
        <v>0.66666666666666663</v>
      </c>
      <c r="H7533" t="s">
        <v>21</v>
      </c>
      <c r="I7533" t="s">
        <v>21</v>
      </c>
      <c r="J7533" t="s">
        <v>22</v>
      </c>
      <c r="K7533">
        <v>1</v>
      </c>
      <c r="L7533" t="s">
        <v>23</v>
      </c>
      <c r="M7533">
        <v>0</v>
      </c>
      <c r="N7533" t="s">
        <v>24</v>
      </c>
      <c r="P7533" t="s">
        <v>25</v>
      </c>
      <c r="Y7533" t="s">
        <v>1129</v>
      </c>
      <c r="AA7533" t="s">
        <v>27</v>
      </c>
      <c r="AE7533" s="3">
        <v>213.14</v>
      </c>
      <c r="AF7533" s="1">
        <v>42609.656666666669</v>
      </c>
      <c r="AG7533">
        <v>31</v>
      </c>
      <c r="AH7533">
        <v>56</v>
      </c>
      <c r="AI7533" s="3">
        <v>87</v>
      </c>
      <c r="AJ7533" s="3">
        <v>21</v>
      </c>
      <c r="AK7533" s="3">
        <v>19</v>
      </c>
      <c r="AL7533" s="1">
        <v>42609.66</v>
      </c>
      <c r="AM7533">
        <v>10</v>
      </c>
      <c r="AN7533">
        <v>75</v>
      </c>
      <c r="AO7533" s="3" t="s">
        <v>22</v>
      </c>
      <c r="AP7533" s="25">
        <v>121485.81263913</v>
      </c>
      <c r="AQ7533" s="25">
        <v>104574.043346483</v>
      </c>
      <c r="AR7533" s="25">
        <v>100645.332566618</v>
      </c>
      <c r="AS7533" s="25">
        <v>113534.032303591</v>
      </c>
      <c r="AT7533" s="25">
        <v>19924.657593316999</v>
      </c>
      <c r="AU7533" s="28" t="str">
        <f t="shared" si="117"/>
        <v/>
      </c>
      <c r="AV7533" s="4">
        <v>0</v>
      </c>
      <c r="AW7533" s="4">
        <v>1.3156529527727199E-3</v>
      </c>
    </row>
    <row r="7534" spans="1:49" x14ac:dyDescent="0.25">
      <c r="A7534">
        <v>7533</v>
      </c>
      <c r="B7534">
        <v>107</v>
      </c>
      <c r="C7534" t="s">
        <v>99</v>
      </c>
      <c r="D7534" s="1">
        <v>42609.679872685185</v>
      </c>
      <c r="E7534" s="5">
        <v>42609</v>
      </c>
      <c r="F7534" s="2">
        <v>0.66666666666666663</v>
      </c>
      <c r="H7534" t="s">
        <v>21</v>
      </c>
      <c r="I7534" t="s">
        <v>29</v>
      </c>
      <c r="J7534">
        <v>1</v>
      </c>
      <c r="K7534">
        <v>5</v>
      </c>
      <c r="L7534">
        <v>1</v>
      </c>
      <c r="M7534">
        <v>0</v>
      </c>
      <c r="N7534" t="s">
        <v>33</v>
      </c>
      <c r="O7534" t="s">
        <v>25</v>
      </c>
      <c r="S7534" t="s">
        <v>25</v>
      </c>
      <c r="Y7534" t="s">
        <v>1129</v>
      </c>
      <c r="AA7534" t="s">
        <v>27</v>
      </c>
      <c r="AE7534" s="3">
        <v>199.54</v>
      </c>
      <c r="AF7534" s="1">
        <v>42609.68</v>
      </c>
      <c r="AG7534">
        <v>0</v>
      </c>
      <c r="AH7534">
        <v>56</v>
      </c>
      <c r="AI7534" s="3">
        <v>56</v>
      </c>
      <c r="AJ7534" s="3">
        <v>2</v>
      </c>
      <c r="AK7534" s="3">
        <v>2</v>
      </c>
      <c r="AL7534" s="1">
        <v>42609.683333333334</v>
      </c>
      <c r="AM7534">
        <v>2</v>
      </c>
      <c r="AN7534">
        <v>54</v>
      </c>
      <c r="AO7534" s="3" t="s">
        <v>22</v>
      </c>
      <c r="AP7534" s="25">
        <v>121485.81263913</v>
      </c>
      <c r="AQ7534" s="25">
        <v>104574.043346483</v>
      </c>
      <c r="AR7534" s="25">
        <v>100645.332566618</v>
      </c>
      <c r="AS7534" s="25">
        <v>113534.032303591</v>
      </c>
      <c r="AT7534" s="25">
        <v>19924.657593316999</v>
      </c>
      <c r="AU7534" s="28" t="str">
        <f t="shared" si="117"/>
        <v/>
      </c>
      <c r="AV7534" s="4">
        <v>0</v>
      </c>
      <c r="AW7534" s="4">
        <v>1.3156529527727199E-3</v>
      </c>
    </row>
    <row r="7535" spans="1:49" x14ac:dyDescent="0.25">
      <c r="A7535">
        <v>7534</v>
      </c>
      <c r="B7535">
        <v>107</v>
      </c>
      <c r="C7535" t="s">
        <v>100</v>
      </c>
      <c r="D7535" s="1">
        <v>42609.700706018521</v>
      </c>
      <c r="E7535" s="5">
        <v>42609</v>
      </c>
      <c r="F7535" s="2">
        <v>0.70833333333333326</v>
      </c>
      <c r="H7535" t="s">
        <v>21</v>
      </c>
      <c r="I7535" t="s">
        <v>21</v>
      </c>
      <c r="J7535" t="s">
        <v>22</v>
      </c>
      <c r="K7535">
        <v>1</v>
      </c>
      <c r="L7535">
        <v>1</v>
      </c>
      <c r="M7535">
        <v>0</v>
      </c>
      <c r="N7535" t="s">
        <v>24</v>
      </c>
      <c r="P7535" t="s">
        <v>123</v>
      </c>
      <c r="Y7535" t="s">
        <v>1129</v>
      </c>
      <c r="AA7535" t="s">
        <v>27</v>
      </c>
      <c r="AE7535" s="3">
        <v>156.71</v>
      </c>
      <c r="AF7535" s="1">
        <v>42609.7</v>
      </c>
      <c r="AG7535">
        <v>182</v>
      </c>
      <c r="AH7535">
        <v>0</v>
      </c>
      <c r="AI7535" s="3">
        <v>182</v>
      </c>
      <c r="AJ7535" s="3">
        <v>63</v>
      </c>
      <c r="AK7535" s="3">
        <v>1</v>
      </c>
      <c r="AL7535" s="1">
        <v>42609.703333333331</v>
      </c>
      <c r="AM7535">
        <v>245</v>
      </c>
      <c r="AN7535">
        <v>1</v>
      </c>
      <c r="AO7535" s="3" t="s">
        <v>22</v>
      </c>
      <c r="AP7535" s="25">
        <v>121677.995392799</v>
      </c>
      <c r="AQ7535" s="25">
        <v>104773.015576159</v>
      </c>
      <c r="AR7535" s="25">
        <v>100801.17210548501</v>
      </c>
      <c r="AS7535" s="25">
        <v>113728.557183978</v>
      </c>
      <c r="AT7535" s="25">
        <v>19911.2518447006</v>
      </c>
      <c r="AU7535" s="28" t="str">
        <f t="shared" si="117"/>
        <v/>
      </c>
      <c r="AV7535" s="4">
        <v>0</v>
      </c>
      <c r="AW7535" s="4">
        <v>1.3156529527727199E-3</v>
      </c>
    </row>
    <row r="7536" spans="1:49" x14ac:dyDescent="0.25">
      <c r="A7536">
        <v>7535</v>
      </c>
      <c r="B7536">
        <v>107</v>
      </c>
      <c r="C7536" t="s">
        <v>101</v>
      </c>
      <c r="D7536" s="1">
        <v>42609.722337962965</v>
      </c>
      <c r="E7536" s="5">
        <v>42609</v>
      </c>
      <c r="F7536" s="2">
        <v>0.70833333333333326</v>
      </c>
      <c r="H7536" t="s">
        <v>29</v>
      </c>
      <c r="I7536" t="s">
        <v>29</v>
      </c>
      <c r="J7536">
        <v>1</v>
      </c>
      <c r="K7536">
        <v>3</v>
      </c>
      <c r="L7536" t="s">
        <v>23</v>
      </c>
      <c r="M7536">
        <v>0</v>
      </c>
      <c r="N7536" t="s">
        <v>24</v>
      </c>
      <c r="O7536" t="s">
        <v>25</v>
      </c>
      <c r="P7536" t="s">
        <v>25</v>
      </c>
      <c r="Q7536" t="s">
        <v>25</v>
      </c>
      <c r="R7536" t="s">
        <v>23</v>
      </c>
      <c r="Y7536" t="s">
        <v>1129</v>
      </c>
      <c r="AA7536" t="s">
        <v>27</v>
      </c>
      <c r="AE7536" s="3">
        <v>203.46</v>
      </c>
      <c r="AF7536" s="1">
        <v>42609.72</v>
      </c>
      <c r="AG7536">
        <v>2</v>
      </c>
      <c r="AH7536">
        <v>60</v>
      </c>
      <c r="AI7536" s="3">
        <v>62</v>
      </c>
      <c r="AJ7536" s="3">
        <v>23</v>
      </c>
      <c r="AK7536" s="3">
        <v>21</v>
      </c>
      <c r="AL7536" s="1">
        <v>42609.723333333335</v>
      </c>
      <c r="AM7536">
        <v>25</v>
      </c>
      <c r="AN7536">
        <v>81</v>
      </c>
      <c r="AO7536" s="3" t="s">
        <v>22</v>
      </c>
      <c r="AP7536" s="25">
        <v>121677.995392799</v>
      </c>
      <c r="AQ7536" s="25">
        <v>104773.015576159</v>
      </c>
      <c r="AR7536" s="25">
        <v>100801.17210548501</v>
      </c>
      <c r="AS7536" s="25">
        <v>113728.557183978</v>
      </c>
      <c r="AT7536" s="25">
        <v>19911.2518447006</v>
      </c>
      <c r="AU7536" s="28" t="str">
        <f t="shared" si="117"/>
        <v/>
      </c>
      <c r="AV7536" s="4">
        <v>0</v>
      </c>
      <c r="AW7536" s="4">
        <v>1.3156529527727199E-3</v>
      </c>
    </row>
    <row r="7537" spans="1:49" x14ac:dyDescent="0.25">
      <c r="A7537">
        <v>7536</v>
      </c>
      <c r="B7537">
        <v>107</v>
      </c>
      <c r="C7537" t="s">
        <v>102</v>
      </c>
      <c r="D7537" s="1">
        <v>42609.743067129632</v>
      </c>
      <c r="E7537" s="5">
        <v>42609</v>
      </c>
      <c r="F7537" s="2">
        <v>0.75</v>
      </c>
      <c r="H7537" t="s">
        <v>29</v>
      </c>
      <c r="I7537" t="s">
        <v>21</v>
      </c>
      <c r="J7537">
        <v>1</v>
      </c>
      <c r="K7537">
        <v>0</v>
      </c>
      <c r="L7537" t="s">
        <v>23</v>
      </c>
      <c r="M7537">
        <v>0</v>
      </c>
      <c r="N7537" t="s">
        <v>33</v>
      </c>
      <c r="O7537" t="s">
        <v>23</v>
      </c>
      <c r="Y7537" t="s">
        <v>1129</v>
      </c>
      <c r="AA7537" t="s">
        <v>27</v>
      </c>
      <c r="AE7537" s="3">
        <v>208.91</v>
      </c>
      <c r="AF7537" s="1">
        <v>42609.74</v>
      </c>
      <c r="AG7537">
        <v>4</v>
      </c>
      <c r="AH7537">
        <v>58</v>
      </c>
      <c r="AI7537" s="3">
        <v>62</v>
      </c>
      <c r="AJ7537" s="3">
        <v>4</v>
      </c>
      <c r="AK7537" s="3">
        <v>5</v>
      </c>
      <c r="AL7537" s="1">
        <v>42609.743333333332</v>
      </c>
      <c r="AM7537">
        <v>0</v>
      </c>
      <c r="AN7537">
        <v>63</v>
      </c>
      <c r="AO7537" s="3" t="s">
        <v>22</v>
      </c>
      <c r="AP7537" s="25">
        <v>121957.54577924</v>
      </c>
      <c r="AQ7537" s="25">
        <v>105066.906219354</v>
      </c>
      <c r="AR7537" s="25">
        <v>101012.21266644</v>
      </c>
      <c r="AS7537" s="25">
        <v>114012.951967841</v>
      </c>
      <c r="AT7537" s="25">
        <v>19935.902679370502</v>
      </c>
      <c r="AU7537" s="28" t="str">
        <f t="shared" si="117"/>
        <v/>
      </c>
      <c r="AV7537" s="4">
        <v>0</v>
      </c>
      <c r="AW7537" s="4">
        <v>1.3156529527727199E-3</v>
      </c>
    </row>
    <row r="7538" spans="1:49" x14ac:dyDescent="0.25">
      <c r="A7538">
        <v>7537</v>
      </c>
      <c r="B7538">
        <v>107</v>
      </c>
      <c r="C7538" t="s">
        <v>103</v>
      </c>
      <c r="D7538" s="1">
        <v>42609.7653125</v>
      </c>
      <c r="E7538" s="5">
        <v>42609</v>
      </c>
      <c r="F7538" s="2">
        <v>0.75</v>
      </c>
      <c r="H7538" t="s">
        <v>21</v>
      </c>
      <c r="I7538" t="s">
        <v>21</v>
      </c>
      <c r="J7538" t="s">
        <v>22</v>
      </c>
      <c r="K7538">
        <v>0</v>
      </c>
      <c r="L7538" t="s">
        <v>23</v>
      </c>
      <c r="M7538">
        <v>0</v>
      </c>
      <c r="N7538" t="s">
        <v>24</v>
      </c>
      <c r="Y7538" t="s">
        <v>1129</v>
      </c>
      <c r="AA7538" t="s">
        <v>27</v>
      </c>
      <c r="AE7538" s="3">
        <v>179.34</v>
      </c>
      <c r="AF7538" s="1">
        <v>42609.763333333336</v>
      </c>
      <c r="AG7538">
        <v>211</v>
      </c>
      <c r="AH7538">
        <v>64</v>
      </c>
      <c r="AI7538" s="3">
        <v>275</v>
      </c>
      <c r="AJ7538" s="3">
        <v>189</v>
      </c>
      <c r="AK7538" s="3">
        <v>16</v>
      </c>
      <c r="AL7538" s="1">
        <v>42609.76666666667</v>
      </c>
      <c r="AM7538">
        <v>22</v>
      </c>
      <c r="AN7538">
        <v>80</v>
      </c>
      <c r="AO7538" s="3" t="s">
        <v>22</v>
      </c>
      <c r="AP7538" s="25">
        <v>121957.54577924</v>
      </c>
      <c r="AQ7538" s="25">
        <v>105066.906219354</v>
      </c>
      <c r="AR7538" s="25">
        <v>101012.21266644</v>
      </c>
      <c r="AS7538" s="25">
        <v>114012.951967841</v>
      </c>
      <c r="AT7538" s="25">
        <v>19935.902679370502</v>
      </c>
      <c r="AU7538" s="28" t="str">
        <f t="shared" si="117"/>
        <v/>
      </c>
      <c r="AV7538" s="4">
        <v>0</v>
      </c>
      <c r="AW7538" s="4">
        <v>1.3156529527727199E-3</v>
      </c>
    </row>
    <row r="7539" spans="1:49" x14ac:dyDescent="0.25">
      <c r="A7539">
        <v>7538</v>
      </c>
      <c r="B7539">
        <v>107</v>
      </c>
      <c r="C7539" t="s">
        <v>710</v>
      </c>
      <c r="D7539" s="1">
        <v>42609.786145833335</v>
      </c>
      <c r="E7539" s="5">
        <v>42609</v>
      </c>
      <c r="F7539" s="2">
        <v>0.79166666666666663</v>
      </c>
      <c r="H7539" t="s">
        <v>21</v>
      </c>
      <c r="I7539" t="s">
        <v>21</v>
      </c>
      <c r="J7539" t="s">
        <v>22</v>
      </c>
      <c r="K7539">
        <v>2</v>
      </c>
      <c r="L7539" t="s">
        <v>23</v>
      </c>
      <c r="M7539">
        <v>0</v>
      </c>
      <c r="N7539" t="s">
        <v>24</v>
      </c>
      <c r="P7539" t="s">
        <v>36</v>
      </c>
      <c r="Q7539" t="s">
        <v>36</v>
      </c>
      <c r="Y7539" t="s">
        <v>1129</v>
      </c>
      <c r="AA7539" t="s">
        <v>27</v>
      </c>
      <c r="AE7539" s="3">
        <v>170.9</v>
      </c>
      <c r="AF7539" s="1">
        <v>42609.783333333333</v>
      </c>
      <c r="AG7539">
        <v>41</v>
      </c>
      <c r="AH7539">
        <v>8</v>
      </c>
      <c r="AI7539" s="3">
        <v>49</v>
      </c>
      <c r="AJ7539" s="3">
        <v>103</v>
      </c>
      <c r="AK7539" s="3">
        <v>8</v>
      </c>
      <c r="AL7539" s="1">
        <v>42609.786666666667</v>
      </c>
      <c r="AM7539">
        <v>144</v>
      </c>
      <c r="AN7539">
        <v>0</v>
      </c>
      <c r="AO7539" s="3" t="s">
        <v>22</v>
      </c>
      <c r="AP7539" s="25">
        <v>122051.256020972</v>
      </c>
      <c r="AQ7539" s="25">
        <v>105155.111599481</v>
      </c>
      <c r="AR7539" s="25">
        <v>101119.494180756</v>
      </c>
      <c r="AS7539" s="25">
        <v>114104.971154327</v>
      </c>
      <c r="AT7539" s="25">
        <v>19840.303733478599</v>
      </c>
      <c r="AU7539" s="28" t="str">
        <f t="shared" si="117"/>
        <v/>
      </c>
      <c r="AV7539" s="4">
        <v>0</v>
      </c>
      <c r="AW7539" s="4">
        <v>1.3156529527727199E-3</v>
      </c>
    </row>
    <row r="7540" spans="1:49" x14ac:dyDescent="0.25">
      <c r="A7540">
        <v>7539</v>
      </c>
      <c r="B7540">
        <v>107</v>
      </c>
      <c r="C7540" t="s">
        <v>711</v>
      </c>
      <c r="D7540" s="1">
        <v>42609.807708333334</v>
      </c>
      <c r="E7540" s="5">
        <v>42609</v>
      </c>
      <c r="F7540" s="2">
        <v>0.79166666666666663</v>
      </c>
      <c r="H7540" t="s">
        <v>21</v>
      </c>
      <c r="I7540" t="s">
        <v>21</v>
      </c>
      <c r="J7540" t="s">
        <v>22</v>
      </c>
      <c r="K7540">
        <v>5</v>
      </c>
      <c r="L7540">
        <v>1</v>
      </c>
      <c r="M7540">
        <v>0</v>
      </c>
      <c r="N7540" t="s">
        <v>33</v>
      </c>
      <c r="S7540" t="s">
        <v>25</v>
      </c>
      <c r="Y7540" t="s">
        <v>1129</v>
      </c>
      <c r="AA7540" t="s">
        <v>27</v>
      </c>
      <c r="AE7540" s="3">
        <v>209.27</v>
      </c>
      <c r="AF7540" s="1">
        <v>42609.806666666664</v>
      </c>
      <c r="AG7540">
        <v>0</v>
      </c>
      <c r="AH7540">
        <v>67</v>
      </c>
      <c r="AI7540" s="3">
        <v>67</v>
      </c>
      <c r="AJ7540" s="3">
        <v>69</v>
      </c>
      <c r="AK7540" s="3">
        <v>7</v>
      </c>
      <c r="AL7540" s="1">
        <v>42609.81</v>
      </c>
      <c r="AM7540">
        <v>69</v>
      </c>
      <c r="AN7540">
        <v>60</v>
      </c>
      <c r="AO7540" s="3" t="s">
        <v>22</v>
      </c>
      <c r="AP7540" s="25">
        <v>122051.256020972</v>
      </c>
      <c r="AQ7540" s="25">
        <v>105155.111599481</v>
      </c>
      <c r="AR7540" s="25">
        <v>101119.494180756</v>
      </c>
      <c r="AS7540" s="25">
        <v>114104.971154327</v>
      </c>
      <c r="AT7540" s="25">
        <v>19840.303733478599</v>
      </c>
      <c r="AU7540" s="28" t="str">
        <f t="shared" si="117"/>
        <v/>
      </c>
      <c r="AV7540" s="4">
        <v>0</v>
      </c>
      <c r="AW7540" s="4">
        <v>1.3156529527727199E-3</v>
      </c>
    </row>
    <row r="7541" spans="1:49" x14ac:dyDescent="0.25">
      <c r="A7541">
        <v>7540</v>
      </c>
      <c r="B7541">
        <v>107</v>
      </c>
      <c r="C7541" t="s">
        <v>712</v>
      </c>
      <c r="D7541" s="1">
        <v>42609.828541666669</v>
      </c>
      <c r="E7541" s="5">
        <v>42609</v>
      </c>
      <c r="F7541" s="2">
        <v>0.83333333333333326</v>
      </c>
      <c r="G7541" t="s">
        <v>262</v>
      </c>
      <c r="J7541" t="s">
        <v>22</v>
      </c>
      <c r="M7541" t="s">
        <v>23</v>
      </c>
      <c r="AE7541" s="3"/>
      <c r="AF7541" s="1">
        <v>42609.826666666668</v>
      </c>
      <c r="AG7541">
        <v>7</v>
      </c>
      <c r="AH7541">
        <v>65</v>
      </c>
      <c r="AI7541" s="3">
        <v>72</v>
      </c>
      <c r="AJ7541" s="3">
        <v>7</v>
      </c>
      <c r="AK7541" s="3">
        <v>3</v>
      </c>
      <c r="AL7541" s="1">
        <v>42609.83</v>
      </c>
      <c r="AM7541">
        <v>0</v>
      </c>
      <c r="AN7541">
        <v>62</v>
      </c>
      <c r="AO7541" s="3" t="s">
        <v>22</v>
      </c>
      <c r="AP7541" s="25">
        <v>121825.048803314</v>
      </c>
      <c r="AQ7541" s="25">
        <v>104952.83543725</v>
      </c>
      <c r="AR7541" s="25">
        <v>100823.030109623</v>
      </c>
      <c r="AS7541" s="25">
        <v>113886.27107186901</v>
      </c>
      <c r="AT7541" s="25">
        <v>20177.741348537202</v>
      </c>
      <c r="AU7541" s="28" t="str">
        <f t="shared" si="117"/>
        <v/>
      </c>
      <c r="AV7541" s="4">
        <v>0</v>
      </c>
      <c r="AW7541" s="4">
        <v>1.3156529527727199E-3</v>
      </c>
    </row>
    <row r="7542" spans="1:49" x14ac:dyDescent="0.25">
      <c r="A7542">
        <v>7541</v>
      </c>
      <c r="B7542">
        <v>107</v>
      </c>
      <c r="C7542" t="s">
        <v>713</v>
      </c>
      <c r="D7542" s="1">
        <v>42610.340347222227</v>
      </c>
      <c r="E7542" s="5">
        <v>42610</v>
      </c>
      <c r="F7542" s="2">
        <v>0.33333333333333331</v>
      </c>
      <c r="H7542" t="s">
        <v>21</v>
      </c>
      <c r="I7542" t="s">
        <v>29</v>
      </c>
      <c r="J7542">
        <v>1</v>
      </c>
      <c r="K7542">
        <v>0</v>
      </c>
      <c r="L7542" t="s">
        <v>23</v>
      </c>
      <c r="M7542">
        <v>0</v>
      </c>
      <c r="N7542" t="s">
        <v>24</v>
      </c>
      <c r="O7542" t="s">
        <v>48</v>
      </c>
      <c r="Y7542" t="s">
        <v>1129</v>
      </c>
      <c r="AA7542" t="s">
        <v>31</v>
      </c>
      <c r="AE7542" s="3">
        <v>182.52</v>
      </c>
      <c r="AF7542" s="1">
        <v>42610.34</v>
      </c>
      <c r="AG7542">
        <v>28</v>
      </c>
      <c r="AH7542">
        <v>75</v>
      </c>
      <c r="AI7542" s="3">
        <v>103</v>
      </c>
      <c r="AJ7542" s="3">
        <v>50</v>
      </c>
      <c r="AK7542" s="3">
        <v>44</v>
      </c>
      <c r="AL7542" s="1">
        <v>42610.343333333331</v>
      </c>
      <c r="AM7542">
        <v>78</v>
      </c>
      <c r="AN7542">
        <v>119</v>
      </c>
      <c r="AO7542" s="3" t="s">
        <v>22</v>
      </c>
      <c r="AP7542" s="25">
        <v>121685.106091568</v>
      </c>
      <c r="AQ7542" s="25">
        <v>104883.22877907001</v>
      </c>
      <c r="AR7542" s="25">
        <v>100445.826058158</v>
      </c>
      <c r="AS7542" s="25">
        <v>113768.89680723</v>
      </c>
      <c r="AT7542" s="25">
        <v>20939.654992789201</v>
      </c>
      <c r="AU7542" s="28" t="str">
        <f t="shared" si="117"/>
        <v/>
      </c>
      <c r="AV7542" s="4">
        <v>0</v>
      </c>
      <c r="AW7542" s="4">
        <v>1.75464547907052E-3</v>
      </c>
    </row>
    <row r="7543" spans="1:49" x14ac:dyDescent="0.25">
      <c r="A7543">
        <v>7542</v>
      </c>
      <c r="B7543">
        <v>107</v>
      </c>
      <c r="C7543" t="s">
        <v>714</v>
      </c>
      <c r="D7543" s="1">
        <v>42610.361180555556</v>
      </c>
      <c r="E7543" s="5">
        <v>42610</v>
      </c>
      <c r="F7543" s="2">
        <v>0.375</v>
      </c>
      <c r="H7543" t="s">
        <v>21</v>
      </c>
      <c r="I7543" t="s">
        <v>21</v>
      </c>
      <c r="J7543" t="s">
        <v>22</v>
      </c>
      <c r="K7543">
        <v>1</v>
      </c>
      <c r="L7543">
        <v>1</v>
      </c>
      <c r="M7543">
        <v>1</v>
      </c>
      <c r="N7543" t="s">
        <v>24</v>
      </c>
      <c r="P7543" t="s">
        <v>36</v>
      </c>
      <c r="Y7543" t="s">
        <v>1129</v>
      </c>
      <c r="AA7543" t="s">
        <v>31</v>
      </c>
      <c r="AE7543" s="3">
        <v>152.28</v>
      </c>
      <c r="AF7543" s="1">
        <v>42610.36</v>
      </c>
      <c r="AG7543">
        <v>153</v>
      </c>
      <c r="AH7543">
        <v>126</v>
      </c>
      <c r="AI7543" s="3">
        <v>279</v>
      </c>
      <c r="AJ7543" s="3">
        <v>49</v>
      </c>
      <c r="AK7543" s="3">
        <v>74</v>
      </c>
      <c r="AL7543" s="1">
        <v>42610.363333333335</v>
      </c>
      <c r="AM7543">
        <v>104</v>
      </c>
      <c r="AN7543">
        <v>52</v>
      </c>
      <c r="AO7543" s="3" t="s">
        <v>22</v>
      </c>
      <c r="AP7543" s="25">
        <v>121463.403437976</v>
      </c>
      <c r="AQ7543" s="25">
        <v>104705.991287771</v>
      </c>
      <c r="AR7543" s="25">
        <v>100084.29374521899</v>
      </c>
      <c r="AS7543" s="25">
        <v>113561.389745785</v>
      </c>
      <c r="AT7543" s="25">
        <v>21472.953844503401</v>
      </c>
      <c r="AU7543" s="28" t="str">
        <f t="shared" si="117"/>
        <v/>
      </c>
      <c r="AV7543" s="4">
        <v>0</v>
      </c>
      <c r="AW7543" s="4">
        <v>1.75464547907052E-3</v>
      </c>
    </row>
    <row r="7544" spans="1:49" x14ac:dyDescent="0.25">
      <c r="A7544">
        <v>7543</v>
      </c>
      <c r="B7544">
        <v>107</v>
      </c>
      <c r="C7544" t="s">
        <v>715</v>
      </c>
      <c r="D7544" s="1">
        <v>42610.382708333338</v>
      </c>
      <c r="E7544" s="5">
        <v>42610</v>
      </c>
      <c r="F7544" s="2">
        <v>0.375</v>
      </c>
      <c r="H7544" t="s">
        <v>21</v>
      </c>
      <c r="I7544" t="s">
        <v>21</v>
      </c>
      <c r="J7544" t="s">
        <v>22</v>
      </c>
      <c r="K7544">
        <v>0</v>
      </c>
      <c r="L7544" t="s">
        <v>23</v>
      </c>
      <c r="M7544">
        <v>0</v>
      </c>
      <c r="N7544" t="s">
        <v>33</v>
      </c>
      <c r="Y7544" t="s">
        <v>1129</v>
      </c>
      <c r="AA7544" t="s">
        <v>27</v>
      </c>
      <c r="AE7544" s="3">
        <v>206.52</v>
      </c>
      <c r="AF7544" s="1">
        <v>42610.38</v>
      </c>
      <c r="AG7544">
        <v>0</v>
      </c>
      <c r="AH7544">
        <v>40</v>
      </c>
      <c r="AI7544" s="3">
        <v>40</v>
      </c>
      <c r="AJ7544" s="3">
        <v>0</v>
      </c>
      <c r="AK7544" s="3">
        <v>4</v>
      </c>
      <c r="AL7544" s="1">
        <v>42610.383333333331</v>
      </c>
      <c r="AM7544">
        <v>0</v>
      </c>
      <c r="AN7544">
        <v>36</v>
      </c>
      <c r="AO7544" s="3" t="s">
        <v>22</v>
      </c>
      <c r="AP7544" s="25">
        <v>121463.403437976</v>
      </c>
      <c r="AQ7544" s="25">
        <v>104705.991287771</v>
      </c>
      <c r="AR7544" s="25">
        <v>100084.29374521899</v>
      </c>
      <c r="AS7544" s="25">
        <v>113561.389745785</v>
      </c>
      <c r="AT7544" s="25">
        <v>21472.953844503401</v>
      </c>
      <c r="AU7544" s="28" t="str">
        <f t="shared" si="117"/>
        <v/>
      </c>
      <c r="AV7544" s="4">
        <v>0</v>
      </c>
      <c r="AW7544" s="4">
        <v>1.75464547907052E-3</v>
      </c>
    </row>
    <row r="7545" spans="1:49" x14ac:dyDescent="0.25">
      <c r="A7545">
        <v>7544</v>
      </c>
      <c r="B7545">
        <v>107</v>
      </c>
      <c r="C7545" t="s">
        <v>716</v>
      </c>
      <c r="D7545" s="1">
        <v>42610.403541666667</v>
      </c>
      <c r="E7545" s="5">
        <v>42610</v>
      </c>
      <c r="F7545" s="2">
        <v>0.41666666666666663</v>
      </c>
      <c r="H7545" t="s">
        <v>21</v>
      </c>
      <c r="I7545" t="s">
        <v>21</v>
      </c>
      <c r="J7545" t="s">
        <v>22</v>
      </c>
      <c r="K7545">
        <v>0</v>
      </c>
      <c r="L7545" t="s">
        <v>23</v>
      </c>
      <c r="M7545">
        <v>0</v>
      </c>
      <c r="N7545" t="s">
        <v>24</v>
      </c>
      <c r="Y7545" t="s">
        <v>1129</v>
      </c>
      <c r="AA7545" t="s">
        <v>27</v>
      </c>
      <c r="AE7545" s="3">
        <v>216.56</v>
      </c>
      <c r="AF7545" s="1">
        <v>42610.400000000001</v>
      </c>
      <c r="AG7545">
        <v>0</v>
      </c>
      <c r="AH7545">
        <v>53</v>
      </c>
      <c r="AI7545" s="3">
        <v>53</v>
      </c>
      <c r="AJ7545" s="3">
        <v>3</v>
      </c>
      <c r="AK7545" s="3">
        <v>5</v>
      </c>
      <c r="AL7545" s="1">
        <v>42610.403333333335</v>
      </c>
      <c r="AM7545">
        <v>3</v>
      </c>
      <c r="AN7545">
        <v>48</v>
      </c>
      <c r="AO7545" s="3" t="s">
        <v>22</v>
      </c>
      <c r="AP7545" s="25">
        <v>121636.202775679</v>
      </c>
      <c r="AQ7545" s="25">
        <v>104869.531374823</v>
      </c>
      <c r="AR7545" s="25">
        <v>100278.08670127</v>
      </c>
      <c r="AS7545" s="25">
        <v>113731.342831242</v>
      </c>
      <c r="AT7545" s="25">
        <v>21309.4628425962</v>
      </c>
      <c r="AU7545" s="28" t="str">
        <f t="shared" si="117"/>
        <v/>
      </c>
      <c r="AV7545" s="4">
        <v>0</v>
      </c>
      <c r="AW7545" s="4">
        <v>1.75464547907052E-3</v>
      </c>
    </row>
    <row r="7546" spans="1:49" x14ac:dyDescent="0.25">
      <c r="A7546">
        <v>7545</v>
      </c>
      <c r="B7546">
        <v>107</v>
      </c>
      <c r="C7546" t="s">
        <v>717</v>
      </c>
      <c r="D7546" s="1">
        <v>42610.425775462965</v>
      </c>
      <c r="E7546" s="5">
        <v>42610</v>
      </c>
      <c r="F7546" s="2">
        <v>0.41666666666666663</v>
      </c>
      <c r="H7546" t="s">
        <v>29</v>
      </c>
      <c r="I7546" t="s">
        <v>21</v>
      </c>
      <c r="J7546">
        <v>1</v>
      </c>
      <c r="K7546">
        <v>0</v>
      </c>
      <c r="L7546" t="s">
        <v>23</v>
      </c>
      <c r="M7546">
        <v>0</v>
      </c>
      <c r="N7546" t="s">
        <v>24</v>
      </c>
      <c r="O7546" t="s">
        <v>23</v>
      </c>
      <c r="Y7546" t="s">
        <v>1129</v>
      </c>
      <c r="AA7546" t="s">
        <v>27</v>
      </c>
      <c r="AE7546" s="3">
        <v>209.37</v>
      </c>
      <c r="AF7546" s="1">
        <v>42610.426666666666</v>
      </c>
      <c r="AG7546">
        <v>0</v>
      </c>
      <c r="AH7546">
        <v>43</v>
      </c>
      <c r="AI7546" s="3">
        <v>43</v>
      </c>
      <c r="AJ7546" s="3">
        <v>36</v>
      </c>
      <c r="AK7546" s="3">
        <v>4</v>
      </c>
      <c r="AL7546" s="1">
        <v>42610.43</v>
      </c>
      <c r="AM7546">
        <v>36</v>
      </c>
      <c r="AN7546">
        <v>47</v>
      </c>
      <c r="AO7546" s="3" t="s">
        <v>22</v>
      </c>
      <c r="AP7546" s="25">
        <v>121636.202775679</v>
      </c>
      <c r="AQ7546" s="25">
        <v>104869.531374823</v>
      </c>
      <c r="AR7546" s="25">
        <v>100278.08670127</v>
      </c>
      <c r="AS7546" s="25">
        <v>113731.342831242</v>
      </c>
      <c r="AT7546" s="25">
        <v>21309.4628425962</v>
      </c>
      <c r="AU7546" s="28" t="str">
        <f t="shared" si="117"/>
        <v/>
      </c>
      <c r="AV7546" s="4">
        <v>0</v>
      </c>
      <c r="AW7546" s="4">
        <v>1.75464547907052E-3</v>
      </c>
    </row>
    <row r="7547" spans="1:49" x14ac:dyDescent="0.25">
      <c r="A7547">
        <v>7546</v>
      </c>
      <c r="B7547">
        <v>107</v>
      </c>
      <c r="C7547" t="s">
        <v>104</v>
      </c>
      <c r="D7547" s="1">
        <v>42610.446608796301</v>
      </c>
      <c r="E7547" s="5">
        <v>42610</v>
      </c>
      <c r="F7547" s="2">
        <v>0.45833333333333331</v>
      </c>
      <c r="H7547" t="s">
        <v>21</v>
      </c>
      <c r="I7547" t="s">
        <v>21</v>
      </c>
      <c r="J7547" t="s">
        <v>22</v>
      </c>
      <c r="K7547">
        <v>3</v>
      </c>
      <c r="L7547">
        <v>1</v>
      </c>
      <c r="M7547">
        <v>1</v>
      </c>
      <c r="N7547" t="s">
        <v>33</v>
      </c>
      <c r="P7547" t="s">
        <v>36</v>
      </c>
      <c r="Q7547" t="s">
        <v>36</v>
      </c>
      <c r="R7547" t="s">
        <v>123</v>
      </c>
      <c r="Y7547" t="s">
        <v>1129</v>
      </c>
      <c r="AA7547" t="s">
        <v>27</v>
      </c>
      <c r="AE7547" s="3">
        <v>169.87</v>
      </c>
      <c r="AF7547" s="1">
        <v>42610.446666666663</v>
      </c>
      <c r="AG7547">
        <v>250</v>
      </c>
      <c r="AH7547">
        <v>3</v>
      </c>
      <c r="AI7547" s="3">
        <v>253</v>
      </c>
      <c r="AJ7547" s="3">
        <v>2</v>
      </c>
      <c r="AK7547" s="3">
        <v>1</v>
      </c>
      <c r="AL7547" s="1">
        <v>42610.45</v>
      </c>
      <c r="AM7547">
        <v>252</v>
      </c>
      <c r="AN7547">
        <v>2</v>
      </c>
      <c r="AO7547" s="3" t="s">
        <v>22</v>
      </c>
      <c r="AP7547" s="25">
        <v>121745.28420382499</v>
      </c>
      <c r="AQ7547" s="25">
        <v>104966.644409581</v>
      </c>
      <c r="AR7547" s="25">
        <v>100421.65319693599</v>
      </c>
      <c r="AS7547" s="25">
        <v>113836.644955335</v>
      </c>
      <c r="AT7547" s="25">
        <v>21145.310136949502</v>
      </c>
      <c r="AU7547" s="28" t="str">
        <f t="shared" si="117"/>
        <v/>
      </c>
      <c r="AV7547" s="4">
        <v>0</v>
      </c>
      <c r="AW7547" s="4">
        <v>1.75464547907052E-3</v>
      </c>
    </row>
    <row r="7548" spans="1:49" x14ac:dyDescent="0.25">
      <c r="A7548">
        <v>7547</v>
      </c>
      <c r="B7548">
        <v>107</v>
      </c>
      <c r="C7548" t="s">
        <v>718</v>
      </c>
      <c r="D7548" s="1">
        <v>42610.46806712963</v>
      </c>
      <c r="E7548" s="5">
        <v>42610</v>
      </c>
      <c r="F7548" s="2">
        <v>0.45833333333333331</v>
      </c>
      <c r="H7548" t="s">
        <v>29</v>
      </c>
      <c r="I7548" t="s">
        <v>29</v>
      </c>
      <c r="J7548">
        <v>1</v>
      </c>
      <c r="K7548">
        <v>0</v>
      </c>
      <c r="L7548" t="s">
        <v>23</v>
      </c>
      <c r="M7548">
        <v>0</v>
      </c>
      <c r="N7548" t="s">
        <v>24</v>
      </c>
      <c r="O7548" t="s">
        <v>23</v>
      </c>
      <c r="Y7548" t="s">
        <v>1129</v>
      </c>
      <c r="AA7548" t="s">
        <v>31</v>
      </c>
      <c r="AE7548" s="3">
        <v>209.05</v>
      </c>
      <c r="AF7548" s="1">
        <v>42610.466666666667</v>
      </c>
      <c r="AG7548">
        <v>4</v>
      </c>
      <c r="AH7548">
        <v>38</v>
      </c>
      <c r="AI7548" s="3">
        <v>42</v>
      </c>
      <c r="AJ7548" s="3">
        <v>4</v>
      </c>
      <c r="AK7548" s="3">
        <v>8</v>
      </c>
      <c r="AL7548" s="1">
        <v>42610.47</v>
      </c>
      <c r="AM7548">
        <v>8</v>
      </c>
      <c r="AN7548">
        <v>30</v>
      </c>
      <c r="AO7548" s="3" t="s">
        <v>22</v>
      </c>
      <c r="AP7548" s="25">
        <v>121745.28420382499</v>
      </c>
      <c r="AQ7548" s="25">
        <v>104966.644409581</v>
      </c>
      <c r="AR7548" s="25">
        <v>100421.65319693599</v>
      </c>
      <c r="AS7548" s="25">
        <v>113836.644955335</v>
      </c>
      <c r="AT7548" s="25">
        <v>21145.310136949502</v>
      </c>
      <c r="AU7548" s="28" t="str">
        <f t="shared" si="117"/>
        <v/>
      </c>
      <c r="AV7548" s="4">
        <v>0</v>
      </c>
      <c r="AW7548" s="4">
        <v>1.75464547907052E-3</v>
      </c>
    </row>
    <row r="7549" spans="1:49" x14ac:dyDescent="0.25">
      <c r="A7549">
        <v>7548</v>
      </c>
      <c r="B7549">
        <v>107</v>
      </c>
      <c r="C7549" t="s">
        <v>719</v>
      </c>
      <c r="D7549" s="1">
        <v>42610.488900462966</v>
      </c>
      <c r="E7549" s="5">
        <v>42610</v>
      </c>
      <c r="F7549" s="2">
        <v>0.5</v>
      </c>
      <c r="H7549" t="s">
        <v>29</v>
      </c>
      <c r="I7549" t="s">
        <v>29</v>
      </c>
      <c r="J7549">
        <v>1</v>
      </c>
      <c r="K7549">
        <v>0</v>
      </c>
      <c r="L7549" t="s">
        <v>23</v>
      </c>
      <c r="M7549">
        <v>0</v>
      </c>
      <c r="N7549" t="s">
        <v>33</v>
      </c>
      <c r="O7549" t="s">
        <v>25</v>
      </c>
      <c r="Y7549" t="s">
        <v>1129</v>
      </c>
      <c r="AA7549" t="s">
        <v>27</v>
      </c>
      <c r="AE7549" s="3">
        <v>202.51</v>
      </c>
      <c r="AF7549" s="1">
        <v>42610.486666666664</v>
      </c>
      <c r="AG7549">
        <v>33</v>
      </c>
      <c r="AH7549">
        <v>42</v>
      </c>
      <c r="AI7549" s="3">
        <v>75</v>
      </c>
      <c r="AJ7549" s="3">
        <v>7</v>
      </c>
      <c r="AK7549" s="3">
        <v>22</v>
      </c>
      <c r="AL7549" s="1">
        <v>42610.49</v>
      </c>
      <c r="AM7549">
        <v>40</v>
      </c>
      <c r="AN7549">
        <v>64</v>
      </c>
      <c r="AO7549" s="3" t="s">
        <v>22</v>
      </c>
      <c r="AP7549" s="25">
        <v>121763.034704113</v>
      </c>
      <c r="AQ7549" s="25">
        <v>104965.767754698</v>
      </c>
      <c r="AR7549" s="25">
        <v>100502.821412554</v>
      </c>
      <c r="AS7549" s="25">
        <v>113848.384207187</v>
      </c>
      <c r="AT7549" s="25">
        <v>20952.807998852601</v>
      </c>
      <c r="AU7549" s="28" t="str">
        <f t="shared" si="117"/>
        <v/>
      </c>
      <c r="AV7549" s="4">
        <v>0</v>
      </c>
      <c r="AW7549" s="4">
        <v>1.75464547907052E-3</v>
      </c>
    </row>
    <row r="7550" spans="1:49" x14ac:dyDescent="0.25">
      <c r="A7550">
        <v>7549</v>
      </c>
      <c r="B7550">
        <v>107</v>
      </c>
      <c r="C7550" t="s">
        <v>105</v>
      </c>
      <c r="D7550" s="1">
        <v>42610.510439814818</v>
      </c>
      <c r="E7550" s="5">
        <v>42610</v>
      </c>
      <c r="F7550" s="2">
        <v>0.5</v>
      </c>
      <c r="H7550" t="s">
        <v>21</v>
      </c>
      <c r="I7550" t="s">
        <v>21</v>
      </c>
      <c r="J7550" t="s">
        <v>22</v>
      </c>
      <c r="K7550">
        <v>1</v>
      </c>
      <c r="L7550" t="s">
        <v>23</v>
      </c>
      <c r="M7550">
        <v>0</v>
      </c>
      <c r="N7550" t="s">
        <v>24</v>
      </c>
      <c r="P7550" t="s">
        <v>23</v>
      </c>
      <c r="Y7550" t="s">
        <v>1129</v>
      </c>
      <c r="AA7550" t="s">
        <v>31</v>
      </c>
      <c r="AE7550" s="3">
        <v>166.72</v>
      </c>
      <c r="AF7550" s="1">
        <v>42610.51</v>
      </c>
      <c r="AG7550">
        <v>232</v>
      </c>
      <c r="AH7550">
        <v>15</v>
      </c>
      <c r="AI7550" s="3">
        <v>247</v>
      </c>
      <c r="AJ7550" s="3">
        <v>19</v>
      </c>
      <c r="AK7550" s="3">
        <v>15</v>
      </c>
      <c r="AL7550" s="1">
        <v>42610.513333333336</v>
      </c>
      <c r="AM7550">
        <v>251</v>
      </c>
      <c r="AN7550">
        <v>0</v>
      </c>
      <c r="AO7550" s="3" t="s">
        <v>22</v>
      </c>
      <c r="AP7550" s="25">
        <v>121763.034704113</v>
      </c>
      <c r="AQ7550" s="25">
        <v>104965.767754698</v>
      </c>
      <c r="AR7550" s="25">
        <v>100502.821412554</v>
      </c>
      <c r="AS7550" s="25">
        <v>113848.384207187</v>
      </c>
      <c r="AT7550" s="25">
        <v>20952.807998852601</v>
      </c>
      <c r="AU7550" s="28" t="str">
        <f t="shared" si="117"/>
        <v/>
      </c>
      <c r="AV7550" s="4">
        <v>0</v>
      </c>
      <c r="AW7550" s="4">
        <v>1.75464547907052E-3</v>
      </c>
    </row>
    <row r="7551" spans="1:49" x14ac:dyDescent="0.25">
      <c r="A7551">
        <v>7550</v>
      </c>
      <c r="B7551">
        <v>107</v>
      </c>
      <c r="C7551" t="s">
        <v>106</v>
      </c>
      <c r="D7551" s="1">
        <v>42610.531273148154</v>
      </c>
      <c r="E7551" s="5">
        <v>42610</v>
      </c>
      <c r="F7551" s="2">
        <v>0.54166666666666663</v>
      </c>
      <c r="H7551" t="s">
        <v>21</v>
      </c>
      <c r="I7551" t="s">
        <v>21</v>
      </c>
      <c r="J7551" t="s">
        <v>22</v>
      </c>
      <c r="K7551">
        <v>0</v>
      </c>
      <c r="L7551" t="s">
        <v>23</v>
      </c>
      <c r="M7551">
        <v>0</v>
      </c>
      <c r="N7551" t="s">
        <v>24</v>
      </c>
      <c r="Y7551" t="s">
        <v>1129</v>
      </c>
      <c r="AA7551" t="s">
        <v>31</v>
      </c>
      <c r="AE7551" s="3">
        <v>163.46</v>
      </c>
      <c r="AF7551" s="1">
        <v>42610.53</v>
      </c>
      <c r="AG7551">
        <v>161</v>
      </c>
      <c r="AH7551">
        <v>109</v>
      </c>
      <c r="AI7551" s="3">
        <v>270</v>
      </c>
      <c r="AJ7551" s="3">
        <v>74</v>
      </c>
      <c r="AK7551" s="3">
        <v>27</v>
      </c>
      <c r="AL7551" s="1">
        <v>42610.533333333333</v>
      </c>
      <c r="AM7551">
        <v>87</v>
      </c>
      <c r="AN7551">
        <v>136</v>
      </c>
      <c r="AO7551" s="3" t="s">
        <v>22</v>
      </c>
      <c r="AP7551" s="25">
        <v>122117.646852191</v>
      </c>
      <c r="AQ7551" s="25">
        <v>105300.541647929</v>
      </c>
      <c r="AR7551" s="25">
        <v>100904.09937742499</v>
      </c>
      <c r="AS7551" s="25">
        <v>114196.892303033</v>
      </c>
      <c r="AT7551" s="25">
        <v>20606.010825906302</v>
      </c>
      <c r="AU7551" s="28" t="str">
        <f t="shared" si="117"/>
        <v/>
      </c>
      <c r="AV7551" s="4">
        <v>0</v>
      </c>
      <c r="AW7551" s="4">
        <v>1.75464547907052E-3</v>
      </c>
    </row>
    <row r="7552" spans="1:49" x14ac:dyDescent="0.25">
      <c r="A7552">
        <v>7551</v>
      </c>
      <c r="B7552">
        <v>107</v>
      </c>
      <c r="C7552" t="s">
        <v>107</v>
      </c>
      <c r="D7552" s="1">
        <v>42610.552824074075</v>
      </c>
      <c r="E7552" s="5">
        <v>42610</v>
      </c>
      <c r="F7552" s="2">
        <v>0.54166666666666663</v>
      </c>
      <c r="H7552" t="s">
        <v>21</v>
      </c>
      <c r="I7552" t="s">
        <v>21</v>
      </c>
      <c r="J7552" t="s">
        <v>22</v>
      </c>
      <c r="K7552">
        <v>1</v>
      </c>
      <c r="L7552" t="s">
        <v>23</v>
      </c>
      <c r="M7552">
        <v>0</v>
      </c>
      <c r="N7552" t="s">
        <v>33</v>
      </c>
      <c r="P7552" t="s">
        <v>36</v>
      </c>
      <c r="Y7552" t="s">
        <v>1129</v>
      </c>
      <c r="AA7552" t="s">
        <v>31</v>
      </c>
      <c r="AE7552" s="3">
        <v>155.77000000000001</v>
      </c>
      <c r="AF7552" s="1">
        <v>42610.55</v>
      </c>
      <c r="AG7552">
        <v>87</v>
      </c>
      <c r="AH7552">
        <v>41</v>
      </c>
      <c r="AI7552" s="3">
        <v>128</v>
      </c>
      <c r="AJ7552" s="3">
        <v>143</v>
      </c>
      <c r="AK7552" s="3">
        <v>8</v>
      </c>
      <c r="AL7552" s="1">
        <v>42610.553333333337</v>
      </c>
      <c r="AM7552">
        <v>230</v>
      </c>
      <c r="AN7552">
        <v>33</v>
      </c>
      <c r="AO7552" s="3" t="s">
        <v>22</v>
      </c>
      <c r="AP7552" s="25">
        <v>122117.646852191</v>
      </c>
      <c r="AQ7552" s="25">
        <v>105300.541647929</v>
      </c>
      <c r="AR7552" s="25">
        <v>100904.09937742499</v>
      </c>
      <c r="AS7552" s="25">
        <v>114196.892303033</v>
      </c>
      <c r="AT7552" s="25">
        <v>20606.010825906302</v>
      </c>
      <c r="AU7552" s="28" t="str">
        <f t="shared" si="117"/>
        <v/>
      </c>
      <c r="AV7552" s="4">
        <v>0</v>
      </c>
      <c r="AW7552" s="4">
        <v>1.75464547907052E-3</v>
      </c>
    </row>
    <row r="7553" spans="1:49" x14ac:dyDescent="0.25">
      <c r="A7553">
        <v>7552</v>
      </c>
      <c r="B7553">
        <v>107</v>
      </c>
      <c r="C7553" t="s">
        <v>108</v>
      </c>
      <c r="D7553" s="1">
        <v>42610.573657407411</v>
      </c>
      <c r="E7553" s="5">
        <v>42610</v>
      </c>
      <c r="F7553" s="2">
        <v>0.58333333333333326</v>
      </c>
      <c r="H7553" t="s">
        <v>21</v>
      </c>
      <c r="I7553" t="s">
        <v>21</v>
      </c>
      <c r="J7553" t="s">
        <v>22</v>
      </c>
      <c r="K7553">
        <v>0</v>
      </c>
      <c r="L7553" t="s">
        <v>23</v>
      </c>
      <c r="M7553">
        <v>0</v>
      </c>
      <c r="N7553" t="s">
        <v>24</v>
      </c>
      <c r="Y7553" t="s">
        <v>1129</v>
      </c>
      <c r="AA7553" t="s">
        <v>31</v>
      </c>
      <c r="AE7553" s="3">
        <v>167.95</v>
      </c>
      <c r="AF7553" s="1">
        <v>42610.57</v>
      </c>
      <c r="AG7553">
        <v>118</v>
      </c>
      <c r="AH7553">
        <v>0</v>
      </c>
      <c r="AI7553" s="3">
        <v>118</v>
      </c>
      <c r="AJ7553" s="3">
        <v>1</v>
      </c>
      <c r="AK7553" s="3">
        <v>14</v>
      </c>
      <c r="AL7553" s="1">
        <v>42610.573333333334</v>
      </c>
      <c r="AM7553">
        <v>119</v>
      </c>
      <c r="AN7553">
        <v>14</v>
      </c>
      <c r="AO7553" s="3" t="s">
        <v>22</v>
      </c>
      <c r="AP7553" s="25">
        <v>122042.296106418</v>
      </c>
      <c r="AQ7553" s="25">
        <v>105244.50945118201</v>
      </c>
      <c r="AR7553" s="25">
        <v>100766.305204779</v>
      </c>
      <c r="AS7553" s="25">
        <v>114127.721310418</v>
      </c>
      <c r="AT7553" s="25">
        <v>20830.729921749298</v>
      </c>
      <c r="AU7553" s="28" t="str">
        <f t="shared" si="117"/>
        <v/>
      </c>
      <c r="AV7553" s="4">
        <v>0</v>
      </c>
      <c r="AW7553" s="4">
        <v>1.75464547907052E-3</v>
      </c>
    </row>
    <row r="7554" spans="1:49" x14ac:dyDescent="0.25">
      <c r="A7554">
        <v>7553</v>
      </c>
      <c r="B7554">
        <v>107</v>
      </c>
      <c r="C7554" t="s">
        <v>109</v>
      </c>
      <c r="D7554" s="1">
        <v>42610.595173611116</v>
      </c>
      <c r="E7554" s="5">
        <v>42610</v>
      </c>
      <c r="F7554" s="2">
        <v>0.58333333333333326</v>
      </c>
      <c r="H7554" t="s">
        <v>21</v>
      </c>
      <c r="I7554" t="s">
        <v>21</v>
      </c>
      <c r="J7554" t="s">
        <v>22</v>
      </c>
      <c r="K7554">
        <v>0</v>
      </c>
      <c r="L7554" t="s">
        <v>23</v>
      </c>
      <c r="M7554">
        <v>0</v>
      </c>
      <c r="N7554" t="s">
        <v>24</v>
      </c>
      <c r="Y7554" t="s">
        <v>1129</v>
      </c>
      <c r="AA7554" t="s">
        <v>31</v>
      </c>
      <c r="AE7554" s="3">
        <v>195.43</v>
      </c>
      <c r="AF7554" s="1">
        <v>42610.593333333331</v>
      </c>
      <c r="AG7554">
        <v>16</v>
      </c>
      <c r="AH7554">
        <v>64</v>
      </c>
      <c r="AI7554" s="3">
        <v>80</v>
      </c>
      <c r="AJ7554" s="3">
        <v>8</v>
      </c>
      <c r="AK7554" s="3">
        <v>6</v>
      </c>
      <c r="AL7554" s="1">
        <v>42610.596666666665</v>
      </c>
      <c r="AM7554">
        <v>8</v>
      </c>
      <c r="AN7554">
        <v>58</v>
      </c>
      <c r="AO7554" s="3" t="s">
        <v>22</v>
      </c>
      <c r="AP7554" s="25">
        <v>122042.296106418</v>
      </c>
      <c r="AQ7554" s="25">
        <v>105244.50945118201</v>
      </c>
      <c r="AR7554" s="25">
        <v>100766.305204779</v>
      </c>
      <c r="AS7554" s="25">
        <v>114127.721310418</v>
      </c>
      <c r="AT7554" s="25">
        <v>20830.729921749298</v>
      </c>
      <c r="AU7554" s="28" t="str">
        <f t="shared" ref="AU7554:AU7617" si="118">IF(OR(AP7554&lt;1000, AQ7554&lt;1000, AR7554&lt;1000, AS7554&lt;1000,AT7554&lt;1000),"yes","")</f>
        <v/>
      </c>
      <c r="AV7554" s="4">
        <v>0</v>
      </c>
      <c r="AW7554" s="4">
        <v>1.75464547907052E-3</v>
      </c>
    </row>
    <row r="7555" spans="1:49" x14ac:dyDescent="0.25">
      <c r="A7555">
        <v>7554</v>
      </c>
      <c r="B7555">
        <v>107</v>
      </c>
      <c r="C7555" t="s">
        <v>110</v>
      </c>
      <c r="D7555" s="1">
        <v>42610.616111111114</v>
      </c>
      <c r="E7555" s="5">
        <v>42610</v>
      </c>
      <c r="F7555" s="2">
        <v>0.625</v>
      </c>
      <c r="H7555" t="s">
        <v>21</v>
      </c>
      <c r="I7555" t="s">
        <v>21</v>
      </c>
      <c r="J7555" t="s">
        <v>22</v>
      </c>
      <c r="K7555">
        <v>1</v>
      </c>
      <c r="L7555" t="s">
        <v>23</v>
      </c>
      <c r="M7555">
        <v>0</v>
      </c>
      <c r="N7555" t="s">
        <v>24</v>
      </c>
      <c r="P7555" t="s">
        <v>23</v>
      </c>
      <c r="Y7555" t="s">
        <v>1129</v>
      </c>
      <c r="AA7555" t="s">
        <v>31</v>
      </c>
      <c r="AE7555" s="3">
        <v>163.34</v>
      </c>
      <c r="AF7555" s="1">
        <v>42610.613333333335</v>
      </c>
      <c r="AG7555">
        <v>185</v>
      </c>
      <c r="AH7555">
        <v>93</v>
      </c>
      <c r="AI7555" s="3">
        <v>278</v>
      </c>
      <c r="AJ7555" s="3">
        <v>20</v>
      </c>
      <c r="AK7555" s="3">
        <v>41</v>
      </c>
      <c r="AL7555" s="1">
        <v>42610.616666666669</v>
      </c>
      <c r="AM7555">
        <v>205</v>
      </c>
      <c r="AN7555">
        <v>52</v>
      </c>
      <c r="AO7555" s="3" t="s">
        <v>22</v>
      </c>
      <c r="AP7555" s="25">
        <v>121466.689026969</v>
      </c>
      <c r="AQ7555" s="25">
        <v>104674.638027061</v>
      </c>
      <c r="AR7555" s="25">
        <v>100207.139140899</v>
      </c>
      <c r="AS7555" s="25">
        <v>113553.465007779</v>
      </c>
      <c r="AT7555" s="25">
        <v>21128.827212732798</v>
      </c>
      <c r="AU7555" s="28" t="str">
        <f t="shared" si="118"/>
        <v/>
      </c>
      <c r="AV7555" s="4">
        <v>0</v>
      </c>
      <c r="AW7555" s="4">
        <v>1.75464547907052E-3</v>
      </c>
    </row>
    <row r="7556" spans="1:49" x14ac:dyDescent="0.25">
      <c r="A7556">
        <v>7555</v>
      </c>
      <c r="B7556">
        <v>107</v>
      </c>
      <c r="C7556" t="s">
        <v>111</v>
      </c>
      <c r="D7556" s="1">
        <v>42610.637546296297</v>
      </c>
      <c r="E7556" s="5">
        <v>42610</v>
      </c>
      <c r="F7556" s="2">
        <v>0.625</v>
      </c>
      <c r="H7556" t="s">
        <v>21</v>
      </c>
      <c r="I7556" t="s">
        <v>21</v>
      </c>
      <c r="J7556" t="s">
        <v>22</v>
      </c>
      <c r="K7556">
        <v>0</v>
      </c>
      <c r="L7556" t="s">
        <v>23</v>
      </c>
      <c r="M7556">
        <v>0</v>
      </c>
      <c r="N7556" t="s">
        <v>24</v>
      </c>
      <c r="Y7556" t="s">
        <v>1129</v>
      </c>
      <c r="AA7556" t="s">
        <v>31</v>
      </c>
      <c r="AE7556" s="3">
        <v>174.97</v>
      </c>
      <c r="AF7556" s="1">
        <v>42610.636666666665</v>
      </c>
      <c r="AG7556">
        <v>39</v>
      </c>
      <c r="AH7556">
        <v>0</v>
      </c>
      <c r="AI7556" s="3">
        <v>39</v>
      </c>
      <c r="AJ7556" s="3">
        <v>131</v>
      </c>
      <c r="AK7556" s="3">
        <v>34</v>
      </c>
      <c r="AL7556" s="1">
        <v>42610.64</v>
      </c>
      <c r="AM7556">
        <v>170</v>
      </c>
      <c r="AN7556">
        <v>34</v>
      </c>
      <c r="AO7556" s="3" t="s">
        <v>22</v>
      </c>
      <c r="AP7556" s="25">
        <v>121466.689026969</v>
      </c>
      <c r="AQ7556" s="25">
        <v>104674.638027061</v>
      </c>
      <c r="AR7556" s="25">
        <v>100207.139140899</v>
      </c>
      <c r="AS7556" s="25">
        <v>113553.465007779</v>
      </c>
      <c r="AT7556" s="25">
        <v>21128.827212732798</v>
      </c>
      <c r="AU7556" s="28" t="str">
        <f t="shared" si="118"/>
        <v/>
      </c>
      <c r="AV7556" s="4">
        <v>0</v>
      </c>
      <c r="AW7556" s="4">
        <v>1.75464547907052E-3</v>
      </c>
    </row>
    <row r="7557" spans="1:49" x14ac:dyDescent="0.25">
      <c r="A7557">
        <v>7556</v>
      </c>
      <c r="B7557">
        <v>107</v>
      </c>
      <c r="C7557" t="s">
        <v>112</v>
      </c>
      <c r="D7557" s="1">
        <v>42610.658379629633</v>
      </c>
      <c r="E7557" s="5">
        <v>42610</v>
      </c>
      <c r="F7557" s="2">
        <v>0.66666666666666663</v>
      </c>
      <c r="H7557" t="s">
        <v>21</v>
      </c>
      <c r="I7557" t="s">
        <v>21</v>
      </c>
      <c r="J7557" t="s">
        <v>22</v>
      </c>
      <c r="K7557">
        <v>0</v>
      </c>
      <c r="L7557" t="s">
        <v>23</v>
      </c>
      <c r="M7557">
        <v>0</v>
      </c>
      <c r="N7557" t="s">
        <v>24</v>
      </c>
      <c r="Y7557" t="s">
        <v>1129</v>
      </c>
      <c r="AA7557" t="s">
        <v>31</v>
      </c>
      <c r="AE7557" s="3">
        <v>184.37</v>
      </c>
      <c r="AF7557" s="1">
        <v>42610.656666666669</v>
      </c>
      <c r="AG7557">
        <v>50</v>
      </c>
      <c r="AH7557">
        <v>31</v>
      </c>
      <c r="AI7557" s="3">
        <v>81</v>
      </c>
      <c r="AJ7557" s="3">
        <v>11</v>
      </c>
      <c r="AK7557" s="3">
        <v>6</v>
      </c>
      <c r="AL7557" s="1">
        <v>42610.66</v>
      </c>
      <c r="AM7557">
        <v>61</v>
      </c>
      <c r="AN7557">
        <v>37</v>
      </c>
      <c r="AO7557" s="3" t="s">
        <v>22</v>
      </c>
      <c r="AP7557" s="25">
        <v>121035.294110391</v>
      </c>
      <c r="AQ7557" s="25">
        <v>104259.61033604101</v>
      </c>
      <c r="AR7557" s="25">
        <v>99746.558116865301</v>
      </c>
      <c r="AS7557" s="25">
        <v>113126.981807538</v>
      </c>
      <c r="AT7557" s="25">
        <v>21471.0429464589</v>
      </c>
      <c r="AU7557" s="28" t="str">
        <f t="shared" si="118"/>
        <v/>
      </c>
      <c r="AV7557" s="4">
        <v>0</v>
      </c>
      <c r="AW7557" s="4">
        <v>1.75464547907052E-3</v>
      </c>
    </row>
    <row r="7558" spans="1:49" x14ac:dyDescent="0.25">
      <c r="A7558">
        <v>7557</v>
      </c>
      <c r="B7558">
        <v>107</v>
      </c>
      <c r="C7558" t="s">
        <v>113</v>
      </c>
      <c r="D7558" s="1">
        <v>42610.679895833338</v>
      </c>
      <c r="E7558" s="5">
        <v>42610</v>
      </c>
      <c r="F7558" s="2">
        <v>0.66666666666666663</v>
      </c>
      <c r="H7558" t="s">
        <v>21</v>
      </c>
      <c r="I7558" t="s">
        <v>21</v>
      </c>
      <c r="J7558" t="s">
        <v>22</v>
      </c>
      <c r="K7558">
        <v>1</v>
      </c>
      <c r="L7558" t="s">
        <v>23</v>
      </c>
      <c r="M7558">
        <v>0</v>
      </c>
      <c r="N7558" t="s">
        <v>33</v>
      </c>
      <c r="P7558" t="s">
        <v>25</v>
      </c>
      <c r="Y7558" t="s">
        <v>1129</v>
      </c>
      <c r="AA7558" t="s">
        <v>31</v>
      </c>
      <c r="AE7558" s="3">
        <v>178.27</v>
      </c>
      <c r="AF7558" s="1">
        <v>42610.68</v>
      </c>
      <c r="AG7558">
        <v>30</v>
      </c>
      <c r="AH7558">
        <v>60</v>
      </c>
      <c r="AI7558" s="3">
        <v>90</v>
      </c>
      <c r="AJ7558" s="3">
        <v>115</v>
      </c>
      <c r="AK7558" s="3">
        <v>11</v>
      </c>
      <c r="AL7558" s="1">
        <v>42610.683333333334</v>
      </c>
      <c r="AM7558">
        <v>145</v>
      </c>
      <c r="AN7558">
        <v>49</v>
      </c>
      <c r="AO7558" s="3" t="s">
        <v>22</v>
      </c>
      <c r="AP7558" s="25">
        <v>121035.294110391</v>
      </c>
      <c r="AQ7558" s="25">
        <v>104259.61033604101</v>
      </c>
      <c r="AR7558" s="25">
        <v>99746.558116865301</v>
      </c>
      <c r="AS7558" s="25">
        <v>113126.981807538</v>
      </c>
      <c r="AT7558" s="25">
        <v>21471.0429464589</v>
      </c>
      <c r="AU7558" s="28" t="str">
        <f t="shared" si="118"/>
        <v/>
      </c>
      <c r="AV7558" s="4">
        <v>0</v>
      </c>
      <c r="AW7558" s="4">
        <v>1.75464547907052E-3</v>
      </c>
    </row>
    <row r="7559" spans="1:49" x14ac:dyDescent="0.25">
      <c r="A7559">
        <v>7558</v>
      </c>
      <c r="B7559">
        <v>107</v>
      </c>
      <c r="C7559" t="s">
        <v>720</v>
      </c>
      <c r="D7559" s="1">
        <v>42610.700729166667</v>
      </c>
      <c r="E7559" s="5">
        <v>42610</v>
      </c>
      <c r="F7559" s="2">
        <v>0.70833333333333326</v>
      </c>
      <c r="H7559" t="s">
        <v>21</v>
      </c>
      <c r="I7559" t="s">
        <v>21</v>
      </c>
      <c r="J7559" t="s">
        <v>22</v>
      </c>
      <c r="K7559">
        <v>0</v>
      </c>
      <c r="L7559" t="s">
        <v>23</v>
      </c>
      <c r="M7559">
        <v>0</v>
      </c>
      <c r="N7559" t="s">
        <v>24</v>
      </c>
      <c r="Y7559" t="s">
        <v>1129</v>
      </c>
      <c r="AA7559" t="s">
        <v>31</v>
      </c>
      <c r="AE7559" s="3">
        <v>173.65</v>
      </c>
      <c r="AF7559" s="1">
        <v>42610.7</v>
      </c>
      <c r="AG7559">
        <v>13</v>
      </c>
      <c r="AH7559">
        <v>44</v>
      </c>
      <c r="AI7559" s="3">
        <v>57</v>
      </c>
      <c r="AJ7559" s="3">
        <v>8</v>
      </c>
      <c r="AK7559" s="3">
        <v>4</v>
      </c>
      <c r="AL7559" s="1">
        <v>42610.703333333331</v>
      </c>
      <c r="AM7559">
        <v>5</v>
      </c>
      <c r="AN7559">
        <v>40</v>
      </c>
      <c r="AO7559" s="3" t="s">
        <v>22</v>
      </c>
      <c r="AP7559" s="25">
        <v>121112.60979552301</v>
      </c>
      <c r="AQ7559" s="25">
        <v>104355.27713065399</v>
      </c>
      <c r="AR7559" s="25">
        <v>99755.590485038498</v>
      </c>
      <c r="AS7559" s="25">
        <v>113210.308003339</v>
      </c>
      <c r="AT7559" s="25">
        <v>21619.6075648519</v>
      </c>
      <c r="AU7559" s="28" t="str">
        <f t="shared" si="118"/>
        <v/>
      </c>
      <c r="AV7559" s="4">
        <v>0</v>
      </c>
      <c r="AW7559" s="4">
        <v>1.75464547907052E-3</v>
      </c>
    </row>
    <row r="7560" spans="1:49" x14ac:dyDescent="0.25">
      <c r="A7560">
        <v>7559</v>
      </c>
      <c r="B7560">
        <v>107</v>
      </c>
      <c r="C7560" t="s">
        <v>721</v>
      </c>
      <c r="D7560" s="1">
        <v>42610.722256944449</v>
      </c>
      <c r="E7560" s="5">
        <v>42610</v>
      </c>
      <c r="F7560" s="2">
        <v>0.70833333333333326</v>
      </c>
      <c r="H7560" t="s">
        <v>21</v>
      </c>
      <c r="I7560" t="s">
        <v>29</v>
      </c>
      <c r="J7560">
        <v>1</v>
      </c>
      <c r="K7560">
        <v>0</v>
      </c>
      <c r="L7560" t="s">
        <v>23</v>
      </c>
      <c r="M7560">
        <v>0</v>
      </c>
      <c r="N7560" t="s">
        <v>24</v>
      </c>
      <c r="O7560" t="s">
        <v>23</v>
      </c>
      <c r="Y7560" t="s">
        <v>1129</v>
      </c>
      <c r="AA7560" t="s">
        <v>31</v>
      </c>
      <c r="AE7560" s="3">
        <v>196.5</v>
      </c>
      <c r="AF7560" s="1">
        <v>42610.720000000001</v>
      </c>
      <c r="AG7560">
        <v>0</v>
      </c>
      <c r="AH7560">
        <v>53</v>
      </c>
      <c r="AI7560" s="3">
        <v>53</v>
      </c>
      <c r="AJ7560" s="3">
        <v>0</v>
      </c>
      <c r="AK7560" s="3">
        <v>8</v>
      </c>
      <c r="AL7560" s="1">
        <v>42610.723333333335</v>
      </c>
      <c r="AM7560">
        <v>0</v>
      </c>
      <c r="AN7560">
        <v>61</v>
      </c>
      <c r="AO7560" s="3" t="s">
        <v>22</v>
      </c>
      <c r="AP7560" s="25">
        <v>121112.60979552301</v>
      </c>
      <c r="AQ7560" s="25">
        <v>104355.27713065399</v>
      </c>
      <c r="AR7560" s="25">
        <v>99755.590485038498</v>
      </c>
      <c r="AS7560" s="25">
        <v>113210.308003339</v>
      </c>
      <c r="AT7560" s="25">
        <v>21619.6075648519</v>
      </c>
      <c r="AU7560" s="28" t="str">
        <f t="shared" si="118"/>
        <v/>
      </c>
      <c r="AV7560" s="4">
        <v>0</v>
      </c>
      <c r="AW7560" s="4">
        <v>1.75464547907052E-3</v>
      </c>
    </row>
    <row r="7561" spans="1:49" x14ac:dyDescent="0.25">
      <c r="A7561">
        <v>7560</v>
      </c>
      <c r="B7561">
        <v>107</v>
      </c>
      <c r="C7561" t="s">
        <v>240</v>
      </c>
      <c r="D7561" s="1">
        <v>42610.743090277778</v>
      </c>
      <c r="E7561" s="5">
        <v>42610</v>
      </c>
      <c r="F7561" s="2">
        <v>0.75</v>
      </c>
      <c r="H7561" t="s">
        <v>21</v>
      </c>
      <c r="I7561" t="s">
        <v>21</v>
      </c>
      <c r="J7561" t="s">
        <v>22</v>
      </c>
      <c r="K7561">
        <v>0</v>
      </c>
      <c r="L7561" t="s">
        <v>23</v>
      </c>
      <c r="M7561">
        <v>0</v>
      </c>
      <c r="N7561" t="s">
        <v>24</v>
      </c>
      <c r="Y7561" t="s">
        <v>1129</v>
      </c>
      <c r="AA7561" t="s">
        <v>31</v>
      </c>
      <c r="AE7561" s="3">
        <v>198.91</v>
      </c>
      <c r="AF7561" s="1">
        <v>42610.74</v>
      </c>
      <c r="AG7561">
        <v>0</v>
      </c>
      <c r="AH7561">
        <v>65</v>
      </c>
      <c r="AI7561" s="3">
        <v>65</v>
      </c>
      <c r="AJ7561" s="3">
        <v>1</v>
      </c>
      <c r="AK7561" s="3">
        <v>9</v>
      </c>
      <c r="AL7561" s="1">
        <v>42610.743333333332</v>
      </c>
      <c r="AM7561">
        <v>1</v>
      </c>
      <c r="AN7561">
        <v>56</v>
      </c>
      <c r="AO7561" s="3" t="s">
        <v>22</v>
      </c>
      <c r="AP7561" s="25">
        <v>121244.766763705</v>
      </c>
      <c r="AQ7561" s="25">
        <v>104521.507537856</v>
      </c>
      <c r="AR7561" s="25">
        <v>99762.186924941096</v>
      </c>
      <c r="AS7561" s="25">
        <v>113353.63389670099</v>
      </c>
      <c r="AT7561" s="25">
        <v>21899.868545575198</v>
      </c>
      <c r="AU7561" s="28" t="str">
        <f t="shared" si="118"/>
        <v/>
      </c>
      <c r="AV7561" s="4">
        <v>0</v>
      </c>
      <c r="AW7561" s="4">
        <v>1.75464547907052E-3</v>
      </c>
    </row>
    <row r="7562" spans="1:49" x14ac:dyDescent="0.25">
      <c r="A7562">
        <v>7561</v>
      </c>
      <c r="B7562">
        <v>107</v>
      </c>
      <c r="C7562" t="s">
        <v>722</v>
      </c>
      <c r="D7562" s="1">
        <v>42610.7653125</v>
      </c>
      <c r="E7562" s="5">
        <v>42610</v>
      </c>
      <c r="F7562" s="2">
        <v>0.75</v>
      </c>
      <c r="H7562" t="s">
        <v>29</v>
      </c>
      <c r="I7562" t="s">
        <v>21</v>
      </c>
      <c r="J7562">
        <v>1</v>
      </c>
      <c r="K7562">
        <v>0</v>
      </c>
      <c r="L7562" t="s">
        <v>23</v>
      </c>
      <c r="M7562">
        <v>0</v>
      </c>
      <c r="N7562" t="s">
        <v>24</v>
      </c>
      <c r="O7562" t="s">
        <v>23</v>
      </c>
      <c r="Y7562" t="s">
        <v>1129</v>
      </c>
      <c r="AA7562" t="s">
        <v>31</v>
      </c>
      <c r="AE7562" s="3">
        <v>200.21</v>
      </c>
      <c r="AF7562" s="1">
        <v>42610.763333333336</v>
      </c>
      <c r="AG7562">
        <v>0</v>
      </c>
      <c r="AH7562">
        <v>64</v>
      </c>
      <c r="AI7562" s="3">
        <v>64</v>
      </c>
      <c r="AJ7562" s="3">
        <v>2</v>
      </c>
      <c r="AK7562" s="3">
        <v>5</v>
      </c>
      <c r="AL7562" s="1">
        <v>42610.76666666667</v>
      </c>
      <c r="AM7562">
        <v>2</v>
      </c>
      <c r="AN7562">
        <v>59</v>
      </c>
      <c r="AO7562" s="3" t="s">
        <v>22</v>
      </c>
      <c r="AP7562" s="25">
        <v>121244.766763705</v>
      </c>
      <c r="AQ7562" s="25">
        <v>104521.507537856</v>
      </c>
      <c r="AR7562" s="25">
        <v>99762.186924941096</v>
      </c>
      <c r="AS7562" s="25">
        <v>113353.63389670099</v>
      </c>
      <c r="AT7562" s="25">
        <v>21899.868545575198</v>
      </c>
      <c r="AU7562" s="28" t="str">
        <f t="shared" si="118"/>
        <v/>
      </c>
      <c r="AV7562" s="4">
        <v>0</v>
      </c>
      <c r="AW7562" s="4">
        <v>1.75464547907052E-3</v>
      </c>
    </row>
    <row r="7563" spans="1:49" x14ac:dyDescent="0.25">
      <c r="A7563">
        <v>7562</v>
      </c>
      <c r="B7563">
        <v>107</v>
      </c>
      <c r="C7563" t="s">
        <v>723</v>
      </c>
      <c r="D7563" s="1">
        <v>42610.786145833335</v>
      </c>
      <c r="E7563" s="5">
        <v>42610</v>
      </c>
      <c r="F7563" s="2">
        <v>0.79166666666666663</v>
      </c>
      <c r="H7563" t="s">
        <v>21</v>
      </c>
      <c r="I7563" t="s">
        <v>21</v>
      </c>
      <c r="J7563" t="s">
        <v>22</v>
      </c>
      <c r="K7563">
        <v>0</v>
      </c>
      <c r="L7563" t="s">
        <v>23</v>
      </c>
      <c r="M7563">
        <v>0</v>
      </c>
      <c r="N7563" t="s">
        <v>33</v>
      </c>
      <c r="Y7563" t="s">
        <v>1129</v>
      </c>
      <c r="AA7563" t="s">
        <v>31</v>
      </c>
      <c r="AE7563" s="3">
        <v>207.04</v>
      </c>
      <c r="AF7563" s="1">
        <v>42610.783333333333</v>
      </c>
      <c r="AG7563">
        <v>0</v>
      </c>
      <c r="AH7563">
        <v>59</v>
      </c>
      <c r="AI7563" s="3">
        <v>59</v>
      </c>
      <c r="AJ7563" s="3">
        <v>0</v>
      </c>
      <c r="AK7563" s="3">
        <v>6</v>
      </c>
      <c r="AL7563" s="1">
        <v>42610.786666666667</v>
      </c>
      <c r="AM7563">
        <v>0</v>
      </c>
      <c r="AN7563">
        <v>65</v>
      </c>
      <c r="AO7563" s="3" t="s">
        <v>22</v>
      </c>
      <c r="AP7563" s="25">
        <v>121281.237863552</v>
      </c>
      <c r="AQ7563" s="25">
        <v>104560.645289326</v>
      </c>
      <c r="AR7563" s="25">
        <v>99787.202994891602</v>
      </c>
      <c r="AS7563" s="25">
        <v>113391.00381824101</v>
      </c>
      <c r="AT7563" s="25">
        <v>21911.004733441099</v>
      </c>
      <c r="AU7563" s="28" t="str">
        <f t="shared" si="118"/>
        <v/>
      </c>
      <c r="AV7563" s="4">
        <v>0</v>
      </c>
      <c r="AW7563" s="4">
        <v>1.75464547907052E-3</v>
      </c>
    </row>
    <row r="7564" spans="1:49" x14ac:dyDescent="0.25">
      <c r="A7564">
        <v>7563</v>
      </c>
      <c r="B7564">
        <v>107</v>
      </c>
      <c r="C7564" t="s">
        <v>724</v>
      </c>
      <c r="D7564" s="1">
        <v>42610.807708333334</v>
      </c>
      <c r="E7564" s="5">
        <v>42610</v>
      </c>
      <c r="F7564" s="2">
        <v>0.79166666666666663</v>
      </c>
      <c r="H7564" t="s">
        <v>21</v>
      </c>
      <c r="I7564" t="s">
        <v>21</v>
      </c>
      <c r="J7564" t="s">
        <v>22</v>
      </c>
      <c r="K7564">
        <v>0</v>
      </c>
      <c r="L7564" t="s">
        <v>23</v>
      </c>
      <c r="M7564">
        <v>0</v>
      </c>
      <c r="N7564" t="s">
        <v>24</v>
      </c>
      <c r="Y7564" t="s">
        <v>1129</v>
      </c>
      <c r="AA7564" t="s">
        <v>31</v>
      </c>
      <c r="AE7564" s="3">
        <v>172.81</v>
      </c>
      <c r="AF7564" s="1">
        <v>42610.806666666664</v>
      </c>
      <c r="AG7564">
        <v>14</v>
      </c>
      <c r="AH7564">
        <v>96</v>
      </c>
      <c r="AI7564" s="3">
        <v>110</v>
      </c>
      <c r="AJ7564" s="3">
        <v>32</v>
      </c>
      <c r="AK7564" s="3">
        <v>34</v>
      </c>
      <c r="AL7564" s="1">
        <v>42610.81</v>
      </c>
      <c r="AM7564">
        <v>46</v>
      </c>
      <c r="AN7564">
        <v>130</v>
      </c>
      <c r="AO7564" s="3" t="s">
        <v>22</v>
      </c>
      <c r="AP7564" s="25">
        <v>121281.237863552</v>
      </c>
      <c r="AQ7564" s="25">
        <v>104560.645289326</v>
      </c>
      <c r="AR7564" s="25">
        <v>99787.202994891602</v>
      </c>
      <c r="AS7564" s="25">
        <v>113391.00381824101</v>
      </c>
      <c r="AT7564" s="25">
        <v>21911.004733441099</v>
      </c>
      <c r="AU7564" s="28" t="str">
        <f t="shared" si="118"/>
        <v/>
      </c>
      <c r="AV7564" s="4">
        <v>0</v>
      </c>
      <c r="AW7564" s="4">
        <v>1.75464547907052E-3</v>
      </c>
    </row>
    <row r="7565" spans="1:49" x14ac:dyDescent="0.25">
      <c r="A7565">
        <v>7564</v>
      </c>
      <c r="B7565">
        <v>107</v>
      </c>
      <c r="C7565" t="s">
        <v>725</v>
      </c>
      <c r="D7565" s="1">
        <v>42610.828541666669</v>
      </c>
      <c r="E7565" s="5">
        <v>42610</v>
      </c>
      <c r="F7565" s="2">
        <v>0.83333333333333326</v>
      </c>
      <c r="G7565" t="s">
        <v>262</v>
      </c>
      <c r="J7565" t="s">
        <v>22</v>
      </c>
      <c r="M7565" t="s">
        <v>23</v>
      </c>
      <c r="AE7565" s="3"/>
      <c r="AF7565" s="1">
        <v>42610.826666666668</v>
      </c>
      <c r="AG7565">
        <v>0</v>
      </c>
      <c r="AH7565">
        <v>99</v>
      </c>
      <c r="AI7565" s="3">
        <v>99</v>
      </c>
      <c r="AJ7565" s="3">
        <v>33</v>
      </c>
      <c r="AK7565" s="3">
        <v>1</v>
      </c>
      <c r="AL7565" s="1">
        <v>42610.83</v>
      </c>
      <c r="AM7565">
        <v>33</v>
      </c>
      <c r="AN7565">
        <v>98</v>
      </c>
      <c r="AO7565" s="3" t="s">
        <v>22</v>
      </c>
      <c r="AP7565" s="25">
        <v>122589.363212603</v>
      </c>
      <c r="AQ7565" s="25">
        <v>105897.791930644</v>
      </c>
      <c r="AR7565" s="25">
        <v>100914.13937433901</v>
      </c>
      <c r="AS7565" s="25">
        <v>114709.743953299</v>
      </c>
      <c r="AT7565" s="25">
        <v>21662.718273697101</v>
      </c>
      <c r="AU7565" s="28" t="str">
        <f t="shared" si="118"/>
        <v/>
      </c>
      <c r="AV7565" s="4">
        <v>0</v>
      </c>
      <c r="AW7565" s="4">
        <v>1.75464547907052E-3</v>
      </c>
    </row>
    <row r="7566" spans="1:49" x14ac:dyDescent="0.25">
      <c r="A7566">
        <v>7565</v>
      </c>
      <c r="B7566">
        <v>107</v>
      </c>
      <c r="C7566" t="s">
        <v>726</v>
      </c>
      <c r="D7566" s="1">
        <v>42611.340358796297</v>
      </c>
      <c r="E7566" s="5">
        <v>42611</v>
      </c>
      <c r="F7566" s="2">
        <v>0.33333333333333331</v>
      </c>
      <c r="H7566" t="s">
        <v>21</v>
      </c>
      <c r="I7566" t="s">
        <v>21</v>
      </c>
      <c r="J7566" t="s">
        <v>22</v>
      </c>
      <c r="K7566">
        <v>1</v>
      </c>
      <c r="L7566" t="s">
        <v>23</v>
      </c>
      <c r="M7566">
        <v>0</v>
      </c>
      <c r="N7566" t="s">
        <v>33</v>
      </c>
      <c r="P7566" t="s">
        <v>25</v>
      </c>
      <c r="Y7566" t="s">
        <v>1129</v>
      </c>
      <c r="AA7566" t="s">
        <v>31</v>
      </c>
      <c r="AC7566">
        <v>1</v>
      </c>
      <c r="AE7566" s="3">
        <v>208.5</v>
      </c>
      <c r="AF7566" s="1">
        <v>42611.34</v>
      </c>
      <c r="AG7566">
        <v>0</v>
      </c>
      <c r="AH7566">
        <v>58</v>
      </c>
      <c r="AI7566" s="3">
        <v>58</v>
      </c>
      <c r="AJ7566" s="3">
        <v>24</v>
      </c>
      <c r="AK7566" s="3">
        <v>7</v>
      </c>
      <c r="AL7566" s="1">
        <v>42611.343333333331</v>
      </c>
      <c r="AM7566">
        <v>24</v>
      </c>
      <c r="AN7566">
        <v>65</v>
      </c>
      <c r="AO7566" s="3" t="s">
        <v>22</v>
      </c>
      <c r="AP7566" s="25">
        <v>123428.67057469201</v>
      </c>
      <c r="AQ7566" s="25">
        <v>106569.66594618</v>
      </c>
      <c r="AR7566" s="25">
        <v>102280.34733050301</v>
      </c>
      <c r="AS7566" s="25">
        <v>115495.49921084099</v>
      </c>
      <c r="AT7566" s="25">
        <v>19632.178118415199</v>
      </c>
      <c r="AU7566" s="28" t="str">
        <f t="shared" si="118"/>
        <v/>
      </c>
      <c r="AV7566" s="4">
        <v>2.1500000953674299</v>
      </c>
      <c r="AW7566" s="4">
        <v>0.89075400300225205</v>
      </c>
    </row>
    <row r="7567" spans="1:49" x14ac:dyDescent="0.25">
      <c r="A7567">
        <v>7566</v>
      </c>
      <c r="B7567">
        <v>107</v>
      </c>
      <c r="C7567" t="s">
        <v>727</v>
      </c>
      <c r="D7567" s="1">
        <v>42611.361192129632</v>
      </c>
      <c r="E7567" s="5">
        <v>42611</v>
      </c>
      <c r="F7567" s="2">
        <v>0.375</v>
      </c>
      <c r="H7567" t="s">
        <v>29</v>
      </c>
      <c r="I7567" t="s">
        <v>21</v>
      </c>
      <c r="J7567">
        <v>1</v>
      </c>
      <c r="K7567">
        <v>2</v>
      </c>
      <c r="L7567">
        <v>1</v>
      </c>
      <c r="M7567">
        <v>0</v>
      </c>
      <c r="N7567" t="s">
        <v>24</v>
      </c>
      <c r="O7567" t="s">
        <v>23</v>
      </c>
      <c r="P7567" t="s">
        <v>25</v>
      </c>
      <c r="Q7567" t="s">
        <v>36</v>
      </c>
      <c r="Y7567" t="s">
        <v>1129</v>
      </c>
      <c r="AA7567" t="s">
        <v>31</v>
      </c>
      <c r="AC7567">
        <v>1</v>
      </c>
      <c r="AE7567" s="3">
        <v>206.88</v>
      </c>
      <c r="AF7567" s="1">
        <v>42611.360000000001</v>
      </c>
      <c r="AG7567">
        <v>2</v>
      </c>
      <c r="AH7567">
        <v>88</v>
      </c>
      <c r="AI7567" s="3">
        <v>90</v>
      </c>
      <c r="AJ7567" s="3">
        <v>81</v>
      </c>
      <c r="AK7567" s="3">
        <v>33</v>
      </c>
      <c r="AL7567" s="1">
        <v>42611.363333333335</v>
      </c>
      <c r="AM7567">
        <v>83</v>
      </c>
      <c r="AN7567">
        <v>55</v>
      </c>
      <c r="AO7567" s="3" t="s">
        <v>22</v>
      </c>
      <c r="AP7567" s="25">
        <v>124575.062776384</v>
      </c>
      <c r="AQ7567" s="25">
        <v>107615.579913843</v>
      </c>
      <c r="AR7567" s="25">
        <v>103713.389166352</v>
      </c>
      <c r="AS7567" s="25">
        <v>116610.484757247</v>
      </c>
      <c r="AT7567" s="25">
        <v>18106.6023107574</v>
      </c>
      <c r="AU7567" s="28" t="str">
        <f t="shared" si="118"/>
        <v/>
      </c>
      <c r="AV7567" s="4">
        <v>2.1500000953674299</v>
      </c>
      <c r="AW7567" s="4">
        <v>0.89075400300225205</v>
      </c>
    </row>
    <row r="7568" spans="1:49" x14ac:dyDescent="0.25">
      <c r="A7568">
        <v>7567</v>
      </c>
      <c r="B7568">
        <v>107</v>
      </c>
      <c r="C7568" t="s">
        <v>241</v>
      </c>
      <c r="D7568" s="1">
        <v>42611.382719907408</v>
      </c>
      <c r="E7568" s="5">
        <v>42611</v>
      </c>
      <c r="F7568" s="2">
        <v>0.375</v>
      </c>
      <c r="G7568" t="s">
        <v>262</v>
      </c>
      <c r="J7568" t="s">
        <v>22</v>
      </c>
      <c r="M7568" t="s">
        <v>23</v>
      </c>
      <c r="AA7568" s="10"/>
      <c r="AC7568">
        <v>1</v>
      </c>
      <c r="AE7568" s="3"/>
      <c r="AF7568" s="1">
        <v>42611.38</v>
      </c>
      <c r="AG7568">
        <v>165</v>
      </c>
      <c r="AH7568">
        <v>194</v>
      </c>
      <c r="AI7568" s="3">
        <v>359</v>
      </c>
      <c r="AJ7568" s="3">
        <v>7</v>
      </c>
      <c r="AK7568" s="3">
        <v>105</v>
      </c>
      <c r="AL7568" s="1">
        <v>42611.383333333331</v>
      </c>
      <c r="AM7568">
        <v>172</v>
      </c>
      <c r="AN7568">
        <v>89</v>
      </c>
      <c r="AO7568" s="3" t="s">
        <v>22</v>
      </c>
      <c r="AP7568" s="25">
        <v>124575.062776384</v>
      </c>
      <c r="AQ7568" s="25">
        <v>107615.579913843</v>
      </c>
      <c r="AR7568" s="25">
        <v>103713.389166352</v>
      </c>
      <c r="AS7568" s="25">
        <v>116610.484757247</v>
      </c>
      <c r="AT7568" s="25">
        <v>18106.6023107574</v>
      </c>
      <c r="AU7568" s="28" t="str">
        <f t="shared" si="118"/>
        <v/>
      </c>
      <c r="AV7568" s="4">
        <v>2.1500000953674299</v>
      </c>
      <c r="AW7568" s="4">
        <v>0.89075400300225205</v>
      </c>
    </row>
    <row r="7569" spans="1:49" x14ac:dyDescent="0.25">
      <c r="A7569">
        <v>7568</v>
      </c>
      <c r="B7569">
        <v>107</v>
      </c>
      <c r="C7569" t="s">
        <v>728</v>
      </c>
      <c r="D7569" s="1">
        <v>42611.403553240743</v>
      </c>
      <c r="E7569" s="5">
        <v>42611</v>
      </c>
      <c r="F7569" s="2">
        <v>0.41666666666666663</v>
      </c>
      <c r="H7569" t="s">
        <v>29</v>
      </c>
      <c r="I7569" t="s">
        <v>21</v>
      </c>
      <c r="J7569">
        <v>1</v>
      </c>
      <c r="K7569">
        <v>3</v>
      </c>
      <c r="L7569">
        <v>1</v>
      </c>
      <c r="M7569">
        <v>0</v>
      </c>
      <c r="N7569" t="s">
        <v>24</v>
      </c>
      <c r="O7569" t="s">
        <v>23</v>
      </c>
      <c r="P7569" t="s">
        <v>25</v>
      </c>
      <c r="Q7569" t="s">
        <v>25</v>
      </c>
      <c r="R7569" t="s">
        <v>23</v>
      </c>
      <c r="Y7569" t="s">
        <v>1129</v>
      </c>
      <c r="AA7569" t="s">
        <v>31</v>
      </c>
      <c r="AC7569">
        <v>1</v>
      </c>
      <c r="AE7569" s="3">
        <v>205.71</v>
      </c>
      <c r="AF7569" s="1">
        <v>42611.4</v>
      </c>
      <c r="AG7569">
        <v>233</v>
      </c>
      <c r="AH7569">
        <v>41</v>
      </c>
      <c r="AI7569" s="3">
        <v>274</v>
      </c>
      <c r="AJ7569" s="3">
        <v>205</v>
      </c>
      <c r="AK7569" s="3">
        <v>46</v>
      </c>
      <c r="AL7569" s="1">
        <v>42611.403333333335</v>
      </c>
      <c r="AM7569">
        <v>28</v>
      </c>
      <c r="AN7569">
        <v>87</v>
      </c>
      <c r="AO7569" s="3" t="s">
        <v>22</v>
      </c>
      <c r="AP7569" s="25">
        <v>124885.491529805</v>
      </c>
      <c r="AQ7569" s="25">
        <v>107916.164301182</v>
      </c>
      <c r="AR7569" s="25">
        <v>104040.473008644</v>
      </c>
      <c r="AS7569" s="25">
        <v>116917.997707993</v>
      </c>
      <c r="AT7569" s="25">
        <v>17869.058876685998</v>
      </c>
      <c r="AU7569" s="28" t="str">
        <f t="shared" si="118"/>
        <v/>
      </c>
      <c r="AV7569" s="4">
        <v>2.1500000953674299</v>
      </c>
      <c r="AW7569" s="4">
        <v>0.89075400300225205</v>
      </c>
    </row>
    <row r="7570" spans="1:49" x14ac:dyDescent="0.25">
      <c r="A7570">
        <v>7569</v>
      </c>
      <c r="B7570">
        <v>107</v>
      </c>
      <c r="C7570" t="s">
        <v>729</v>
      </c>
      <c r="D7570" s="1">
        <v>42611.425057870372</v>
      </c>
      <c r="E7570" s="5">
        <v>42611</v>
      </c>
      <c r="F7570" s="2">
        <v>0.41666666666666663</v>
      </c>
      <c r="H7570" t="s">
        <v>21</v>
      </c>
      <c r="I7570" t="s">
        <v>21</v>
      </c>
      <c r="J7570" t="s">
        <v>22</v>
      </c>
      <c r="K7570">
        <v>0</v>
      </c>
      <c r="L7570" t="s">
        <v>23</v>
      </c>
      <c r="M7570">
        <v>0</v>
      </c>
      <c r="N7570" t="s">
        <v>24</v>
      </c>
      <c r="Y7570" t="s">
        <v>1129</v>
      </c>
      <c r="AA7570" t="s">
        <v>31</v>
      </c>
      <c r="AC7570">
        <v>1</v>
      </c>
      <c r="AE7570" s="3">
        <v>160.06</v>
      </c>
      <c r="AF7570" s="1">
        <v>42611.423333333332</v>
      </c>
      <c r="AG7570">
        <v>250</v>
      </c>
      <c r="AH7570">
        <v>0</v>
      </c>
      <c r="AI7570" s="3">
        <v>250</v>
      </c>
      <c r="AJ7570" s="3">
        <v>174</v>
      </c>
      <c r="AK7570" s="3">
        <v>121</v>
      </c>
      <c r="AL7570" s="1">
        <v>42611.426666666666</v>
      </c>
      <c r="AM7570">
        <v>76</v>
      </c>
      <c r="AN7570">
        <v>121</v>
      </c>
      <c r="AO7570" s="3" t="s">
        <v>22</v>
      </c>
      <c r="AP7570" s="25">
        <v>124885.491529805</v>
      </c>
      <c r="AQ7570" s="25">
        <v>107916.164301182</v>
      </c>
      <c r="AR7570" s="25">
        <v>104040.473008644</v>
      </c>
      <c r="AS7570" s="25">
        <v>116917.997707993</v>
      </c>
      <c r="AT7570" s="25">
        <v>17869.058876685998</v>
      </c>
      <c r="AU7570" s="28" t="str">
        <f t="shared" si="118"/>
        <v/>
      </c>
      <c r="AV7570" s="4">
        <v>2.1500000953674299</v>
      </c>
      <c r="AW7570" s="4">
        <v>0.89075400300225205</v>
      </c>
    </row>
    <row r="7571" spans="1:49" x14ac:dyDescent="0.25">
      <c r="A7571">
        <v>7570</v>
      </c>
      <c r="B7571">
        <v>107</v>
      </c>
      <c r="C7571" t="s">
        <v>730</v>
      </c>
      <c r="D7571" s="1">
        <v>42611.445891203708</v>
      </c>
      <c r="E7571" s="5">
        <v>42611</v>
      </c>
      <c r="F7571" s="2">
        <v>0.45833333333333331</v>
      </c>
      <c r="H7571" t="s">
        <v>21</v>
      </c>
      <c r="I7571" t="s">
        <v>21</v>
      </c>
      <c r="J7571" t="s">
        <v>22</v>
      </c>
      <c r="K7571">
        <v>0</v>
      </c>
      <c r="L7571" t="s">
        <v>23</v>
      </c>
      <c r="M7571">
        <v>0</v>
      </c>
      <c r="N7571" t="s">
        <v>24</v>
      </c>
      <c r="Y7571" t="s">
        <v>1129</v>
      </c>
      <c r="AA7571" t="s">
        <v>31</v>
      </c>
      <c r="AC7571">
        <v>1</v>
      </c>
      <c r="AE7571" s="3">
        <v>170</v>
      </c>
      <c r="AF7571" s="1">
        <v>42611.443333333336</v>
      </c>
      <c r="AG7571">
        <v>105</v>
      </c>
      <c r="AH7571">
        <v>46</v>
      </c>
      <c r="AI7571" s="3">
        <v>151</v>
      </c>
      <c r="AJ7571" s="3">
        <v>50</v>
      </c>
      <c r="AK7571" s="3">
        <v>74</v>
      </c>
      <c r="AL7571" s="1">
        <v>42611.446666666663</v>
      </c>
      <c r="AM7571">
        <v>55</v>
      </c>
      <c r="AN7571">
        <v>120</v>
      </c>
      <c r="AO7571" s="3" t="s">
        <v>22</v>
      </c>
      <c r="AP7571" s="25">
        <v>124611.945374508</v>
      </c>
      <c r="AQ7571" s="25">
        <v>107697.988101918</v>
      </c>
      <c r="AR7571" s="25">
        <v>103585.756654804</v>
      </c>
      <c r="AS7571" s="25">
        <v>116662.02918362099</v>
      </c>
      <c r="AT7571" s="25">
        <v>18562.471536265999</v>
      </c>
      <c r="AU7571" s="28" t="str">
        <f t="shared" si="118"/>
        <v/>
      </c>
      <c r="AV7571" s="4">
        <v>2.1500000953674299</v>
      </c>
      <c r="AW7571" s="4">
        <v>0.89075400300225205</v>
      </c>
    </row>
    <row r="7572" spans="1:49" x14ac:dyDescent="0.25">
      <c r="A7572">
        <v>7571</v>
      </c>
      <c r="B7572">
        <v>107</v>
      </c>
      <c r="C7572" t="s">
        <v>731</v>
      </c>
      <c r="D7572" s="1">
        <v>42611.467453703706</v>
      </c>
      <c r="E7572" s="5">
        <v>42611</v>
      </c>
      <c r="F7572" s="2">
        <v>0.45833333333333331</v>
      </c>
      <c r="H7572" t="s">
        <v>29</v>
      </c>
      <c r="I7572" t="s">
        <v>21</v>
      </c>
      <c r="J7572">
        <v>1</v>
      </c>
      <c r="K7572">
        <v>2</v>
      </c>
      <c r="L7572" t="s">
        <v>23</v>
      </c>
      <c r="M7572">
        <v>0</v>
      </c>
      <c r="N7572" t="s">
        <v>24</v>
      </c>
      <c r="O7572" t="s">
        <v>23</v>
      </c>
      <c r="P7572" t="s">
        <v>25</v>
      </c>
      <c r="Q7572" t="s">
        <v>25</v>
      </c>
      <c r="Y7572" t="s">
        <v>1129</v>
      </c>
      <c r="AA7572" t="s">
        <v>31</v>
      </c>
      <c r="AC7572">
        <v>1</v>
      </c>
      <c r="AE7572" s="3">
        <v>199.59</v>
      </c>
      <c r="AF7572" s="1">
        <v>42611.466666666667</v>
      </c>
      <c r="AG7572">
        <v>80</v>
      </c>
      <c r="AH7572">
        <v>53</v>
      </c>
      <c r="AI7572" s="3">
        <v>133</v>
      </c>
      <c r="AJ7572" s="3">
        <v>163</v>
      </c>
      <c r="AK7572" s="3">
        <v>48</v>
      </c>
      <c r="AL7572" s="1">
        <v>42611.47</v>
      </c>
      <c r="AM7572">
        <v>243</v>
      </c>
      <c r="AN7572">
        <v>5</v>
      </c>
      <c r="AO7572" s="3" t="s">
        <v>22</v>
      </c>
      <c r="AP7572" s="25">
        <v>124611.945374508</v>
      </c>
      <c r="AQ7572" s="25">
        <v>107697.988101918</v>
      </c>
      <c r="AR7572" s="25">
        <v>103585.756654804</v>
      </c>
      <c r="AS7572" s="25">
        <v>116662.02918362099</v>
      </c>
      <c r="AT7572" s="25">
        <v>18562.471536265999</v>
      </c>
      <c r="AU7572" s="28" t="str">
        <f t="shared" si="118"/>
        <v/>
      </c>
      <c r="AV7572" s="4">
        <v>2.1500000953674299</v>
      </c>
      <c r="AW7572" s="4">
        <v>0.89075400300225205</v>
      </c>
    </row>
    <row r="7573" spans="1:49" x14ac:dyDescent="0.25">
      <c r="A7573">
        <v>7572</v>
      </c>
      <c r="B7573">
        <v>107</v>
      </c>
      <c r="C7573" t="s">
        <v>732</v>
      </c>
      <c r="D7573" s="1">
        <v>42611.488287037042</v>
      </c>
      <c r="E7573" s="5">
        <v>42611</v>
      </c>
      <c r="F7573" s="2">
        <v>0.5</v>
      </c>
      <c r="H7573" t="s">
        <v>21</v>
      </c>
      <c r="I7573" t="s">
        <v>21</v>
      </c>
      <c r="J7573" t="s">
        <v>22</v>
      </c>
      <c r="K7573">
        <v>3</v>
      </c>
      <c r="L7573">
        <v>1</v>
      </c>
      <c r="M7573">
        <v>0</v>
      </c>
      <c r="N7573" t="s">
        <v>24</v>
      </c>
      <c r="P7573" t="s">
        <v>25</v>
      </c>
      <c r="Q7573" t="s">
        <v>36</v>
      </c>
      <c r="R7573" t="s">
        <v>23</v>
      </c>
      <c r="Y7573" t="s">
        <v>1129</v>
      </c>
      <c r="AA7573" t="s">
        <v>31</v>
      </c>
      <c r="AC7573">
        <v>1</v>
      </c>
      <c r="AE7573" s="3">
        <v>163.34</v>
      </c>
      <c r="AF7573" s="1">
        <v>42611.486666666664</v>
      </c>
      <c r="AG7573">
        <v>255</v>
      </c>
      <c r="AH7573">
        <v>0</v>
      </c>
      <c r="AI7573" s="3">
        <v>255</v>
      </c>
      <c r="AJ7573" s="3">
        <v>0</v>
      </c>
      <c r="AK7573" s="3">
        <v>0</v>
      </c>
      <c r="AL7573" s="1">
        <v>42611.49</v>
      </c>
      <c r="AM7573">
        <v>255</v>
      </c>
      <c r="AN7573">
        <v>0</v>
      </c>
      <c r="AO7573" s="3" t="s">
        <v>22</v>
      </c>
      <c r="AP7573" s="25">
        <v>124631.733515794</v>
      </c>
      <c r="AQ7573" s="25">
        <v>107707.53338467699</v>
      </c>
      <c r="AR7573" s="25">
        <v>103640.734670675</v>
      </c>
      <c r="AS7573" s="25">
        <v>116678.537075805</v>
      </c>
      <c r="AT7573" s="25">
        <v>18447.997278458599</v>
      </c>
      <c r="AU7573" s="28" t="str">
        <f t="shared" si="118"/>
        <v/>
      </c>
      <c r="AV7573" s="4">
        <v>2.1500000953674299</v>
      </c>
      <c r="AW7573" s="4">
        <v>0.89075400300225205</v>
      </c>
    </row>
    <row r="7574" spans="1:49" x14ac:dyDescent="0.25">
      <c r="A7574">
        <v>7573</v>
      </c>
      <c r="B7574">
        <v>107</v>
      </c>
      <c r="C7574" t="s">
        <v>733</v>
      </c>
      <c r="D7574" s="1">
        <v>42611.509756944448</v>
      </c>
      <c r="E7574" s="5">
        <v>42611</v>
      </c>
      <c r="F7574" s="2">
        <v>0.5</v>
      </c>
      <c r="H7574" t="s">
        <v>21</v>
      </c>
      <c r="I7574" t="s">
        <v>21</v>
      </c>
      <c r="J7574" t="s">
        <v>22</v>
      </c>
      <c r="K7574">
        <v>0</v>
      </c>
      <c r="L7574" t="s">
        <v>23</v>
      </c>
      <c r="M7574">
        <v>0</v>
      </c>
      <c r="N7574" t="s">
        <v>33</v>
      </c>
      <c r="Y7574" t="s">
        <v>1129</v>
      </c>
      <c r="AA7574" t="s">
        <v>31</v>
      </c>
      <c r="AC7574">
        <v>1</v>
      </c>
      <c r="AE7574" s="3">
        <v>159.91</v>
      </c>
      <c r="AF7574" s="1">
        <v>42611.51</v>
      </c>
      <c r="AG7574">
        <v>161</v>
      </c>
      <c r="AH7574">
        <v>221</v>
      </c>
      <c r="AI7574" s="3">
        <v>382</v>
      </c>
      <c r="AJ7574" s="3">
        <v>8</v>
      </c>
      <c r="AK7574" s="3">
        <v>20</v>
      </c>
      <c r="AL7574" s="1">
        <v>42611.513333333336</v>
      </c>
      <c r="AM7574">
        <v>169</v>
      </c>
      <c r="AN7574">
        <v>201</v>
      </c>
      <c r="AO7574" s="3" t="s">
        <v>22</v>
      </c>
      <c r="AP7574" s="25">
        <v>124631.733515794</v>
      </c>
      <c r="AQ7574" s="25">
        <v>107707.53338467699</v>
      </c>
      <c r="AR7574" s="25">
        <v>103640.734670675</v>
      </c>
      <c r="AS7574" s="25">
        <v>116678.537075805</v>
      </c>
      <c r="AT7574" s="25">
        <v>18447.997278458599</v>
      </c>
      <c r="AU7574" s="28" t="str">
        <f t="shared" si="118"/>
        <v/>
      </c>
      <c r="AV7574" s="4">
        <v>2.1500000953674299</v>
      </c>
      <c r="AW7574" s="4">
        <v>0.89075400300225205</v>
      </c>
    </row>
    <row r="7575" spans="1:49" x14ac:dyDescent="0.25">
      <c r="A7575">
        <v>7574</v>
      </c>
      <c r="B7575">
        <v>107</v>
      </c>
      <c r="C7575" t="s">
        <v>734</v>
      </c>
      <c r="D7575" s="1">
        <v>42611.530590277784</v>
      </c>
      <c r="E7575" s="5">
        <v>42611</v>
      </c>
      <c r="F7575" s="2">
        <v>0.54166666666666663</v>
      </c>
      <c r="H7575" t="s">
        <v>21</v>
      </c>
      <c r="I7575" t="s">
        <v>21</v>
      </c>
      <c r="J7575" t="s">
        <v>22</v>
      </c>
      <c r="K7575">
        <v>0</v>
      </c>
      <c r="L7575" t="s">
        <v>23</v>
      </c>
      <c r="M7575">
        <v>0</v>
      </c>
      <c r="N7575" t="s">
        <v>24</v>
      </c>
      <c r="Y7575" t="s">
        <v>1129</v>
      </c>
      <c r="AA7575" t="s">
        <v>31</v>
      </c>
      <c r="AC7575">
        <v>1</v>
      </c>
      <c r="AE7575" s="3">
        <v>208.24</v>
      </c>
      <c r="AF7575" s="1">
        <v>42611.53</v>
      </c>
      <c r="AG7575">
        <v>33</v>
      </c>
      <c r="AH7575">
        <v>111</v>
      </c>
      <c r="AI7575" s="3">
        <v>144</v>
      </c>
      <c r="AJ7575" s="3">
        <v>33</v>
      </c>
      <c r="AK7575" s="3">
        <v>52</v>
      </c>
      <c r="AL7575" s="1">
        <v>42611.533333333333</v>
      </c>
      <c r="AM7575">
        <v>0</v>
      </c>
      <c r="AN7575">
        <v>59</v>
      </c>
      <c r="AO7575" s="3" t="s">
        <v>22</v>
      </c>
      <c r="AP7575" s="25">
        <v>128440.382397063</v>
      </c>
      <c r="AQ7575" s="25">
        <v>111581.983911565</v>
      </c>
      <c r="AR7575" s="25">
        <v>106996.29448996</v>
      </c>
      <c r="AS7575" s="25">
        <v>120511.4068537</v>
      </c>
      <c r="AT7575" s="25">
        <v>17416.915865826599</v>
      </c>
      <c r="AU7575" s="28" t="str">
        <f t="shared" si="118"/>
        <v/>
      </c>
      <c r="AV7575" s="4">
        <v>2.1500000953674299</v>
      </c>
      <c r="AW7575" s="4">
        <v>0.89075400300225205</v>
      </c>
    </row>
    <row r="7576" spans="1:49" x14ac:dyDescent="0.25">
      <c r="A7576">
        <v>7575</v>
      </c>
      <c r="B7576">
        <v>107</v>
      </c>
      <c r="C7576" t="s">
        <v>735</v>
      </c>
      <c r="D7576" s="1">
        <v>42611.552094907413</v>
      </c>
      <c r="E7576" s="5">
        <v>42611</v>
      </c>
      <c r="F7576" s="2">
        <v>0.54166666666666663</v>
      </c>
      <c r="H7576" t="s">
        <v>29</v>
      </c>
      <c r="I7576" t="s">
        <v>21</v>
      </c>
      <c r="J7576">
        <v>1</v>
      </c>
      <c r="K7576">
        <v>0</v>
      </c>
      <c r="L7576" t="s">
        <v>23</v>
      </c>
      <c r="M7576">
        <v>0</v>
      </c>
      <c r="N7576" t="s">
        <v>24</v>
      </c>
      <c r="O7576" t="s">
        <v>23</v>
      </c>
      <c r="Y7576" t="s">
        <v>1129</v>
      </c>
      <c r="AA7576" t="s">
        <v>31</v>
      </c>
      <c r="AC7576">
        <v>1</v>
      </c>
      <c r="AE7576" s="3">
        <v>211.74</v>
      </c>
      <c r="AF7576" s="1">
        <v>42611.55</v>
      </c>
      <c r="AG7576">
        <v>0</v>
      </c>
      <c r="AH7576">
        <v>58</v>
      </c>
      <c r="AI7576" s="3">
        <v>58</v>
      </c>
      <c r="AJ7576" s="3">
        <v>0</v>
      </c>
      <c r="AK7576" s="3">
        <v>5</v>
      </c>
      <c r="AL7576" s="1">
        <v>42611.553333333337</v>
      </c>
      <c r="AM7576">
        <v>0</v>
      </c>
      <c r="AN7576">
        <v>63</v>
      </c>
      <c r="AO7576" s="3" t="s">
        <v>22</v>
      </c>
      <c r="AP7576" s="25">
        <v>128440.382397063</v>
      </c>
      <c r="AQ7576" s="25">
        <v>111581.983911565</v>
      </c>
      <c r="AR7576" s="25">
        <v>106996.29448996</v>
      </c>
      <c r="AS7576" s="25">
        <v>120511.4068537</v>
      </c>
      <c r="AT7576" s="25">
        <v>17416.915865826599</v>
      </c>
      <c r="AU7576" s="28" t="str">
        <f t="shared" si="118"/>
        <v/>
      </c>
      <c r="AV7576" s="4">
        <v>2.1500000953674299</v>
      </c>
      <c r="AW7576" s="4">
        <v>0.89075400300225205</v>
      </c>
    </row>
    <row r="7577" spans="1:49" x14ac:dyDescent="0.25">
      <c r="A7577">
        <v>7576</v>
      </c>
      <c r="B7577">
        <v>107</v>
      </c>
      <c r="C7577" t="s">
        <v>736</v>
      </c>
      <c r="D7577" s="1">
        <v>42611.572928240741</v>
      </c>
      <c r="E7577" s="5">
        <v>42611</v>
      </c>
      <c r="F7577" s="2">
        <v>0.58333333333333326</v>
      </c>
      <c r="H7577" t="s">
        <v>21</v>
      </c>
      <c r="I7577" t="s">
        <v>21</v>
      </c>
      <c r="J7577" t="s">
        <v>22</v>
      </c>
      <c r="K7577">
        <v>2</v>
      </c>
      <c r="L7577">
        <v>1</v>
      </c>
      <c r="M7577">
        <v>0</v>
      </c>
      <c r="N7577" t="s">
        <v>24</v>
      </c>
      <c r="P7577" t="s">
        <v>36</v>
      </c>
      <c r="Q7577" t="s">
        <v>123</v>
      </c>
      <c r="Y7577" t="s">
        <v>1129</v>
      </c>
      <c r="AA7577" t="s">
        <v>31</v>
      </c>
      <c r="AC7577">
        <v>1</v>
      </c>
      <c r="AE7577" s="3">
        <v>163.69999999999999</v>
      </c>
      <c r="AF7577" s="1">
        <v>42611.57</v>
      </c>
      <c r="AG7577">
        <v>253</v>
      </c>
      <c r="AH7577">
        <v>4</v>
      </c>
      <c r="AI7577" s="3">
        <v>257</v>
      </c>
      <c r="AJ7577" s="3">
        <v>1</v>
      </c>
      <c r="AK7577" s="3">
        <v>1</v>
      </c>
      <c r="AL7577" s="1">
        <v>42611.573333333334</v>
      </c>
      <c r="AM7577">
        <v>252</v>
      </c>
      <c r="AN7577">
        <v>5</v>
      </c>
      <c r="AO7577" s="3" t="s">
        <v>22</v>
      </c>
      <c r="AP7577" s="25">
        <v>128596.414737343</v>
      </c>
      <c r="AQ7577" s="25">
        <v>111744.233955848</v>
      </c>
      <c r="AR7577" s="25">
        <v>107121.860352502</v>
      </c>
      <c r="AS7577" s="25">
        <v>120669.57435410999</v>
      </c>
      <c r="AT7577" s="25">
        <v>17407.095188164702</v>
      </c>
      <c r="AU7577" s="28" t="str">
        <f t="shared" si="118"/>
        <v/>
      </c>
      <c r="AV7577" s="4">
        <v>2.1500000953674299</v>
      </c>
      <c r="AW7577" s="4">
        <v>0.89075400300225205</v>
      </c>
    </row>
    <row r="7578" spans="1:49" x14ac:dyDescent="0.25">
      <c r="A7578">
        <v>7577</v>
      </c>
      <c r="B7578">
        <v>107</v>
      </c>
      <c r="C7578" t="s">
        <v>737</v>
      </c>
      <c r="D7578" s="1">
        <v>42611.594502314816</v>
      </c>
      <c r="E7578" s="5">
        <v>42611</v>
      </c>
      <c r="F7578" s="2">
        <v>0.58333333333333326</v>
      </c>
      <c r="H7578" t="s">
        <v>21</v>
      </c>
      <c r="I7578" t="s">
        <v>21</v>
      </c>
      <c r="J7578" t="s">
        <v>22</v>
      </c>
      <c r="K7578">
        <v>5</v>
      </c>
      <c r="L7578">
        <v>1</v>
      </c>
      <c r="M7578">
        <v>0</v>
      </c>
      <c r="N7578" t="s">
        <v>33</v>
      </c>
      <c r="S7578" t="s">
        <v>36</v>
      </c>
      <c r="Y7578" t="s">
        <v>1129</v>
      </c>
      <c r="AA7578" t="s">
        <v>31</v>
      </c>
      <c r="AC7578">
        <v>1</v>
      </c>
      <c r="AE7578" s="3">
        <v>209.63</v>
      </c>
      <c r="AF7578" s="1">
        <v>42611.593333333331</v>
      </c>
      <c r="AG7578">
        <v>117</v>
      </c>
      <c r="AH7578">
        <v>63</v>
      </c>
      <c r="AI7578" s="3">
        <v>180</v>
      </c>
      <c r="AJ7578" s="3">
        <v>106</v>
      </c>
      <c r="AK7578" s="3">
        <v>19</v>
      </c>
      <c r="AL7578" s="1">
        <v>42611.596666666665</v>
      </c>
      <c r="AM7578">
        <v>11</v>
      </c>
      <c r="AN7578">
        <v>82</v>
      </c>
      <c r="AO7578" s="3" t="s">
        <v>22</v>
      </c>
      <c r="AP7578" s="25">
        <v>128596.414737343</v>
      </c>
      <c r="AQ7578" s="25">
        <v>111744.233955848</v>
      </c>
      <c r="AR7578" s="25">
        <v>107121.860352502</v>
      </c>
      <c r="AS7578" s="25">
        <v>120669.57435410999</v>
      </c>
      <c r="AT7578" s="25">
        <v>17407.095188164702</v>
      </c>
      <c r="AU7578" s="28" t="str">
        <f t="shared" si="118"/>
        <v/>
      </c>
      <c r="AV7578" s="4">
        <v>2.1500000953674299</v>
      </c>
      <c r="AW7578" s="4">
        <v>0.89075400300225205</v>
      </c>
    </row>
    <row r="7579" spans="1:49" x14ac:dyDescent="0.25">
      <c r="A7579">
        <v>7578</v>
      </c>
      <c r="B7579">
        <v>107</v>
      </c>
      <c r="C7579" t="s">
        <v>738</v>
      </c>
      <c r="D7579" s="1">
        <v>42611.615335648152</v>
      </c>
      <c r="E7579" s="5">
        <v>42611</v>
      </c>
      <c r="F7579" s="2">
        <v>0.625</v>
      </c>
      <c r="H7579" t="s">
        <v>21</v>
      </c>
      <c r="I7579" t="s">
        <v>21</v>
      </c>
      <c r="J7579" t="s">
        <v>22</v>
      </c>
      <c r="K7579">
        <v>1</v>
      </c>
      <c r="L7579" t="s">
        <v>23</v>
      </c>
      <c r="M7579">
        <v>0</v>
      </c>
      <c r="N7579" t="s">
        <v>24</v>
      </c>
      <c r="P7579" t="s">
        <v>36</v>
      </c>
      <c r="Y7579" t="s">
        <v>1129</v>
      </c>
      <c r="AA7579" t="s">
        <v>27</v>
      </c>
      <c r="AC7579">
        <v>1</v>
      </c>
      <c r="AE7579" s="3">
        <v>206.14</v>
      </c>
      <c r="AF7579" s="1">
        <v>42611.613333333335</v>
      </c>
      <c r="AG7579">
        <v>0</v>
      </c>
      <c r="AH7579">
        <v>47</v>
      </c>
      <c r="AI7579" s="3">
        <v>47</v>
      </c>
      <c r="AJ7579" s="3">
        <v>3</v>
      </c>
      <c r="AK7579" s="3">
        <v>18</v>
      </c>
      <c r="AL7579" s="1">
        <v>42611.616666666669</v>
      </c>
      <c r="AM7579">
        <v>3</v>
      </c>
      <c r="AN7579">
        <v>65</v>
      </c>
      <c r="AO7579" s="3" t="s">
        <v>22</v>
      </c>
      <c r="AP7579" s="25">
        <v>128580.829106908</v>
      </c>
      <c r="AQ7579" s="25">
        <v>111738.715377734</v>
      </c>
      <c r="AR7579" s="25">
        <v>107071.98119642799</v>
      </c>
      <c r="AS7579" s="25">
        <v>120657.24225470801</v>
      </c>
      <c r="AT7579" s="25">
        <v>17518.244657630901</v>
      </c>
      <c r="AU7579" s="28" t="str">
        <f t="shared" si="118"/>
        <v/>
      </c>
      <c r="AV7579" s="4">
        <v>2.1500000953674299</v>
      </c>
      <c r="AW7579" s="4">
        <v>0.89075400300225205</v>
      </c>
    </row>
    <row r="7580" spans="1:49" x14ac:dyDescent="0.25">
      <c r="A7580">
        <v>7579</v>
      </c>
      <c r="B7580">
        <v>107</v>
      </c>
      <c r="C7580" t="s">
        <v>739</v>
      </c>
      <c r="D7580" s="1">
        <v>42611.63689814815</v>
      </c>
      <c r="E7580" s="5">
        <v>42611</v>
      </c>
      <c r="F7580" s="2">
        <v>0.625</v>
      </c>
      <c r="H7580" t="s">
        <v>21</v>
      </c>
      <c r="I7580" t="s">
        <v>21</v>
      </c>
      <c r="J7580" t="s">
        <v>22</v>
      </c>
      <c r="K7580">
        <v>1</v>
      </c>
      <c r="L7580">
        <v>1</v>
      </c>
      <c r="M7580">
        <v>0</v>
      </c>
      <c r="N7580" t="s">
        <v>33</v>
      </c>
      <c r="P7580" t="s">
        <v>25</v>
      </c>
      <c r="Y7580" t="s">
        <v>1129</v>
      </c>
      <c r="AA7580" t="s">
        <v>27</v>
      </c>
      <c r="AC7580">
        <v>1</v>
      </c>
      <c r="AE7580" s="3">
        <v>202.89</v>
      </c>
      <c r="AF7580" s="1">
        <v>42611.633333333331</v>
      </c>
      <c r="AG7580">
        <v>124</v>
      </c>
      <c r="AH7580">
        <v>77</v>
      </c>
      <c r="AI7580" s="3">
        <v>201</v>
      </c>
      <c r="AJ7580" s="3">
        <v>130</v>
      </c>
      <c r="AK7580" s="3">
        <v>76</v>
      </c>
      <c r="AL7580" s="1">
        <v>42611.636666666665</v>
      </c>
      <c r="AM7580">
        <v>254</v>
      </c>
      <c r="AN7580">
        <v>1</v>
      </c>
      <c r="AO7580" s="3" t="s">
        <v>22</v>
      </c>
      <c r="AP7580" s="25">
        <v>128580.829106908</v>
      </c>
      <c r="AQ7580" s="25">
        <v>111738.715377734</v>
      </c>
      <c r="AR7580" s="25">
        <v>107071.98119642799</v>
      </c>
      <c r="AS7580" s="25">
        <v>120657.24225470801</v>
      </c>
      <c r="AT7580" s="25">
        <v>17518.244657630901</v>
      </c>
      <c r="AU7580" s="28" t="str">
        <f t="shared" si="118"/>
        <v/>
      </c>
      <c r="AV7580" s="4">
        <v>2.1500000953674299</v>
      </c>
      <c r="AW7580" s="4">
        <v>0.89075400300225205</v>
      </c>
    </row>
    <row r="7581" spans="1:49" x14ac:dyDescent="0.25">
      <c r="A7581">
        <v>7580</v>
      </c>
      <c r="B7581">
        <v>107</v>
      </c>
      <c r="C7581" t="s">
        <v>740</v>
      </c>
      <c r="D7581" s="1">
        <v>42611.657731481486</v>
      </c>
      <c r="E7581" s="5">
        <v>42611</v>
      </c>
      <c r="F7581" s="2">
        <v>0.66666666666666663</v>
      </c>
      <c r="H7581" t="s">
        <v>21</v>
      </c>
      <c r="I7581" t="s">
        <v>29</v>
      </c>
      <c r="J7581">
        <v>1</v>
      </c>
      <c r="K7581">
        <v>0</v>
      </c>
      <c r="L7581" t="s">
        <v>23</v>
      </c>
      <c r="M7581">
        <v>0</v>
      </c>
      <c r="N7581" t="s">
        <v>24</v>
      </c>
      <c r="O7581" t="s">
        <v>23</v>
      </c>
      <c r="Y7581" t="s">
        <v>1129</v>
      </c>
      <c r="AA7581" t="s">
        <v>31</v>
      </c>
      <c r="AC7581">
        <v>1</v>
      </c>
      <c r="AE7581" s="3"/>
      <c r="AF7581" s="1">
        <v>42611.653333333335</v>
      </c>
      <c r="AG7581">
        <v>30</v>
      </c>
      <c r="AH7581">
        <v>96</v>
      </c>
      <c r="AI7581" s="3">
        <v>126</v>
      </c>
      <c r="AJ7581" s="3">
        <v>127</v>
      </c>
      <c r="AK7581" s="3">
        <v>140</v>
      </c>
      <c r="AL7581" s="1">
        <v>42611.656666666669</v>
      </c>
      <c r="AM7581">
        <v>157</v>
      </c>
      <c r="AN7581">
        <v>236</v>
      </c>
      <c r="AO7581" s="3" t="s">
        <v>22</v>
      </c>
      <c r="AP7581" s="25">
        <v>127633.465918161</v>
      </c>
      <c r="AQ7581" s="25">
        <v>110690.987232377</v>
      </c>
      <c r="AR7581" s="25">
        <v>106532.02546201801</v>
      </c>
      <c r="AS7581" s="25">
        <v>119676.707834385</v>
      </c>
      <c r="AT7581" s="25">
        <v>16929.399427820401</v>
      </c>
      <c r="AU7581" s="28" t="str">
        <f t="shared" si="118"/>
        <v/>
      </c>
      <c r="AV7581" s="4">
        <v>2.1500000953674299</v>
      </c>
      <c r="AW7581" s="4">
        <v>0.89075400300225205</v>
      </c>
    </row>
    <row r="7582" spans="1:49" x14ac:dyDescent="0.25">
      <c r="A7582">
        <v>7581</v>
      </c>
      <c r="B7582">
        <v>107</v>
      </c>
      <c r="C7582" t="s">
        <v>741</v>
      </c>
      <c r="D7582" s="1">
        <v>42611.679236111115</v>
      </c>
      <c r="E7582" s="5">
        <v>42611</v>
      </c>
      <c r="F7582" s="2">
        <v>0.66666666666666663</v>
      </c>
      <c r="H7582" t="s">
        <v>21</v>
      </c>
      <c r="I7582" t="s">
        <v>21</v>
      </c>
      <c r="J7582" t="s">
        <v>22</v>
      </c>
      <c r="K7582">
        <v>0</v>
      </c>
      <c r="L7582" t="s">
        <v>23</v>
      </c>
      <c r="M7582">
        <v>0</v>
      </c>
      <c r="N7582" t="s">
        <v>24</v>
      </c>
      <c r="Y7582" t="s">
        <v>1129</v>
      </c>
      <c r="AA7582" t="s">
        <v>31</v>
      </c>
      <c r="AC7582">
        <v>1</v>
      </c>
      <c r="AE7582" s="3">
        <v>149.13</v>
      </c>
      <c r="AF7582" s="1">
        <v>42611.68</v>
      </c>
      <c r="AG7582">
        <v>253</v>
      </c>
      <c r="AH7582">
        <v>2</v>
      </c>
      <c r="AI7582" s="3">
        <v>255</v>
      </c>
      <c r="AJ7582" s="3">
        <v>3</v>
      </c>
      <c r="AK7582" s="3">
        <v>1</v>
      </c>
      <c r="AL7582" s="1">
        <v>42611.683333333334</v>
      </c>
      <c r="AM7582">
        <v>250</v>
      </c>
      <c r="AN7582">
        <v>1</v>
      </c>
      <c r="AO7582" s="3" t="s">
        <v>22</v>
      </c>
      <c r="AP7582" s="25">
        <v>127633.465918161</v>
      </c>
      <c r="AQ7582" s="25">
        <v>110690.987232377</v>
      </c>
      <c r="AR7582" s="25">
        <v>106532.02546201801</v>
      </c>
      <c r="AS7582" s="25">
        <v>119676.707834385</v>
      </c>
      <c r="AT7582" s="25">
        <v>16929.399427820401</v>
      </c>
      <c r="AU7582" s="28" t="str">
        <f t="shared" si="118"/>
        <v/>
      </c>
      <c r="AV7582" s="4">
        <v>2.1500000953674299</v>
      </c>
      <c r="AW7582" s="4">
        <v>0.89075400300225205</v>
      </c>
    </row>
    <row r="7583" spans="1:49" x14ac:dyDescent="0.25">
      <c r="A7583">
        <v>7582</v>
      </c>
      <c r="B7583">
        <v>107</v>
      </c>
      <c r="C7583" t="s">
        <v>742</v>
      </c>
      <c r="D7583" s="1">
        <v>42611.70006944445</v>
      </c>
      <c r="E7583" s="5">
        <v>42611</v>
      </c>
      <c r="F7583" s="2">
        <v>0.70833333333333326</v>
      </c>
      <c r="H7583" t="s">
        <v>21</v>
      </c>
      <c r="I7583" t="s">
        <v>21</v>
      </c>
      <c r="J7583" t="s">
        <v>22</v>
      </c>
      <c r="K7583">
        <v>3</v>
      </c>
      <c r="L7583">
        <v>1</v>
      </c>
      <c r="M7583">
        <v>0</v>
      </c>
      <c r="N7583" t="s">
        <v>33</v>
      </c>
      <c r="P7583" t="s">
        <v>36</v>
      </c>
      <c r="Q7583" t="s">
        <v>36</v>
      </c>
      <c r="R7583" t="s">
        <v>48</v>
      </c>
      <c r="Y7583" t="s">
        <v>1129</v>
      </c>
      <c r="AA7583" t="s">
        <v>31</v>
      </c>
      <c r="AC7583">
        <v>1</v>
      </c>
      <c r="AE7583" s="3">
        <v>176</v>
      </c>
      <c r="AF7583" s="1">
        <v>42611.7</v>
      </c>
      <c r="AG7583">
        <v>182</v>
      </c>
      <c r="AH7583">
        <v>117</v>
      </c>
      <c r="AI7583" s="3">
        <v>299</v>
      </c>
      <c r="AJ7583" s="3">
        <v>129</v>
      </c>
      <c r="AK7583" s="3">
        <v>9</v>
      </c>
      <c r="AL7583" s="1">
        <v>42611.703333333331</v>
      </c>
      <c r="AM7583">
        <v>53</v>
      </c>
      <c r="AN7583">
        <v>108</v>
      </c>
      <c r="AO7583" s="3" t="s">
        <v>22</v>
      </c>
      <c r="AP7583" s="25">
        <v>127357.067662737</v>
      </c>
      <c r="AQ7583" s="25">
        <v>110417.566002288</v>
      </c>
      <c r="AR7583" s="25">
        <v>106260.798257552</v>
      </c>
      <c r="AS7583" s="25">
        <v>119401.060182881</v>
      </c>
      <c r="AT7583" s="25">
        <v>17096.2417734134</v>
      </c>
      <c r="AU7583" s="28" t="str">
        <f t="shared" si="118"/>
        <v/>
      </c>
      <c r="AV7583" s="4">
        <v>2.1500000953674299</v>
      </c>
      <c r="AW7583" s="4">
        <v>0.89075400300225205</v>
      </c>
    </row>
    <row r="7584" spans="1:49" x14ac:dyDescent="0.25">
      <c r="A7584">
        <v>7583</v>
      </c>
      <c r="B7584">
        <v>107</v>
      </c>
      <c r="C7584" t="s">
        <v>743</v>
      </c>
      <c r="D7584" s="1">
        <v>42611.721620370372</v>
      </c>
      <c r="E7584" s="5">
        <v>42611</v>
      </c>
      <c r="F7584" s="2">
        <v>0.70833333333333326</v>
      </c>
      <c r="H7584" t="s">
        <v>21</v>
      </c>
      <c r="I7584" t="s">
        <v>21</v>
      </c>
      <c r="J7584" t="s">
        <v>22</v>
      </c>
      <c r="K7584">
        <v>0</v>
      </c>
      <c r="L7584" t="s">
        <v>23</v>
      </c>
      <c r="M7584">
        <v>0</v>
      </c>
      <c r="N7584" t="s">
        <v>24</v>
      </c>
      <c r="Y7584" t="s">
        <v>1129</v>
      </c>
      <c r="AA7584" t="s">
        <v>31</v>
      </c>
      <c r="AC7584">
        <v>1</v>
      </c>
      <c r="AE7584" s="3">
        <v>157.94999999999999</v>
      </c>
      <c r="AF7584" s="1">
        <v>42611.72</v>
      </c>
      <c r="AG7584">
        <v>168</v>
      </c>
      <c r="AH7584">
        <v>95</v>
      </c>
      <c r="AI7584" s="3">
        <v>263</v>
      </c>
      <c r="AJ7584" s="3">
        <v>63</v>
      </c>
      <c r="AK7584" s="3">
        <v>64</v>
      </c>
      <c r="AL7584" s="1">
        <v>42611.723333333335</v>
      </c>
      <c r="AM7584">
        <v>105</v>
      </c>
      <c r="AN7584">
        <v>159</v>
      </c>
      <c r="AO7584" s="3" t="s">
        <v>22</v>
      </c>
      <c r="AP7584" s="25">
        <v>127357.067662737</v>
      </c>
      <c r="AQ7584" s="25">
        <v>110417.566002288</v>
      </c>
      <c r="AR7584" s="25">
        <v>106260.798257552</v>
      </c>
      <c r="AS7584" s="25">
        <v>119401.060182881</v>
      </c>
      <c r="AT7584" s="25">
        <v>17096.2417734134</v>
      </c>
      <c r="AU7584" s="28" t="str">
        <f t="shared" si="118"/>
        <v/>
      </c>
      <c r="AV7584" s="4">
        <v>2.1500000953674299</v>
      </c>
      <c r="AW7584" s="4">
        <v>0.89075400300225205</v>
      </c>
    </row>
    <row r="7585" spans="1:49" x14ac:dyDescent="0.25">
      <c r="A7585">
        <v>7584</v>
      </c>
      <c r="B7585">
        <v>107</v>
      </c>
      <c r="C7585" t="s">
        <v>744</v>
      </c>
      <c r="D7585" s="1">
        <v>42611.742453703708</v>
      </c>
      <c r="E7585" s="5">
        <v>42611</v>
      </c>
      <c r="F7585" s="2">
        <v>0.75</v>
      </c>
      <c r="H7585" t="s">
        <v>29</v>
      </c>
      <c r="I7585" t="s">
        <v>21</v>
      </c>
      <c r="J7585">
        <v>1</v>
      </c>
      <c r="K7585">
        <v>6</v>
      </c>
      <c r="L7585">
        <v>2</v>
      </c>
      <c r="M7585">
        <v>2</v>
      </c>
      <c r="N7585" t="s">
        <v>24</v>
      </c>
      <c r="O7585" t="s">
        <v>36</v>
      </c>
      <c r="S7585" t="s">
        <v>36</v>
      </c>
      <c r="Y7585" t="s">
        <v>1129</v>
      </c>
      <c r="AA7585" t="s">
        <v>31</v>
      </c>
      <c r="AC7585">
        <v>1</v>
      </c>
      <c r="AE7585" s="3">
        <v>164.61</v>
      </c>
      <c r="AF7585" s="1">
        <v>42611.74</v>
      </c>
      <c r="AG7585">
        <v>183</v>
      </c>
      <c r="AH7585">
        <v>154</v>
      </c>
      <c r="AI7585" s="3">
        <v>337</v>
      </c>
      <c r="AJ7585" s="3">
        <v>131</v>
      </c>
      <c r="AK7585" s="3">
        <v>75</v>
      </c>
      <c r="AL7585" s="1">
        <v>42611.743333333332</v>
      </c>
      <c r="AM7585">
        <v>52</v>
      </c>
      <c r="AN7585">
        <v>79</v>
      </c>
      <c r="AO7585" s="3" t="s">
        <v>22</v>
      </c>
      <c r="AP7585" s="25">
        <v>125599.81117895</v>
      </c>
      <c r="AQ7585" s="25">
        <v>108482.14712398101</v>
      </c>
      <c r="AR7585" s="25">
        <v>105251.74629747801</v>
      </c>
      <c r="AS7585" s="25">
        <v>117585.581369687</v>
      </c>
      <c r="AT7585" s="25">
        <v>15989.715071020401</v>
      </c>
      <c r="AU7585" s="28" t="str">
        <f t="shared" si="118"/>
        <v/>
      </c>
      <c r="AV7585" s="4">
        <v>2.1500000953674299</v>
      </c>
      <c r="AW7585" s="4">
        <v>0.89075400300225205</v>
      </c>
    </row>
    <row r="7586" spans="1:49" x14ac:dyDescent="0.25">
      <c r="A7586">
        <v>7585</v>
      </c>
      <c r="B7586">
        <v>107</v>
      </c>
      <c r="C7586" t="s">
        <v>745</v>
      </c>
      <c r="D7586" s="1">
        <v>42611.764664351853</v>
      </c>
      <c r="E7586" s="5">
        <v>42611</v>
      </c>
      <c r="F7586" s="2">
        <v>0.75</v>
      </c>
      <c r="H7586" t="s">
        <v>29</v>
      </c>
      <c r="I7586" t="s">
        <v>21</v>
      </c>
      <c r="J7586">
        <v>1</v>
      </c>
      <c r="K7586">
        <v>8</v>
      </c>
      <c r="L7586">
        <v>1</v>
      </c>
      <c r="M7586">
        <v>0</v>
      </c>
      <c r="N7586" t="s">
        <v>1132</v>
      </c>
      <c r="O7586" t="s">
        <v>23</v>
      </c>
      <c r="S7586" t="s">
        <v>25</v>
      </c>
      <c r="Y7586" t="s">
        <v>1129</v>
      </c>
      <c r="AA7586" t="s">
        <v>31</v>
      </c>
      <c r="AC7586">
        <v>1</v>
      </c>
      <c r="AE7586" s="3">
        <v>215.82999999999998</v>
      </c>
      <c r="AF7586" s="1">
        <v>42611.763333333336</v>
      </c>
      <c r="AG7586">
        <v>70</v>
      </c>
      <c r="AH7586">
        <v>149</v>
      </c>
      <c r="AI7586" s="3">
        <v>219</v>
      </c>
      <c r="AJ7586" s="3">
        <v>71</v>
      </c>
      <c r="AK7586" s="3">
        <v>3</v>
      </c>
      <c r="AL7586" s="1">
        <v>42611.76666666667</v>
      </c>
      <c r="AM7586">
        <v>141</v>
      </c>
      <c r="AN7586">
        <v>146</v>
      </c>
      <c r="AO7586" s="3" t="s">
        <v>22</v>
      </c>
      <c r="AP7586" s="25">
        <v>125599.81117895</v>
      </c>
      <c r="AQ7586" s="25">
        <v>108482.14712398101</v>
      </c>
      <c r="AR7586" s="25">
        <v>105251.74629747801</v>
      </c>
      <c r="AS7586" s="25">
        <v>117585.581369687</v>
      </c>
      <c r="AT7586" s="25">
        <v>15989.715071020401</v>
      </c>
      <c r="AU7586" s="28" t="str">
        <f t="shared" si="118"/>
        <v/>
      </c>
      <c r="AV7586" s="4">
        <v>2.1500000953674299</v>
      </c>
      <c r="AW7586" s="4">
        <v>0.89075400300225205</v>
      </c>
    </row>
    <row r="7587" spans="1:49" x14ac:dyDescent="0.25">
      <c r="A7587">
        <v>7586</v>
      </c>
      <c r="B7587">
        <v>107</v>
      </c>
      <c r="C7587" t="s">
        <v>746</v>
      </c>
      <c r="D7587" s="1">
        <v>42611.785497685189</v>
      </c>
      <c r="E7587" s="5">
        <v>42611</v>
      </c>
      <c r="F7587" s="2">
        <v>0.79166666666666663</v>
      </c>
      <c r="H7587" t="s">
        <v>21</v>
      </c>
      <c r="I7587" t="s">
        <v>21</v>
      </c>
      <c r="J7587" t="s">
        <v>22</v>
      </c>
      <c r="K7587">
        <v>3</v>
      </c>
      <c r="L7587">
        <v>1</v>
      </c>
      <c r="M7587">
        <v>0</v>
      </c>
      <c r="N7587" t="s">
        <v>33</v>
      </c>
      <c r="P7587" t="s">
        <v>25</v>
      </c>
      <c r="Q7587" t="s">
        <v>48</v>
      </c>
      <c r="R7587" t="s">
        <v>36</v>
      </c>
      <c r="Y7587" t="s">
        <v>1129</v>
      </c>
      <c r="AA7587" t="s">
        <v>31</v>
      </c>
      <c r="AC7587">
        <v>1</v>
      </c>
      <c r="AE7587" s="3">
        <v>178.41</v>
      </c>
      <c r="AF7587" s="1">
        <v>42611.783333333333</v>
      </c>
      <c r="AG7587">
        <v>110</v>
      </c>
      <c r="AH7587">
        <v>194</v>
      </c>
      <c r="AI7587" s="3">
        <v>304</v>
      </c>
      <c r="AJ7587" s="3">
        <v>45</v>
      </c>
      <c r="AK7587" s="3">
        <v>68</v>
      </c>
      <c r="AL7587" s="1">
        <v>42611.786666666667</v>
      </c>
      <c r="AM7587">
        <v>65</v>
      </c>
      <c r="AN7587">
        <v>126</v>
      </c>
      <c r="AO7587" s="3" t="s">
        <v>22</v>
      </c>
      <c r="AP7587" s="25">
        <v>124522.43301537599</v>
      </c>
      <c r="AQ7587" s="25">
        <v>107296.84218540099</v>
      </c>
      <c r="AR7587" s="25">
        <v>104642.078029059</v>
      </c>
      <c r="AS7587" s="25">
        <v>116473.389491639</v>
      </c>
      <c r="AT7587" s="25">
        <v>15322.159122242199</v>
      </c>
      <c r="AU7587" s="28" t="str">
        <f t="shared" si="118"/>
        <v/>
      </c>
      <c r="AV7587" s="4">
        <v>2.1500000953674299</v>
      </c>
      <c r="AW7587" s="4">
        <v>0.89075400300225205</v>
      </c>
    </row>
    <row r="7588" spans="1:49" x14ac:dyDescent="0.25">
      <c r="A7588">
        <v>7587</v>
      </c>
      <c r="B7588">
        <v>107</v>
      </c>
      <c r="C7588" t="s">
        <v>747</v>
      </c>
      <c r="D7588" s="1">
        <v>42611.807002314818</v>
      </c>
      <c r="E7588" s="5">
        <v>42611</v>
      </c>
      <c r="F7588" s="2">
        <v>0.79166666666666663</v>
      </c>
      <c r="H7588" t="s">
        <v>21</v>
      </c>
      <c r="I7588" t="s">
        <v>21</v>
      </c>
      <c r="J7588" t="s">
        <v>22</v>
      </c>
      <c r="K7588">
        <v>5</v>
      </c>
      <c r="L7588">
        <v>2</v>
      </c>
      <c r="M7588">
        <v>0</v>
      </c>
      <c r="N7588" t="s">
        <v>33</v>
      </c>
      <c r="S7588" t="s">
        <v>25</v>
      </c>
      <c r="Y7588" t="s">
        <v>1129</v>
      </c>
      <c r="AA7588" t="s">
        <v>31</v>
      </c>
      <c r="AC7588">
        <v>1</v>
      </c>
      <c r="AE7588" s="3">
        <v>200.18</v>
      </c>
      <c r="AF7588" s="1">
        <v>42611.803333333337</v>
      </c>
      <c r="AG7588">
        <v>72</v>
      </c>
      <c r="AH7588">
        <v>147</v>
      </c>
      <c r="AI7588" s="3">
        <v>219</v>
      </c>
      <c r="AJ7588" s="3">
        <v>51</v>
      </c>
      <c r="AK7588" s="3">
        <v>38</v>
      </c>
      <c r="AL7588" s="1">
        <v>42611.806666666664</v>
      </c>
      <c r="AM7588">
        <v>21</v>
      </c>
      <c r="AN7588">
        <v>109</v>
      </c>
      <c r="AO7588" s="3" t="s">
        <v>22</v>
      </c>
      <c r="AP7588" s="25">
        <v>124522.43301537599</v>
      </c>
      <c r="AQ7588" s="25">
        <v>107296.84218540099</v>
      </c>
      <c r="AR7588" s="25">
        <v>104642.078029059</v>
      </c>
      <c r="AS7588" s="25">
        <v>116473.389491639</v>
      </c>
      <c r="AT7588" s="25">
        <v>15322.159122242199</v>
      </c>
      <c r="AU7588" s="28" t="str">
        <f t="shared" si="118"/>
        <v/>
      </c>
      <c r="AV7588" s="4">
        <v>2.1500000953674299</v>
      </c>
      <c r="AW7588" s="4">
        <v>0.89075400300225205</v>
      </c>
    </row>
    <row r="7589" spans="1:49" x14ac:dyDescent="0.25">
      <c r="A7589">
        <v>7588</v>
      </c>
      <c r="B7589">
        <v>107</v>
      </c>
      <c r="C7589" t="s">
        <v>242</v>
      </c>
      <c r="D7589" s="1">
        <v>42611.827847222223</v>
      </c>
      <c r="E7589" s="5">
        <v>42611</v>
      </c>
      <c r="F7589" s="2">
        <v>0.83333333333333326</v>
      </c>
      <c r="G7589" t="s">
        <v>262</v>
      </c>
      <c r="J7589" t="s">
        <v>22</v>
      </c>
      <c r="M7589" t="s">
        <v>23</v>
      </c>
      <c r="AC7589">
        <v>1</v>
      </c>
      <c r="AE7589" s="3"/>
      <c r="AF7589" s="1">
        <v>42611.823333333334</v>
      </c>
      <c r="AG7589">
        <v>139</v>
      </c>
      <c r="AH7589">
        <v>170</v>
      </c>
      <c r="AI7589" s="3">
        <v>309</v>
      </c>
      <c r="AJ7589" s="3">
        <v>115</v>
      </c>
      <c r="AK7589" s="3">
        <v>25</v>
      </c>
      <c r="AL7589" s="1">
        <v>42611.826666666668</v>
      </c>
      <c r="AM7589">
        <v>24</v>
      </c>
      <c r="AN7589">
        <v>145</v>
      </c>
      <c r="AO7589" s="3" t="s">
        <v>22</v>
      </c>
      <c r="AP7589" s="25">
        <v>125552.52867866799</v>
      </c>
      <c r="AQ7589" s="25">
        <v>108072.978315189</v>
      </c>
      <c r="AR7589" s="25">
        <v>106597.904829879</v>
      </c>
      <c r="AS7589" s="25">
        <v>117415.214918634</v>
      </c>
      <c r="AT7589" s="25">
        <v>12056.8427963676</v>
      </c>
      <c r="AU7589" s="28" t="str">
        <f t="shared" si="118"/>
        <v/>
      </c>
      <c r="AV7589" s="4">
        <v>2.1500000953674299</v>
      </c>
      <c r="AW7589" s="4">
        <v>0.89075400300225205</v>
      </c>
    </row>
    <row r="7590" spans="1:49" x14ac:dyDescent="0.25">
      <c r="A7590">
        <v>7589</v>
      </c>
      <c r="B7590">
        <v>107</v>
      </c>
      <c r="C7590" t="s">
        <v>748</v>
      </c>
      <c r="D7590" s="1">
        <v>42612.340312500004</v>
      </c>
      <c r="E7590" s="5">
        <v>42612</v>
      </c>
      <c r="F7590" s="2">
        <v>0.33333333333333331</v>
      </c>
      <c r="H7590" t="s">
        <v>21</v>
      </c>
      <c r="I7590" t="s">
        <v>21</v>
      </c>
      <c r="J7590" t="s">
        <v>22</v>
      </c>
      <c r="K7590">
        <v>0</v>
      </c>
      <c r="L7590" t="s">
        <v>23</v>
      </c>
      <c r="M7590">
        <v>0</v>
      </c>
      <c r="N7590" t="s">
        <v>24</v>
      </c>
      <c r="Y7590" t="s">
        <v>1129</v>
      </c>
      <c r="AA7590" t="s">
        <v>27</v>
      </c>
      <c r="AE7590" s="3">
        <v>166.31</v>
      </c>
      <c r="AF7590" s="1">
        <v>42612.34</v>
      </c>
      <c r="AG7590">
        <v>255</v>
      </c>
      <c r="AH7590">
        <v>0</v>
      </c>
      <c r="AI7590" s="3">
        <v>255</v>
      </c>
      <c r="AJ7590" s="3">
        <v>0</v>
      </c>
      <c r="AK7590" s="3">
        <v>0</v>
      </c>
      <c r="AL7590" s="1">
        <v>42612.343333333331</v>
      </c>
      <c r="AM7590">
        <v>255</v>
      </c>
      <c r="AN7590">
        <v>0</v>
      </c>
      <c r="AO7590" s="3" t="s">
        <v>22</v>
      </c>
      <c r="AP7590" s="25">
        <v>125378.104591879</v>
      </c>
      <c r="AQ7590" s="25">
        <v>107761.607492874</v>
      </c>
      <c r="AR7590" s="25">
        <v>106781.26756506199</v>
      </c>
      <c r="AS7590" s="25">
        <v>117161.36311460201</v>
      </c>
      <c r="AT7590" s="25">
        <v>10594.478423095199</v>
      </c>
      <c r="AU7590" s="28" t="str">
        <f t="shared" si="118"/>
        <v/>
      </c>
      <c r="AV7590" s="4">
        <v>0.61000001430511497</v>
      </c>
      <c r="AW7590" s="4">
        <v>7.9185948276949102E-3</v>
      </c>
    </row>
    <row r="7591" spans="1:49" x14ac:dyDescent="0.25">
      <c r="A7591">
        <v>7590</v>
      </c>
      <c r="B7591">
        <v>107</v>
      </c>
      <c r="C7591" t="s">
        <v>749</v>
      </c>
      <c r="D7591" s="1">
        <v>42612.361145833333</v>
      </c>
      <c r="E7591" s="5">
        <v>42612</v>
      </c>
      <c r="F7591" s="2">
        <v>0.375</v>
      </c>
      <c r="H7591" t="s">
        <v>29</v>
      </c>
      <c r="I7591" t="s">
        <v>29</v>
      </c>
      <c r="J7591">
        <v>1</v>
      </c>
      <c r="K7591">
        <v>1</v>
      </c>
      <c r="L7591" t="s">
        <v>23</v>
      </c>
      <c r="M7591">
        <v>0</v>
      </c>
      <c r="N7591" t="s">
        <v>24</v>
      </c>
      <c r="O7591" t="s">
        <v>123</v>
      </c>
      <c r="P7591" t="s">
        <v>123</v>
      </c>
      <c r="Y7591" t="s">
        <v>1129</v>
      </c>
      <c r="AA7591" t="s">
        <v>27</v>
      </c>
      <c r="AE7591" s="3">
        <v>154.68</v>
      </c>
      <c r="AF7591" s="1">
        <v>42612.36</v>
      </c>
      <c r="AG7591">
        <v>255</v>
      </c>
      <c r="AH7591">
        <v>0</v>
      </c>
      <c r="AI7591" s="3">
        <v>255</v>
      </c>
      <c r="AJ7591" s="3">
        <v>14</v>
      </c>
      <c r="AK7591" s="3">
        <v>0</v>
      </c>
      <c r="AL7591" s="1">
        <v>42612.363333333335</v>
      </c>
      <c r="AM7591">
        <v>241</v>
      </c>
      <c r="AN7591">
        <v>0</v>
      </c>
      <c r="AO7591" s="3" t="s">
        <v>22</v>
      </c>
      <c r="AP7591" s="25">
        <v>125376.726014528</v>
      </c>
      <c r="AQ7591" s="25">
        <v>107760.37649313299</v>
      </c>
      <c r="AR7591" s="25">
        <v>106779.99791729001</v>
      </c>
      <c r="AS7591" s="25">
        <v>117160.084717395</v>
      </c>
      <c r="AT7591" s="25">
        <v>10596.841690834601</v>
      </c>
      <c r="AU7591" s="28" t="str">
        <f t="shared" si="118"/>
        <v/>
      </c>
      <c r="AV7591" s="4">
        <v>0.61000001430511497</v>
      </c>
      <c r="AW7591" s="4">
        <v>7.9185948276949102E-3</v>
      </c>
    </row>
    <row r="7592" spans="1:49" x14ac:dyDescent="0.25">
      <c r="A7592">
        <v>7591</v>
      </c>
      <c r="B7592">
        <v>107</v>
      </c>
      <c r="C7592" t="s">
        <v>750</v>
      </c>
      <c r="D7592" s="1">
        <v>42612.382731481484</v>
      </c>
      <c r="E7592" s="5">
        <v>42612</v>
      </c>
      <c r="F7592" s="2">
        <v>0.375</v>
      </c>
      <c r="H7592" t="s">
        <v>21</v>
      </c>
      <c r="I7592" t="s">
        <v>21</v>
      </c>
      <c r="J7592" t="s">
        <v>22</v>
      </c>
      <c r="K7592">
        <v>3</v>
      </c>
      <c r="L7592" t="s">
        <v>23</v>
      </c>
      <c r="M7592">
        <v>0</v>
      </c>
      <c r="N7592" t="s">
        <v>33</v>
      </c>
      <c r="P7592" t="s">
        <v>25</v>
      </c>
      <c r="Q7592" t="s">
        <v>25</v>
      </c>
      <c r="R7592" t="s">
        <v>25</v>
      </c>
      <c r="Y7592" t="s">
        <v>1129</v>
      </c>
      <c r="AA7592" t="s">
        <v>27</v>
      </c>
      <c r="AE7592" s="3">
        <v>206.19</v>
      </c>
      <c r="AF7592" s="1">
        <v>42612.38</v>
      </c>
      <c r="AG7592">
        <v>209</v>
      </c>
      <c r="AH7592">
        <v>11</v>
      </c>
      <c r="AI7592" s="3">
        <v>220</v>
      </c>
      <c r="AJ7592" s="3">
        <v>197</v>
      </c>
      <c r="AK7592" s="3">
        <v>35</v>
      </c>
      <c r="AL7592" s="1">
        <v>42612.383333333331</v>
      </c>
      <c r="AM7592">
        <v>12</v>
      </c>
      <c r="AN7592">
        <v>46</v>
      </c>
      <c r="AO7592" s="3" t="s">
        <v>22</v>
      </c>
      <c r="AP7592" s="25">
        <v>125376.726014528</v>
      </c>
      <c r="AQ7592" s="25">
        <v>107760.37649313299</v>
      </c>
      <c r="AR7592" s="25">
        <v>106779.99791729001</v>
      </c>
      <c r="AS7592" s="25">
        <v>117160.084717395</v>
      </c>
      <c r="AT7592" s="25">
        <v>10596.841690834601</v>
      </c>
      <c r="AU7592" s="28" t="str">
        <f t="shared" si="118"/>
        <v/>
      </c>
      <c r="AV7592" s="4">
        <v>0.61000001430511497</v>
      </c>
      <c r="AW7592" s="4">
        <v>7.9185948276949102E-3</v>
      </c>
    </row>
    <row r="7593" spans="1:49" x14ac:dyDescent="0.25">
      <c r="A7593">
        <v>7592</v>
      </c>
      <c r="B7593">
        <v>107</v>
      </c>
      <c r="C7593" t="s">
        <v>751</v>
      </c>
      <c r="D7593" s="1">
        <v>42612.40356481482</v>
      </c>
      <c r="E7593" s="5">
        <v>42612</v>
      </c>
      <c r="F7593" s="2">
        <v>0.41666666666666663</v>
      </c>
      <c r="H7593" t="s">
        <v>21</v>
      </c>
      <c r="I7593" t="s">
        <v>21</v>
      </c>
      <c r="J7593" t="s">
        <v>22</v>
      </c>
      <c r="K7593">
        <v>1</v>
      </c>
      <c r="L7593" t="s">
        <v>23</v>
      </c>
      <c r="M7593">
        <v>0</v>
      </c>
      <c r="N7593" t="s">
        <v>24</v>
      </c>
      <c r="P7593" t="s">
        <v>25</v>
      </c>
      <c r="Y7593" t="s">
        <v>1129</v>
      </c>
      <c r="AA7593" t="s">
        <v>27</v>
      </c>
      <c r="AE7593" s="3">
        <v>210.06</v>
      </c>
      <c r="AF7593" s="1">
        <v>42612.4</v>
      </c>
      <c r="AG7593">
        <v>0</v>
      </c>
      <c r="AH7593">
        <v>50</v>
      </c>
      <c r="AI7593" s="3">
        <v>50</v>
      </c>
      <c r="AJ7593" s="3">
        <v>0</v>
      </c>
      <c r="AK7593" s="3">
        <v>2</v>
      </c>
      <c r="AL7593" s="1">
        <v>42612.403333333335</v>
      </c>
      <c r="AM7593">
        <v>0</v>
      </c>
      <c r="AN7593">
        <v>48</v>
      </c>
      <c r="AO7593" s="3" t="s">
        <v>22</v>
      </c>
      <c r="AP7593" s="25">
        <v>125528.04082696899</v>
      </c>
      <c r="AQ7593" s="25">
        <v>107915.553577835</v>
      </c>
      <c r="AR7593" s="25">
        <v>106934.26390912601</v>
      </c>
      <c r="AS7593" s="25">
        <v>117314.122922234</v>
      </c>
      <c r="AT7593" s="25">
        <v>10566.605650965201</v>
      </c>
      <c r="AU7593" s="28" t="str">
        <f t="shared" si="118"/>
        <v/>
      </c>
      <c r="AV7593" s="4">
        <v>0.61000001430511497</v>
      </c>
      <c r="AW7593" s="4">
        <v>7.9185948276949102E-3</v>
      </c>
    </row>
    <row r="7594" spans="1:49" x14ac:dyDescent="0.25">
      <c r="A7594">
        <v>7593</v>
      </c>
      <c r="B7594">
        <v>107</v>
      </c>
      <c r="C7594" t="s">
        <v>114</v>
      </c>
      <c r="D7594" s="1">
        <v>42612.425034722226</v>
      </c>
      <c r="E7594" s="5">
        <v>42612</v>
      </c>
      <c r="F7594" s="2">
        <v>0.41666666666666663</v>
      </c>
      <c r="H7594" t="s">
        <v>21</v>
      </c>
      <c r="I7594" t="s">
        <v>21</v>
      </c>
      <c r="J7594" t="s">
        <v>22</v>
      </c>
      <c r="K7594">
        <v>4</v>
      </c>
      <c r="L7594">
        <v>1</v>
      </c>
      <c r="M7594">
        <v>0</v>
      </c>
      <c r="N7594" t="s">
        <v>24</v>
      </c>
      <c r="S7594" t="s">
        <v>25</v>
      </c>
      <c r="Y7594" t="s">
        <v>1129</v>
      </c>
      <c r="AA7594" t="s">
        <v>27</v>
      </c>
      <c r="AE7594" s="3">
        <v>204.45</v>
      </c>
      <c r="AF7594" s="1">
        <v>42612.423333333332</v>
      </c>
      <c r="AG7594">
        <v>0</v>
      </c>
      <c r="AH7594">
        <v>49</v>
      </c>
      <c r="AI7594" s="3">
        <v>49</v>
      </c>
      <c r="AJ7594" s="3">
        <v>0</v>
      </c>
      <c r="AK7594" s="3">
        <v>2</v>
      </c>
      <c r="AL7594" s="1">
        <v>42612.426666666666</v>
      </c>
      <c r="AM7594">
        <v>0</v>
      </c>
      <c r="AN7594">
        <v>47</v>
      </c>
      <c r="AO7594" s="3" t="s">
        <v>22</v>
      </c>
      <c r="AP7594" s="25">
        <v>125528.04082696899</v>
      </c>
      <c r="AQ7594" s="25">
        <v>107915.553577835</v>
      </c>
      <c r="AR7594" s="25">
        <v>106934.26390912601</v>
      </c>
      <c r="AS7594" s="25">
        <v>117314.122922234</v>
      </c>
      <c r="AT7594" s="25">
        <v>10566.605650965201</v>
      </c>
      <c r="AU7594" s="28" t="str">
        <f t="shared" si="118"/>
        <v/>
      </c>
      <c r="AV7594" s="4">
        <v>0.61000001430511497</v>
      </c>
      <c r="AW7594" s="4">
        <v>7.9185948276949102E-3</v>
      </c>
    </row>
    <row r="7595" spans="1:49" x14ac:dyDescent="0.25">
      <c r="A7595">
        <v>7594</v>
      </c>
      <c r="B7595">
        <v>107</v>
      </c>
      <c r="C7595" t="s">
        <v>115</v>
      </c>
      <c r="D7595" s="1">
        <v>42612.445868055554</v>
      </c>
      <c r="E7595" s="5">
        <v>42612</v>
      </c>
      <c r="F7595" s="2">
        <v>0.45833333333333331</v>
      </c>
      <c r="H7595" t="s">
        <v>21</v>
      </c>
      <c r="I7595" t="s">
        <v>21</v>
      </c>
      <c r="J7595" t="s">
        <v>22</v>
      </c>
      <c r="K7595">
        <v>15</v>
      </c>
      <c r="L7595">
        <v>1</v>
      </c>
      <c r="M7595">
        <v>0</v>
      </c>
      <c r="N7595" t="s">
        <v>24</v>
      </c>
      <c r="S7595" t="s">
        <v>25</v>
      </c>
      <c r="Y7595" t="s">
        <v>1129</v>
      </c>
      <c r="AA7595" t="s">
        <v>27</v>
      </c>
      <c r="AE7595" s="3">
        <v>178.67</v>
      </c>
      <c r="AF7595" s="1">
        <v>42612.443333333336</v>
      </c>
      <c r="AG7595">
        <v>108</v>
      </c>
      <c r="AH7595">
        <v>2</v>
      </c>
      <c r="AI7595" s="3">
        <v>110</v>
      </c>
      <c r="AJ7595" s="3">
        <v>108</v>
      </c>
      <c r="AK7595" s="3">
        <v>2</v>
      </c>
      <c r="AL7595" s="1">
        <v>42612.446666666663</v>
      </c>
      <c r="AM7595">
        <v>0</v>
      </c>
      <c r="AN7595">
        <v>0</v>
      </c>
      <c r="AO7595" s="3" t="s">
        <v>22</v>
      </c>
      <c r="AP7595" s="25">
        <v>125550.11670789099</v>
      </c>
      <c r="AQ7595" s="25">
        <v>107936.15974811099</v>
      </c>
      <c r="AR7595" s="25">
        <v>106955.258999991</v>
      </c>
      <c r="AS7595" s="25">
        <v>117335.213261264</v>
      </c>
      <c r="AT7595" s="25">
        <v>10538.929781680101</v>
      </c>
      <c r="AU7595" s="28" t="str">
        <f t="shared" si="118"/>
        <v/>
      </c>
      <c r="AV7595" s="4">
        <v>0.61000001430511497</v>
      </c>
      <c r="AW7595" s="4">
        <v>7.9185948276949102E-3</v>
      </c>
    </row>
    <row r="7596" spans="1:49" x14ac:dyDescent="0.25">
      <c r="A7596">
        <v>7595</v>
      </c>
      <c r="B7596">
        <v>107</v>
      </c>
      <c r="C7596" t="s">
        <v>116</v>
      </c>
      <c r="D7596" s="1">
        <v>42612.46743055556</v>
      </c>
      <c r="E7596" s="5">
        <v>42612</v>
      </c>
      <c r="F7596" s="2">
        <v>0.45833333333333331</v>
      </c>
      <c r="H7596" t="s">
        <v>21</v>
      </c>
      <c r="I7596" t="s">
        <v>21</v>
      </c>
      <c r="J7596" t="s">
        <v>22</v>
      </c>
      <c r="K7596">
        <v>7</v>
      </c>
      <c r="L7596" t="s">
        <v>23</v>
      </c>
      <c r="M7596">
        <v>0</v>
      </c>
      <c r="N7596" t="s">
        <v>33</v>
      </c>
      <c r="S7596" t="s">
        <v>123</v>
      </c>
      <c r="Y7596" t="s">
        <v>1129</v>
      </c>
      <c r="AA7596" t="s">
        <v>27</v>
      </c>
      <c r="AE7596" s="3">
        <v>178.94</v>
      </c>
      <c r="AF7596" s="1">
        <v>42612.466666666667</v>
      </c>
      <c r="AG7596">
        <v>11</v>
      </c>
      <c r="AH7596">
        <v>5</v>
      </c>
      <c r="AI7596" s="3">
        <v>16</v>
      </c>
      <c r="AJ7596" s="3">
        <v>214</v>
      </c>
      <c r="AK7596" s="3">
        <v>3</v>
      </c>
      <c r="AL7596" s="1">
        <v>42612.47</v>
      </c>
      <c r="AM7596">
        <v>225</v>
      </c>
      <c r="AN7596">
        <v>2</v>
      </c>
      <c r="AO7596" s="3" t="s">
        <v>22</v>
      </c>
      <c r="AP7596" s="25">
        <v>125550.11670789099</v>
      </c>
      <c r="AQ7596" s="25">
        <v>107936.15974811099</v>
      </c>
      <c r="AR7596" s="25">
        <v>106955.258999991</v>
      </c>
      <c r="AS7596" s="25">
        <v>117335.213261264</v>
      </c>
      <c r="AT7596" s="25">
        <v>10538.929781680101</v>
      </c>
      <c r="AU7596" s="28" t="str">
        <f t="shared" si="118"/>
        <v/>
      </c>
      <c r="AV7596" s="4">
        <v>0.61000001430511497</v>
      </c>
      <c r="AW7596" s="4">
        <v>7.9185948276949102E-3</v>
      </c>
    </row>
    <row r="7597" spans="1:49" x14ac:dyDescent="0.25">
      <c r="A7597">
        <v>7596</v>
      </c>
      <c r="B7597">
        <v>107</v>
      </c>
      <c r="C7597" t="s">
        <v>117</v>
      </c>
      <c r="D7597" s="1">
        <v>42612.488263888888</v>
      </c>
      <c r="E7597" s="5">
        <v>42612</v>
      </c>
      <c r="F7597" s="2">
        <v>0.5</v>
      </c>
      <c r="H7597" t="s">
        <v>29</v>
      </c>
      <c r="I7597" t="s">
        <v>21</v>
      </c>
      <c r="J7597">
        <v>1</v>
      </c>
      <c r="K7597">
        <v>1</v>
      </c>
      <c r="L7597" t="s">
        <v>23</v>
      </c>
      <c r="M7597">
        <v>0</v>
      </c>
      <c r="N7597" t="s">
        <v>24</v>
      </c>
      <c r="O7597" t="s">
        <v>23</v>
      </c>
      <c r="P7597" t="s">
        <v>36</v>
      </c>
      <c r="Y7597" t="s">
        <v>1129</v>
      </c>
      <c r="AA7597" t="s">
        <v>27</v>
      </c>
      <c r="AE7597" s="3">
        <v>208.13</v>
      </c>
      <c r="AF7597" s="1">
        <v>42612.486666666664</v>
      </c>
      <c r="AG7597">
        <v>0</v>
      </c>
      <c r="AH7597">
        <v>39</v>
      </c>
      <c r="AI7597" s="3">
        <v>39</v>
      </c>
      <c r="AJ7597" s="3">
        <v>6</v>
      </c>
      <c r="AK7597" s="3">
        <v>4</v>
      </c>
      <c r="AL7597" s="1">
        <v>42612.49</v>
      </c>
      <c r="AM7597">
        <v>6</v>
      </c>
      <c r="AN7597">
        <v>43</v>
      </c>
      <c r="AO7597" s="3" t="s">
        <v>22</v>
      </c>
      <c r="AP7597" s="25">
        <v>125597.459522312</v>
      </c>
      <c r="AQ7597" s="25">
        <v>107978.98769995999</v>
      </c>
      <c r="AR7597" s="25">
        <v>106999.27178601301</v>
      </c>
      <c r="AS7597" s="25">
        <v>117379.494070956</v>
      </c>
      <c r="AT7597" s="25">
        <v>10463.960130146799</v>
      </c>
      <c r="AU7597" s="28" t="str">
        <f t="shared" si="118"/>
        <v/>
      </c>
      <c r="AV7597" s="4">
        <v>0.61000001430511497</v>
      </c>
      <c r="AW7597" s="4">
        <v>7.9185948276949102E-3</v>
      </c>
    </row>
    <row r="7598" spans="1:49" x14ac:dyDescent="0.25">
      <c r="A7598">
        <v>7597</v>
      </c>
      <c r="B7598">
        <v>107</v>
      </c>
      <c r="C7598" t="s">
        <v>118</v>
      </c>
      <c r="D7598" s="1">
        <v>42612.509756944448</v>
      </c>
      <c r="E7598" s="5">
        <v>42612</v>
      </c>
      <c r="F7598" s="2">
        <v>0.5</v>
      </c>
      <c r="H7598" t="s">
        <v>21</v>
      </c>
      <c r="I7598" t="s">
        <v>21</v>
      </c>
      <c r="J7598" t="s">
        <v>22</v>
      </c>
      <c r="K7598">
        <v>3</v>
      </c>
      <c r="L7598">
        <v>1</v>
      </c>
      <c r="M7598">
        <v>0</v>
      </c>
      <c r="N7598" t="s">
        <v>24</v>
      </c>
      <c r="P7598" t="s">
        <v>25</v>
      </c>
      <c r="Q7598" t="s">
        <v>25</v>
      </c>
      <c r="R7598" t="s">
        <v>25</v>
      </c>
      <c r="Y7598" t="s">
        <v>1129</v>
      </c>
      <c r="AA7598" t="s">
        <v>27</v>
      </c>
      <c r="AE7598" s="3">
        <v>209.86</v>
      </c>
      <c r="AF7598" s="1">
        <v>42612.51</v>
      </c>
      <c r="AG7598">
        <v>3</v>
      </c>
      <c r="AH7598">
        <v>67</v>
      </c>
      <c r="AI7598" s="3">
        <v>70</v>
      </c>
      <c r="AJ7598" s="3">
        <v>3</v>
      </c>
      <c r="AK7598" s="3">
        <v>7</v>
      </c>
      <c r="AL7598" s="1">
        <v>42612.513333333336</v>
      </c>
      <c r="AM7598">
        <v>0</v>
      </c>
      <c r="AN7598">
        <v>60</v>
      </c>
      <c r="AO7598" s="3" t="s">
        <v>22</v>
      </c>
      <c r="AP7598" s="25">
        <v>125597.459522312</v>
      </c>
      <c r="AQ7598" s="25">
        <v>107978.98769995999</v>
      </c>
      <c r="AR7598" s="25">
        <v>106999.27178601301</v>
      </c>
      <c r="AS7598" s="25">
        <v>117379.494070956</v>
      </c>
      <c r="AT7598" s="25">
        <v>10463.960130146799</v>
      </c>
      <c r="AU7598" s="28" t="str">
        <f t="shared" si="118"/>
        <v/>
      </c>
      <c r="AV7598" s="4">
        <v>0.61000001430511497</v>
      </c>
      <c r="AW7598" s="4">
        <v>7.9185948276949102E-3</v>
      </c>
    </row>
    <row r="7599" spans="1:49" x14ac:dyDescent="0.25">
      <c r="A7599">
        <v>7598</v>
      </c>
      <c r="B7599">
        <v>107</v>
      </c>
      <c r="C7599" t="s">
        <v>119</v>
      </c>
      <c r="D7599" s="1">
        <v>42612.530590277784</v>
      </c>
      <c r="E7599" s="5">
        <v>42612</v>
      </c>
      <c r="F7599" s="2">
        <v>0.54166666666666663</v>
      </c>
      <c r="H7599" t="s">
        <v>21</v>
      </c>
      <c r="I7599" t="s">
        <v>21</v>
      </c>
      <c r="J7599" t="s">
        <v>22</v>
      </c>
      <c r="K7599">
        <v>0</v>
      </c>
      <c r="L7599" t="s">
        <v>23</v>
      </c>
      <c r="M7599">
        <v>0</v>
      </c>
      <c r="N7599" t="s">
        <v>24</v>
      </c>
      <c r="Y7599" t="s">
        <v>1129</v>
      </c>
      <c r="AA7599" t="s">
        <v>27</v>
      </c>
      <c r="AE7599" s="3">
        <v>208.91</v>
      </c>
      <c r="AF7599" s="1">
        <v>42612.53</v>
      </c>
      <c r="AG7599">
        <v>32</v>
      </c>
      <c r="AH7599">
        <v>59</v>
      </c>
      <c r="AI7599" s="3">
        <v>91</v>
      </c>
      <c r="AJ7599" s="3">
        <v>32</v>
      </c>
      <c r="AK7599" s="3">
        <v>2</v>
      </c>
      <c r="AL7599" s="1">
        <v>42612.533333333333</v>
      </c>
      <c r="AM7599">
        <v>0</v>
      </c>
      <c r="AN7599">
        <v>57</v>
      </c>
      <c r="AO7599" s="3" t="s">
        <v>22</v>
      </c>
      <c r="AP7599" s="25">
        <v>125354.152133497</v>
      </c>
      <c r="AQ7599" s="25">
        <v>107788.47829243699</v>
      </c>
      <c r="AR7599" s="25">
        <v>106758.957515674</v>
      </c>
      <c r="AS7599" s="25">
        <v>117170.157910644</v>
      </c>
      <c r="AT7599" s="25">
        <v>11183.9716316701</v>
      </c>
      <c r="AU7599" s="28" t="str">
        <f t="shared" si="118"/>
        <v/>
      </c>
      <c r="AV7599" s="4">
        <v>0.61000001430511497</v>
      </c>
      <c r="AW7599" s="4">
        <v>7.9185948276949102E-3</v>
      </c>
    </row>
    <row r="7600" spans="1:49" x14ac:dyDescent="0.25">
      <c r="A7600">
        <v>7599</v>
      </c>
      <c r="B7600">
        <v>107</v>
      </c>
      <c r="C7600" t="s">
        <v>120</v>
      </c>
      <c r="D7600" s="1">
        <v>42612.552164351851</v>
      </c>
      <c r="E7600" s="5">
        <v>42612</v>
      </c>
      <c r="F7600" s="2">
        <v>0.54166666666666663</v>
      </c>
      <c r="H7600" t="s">
        <v>21</v>
      </c>
      <c r="I7600" t="s">
        <v>21</v>
      </c>
      <c r="J7600" t="s">
        <v>22</v>
      </c>
      <c r="K7600">
        <v>3</v>
      </c>
      <c r="L7600">
        <v>2</v>
      </c>
      <c r="M7600">
        <v>0</v>
      </c>
      <c r="N7600" t="s">
        <v>24</v>
      </c>
      <c r="P7600" t="s">
        <v>25</v>
      </c>
      <c r="Q7600" t="s">
        <v>25</v>
      </c>
      <c r="R7600" t="s">
        <v>48</v>
      </c>
      <c r="Y7600" t="s">
        <v>1129</v>
      </c>
      <c r="AA7600" t="s">
        <v>27</v>
      </c>
      <c r="AE7600" s="3">
        <v>197.11</v>
      </c>
      <c r="AF7600" s="1">
        <v>42612.55</v>
      </c>
      <c r="AG7600">
        <v>23</v>
      </c>
      <c r="AH7600">
        <v>115</v>
      </c>
      <c r="AI7600" s="3">
        <v>138</v>
      </c>
      <c r="AJ7600" s="3">
        <v>23</v>
      </c>
      <c r="AK7600" s="3">
        <v>33</v>
      </c>
      <c r="AL7600" s="1">
        <v>42612.553333333337</v>
      </c>
      <c r="AM7600">
        <v>0</v>
      </c>
      <c r="AN7600">
        <v>82</v>
      </c>
      <c r="AO7600" s="3" t="s">
        <v>22</v>
      </c>
      <c r="AP7600" s="25">
        <v>125354.152133497</v>
      </c>
      <c r="AQ7600" s="25">
        <v>107788.47829243699</v>
      </c>
      <c r="AR7600" s="25">
        <v>106758.957515674</v>
      </c>
      <c r="AS7600" s="25">
        <v>117170.157910644</v>
      </c>
      <c r="AT7600" s="25">
        <v>11183.9716316701</v>
      </c>
      <c r="AU7600" s="28" t="str">
        <f t="shared" si="118"/>
        <v/>
      </c>
      <c r="AV7600" s="4">
        <v>0.61000001430511497</v>
      </c>
      <c r="AW7600" s="4">
        <v>7.9185948276949102E-3</v>
      </c>
    </row>
    <row r="7601" spans="1:49" x14ac:dyDescent="0.25">
      <c r="A7601">
        <v>7600</v>
      </c>
      <c r="B7601">
        <v>107</v>
      </c>
      <c r="C7601" t="s">
        <v>121</v>
      </c>
      <c r="D7601" s="1">
        <v>42612.572997685187</v>
      </c>
      <c r="E7601" s="5">
        <v>42612</v>
      </c>
      <c r="F7601" s="2">
        <v>0.58333333333333326</v>
      </c>
      <c r="H7601" t="s">
        <v>29</v>
      </c>
      <c r="I7601" t="s">
        <v>21</v>
      </c>
      <c r="J7601">
        <v>1</v>
      </c>
      <c r="K7601">
        <v>6</v>
      </c>
      <c r="L7601">
        <v>1</v>
      </c>
      <c r="M7601">
        <v>0</v>
      </c>
      <c r="N7601" t="s">
        <v>24</v>
      </c>
      <c r="O7601" t="s">
        <v>23</v>
      </c>
      <c r="S7601" t="s">
        <v>25</v>
      </c>
      <c r="Y7601" t="s">
        <v>1129</v>
      </c>
      <c r="AA7601" t="s">
        <v>27</v>
      </c>
      <c r="AE7601" s="3">
        <v>213.91</v>
      </c>
      <c r="AF7601" s="1">
        <v>42612.57</v>
      </c>
      <c r="AG7601">
        <v>39</v>
      </c>
      <c r="AH7601">
        <v>82</v>
      </c>
      <c r="AI7601" s="3">
        <v>121</v>
      </c>
      <c r="AJ7601" s="3">
        <v>35</v>
      </c>
      <c r="AK7601" s="3">
        <v>2</v>
      </c>
      <c r="AL7601" s="1">
        <v>42612.573333333334</v>
      </c>
      <c r="AM7601">
        <v>4</v>
      </c>
      <c r="AN7601">
        <v>84</v>
      </c>
      <c r="AO7601" s="3" t="s">
        <v>22</v>
      </c>
      <c r="AP7601" s="25">
        <v>124863.347343976</v>
      </c>
      <c r="AQ7601" s="25">
        <v>107404.101478454</v>
      </c>
      <c r="AR7601" s="25">
        <v>105869.371815081</v>
      </c>
      <c r="AS7601" s="25">
        <v>116734.904096553</v>
      </c>
      <c r="AT7601" s="25">
        <v>12612.8635845598</v>
      </c>
      <c r="AU7601" s="28" t="str">
        <f t="shared" si="118"/>
        <v/>
      </c>
      <c r="AV7601" s="4">
        <v>0.61000001430511497</v>
      </c>
      <c r="AW7601" s="4">
        <v>7.9185948276949102E-3</v>
      </c>
    </row>
    <row r="7602" spans="1:49" x14ac:dyDescent="0.25">
      <c r="A7602">
        <v>7601</v>
      </c>
      <c r="B7602">
        <v>107</v>
      </c>
      <c r="C7602" t="s">
        <v>122</v>
      </c>
      <c r="D7602" s="1">
        <v>42612.594490740747</v>
      </c>
      <c r="E7602" s="5">
        <v>42612</v>
      </c>
      <c r="F7602" s="2">
        <v>0.58333333333333326</v>
      </c>
      <c r="H7602" t="s">
        <v>21</v>
      </c>
      <c r="I7602" t="s">
        <v>21</v>
      </c>
      <c r="J7602" t="s">
        <v>22</v>
      </c>
      <c r="K7602">
        <v>4</v>
      </c>
      <c r="L7602" t="s">
        <v>23</v>
      </c>
      <c r="M7602">
        <v>0</v>
      </c>
      <c r="N7602" t="s">
        <v>33</v>
      </c>
      <c r="S7602" t="s">
        <v>25</v>
      </c>
      <c r="Y7602" t="s">
        <v>1129</v>
      </c>
      <c r="AA7602" t="s">
        <v>27</v>
      </c>
      <c r="AE7602" s="3">
        <v>207.82</v>
      </c>
      <c r="AF7602" s="1">
        <v>42612.593333333331</v>
      </c>
      <c r="AG7602">
        <v>0</v>
      </c>
      <c r="AH7602">
        <v>103</v>
      </c>
      <c r="AI7602" s="3">
        <v>103</v>
      </c>
      <c r="AJ7602" s="3">
        <v>73</v>
      </c>
      <c r="AK7602" s="3">
        <v>35</v>
      </c>
      <c r="AL7602" s="1">
        <v>42612.596666666665</v>
      </c>
      <c r="AM7602">
        <v>73</v>
      </c>
      <c r="AN7602">
        <v>138</v>
      </c>
      <c r="AO7602" s="3" t="s">
        <v>22</v>
      </c>
      <c r="AP7602" s="25">
        <v>124863.347343976</v>
      </c>
      <c r="AQ7602" s="25">
        <v>107404.101478454</v>
      </c>
      <c r="AR7602" s="25">
        <v>105869.371815081</v>
      </c>
      <c r="AS7602" s="25">
        <v>116734.904096553</v>
      </c>
      <c r="AT7602" s="25">
        <v>12612.8635845598</v>
      </c>
      <c r="AU7602" s="28" t="str">
        <f t="shared" si="118"/>
        <v/>
      </c>
      <c r="AV7602" s="4">
        <v>0.61000001430511497</v>
      </c>
      <c r="AW7602" s="4">
        <v>7.9185948276949102E-3</v>
      </c>
    </row>
    <row r="7603" spans="1:49" x14ac:dyDescent="0.25">
      <c r="A7603">
        <v>7602</v>
      </c>
      <c r="B7603">
        <v>107</v>
      </c>
      <c r="C7603" t="s">
        <v>124</v>
      </c>
      <c r="D7603" s="1">
        <v>42612.615324074075</v>
      </c>
      <c r="E7603" s="5">
        <v>42612</v>
      </c>
      <c r="F7603" s="2">
        <v>0.625</v>
      </c>
      <c r="H7603" t="s">
        <v>21</v>
      </c>
      <c r="I7603" t="s">
        <v>21</v>
      </c>
      <c r="J7603" t="s">
        <v>22</v>
      </c>
      <c r="K7603">
        <v>4</v>
      </c>
      <c r="L7603">
        <v>2</v>
      </c>
      <c r="M7603">
        <v>1</v>
      </c>
      <c r="N7603" t="s">
        <v>24</v>
      </c>
      <c r="S7603" t="s">
        <v>48</v>
      </c>
      <c r="Y7603" t="s">
        <v>1129</v>
      </c>
      <c r="AA7603" t="s">
        <v>27</v>
      </c>
      <c r="AE7603" s="3">
        <v>158.67000000000002</v>
      </c>
      <c r="AF7603" s="1">
        <v>42612.613333333335</v>
      </c>
      <c r="AG7603">
        <v>156</v>
      </c>
      <c r="AH7603">
        <v>222</v>
      </c>
      <c r="AI7603" s="3">
        <v>378</v>
      </c>
      <c r="AJ7603" s="3">
        <v>36</v>
      </c>
      <c r="AK7603" s="3">
        <v>54</v>
      </c>
      <c r="AL7603" s="1">
        <v>42612.616666666669</v>
      </c>
      <c r="AM7603">
        <v>120</v>
      </c>
      <c r="AN7603">
        <v>168</v>
      </c>
      <c r="AO7603" s="3" t="s">
        <v>22</v>
      </c>
      <c r="AP7603" s="25">
        <v>124417.099243529</v>
      </c>
      <c r="AQ7603" s="25">
        <v>107173.947049906</v>
      </c>
      <c r="AR7603" s="25">
        <v>104609.636125826</v>
      </c>
      <c r="AS7603" s="25">
        <v>116362.471794778</v>
      </c>
      <c r="AT7603" s="25">
        <v>15182.362168993301</v>
      </c>
      <c r="AU7603" s="28" t="str">
        <f t="shared" si="118"/>
        <v/>
      </c>
      <c r="AV7603" s="4">
        <v>0.61000001430511497</v>
      </c>
      <c r="AW7603" s="4">
        <v>7.9185948276949102E-3</v>
      </c>
    </row>
    <row r="7604" spans="1:49" x14ac:dyDescent="0.25">
      <c r="A7604">
        <v>7603</v>
      </c>
      <c r="B7604">
        <v>107</v>
      </c>
      <c r="C7604" t="s">
        <v>125</v>
      </c>
      <c r="D7604" s="1">
        <v>42612.63689814815</v>
      </c>
      <c r="E7604" s="5">
        <v>42612</v>
      </c>
      <c r="F7604" s="2">
        <v>0.625</v>
      </c>
      <c r="H7604" t="s">
        <v>21</v>
      </c>
      <c r="I7604" t="s">
        <v>21</v>
      </c>
      <c r="J7604" t="s">
        <v>22</v>
      </c>
      <c r="K7604">
        <v>0</v>
      </c>
      <c r="L7604" t="s">
        <v>23</v>
      </c>
      <c r="M7604">
        <v>0</v>
      </c>
      <c r="N7604" t="s">
        <v>24</v>
      </c>
      <c r="Y7604" t="s">
        <v>1129</v>
      </c>
      <c r="AA7604" t="s">
        <v>27</v>
      </c>
      <c r="AE7604" s="3">
        <v>174.3</v>
      </c>
      <c r="AF7604" s="1">
        <v>42612.633333333331</v>
      </c>
      <c r="AG7604">
        <v>162</v>
      </c>
      <c r="AH7604">
        <v>183</v>
      </c>
      <c r="AI7604" s="3">
        <v>345</v>
      </c>
      <c r="AJ7604" s="3">
        <v>18</v>
      </c>
      <c r="AK7604" s="3">
        <v>23</v>
      </c>
      <c r="AL7604" s="1">
        <v>42612.636666666665</v>
      </c>
      <c r="AM7604">
        <v>144</v>
      </c>
      <c r="AN7604">
        <v>206</v>
      </c>
      <c r="AO7604" s="3" t="s">
        <v>22</v>
      </c>
      <c r="AP7604" s="25">
        <v>124417.099243529</v>
      </c>
      <c r="AQ7604" s="25">
        <v>107173.947049906</v>
      </c>
      <c r="AR7604" s="25">
        <v>104609.636125826</v>
      </c>
      <c r="AS7604" s="25">
        <v>116362.471794778</v>
      </c>
      <c r="AT7604" s="25">
        <v>15182.362168993301</v>
      </c>
      <c r="AU7604" s="28" t="str">
        <f t="shared" si="118"/>
        <v/>
      </c>
      <c r="AV7604" s="4">
        <v>0.61000001430511497</v>
      </c>
      <c r="AW7604" s="4">
        <v>7.9185948276949102E-3</v>
      </c>
    </row>
    <row r="7605" spans="1:49" x14ac:dyDescent="0.25">
      <c r="A7605">
        <v>7604</v>
      </c>
      <c r="B7605">
        <v>107</v>
      </c>
      <c r="C7605" t="s">
        <v>752</v>
      </c>
      <c r="D7605" s="1">
        <v>42612.657731481486</v>
      </c>
      <c r="E7605" s="5">
        <v>42612</v>
      </c>
      <c r="F7605" s="2">
        <v>0.66666666666666663</v>
      </c>
      <c r="H7605" t="s">
        <v>21</v>
      </c>
      <c r="I7605" t="s">
        <v>21</v>
      </c>
      <c r="J7605" t="s">
        <v>22</v>
      </c>
      <c r="K7605">
        <v>0</v>
      </c>
      <c r="L7605" t="s">
        <v>23</v>
      </c>
      <c r="M7605">
        <v>0</v>
      </c>
      <c r="N7605" t="s">
        <v>24</v>
      </c>
      <c r="Y7605" t="s">
        <v>1129</v>
      </c>
      <c r="AA7605" t="s">
        <v>31</v>
      </c>
      <c r="AE7605" s="3">
        <v>170.77</v>
      </c>
      <c r="AF7605" s="1">
        <v>42612.653333333335</v>
      </c>
      <c r="AG7605">
        <v>53</v>
      </c>
      <c r="AH7605">
        <v>47</v>
      </c>
      <c r="AI7605" s="3">
        <v>100</v>
      </c>
      <c r="AJ7605" s="3">
        <v>118</v>
      </c>
      <c r="AK7605" s="3">
        <v>1</v>
      </c>
      <c r="AL7605" s="1">
        <v>42612.656666666669</v>
      </c>
      <c r="AM7605">
        <v>171</v>
      </c>
      <c r="AN7605">
        <v>48</v>
      </c>
      <c r="AO7605" s="3" t="s">
        <v>22</v>
      </c>
      <c r="AP7605" s="25">
        <v>124803.811225978</v>
      </c>
      <c r="AQ7605" s="25">
        <v>107663.419062353</v>
      </c>
      <c r="AR7605" s="25">
        <v>104587.448534942</v>
      </c>
      <c r="AS7605" s="25">
        <v>116781.80767922501</v>
      </c>
      <c r="AT7605" s="25">
        <v>16105.303148991101</v>
      </c>
      <c r="AU7605" s="28" t="str">
        <f t="shared" si="118"/>
        <v/>
      </c>
      <c r="AV7605" s="4">
        <v>0.61000001430511497</v>
      </c>
      <c r="AW7605" s="4">
        <v>7.9185948276949102E-3</v>
      </c>
    </row>
    <row r="7606" spans="1:49" x14ac:dyDescent="0.25">
      <c r="A7606">
        <v>7605</v>
      </c>
      <c r="B7606">
        <v>107</v>
      </c>
      <c r="C7606" t="s">
        <v>753</v>
      </c>
      <c r="D7606" s="1">
        <v>42612.679201388892</v>
      </c>
      <c r="E7606" s="5">
        <v>42612</v>
      </c>
      <c r="F7606" s="2">
        <v>0.66666666666666663</v>
      </c>
      <c r="H7606" t="s">
        <v>21</v>
      </c>
      <c r="I7606" t="s">
        <v>21</v>
      </c>
      <c r="J7606" t="s">
        <v>22</v>
      </c>
      <c r="K7606">
        <v>3</v>
      </c>
      <c r="L7606">
        <v>2</v>
      </c>
      <c r="M7606">
        <v>1</v>
      </c>
      <c r="N7606" t="s">
        <v>24</v>
      </c>
      <c r="P7606" t="s">
        <v>36</v>
      </c>
      <c r="Q7606" t="s">
        <v>36</v>
      </c>
      <c r="R7606" t="s">
        <v>36</v>
      </c>
      <c r="Y7606" t="s">
        <v>1129</v>
      </c>
      <c r="AA7606" t="s">
        <v>31</v>
      </c>
      <c r="AE7606" s="3">
        <v>176.36</v>
      </c>
      <c r="AF7606" s="1">
        <v>42612.68</v>
      </c>
      <c r="AG7606">
        <v>154</v>
      </c>
      <c r="AH7606">
        <v>23</v>
      </c>
      <c r="AI7606" s="3">
        <v>177</v>
      </c>
      <c r="AJ7606" s="3">
        <v>139</v>
      </c>
      <c r="AK7606" s="3">
        <v>71</v>
      </c>
      <c r="AL7606" s="1">
        <v>42612.683333333334</v>
      </c>
      <c r="AM7606">
        <v>15</v>
      </c>
      <c r="AN7606">
        <v>94</v>
      </c>
      <c r="AO7606" s="3" t="s">
        <v>22</v>
      </c>
      <c r="AP7606" s="25">
        <v>124803.811225978</v>
      </c>
      <c r="AQ7606" s="25">
        <v>107663.419062353</v>
      </c>
      <c r="AR7606" s="25">
        <v>104587.448534942</v>
      </c>
      <c r="AS7606" s="25">
        <v>116781.80767922501</v>
      </c>
      <c r="AT7606" s="25">
        <v>16105.303148991101</v>
      </c>
      <c r="AU7606" s="28" t="str">
        <f t="shared" si="118"/>
        <v/>
      </c>
      <c r="AV7606" s="4">
        <v>0.61000001430511497</v>
      </c>
      <c r="AW7606" s="4">
        <v>7.9185948276949102E-3</v>
      </c>
    </row>
    <row r="7607" spans="1:49" x14ac:dyDescent="0.25">
      <c r="A7607">
        <v>7606</v>
      </c>
      <c r="B7607">
        <v>107</v>
      </c>
      <c r="C7607" t="s">
        <v>754</v>
      </c>
      <c r="D7607" s="1">
        <v>42612.700034722227</v>
      </c>
      <c r="E7607" s="5">
        <v>42612</v>
      </c>
      <c r="F7607" s="2">
        <v>0.70833333333333326</v>
      </c>
      <c r="H7607" t="s">
        <v>21</v>
      </c>
      <c r="I7607" t="s">
        <v>21</v>
      </c>
      <c r="J7607" t="s">
        <v>22</v>
      </c>
      <c r="K7607">
        <v>3</v>
      </c>
      <c r="L7607" t="s">
        <v>23</v>
      </c>
      <c r="M7607">
        <v>0</v>
      </c>
      <c r="N7607" t="s">
        <v>24</v>
      </c>
      <c r="P7607" t="s">
        <v>25</v>
      </c>
      <c r="Q7607" t="s">
        <v>25</v>
      </c>
      <c r="R7607" t="s">
        <v>25</v>
      </c>
      <c r="Y7607" t="s">
        <v>1129</v>
      </c>
      <c r="AA7607" t="s">
        <v>31</v>
      </c>
      <c r="AE7607" s="3">
        <v>203.68</v>
      </c>
      <c r="AF7607" s="1">
        <v>42612.7</v>
      </c>
      <c r="AG7607">
        <v>26</v>
      </c>
      <c r="AH7607">
        <v>63</v>
      </c>
      <c r="AI7607" s="3">
        <v>89</v>
      </c>
      <c r="AJ7607" s="3">
        <v>1</v>
      </c>
      <c r="AK7607" s="3">
        <v>53</v>
      </c>
      <c r="AL7607" s="1">
        <v>42612.703333333331</v>
      </c>
      <c r="AM7607">
        <v>25</v>
      </c>
      <c r="AN7607">
        <v>116</v>
      </c>
      <c r="AO7607" s="3" t="s">
        <v>22</v>
      </c>
      <c r="AP7607" s="25">
        <v>123867.43751695599</v>
      </c>
      <c r="AQ7607" s="25">
        <v>106798.340712889</v>
      </c>
      <c r="AR7607" s="25">
        <v>103445.47084274801</v>
      </c>
      <c r="AS7607" s="25">
        <v>115867.310705828</v>
      </c>
      <c r="AT7607" s="25">
        <v>17273.067279868101</v>
      </c>
      <c r="AU7607" s="28" t="str">
        <f t="shared" si="118"/>
        <v/>
      </c>
      <c r="AV7607" s="4">
        <v>0.61000001430511497</v>
      </c>
      <c r="AW7607" s="4">
        <v>7.9185948276949102E-3</v>
      </c>
    </row>
    <row r="7608" spans="1:49" x14ac:dyDescent="0.25">
      <c r="A7608">
        <v>7607</v>
      </c>
      <c r="B7608">
        <v>107</v>
      </c>
      <c r="C7608" t="s">
        <v>755</v>
      </c>
      <c r="D7608" s="1">
        <v>42612.721597222226</v>
      </c>
      <c r="E7608" s="5">
        <v>42612</v>
      </c>
      <c r="F7608" s="2">
        <v>0.70833333333333326</v>
      </c>
      <c r="H7608" t="s">
        <v>21</v>
      </c>
      <c r="I7608" t="s">
        <v>21</v>
      </c>
      <c r="J7608" t="s">
        <v>22</v>
      </c>
      <c r="K7608">
        <v>4</v>
      </c>
      <c r="L7608" t="s">
        <v>23</v>
      </c>
      <c r="M7608">
        <v>0</v>
      </c>
      <c r="N7608" t="s">
        <v>24</v>
      </c>
      <c r="S7608" t="s">
        <v>25</v>
      </c>
      <c r="Y7608" t="s">
        <v>1129</v>
      </c>
      <c r="AA7608" t="s">
        <v>31</v>
      </c>
      <c r="AE7608" s="3">
        <v>214.24</v>
      </c>
      <c r="AF7608" s="1">
        <v>42612.72</v>
      </c>
      <c r="AG7608">
        <v>0</v>
      </c>
      <c r="AH7608">
        <v>68</v>
      </c>
      <c r="AI7608" s="3">
        <v>68</v>
      </c>
      <c r="AJ7608" s="3">
        <v>0</v>
      </c>
      <c r="AK7608" s="3">
        <v>3</v>
      </c>
      <c r="AL7608" s="1">
        <v>42612.723333333335</v>
      </c>
      <c r="AM7608">
        <v>0</v>
      </c>
      <c r="AN7608">
        <v>71</v>
      </c>
      <c r="AO7608" s="3" t="s">
        <v>22</v>
      </c>
      <c r="AP7608" s="25">
        <v>123867.43751695599</v>
      </c>
      <c r="AQ7608" s="25">
        <v>106798.340712889</v>
      </c>
      <c r="AR7608" s="25">
        <v>103445.47084274801</v>
      </c>
      <c r="AS7608" s="25">
        <v>115867.310705828</v>
      </c>
      <c r="AT7608" s="25">
        <v>17273.067279868101</v>
      </c>
      <c r="AU7608" s="28" t="str">
        <f t="shared" si="118"/>
        <v/>
      </c>
      <c r="AV7608" s="4">
        <v>0.61000001430511497</v>
      </c>
      <c r="AW7608" s="4">
        <v>7.9185948276949102E-3</v>
      </c>
    </row>
    <row r="7609" spans="1:49" x14ac:dyDescent="0.25">
      <c r="A7609">
        <v>7608</v>
      </c>
      <c r="B7609">
        <v>107</v>
      </c>
      <c r="C7609" t="s">
        <v>756</v>
      </c>
      <c r="D7609" s="1">
        <v>42612.742430555561</v>
      </c>
      <c r="E7609" s="5">
        <v>42612</v>
      </c>
      <c r="F7609" s="2">
        <v>0.75</v>
      </c>
      <c r="H7609" t="s">
        <v>29</v>
      </c>
      <c r="I7609" t="s">
        <v>21</v>
      </c>
      <c r="J7609">
        <v>1</v>
      </c>
      <c r="K7609">
        <v>0</v>
      </c>
      <c r="L7609" t="s">
        <v>23</v>
      </c>
      <c r="M7609">
        <v>0</v>
      </c>
      <c r="N7609" t="s">
        <v>24</v>
      </c>
      <c r="O7609" t="s">
        <v>23</v>
      </c>
      <c r="Y7609" t="s">
        <v>1129</v>
      </c>
      <c r="AA7609" t="s">
        <v>31</v>
      </c>
      <c r="AE7609" s="3">
        <v>197.47</v>
      </c>
      <c r="AF7609" s="1">
        <v>42612.74</v>
      </c>
      <c r="AG7609">
        <v>0</v>
      </c>
      <c r="AH7609">
        <v>86</v>
      </c>
      <c r="AI7609" s="3">
        <v>86</v>
      </c>
      <c r="AJ7609" s="3">
        <v>5</v>
      </c>
      <c r="AK7609" s="3">
        <v>8</v>
      </c>
      <c r="AL7609" s="1">
        <v>42612.743333333332</v>
      </c>
      <c r="AM7609">
        <v>5</v>
      </c>
      <c r="AN7609">
        <v>78</v>
      </c>
      <c r="AO7609" s="3" t="s">
        <v>22</v>
      </c>
      <c r="AP7609" s="25">
        <v>123488.329682558</v>
      </c>
      <c r="AQ7609" s="25">
        <v>106451.437205133</v>
      </c>
      <c r="AR7609" s="25">
        <v>102972.363165273</v>
      </c>
      <c r="AS7609" s="25">
        <v>115498.13927080399</v>
      </c>
      <c r="AT7609" s="25">
        <v>17775.074204937799</v>
      </c>
      <c r="AU7609" s="28" t="str">
        <f t="shared" si="118"/>
        <v/>
      </c>
      <c r="AV7609" s="4">
        <v>0.61000001430511497</v>
      </c>
      <c r="AW7609" s="4">
        <v>7.9185948276949102E-3</v>
      </c>
    </row>
    <row r="7610" spans="1:49" x14ac:dyDescent="0.25">
      <c r="A7610">
        <v>7609</v>
      </c>
      <c r="B7610">
        <v>107</v>
      </c>
      <c r="C7610" t="s">
        <v>757</v>
      </c>
      <c r="D7610" s="1">
        <v>42612.764664351853</v>
      </c>
      <c r="E7610" s="5">
        <v>42612</v>
      </c>
      <c r="F7610" s="2">
        <v>0.75</v>
      </c>
      <c r="H7610" t="s">
        <v>21</v>
      </c>
      <c r="I7610" t="s">
        <v>21</v>
      </c>
      <c r="J7610" t="s">
        <v>22</v>
      </c>
      <c r="K7610">
        <v>3</v>
      </c>
      <c r="L7610" t="s">
        <v>23</v>
      </c>
      <c r="M7610">
        <v>0</v>
      </c>
      <c r="N7610" t="s">
        <v>24</v>
      </c>
      <c r="P7610" t="s">
        <v>25</v>
      </c>
      <c r="Q7610" t="s">
        <v>25</v>
      </c>
      <c r="R7610" t="s">
        <v>23</v>
      </c>
      <c r="Y7610" t="s">
        <v>1129</v>
      </c>
      <c r="AA7610" t="s">
        <v>27</v>
      </c>
      <c r="AE7610" s="3">
        <v>202.96</v>
      </c>
      <c r="AF7610" s="1">
        <v>42612.763333333336</v>
      </c>
      <c r="AG7610">
        <v>0</v>
      </c>
      <c r="AH7610">
        <v>69</v>
      </c>
      <c r="AI7610" s="3">
        <v>69</v>
      </c>
      <c r="AJ7610" s="3">
        <v>5</v>
      </c>
      <c r="AK7610" s="3">
        <v>6</v>
      </c>
      <c r="AL7610" s="1">
        <v>42612.76666666667</v>
      </c>
      <c r="AM7610">
        <v>5</v>
      </c>
      <c r="AN7610">
        <v>63</v>
      </c>
      <c r="AO7610" s="3" t="s">
        <v>22</v>
      </c>
      <c r="AP7610" s="25">
        <v>123488.329682558</v>
      </c>
      <c r="AQ7610" s="25">
        <v>106451.437205133</v>
      </c>
      <c r="AR7610" s="25">
        <v>102972.363165273</v>
      </c>
      <c r="AS7610" s="25">
        <v>115498.13927080399</v>
      </c>
      <c r="AT7610" s="25">
        <v>17775.074204937799</v>
      </c>
      <c r="AU7610" s="28" t="str">
        <f t="shared" si="118"/>
        <v/>
      </c>
      <c r="AV7610" s="4">
        <v>0.61000001430511497</v>
      </c>
      <c r="AW7610" s="4">
        <v>7.9185948276949102E-3</v>
      </c>
    </row>
    <row r="7611" spans="1:49" x14ac:dyDescent="0.25">
      <c r="A7611">
        <v>7610</v>
      </c>
      <c r="B7611">
        <v>107</v>
      </c>
      <c r="C7611" t="s">
        <v>126</v>
      </c>
      <c r="D7611" s="1">
        <v>42612.785497685189</v>
      </c>
      <c r="E7611" s="5">
        <v>42612</v>
      </c>
      <c r="F7611" s="2">
        <v>0.79166666666666663</v>
      </c>
      <c r="H7611" t="s">
        <v>21</v>
      </c>
      <c r="I7611" t="s">
        <v>21</v>
      </c>
      <c r="J7611" t="s">
        <v>22</v>
      </c>
      <c r="K7611">
        <v>0</v>
      </c>
      <c r="L7611" t="s">
        <v>23</v>
      </c>
      <c r="M7611">
        <v>0</v>
      </c>
      <c r="N7611" t="s">
        <v>24</v>
      </c>
      <c r="Y7611" t="s">
        <v>1129</v>
      </c>
      <c r="AA7611" t="s">
        <v>27</v>
      </c>
      <c r="AE7611" s="3">
        <v>207.77</v>
      </c>
      <c r="AF7611" s="1">
        <v>42612.783333333333</v>
      </c>
      <c r="AG7611">
        <v>15</v>
      </c>
      <c r="AH7611">
        <v>60</v>
      </c>
      <c r="AI7611" s="3">
        <v>75</v>
      </c>
      <c r="AJ7611" s="3">
        <v>14</v>
      </c>
      <c r="AK7611" s="3">
        <v>7</v>
      </c>
      <c r="AL7611" s="1">
        <v>42612.786666666667</v>
      </c>
      <c r="AM7611">
        <v>1</v>
      </c>
      <c r="AN7611">
        <v>67</v>
      </c>
      <c r="AO7611" s="3" t="s">
        <v>22</v>
      </c>
      <c r="AP7611" s="25">
        <v>123196.117077834</v>
      </c>
      <c r="AQ7611" s="25">
        <v>106171.41547262399</v>
      </c>
      <c r="AR7611" s="25">
        <v>102653.8998535</v>
      </c>
      <c r="AS7611" s="25">
        <v>115209.583058787</v>
      </c>
      <c r="AT7611" s="25">
        <v>18029.813268830301</v>
      </c>
      <c r="AU7611" s="28" t="str">
        <f t="shared" si="118"/>
        <v/>
      </c>
      <c r="AV7611" s="4">
        <v>0.61000001430511497</v>
      </c>
      <c r="AW7611" s="4">
        <v>7.9185948276949102E-3</v>
      </c>
    </row>
    <row r="7612" spans="1:49" x14ac:dyDescent="0.25">
      <c r="A7612">
        <v>7611</v>
      </c>
      <c r="B7612">
        <v>107</v>
      </c>
      <c r="C7612" t="s">
        <v>758</v>
      </c>
      <c r="D7612" s="1">
        <v>42612.806979166671</v>
      </c>
      <c r="E7612" s="5">
        <v>42612</v>
      </c>
      <c r="F7612" s="2">
        <v>0.79166666666666663</v>
      </c>
      <c r="H7612" t="s">
        <v>21</v>
      </c>
      <c r="I7612" t="s">
        <v>21</v>
      </c>
      <c r="J7612" t="s">
        <v>22</v>
      </c>
      <c r="K7612">
        <v>1</v>
      </c>
      <c r="L7612">
        <v>1</v>
      </c>
      <c r="M7612">
        <v>1</v>
      </c>
      <c r="N7612" t="s">
        <v>33</v>
      </c>
      <c r="P7612" t="s">
        <v>25</v>
      </c>
      <c r="Y7612" t="s">
        <v>1129</v>
      </c>
      <c r="AA7612" t="s">
        <v>27</v>
      </c>
      <c r="AE7612" s="3">
        <v>205.81</v>
      </c>
      <c r="AF7612" s="1">
        <v>42612.803333333337</v>
      </c>
      <c r="AG7612">
        <v>109</v>
      </c>
      <c r="AH7612">
        <v>161</v>
      </c>
      <c r="AI7612" s="3">
        <v>270</v>
      </c>
      <c r="AJ7612" s="3">
        <v>106</v>
      </c>
      <c r="AK7612" s="3">
        <v>83</v>
      </c>
      <c r="AL7612" s="1">
        <v>42612.806666666664</v>
      </c>
      <c r="AM7612">
        <v>3</v>
      </c>
      <c r="AN7612">
        <v>78</v>
      </c>
      <c r="AO7612" s="3" t="s">
        <v>22</v>
      </c>
      <c r="AP7612" s="25">
        <v>123196.117077834</v>
      </c>
      <c r="AQ7612" s="25">
        <v>106171.41547262399</v>
      </c>
      <c r="AR7612" s="25">
        <v>102653.8998535</v>
      </c>
      <c r="AS7612" s="25">
        <v>115209.583058787</v>
      </c>
      <c r="AT7612" s="25">
        <v>18029.813268830301</v>
      </c>
      <c r="AU7612" s="28" t="str">
        <f t="shared" si="118"/>
        <v/>
      </c>
      <c r="AV7612" s="4">
        <v>0.61000001430511497</v>
      </c>
      <c r="AW7612" s="4">
        <v>7.9185948276949102E-3</v>
      </c>
    </row>
    <row r="7613" spans="1:49" x14ac:dyDescent="0.25">
      <c r="A7613">
        <v>7612</v>
      </c>
      <c r="B7613">
        <v>107</v>
      </c>
      <c r="C7613" t="s">
        <v>759</v>
      </c>
      <c r="D7613" s="1">
        <v>42612.8278125</v>
      </c>
      <c r="E7613" s="5">
        <v>42612</v>
      </c>
      <c r="F7613" s="2">
        <v>0.83333333333333326</v>
      </c>
      <c r="G7613" t="s">
        <v>262</v>
      </c>
      <c r="J7613" t="s">
        <v>22</v>
      </c>
      <c r="M7613" t="s">
        <v>23</v>
      </c>
      <c r="AE7613" s="3"/>
      <c r="AF7613" s="1">
        <v>42612.823333333334</v>
      </c>
      <c r="AG7613">
        <v>0</v>
      </c>
      <c r="AH7613">
        <v>62</v>
      </c>
      <c r="AI7613" s="3">
        <v>62</v>
      </c>
      <c r="AJ7613" s="3">
        <v>1</v>
      </c>
      <c r="AK7613" s="3">
        <v>7</v>
      </c>
      <c r="AL7613" s="1">
        <v>42612.826666666668</v>
      </c>
      <c r="AM7613">
        <v>1</v>
      </c>
      <c r="AN7613">
        <v>69</v>
      </c>
      <c r="AO7613" s="3" t="s">
        <v>22</v>
      </c>
      <c r="AP7613" s="25">
        <v>123144.014046233</v>
      </c>
      <c r="AQ7613" s="25">
        <v>106198.75055897101</v>
      </c>
      <c r="AR7613" s="25">
        <v>102318.788593993</v>
      </c>
      <c r="AS7613" s="25">
        <v>115182.856456147</v>
      </c>
      <c r="AT7613" s="25">
        <v>18871.553682550399</v>
      </c>
      <c r="AU7613" s="28" t="str">
        <f t="shared" si="118"/>
        <v/>
      </c>
      <c r="AV7613" s="4">
        <v>0.61000001430511497</v>
      </c>
      <c r="AW7613" s="4">
        <v>7.9185948276949102E-3</v>
      </c>
    </row>
    <row r="7614" spans="1:49" x14ac:dyDescent="0.25">
      <c r="A7614">
        <v>7613</v>
      </c>
      <c r="B7614">
        <v>107</v>
      </c>
      <c r="C7614" t="s">
        <v>760</v>
      </c>
      <c r="D7614" s="1">
        <v>42613.340312500004</v>
      </c>
      <c r="E7614" s="5">
        <v>42613</v>
      </c>
      <c r="F7614" s="2">
        <v>0.33333333333333331</v>
      </c>
      <c r="H7614" t="s">
        <v>21</v>
      </c>
      <c r="I7614" t="s">
        <v>21</v>
      </c>
      <c r="J7614" t="s">
        <v>22</v>
      </c>
      <c r="K7614">
        <v>0</v>
      </c>
      <c r="L7614" t="s">
        <v>23</v>
      </c>
      <c r="M7614">
        <v>0</v>
      </c>
      <c r="N7614" t="s">
        <v>24</v>
      </c>
      <c r="Y7614" t="s">
        <v>1129</v>
      </c>
      <c r="AA7614" t="s">
        <v>27</v>
      </c>
      <c r="AE7614" s="3">
        <v>213.79</v>
      </c>
      <c r="AF7614" s="1">
        <v>42613.34</v>
      </c>
      <c r="AG7614">
        <v>15</v>
      </c>
      <c r="AH7614">
        <v>83</v>
      </c>
      <c r="AI7614" s="3">
        <v>98</v>
      </c>
      <c r="AJ7614" s="3">
        <v>0</v>
      </c>
      <c r="AK7614" s="3">
        <v>12</v>
      </c>
      <c r="AL7614" s="1">
        <v>42613.343333333331</v>
      </c>
      <c r="AM7614">
        <v>15</v>
      </c>
      <c r="AN7614">
        <v>71</v>
      </c>
      <c r="AO7614" s="3" t="s">
        <v>22</v>
      </c>
      <c r="AP7614" s="25">
        <v>122395.170143856</v>
      </c>
      <c r="AQ7614" s="25">
        <v>105489.51654362099</v>
      </c>
      <c r="AR7614" s="25">
        <v>101475.49989240999</v>
      </c>
      <c r="AS7614" s="25">
        <v>114446.11633511</v>
      </c>
      <c r="AT7614" s="25">
        <v>19596.721336573701</v>
      </c>
      <c r="AU7614" s="28" t="str">
        <f t="shared" si="118"/>
        <v/>
      </c>
      <c r="AV7614" s="4">
        <v>0</v>
      </c>
      <c r="AW7614" s="4">
        <v>3.0757918535662498E-3</v>
      </c>
    </row>
    <row r="7615" spans="1:49" x14ac:dyDescent="0.25">
      <c r="A7615">
        <v>7614</v>
      </c>
      <c r="B7615">
        <v>107</v>
      </c>
      <c r="C7615" t="s">
        <v>761</v>
      </c>
      <c r="D7615" s="1">
        <v>42613.361145833333</v>
      </c>
      <c r="E7615" s="5">
        <v>42613</v>
      </c>
      <c r="F7615" s="2">
        <v>0.375</v>
      </c>
      <c r="H7615" t="s">
        <v>21</v>
      </c>
      <c r="I7615" t="s">
        <v>21</v>
      </c>
      <c r="J7615" t="s">
        <v>22</v>
      </c>
      <c r="K7615">
        <v>0</v>
      </c>
      <c r="L7615" t="s">
        <v>23</v>
      </c>
      <c r="M7615">
        <v>0</v>
      </c>
      <c r="N7615" t="s">
        <v>24</v>
      </c>
      <c r="Y7615" t="s">
        <v>1129</v>
      </c>
      <c r="AA7615" t="s">
        <v>27</v>
      </c>
      <c r="AE7615" s="3">
        <v>189.59</v>
      </c>
      <c r="AF7615" s="1">
        <v>42613.36</v>
      </c>
      <c r="AG7615">
        <v>27</v>
      </c>
      <c r="AH7615">
        <v>75</v>
      </c>
      <c r="AI7615" s="3">
        <v>102</v>
      </c>
      <c r="AJ7615" s="3">
        <v>19</v>
      </c>
      <c r="AK7615" s="3">
        <v>9</v>
      </c>
      <c r="AL7615" s="1">
        <v>42613.363333333335</v>
      </c>
      <c r="AM7615">
        <v>8</v>
      </c>
      <c r="AN7615">
        <v>84</v>
      </c>
      <c r="AO7615" s="3" t="s">
        <v>22</v>
      </c>
      <c r="AP7615" s="25">
        <v>123359.438397575</v>
      </c>
      <c r="AQ7615" s="25">
        <v>106377.00925350199</v>
      </c>
      <c r="AR7615" s="25">
        <v>102654.29170318</v>
      </c>
      <c r="AS7615" s="25">
        <v>115386.54417531</v>
      </c>
      <c r="AT7615" s="25">
        <v>18395.940064245598</v>
      </c>
      <c r="AU7615" s="28" t="str">
        <f t="shared" si="118"/>
        <v/>
      </c>
      <c r="AV7615" s="4">
        <v>0</v>
      </c>
      <c r="AW7615" s="4">
        <v>3.0757918535662498E-3</v>
      </c>
    </row>
    <row r="7616" spans="1:49" x14ac:dyDescent="0.25">
      <c r="A7616">
        <v>7615</v>
      </c>
      <c r="B7616">
        <v>107</v>
      </c>
      <c r="C7616" t="s">
        <v>762</v>
      </c>
      <c r="D7616" s="1">
        <v>42613.382731481484</v>
      </c>
      <c r="E7616" s="5">
        <v>42613</v>
      </c>
      <c r="F7616" s="2">
        <v>0.375</v>
      </c>
      <c r="H7616" t="s">
        <v>21</v>
      </c>
      <c r="I7616" t="s">
        <v>21</v>
      </c>
      <c r="J7616" t="s">
        <v>22</v>
      </c>
      <c r="K7616">
        <v>3</v>
      </c>
      <c r="L7616">
        <v>2</v>
      </c>
      <c r="M7616">
        <v>0</v>
      </c>
      <c r="N7616" t="s">
        <v>33</v>
      </c>
      <c r="P7616" t="s">
        <v>25</v>
      </c>
      <c r="Q7616" t="s">
        <v>25</v>
      </c>
      <c r="R7616" t="s">
        <v>25</v>
      </c>
      <c r="Y7616" t="s">
        <v>1129</v>
      </c>
      <c r="AA7616" t="s">
        <v>27</v>
      </c>
      <c r="AE7616" s="3">
        <v>210.45</v>
      </c>
      <c r="AF7616" s="1">
        <v>42613.38</v>
      </c>
      <c r="AG7616">
        <v>34</v>
      </c>
      <c r="AH7616">
        <v>113</v>
      </c>
      <c r="AI7616" s="3">
        <v>147</v>
      </c>
      <c r="AJ7616" s="3">
        <v>27</v>
      </c>
      <c r="AK7616" s="3">
        <v>51</v>
      </c>
      <c r="AL7616" s="1">
        <v>42613.383333333331</v>
      </c>
      <c r="AM7616">
        <v>7</v>
      </c>
      <c r="AN7616">
        <v>62</v>
      </c>
      <c r="AO7616" s="3" t="s">
        <v>22</v>
      </c>
      <c r="AP7616" s="25">
        <v>123359.438397575</v>
      </c>
      <c r="AQ7616" s="25">
        <v>106377.00925350199</v>
      </c>
      <c r="AR7616" s="25">
        <v>102654.29170318</v>
      </c>
      <c r="AS7616" s="25">
        <v>115386.54417531</v>
      </c>
      <c r="AT7616" s="25">
        <v>18395.940064245598</v>
      </c>
      <c r="AU7616" s="28" t="str">
        <f t="shared" si="118"/>
        <v/>
      </c>
      <c r="AV7616" s="4">
        <v>0</v>
      </c>
      <c r="AW7616" s="4">
        <v>3.0757918535662498E-3</v>
      </c>
    </row>
    <row r="7617" spans="1:49" x14ac:dyDescent="0.25">
      <c r="A7617">
        <v>7616</v>
      </c>
      <c r="B7617">
        <v>107</v>
      </c>
      <c r="C7617" t="s">
        <v>763</v>
      </c>
      <c r="D7617" s="1">
        <v>42613.40356481482</v>
      </c>
      <c r="E7617" s="5">
        <v>42613</v>
      </c>
      <c r="F7617" s="2">
        <v>0.41666666666666663</v>
      </c>
      <c r="H7617" t="s">
        <v>21</v>
      </c>
      <c r="I7617" t="s">
        <v>21</v>
      </c>
      <c r="J7617" t="s">
        <v>22</v>
      </c>
      <c r="K7617">
        <v>0</v>
      </c>
      <c r="L7617" t="s">
        <v>23</v>
      </c>
      <c r="M7617">
        <v>0</v>
      </c>
      <c r="N7617" t="s">
        <v>24</v>
      </c>
      <c r="Y7617" t="s">
        <v>1129</v>
      </c>
      <c r="AA7617" t="s">
        <v>27</v>
      </c>
      <c r="AE7617" s="3">
        <v>212.76</v>
      </c>
      <c r="AF7617" s="1">
        <v>42613.4</v>
      </c>
      <c r="AG7617">
        <v>0</v>
      </c>
      <c r="AH7617">
        <v>63</v>
      </c>
      <c r="AI7617" s="3">
        <v>63</v>
      </c>
      <c r="AJ7617" s="3">
        <v>3</v>
      </c>
      <c r="AK7617" s="3">
        <v>1</v>
      </c>
      <c r="AL7617" s="1">
        <v>42613.403333333335</v>
      </c>
      <c r="AM7617">
        <v>3</v>
      </c>
      <c r="AN7617">
        <v>62</v>
      </c>
      <c r="AO7617" s="3" t="s">
        <v>22</v>
      </c>
      <c r="AP7617" s="25">
        <v>124210.52077132001</v>
      </c>
      <c r="AQ7617" s="25">
        <v>107187.00370288501</v>
      </c>
      <c r="AR7617" s="25">
        <v>103601.876615153</v>
      </c>
      <c r="AS7617" s="25">
        <v>116225.154808829</v>
      </c>
      <c r="AT7617" s="25">
        <v>17598.847887741002</v>
      </c>
      <c r="AU7617" s="28" t="str">
        <f t="shared" si="118"/>
        <v/>
      </c>
      <c r="AV7617" s="4">
        <v>0</v>
      </c>
      <c r="AW7617" s="4">
        <v>3.0757918535662498E-3</v>
      </c>
    </row>
    <row r="7618" spans="1:49" x14ac:dyDescent="0.25">
      <c r="A7618">
        <v>7617</v>
      </c>
      <c r="B7618">
        <v>107</v>
      </c>
      <c r="C7618" t="s">
        <v>127</v>
      </c>
      <c r="D7618" s="1">
        <v>42613.425034722226</v>
      </c>
      <c r="E7618" s="5">
        <v>42613</v>
      </c>
      <c r="F7618" s="2">
        <v>0.41666666666666663</v>
      </c>
      <c r="H7618" t="s">
        <v>21</v>
      </c>
      <c r="I7618" t="s">
        <v>21</v>
      </c>
      <c r="J7618" t="s">
        <v>22</v>
      </c>
      <c r="K7618">
        <v>2</v>
      </c>
      <c r="L7618" t="s">
        <v>23</v>
      </c>
      <c r="M7618">
        <v>0</v>
      </c>
      <c r="N7618" t="s">
        <v>24</v>
      </c>
      <c r="P7618" t="s">
        <v>25</v>
      </c>
      <c r="Q7618" t="s">
        <v>36</v>
      </c>
      <c r="Y7618" t="s">
        <v>1129</v>
      </c>
      <c r="AA7618" t="s">
        <v>27</v>
      </c>
      <c r="AE7618" s="3">
        <v>206.35</v>
      </c>
      <c r="AF7618" s="1">
        <v>42613.423333333332</v>
      </c>
      <c r="AG7618">
        <v>7</v>
      </c>
      <c r="AH7618">
        <v>62</v>
      </c>
      <c r="AI7618" s="3">
        <v>69</v>
      </c>
      <c r="AJ7618" s="3">
        <v>136</v>
      </c>
      <c r="AK7618" s="3">
        <v>72</v>
      </c>
      <c r="AL7618" s="1">
        <v>42613.426666666666</v>
      </c>
      <c r="AM7618">
        <v>143</v>
      </c>
      <c r="AN7618">
        <v>134</v>
      </c>
      <c r="AO7618" s="3" t="s">
        <v>22</v>
      </c>
      <c r="AP7618" s="25">
        <v>124210.52077132001</v>
      </c>
      <c r="AQ7618" s="25">
        <v>107187.00370288501</v>
      </c>
      <c r="AR7618" s="25">
        <v>103601.876615153</v>
      </c>
      <c r="AS7618" s="25">
        <v>116225.154808829</v>
      </c>
      <c r="AT7618" s="25">
        <v>17598.847887741002</v>
      </c>
      <c r="AU7618" s="28" t="str">
        <f t="shared" ref="AU7618:AU7681" si="119">IF(OR(AP7618&lt;1000, AQ7618&lt;1000, AR7618&lt;1000, AS7618&lt;1000,AT7618&lt;1000),"yes","")</f>
        <v/>
      </c>
      <c r="AV7618" s="4">
        <v>0</v>
      </c>
      <c r="AW7618" s="4">
        <v>3.0757918535662498E-3</v>
      </c>
    </row>
    <row r="7619" spans="1:49" x14ac:dyDescent="0.25">
      <c r="A7619">
        <v>7618</v>
      </c>
      <c r="B7619">
        <v>107</v>
      </c>
      <c r="C7619" t="s">
        <v>764</v>
      </c>
      <c r="D7619" s="1">
        <v>42613.445868055554</v>
      </c>
      <c r="E7619" s="5">
        <v>42613</v>
      </c>
      <c r="F7619" s="2">
        <v>0.45833333333333331</v>
      </c>
      <c r="H7619" t="s">
        <v>21</v>
      </c>
      <c r="I7619" t="s">
        <v>21</v>
      </c>
      <c r="J7619" t="s">
        <v>22</v>
      </c>
      <c r="K7619">
        <v>2</v>
      </c>
      <c r="L7619" t="s">
        <v>23</v>
      </c>
      <c r="M7619">
        <v>0</v>
      </c>
      <c r="N7619" t="s">
        <v>24</v>
      </c>
      <c r="P7619" t="s">
        <v>25</v>
      </c>
      <c r="Q7619" t="s">
        <v>36</v>
      </c>
      <c r="Y7619" t="s">
        <v>1129</v>
      </c>
      <c r="AA7619" t="s">
        <v>27</v>
      </c>
      <c r="AE7619" s="3">
        <v>166.43</v>
      </c>
      <c r="AF7619" s="1">
        <v>42613.443333333336</v>
      </c>
      <c r="AG7619">
        <v>255</v>
      </c>
      <c r="AH7619">
        <v>0</v>
      </c>
      <c r="AI7619" s="3">
        <v>255</v>
      </c>
      <c r="AJ7619" s="3">
        <v>16</v>
      </c>
      <c r="AK7619" s="3">
        <v>40</v>
      </c>
      <c r="AL7619" s="1">
        <v>42613.446666666663</v>
      </c>
      <c r="AM7619">
        <v>239</v>
      </c>
      <c r="AN7619">
        <v>40</v>
      </c>
      <c r="AO7619" s="3" t="s">
        <v>22</v>
      </c>
      <c r="AP7619" s="25">
        <v>124310.008689503</v>
      </c>
      <c r="AQ7619" s="25">
        <v>107276.775529212</v>
      </c>
      <c r="AR7619" s="25">
        <v>103730.578870326</v>
      </c>
      <c r="AS7619" s="25">
        <v>116321.620257018</v>
      </c>
      <c r="AT7619" s="25">
        <v>17453.738953714401</v>
      </c>
      <c r="AU7619" s="28" t="str">
        <f t="shared" si="119"/>
        <v/>
      </c>
      <c r="AV7619" s="4">
        <v>0</v>
      </c>
      <c r="AW7619" s="4">
        <v>3.0757918535662498E-3</v>
      </c>
    </row>
    <row r="7620" spans="1:49" x14ac:dyDescent="0.25">
      <c r="A7620">
        <v>7619</v>
      </c>
      <c r="B7620">
        <v>107</v>
      </c>
      <c r="C7620" t="s">
        <v>765</v>
      </c>
      <c r="D7620" s="1">
        <v>42613.467453703706</v>
      </c>
      <c r="E7620" s="5">
        <v>42613</v>
      </c>
      <c r="F7620" s="2">
        <v>0.45833333333333331</v>
      </c>
      <c r="H7620" t="s">
        <v>21</v>
      </c>
      <c r="I7620" t="s">
        <v>21</v>
      </c>
      <c r="J7620" t="s">
        <v>22</v>
      </c>
      <c r="K7620">
        <v>5</v>
      </c>
      <c r="L7620">
        <v>1</v>
      </c>
      <c r="M7620">
        <v>0</v>
      </c>
      <c r="N7620" t="s">
        <v>33</v>
      </c>
      <c r="S7620" t="s">
        <v>36</v>
      </c>
      <c r="Y7620" t="s">
        <v>1129</v>
      </c>
      <c r="AA7620" t="s">
        <v>27</v>
      </c>
      <c r="AE7620" s="3">
        <v>170.41</v>
      </c>
      <c r="AF7620" s="1">
        <v>42613.466666666667</v>
      </c>
      <c r="AG7620">
        <v>187</v>
      </c>
      <c r="AH7620">
        <v>5</v>
      </c>
      <c r="AI7620" s="3">
        <v>192</v>
      </c>
      <c r="AJ7620" s="3">
        <v>108</v>
      </c>
      <c r="AK7620" s="3">
        <v>5</v>
      </c>
      <c r="AL7620" s="1">
        <v>42613.47</v>
      </c>
      <c r="AM7620">
        <v>79</v>
      </c>
      <c r="AN7620">
        <v>0</v>
      </c>
      <c r="AO7620" s="3" t="s">
        <v>22</v>
      </c>
      <c r="AP7620" s="25">
        <v>124310.008689503</v>
      </c>
      <c r="AQ7620" s="25">
        <v>107276.775529212</v>
      </c>
      <c r="AR7620" s="25">
        <v>103730.578870326</v>
      </c>
      <c r="AS7620" s="25">
        <v>116321.620257018</v>
      </c>
      <c r="AT7620" s="25">
        <v>17453.738953714401</v>
      </c>
      <c r="AU7620" s="28" t="str">
        <f t="shared" si="119"/>
        <v/>
      </c>
      <c r="AV7620" s="4">
        <v>0</v>
      </c>
      <c r="AW7620" s="4">
        <v>3.0757918535662498E-3</v>
      </c>
    </row>
    <row r="7621" spans="1:49" x14ac:dyDescent="0.25">
      <c r="A7621">
        <v>7620</v>
      </c>
      <c r="B7621">
        <v>107</v>
      </c>
      <c r="C7621" t="s">
        <v>766</v>
      </c>
      <c r="D7621" s="1">
        <v>42613.488287037042</v>
      </c>
      <c r="E7621" s="5">
        <v>42613</v>
      </c>
      <c r="F7621" s="2">
        <v>0.5</v>
      </c>
      <c r="H7621" t="s">
        <v>21</v>
      </c>
      <c r="I7621" t="s">
        <v>21</v>
      </c>
      <c r="J7621" t="s">
        <v>22</v>
      </c>
      <c r="K7621">
        <v>2</v>
      </c>
      <c r="L7621">
        <v>1</v>
      </c>
      <c r="M7621">
        <v>1</v>
      </c>
      <c r="N7621" t="s">
        <v>33</v>
      </c>
      <c r="P7621" t="s">
        <v>123</v>
      </c>
      <c r="Q7621" t="s">
        <v>23</v>
      </c>
      <c r="Y7621" t="s">
        <v>1129</v>
      </c>
      <c r="AA7621" t="s">
        <v>27</v>
      </c>
      <c r="AE7621" s="3">
        <v>174.9</v>
      </c>
      <c r="AF7621" s="1">
        <v>42613.486666666664</v>
      </c>
      <c r="AG7621">
        <v>180</v>
      </c>
      <c r="AH7621">
        <v>0</v>
      </c>
      <c r="AI7621" s="3">
        <v>180</v>
      </c>
      <c r="AJ7621" s="3">
        <v>87</v>
      </c>
      <c r="AK7621" s="3">
        <v>1</v>
      </c>
      <c r="AL7621" s="1">
        <v>42613.49</v>
      </c>
      <c r="AM7621">
        <v>93</v>
      </c>
      <c r="AN7621">
        <v>1</v>
      </c>
      <c r="AO7621" s="3" t="s">
        <v>22</v>
      </c>
      <c r="AP7621" s="25">
        <v>124311.419314171</v>
      </c>
      <c r="AQ7621" s="25">
        <v>107277.565701004</v>
      </c>
      <c r="AR7621" s="25">
        <v>103734.15287858799</v>
      </c>
      <c r="AS7621" s="25">
        <v>116322.834499142</v>
      </c>
      <c r="AT7621" s="25">
        <v>17446.636859694001</v>
      </c>
      <c r="AU7621" s="28" t="str">
        <f t="shared" si="119"/>
        <v/>
      </c>
      <c r="AV7621" s="4">
        <v>0</v>
      </c>
      <c r="AW7621" s="4">
        <v>3.0757918535662498E-3</v>
      </c>
    </row>
    <row r="7622" spans="1:49" x14ac:dyDescent="0.25">
      <c r="A7622">
        <v>7621</v>
      </c>
      <c r="B7622">
        <v>107</v>
      </c>
      <c r="C7622" t="s">
        <v>768</v>
      </c>
      <c r="D7622" s="1">
        <v>42613.509756944448</v>
      </c>
      <c r="E7622" s="5">
        <v>42613</v>
      </c>
      <c r="F7622" s="2">
        <v>0.5</v>
      </c>
      <c r="H7622" t="s">
        <v>29</v>
      </c>
      <c r="I7622" t="s">
        <v>21</v>
      </c>
      <c r="J7622">
        <v>1</v>
      </c>
      <c r="K7622">
        <v>1</v>
      </c>
      <c r="L7622">
        <v>1</v>
      </c>
      <c r="M7622">
        <v>1</v>
      </c>
      <c r="N7622" t="s">
        <v>33</v>
      </c>
      <c r="O7622" t="s">
        <v>36</v>
      </c>
      <c r="P7622" t="s">
        <v>123</v>
      </c>
      <c r="Y7622" t="s">
        <v>1129</v>
      </c>
      <c r="AA7622" t="s">
        <v>27</v>
      </c>
      <c r="AE7622" s="3">
        <v>165.09</v>
      </c>
      <c r="AF7622" s="1">
        <v>42613.51</v>
      </c>
      <c r="AG7622">
        <v>194</v>
      </c>
      <c r="AH7622">
        <v>5</v>
      </c>
      <c r="AI7622" s="3">
        <v>199</v>
      </c>
      <c r="AJ7622" s="3">
        <v>18</v>
      </c>
      <c r="AK7622" s="3">
        <v>3</v>
      </c>
      <c r="AL7622" s="1">
        <v>42613.513333333336</v>
      </c>
      <c r="AM7622">
        <v>212</v>
      </c>
      <c r="AN7622">
        <v>2</v>
      </c>
      <c r="AO7622" s="3" t="s">
        <v>22</v>
      </c>
      <c r="AP7622" s="25">
        <v>124311.419314171</v>
      </c>
      <c r="AQ7622" s="25">
        <v>107277.565701004</v>
      </c>
      <c r="AR7622" s="25">
        <v>103734.15287858799</v>
      </c>
      <c r="AS7622" s="25">
        <v>116322.834499142</v>
      </c>
      <c r="AT7622" s="25">
        <v>17446.636859694001</v>
      </c>
      <c r="AU7622" s="28" t="str">
        <f t="shared" si="119"/>
        <v/>
      </c>
      <c r="AV7622" s="4">
        <v>0</v>
      </c>
      <c r="AW7622" s="4">
        <v>3.0757918535662498E-3</v>
      </c>
    </row>
    <row r="7623" spans="1:49" x14ac:dyDescent="0.25">
      <c r="A7623">
        <v>7622</v>
      </c>
      <c r="B7623">
        <v>107</v>
      </c>
      <c r="C7623" t="s">
        <v>769</v>
      </c>
      <c r="D7623" s="1">
        <v>42613.530590277784</v>
      </c>
      <c r="E7623" s="5">
        <v>42613</v>
      </c>
      <c r="F7623" s="2">
        <v>0.54166666666666663</v>
      </c>
      <c r="H7623" t="s">
        <v>29</v>
      </c>
      <c r="I7623" t="s">
        <v>29</v>
      </c>
      <c r="J7623">
        <v>1</v>
      </c>
      <c r="K7623">
        <v>0</v>
      </c>
      <c r="L7623" t="s">
        <v>23</v>
      </c>
      <c r="M7623">
        <v>0</v>
      </c>
      <c r="N7623" t="s">
        <v>24</v>
      </c>
      <c r="O7623" t="s">
        <v>25</v>
      </c>
      <c r="Y7623" t="s">
        <v>1129</v>
      </c>
      <c r="AA7623" t="s">
        <v>27</v>
      </c>
      <c r="AE7623" s="3">
        <v>213.2</v>
      </c>
      <c r="AF7623" s="1">
        <v>42613.53</v>
      </c>
      <c r="AG7623">
        <v>0</v>
      </c>
      <c r="AH7623">
        <v>87</v>
      </c>
      <c r="AI7623" s="3">
        <v>87</v>
      </c>
      <c r="AJ7623" s="3">
        <v>0</v>
      </c>
      <c r="AK7623" s="3">
        <v>8</v>
      </c>
      <c r="AL7623" s="1">
        <v>42613.533333333333</v>
      </c>
      <c r="AM7623">
        <v>0</v>
      </c>
      <c r="AN7623">
        <v>79</v>
      </c>
      <c r="AO7623" s="3" t="s">
        <v>22</v>
      </c>
      <c r="AP7623" s="25">
        <v>124341.73785458801</v>
      </c>
      <c r="AQ7623" s="25">
        <v>107283.69051982299</v>
      </c>
      <c r="AR7623" s="25">
        <v>103850.56151871401</v>
      </c>
      <c r="AS7623" s="25">
        <v>116345.48265909799</v>
      </c>
      <c r="AT7623" s="25">
        <v>17180.037411722598</v>
      </c>
      <c r="AU7623" s="28" t="str">
        <f t="shared" si="119"/>
        <v/>
      </c>
      <c r="AV7623" s="4">
        <v>0</v>
      </c>
      <c r="AW7623" s="4">
        <v>3.0757918535662498E-3</v>
      </c>
    </row>
    <row r="7624" spans="1:49" x14ac:dyDescent="0.25">
      <c r="A7624">
        <v>7623</v>
      </c>
      <c r="B7624">
        <v>107</v>
      </c>
      <c r="C7624" t="s">
        <v>770</v>
      </c>
      <c r="D7624" s="1">
        <v>42613.552175925928</v>
      </c>
      <c r="E7624" s="5">
        <v>42613</v>
      </c>
      <c r="F7624" s="2">
        <v>0.54166666666666663</v>
      </c>
      <c r="H7624" t="s">
        <v>29</v>
      </c>
      <c r="I7624" t="s">
        <v>29</v>
      </c>
      <c r="J7624">
        <v>1</v>
      </c>
      <c r="K7624">
        <v>3</v>
      </c>
      <c r="L7624">
        <v>1</v>
      </c>
      <c r="M7624">
        <v>0</v>
      </c>
      <c r="N7624" t="s">
        <v>24</v>
      </c>
      <c r="O7624" t="s">
        <v>23</v>
      </c>
      <c r="P7624" t="s">
        <v>25</v>
      </c>
      <c r="Q7624" t="s">
        <v>25</v>
      </c>
      <c r="R7624" t="s">
        <v>25</v>
      </c>
      <c r="Y7624" t="s">
        <v>1129</v>
      </c>
      <c r="AA7624" t="s">
        <v>27</v>
      </c>
      <c r="AE7624" s="3">
        <v>204.51</v>
      </c>
      <c r="AF7624" s="1">
        <v>42613.55</v>
      </c>
      <c r="AG7624">
        <v>0</v>
      </c>
      <c r="AH7624">
        <v>79</v>
      </c>
      <c r="AI7624" s="3">
        <v>79</v>
      </c>
      <c r="AJ7624" s="3">
        <v>12</v>
      </c>
      <c r="AK7624" s="3">
        <v>3</v>
      </c>
      <c r="AL7624" s="1">
        <v>42613.553333333337</v>
      </c>
      <c r="AM7624">
        <v>12</v>
      </c>
      <c r="AN7624">
        <v>82</v>
      </c>
      <c r="AO7624" s="3" t="s">
        <v>22</v>
      </c>
      <c r="AP7624" s="25">
        <v>124341.73785458801</v>
      </c>
      <c r="AQ7624" s="25">
        <v>107283.69051982299</v>
      </c>
      <c r="AR7624" s="25">
        <v>103850.56151871401</v>
      </c>
      <c r="AS7624" s="25">
        <v>116345.48265909799</v>
      </c>
      <c r="AT7624" s="25">
        <v>17180.037411722598</v>
      </c>
      <c r="AU7624" s="28" t="str">
        <f t="shared" si="119"/>
        <v/>
      </c>
      <c r="AV7624" s="4">
        <v>0</v>
      </c>
      <c r="AW7624" s="4">
        <v>3.0757918535662498E-3</v>
      </c>
    </row>
    <row r="7625" spans="1:49" x14ac:dyDescent="0.25">
      <c r="A7625">
        <v>7624</v>
      </c>
      <c r="B7625">
        <v>107</v>
      </c>
      <c r="C7625" t="s">
        <v>771</v>
      </c>
      <c r="D7625" s="1">
        <v>42613.573009259264</v>
      </c>
      <c r="E7625" s="5">
        <v>42613</v>
      </c>
      <c r="F7625" s="2">
        <v>0.58333333333333326</v>
      </c>
      <c r="H7625" t="s">
        <v>29</v>
      </c>
      <c r="I7625" t="s">
        <v>29</v>
      </c>
      <c r="J7625">
        <v>1</v>
      </c>
      <c r="K7625">
        <v>0</v>
      </c>
      <c r="L7625" t="s">
        <v>23</v>
      </c>
      <c r="M7625">
        <v>0</v>
      </c>
      <c r="N7625" t="s">
        <v>24</v>
      </c>
      <c r="O7625" t="s">
        <v>23</v>
      </c>
      <c r="Y7625" t="s">
        <v>1129</v>
      </c>
      <c r="AA7625" t="s">
        <v>27</v>
      </c>
      <c r="AE7625" s="3">
        <v>208.7</v>
      </c>
      <c r="AF7625" s="1">
        <v>42613.57</v>
      </c>
      <c r="AG7625">
        <v>0</v>
      </c>
      <c r="AH7625">
        <v>76</v>
      </c>
      <c r="AI7625" s="3">
        <v>76</v>
      </c>
      <c r="AJ7625" s="3">
        <v>0</v>
      </c>
      <c r="AK7625" s="3">
        <v>13</v>
      </c>
      <c r="AL7625" s="1">
        <v>42613.573333333334</v>
      </c>
      <c r="AM7625">
        <v>0</v>
      </c>
      <c r="AN7625">
        <v>63</v>
      </c>
      <c r="AO7625" s="3" t="s">
        <v>22</v>
      </c>
      <c r="AP7625" s="25">
        <v>123949.369131628</v>
      </c>
      <c r="AQ7625" s="25">
        <v>106898.039641239</v>
      </c>
      <c r="AR7625" s="25">
        <v>103457.602736033</v>
      </c>
      <c r="AS7625" s="25">
        <v>115954.94753387</v>
      </c>
      <c r="AT7625" s="25">
        <v>17422.6966245939</v>
      </c>
      <c r="AU7625" s="28" t="str">
        <f t="shared" si="119"/>
        <v/>
      </c>
      <c r="AV7625" s="4">
        <v>0</v>
      </c>
      <c r="AW7625" s="4">
        <v>3.0757918535662498E-3</v>
      </c>
    </row>
    <row r="7626" spans="1:49" x14ac:dyDescent="0.25">
      <c r="A7626">
        <v>7625</v>
      </c>
      <c r="B7626">
        <v>107</v>
      </c>
      <c r="C7626" t="s">
        <v>772</v>
      </c>
      <c r="D7626" s="1">
        <v>42613.595219907409</v>
      </c>
      <c r="E7626" s="5">
        <v>42613</v>
      </c>
      <c r="F7626" s="2">
        <v>0.58333333333333326</v>
      </c>
      <c r="H7626" t="s">
        <v>21</v>
      </c>
      <c r="I7626" t="s">
        <v>21</v>
      </c>
      <c r="J7626" t="s">
        <v>22</v>
      </c>
      <c r="K7626">
        <v>0</v>
      </c>
      <c r="L7626" t="s">
        <v>23</v>
      </c>
      <c r="M7626">
        <v>0</v>
      </c>
      <c r="N7626" t="s">
        <v>24</v>
      </c>
      <c r="Y7626" t="s">
        <v>1129</v>
      </c>
      <c r="AA7626" t="s">
        <v>27</v>
      </c>
      <c r="AE7626" s="3">
        <v>205.3</v>
      </c>
      <c r="AF7626" s="1">
        <v>42613.593333333331</v>
      </c>
      <c r="AG7626">
        <v>0</v>
      </c>
      <c r="AH7626">
        <v>66</v>
      </c>
      <c r="AI7626" s="3">
        <v>66</v>
      </c>
      <c r="AJ7626" s="3">
        <v>2</v>
      </c>
      <c r="AK7626" s="3">
        <v>4</v>
      </c>
      <c r="AL7626" s="1">
        <v>42613.596666666665</v>
      </c>
      <c r="AM7626">
        <v>2</v>
      </c>
      <c r="AN7626">
        <v>62</v>
      </c>
      <c r="AO7626" s="3" t="s">
        <v>22</v>
      </c>
      <c r="AP7626" s="25">
        <v>123949.369131628</v>
      </c>
      <c r="AQ7626" s="25">
        <v>106898.039641239</v>
      </c>
      <c r="AR7626" s="25">
        <v>103457.602736033</v>
      </c>
      <c r="AS7626" s="25">
        <v>115954.94753387</v>
      </c>
      <c r="AT7626" s="25">
        <v>17422.6966245939</v>
      </c>
      <c r="AU7626" s="28" t="str">
        <f t="shared" si="119"/>
        <v/>
      </c>
      <c r="AV7626" s="4">
        <v>0</v>
      </c>
      <c r="AW7626" s="4">
        <v>3.0757918535662498E-3</v>
      </c>
    </row>
    <row r="7627" spans="1:49" x14ac:dyDescent="0.25">
      <c r="A7627">
        <v>7626</v>
      </c>
      <c r="B7627">
        <v>107</v>
      </c>
      <c r="C7627" t="s">
        <v>773</v>
      </c>
      <c r="D7627" s="1">
        <v>42613.616064814814</v>
      </c>
      <c r="E7627" s="5">
        <v>42613</v>
      </c>
      <c r="F7627" s="2">
        <v>0.625</v>
      </c>
      <c r="H7627" t="s">
        <v>29</v>
      </c>
      <c r="I7627" t="s">
        <v>21</v>
      </c>
      <c r="J7627">
        <v>1</v>
      </c>
      <c r="K7627">
        <v>2</v>
      </c>
      <c r="L7627" t="s">
        <v>23</v>
      </c>
      <c r="M7627">
        <v>0</v>
      </c>
      <c r="N7627" t="s">
        <v>24</v>
      </c>
      <c r="O7627" t="s">
        <v>23</v>
      </c>
      <c r="P7627" t="s">
        <v>25</v>
      </c>
      <c r="Q7627" t="s">
        <v>25</v>
      </c>
      <c r="Y7627" t="s">
        <v>1129</v>
      </c>
      <c r="AA7627" t="s">
        <v>31</v>
      </c>
      <c r="AE7627" s="3">
        <v>202.62</v>
      </c>
      <c r="AF7627" s="1">
        <v>42613.613333333335</v>
      </c>
      <c r="AG7627">
        <v>0</v>
      </c>
      <c r="AH7627">
        <v>54</v>
      </c>
      <c r="AI7627" s="3">
        <v>54</v>
      </c>
      <c r="AJ7627" s="3">
        <v>2</v>
      </c>
      <c r="AK7627" s="3">
        <v>7</v>
      </c>
      <c r="AL7627" s="1">
        <v>42613.616666666669</v>
      </c>
      <c r="AM7627">
        <v>2</v>
      </c>
      <c r="AN7627">
        <v>47</v>
      </c>
      <c r="AO7627" s="3" t="s">
        <v>22</v>
      </c>
      <c r="AP7627" s="25">
        <v>123738.94018530101</v>
      </c>
      <c r="AQ7627" s="25">
        <v>106666.54140384</v>
      </c>
      <c r="AR7627" s="25">
        <v>103336.91750511</v>
      </c>
      <c r="AS7627" s="25">
        <v>115737.667126766</v>
      </c>
      <c r="AT7627" s="25">
        <v>17295.1870957955</v>
      </c>
      <c r="AU7627" s="28" t="str">
        <f t="shared" si="119"/>
        <v/>
      </c>
      <c r="AV7627" s="4">
        <v>0</v>
      </c>
      <c r="AW7627" s="4">
        <v>3.0757918535662498E-3</v>
      </c>
    </row>
    <row r="7628" spans="1:49" x14ac:dyDescent="0.25">
      <c r="A7628">
        <v>7627</v>
      </c>
      <c r="B7628">
        <v>107</v>
      </c>
      <c r="C7628" t="s">
        <v>774</v>
      </c>
      <c r="D7628" s="1">
        <v>42613.637546296297</v>
      </c>
      <c r="E7628" s="5">
        <v>42613</v>
      </c>
      <c r="F7628" s="2">
        <v>0.625</v>
      </c>
      <c r="H7628" t="s">
        <v>29</v>
      </c>
      <c r="I7628" t="s">
        <v>29</v>
      </c>
      <c r="J7628">
        <v>1</v>
      </c>
      <c r="K7628">
        <v>2</v>
      </c>
      <c r="L7628">
        <v>1</v>
      </c>
      <c r="M7628">
        <v>1</v>
      </c>
      <c r="N7628" t="s">
        <v>24</v>
      </c>
      <c r="O7628" t="s">
        <v>23</v>
      </c>
      <c r="P7628" t="s">
        <v>48</v>
      </c>
      <c r="Q7628" t="s">
        <v>25</v>
      </c>
      <c r="Y7628" t="s">
        <v>1129</v>
      </c>
      <c r="AA7628" t="s">
        <v>27</v>
      </c>
      <c r="AE7628" s="3">
        <v>219.73</v>
      </c>
      <c r="AF7628" s="1">
        <v>42613.636666666665</v>
      </c>
      <c r="AG7628">
        <v>18</v>
      </c>
      <c r="AH7628">
        <v>48</v>
      </c>
      <c r="AI7628" s="3">
        <v>66</v>
      </c>
      <c r="AJ7628" s="3">
        <v>16</v>
      </c>
      <c r="AK7628" s="3">
        <v>13</v>
      </c>
      <c r="AL7628" s="1">
        <v>42613.64</v>
      </c>
      <c r="AM7628">
        <v>2</v>
      </c>
      <c r="AN7628">
        <v>61</v>
      </c>
      <c r="AO7628" s="3" t="s">
        <v>22</v>
      </c>
      <c r="AP7628" s="25">
        <v>123738.94018530101</v>
      </c>
      <c r="AQ7628" s="25">
        <v>106666.54140384</v>
      </c>
      <c r="AR7628" s="25">
        <v>103336.91750511</v>
      </c>
      <c r="AS7628" s="25">
        <v>115737.667126766</v>
      </c>
      <c r="AT7628" s="25">
        <v>17295.1870957955</v>
      </c>
      <c r="AU7628" s="28" t="str">
        <f t="shared" si="119"/>
        <v/>
      </c>
      <c r="AV7628" s="4">
        <v>0</v>
      </c>
      <c r="AW7628" s="4">
        <v>3.0757918535662498E-3</v>
      </c>
    </row>
    <row r="7629" spans="1:49" x14ac:dyDescent="0.25">
      <c r="A7629">
        <v>7628</v>
      </c>
      <c r="B7629">
        <v>107</v>
      </c>
      <c r="C7629" t="s">
        <v>775</v>
      </c>
      <c r="D7629" s="1">
        <v>42613.658379629633</v>
      </c>
      <c r="E7629" s="5">
        <v>42613</v>
      </c>
      <c r="F7629" s="2">
        <v>0.66666666666666663</v>
      </c>
      <c r="H7629" t="s">
        <v>21</v>
      </c>
      <c r="I7629" t="s">
        <v>21</v>
      </c>
      <c r="J7629" t="s">
        <v>22</v>
      </c>
      <c r="K7629">
        <v>0</v>
      </c>
      <c r="L7629" t="s">
        <v>23</v>
      </c>
      <c r="M7629">
        <v>0</v>
      </c>
      <c r="N7629" t="s">
        <v>33</v>
      </c>
      <c r="Y7629" t="s">
        <v>1129</v>
      </c>
      <c r="AA7629" t="s">
        <v>31</v>
      </c>
      <c r="AE7629" s="3">
        <v>212.54</v>
      </c>
      <c r="AF7629" s="1">
        <v>42613.656666666669</v>
      </c>
      <c r="AG7629">
        <v>0</v>
      </c>
      <c r="AH7629">
        <v>60</v>
      </c>
      <c r="AI7629" s="3">
        <v>60</v>
      </c>
      <c r="AJ7629" s="3">
        <v>5</v>
      </c>
      <c r="AK7629" s="3">
        <v>2</v>
      </c>
      <c r="AL7629" s="1">
        <v>42613.66</v>
      </c>
      <c r="AM7629">
        <v>5</v>
      </c>
      <c r="AN7629">
        <v>62</v>
      </c>
      <c r="AO7629" s="3" t="s">
        <v>22</v>
      </c>
      <c r="AP7629" s="25">
        <v>123411.062927191</v>
      </c>
      <c r="AQ7629" s="25">
        <v>106336.02397486899</v>
      </c>
      <c r="AR7629" s="25">
        <v>103038.88026090599</v>
      </c>
      <c r="AS7629" s="25">
        <v>115408.700394525</v>
      </c>
      <c r="AT7629" s="25">
        <v>17413.059255838001</v>
      </c>
      <c r="AU7629" s="28" t="str">
        <f t="shared" si="119"/>
        <v/>
      </c>
      <c r="AV7629" s="4">
        <v>0</v>
      </c>
      <c r="AW7629" s="4">
        <v>3.0757918535662498E-3</v>
      </c>
    </row>
    <row r="7630" spans="1:49" x14ac:dyDescent="0.25">
      <c r="A7630">
        <v>7629</v>
      </c>
      <c r="B7630">
        <v>107</v>
      </c>
      <c r="C7630" t="s">
        <v>776</v>
      </c>
      <c r="D7630" s="1">
        <v>42613.679930555561</v>
      </c>
      <c r="E7630" s="5">
        <v>42613</v>
      </c>
      <c r="F7630" s="2">
        <v>0.66666666666666663</v>
      </c>
      <c r="H7630" t="s">
        <v>29</v>
      </c>
      <c r="I7630" t="s">
        <v>21</v>
      </c>
      <c r="J7630">
        <v>1</v>
      </c>
      <c r="K7630">
        <v>2</v>
      </c>
      <c r="L7630" t="s">
        <v>23</v>
      </c>
      <c r="M7630">
        <v>0</v>
      </c>
      <c r="N7630" t="s">
        <v>24</v>
      </c>
      <c r="O7630" t="s">
        <v>23</v>
      </c>
      <c r="P7630" t="s">
        <v>25</v>
      </c>
      <c r="Q7630" t="s">
        <v>36</v>
      </c>
      <c r="Y7630" t="s">
        <v>1129</v>
      </c>
      <c r="AA7630" t="s">
        <v>31</v>
      </c>
      <c r="AE7630" s="3">
        <v>200.23</v>
      </c>
      <c r="AF7630" s="1">
        <v>42613.68</v>
      </c>
      <c r="AG7630">
        <v>66</v>
      </c>
      <c r="AH7630">
        <v>90</v>
      </c>
      <c r="AI7630" s="3">
        <v>156</v>
      </c>
      <c r="AJ7630" s="3">
        <v>58</v>
      </c>
      <c r="AK7630" s="3">
        <v>22</v>
      </c>
      <c r="AL7630" s="1">
        <v>42613.683333333334</v>
      </c>
      <c r="AM7630">
        <v>8</v>
      </c>
      <c r="AN7630">
        <v>68</v>
      </c>
      <c r="AO7630" s="3" t="s">
        <v>22</v>
      </c>
      <c r="AP7630" s="25">
        <v>123411.062927191</v>
      </c>
      <c r="AQ7630" s="25">
        <v>106336.02397486899</v>
      </c>
      <c r="AR7630" s="25">
        <v>103038.88026090599</v>
      </c>
      <c r="AS7630" s="25">
        <v>115408.700394525</v>
      </c>
      <c r="AT7630" s="25">
        <v>17413.059255838001</v>
      </c>
      <c r="AU7630" s="28" t="str">
        <f t="shared" si="119"/>
        <v/>
      </c>
      <c r="AV7630" s="4">
        <v>0</v>
      </c>
      <c r="AW7630" s="4">
        <v>3.0757918535662498E-3</v>
      </c>
    </row>
    <row r="7631" spans="1:49" x14ac:dyDescent="0.25">
      <c r="A7631">
        <v>7630</v>
      </c>
      <c r="B7631">
        <v>107</v>
      </c>
      <c r="C7631" t="s">
        <v>777</v>
      </c>
      <c r="D7631" s="1">
        <v>42613.70076388889</v>
      </c>
      <c r="E7631" s="5">
        <v>42613</v>
      </c>
      <c r="F7631" s="2">
        <v>0.70833333333333326</v>
      </c>
      <c r="H7631" t="s">
        <v>21</v>
      </c>
      <c r="I7631" t="s">
        <v>21</v>
      </c>
      <c r="J7631" t="s">
        <v>22</v>
      </c>
      <c r="K7631">
        <v>0</v>
      </c>
      <c r="L7631" t="s">
        <v>23</v>
      </c>
      <c r="M7631">
        <v>0</v>
      </c>
      <c r="N7631" t="s">
        <v>24</v>
      </c>
      <c r="Y7631" t="s">
        <v>1129</v>
      </c>
      <c r="AA7631" t="s">
        <v>27</v>
      </c>
      <c r="AE7631" s="3"/>
      <c r="AF7631" s="1">
        <v>42613.7</v>
      </c>
      <c r="AG7631">
        <v>0</v>
      </c>
      <c r="AH7631">
        <v>81</v>
      </c>
      <c r="AI7631" s="3">
        <v>81</v>
      </c>
      <c r="AJ7631" s="3">
        <v>1</v>
      </c>
      <c r="AK7631" s="3">
        <v>2</v>
      </c>
      <c r="AL7631" s="1">
        <v>42613.703333333331</v>
      </c>
      <c r="AM7631">
        <v>1</v>
      </c>
      <c r="AN7631">
        <v>79</v>
      </c>
      <c r="AO7631" s="3" t="s">
        <v>22</v>
      </c>
      <c r="AP7631" s="25">
        <v>123097.022027646</v>
      </c>
      <c r="AQ7631" s="25">
        <v>106045.585520646</v>
      </c>
      <c r="AR7631" s="25">
        <v>102658.11676469199</v>
      </c>
      <c r="AS7631" s="25">
        <v>115101.90469787701</v>
      </c>
      <c r="AT7631" s="25">
        <v>17797.142811537102</v>
      </c>
      <c r="AU7631" s="28" t="str">
        <f t="shared" si="119"/>
        <v/>
      </c>
      <c r="AV7631" s="4">
        <v>0</v>
      </c>
      <c r="AW7631" s="4">
        <v>3.0757918535662498E-3</v>
      </c>
    </row>
    <row r="7632" spans="1:49" x14ac:dyDescent="0.25">
      <c r="A7632">
        <v>7631</v>
      </c>
      <c r="B7632">
        <v>107</v>
      </c>
      <c r="C7632" t="s">
        <v>778</v>
      </c>
      <c r="D7632" s="1">
        <v>42613.722256944449</v>
      </c>
      <c r="E7632" s="5">
        <v>42613</v>
      </c>
      <c r="F7632" s="2">
        <v>0.70833333333333326</v>
      </c>
      <c r="H7632" t="s">
        <v>21</v>
      </c>
      <c r="I7632" t="s">
        <v>29</v>
      </c>
      <c r="J7632">
        <v>1</v>
      </c>
      <c r="K7632">
        <v>1</v>
      </c>
      <c r="L7632" t="s">
        <v>23</v>
      </c>
      <c r="M7632">
        <v>0</v>
      </c>
      <c r="N7632" t="s">
        <v>33</v>
      </c>
      <c r="O7632" t="s">
        <v>25</v>
      </c>
      <c r="P7632" t="s">
        <v>25</v>
      </c>
      <c r="Y7632" t="s">
        <v>1129</v>
      </c>
      <c r="AA7632" t="s">
        <v>27</v>
      </c>
      <c r="AE7632" s="3">
        <v>198.91</v>
      </c>
      <c r="AF7632" s="1">
        <v>42613.72</v>
      </c>
      <c r="AG7632">
        <v>0</v>
      </c>
      <c r="AH7632">
        <v>68</v>
      </c>
      <c r="AI7632" s="3">
        <v>68</v>
      </c>
      <c r="AJ7632" s="3">
        <v>0</v>
      </c>
      <c r="AK7632" s="3">
        <v>0</v>
      </c>
      <c r="AL7632" s="1">
        <v>42613.723333333335</v>
      </c>
      <c r="AM7632">
        <v>0</v>
      </c>
      <c r="AN7632">
        <v>68</v>
      </c>
      <c r="AO7632" s="3" t="s">
        <v>22</v>
      </c>
      <c r="AP7632" s="25">
        <v>123097.022027646</v>
      </c>
      <c r="AQ7632" s="25">
        <v>106045.585520646</v>
      </c>
      <c r="AR7632" s="25">
        <v>102658.11676469199</v>
      </c>
      <c r="AS7632" s="25">
        <v>115101.90469787701</v>
      </c>
      <c r="AT7632" s="25">
        <v>17797.142811537102</v>
      </c>
      <c r="AU7632" s="28" t="str">
        <f t="shared" si="119"/>
        <v/>
      </c>
      <c r="AV7632" s="4">
        <v>0</v>
      </c>
      <c r="AW7632" s="4">
        <v>3.0757918535662498E-3</v>
      </c>
    </row>
    <row r="7633" spans="1:49" x14ac:dyDescent="0.25">
      <c r="A7633">
        <v>7632</v>
      </c>
      <c r="B7633">
        <v>107</v>
      </c>
      <c r="C7633" t="s">
        <v>128</v>
      </c>
      <c r="D7633" s="1">
        <v>42613.743090277778</v>
      </c>
      <c r="E7633" s="5">
        <v>42613</v>
      </c>
      <c r="F7633" s="2">
        <v>0.75</v>
      </c>
      <c r="H7633" t="s">
        <v>21</v>
      </c>
      <c r="I7633" t="s">
        <v>21</v>
      </c>
      <c r="J7633" t="s">
        <v>22</v>
      </c>
      <c r="K7633">
        <v>0</v>
      </c>
      <c r="L7633" t="s">
        <v>23</v>
      </c>
      <c r="M7633">
        <v>0</v>
      </c>
      <c r="N7633" t="s">
        <v>24</v>
      </c>
      <c r="Y7633" t="s">
        <v>1129</v>
      </c>
      <c r="AA7633" t="s">
        <v>27</v>
      </c>
      <c r="AE7633" s="3">
        <v>197.27</v>
      </c>
      <c r="AF7633" s="1">
        <v>42613.74</v>
      </c>
      <c r="AG7633">
        <v>0</v>
      </c>
      <c r="AH7633">
        <v>66</v>
      </c>
      <c r="AI7633" s="3">
        <v>66</v>
      </c>
      <c r="AJ7633" s="3">
        <v>3</v>
      </c>
      <c r="AK7633" s="3">
        <v>1</v>
      </c>
      <c r="AL7633" s="1">
        <v>42613.743333333332</v>
      </c>
      <c r="AM7633">
        <v>3</v>
      </c>
      <c r="AN7633">
        <v>67</v>
      </c>
      <c r="AO7633" s="3" t="s">
        <v>22</v>
      </c>
      <c r="AP7633" s="25">
        <v>123065.68094956101</v>
      </c>
      <c r="AQ7633" s="25">
        <v>106018.49123722799</v>
      </c>
      <c r="AR7633" s="25">
        <v>102613.26310123201</v>
      </c>
      <c r="AS7633" s="25">
        <v>115071.887663924</v>
      </c>
      <c r="AT7633" s="25">
        <v>17854.902842985899</v>
      </c>
      <c r="AU7633" s="28" t="str">
        <f t="shared" si="119"/>
        <v/>
      </c>
      <c r="AV7633" s="4">
        <v>0</v>
      </c>
      <c r="AW7633" s="4">
        <v>3.0757918535662498E-3</v>
      </c>
    </row>
    <row r="7634" spans="1:49" x14ac:dyDescent="0.25">
      <c r="A7634">
        <v>7633</v>
      </c>
      <c r="B7634">
        <v>107</v>
      </c>
      <c r="C7634" t="s">
        <v>779</v>
      </c>
      <c r="D7634" s="1">
        <v>42613.765324074076</v>
      </c>
      <c r="E7634" s="5">
        <v>42613</v>
      </c>
      <c r="F7634" s="2">
        <v>0.75</v>
      </c>
      <c r="H7634" t="s">
        <v>21</v>
      </c>
      <c r="I7634" t="s">
        <v>21</v>
      </c>
      <c r="J7634" t="s">
        <v>22</v>
      </c>
      <c r="K7634">
        <v>0</v>
      </c>
      <c r="L7634" t="s">
        <v>23</v>
      </c>
      <c r="M7634">
        <v>0</v>
      </c>
      <c r="N7634" t="s">
        <v>24</v>
      </c>
      <c r="Y7634" t="s">
        <v>1129</v>
      </c>
      <c r="AA7634" t="s">
        <v>27</v>
      </c>
      <c r="AE7634" s="3">
        <v>197.67000000000002</v>
      </c>
      <c r="AF7634" s="1">
        <v>42613.763333333336</v>
      </c>
      <c r="AG7634">
        <v>0</v>
      </c>
      <c r="AH7634">
        <v>74</v>
      </c>
      <c r="AI7634" s="3">
        <v>74</v>
      </c>
      <c r="AJ7634" s="3">
        <v>0</v>
      </c>
      <c r="AK7634" s="3">
        <v>5</v>
      </c>
      <c r="AL7634" s="1">
        <v>42613.76666666667</v>
      </c>
      <c r="AM7634">
        <v>0</v>
      </c>
      <c r="AN7634">
        <v>79</v>
      </c>
      <c r="AO7634" s="3" t="s">
        <v>22</v>
      </c>
      <c r="AP7634" s="25">
        <v>123065.68094956101</v>
      </c>
      <c r="AQ7634" s="25">
        <v>106018.49123722799</v>
      </c>
      <c r="AR7634" s="25">
        <v>102613.26310123201</v>
      </c>
      <c r="AS7634" s="25">
        <v>115071.887663924</v>
      </c>
      <c r="AT7634" s="25">
        <v>17854.902842985899</v>
      </c>
      <c r="AU7634" s="28" t="str">
        <f t="shared" si="119"/>
        <v/>
      </c>
      <c r="AV7634" s="4">
        <v>0</v>
      </c>
      <c r="AW7634" s="4">
        <v>3.0757918535662498E-3</v>
      </c>
    </row>
    <row r="7635" spans="1:49" x14ac:dyDescent="0.25">
      <c r="A7635">
        <v>7634</v>
      </c>
      <c r="B7635">
        <v>107</v>
      </c>
      <c r="C7635" t="s">
        <v>129</v>
      </c>
      <c r="D7635" s="1">
        <v>42613.786157407412</v>
      </c>
      <c r="E7635" s="5">
        <v>42613</v>
      </c>
      <c r="F7635" s="2">
        <v>0.79166666666666663</v>
      </c>
      <c r="H7635" t="s">
        <v>29</v>
      </c>
      <c r="I7635" t="s">
        <v>29</v>
      </c>
      <c r="J7635">
        <v>1</v>
      </c>
      <c r="K7635">
        <v>2</v>
      </c>
      <c r="L7635" t="s">
        <v>23</v>
      </c>
      <c r="M7635">
        <v>0</v>
      </c>
      <c r="N7635" t="s">
        <v>24</v>
      </c>
      <c r="O7635" t="s">
        <v>25</v>
      </c>
      <c r="P7635" t="s">
        <v>25</v>
      </c>
      <c r="Q7635" t="s">
        <v>48</v>
      </c>
      <c r="Y7635" t="s">
        <v>1129</v>
      </c>
      <c r="AA7635" t="s">
        <v>27</v>
      </c>
      <c r="AE7635" s="3">
        <v>207.27</v>
      </c>
      <c r="AF7635" s="1">
        <v>42613.783333333333</v>
      </c>
      <c r="AG7635">
        <v>0</v>
      </c>
      <c r="AH7635">
        <v>79</v>
      </c>
      <c r="AI7635" s="3">
        <v>79</v>
      </c>
      <c r="AJ7635" s="3">
        <v>0</v>
      </c>
      <c r="AK7635" s="3">
        <v>1</v>
      </c>
      <c r="AL7635" s="1">
        <v>42613.786666666667</v>
      </c>
      <c r="AM7635">
        <v>0</v>
      </c>
      <c r="AN7635">
        <v>78</v>
      </c>
      <c r="AO7635" s="3" t="s">
        <v>22</v>
      </c>
      <c r="AP7635" s="25">
        <v>123246.353197352</v>
      </c>
      <c r="AQ7635" s="25">
        <v>106190.663082286</v>
      </c>
      <c r="AR7635" s="25">
        <v>102813.68887532799</v>
      </c>
      <c r="AS7635" s="25">
        <v>115250.001936496</v>
      </c>
      <c r="AT7635" s="25">
        <v>17687.002787155401</v>
      </c>
      <c r="AU7635" s="28" t="str">
        <f t="shared" si="119"/>
        <v/>
      </c>
      <c r="AV7635" s="4">
        <v>0</v>
      </c>
      <c r="AW7635" s="4">
        <v>3.0757918535662498E-3</v>
      </c>
    </row>
    <row r="7636" spans="1:49" x14ac:dyDescent="0.25">
      <c r="A7636">
        <v>7635</v>
      </c>
      <c r="B7636">
        <v>107</v>
      </c>
      <c r="C7636" t="s">
        <v>130</v>
      </c>
      <c r="D7636" s="1">
        <v>42613.807650462964</v>
      </c>
      <c r="E7636" s="5">
        <v>42613</v>
      </c>
      <c r="F7636" s="2">
        <v>0.79166666666666663</v>
      </c>
      <c r="H7636" t="s">
        <v>21</v>
      </c>
      <c r="I7636" t="s">
        <v>21</v>
      </c>
      <c r="J7636" t="s">
        <v>22</v>
      </c>
      <c r="K7636">
        <v>0</v>
      </c>
      <c r="L7636" t="s">
        <v>23</v>
      </c>
      <c r="M7636">
        <v>0</v>
      </c>
      <c r="N7636" t="s">
        <v>24</v>
      </c>
      <c r="Y7636" t="s">
        <v>1129</v>
      </c>
      <c r="AA7636" t="s">
        <v>27</v>
      </c>
      <c r="AE7636" s="3">
        <v>192.56</v>
      </c>
      <c r="AF7636" s="1">
        <v>42613.806666666664</v>
      </c>
      <c r="AG7636">
        <v>3</v>
      </c>
      <c r="AH7636">
        <v>82</v>
      </c>
      <c r="AI7636" s="3">
        <v>85</v>
      </c>
      <c r="AJ7636" s="3">
        <v>35</v>
      </c>
      <c r="AK7636" s="3">
        <v>7</v>
      </c>
      <c r="AL7636" s="1">
        <v>42613.81</v>
      </c>
      <c r="AM7636">
        <v>38</v>
      </c>
      <c r="AN7636">
        <v>89</v>
      </c>
      <c r="AO7636" s="3" t="s">
        <v>22</v>
      </c>
      <c r="AP7636" s="25">
        <v>123246.353197352</v>
      </c>
      <c r="AQ7636" s="25">
        <v>106190.663082286</v>
      </c>
      <c r="AR7636" s="25">
        <v>102813.68887532799</v>
      </c>
      <c r="AS7636" s="25">
        <v>115250.001936496</v>
      </c>
      <c r="AT7636" s="25">
        <v>17687.002787155401</v>
      </c>
      <c r="AU7636" s="28" t="str">
        <f t="shared" si="119"/>
        <v/>
      </c>
      <c r="AV7636" s="4">
        <v>0</v>
      </c>
      <c r="AW7636" s="4">
        <v>3.0757918535662498E-3</v>
      </c>
    </row>
    <row r="7637" spans="1:49" x14ac:dyDescent="0.25">
      <c r="A7637">
        <v>7636</v>
      </c>
      <c r="B7637">
        <v>107</v>
      </c>
      <c r="C7637" t="s">
        <v>780</v>
      </c>
      <c r="D7637" s="1">
        <v>42613.8284837963</v>
      </c>
      <c r="E7637" s="5">
        <v>42613</v>
      </c>
      <c r="F7637" s="2">
        <v>0.83333333333333326</v>
      </c>
      <c r="G7637" t="s">
        <v>262</v>
      </c>
      <c r="J7637" t="s">
        <v>22</v>
      </c>
      <c r="M7637" t="s">
        <v>23</v>
      </c>
      <c r="AE7637" s="3"/>
      <c r="AF7637" s="1">
        <v>42613.826666666668</v>
      </c>
      <c r="AG7637">
        <v>0</v>
      </c>
      <c r="AH7637">
        <v>57</v>
      </c>
      <c r="AI7637" s="3">
        <v>57</v>
      </c>
      <c r="AJ7637" s="3">
        <v>9</v>
      </c>
      <c r="AK7637" s="3">
        <v>4</v>
      </c>
      <c r="AL7637" s="1">
        <v>42613.83</v>
      </c>
      <c r="AM7637">
        <v>9</v>
      </c>
      <c r="AN7637">
        <v>61</v>
      </c>
      <c r="AO7637" s="3" t="s">
        <v>22</v>
      </c>
      <c r="AP7637" s="25">
        <v>122736.975152634</v>
      </c>
      <c r="AQ7637" s="25">
        <v>105683.361327095</v>
      </c>
      <c r="AR7637" s="25">
        <v>102328.424758493</v>
      </c>
      <c r="AS7637" s="25">
        <v>114740.884370543</v>
      </c>
      <c r="AT7637" s="25">
        <v>17934.0309065646</v>
      </c>
      <c r="AU7637" s="28" t="str">
        <f t="shared" si="119"/>
        <v/>
      </c>
      <c r="AV7637" s="4">
        <v>0</v>
      </c>
      <c r="AW7637" s="4">
        <v>3.0757918535662498E-3</v>
      </c>
    </row>
    <row r="7638" spans="1:49" x14ac:dyDescent="0.25">
      <c r="A7638">
        <v>7637</v>
      </c>
      <c r="B7638">
        <v>107</v>
      </c>
      <c r="C7638" t="s">
        <v>781</v>
      </c>
      <c r="D7638" s="1">
        <v>42614.340324074074</v>
      </c>
      <c r="E7638" s="5">
        <v>42614</v>
      </c>
      <c r="F7638" s="2">
        <v>0.33333333333333331</v>
      </c>
      <c r="H7638" t="s">
        <v>29</v>
      </c>
      <c r="I7638" t="s">
        <v>29</v>
      </c>
      <c r="J7638">
        <v>1</v>
      </c>
      <c r="K7638">
        <v>1</v>
      </c>
      <c r="L7638" t="s">
        <v>23</v>
      </c>
      <c r="M7638">
        <v>1</v>
      </c>
      <c r="N7638" t="s">
        <v>33</v>
      </c>
      <c r="O7638" t="s">
        <v>36</v>
      </c>
      <c r="P7638" t="s">
        <v>36</v>
      </c>
      <c r="Y7638" t="s">
        <v>1129</v>
      </c>
      <c r="AA7638" t="s">
        <v>27</v>
      </c>
      <c r="AE7638" s="3">
        <v>175.91</v>
      </c>
      <c r="AF7638" s="1">
        <v>42614.34</v>
      </c>
      <c r="AG7638">
        <v>94</v>
      </c>
      <c r="AH7638">
        <v>27</v>
      </c>
      <c r="AI7638" s="3">
        <v>121</v>
      </c>
      <c r="AJ7638" s="3">
        <v>14</v>
      </c>
      <c r="AK7638" s="3">
        <v>27</v>
      </c>
      <c r="AL7638" s="1">
        <v>42614.343333333331</v>
      </c>
      <c r="AM7638">
        <v>108</v>
      </c>
      <c r="AN7638">
        <v>0</v>
      </c>
      <c r="AO7638" s="3" t="s">
        <v>22</v>
      </c>
      <c r="AP7638" s="25">
        <v>122893.731040186</v>
      </c>
      <c r="AQ7638" s="25">
        <v>105974.423618525</v>
      </c>
      <c r="AR7638" s="25">
        <v>101991.46535652901</v>
      </c>
      <c r="AS7638" s="25">
        <v>114940.702123564</v>
      </c>
      <c r="AT7638" s="25">
        <v>19244.455448457298</v>
      </c>
      <c r="AU7638" s="28" t="str">
        <f t="shared" si="119"/>
        <v/>
      </c>
      <c r="AV7638" s="4">
        <v>0</v>
      </c>
      <c r="AW7638" s="4">
        <v>2.31986194072412E-3</v>
      </c>
    </row>
    <row r="7639" spans="1:49" x14ac:dyDescent="0.25">
      <c r="A7639">
        <v>7638</v>
      </c>
      <c r="B7639">
        <v>107</v>
      </c>
      <c r="C7639" t="s">
        <v>20</v>
      </c>
      <c r="D7639" s="1">
        <v>42614.361157407409</v>
      </c>
      <c r="E7639" s="5">
        <v>42614</v>
      </c>
      <c r="F7639" s="2">
        <v>0.375</v>
      </c>
      <c r="H7639" t="s">
        <v>29</v>
      </c>
      <c r="I7639" t="s">
        <v>21</v>
      </c>
      <c r="J7639">
        <v>1</v>
      </c>
      <c r="K7639">
        <v>0</v>
      </c>
      <c r="L7639" t="s">
        <v>23</v>
      </c>
      <c r="M7639">
        <v>0</v>
      </c>
      <c r="N7639" t="s">
        <v>24</v>
      </c>
      <c r="O7639" t="s">
        <v>23</v>
      </c>
      <c r="Y7639" t="s">
        <v>1129</v>
      </c>
      <c r="AA7639" t="s">
        <v>27</v>
      </c>
      <c r="AE7639" s="3">
        <v>201.71</v>
      </c>
      <c r="AF7639" s="1">
        <v>42614.36</v>
      </c>
      <c r="AG7639">
        <v>103</v>
      </c>
      <c r="AH7639">
        <v>67</v>
      </c>
      <c r="AI7639" s="3">
        <v>170</v>
      </c>
      <c r="AJ7639" s="3">
        <v>83</v>
      </c>
      <c r="AK7639" s="3">
        <v>27</v>
      </c>
      <c r="AL7639" s="1">
        <v>42614.363333333335</v>
      </c>
      <c r="AM7639">
        <v>20</v>
      </c>
      <c r="AN7639">
        <v>94</v>
      </c>
      <c r="AO7639" s="3" t="s">
        <v>22</v>
      </c>
      <c r="AP7639" s="25">
        <v>123598.26519180401</v>
      </c>
      <c r="AQ7639" s="25">
        <v>106569.62600457801</v>
      </c>
      <c r="AR7639" s="25">
        <v>103045.577035906</v>
      </c>
      <c r="AS7639" s="25">
        <v>115610.788938175</v>
      </c>
      <c r="AT7639" s="25">
        <v>17812.783034448301</v>
      </c>
      <c r="AU7639" s="28" t="str">
        <f t="shared" si="119"/>
        <v/>
      </c>
      <c r="AV7639" s="4">
        <v>0</v>
      </c>
      <c r="AW7639" s="4">
        <v>2.31986194072412E-3</v>
      </c>
    </row>
    <row r="7640" spans="1:49" x14ac:dyDescent="0.25">
      <c r="A7640">
        <v>7639</v>
      </c>
      <c r="B7640">
        <v>107</v>
      </c>
      <c r="C7640" t="s">
        <v>782</v>
      </c>
      <c r="D7640" s="1">
        <v>42614.382685185185</v>
      </c>
      <c r="E7640" s="5">
        <v>42614</v>
      </c>
      <c r="F7640" s="2">
        <v>0.375</v>
      </c>
      <c r="H7640" t="s">
        <v>21</v>
      </c>
      <c r="I7640" t="s">
        <v>21</v>
      </c>
      <c r="J7640" t="s">
        <v>22</v>
      </c>
      <c r="K7640">
        <v>0</v>
      </c>
      <c r="L7640" t="s">
        <v>23</v>
      </c>
      <c r="M7640">
        <v>0</v>
      </c>
      <c r="N7640" t="s">
        <v>24</v>
      </c>
      <c r="Y7640" t="s">
        <v>1129</v>
      </c>
      <c r="AA7640" t="s">
        <v>27</v>
      </c>
      <c r="AE7640" s="3">
        <v>202.44</v>
      </c>
      <c r="AF7640" s="1">
        <v>42614.38</v>
      </c>
      <c r="AG7640">
        <v>8</v>
      </c>
      <c r="AH7640">
        <v>83</v>
      </c>
      <c r="AI7640" s="3">
        <v>91</v>
      </c>
      <c r="AJ7640" s="3">
        <v>2</v>
      </c>
      <c r="AK7640" s="3">
        <v>6</v>
      </c>
      <c r="AL7640" s="1">
        <v>42614.383333333331</v>
      </c>
      <c r="AM7640">
        <v>10</v>
      </c>
      <c r="AN7640">
        <v>89</v>
      </c>
      <c r="AO7640" s="3" t="s">
        <v>22</v>
      </c>
      <c r="AP7640" s="25">
        <v>123598.26519180401</v>
      </c>
      <c r="AQ7640" s="25">
        <v>106569.62600457801</v>
      </c>
      <c r="AR7640" s="25">
        <v>103045.577035906</v>
      </c>
      <c r="AS7640" s="25">
        <v>115610.788938175</v>
      </c>
      <c r="AT7640" s="25">
        <v>17812.783034448301</v>
      </c>
      <c r="AU7640" s="28" t="str">
        <f t="shared" si="119"/>
        <v/>
      </c>
      <c r="AV7640" s="4">
        <v>0</v>
      </c>
      <c r="AW7640" s="4">
        <v>2.31986194072412E-3</v>
      </c>
    </row>
    <row r="7641" spans="1:49" x14ac:dyDescent="0.25">
      <c r="A7641">
        <v>7640</v>
      </c>
      <c r="B7641">
        <v>107</v>
      </c>
      <c r="C7641" t="s">
        <v>783</v>
      </c>
      <c r="D7641" s="1">
        <v>42614.40351851852</v>
      </c>
      <c r="E7641" s="5">
        <v>42614</v>
      </c>
      <c r="F7641" s="2">
        <v>0.41666666666666663</v>
      </c>
      <c r="H7641" t="s">
        <v>21</v>
      </c>
      <c r="I7641" t="s">
        <v>21</v>
      </c>
      <c r="J7641" t="s">
        <v>22</v>
      </c>
      <c r="K7641">
        <v>0</v>
      </c>
      <c r="L7641" t="s">
        <v>23</v>
      </c>
      <c r="M7641">
        <v>0</v>
      </c>
      <c r="N7641" t="s">
        <v>24</v>
      </c>
      <c r="Y7641" t="s">
        <v>1129</v>
      </c>
      <c r="AA7641" t="s">
        <v>27</v>
      </c>
      <c r="AE7641" s="3">
        <v>211.51</v>
      </c>
      <c r="AF7641" s="1">
        <v>42614.400000000001</v>
      </c>
      <c r="AG7641">
        <v>6</v>
      </c>
      <c r="AH7641">
        <v>67</v>
      </c>
      <c r="AI7641" s="3">
        <v>73</v>
      </c>
      <c r="AJ7641" s="3">
        <v>6</v>
      </c>
      <c r="AK7641" s="3">
        <v>5</v>
      </c>
      <c r="AL7641" s="1">
        <v>42614.403333333335</v>
      </c>
      <c r="AM7641">
        <v>0</v>
      </c>
      <c r="AN7641">
        <v>62</v>
      </c>
      <c r="AO7641" s="3" t="s">
        <v>22</v>
      </c>
      <c r="AP7641" s="25">
        <v>124176.627514131</v>
      </c>
      <c r="AQ7641" s="25">
        <v>107086.10901307101</v>
      </c>
      <c r="AR7641" s="25">
        <v>103814.233289037</v>
      </c>
      <c r="AS7641" s="25">
        <v>116169.941935307</v>
      </c>
      <c r="AT7641" s="25">
        <v>16911.898269967201</v>
      </c>
      <c r="AU7641" s="28" t="str">
        <f t="shared" si="119"/>
        <v/>
      </c>
      <c r="AV7641" s="4">
        <v>0</v>
      </c>
      <c r="AW7641" s="4">
        <v>2.31986194072412E-3</v>
      </c>
    </row>
    <row r="7642" spans="1:49" x14ac:dyDescent="0.25">
      <c r="A7642">
        <v>7641</v>
      </c>
      <c r="B7642">
        <v>107</v>
      </c>
      <c r="C7642" t="s">
        <v>131</v>
      </c>
      <c r="D7642" s="1">
        <v>42614.445891203708</v>
      </c>
      <c r="E7642" s="5">
        <v>42614</v>
      </c>
      <c r="F7642" s="2">
        <v>0.45833333333333331</v>
      </c>
      <c r="H7642" t="s">
        <v>21</v>
      </c>
      <c r="I7642" t="s">
        <v>21</v>
      </c>
      <c r="J7642" t="s">
        <v>22</v>
      </c>
      <c r="K7642">
        <v>0</v>
      </c>
      <c r="L7642" t="s">
        <v>23</v>
      </c>
      <c r="M7642">
        <v>0</v>
      </c>
      <c r="N7642" t="s">
        <v>24</v>
      </c>
      <c r="Y7642" t="s">
        <v>1129</v>
      </c>
      <c r="AA7642" t="s">
        <v>27</v>
      </c>
      <c r="AE7642" s="3">
        <v>207.41</v>
      </c>
      <c r="AF7642" s="1">
        <v>42614.443333333336</v>
      </c>
      <c r="AG7642">
        <v>3</v>
      </c>
      <c r="AH7642">
        <v>60</v>
      </c>
      <c r="AI7642" s="3">
        <v>63</v>
      </c>
      <c r="AJ7642" s="3">
        <v>3</v>
      </c>
      <c r="AK7642" s="3">
        <v>17</v>
      </c>
      <c r="AL7642" s="1">
        <v>42614.446666666663</v>
      </c>
      <c r="AM7642">
        <v>0</v>
      </c>
      <c r="AN7642">
        <v>43</v>
      </c>
      <c r="AO7642" s="3" t="s">
        <v>22</v>
      </c>
      <c r="AP7642" s="25">
        <v>124336.682713453</v>
      </c>
      <c r="AQ7642" s="25">
        <v>107237.629299295</v>
      </c>
      <c r="AR7642" s="25">
        <v>103995.90922194</v>
      </c>
      <c r="AS7642" s="25">
        <v>116327.413087842</v>
      </c>
      <c r="AT7642" s="25">
        <v>16751.1391430884</v>
      </c>
      <c r="AU7642" s="28" t="str">
        <f t="shared" si="119"/>
        <v/>
      </c>
      <c r="AV7642" s="4">
        <v>0</v>
      </c>
      <c r="AW7642" s="4">
        <v>2.31986194072412E-3</v>
      </c>
    </row>
    <row r="7643" spans="1:49" x14ac:dyDescent="0.25">
      <c r="A7643">
        <v>7642</v>
      </c>
      <c r="B7643">
        <v>107</v>
      </c>
      <c r="C7643" t="s">
        <v>132</v>
      </c>
      <c r="D7643" s="1">
        <v>42614.467453703706</v>
      </c>
      <c r="E7643" s="5">
        <v>42614</v>
      </c>
      <c r="F7643" s="2">
        <v>0.45833333333333331</v>
      </c>
      <c r="H7643" t="s">
        <v>21</v>
      </c>
      <c r="I7643" t="s">
        <v>21</v>
      </c>
      <c r="J7643" t="s">
        <v>22</v>
      </c>
      <c r="K7643">
        <v>1</v>
      </c>
      <c r="L7643" t="s">
        <v>23</v>
      </c>
      <c r="M7643">
        <v>0</v>
      </c>
      <c r="N7643" t="s">
        <v>24</v>
      </c>
      <c r="P7643" t="s">
        <v>25</v>
      </c>
      <c r="Y7643" t="s">
        <v>1129</v>
      </c>
      <c r="AA7643" t="s">
        <v>27</v>
      </c>
      <c r="AE7643" s="3">
        <v>209.46</v>
      </c>
      <c r="AF7643" s="1">
        <v>42614.466666666667</v>
      </c>
      <c r="AG7643">
        <v>0</v>
      </c>
      <c r="AH7643">
        <v>71</v>
      </c>
      <c r="AI7643" s="3">
        <v>71</v>
      </c>
      <c r="AJ7643" s="3">
        <v>0</v>
      </c>
      <c r="AK7643" s="3">
        <v>1</v>
      </c>
      <c r="AL7643" s="1">
        <v>42614.47</v>
      </c>
      <c r="AM7643">
        <v>0</v>
      </c>
      <c r="AN7643">
        <v>70</v>
      </c>
      <c r="AO7643" s="3" t="s">
        <v>22</v>
      </c>
      <c r="AP7643" s="25">
        <v>124336.682713453</v>
      </c>
      <c r="AQ7643" s="25">
        <v>107237.629299295</v>
      </c>
      <c r="AR7643" s="25">
        <v>103995.90922194</v>
      </c>
      <c r="AS7643" s="25">
        <v>116327.413087842</v>
      </c>
      <c r="AT7643" s="25">
        <v>16751.1391430884</v>
      </c>
      <c r="AU7643" s="28" t="str">
        <f t="shared" si="119"/>
        <v/>
      </c>
      <c r="AV7643" s="4">
        <v>0</v>
      </c>
      <c r="AW7643" s="4">
        <v>2.31986194072412E-3</v>
      </c>
    </row>
    <row r="7644" spans="1:49" x14ac:dyDescent="0.25">
      <c r="A7644">
        <v>7643</v>
      </c>
      <c r="B7644">
        <v>107</v>
      </c>
      <c r="C7644" t="s">
        <v>133</v>
      </c>
      <c r="D7644" s="1">
        <v>42614.488287037042</v>
      </c>
      <c r="E7644" s="5">
        <v>42614</v>
      </c>
      <c r="F7644" s="2">
        <v>0.5</v>
      </c>
      <c r="H7644" t="s">
        <v>21</v>
      </c>
      <c r="I7644" t="s">
        <v>29</v>
      </c>
      <c r="J7644">
        <v>1</v>
      </c>
      <c r="K7644">
        <v>2</v>
      </c>
      <c r="L7644" t="s">
        <v>23</v>
      </c>
      <c r="M7644">
        <v>0</v>
      </c>
      <c r="N7644" t="s">
        <v>33</v>
      </c>
      <c r="O7644" t="s">
        <v>25</v>
      </c>
      <c r="P7644" t="s">
        <v>25</v>
      </c>
      <c r="Q7644" t="s">
        <v>25</v>
      </c>
      <c r="Y7644" t="s">
        <v>1129</v>
      </c>
      <c r="AA7644" t="s">
        <v>27</v>
      </c>
      <c r="AE7644" s="3">
        <v>202.96</v>
      </c>
      <c r="AF7644" s="1">
        <v>42614.486666666664</v>
      </c>
      <c r="AG7644">
        <v>3</v>
      </c>
      <c r="AH7644">
        <v>55</v>
      </c>
      <c r="AI7644" s="3">
        <v>58</v>
      </c>
      <c r="AJ7644" s="3">
        <v>3</v>
      </c>
      <c r="AK7644" s="3">
        <v>5</v>
      </c>
      <c r="AL7644" s="1">
        <v>42614.49</v>
      </c>
      <c r="AM7644">
        <v>0</v>
      </c>
      <c r="AN7644">
        <v>60</v>
      </c>
      <c r="AO7644" s="3" t="s">
        <v>22</v>
      </c>
      <c r="AP7644" s="25">
        <v>124079.623287158</v>
      </c>
      <c r="AQ7644" s="25">
        <v>106970.532308664</v>
      </c>
      <c r="AR7644" s="25">
        <v>103791.45339880799</v>
      </c>
      <c r="AS7644" s="25">
        <v>116066.98182037599</v>
      </c>
      <c r="AT7644" s="25">
        <v>16759.491523900899</v>
      </c>
      <c r="AU7644" s="28" t="str">
        <f t="shared" si="119"/>
        <v/>
      </c>
      <c r="AV7644" s="4">
        <v>0</v>
      </c>
      <c r="AW7644" s="4">
        <v>2.31986194072412E-3</v>
      </c>
    </row>
    <row r="7645" spans="1:49" x14ac:dyDescent="0.25">
      <c r="A7645">
        <v>7644</v>
      </c>
      <c r="B7645">
        <v>107</v>
      </c>
      <c r="C7645" t="s">
        <v>134</v>
      </c>
      <c r="D7645" s="1">
        <v>42614.509756944448</v>
      </c>
      <c r="E7645" s="5">
        <v>42614</v>
      </c>
      <c r="F7645" s="2">
        <v>0.5</v>
      </c>
      <c r="H7645" t="s">
        <v>21</v>
      </c>
      <c r="I7645" t="s">
        <v>21</v>
      </c>
      <c r="J7645" t="s">
        <v>22</v>
      </c>
      <c r="K7645">
        <v>1</v>
      </c>
      <c r="L7645" t="s">
        <v>23</v>
      </c>
      <c r="M7645">
        <v>0</v>
      </c>
      <c r="N7645" t="s">
        <v>24</v>
      </c>
      <c r="P7645" t="s">
        <v>36</v>
      </c>
      <c r="Y7645" t="s">
        <v>1129</v>
      </c>
      <c r="AA7645" t="s">
        <v>27</v>
      </c>
      <c r="AE7645" s="3">
        <v>207.41</v>
      </c>
      <c r="AF7645" s="1">
        <v>42614.51</v>
      </c>
      <c r="AG7645">
        <v>51</v>
      </c>
      <c r="AH7645">
        <v>131</v>
      </c>
      <c r="AI7645" s="3">
        <v>182</v>
      </c>
      <c r="AJ7645" s="3">
        <v>126</v>
      </c>
      <c r="AK7645" s="3">
        <v>42</v>
      </c>
      <c r="AL7645" s="1">
        <v>42614.513333333336</v>
      </c>
      <c r="AM7645">
        <v>177</v>
      </c>
      <c r="AN7645">
        <v>89</v>
      </c>
      <c r="AO7645" s="3" t="s">
        <v>22</v>
      </c>
      <c r="AP7645" s="25">
        <v>124079.623287158</v>
      </c>
      <c r="AQ7645" s="25">
        <v>106970.532308664</v>
      </c>
      <c r="AR7645" s="25">
        <v>103791.45339880799</v>
      </c>
      <c r="AS7645" s="25">
        <v>116066.98182037599</v>
      </c>
      <c r="AT7645" s="25">
        <v>16759.491523900899</v>
      </c>
      <c r="AU7645" s="28" t="str">
        <f t="shared" si="119"/>
        <v/>
      </c>
      <c r="AV7645" s="4">
        <v>0</v>
      </c>
      <c r="AW7645" s="4">
        <v>2.31986194072412E-3</v>
      </c>
    </row>
    <row r="7646" spans="1:49" x14ac:dyDescent="0.25">
      <c r="A7646">
        <v>7645</v>
      </c>
      <c r="B7646">
        <v>107</v>
      </c>
      <c r="C7646" t="s">
        <v>784</v>
      </c>
      <c r="D7646" s="1">
        <v>42614.530590277784</v>
      </c>
      <c r="E7646" s="5">
        <v>42614</v>
      </c>
      <c r="F7646" s="2">
        <v>0.54166666666666663</v>
      </c>
      <c r="H7646" t="s">
        <v>21</v>
      </c>
      <c r="I7646" t="s">
        <v>21</v>
      </c>
      <c r="J7646" t="s">
        <v>22</v>
      </c>
      <c r="K7646">
        <v>0</v>
      </c>
      <c r="L7646" t="s">
        <v>23</v>
      </c>
      <c r="M7646">
        <v>0</v>
      </c>
      <c r="N7646" t="s">
        <v>33</v>
      </c>
      <c r="Y7646" t="s">
        <v>1129</v>
      </c>
      <c r="AA7646" t="s">
        <v>27</v>
      </c>
      <c r="AE7646" s="3">
        <v>204.45</v>
      </c>
      <c r="AF7646" s="1">
        <v>42614.53</v>
      </c>
      <c r="AG7646">
        <v>22</v>
      </c>
      <c r="AH7646">
        <v>64</v>
      </c>
      <c r="AI7646" s="3">
        <v>86</v>
      </c>
      <c r="AJ7646" s="3">
        <v>22</v>
      </c>
      <c r="AK7646" s="3">
        <v>13</v>
      </c>
      <c r="AL7646" s="1">
        <v>42614.533333333333</v>
      </c>
      <c r="AM7646">
        <v>0</v>
      </c>
      <c r="AN7646">
        <v>51</v>
      </c>
      <c r="AO7646" s="3" t="s">
        <v>22</v>
      </c>
      <c r="AP7646" s="25">
        <v>123759.348279354</v>
      </c>
      <c r="AQ7646" s="25">
        <v>106645.406289412</v>
      </c>
      <c r="AR7646" s="25">
        <v>103508.6827525</v>
      </c>
      <c r="AS7646" s="25">
        <v>115744.930683663</v>
      </c>
      <c r="AT7646" s="25">
        <v>16851.315916150001</v>
      </c>
      <c r="AU7646" s="28" t="str">
        <f t="shared" si="119"/>
        <v/>
      </c>
      <c r="AV7646" s="4">
        <v>0</v>
      </c>
      <c r="AW7646" s="4">
        <v>2.31986194072412E-3</v>
      </c>
    </row>
    <row r="7647" spans="1:49" x14ac:dyDescent="0.25">
      <c r="A7647">
        <v>7646</v>
      </c>
      <c r="B7647">
        <v>107</v>
      </c>
      <c r="C7647" t="s">
        <v>785</v>
      </c>
      <c r="D7647" s="1">
        <v>42614.552094907413</v>
      </c>
      <c r="E7647" s="5">
        <v>42614</v>
      </c>
      <c r="F7647" s="2">
        <v>0.54166666666666663</v>
      </c>
      <c r="H7647" t="s">
        <v>21</v>
      </c>
      <c r="I7647" t="s">
        <v>21</v>
      </c>
      <c r="J7647" t="s">
        <v>22</v>
      </c>
      <c r="K7647">
        <v>4</v>
      </c>
      <c r="L7647" t="s">
        <v>23</v>
      </c>
      <c r="M7647">
        <v>0</v>
      </c>
      <c r="N7647" t="s">
        <v>33</v>
      </c>
      <c r="S7647" t="s">
        <v>25</v>
      </c>
      <c r="Y7647" t="s">
        <v>1129</v>
      </c>
      <c r="AA7647" t="s">
        <v>27</v>
      </c>
      <c r="AE7647" s="3">
        <v>202.04</v>
      </c>
      <c r="AF7647" s="1">
        <v>42614.55</v>
      </c>
      <c r="AG7647">
        <v>15</v>
      </c>
      <c r="AH7647">
        <v>70</v>
      </c>
      <c r="AI7647" s="3">
        <v>85</v>
      </c>
      <c r="AJ7647" s="3">
        <v>3</v>
      </c>
      <c r="AK7647" s="3">
        <v>10</v>
      </c>
      <c r="AL7647" s="1">
        <v>42614.553333333337</v>
      </c>
      <c r="AM7647">
        <v>18</v>
      </c>
      <c r="AN7647">
        <v>60</v>
      </c>
      <c r="AO7647" s="3" t="s">
        <v>22</v>
      </c>
      <c r="AP7647" s="25">
        <v>123759.348279354</v>
      </c>
      <c r="AQ7647" s="25">
        <v>106645.406289412</v>
      </c>
      <c r="AR7647" s="25">
        <v>103508.6827525</v>
      </c>
      <c r="AS7647" s="25">
        <v>115744.930683663</v>
      </c>
      <c r="AT7647" s="25">
        <v>16851.315916150001</v>
      </c>
      <c r="AU7647" s="28" t="str">
        <f t="shared" si="119"/>
        <v/>
      </c>
      <c r="AV7647" s="4">
        <v>0</v>
      </c>
      <c r="AW7647" s="4">
        <v>2.31986194072412E-3</v>
      </c>
    </row>
    <row r="7648" spans="1:49" x14ac:dyDescent="0.25">
      <c r="A7648">
        <v>7647</v>
      </c>
      <c r="B7648">
        <v>107</v>
      </c>
      <c r="C7648" t="s">
        <v>786</v>
      </c>
      <c r="D7648" s="1">
        <v>42614.572928240741</v>
      </c>
      <c r="E7648" s="5">
        <v>42614</v>
      </c>
      <c r="F7648" s="2">
        <v>0.58333333333333326</v>
      </c>
      <c r="H7648" t="s">
        <v>21</v>
      </c>
      <c r="I7648" t="s">
        <v>21</v>
      </c>
      <c r="J7648" t="s">
        <v>22</v>
      </c>
      <c r="K7648">
        <v>1</v>
      </c>
      <c r="L7648" t="s">
        <v>23</v>
      </c>
      <c r="M7648">
        <v>0</v>
      </c>
      <c r="N7648" t="s">
        <v>24</v>
      </c>
      <c r="P7648" t="s">
        <v>36</v>
      </c>
      <c r="Y7648" t="s">
        <v>1129</v>
      </c>
      <c r="AA7648" t="s">
        <v>27</v>
      </c>
      <c r="AE7648" s="3">
        <v>181.06</v>
      </c>
      <c r="AF7648" s="1">
        <v>42614.57</v>
      </c>
      <c r="AG7648">
        <v>198</v>
      </c>
      <c r="AH7648">
        <v>1</v>
      </c>
      <c r="AI7648" s="3">
        <v>199</v>
      </c>
      <c r="AJ7648" s="3">
        <v>197</v>
      </c>
      <c r="AK7648" s="3">
        <v>1</v>
      </c>
      <c r="AL7648" s="1">
        <v>42614.573333333334</v>
      </c>
      <c r="AM7648">
        <v>1</v>
      </c>
      <c r="AN7648">
        <v>0</v>
      </c>
      <c r="AO7648" s="3" t="s">
        <v>22</v>
      </c>
      <c r="AP7648" s="25">
        <v>123803.095613552</v>
      </c>
      <c r="AQ7648" s="25">
        <v>106675.35217062601</v>
      </c>
      <c r="AR7648" s="25">
        <v>103600.75364538599</v>
      </c>
      <c r="AS7648" s="25">
        <v>115784.3473787</v>
      </c>
      <c r="AT7648" s="25">
        <v>16686.8260928005</v>
      </c>
      <c r="AU7648" s="28" t="str">
        <f t="shared" si="119"/>
        <v/>
      </c>
      <c r="AV7648" s="4">
        <v>0</v>
      </c>
      <c r="AW7648" s="4">
        <v>2.31986194072412E-3</v>
      </c>
    </row>
    <row r="7649" spans="1:49" x14ac:dyDescent="0.25">
      <c r="A7649">
        <v>7648</v>
      </c>
      <c r="B7649">
        <v>107</v>
      </c>
      <c r="C7649" t="s">
        <v>787</v>
      </c>
      <c r="D7649" s="1">
        <v>42614.594513888893</v>
      </c>
      <c r="E7649" s="5">
        <v>42614</v>
      </c>
      <c r="F7649" s="2">
        <v>0.58333333333333326</v>
      </c>
      <c r="H7649" t="s">
        <v>21</v>
      </c>
      <c r="I7649" t="s">
        <v>21</v>
      </c>
      <c r="J7649" t="s">
        <v>22</v>
      </c>
      <c r="K7649">
        <v>0</v>
      </c>
      <c r="L7649" t="s">
        <v>23</v>
      </c>
      <c r="M7649">
        <v>0</v>
      </c>
      <c r="N7649" t="s">
        <v>33</v>
      </c>
      <c r="Y7649" t="s">
        <v>1129</v>
      </c>
      <c r="AA7649" t="s">
        <v>27</v>
      </c>
      <c r="AE7649" s="3">
        <v>164.97</v>
      </c>
      <c r="AF7649" s="1">
        <v>42614.593333333331</v>
      </c>
      <c r="AG7649">
        <v>241</v>
      </c>
      <c r="AH7649">
        <v>1</v>
      </c>
      <c r="AI7649" s="3">
        <v>242</v>
      </c>
      <c r="AJ7649" s="3">
        <v>28</v>
      </c>
      <c r="AK7649" s="3">
        <v>22</v>
      </c>
      <c r="AL7649" s="1">
        <v>42614.596666666665</v>
      </c>
      <c r="AM7649">
        <v>213</v>
      </c>
      <c r="AN7649">
        <v>23</v>
      </c>
      <c r="AO7649" s="3" t="s">
        <v>22</v>
      </c>
      <c r="AP7649" s="25">
        <v>123803.095613552</v>
      </c>
      <c r="AQ7649" s="25">
        <v>106675.35217062601</v>
      </c>
      <c r="AR7649" s="25">
        <v>103600.75364538599</v>
      </c>
      <c r="AS7649" s="25">
        <v>115784.3473787</v>
      </c>
      <c r="AT7649" s="25">
        <v>16686.8260928005</v>
      </c>
      <c r="AU7649" s="28" t="str">
        <f t="shared" si="119"/>
        <v/>
      </c>
      <c r="AV7649" s="4">
        <v>0</v>
      </c>
      <c r="AW7649" s="4">
        <v>2.31986194072412E-3</v>
      </c>
    </row>
    <row r="7650" spans="1:49" x14ac:dyDescent="0.25">
      <c r="A7650">
        <v>7649</v>
      </c>
      <c r="B7650">
        <v>107</v>
      </c>
      <c r="C7650" t="s">
        <v>135</v>
      </c>
      <c r="D7650" s="1">
        <v>42614.615347222221</v>
      </c>
      <c r="E7650" s="5">
        <v>42614</v>
      </c>
      <c r="F7650" s="2">
        <v>0.625</v>
      </c>
      <c r="H7650" t="s">
        <v>21</v>
      </c>
      <c r="I7650" t="s">
        <v>21</v>
      </c>
      <c r="J7650" t="s">
        <v>22</v>
      </c>
      <c r="K7650">
        <v>1</v>
      </c>
      <c r="L7650" t="s">
        <v>23</v>
      </c>
      <c r="M7650">
        <v>0</v>
      </c>
      <c r="N7650" t="s">
        <v>24</v>
      </c>
      <c r="P7650" t="s">
        <v>23</v>
      </c>
      <c r="Y7650" t="s">
        <v>1129</v>
      </c>
      <c r="AA7650" t="s">
        <v>27</v>
      </c>
      <c r="AE7650" s="3">
        <v>202.26</v>
      </c>
      <c r="AF7650" s="1">
        <v>42614.613333333335</v>
      </c>
      <c r="AG7650">
        <v>35</v>
      </c>
      <c r="AH7650">
        <v>71</v>
      </c>
      <c r="AI7650" s="3">
        <v>106</v>
      </c>
      <c r="AJ7650" s="3">
        <v>3</v>
      </c>
      <c r="AK7650" s="3">
        <v>21</v>
      </c>
      <c r="AL7650" s="1">
        <v>42614.616666666669</v>
      </c>
      <c r="AM7650">
        <v>38</v>
      </c>
      <c r="AN7650">
        <v>50</v>
      </c>
      <c r="AO7650" s="3" t="s">
        <v>22</v>
      </c>
      <c r="AP7650" s="25">
        <v>123696.382303964</v>
      </c>
      <c r="AQ7650" s="25">
        <v>106547.11096560099</v>
      </c>
      <c r="AR7650" s="25">
        <v>103580.486909365</v>
      </c>
      <c r="AS7650" s="25">
        <v>115670.75688878899</v>
      </c>
      <c r="AT7650" s="25">
        <v>16508.531251394099</v>
      </c>
      <c r="AU7650" s="28" t="str">
        <f t="shared" si="119"/>
        <v/>
      </c>
      <c r="AV7650" s="4">
        <v>0</v>
      </c>
      <c r="AW7650" s="4">
        <v>2.31986194072412E-3</v>
      </c>
    </row>
    <row r="7651" spans="1:49" x14ac:dyDescent="0.25">
      <c r="A7651">
        <v>7650</v>
      </c>
      <c r="B7651">
        <v>107</v>
      </c>
      <c r="C7651" t="s">
        <v>136</v>
      </c>
      <c r="D7651" s="1">
        <v>42614.637546296297</v>
      </c>
      <c r="E7651" s="5">
        <v>42614</v>
      </c>
      <c r="F7651" s="2">
        <v>0.625</v>
      </c>
      <c r="H7651" t="s">
        <v>29</v>
      </c>
      <c r="I7651" t="s">
        <v>29</v>
      </c>
      <c r="J7651">
        <v>1</v>
      </c>
      <c r="K7651">
        <v>1</v>
      </c>
      <c r="L7651">
        <v>1</v>
      </c>
      <c r="M7651">
        <v>1</v>
      </c>
      <c r="N7651" t="s">
        <v>24</v>
      </c>
      <c r="O7651" t="s">
        <v>25</v>
      </c>
      <c r="P7651" t="s">
        <v>36</v>
      </c>
      <c r="Y7651" t="s">
        <v>1129</v>
      </c>
      <c r="AA7651" t="s">
        <v>27</v>
      </c>
      <c r="AE7651" s="3">
        <v>206.14</v>
      </c>
      <c r="AF7651" s="1">
        <v>42614.636666666665</v>
      </c>
      <c r="AG7651">
        <v>2</v>
      </c>
      <c r="AH7651">
        <v>54</v>
      </c>
      <c r="AI7651" s="3">
        <v>56</v>
      </c>
      <c r="AJ7651" s="3">
        <v>2</v>
      </c>
      <c r="AK7651" s="3">
        <v>14</v>
      </c>
      <c r="AL7651" s="1">
        <v>42614.64</v>
      </c>
      <c r="AM7651">
        <v>0</v>
      </c>
      <c r="AN7651">
        <v>68</v>
      </c>
      <c r="AO7651" s="3" t="s">
        <v>22</v>
      </c>
      <c r="AP7651" s="25">
        <v>123696.382303964</v>
      </c>
      <c r="AQ7651" s="25">
        <v>106547.11096560099</v>
      </c>
      <c r="AR7651" s="25">
        <v>103580.486909365</v>
      </c>
      <c r="AS7651" s="25">
        <v>115670.75688878899</v>
      </c>
      <c r="AT7651" s="25">
        <v>16508.531251394099</v>
      </c>
      <c r="AU7651" s="28" t="str">
        <f t="shared" si="119"/>
        <v/>
      </c>
      <c r="AV7651" s="4">
        <v>0</v>
      </c>
      <c r="AW7651" s="4">
        <v>2.31986194072412E-3</v>
      </c>
    </row>
    <row r="7652" spans="1:49" x14ac:dyDescent="0.25">
      <c r="A7652">
        <v>7651</v>
      </c>
      <c r="B7652">
        <v>107</v>
      </c>
      <c r="C7652" t="s">
        <v>137</v>
      </c>
      <c r="D7652" s="1">
        <v>42614.658379629633</v>
      </c>
      <c r="E7652" s="5">
        <v>42614</v>
      </c>
      <c r="F7652" s="2">
        <v>0.66666666666666663</v>
      </c>
      <c r="H7652" t="s">
        <v>29</v>
      </c>
      <c r="I7652" t="s">
        <v>21</v>
      </c>
      <c r="J7652">
        <v>1</v>
      </c>
      <c r="K7652">
        <v>0</v>
      </c>
      <c r="L7652" t="s">
        <v>23</v>
      </c>
      <c r="M7652">
        <v>0</v>
      </c>
      <c r="N7652" t="s">
        <v>24</v>
      </c>
      <c r="O7652" t="s">
        <v>23</v>
      </c>
      <c r="Y7652" t="s">
        <v>1129</v>
      </c>
      <c r="AA7652" t="s">
        <v>27</v>
      </c>
      <c r="AE7652" s="3">
        <v>211.14</v>
      </c>
      <c r="AF7652" s="1">
        <v>42614.656666666669</v>
      </c>
      <c r="AG7652">
        <v>81</v>
      </c>
      <c r="AH7652">
        <v>84</v>
      </c>
      <c r="AI7652" s="3">
        <v>165</v>
      </c>
      <c r="AJ7652" s="3">
        <v>19</v>
      </c>
      <c r="AK7652" s="3">
        <v>15</v>
      </c>
      <c r="AL7652" s="1">
        <v>42614.66</v>
      </c>
      <c r="AM7652">
        <v>62</v>
      </c>
      <c r="AN7652">
        <v>69</v>
      </c>
      <c r="AO7652" s="3" t="s">
        <v>22</v>
      </c>
      <c r="AP7652" s="25">
        <v>123623.446379278</v>
      </c>
      <c r="AQ7652" s="25">
        <v>106467.99761126901</v>
      </c>
      <c r="AR7652" s="25">
        <v>103535.035705733</v>
      </c>
      <c r="AS7652" s="25">
        <v>115595.81831091001</v>
      </c>
      <c r="AT7652" s="25">
        <v>16476.469120217898</v>
      </c>
      <c r="AU7652" s="28" t="str">
        <f t="shared" si="119"/>
        <v/>
      </c>
      <c r="AV7652" s="4">
        <v>0</v>
      </c>
      <c r="AW7652" s="4">
        <v>2.31986194072412E-3</v>
      </c>
    </row>
    <row r="7653" spans="1:49" x14ac:dyDescent="0.25">
      <c r="A7653">
        <v>7652</v>
      </c>
      <c r="B7653">
        <v>107</v>
      </c>
      <c r="C7653" t="s">
        <v>138</v>
      </c>
      <c r="D7653" s="1">
        <v>42614.679884259262</v>
      </c>
      <c r="E7653" s="5">
        <v>42614</v>
      </c>
      <c r="F7653" s="2">
        <v>0.66666666666666663</v>
      </c>
      <c r="H7653" t="s">
        <v>21</v>
      </c>
      <c r="I7653" t="s">
        <v>21</v>
      </c>
      <c r="J7653" t="s">
        <v>22</v>
      </c>
      <c r="K7653">
        <v>1</v>
      </c>
      <c r="L7653" t="s">
        <v>23</v>
      </c>
      <c r="M7653">
        <v>0</v>
      </c>
      <c r="N7653" t="s">
        <v>24</v>
      </c>
      <c r="P7653" t="s">
        <v>25</v>
      </c>
      <c r="Y7653" t="s">
        <v>1129</v>
      </c>
      <c r="AA7653" t="s">
        <v>27</v>
      </c>
      <c r="AE7653" s="3">
        <v>211.72</v>
      </c>
      <c r="AF7653" s="1">
        <v>42614.68</v>
      </c>
      <c r="AG7653">
        <v>0</v>
      </c>
      <c r="AH7653">
        <v>67</v>
      </c>
      <c r="AI7653" s="3">
        <v>67</v>
      </c>
      <c r="AJ7653" s="3">
        <v>12</v>
      </c>
      <c r="AK7653" s="3">
        <v>13</v>
      </c>
      <c r="AL7653" s="1">
        <v>42614.683333333334</v>
      </c>
      <c r="AM7653">
        <v>12</v>
      </c>
      <c r="AN7653">
        <v>54</v>
      </c>
      <c r="AO7653" s="3" t="s">
        <v>22</v>
      </c>
      <c r="AP7653" s="25">
        <v>123623.446379278</v>
      </c>
      <c r="AQ7653" s="25">
        <v>106467.99761126901</v>
      </c>
      <c r="AR7653" s="25">
        <v>103535.035705733</v>
      </c>
      <c r="AS7653" s="25">
        <v>115595.81831091001</v>
      </c>
      <c r="AT7653" s="25">
        <v>16476.469120217898</v>
      </c>
      <c r="AU7653" s="28" t="str">
        <f t="shared" si="119"/>
        <v/>
      </c>
      <c r="AV7653" s="4">
        <v>0</v>
      </c>
      <c r="AW7653" s="4">
        <v>2.31986194072412E-3</v>
      </c>
    </row>
    <row r="7654" spans="1:49" x14ac:dyDescent="0.25">
      <c r="A7654">
        <v>7653</v>
      </c>
      <c r="B7654">
        <v>107</v>
      </c>
      <c r="C7654" t="s">
        <v>139</v>
      </c>
      <c r="D7654" s="1">
        <v>42614.700717592597</v>
      </c>
      <c r="E7654" s="5">
        <v>42614</v>
      </c>
      <c r="F7654" s="2">
        <v>0.70833333333333326</v>
      </c>
      <c r="H7654" t="s">
        <v>21</v>
      </c>
      <c r="I7654" t="s">
        <v>21</v>
      </c>
      <c r="J7654" t="s">
        <v>22</v>
      </c>
      <c r="K7654">
        <v>0</v>
      </c>
      <c r="L7654" t="s">
        <v>23</v>
      </c>
      <c r="M7654">
        <v>0</v>
      </c>
      <c r="N7654" t="s">
        <v>24</v>
      </c>
      <c r="Y7654" t="s">
        <v>1129</v>
      </c>
      <c r="AA7654" t="s">
        <v>27</v>
      </c>
      <c r="AE7654" s="3">
        <v>212.86</v>
      </c>
      <c r="AF7654" s="1">
        <v>42614.7</v>
      </c>
      <c r="AG7654">
        <v>3</v>
      </c>
      <c r="AH7654">
        <v>53</v>
      </c>
      <c r="AI7654" s="3">
        <v>56</v>
      </c>
      <c r="AJ7654" s="3">
        <v>17</v>
      </c>
      <c r="AK7654" s="3">
        <v>15</v>
      </c>
      <c r="AL7654" s="1">
        <v>42614.703333333331</v>
      </c>
      <c r="AM7654">
        <v>20</v>
      </c>
      <c r="AN7654">
        <v>38</v>
      </c>
      <c r="AO7654" s="3" t="s">
        <v>22</v>
      </c>
      <c r="AP7654" s="25">
        <v>123706.683394817</v>
      </c>
      <c r="AQ7654" s="25">
        <v>106564.691100638</v>
      </c>
      <c r="AR7654" s="25">
        <v>103563.099375836</v>
      </c>
      <c r="AS7654" s="25">
        <v>115683.36272896</v>
      </c>
      <c r="AT7654" s="25">
        <v>16580.4653977778</v>
      </c>
      <c r="AU7654" s="28" t="str">
        <f t="shared" si="119"/>
        <v/>
      </c>
      <c r="AV7654" s="4">
        <v>0</v>
      </c>
      <c r="AW7654" s="4">
        <v>2.31986194072412E-3</v>
      </c>
    </row>
    <row r="7655" spans="1:49" x14ac:dyDescent="0.25">
      <c r="A7655">
        <v>7654</v>
      </c>
      <c r="B7655">
        <v>107</v>
      </c>
      <c r="C7655" t="s">
        <v>140</v>
      </c>
      <c r="D7655" s="1">
        <v>42614.722280092596</v>
      </c>
      <c r="E7655" s="5">
        <v>42614</v>
      </c>
      <c r="F7655" s="2">
        <v>0.70833333333333326</v>
      </c>
      <c r="H7655" t="s">
        <v>29</v>
      </c>
      <c r="I7655" t="s">
        <v>21</v>
      </c>
      <c r="J7655">
        <v>1</v>
      </c>
      <c r="K7655">
        <v>0</v>
      </c>
      <c r="L7655" t="s">
        <v>23</v>
      </c>
      <c r="M7655">
        <v>0</v>
      </c>
      <c r="N7655" t="s">
        <v>24</v>
      </c>
      <c r="O7655" t="s">
        <v>23</v>
      </c>
      <c r="Y7655" t="s">
        <v>1129</v>
      </c>
      <c r="AA7655" t="s">
        <v>31</v>
      </c>
      <c r="AE7655" s="3">
        <v>208.7</v>
      </c>
      <c r="AF7655" s="1">
        <v>42614.720000000001</v>
      </c>
      <c r="AG7655">
        <v>5</v>
      </c>
      <c r="AH7655">
        <v>55</v>
      </c>
      <c r="AI7655" s="3">
        <v>60</v>
      </c>
      <c r="AJ7655" s="3">
        <v>3</v>
      </c>
      <c r="AK7655" s="3">
        <v>8</v>
      </c>
      <c r="AL7655" s="1">
        <v>42614.723333333335</v>
      </c>
      <c r="AM7655">
        <v>2</v>
      </c>
      <c r="AN7655">
        <v>47</v>
      </c>
      <c r="AO7655" s="3" t="s">
        <v>22</v>
      </c>
      <c r="AP7655" s="25">
        <v>123706.683394817</v>
      </c>
      <c r="AQ7655" s="25">
        <v>106564.691100638</v>
      </c>
      <c r="AR7655" s="25">
        <v>103563.099375836</v>
      </c>
      <c r="AS7655" s="25">
        <v>115683.36272896</v>
      </c>
      <c r="AT7655" s="25">
        <v>16580.4653977778</v>
      </c>
      <c r="AU7655" s="28" t="str">
        <f t="shared" si="119"/>
        <v/>
      </c>
      <c r="AV7655" s="4">
        <v>0</v>
      </c>
      <c r="AW7655" s="4">
        <v>2.31986194072412E-3</v>
      </c>
    </row>
    <row r="7656" spans="1:49" x14ac:dyDescent="0.25">
      <c r="A7656">
        <v>7655</v>
      </c>
      <c r="B7656">
        <v>107</v>
      </c>
      <c r="C7656" t="s">
        <v>141</v>
      </c>
      <c r="D7656" s="1">
        <v>42614.743113425931</v>
      </c>
      <c r="E7656" s="5">
        <v>42614</v>
      </c>
      <c r="F7656" s="2">
        <v>0.75</v>
      </c>
      <c r="H7656" t="s">
        <v>21</v>
      </c>
      <c r="I7656" t="s">
        <v>21</v>
      </c>
      <c r="J7656" t="s">
        <v>22</v>
      </c>
      <c r="K7656">
        <v>11</v>
      </c>
      <c r="L7656">
        <v>1</v>
      </c>
      <c r="M7656">
        <v>0</v>
      </c>
      <c r="N7656" t="s">
        <v>33</v>
      </c>
      <c r="S7656" t="s">
        <v>25</v>
      </c>
      <c r="Y7656" t="s">
        <v>1129</v>
      </c>
      <c r="AA7656" t="s">
        <v>31</v>
      </c>
      <c r="AE7656" s="3">
        <v>203.63</v>
      </c>
      <c r="AF7656" s="1">
        <v>42614.74</v>
      </c>
      <c r="AG7656">
        <v>0</v>
      </c>
      <c r="AH7656">
        <v>73</v>
      </c>
      <c r="AI7656" s="3">
        <v>73</v>
      </c>
      <c r="AJ7656" s="3">
        <v>0</v>
      </c>
      <c r="AK7656" s="3">
        <v>14</v>
      </c>
      <c r="AL7656" s="1">
        <v>42614.743333333332</v>
      </c>
      <c r="AM7656">
        <v>0</v>
      </c>
      <c r="AN7656">
        <v>87</v>
      </c>
      <c r="AO7656" s="3" t="s">
        <v>22</v>
      </c>
      <c r="AP7656" s="25">
        <v>124629.34292053099</v>
      </c>
      <c r="AQ7656" s="25">
        <v>107509.75856806</v>
      </c>
      <c r="AR7656" s="25">
        <v>104346.493646381</v>
      </c>
      <c r="AS7656" s="25">
        <v>116613.790917412</v>
      </c>
      <c r="AT7656" s="25">
        <v>16404.111845147199</v>
      </c>
      <c r="AU7656" s="28" t="str">
        <f t="shared" si="119"/>
        <v/>
      </c>
      <c r="AV7656" s="4">
        <v>0</v>
      </c>
      <c r="AW7656" s="4">
        <v>2.31986194072412E-3</v>
      </c>
    </row>
    <row r="7657" spans="1:49" x14ac:dyDescent="0.25">
      <c r="A7657">
        <v>7656</v>
      </c>
      <c r="B7657">
        <v>107</v>
      </c>
      <c r="C7657" t="s">
        <v>142</v>
      </c>
      <c r="D7657" s="1">
        <v>42614.764664351853</v>
      </c>
      <c r="E7657" s="5">
        <v>42614</v>
      </c>
      <c r="F7657" s="2">
        <v>0.75</v>
      </c>
      <c r="H7657" t="s">
        <v>21</v>
      </c>
      <c r="I7657" t="s">
        <v>21</v>
      </c>
      <c r="J7657" t="s">
        <v>22</v>
      </c>
      <c r="K7657">
        <v>0</v>
      </c>
      <c r="L7657" t="s">
        <v>23</v>
      </c>
      <c r="M7657">
        <v>0</v>
      </c>
      <c r="N7657" t="s">
        <v>24</v>
      </c>
      <c r="Y7657" t="s">
        <v>1129</v>
      </c>
      <c r="AA7657" t="s">
        <v>31</v>
      </c>
      <c r="AE7657" s="3">
        <v>202.73</v>
      </c>
      <c r="AF7657" s="1">
        <v>42614.763333333336</v>
      </c>
      <c r="AG7657">
        <v>0</v>
      </c>
      <c r="AH7657">
        <v>74</v>
      </c>
      <c r="AI7657" s="3">
        <v>74</v>
      </c>
      <c r="AJ7657" s="3">
        <v>0</v>
      </c>
      <c r="AK7657" s="3">
        <v>1</v>
      </c>
      <c r="AL7657" s="1">
        <v>42614.76666666667</v>
      </c>
      <c r="AM7657">
        <v>0</v>
      </c>
      <c r="AN7657">
        <v>73</v>
      </c>
      <c r="AO7657" s="3" t="s">
        <v>22</v>
      </c>
      <c r="AP7657" s="25">
        <v>124629.34292053099</v>
      </c>
      <c r="AQ7657" s="25">
        <v>107509.75856806</v>
      </c>
      <c r="AR7657" s="25">
        <v>104346.493646381</v>
      </c>
      <c r="AS7657" s="25">
        <v>116613.790917412</v>
      </c>
      <c r="AT7657" s="25">
        <v>16404.111845147199</v>
      </c>
      <c r="AU7657" s="28" t="str">
        <f t="shared" si="119"/>
        <v/>
      </c>
      <c r="AV7657" s="4">
        <v>0</v>
      </c>
      <c r="AW7657" s="4">
        <v>2.31986194072412E-3</v>
      </c>
    </row>
    <row r="7658" spans="1:49" x14ac:dyDescent="0.25">
      <c r="A7658">
        <v>7657</v>
      </c>
      <c r="B7658">
        <v>107</v>
      </c>
      <c r="C7658" t="s">
        <v>143</v>
      </c>
      <c r="D7658" s="1">
        <v>42614.785497685189</v>
      </c>
      <c r="E7658" s="5">
        <v>42614</v>
      </c>
      <c r="F7658" s="2">
        <v>0.79166666666666663</v>
      </c>
      <c r="H7658" t="s">
        <v>21</v>
      </c>
      <c r="I7658" t="s">
        <v>21</v>
      </c>
      <c r="J7658" t="s">
        <v>22</v>
      </c>
      <c r="K7658">
        <v>0</v>
      </c>
      <c r="L7658" t="s">
        <v>23</v>
      </c>
      <c r="M7658">
        <v>0</v>
      </c>
      <c r="N7658" t="s">
        <v>24</v>
      </c>
      <c r="Y7658" t="s">
        <v>1129</v>
      </c>
      <c r="AA7658" t="s">
        <v>31</v>
      </c>
      <c r="AE7658" s="3">
        <v>210.82999999999998</v>
      </c>
      <c r="AF7658" s="1">
        <v>42614.783333333333</v>
      </c>
      <c r="AG7658">
        <v>54</v>
      </c>
      <c r="AH7658">
        <v>97</v>
      </c>
      <c r="AI7658" s="3">
        <v>151</v>
      </c>
      <c r="AJ7658" s="3">
        <v>32</v>
      </c>
      <c r="AK7658" s="3">
        <v>6</v>
      </c>
      <c r="AL7658" s="1">
        <v>42614.786666666667</v>
      </c>
      <c r="AM7658">
        <v>22</v>
      </c>
      <c r="AN7658">
        <v>91</v>
      </c>
      <c r="AO7658" s="3" t="s">
        <v>22</v>
      </c>
      <c r="AP7658" s="25">
        <v>124149.61110420599</v>
      </c>
      <c r="AQ7658" s="25">
        <v>107022.19112513799</v>
      </c>
      <c r="AR7658" s="25">
        <v>103924.861450393</v>
      </c>
      <c r="AS7658" s="25">
        <v>116131.22411408801</v>
      </c>
      <c r="AT7658" s="25">
        <v>16535.037217227498</v>
      </c>
      <c r="AU7658" s="28" t="str">
        <f t="shared" si="119"/>
        <v/>
      </c>
      <c r="AV7658" s="4">
        <v>0</v>
      </c>
      <c r="AW7658" s="4">
        <v>2.31986194072412E-3</v>
      </c>
    </row>
    <row r="7659" spans="1:49" x14ac:dyDescent="0.25">
      <c r="A7659">
        <v>7658</v>
      </c>
      <c r="B7659">
        <v>107</v>
      </c>
      <c r="C7659" t="s">
        <v>144</v>
      </c>
      <c r="D7659" s="1">
        <v>42614.807013888894</v>
      </c>
      <c r="E7659" s="5">
        <v>42614</v>
      </c>
      <c r="F7659" s="2">
        <v>0.79166666666666663</v>
      </c>
      <c r="H7659" t="s">
        <v>21</v>
      </c>
      <c r="I7659" t="s">
        <v>21</v>
      </c>
      <c r="J7659" t="s">
        <v>22</v>
      </c>
      <c r="K7659">
        <v>6</v>
      </c>
      <c r="L7659">
        <v>1</v>
      </c>
      <c r="M7659">
        <v>0</v>
      </c>
      <c r="N7659" t="s">
        <v>33</v>
      </c>
      <c r="S7659" t="s">
        <v>25</v>
      </c>
      <c r="Y7659" t="s">
        <v>1129</v>
      </c>
      <c r="AA7659" t="s">
        <v>31</v>
      </c>
      <c r="AE7659" s="3">
        <v>204.34</v>
      </c>
      <c r="AF7659" s="1">
        <v>42614.803333333337</v>
      </c>
      <c r="AG7659">
        <v>12</v>
      </c>
      <c r="AH7659">
        <v>50</v>
      </c>
      <c r="AI7659" s="3">
        <v>62</v>
      </c>
      <c r="AJ7659" s="3">
        <v>12</v>
      </c>
      <c r="AK7659" s="3">
        <v>18</v>
      </c>
      <c r="AL7659" s="1">
        <v>42614.806666666664</v>
      </c>
      <c r="AM7659">
        <v>0</v>
      </c>
      <c r="AN7659">
        <v>68</v>
      </c>
      <c r="AO7659" s="3" t="s">
        <v>22</v>
      </c>
      <c r="AP7659" s="25">
        <v>124149.61110420599</v>
      </c>
      <c r="AQ7659" s="25">
        <v>107022.19112513799</v>
      </c>
      <c r="AR7659" s="25">
        <v>103924.861450393</v>
      </c>
      <c r="AS7659" s="25">
        <v>116131.22411408801</v>
      </c>
      <c r="AT7659" s="25">
        <v>16535.037217227498</v>
      </c>
      <c r="AU7659" s="28" t="str">
        <f t="shared" si="119"/>
        <v/>
      </c>
      <c r="AV7659" s="4">
        <v>0</v>
      </c>
      <c r="AW7659" s="4">
        <v>2.31986194072412E-3</v>
      </c>
    </row>
    <row r="7660" spans="1:49" x14ac:dyDescent="0.25">
      <c r="A7660">
        <v>7659</v>
      </c>
      <c r="B7660">
        <v>107</v>
      </c>
      <c r="C7660" t="s">
        <v>145</v>
      </c>
      <c r="D7660" s="1">
        <v>42614.827847222223</v>
      </c>
      <c r="E7660" s="5">
        <v>42614</v>
      </c>
      <c r="F7660" s="2">
        <v>0.83333333333333326</v>
      </c>
      <c r="G7660" t="s">
        <v>262</v>
      </c>
      <c r="J7660" t="s">
        <v>22</v>
      </c>
      <c r="M7660" t="s">
        <v>23</v>
      </c>
      <c r="AE7660" s="3"/>
      <c r="AF7660" s="1">
        <v>42614.823333333334</v>
      </c>
      <c r="AG7660">
        <v>6</v>
      </c>
      <c r="AH7660">
        <v>70</v>
      </c>
      <c r="AI7660" s="3">
        <v>76</v>
      </c>
      <c r="AJ7660" s="3">
        <v>2</v>
      </c>
      <c r="AK7660" s="3">
        <v>1</v>
      </c>
      <c r="AL7660" s="1">
        <v>42614.826666666668</v>
      </c>
      <c r="AM7660">
        <v>8</v>
      </c>
      <c r="AN7660">
        <v>69</v>
      </c>
      <c r="AO7660" s="3" t="s">
        <v>22</v>
      </c>
      <c r="AP7660" s="25">
        <v>123754.835286109</v>
      </c>
      <c r="AQ7660" s="25">
        <v>106625.28421707801</v>
      </c>
      <c r="AR7660" s="25">
        <v>103562.151199036</v>
      </c>
      <c r="AS7660" s="25">
        <v>115735.479688084</v>
      </c>
      <c r="AT7660" s="25">
        <v>16689.540595100101</v>
      </c>
      <c r="AU7660" s="28" t="str">
        <f t="shared" si="119"/>
        <v/>
      </c>
      <c r="AV7660" s="4">
        <v>0</v>
      </c>
      <c r="AW7660" s="4">
        <v>2.31986194072412E-3</v>
      </c>
    </row>
    <row r="7661" spans="1:49" x14ac:dyDescent="0.25">
      <c r="A7661">
        <v>7660</v>
      </c>
      <c r="B7661">
        <v>107</v>
      </c>
      <c r="C7661" t="s">
        <v>243</v>
      </c>
      <c r="D7661" s="1">
        <v>42615.340370370373</v>
      </c>
      <c r="E7661" s="5">
        <v>42615</v>
      </c>
      <c r="F7661" s="2">
        <v>0.33333333333333331</v>
      </c>
      <c r="H7661" t="s">
        <v>21</v>
      </c>
      <c r="I7661" t="s">
        <v>21</v>
      </c>
      <c r="J7661" t="s">
        <v>22</v>
      </c>
      <c r="K7661">
        <v>1</v>
      </c>
      <c r="L7661" t="s">
        <v>23</v>
      </c>
      <c r="M7661">
        <v>0</v>
      </c>
      <c r="N7661" t="s">
        <v>24</v>
      </c>
      <c r="P7661" t="s">
        <v>25</v>
      </c>
      <c r="Y7661" t="s">
        <v>1129</v>
      </c>
      <c r="AA7661" t="s">
        <v>31</v>
      </c>
      <c r="AE7661" s="3">
        <v>201.39</v>
      </c>
      <c r="AF7661" s="1">
        <v>42615.34</v>
      </c>
      <c r="AG7661">
        <v>0</v>
      </c>
      <c r="AH7661">
        <v>55</v>
      </c>
      <c r="AI7661" s="3">
        <v>55</v>
      </c>
      <c r="AJ7661" s="3">
        <v>8</v>
      </c>
      <c r="AK7661" s="3">
        <v>2</v>
      </c>
      <c r="AL7661" s="1">
        <v>42615.343333333331</v>
      </c>
      <c r="AM7661">
        <v>8</v>
      </c>
      <c r="AN7661">
        <v>53</v>
      </c>
      <c r="AO7661" s="3" t="s">
        <v>22</v>
      </c>
      <c r="AP7661" s="25">
        <v>123323.527699862</v>
      </c>
      <c r="AQ7661" s="25">
        <v>106260.157983907</v>
      </c>
      <c r="AR7661" s="25">
        <v>102914.10128243901</v>
      </c>
      <c r="AS7661" s="25">
        <v>115324.798983848</v>
      </c>
      <c r="AT7661" s="25">
        <v>17573.167196742801</v>
      </c>
      <c r="AU7661" s="28" t="str">
        <f t="shared" si="119"/>
        <v/>
      </c>
      <c r="AV7661" s="4">
        <v>2.5099999904632599</v>
      </c>
      <c r="AW7661" s="4">
        <v>0.13988159719975099</v>
      </c>
    </row>
    <row r="7662" spans="1:49" x14ac:dyDescent="0.25">
      <c r="A7662">
        <v>7661</v>
      </c>
      <c r="B7662">
        <v>107</v>
      </c>
      <c r="C7662" t="s">
        <v>788</v>
      </c>
      <c r="D7662" s="1">
        <v>42615.361203703702</v>
      </c>
      <c r="E7662" s="5">
        <v>42615</v>
      </c>
      <c r="F7662" s="2">
        <v>0.375</v>
      </c>
      <c r="H7662" t="s">
        <v>29</v>
      </c>
      <c r="I7662" t="s">
        <v>21</v>
      </c>
      <c r="J7662">
        <v>1</v>
      </c>
      <c r="K7662">
        <v>1</v>
      </c>
      <c r="L7662">
        <v>1</v>
      </c>
      <c r="M7662">
        <v>1</v>
      </c>
      <c r="N7662" t="s">
        <v>24</v>
      </c>
      <c r="O7662" t="s">
        <v>123</v>
      </c>
      <c r="P7662" t="s">
        <v>123</v>
      </c>
      <c r="Y7662" t="s">
        <v>1129</v>
      </c>
      <c r="AA7662" t="s">
        <v>31</v>
      </c>
      <c r="AE7662" s="3">
        <v>178.83</v>
      </c>
      <c r="AF7662" s="1">
        <v>42615.360000000001</v>
      </c>
      <c r="AG7662">
        <v>218</v>
      </c>
      <c r="AH7662">
        <v>2</v>
      </c>
      <c r="AI7662" s="3">
        <v>220</v>
      </c>
      <c r="AJ7662" s="3">
        <v>37</v>
      </c>
      <c r="AK7662" s="3">
        <v>2</v>
      </c>
      <c r="AL7662" s="1">
        <v>42615.363333333335</v>
      </c>
      <c r="AM7662">
        <v>255</v>
      </c>
      <c r="AN7662">
        <v>0</v>
      </c>
      <c r="AO7662" s="3" t="s">
        <v>22</v>
      </c>
      <c r="AP7662" s="25">
        <v>123640.06191609299</v>
      </c>
      <c r="AQ7662" s="25">
        <v>106550.206160642</v>
      </c>
      <c r="AR7662" s="25">
        <v>103308.074698272</v>
      </c>
      <c r="AS7662" s="25">
        <v>115633.178772966</v>
      </c>
      <c r="AT7662" s="25">
        <v>17156.6607894558</v>
      </c>
      <c r="AU7662" s="28" t="str">
        <f t="shared" si="119"/>
        <v/>
      </c>
      <c r="AV7662" s="4">
        <v>2.5099999904632599</v>
      </c>
      <c r="AW7662" s="4">
        <v>0.13988159719975099</v>
      </c>
    </row>
    <row r="7663" spans="1:49" x14ac:dyDescent="0.25">
      <c r="A7663">
        <v>7662</v>
      </c>
      <c r="B7663">
        <v>107</v>
      </c>
      <c r="C7663" t="s">
        <v>789</v>
      </c>
      <c r="D7663" s="1">
        <v>42615.382650462969</v>
      </c>
      <c r="E7663" s="5">
        <v>42615</v>
      </c>
      <c r="F7663" s="2">
        <v>0.375</v>
      </c>
      <c r="H7663" t="s">
        <v>29</v>
      </c>
      <c r="I7663" t="s">
        <v>21</v>
      </c>
      <c r="J7663">
        <v>1</v>
      </c>
      <c r="K7663">
        <v>4</v>
      </c>
      <c r="L7663">
        <v>1</v>
      </c>
      <c r="M7663">
        <v>1</v>
      </c>
      <c r="N7663" t="s">
        <v>33</v>
      </c>
      <c r="O7663" t="s">
        <v>36</v>
      </c>
      <c r="S7663" t="s">
        <v>36</v>
      </c>
      <c r="Y7663" t="s">
        <v>1129</v>
      </c>
      <c r="AA7663" t="s">
        <v>31</v>
      </c>
      <c r="AE7663" s="3">
        <v>147.85</v>
      </c>
      <c r="AF7663" s="1">
        <v>42615.38</v>
      </c>
      <c r="AG7663">
        <v>255</v>
      </c>
      <c r="AH7663">
        <v>0</v>
      </c>
      <c r="AI7663" s="3">
        <v>255</v>
      </c>
      <c r="AJ7663" s="3">
        <v>56</v>
      </c>
      <c r="AK7663" s="3">
        <v>146</v>
      </c>
      <c r="AL7663" s="1">
        <v>42615.383333333331</v>
      </c>
      <c r="AM7663">
        <v>199</v>
      </c>
      <c r="AN7663">
        <v>146</v>
      </c>
      <c r="AO7663" s="3" t="s">
        <v>22</v>
      </c>
      <c r="AP7663" s="25">
        <v>123640.06191609299</v>
      </c>
      <c r="AQ7663" s="25">
        <v>106550.206160642</v>
      </c>
      <c r="AR7663" s="25">
        <v>103308.074698272</v>
      </c>
      <c r="AS7663" s="25">
        <v>115633.178772966</v>
      </c>
      <c r="AT7663" s="25">
        <v>17156.6607894558</v>
      </c>
      <c r="AU7663" s="28" t="str">
        <f t="shared" si="119"/>
        <v/>
      </c>
      <c r="AV7663" s="4">
        <v>2.5099999904632599</v>
      </c>
      <c r="AW7663" s="4">
        <v>0.13988159719975099</v>
      </c>
    </row>
    <row r="7664" spans="1:49" x14ac:dyDescent="0.25">
      <c r="A7664">
        <v>7663</v>
      </c>
      <c r="B7664">
        <v>107</v>
      </c>
      <c r="C7664" t="s">
        <v>790</v>
      </c>
      <c r="D7664" s="1">
        <v>42615.403483796297</v>
      </c>
      <c r="E7664" s="5">
        <v>42615</v>
      </c>
      <c r="F7664" s="2">
        <v>0.41666666666666663</v>
      </c>
      <c r="H7664" t="s">
        <v>21</v>
      </c>
      <c r="I7664" t="s">
        <v>21</v>
      </c>
      <c r="J7664" t="s">
        <v>22</v>
      </c>
      <c r="K7664">
        <v>1</v>
      </c>
      <c r="L7664" t="s">
        <v>23</v>
      </c>
      <c r="M7664">
        <v>0</v>
      </c>
      <c r="N7664" t="s">
        <v>24</v>
      </c>
      <c r="P7664" t="s">
        <v>36</v>
      </c>
      <c r="Y7664" t="s">
        <v>1129</v>
      </c>
      <c r="AA7664" t="s">
        <v>31</v>
      </c>
      <c r="AE7664" s="3" t="s">
        <v>22</v>
      </c>
      <c r="AF7664" s="1">
        <v>42615.4</v>
      </c>
      <c r="AG7664">
        <v>11</v>
      </c>
      <c r="AH7664">
        <v>65</v>
      </c>
      <c r="AI7664" s="3">
        <v>76</v>
      </c>
      <c r="AJ7664" s="3">
        <v>11</v>
      </c>
      <c r="AK7664" s="3">
        <v>1</v>
      </c>
      <c r="AL7664" s="1">
        <v>42615.403333333335</v>
      </c>
      <c r="AM7664">
        <v>0</v>
      </c>
      <c r="AN7664">
        <v>64</v>
      </c>
      <c r="AO7664" s="3" t="s">
        <v>22</v>
      </c>
      <c r="AP7664" s="25">
        <v>124022.039796859</v>
      </c>
      <c r="AQ7664" s="25">
        <v>106946.84409873901</v>
      </c>
      <c r="AR7664" s="25">
        <v>103612.92208782199</v>
      </c>
      <c r="AS7664" s="25">
        <v>116020.09595529</v>
      </c>
      <c r="AT7664" s="25">
        <v>17141.056057424699</v>
      </c>
      <c r="AU7664" s="28" t="str">
        <f t="shared" si="119"/>
        <v/>
      </c>
      <c r="AV7664" s="4">
        <v>2.5099999904632599</v>
      </c>
      <c r="AW7664" s="4">
        <v>0.13988159719975099</v>
      </c>
    </row>
    <row r="7665" spans="1:49" x14ac:dyDescent="0.25">
      <c r="A7665">
        <v>7664</v>
      </c>
      <c r="B7665">
        <v>107</v>
      </c>
      <c r="C7665" t="s">
        <v>791</v>
      </c>
      <c r="D7665" s="1">
        <v>42615.425057870372</v>
      </c>
      <c r="E7665" s="5">
        <v>42615</v>
      </c>
      <c r="F7665" s="2">
        <v>0.41666666666666663</v>
      </c>
      <c r="H7665" t="s">
        <v>29</v>
      </c>
      <c r="I7665" t="s">
        <v>21</v>
      </c>
      <c r="J7665">
        <v>1</v>
      </c>
      <c r="K7665">
        <v>0</v>
      </c>
      <c r="L7665" t="s">
        <v>23</v>
      </c>
      <c r="M7665">
        <v>0</v>
      </c>
      <c r="N7665" t="s">
        <v>33</v>
      </c>
      <c r="O7665" t="s">
        <v>23</v>
      </c>
      <c r="Y7665" t="s">
        <v>1129</v>
      </c>
      <c r="AA7665" t="s">
        <v>31</v>
      </c>
      <c r="AE7665" s="3" t="s">
        <v>22</v>
      </c>
      <c r="AF7665" s="1">
        <v>42615.423333333332</v>
      </c>
      <c r="AG7665">
        <v>0</v>
      </c>
      <c r="AH7665">
        <v>53</v>
      </c>
      <c r="AI7665" s="3">
        <v>53</v>
      </c>
      <c r="AJ7665" s="3">
        <v>0</v>
      </c>
      <c r="AK7665" s="3">
        <v>26</v>
      </c>
      <c r="AL7665" s="1">
        <v>42615.426666666666</v>
      </c>
      <c r="AM7665">
        <v>0</v>
      </c>
      <c r="AN7665">
        <v>79</v>
      </c>
      <c r="AO7665" s="3" t="s">
        <v>22</v>
      </c>
      <c r="AP7665" s="25">
        <v>124022.039796859</v>
      </c>
      <c r="AQ7665" s="25">
        <v>106946.84409873901</v>
      </c>
      <c r="AR7665" s="25">
        <v>103612.92208782199</v>
      </c>
      <c r="AS7665" s="25">
        <v>116020.09595529</v>
      </c>
      <c r="AT7665" s="25">
        <v>17141.056057424699</v>
      </c>
      <c r="AU7665" s="28" t="str">
        <f t="shared" si="119"/>
        <v/>
      </c>
      <c r="AV7665" s="4">
        <v>2.5099999904632599</v>
      </c>
      <c r="AW7665" s="4">
        <v>0.13988159719975099</v>
      </c>
    </row>
    <row r="7666" spans="1:49" x14ac:dyDescent="0.25">
      <c r="A7666">
        <v>7665</v>
      </c>
      <c r="B7666">
        <v>107</v>
      </c>
      <c r="C7666" t="s">
        <v>792</v>
      </c>
      <c r="D7666" s="1">
        <v>42615.445891203708</v>
      </c>
      <c r="E7666" s="5">
        <v>42615</v>
      </c>
      <c r="F7666" s="2">
        <v>0.45833333333333331</v>
      </c>
      <c r="H7666" t="s">
        <v>21</v>
      </c>
      <c r="I7666" t="s">
        <v>21</v>
      </c>
      <c r="J7666" t="s">
        <v>22</v>
      </c>
      <c r="K7666">
        <v>0</v>
      </c>
      <c r="L7666" t="s">
        <v>23</v>
      </c>
      <c r="M7666">
        <v>0</v>
      </c>
      <c r="N7666" t="s">
        <v>24</v>
      </c>
      <c r="Y7666" t="s">
        <v>1129</v>
      </c>
      <c r="AA7666" t="s">
        <v>31</v>
      </c>
      <c r="AE7666" s="3">
        <v>203.96</v>
      </c>
      <c r="AF7666" s="1">
        <v>42615.443333333336</v>
      </c>
      <c r="AG7666">
        <v>0</v>
      </c>
      <c r="AH7666">
        <v>68</v>
      </c>
      <c r="AI7666" s="3">
        <v>68</v>
      </c>
      <c r="AJ7666" s="3">
        <v>0</v>
      </c>
      <c r="AK7666" s="3">
        <v>10</v>
      </c>
      <c r="AL7666" s="1">
        <v>42615.446666666663</v>
      </c>
      <c r="AM7666">
        <v>0</v>
      </c>
      <c r="AN7666">
        <v>78</v>
      </c>
      <c r="AO7666" s="3" t="s">
        <v>22</v>
      </c>
      <c r="AP7666" s="25">
        <v>124191.072414915</v>
      </c>
      <c r="AQ7666" s="25">
        <v>107100.71728641199</v>
      </c>
      <c r="AR7666" s="25">
        <v>103827.199075675</v>
      </c>
      <c r="AS7666" s="25">
        <v>116184.449541298</v>
      </c>
      <c r="AT7666" s="25">
        <v>16907.222726584099</v>
      </c>
      <c r="AU7666" s="28" t="str">
        <f t="shared" si="119"/>
        <v/>
      </c>
      <c r="AV7666" s="4">
        <v>2.5099999904632599</v>
      </c>
      <c r="AW7666" s="4">
        <v>0.13988159719975099</v>
      </c>
    </row>
    <row r="7667" spans="1:49" x14ac:dyDescent="0.25">
      <c r="A7667">
        <v>7666</v>
      </c>
      <c r="B7667">
        <v>107</v>
      </c>
      <c r="C7667" t="s">
        <v>793</v>
      </c>
      <c r="D7667" s="1">
        <v>42615.468101851853</v>
      </c>
      <c r="E7667" s="5">
        <v>42615</v>
      </c>
      <c r="F7667" s="2">
        <v>0.45833333333333331</v>
      </c>
      <c r="H7667" t="s">
        <v>21</v>
      </c>
      <c r="I7667" t="s">
        <v>21</v>
      </c>
      <c r="J7667" t="s">
        <v>22</v>
      </c>
      <c r="K7667">
        <v>0</v>
      </c>
      <c r="L7667" t="s">
        <v>23</v>
      </c>
      <c r="M7667">
        <v>0</v>
      </c>
      <c r="N7667" t="s">
        <v>33</v>
      </c>
      <c r="Y7667" t="s">
        <v>1129</v>
      </c>
      <c r="AA7667" t="s">
        <v>31</v>
      </c>
      <c r="AE7667" s="3">
        <v>193.94</v>
      </c>
      <c r="AF7667" s="1">
        <v>42615.466666666667</v>
      </c>
      <c r="AG7667">
        <v>0</v>
      </c>
      <c r="AH7667">
        <v>67</v>
      </c>
      <c r="AI7667" s="3">
        <v>67</v>
      </c>
      <c r="AJ7667" s="3">
        <v>0</v>
      </c>
      <c r="AK7667" s="3">
        <v>2</v>
      </c>
      <c r="AL7667" s="1">
        <v>42615.47</v>
      </c>
      <c r="AM7667">
        <v>0</v>
      </c>
      <c r="AN7667">
        <v>69</v>
      </c>
      <c r="AO7667" s="3" t="s">
        <v>22</v>
      </c>
      <c r="AP7667" s="25">
        <v>124191.072414915</v>
      </c>
      <c r="AQ7667" s="25">
        <v>107100.71728641199</v>
      </c>
      <c r="AR7667" s="25">
        <v>103827.199075675</v>
      </c>
      <c r="AS7667" s="25">
        <v>116184.449541298</v>
      </c>
      <c r="AT7667" s="25">
        <v>16907.222726584099</v>
      </c>
      <c r="AU7667" s="28" t="str">
        <f t="shared" si="119"/>
        <v/>
      </c>
      <c r="AV7667" s="4">
        <v>2.5099999904632599</v>
      </c>
      <c r="AW7667" s="4">
        <v>0.13988159719975099</v>
      </c>
    </row>
    <row r="7668" spans="1:49" x14ac:dyDescent="0.25">
      <c r="A7668">
        <v>7667</v>
      </c>
      <c r="B7668">
        <v>107</v>
      </c>
      <c r="C7668" t="s">
        <v>794</v>
      </c>
      <c r="D7668" s="1">
        <v>42615.488935185189</v>
      </c>
      <c r="E7668" s="5">
        <v>42615</v>
      </c>
      <c r="F7668" s="2">
        <v>0.5</v>
      </c>
      <c r="H7668" t="s">
        <v>21</v>
      </c>
      <c r="I7668" t="s">
        <v>21</v>
      </c>
      <c r="J7668" t="s">
        <v>22</v>
      </c>
      <c r="K7668">
        <v>0</v>
      </c>
      <c r="L7668" t="s">
        <v>23</v>
      </c>
      <c r="M7668">
        <v>0</v>
      </c>
      <c r="N7668" t="s">
        <v>24</v>
      </c>
      <c r="Y7668" t="s">
        <v>1129</v>
      </c>
      <c r="AA7668" t="s">
        <v>31</v>
      </c>
      <c r="AE7668" s="3">
        <v>207.52</v>
      </c>
      <c r="AF7668" s="1">
        <v>42615.486666666664</v>
      </c>
      <c r="AG7668">
        <v>0</v>
      </c>
      <c r="AH7668">
        <v>60</v>
      </c>
      <c r="AI7668" s="3">
        <v>60</v>
      </c>
      <c r="AJ7668" s="3">
        <v>0</v>
      </c>
      <c r="AK7668" s="3">
        <v>4</v>
      </c>
      <c r="AL7668" s="1">
        <v>42615.49</v>
      </c>
      <c r="AM7668">
        <v>0</v>
      </c>
      <c r="AN7668">
        <v>64</v>
      </c>
      <c r="AO7668" s="3" t="s">
        <v>22</v>
      </c>
      <c r="AP7668" s="25">
        <v>124453.72027155499</v>
      </c>
      <c r="AQ7668" s="25">
        <v>107353.987978898</v>
      </c>
      <c r="AR7668" s="25">
        <v>104108.343004592</v>
      </c>
      <c r="AS7668" s="25">
        <v>116444.32340584</v>
      </c>
      <c r="AT7668" s="25">
        <v>16692.079378914899</v>
      </c>
      <c r="AU7668" s="28" t="str">
        <f t="shared" si="119"/>
        <v/>
      </c>
      <c r="AV7668" s="4">
        <v>2.5099999904632599</v>
      </c>
      <c r="AW7668" s="4">
        <v>0.13988159719975099</v>
      </c>
    </row>
    <row r="7669" spans="1:49" x14ac:dyDescent="0.25">
      <c r="A7669">
        <v>7668</v>
      </c>
      <c r="B7669">
        <v>107</v>
      </c>
      <c r="C7669" t="s">
        <v>795</v>
      </c>
      <c r="D7669" s="1">
        <v>42615.510428240741</v>
      </c>
      <c r="E7669" s="5">
        <v>42615</v>
      </c>
      <c r="F7669" s="2">
        <v>0.5</v>
      </c>
      <c r="H7669" t="s">
        <v>29</v>
      </c>
      <c r="I7669" t="s">
        <v>21</v>
      </c>
      <c r="J7669">
        <v>1</v>
      </c>
      <c r="K7669">
        <v>2</v>
      </c>
      <c r="L7669">
        <v>1</v>
      </c>
      <c r="M7669">
        <v>1</v>
      </c>
      <c r="N7669" t="s">
        <v>24</v>
      </c>
      <c r="O7669" t="s">
        <v>123</v>
      </c>
      <c r="P7669" t="s">
        <v>25</v>
      </c>
      <c r="Q7669" t="s">
        <v>123</v>
      </c>
      <c r="Y7669" t="s">
        <v>1129</v>
      </c>
      <c r="AA7669" t="s">
        <v>31</v>
      </c>
      <c r="AE7669" s="3">
        <v>169.61</v>
      </c>
      <c r="AF7669" s="1">
        <v>42615.51</v>
      </c>
      <c r="AG7669">
        <v>255</v>
      </c>
      <c r="AH7669">
        <v>0</v>
      </c>
      <c r="AI7669" s="3">
        <v>255</v>
      </c>
      <c r="AJ7669" s="3">
        <v>1</v>
      </c>
      <c r="AK7669" s="3">
        <v>5</v>
      </c>
      <c r="AL7669" s="1">
        <v>42615.513333333336</v>
      </c>
      <c r="AM7669">
        <v>254</v>
      </c>
      <c r="AN7669">
        <v>5</v>
      </c>
      <c r="AO7669" s="3" t="s">
        <v>22</v>
      </c>
      <c r="AP7669" s="25">
        <v>124453.72027155499</v>
      </c>
      <c r="AQ7669" s="25">
        <v>107353.987978898</v>
      </c>
      <c r="AR7669" s="25">
        <v>104108.343004592</v>
      </c>
      <c r="AS7669" s="25">
        <v>116444.32340584</v>
      </c>
      <c r="AT7669" s="25">
        <v>16692.079378914899</v>
      </c>
      <c r="AU7669" s="28" t="str">
        <f t="shared" si="119"/>
        <v/>
      </c>
      <c r="AV7669" s="4">
        <v>2.5099999904632599</v>
      </c>
      <c r="AW7669" s="4">
        <v>0.13988159719975099</v>
      </c>
    </row>
    <row r="7670" spans="1:49" x14ac:dyDescent="0.25">
      <c r="A7670">
        <v>7669</v>
      </c>
      <c r="B7670">
        <v>107</v>
      </c>
      <c r="C7670" t="s">
        <v>796</v>
      </c>
      <c r="D7670" s="1">
        <v>42615.531261574077</v>
      </c>
      <c r="E7670" s="5">
        <v>42615</v>
      </c>
      <c r="F7670" s="2">
        <v>0.54166666666666663</v>
      </c>
      <c r="H7670" t="s">
        <v>21</v>
      </c>
      <c r="I7670" t="s">
        <v>21</v>
      </c>
      <c r="J7670" t="s">
        <v>22</v>
      </c>
      <c r="K7670">
        <v>1</v>
      </c>
      <c r="L7670">
        <v>1</v>
      </c>
      <c r="M7670">
        <v>1</v>
      </c>
      <c r="N7670" t="s">
        <v>24</v>
      </c>
      <c r="P7670" t="s">
        <v>123</v>
      </c>
      <c r="Y7670" t="s">
        <v>1129</v>
      </c>
      <c r="AA7670" t="s">
        <v>31</v>
      </c>
      <c r="AE7670" s="3">
        <v>156.26</v>
      </c>
      <c r="AF7670" s="1">
        <v>42615.53</v>
      </c>
      <c r="AG7670">
        <v>241</v>
      </c>
      <c r="AH7670">
        <v>11</v>
      </c>
      <c r="AI7670" s="3">
        <v>252</v>
      </c>
      <c r="AJ7670" s="3">
        <v>136</v>
      </c>
      <c r="AK7670" s="3">
        <v>58</v>
      </c>
      <c r="AL7670" s="1">
        <v>42615.533333333333</v>
      </c>
      <c r="AM7670">
        <v>105</v>
      </c>
      <c r="AN7670">
        <v>69</v>
      </c>
      <c r="AO7670" s="3" t="s">
        <v>22</v>
      </c>
      <c r="AP7670" s="25">
        <v>124542.652351226</v>
      </c>
      <c r="AQ7670" s="25">
        <v>107472.549459708</v>
      </c>
      <c r="AR7670" s="25">
        <v>104083.299156885</v>
      </c>
      <c r="AS7670" s="25">
        <v>116542.72067382401</v>
      </c>
      <c r="AT7670" s="25">
        <v>16964.968380002199</v>
      </c>
      <c r="AU7670" s="28" t="str">
        <f t="shared" si="119"/>
        <v/>
      </c>
      <c r="AV7670" s="4">
        <v>2.5099999904632599</v>
      </c>
      <c r="AW7670" s="4">
        <v>0.13988159719975099</v>
      </c>
    </row>
    <row r="7671" spans="1:49" x14ac:dyDescent="0.25">
      <c r="A7671">
        <v>7670</v>
      </c>
      <c r="B7671">
        <v>107</v>
      </c>
      <c r="C7671" t="s">
        <v>797</v>
      </c>
      <c r="D7671" s="1">
        <v>42615.552835648152</v>
      </c>
      <c r="E7671" s="5">
        <v>42615</v>
      </c>
      <c r="F7671" s="2">
        <v>0.54166666666666663</v>
      </c>
      <c r="H7671" t="s">
        <v>21</v>
      </c>
      <c r="I7671" t="s">
        <v>21</v>
      </c>
      <c r="J7671" t="s">
        <v>22</v>
      </c>
      <c r="K7671">
        <v>0</v>
      </c>
      <c r="L7671" t="s">
        <v>23</v>
      </c>
      <c r="M7671">
        <v>0</v>
      </c>
      <c r="N7671" t="s">
        <v>24</v>
      </c>
      <c r="Y7671" t="s">
        <v>1129</v>
      </c>
      <c r="AA7671" t="s">
        <v>31</v>
      </c>
      <c r="AE7671" s="3">
        <v>196.99</v>
      </c>
      <c r="AF7671" s="1">
        <v>42615.55</v>
      </c>
      <c r="AG7671">
        <v>0</v>
      </c>
      <c r="AH7671">
        <v>85</v>
      </c>
      <c r="AI7671" s="3">
        <v>85</v>
      </c>
      <c r="AJ7671" s="3">
        <v>137</v>
      </c>
      <c r="AK7671" s="3">
        <v>16</v>
      </c>
      <c r="AL7671" s="1">
        <v>42615.553333333337</v>
      </c>
      <c r="AM7671">
        <v>137</v>
      </c>
      <c r="AN7671">
        <v>69</v>
      </c>
      <c r="AO7671" s="3" t="s">
        <v>22</v>
      </c>
      <c r="AP7671" s="25">
        <v>124542.652351226</v>
      </c>
      <c r="AQ7671" s="25">
        <v>107472.549459708</v>
      </c>
      <c r="AR7671" s="25">
        <v>104083.299156885</v>
      </c>
      <c r="AS7671" s="25">
        <v>116542.72067382401</v>
      </c>
      <c r="AT7671" s="25">
        <v>16964.968380002199</v>
      </c>
      <c r="AU7671" s="28" t="str">
        <f t="shared" si="119"/>
        <v/>
      </c>
      <c r="AV7671" s="4">
        <v>2.5099999904632599</v>
      </c>
      <c r="AW7671" s="4">
        <v>0.13988159719975099</v>
      </c>
    </row>
    <row r="7672" spans="1:49" x14ac:dyDescent="0.25">
      <c r="A7672">
        <v>7671</v>
      </c>
      <c r="B7672">
        <v>107</v>
      </c>
      <c r="C7672" t="s">
        <v>146</v>
      </c>
      <c r="D7672" s="1">
        <v>42615.57366898148</v>
      </c>
      <c r="E7672" s="5">
        <v>42615</v>
      </c>
      <c r="F7672" s="2">
        <v>0.58333333333333326</v>
      </c>
      <c r="H7672" t="s">
        <v>21</v>
      </c>
      <c r="I7672" t="s">
        <v>21</v>
      </c>
      <c r="J7672" t="s">
        <v>22</v>
      </c>
      <c r="K7672">
        <v>4</v>
      </c>
      <c r="L7672" t="s">
        <v>23</v>
      </c>
      <c r="M7672">
        <v>0</v>
      </c>
      <c r="N7672" t="s">
        <v>33</v>
      </c>
      <c r="S7672" t="s">
        <v>25</v>
      </c>
      <c r="Y7672" t="s">
        <v>1129</v>
      </c>
      <c r="AA7672" t="s">
        <v>31</v>
      </c>
      <c r="AE7672" s="3">
        <v>161.88</v>
      </c>
      <c r="AF7672" s="1">
        <v>42615.57</v>
      </c>
      <c r="AG7672">
        <v>157</v>
      </c>
      <c r="AH7672">
        <v>242</v>
      </c>
      <c r="AI7672" s="3">
        <v>399</v>
      </c>
      <c r="AJ7672" s="3">
        <v>11</v>
      </c>
      <c r="AK7672" s="3">
        <v>93</v>
      </c>
      <c r="AL7672" s="1">
        <v>42615.573333333334</v>
      </c>
      <c r="AM7672">
        <v>168</v>
      </c>
      <c r="AN7672">
        <v>149</v>
      </c>
      <c r="AO7672" s="3" t="s">
        <v>22</v>
      </c>
      <c r="AP7672" s="25">
        <v>126499.103097614</v>
      </c>
      <c r="AQ7672" s="25">
        <v>109363.659615981</v>
      </c>
      <c r="AR7672" s="25">
        <v>106163.792884259</v>
      </c>
      <c r="AS7672" s="25">
        <v>118479.891881291</v>
      </c>
      <c r="AT7672" s="25">
        <v>15393.1001089699</v>
      </c>
      <c r="AU7672" s="28" t="str">
        <f t="shared" si="119"/>
        <v/>
      </c>
      <c r="AV7672" s="4">
        <v>2.5099999904632599</v>
      </c>
      <c r="AW7672" s="4">
        <v>0.13988159719975099</v>
      </c>
    </row>
    <row r="7673" spans="1:49" x14ac:dyDescent="0.25">
      <c r="A7673">
        <v>7672</v>
      </c>
      <c r="B7673">
        <v>107</v>
      </c>
      <c r="C7673" t="s">
        <v>147</v>
      </c>
      <c r="D7673" s="1">
        <v>42615.595219907409</v>
      </c>
      <c r="E7673" s="5">
        <v>42615</v>
      </c>
      <c r="F7673" s="2">
        <v>0.58333333333333326</v>
      </c>
      <c r="H7673" t="s">
        <v>21</v>
      </c>
      <c r="I7673" t="s">
        <v>21</v>
      </c>
      <c r="J7673" t="s">
        <v>22</v>
      </c>
      <c r="K7673">
        <v>11</v>
      </c>
      <c r="L7673">
        <v>1</v>
      </c>
      <c r="M7673">
        <v>0</v>
      </c>
      <c r="N7673" t="s">
        <v>33</v>
      </c>
      <c r="S7673" t="s">
        <v>48</v>
      </c>
      <c r="Y7673" t="s">
        <v>1129</v>
      </c>
      <c r="AA7673" t="s">
        <v>31</v>
      </c>
      <c r="AE7673" s="3">
        <v>164.69</v>
      </c>
      <c r="AF7673" s="1">
        <v>42615.593333333331</v>
      </c>
      <c r="AG7673">
        <v>159</v>
      </c>
      <c r="AH7673">
        <v>227</v>
      </c>
      <c r="AI7673" s="3">
        <v>386</v>
      </c>
      <c r="AJ7673" s="3">
        <v>1</v>
      </c>
      <c r="AK7673" s="3">
        <v>43</v>
      </c>
      <c r="AL7673" s="1">
        <v>42615.596666666665</v>
      </c>
      <c r="AM7673">
        <v>158</v>
      </c>
      <c r="AN7673">
        <v>184</v>
      </c>
      <c r="AO7673" s="3" t="s">
        <v>22</v>
      </c>
      <c r="AP7673" s="25">
        <v>126499.103097614</v>
      </c>
      <c r="AQ7673" s="25">
        <v>109363.659615981</v>
      </c>
      <c r="AR7673" s="25">
        <v>106163.792884259</v>
      </c>
      <c r="AS7673" s="25">
        <v>118479.891881291</v>
      </c>
      <c r="AT7673" s="25">
        <v>15393.1001089699</v>
      </c>
      <c r="AU7673" s="28" t="str">
        <f t="shared" si="119"/>
        <v/>
      </c>
      <c r="AV7673" s="4">
        <v>2.5099999904632599</v>
      </c>
      <c r="AW7673" s="4">
        <v>0.13988159719975099</v>
      </c>
    </row>
    <row r="7674" spans="1:49" x14ac:dyDescent="0.25">
      <c r="A7674">
        <v>7673</v>
      </c>
      <c r="B7674">
        <v>107</v>
      </c>
      <c r="C7674" t="s">
        <v>148</v>
      </c>
      <c r="D7674" s="1">
        <v>42615.616053240745</v>
      </c>
      <c r="E7674" s="5">
        <v>42615</v>
      </c>
      <c r="F7674" s="2">
        <v>0.625</v>
      </c>
      <c r="H7674" t="s">
        <v>21</v>
      </c>
      <c r="I7674" t="s">
        <v>21</v>
      </c>
      <c r="J7674" t="s">
        <v>22</v>
      </c>
      <c r="K7674">
        <v>4</v>
      </c>
      <c r="L7674">
        <v>2</v>
      </c>
      <c r="M7674">
        <v>0</v>
      </c>
      <c r="N7674" t="s">
        <v>33</v>
      </c>
      <c r="S7674" t="s">
        <v>48</v>
      </c>
      <c r="Y7674" t="s">
        <v>1129</v>
      </c>
      <c r="AA7674" t="s">
        <v>31</v>
      </c>
      <c r="AE7674" s="3">
        <v>155.17000000000002</v>
      </c>
      <c r="AF7674" s="1">
        <v>42615.613333333335</v>
      </c>
      <c r="AG7674">
        <v>146</v>
      </c>
      <c r="AH7674">
        <v>218</v>
      </c>
      <c r="AI7674" s="3">
        <v>364</v>
      </c>
      <c r="AJ7674" s="3">
        <v>17</v>
      </c>
      <c r="AK7674" s="3">
        <v>23</v>
      </c>
      <c r="AL7674" s="1">
        <v>42615.616666666669</v>
      </c>
      <c r="AM7674">
        <v>163</v>
      </c>
      <c r="AN7674">
        <v>195</v>
      </c>
      <c r="AO7674" s="3" t="s">
        <v>22</v>
      </c>
      <c r="AP7674" s="25">
        <v>129636.28885099301</v>
      </c>
      <c r="AQ7674" s="25">
        <v>112598.771049888</v>
      </c>
      <c r="AR7674" s="25">
        <v>108764.39586260301</v>
      </c>
      <c r="AS7674" s="25">
        <v>121650.46291542301</v>
      </c>
      <c r="AT7674" s="25">
        <v>14967.6847608156</v>
      </c>
      <c r="AU7674" s="28" t="str">
        <f t="shared" si="119"/>
        <v/>
      </c>
      <c r="AV7674" s="4">
        <v>2.5099999904632599</v>
      </c>
      <c r="AW7674" s="4">
        <v>0.13988159719975099</v>
      </c>
    </row>
    <row r="7675" spans="1:49" x14ac:dyDescent="0.25">
      <c r="A7675">
        <v>7674</v>
      </c>
      <c r="B7675">
        <v>107</v>
      </c>
      <c r="C7675" t="s">
        <v>149</v>
      </c>
      <c r="D7675" s="1">
        <v>42615.638206018521</v>
      </c>
      <c r="E7675" s="5">
        <v>42615</v>
      </c>
      <c r="F7675" s="2">
        <v>0.625</v>
      </c>
      <c r="H7675" t="s">
        <v>21</v>
      </c>
      <c r="I7675" t="s">
        <v>21</v>
      </c>
      <c r="J7675" t="s">
        <v>22</v>
      </c>
      <c r="K7675">
        <v>6</v>
      </c>
      <c r="L7675">
        <v>1</v>
      </c>
      <c r="M7675">
        <v>1</v>
      </c>
      <c r="N7675" t="s">
        <v>33</v>
      </c>
      <c r="S7675" t="s">
        <v>48</v>
      </c>
      <c r="Y7675" t="s">
        <v>1129</v>
      </c>
      <c r="AA7675" t="s">
        <v>31</v>
      </c>
      <c r="AE7675" s="3">
        <v>181.06</v>
      </c>
      <c r="AF7675" s="1">
        <v>42615.636666666665</v>
      </c>
      <c r="AG7675">
        <v>58</v>
      </c>
      <c r="AH7675">
        <v>161</v>
      </c>
      <c r="AI7675" s="3">
        <v>219</v>
      </c>
      <c r="AJ7675" s="3">
        <v>20</v>
      </c>
      <c r="AK7675" s="3">
        <v>23</v>
      </c>
      <c r="AL7675" s="1">
        <v>42615.64</v>
      </c>
      <c r="AM7675">
        <v>38</v>
      </c>
      <c r="AN7675">
        <v>138</v>
      </c>
      <c r="AO7675" s="3" t="s">
        <v>22</v>
      </c>
      <c r="AP7675" s="25">
        <v>129636.28885099301</v>
      </c>
      <c r="AQ7675" s="25">
        <v>112598.771049888</v>
      </c>
      <c r="AR7675" s="25">
        <v>108764.39586260301</v>
      </c>
      <c r="AS7675" s="25">
        <v>121650.46291542301</v>
      </c>
      <c r="AT7675" s="25">
        <v>14967.6847608156</v>
      </c>
      <c r="AU7675" s="28" t="str">
        <f t="shared" si="119"/>
        <v/>
      </c>
      <c r="AV7675" s="4">
        <v>2.5099999904632599</v>
      </c>
      <c r="AW7675" s="4">
        <v>0.13988159719975099</v>
      </c>
    </row>
    <row r="7676" spans="1:49" x14ac:dyDescent="0.25">
      <c r="A7676">
        <v>7675</v>
      </c>
      <c r="B7676">
        <v>107</v>
      </c>
      <c r="C7676" t="s">
        <v>150</v>
      </c>
      <c r="D7676" s="1">
        <v>42615.659039351856</v>
      </c>
      <c r="E7676" s="5">
        <v>42615</v>
      </c>
      <c r="F7676" s="2">
        <v>0.66666666666666663</v>
      </c>
      <c r="H7676" t="s">
        <v>21</v>
      </c>
      <c r="I7676" t="s">
        <v>21</v>
      </c>
      <c r="J7676" t="s">
        <v>22</v>
      </c>
      <c r="K7676">
        <v>1</v>
      </c>
      <c r="L7676">
        <v>1</v>
      </c>
      <c r="M7676">
        <v>1</v>
      </c>
      <c r="N7676" t="s">
        <v>24</v>
      </c>
      <c r="P7676" t="s">
        <v>48</v>
      </c>
      <c r="Y7676" t="s">
        <v>1129</v>
      </c>
      <c r="AA7676" t="s">
        <v>31</v>
      </c>
      <c r="AE7676" s="3">
        <v>166.88</v>
      </c>
      <c r="AF7676" s="1">
        <v>42615.656666666669</v>
      </c>
      <c r="AG7676">
        <v>64</v>
      </c>
      <c r="AH7676">
        <v>164</v>
      </c>
      <c r="AI7676" s="3">
        <v>228</v>
      </c>
      <c r="AJ7676" s="3">
        <v>38</v>
      </c>
      <c r="AK7676" s="3">
        <v>34</v>
      </c>
      <c r="AL7676" s="1">
        <v>42615.66</v>
      </c>
      <c r="AM7676">
        <v>26</v>
      </c>
      <c r="AN7676">
        <v>130</v>
      </c>
      <c r="AO7676" s="3" t="s">
        <v>22</v>
      </c>
      <c r="AP7676" s="25">
        <v>132449.65852183101</v>
      </c>
      <c r="AQ7676" s="25">
        <v>115493.075474521</v>
      </c>
      <c r="AR7676" s="25">
        <v>111135.724966553</v>
      </c>
      <c r="AS7676" s="25">
        <v>124491.824863642</v>
      </c>
      <c r="AT7676" s="25">
        <v>14553.9488993866</v>
      </c>
      <c r="AU7676" s="28" t="str">
        <f t="shared" si="119"/>
        <v/>
      </c>
      <c r="AV7676" s="4">
        <v>2.5099999904632599</v>
      </c>
      <c r="AW7676" s="4">
        <v>0.13988159719975099</v>
      </c>
    </row>
    <row r="7677" spans="1:49" x14ac:dyDescent="0.25">
      <c r="A7677">
        <v>7676</v>
      </c>
      <c r="B7677">
        <v>107</v>
      </c>
      <c r="C7677" t="s">
        <v>151</v>
      </c>
      <c r="D7677" s="1">
        <v>42615.680613425931</v>
      </c>
      <c r="E7677" s="5">
        <v>42615</v>
      </c>
      <c r="F7677" s="2">
        <v>0.66666666666666663</v>
      </c>
      <c r="H7677" t="s">
        <v>21</v>
      </c>
      <c r="I7677" t="s">
        <v>29</v>
      </c>
      <c r="J7677">
        <v>1</v>
      </c>
      <c r="K7677">
        <v>5</v>
      </c>
      <c r="L7677" t="s">
        <v>23</v>
      </c>
      <c r="M7677">
        <v>0</v>
      </c>
      <c r="N7677" t="s">
        <v>33</v>
      </c>
      <c r="O7677" t="s">
        <v>25</v>
      </c>
      <c r="S7677" t="s">
        <v>48</v>
      </c>
      <c r="Y7677" t="s">
        <v>1129</v>
      </c>
      <c r="AA7677" t="s">
        <v>31</v>
      </c>
      <c r="AE7677" s="3">
        <v>200.6</v>
      </c>
      <c r="AF7677" s="1">
        <v>42615.68</v>
      </c>
      <c r="AG7677">
        <v>5</v>
      </c>
      <c r="AH7677">
        <v>67</v>
      </c>
      <c r="AI7677" s="3">
        <v>72</v>
      </c>
      <c r="AJ7677" s="3">
        <v>107</v>
      </c>
      <c r="AK7677" s="3">
        <v>57</v>
      </c>
      <c r="AL7677" s="1">
        <v>42615.683333333334</v>
      </c>
      <c r="AM7677">
        <v>112</v>
      </c>
      <c r="AN7677">
        <v>10</v>
      </c>
      <c r="AO7677" s="3" t="s">
        <v>22</v>
      </c>
      <c r="AP7677" s="25">
        <v>132449.65852183101</v>
      </c>
      <c r="AQ7677" s="25">
        <v>115493.075474521</v>
      </c>
      <c r="AR7677" s="25">
        <v>111135.724966553</v>
      </c>
      <c r="AS7677" s="25">
        <v>124491.824863642</v>
      </c>
      <c r="AT7677" s="25">
        <v>14553.9488993866</v>
      </c>
      <c r="AU7677" s="28" t="str">
        <f t="shared" si="119"/>
        <v/>
      </c>
      <c r="AV7677" s="4">
        <v>2.5099999904632599</v>
      </c>
      <c r="AW7677" s="4">
        <v>0.13988159719975099</v>
      </c>
    </row>
    <row r="7678" spans="1:49" x14ac:dyDescent="0.25">
      <c r="A7678">
        <v>7677</v>
      </c>
      <c r="B7678">
        <v>107</v>
      </c>
      <c r="C7678" t="s">
        <v>152</v>
      </c>
      <c r="D7678" s="1">
        <v>42615.70144675926</v>
      </c>
      <c r="E7678" s="5">
        <v>42615</v>
      </c>
      <c r="F7678" s="2">
        <v>0.70833333333333326</v>
      </c>
      <c r="H7678" t="s">
        <v>21</v>
      </c>
      <c r="I7678" t="s">
        <v>21</v>
      </c>
      <c r="J7678" t="s">
        <v>22</v>
      </c>
      <c r="K7678">
        <v>8</v>
      </c>
      <c r="L7678">
        <v>1</v>
      </c>
      <c r="M7678">
        <v>0</v>
      </c>
      <c r="N7678" t="s">
        <v>24</v>
      </c>
      <c r="S7678" t="s">
        <v>25</v>
      </c>
      <c r="Y7678" t="s">
        <v>1129</v>
      </c>
      <c r="AA7678" t="s">
        <v>31</v>
      </c>
      <c r="AE7678" s="3">
        <v>207.36</v>
      </c>
      <c r="AF7678" s="1">
        <v>42615.7</v>
      </c>
      <c r="AG7678">
        <v>6</v>
      </c>
      <c r="AH7678">
        <v>31</v>
      </c>
      <c r="AI7678" s="3">
        <v>37</v>
      </c>
      <c r="AJ7678" s="3">
        <v>6</v>
      </c>
      <c r="AK7678" s="3">
        <v>31</v>
      </c>
      <c r="AL7678" s="1">
        <v>42615.703333333331</v>
      </c>
      <c r="AM7678">
        <v>0</v>
      </c>
      <c r="AN7678">
        <v>0</v>
      </c>
      <c r="AO7678" s="3" t="s">
        <v>22</v>
      </c>
      <c r="AP7678" s="25">
        <v>133414.86612875501</v>
      </c>
      <c r="AQ7678" s="25">
        <v>116483.31708155099</v>
      </c>
      <c r="AR7678" s="25">
        <v>111961.81677816701</v>
      </c>
      <c r="AS7678" s="25">
        <v>125465.798908729</v>
      </c>
      <c r="AT7678" s="25">
        <v>14398.8741789796</v>
      </c>
      <c r="AU7678" s="28" t="str">
        <f t="shared" si="119"/>
        <v/>
      </c>
      <c r="AV7678" s="4">
        <v>2.5099999904632599</v>
      </c>
      <c r="AW7678" s="4">
        <v>0.13988159719975099</v>
      </c>
    </row>
    <row r="7679" spans="1:49" x14ac:dyDescent="0.25">
      <c r="A7679">
        <v>7678</v>
      </c>
      <c r="B7679">
        <v>107</v>
      </c>
      <c r="C7679" t="s">
        <v>153</v>
      </c>
      <c r="D7679" s="1">
        <v>42615.722939814819</v>
      </c>
      <c r="E7679" s="5">
        <v>42615</v>
      </c>
      <c r="F7679" s="2">
        <v>0.70833333333333326</v>
      </c>
      <c r="H7679" t="s">
        <v>21</v>
      </c>
      <c r="I7679" t="s">
        <v>21</v>
      </c>
      <c r="J7679" t="s">
        <v>22</v>
      </c>
      <c r="K7679">
        <v>2</v>
      </c>
      <c r="L7679" t="s">
        <v>23</v>
      </c>
      <c r="M7679">
        <v>0</v>
      </c>
      <c r="N7679" t="s">
        <v>24</v>
      </c>
      <c r="P7679" t="s">
        <v>48</v>
      </c>
      <c r="Q7679" t="s">
        <v>48</v>
      </c>
      <c r="Y7679" t="s">
        <v>1129</v>
      </c>
      <c r="AA7679" t="s">
        <v>27</v>
      </c>
      <c r="AE7679" s="3">
        <v>212.72</v>
      </c>
      <c r="AF7679" s="1">
        <v>42615.72</v>
      </c>
      <c r="AG7679">
        <v>87</v>
      </c>
      <c r="AH7679">
        <v>109</v>
      </c>
      <c r="AI7679" s="3">
        <v>196</v>
      </c>
      <c r="AJ7679" s="3">
        <v>26</v>
      </c>
      <c r="AK7679" s="3">
        <v>13</v>
      </c>
      <c r="AL7679" s="1">
        <v>42615.723333333335</v>
      </c>
      <c r="AM7679">
        <v>61</v>
      </c>
      <c r="AN7679">
        <v>96</v>
      </c>
      <c r="AO7679" s="3" t="s">
        <v>22</v>
      </c>
      <c r="AP7679" s="25">
        <v>133414.86612875501</v>
      </c>
      <c r="AQ7679" s="25">
        <v>116483.31708155099</v>
      </c>
      <c r="AR7679" s="25">
        <v>111961.81677816701</v>
      </c>
      <c r="AS7679" s="25">
        <v>125465.798908729</v>
      </c>
      <c r="AT7679" s="25">
        <v>14398.8741789796</v>
      </c>
      <c r="AU7679" s="28" t="str">
        <f t="shared" si="119"/>
        <v/>
      </c>
      <c r="AV7679" s="4">
        <v>2.5099999904632599</v>
      </c>
      <c r="AW7679" s="4">
        <v>0.13988159719975099</v>
      </c>
    </row>
    <row r="7680" spans="1:49" x14ac:dyDescent="0.25">
      <c r="A7680">
        <v>7679</v>
      </c>
      <c r="B7680">
        <v>107</v>
      </c>
      <c r="C7680" t="s">
        <v>154</v>
      </c>
      <c r="D7680" s="1">
        <v>42615.743773148148</v>
      </c>
      <c r="E7680" s="5">
        <v>42615</v>
      </c>
      <c r="F7680" s="2">
        <v>0.75</v>
      </c>
      <c r="H7680" t="s">
        <v>21</v>
      </c>
      <c r="I7680" t="s">
        <v>29</v>
      </c>
      <c r="J7680">
        <v>1</v>
      </c>
      <c r="K7680">
        <v>7</v>
      </c>
      <c r="L7680" t="s">
        <v>23</v>
      </c>
      <c r="M7680">
        <v>0</v>
      </c>
      <c r="N7680" t="s">
        <v>24</v>
      </c>
      <c r="O7680" t="s">
        <v>23</v>
      </c>
      <c r="S7680" t="s">
        <v>25</v>
      </c>
      <c r="Y7680" t="s">
        <v>1129</v>
      </c>
      <c r="AA7680" t="s">
        <v>31</v>
      </c>
      <c r="AE7680" s="3">
        <v>205.76</v>
      </c>
      <c r="AF7680" s="1">
        <v>42615.74</v>
      </c>
      <c r="AG7680">
        <v>37</v>
      </c>
      <c r="AH7680">
        <v>91</v>
      </c>
      <c r="AI7680" s="3">
        <v>128</v>
      </c>
      <c r="AJ7680" s="3">
        <v>37</v>
      </c>
      <c r="AK7680" s="3">
        <v>24</v>
      </c>
      <c r="AL7680" s="1">
        <v>42615.743333333332</v>
      </c>
      <c r="AM7680">
        <v>0</v>
      </c>
      <c r="AN7680">
        <v>67</v>
      </c>
      <c r="AO7680" s="3" t="s">
        <v>22</v>
      </c>
      <c r="AP7680" s="25">
        <v>134130.362135681</v>
      </c>
      <c r="AQ7680" s="25">
        <v>117215.322757929</v>
      </c>
      <c r="AR7680" s="25">
        <v>112582.29944375801</v>
      </c>
      <c r="AS7680" s="25">
        <v>126187.13872515201</v>
      </c>
      <c r="AT7680" s="25">
        <v>14262.547843733901</v>
      </c>
      <c r="AU7680" s="28" t="str">
        <f t="shared" si="119"/>
        <v/>
      </c>
      <c r="AV7680" s="4">
        <v>2.5099999904632599</v>
      </c>
      <c r="AW7680" s="4">
        <v>0.13988159719975099</v>
      </c>
    </row>
    <row r="7681" spans="1:49" x14ac:dyDescent="0.25">
      <c r="A7681">
        <v>7680</v>
      </c>
      <c r="B7681">
        <v>107</v>
      </c>
      <c r="C7681" t="s">
        <v>155</v>
      </c>
      <c r="D7681" s="1">
        <v>42615.7653125</v>
      </c>
      <c r="E7681" s="5">
        <v>42615</v>
      </c>
      <c r="F7681" s="2">
        <v>0.75</v>
      </c>
      <c r="H7681" t="s">
        <v>29</v>
      </c>
      <c r="I7681" t="s">
        <v>29</v>
      </c>
      <c r="J7681">
        <v>1</v>
      </c>
      <c r="K7681">
        <v>5</v>
      </c>
      <c r="L7681" t="s">
        <v>23</v>
      </c>
      <c r="M7681">
        <v>0</v>
      </c>
      <c r="N7681" t="s">
        <v>24</v>
      </c>
      <c r="O7681" t="s">
        <v>25</v>
      </c>
      <c r="S7681" t="s">
        <v>25</v>
      </c>
      <c r="Y7681" t="s">
        <v>1129</v>
      </c>
      <c r="AA7681" t="s">
        <v>27</v>
      </c>
      <c r="AE7681" s="3">
        <v>206.03</v>
      </c>
      <c r="AF7681" s="1">
        <v>42615.763333333336</v>
      </c>
      <c r="AG7681">
        <v>5</v>
      </c>
      <c r="AH7681">
        <v>60</v>
      </c>
      <c r="AI7681" s="3">
        <v>65</v>
      </c>
      <c r="AJ7681" s="3">
        <v>5</v>
      </c>
      <c r="AK7681" s="3">
        <v>2</v>
      </c>
      <c r="AL7681" s="1">
        <v>42615.76666666667</v>
      </c>
      <c r="AM7681">
        <v>0</v>
      </c>
      <c r="AN7681">
        <v>58</v>
      </c>
      <c r="AO7681" s="3" t="s">
        <v>22</v>
      </c>
      <c r="AP7681" s="25">
        <v>134130.362135681</v>
      </c>
      <c r="AQ7681" s="25">
        <v>117215.322757929</v>
      </c>
      <c r="AR7681" s="25">
        <v>112582.29944375801</v>
      </c>
      <c r="AS7681" s="25">
        <v>126187.13872515201</v>
      </c>
      <c r="AT7681" s="25">
        <v>14262.547843733901</v>
      </c>
      <c r="AU7681" s="28" t="str">
        <f t="shared" si="119"/>
        <v/>
      </c>
      <c r="AV7681" s="4">
        <v>2.5099999904632599</v>
      </c>
      <c r="AW7681" s="4">
        <v>0.13988159719975099</v>
      </c>
    </row>
    <row r="7682" spans="1:49" x14ac:dyDescent="0.25">
      <c r="A7682">
        <v>7681</v>
      </c>
      <c r="B7682">
        <v>107</v>
      </c>
      <c r="C7682" t="s">
        <v>156</v>
      </c>
      <c r="D7682" s="1">
        <v>42615.786145833335</v>
      </c>
      <c r="E7682" s="5">
        <v>42615</v>
      </c>
      <c r="F7682" s="2">
        <v>0.79166666666666663</v>
      </c>
      <c r="H7682" t="s">
        <v>29</v>
      </c>
      <c r="I7682" t="s">
        <v>21</v>
      </c>
      <c r="J7682">
        <v>1</v>
      </c>
      <c r="K7682">
        <v>0</v>
      </c>
      <c r="L7682" t="s">
        <v>23</v>
      </c>
      <c r="M7682">
        <v>0</v>
      </c>
      <c r="N7682" t="s">
        <v>24</v>
      </c>
      <c r="O7682" t="s">
        <v>123</v>
      </c>
      <c r="Y7682" t="s">
        <v>1129</v>
      </c>
      <c r="AA7682" t="s">
        <v>27</v>
      </c>
      <c r="AE7682" s="3">
        <v>165.28</v>
      </c>
      <c r="AF7682" s="1">
        <v>42615.783333333333</v>
      </c>
      <c r="AG7682">
        <v>255</v>
      </c>
      <c r="AH7682">
        <v>0</v>
      </c>
      <c r="AI7682" s="3">
        <v>255</v>
      </c>
      <c r="AJ7682" s="3">
        <v>2</v>
      </c>
      <c r="AK7682" s="3">
        <v>8</v>
      </c>
      <c r="AL7682" s="1">
        <v>42615.786666666667</v>
      </c>
      <c r="AM7682">
        <v>253</v>
      </c>
      <c r="AN7682">
        <v>8</v>
      </c>
      <c r="AO7682" s="3" t="s">
        <v>22</v>
      </c>
      <c r="AP7682" s="25">
        <v>134019.42504395501</v>
      </c>
      <c r="AQ7682" s="25">
        <v>117101.225915943</v>
      </c>
      <c r="AR7682" s="25">
        <v>112488.168227324</v>
      </c>
      <c r="AS7682" s="25">
        <v>126075.100547867</v>
      </c>
      <c r="AT7682" s="25">
        <v>14276.5382783808</v>
      </c>
      <c r="AU7682" s="28" t="str">
        <f t="shared" ref="AU7682:AU7745" si="120">IF(OR(AP7682&lt;1000, AQ7682&lt;1000, AR7682&lt;1000, AS7682&lt;1000,AT7682&lt;1000),"yes","")</f>
        <v/>
      </c>
      <c r="AV7682" s="4">
        <v>2.5099999904632599</v>
      </c>
      <c r="AW7682" s="4">
        <v>0.13988159719975099</v>
      </c>
    </row>
    <row r="7683" spans="1:49" x14ac:dyDescent="0.25">
      <c r="A7683">
        <v>7682</v>
      </c>
      <c r="B7683">
        <v>107</v>
      </c>
      <c r="C7683" t="s">
        <v>157</v>
      </c>
      <c r="D7683" s="1">
        <v>42615.807662037041</v>
      </c>
      <c r="E7683" s="5">
        <v>42615</v>
      </c>
      <c r="F7683" s="2">
        <v>0.79166666666666663</v>
      </c>
      <c r="H7683" t="s">
        <v>21</v>
      </c>
      <c r="I7683" t="s">
        <v>21</v>
      </c>
      <c r="J7683" t="s">
        <v>22</v>
      </c>
      <c r="K7683">
        <v>1</v>
      </c>
      <c r="L7683">
        <v>1</v>
      </c>
      <c r="M7683">
        <v>0</v>
      </c>
      <c r="N7683" t="s">
        <v>24</v>
      </c>
      <c r="P7683" t="s">
        <v>48</v>
      </c>
      <c r="Y7683" t="s">
        <v>1129</v>
      </c>
      <c r="AA7683" t="s">
        <v>27</v>
      </c>
      <c r="AE7683" s="3">
        <v>178.8</v>
      </c>
      <c r="AF7683" s="1">
        <v>42615.806666666664</v>
      </c>
      <c r="AG7683">
        <v>159</v>
      </c>
      <c r="AH7683">
        <v>198</v>
      </c>
      <c r="AI7683" s="3">
        <v>357</v>
      </c>
      <c r="AJ7683" s="3">
        <v>1</v>
      </c>
      <c r="AK7683" s="3">
        <v>9</v>
      </c>
      <c r="AL7683" s="1">
        <v>42615.81</v>
      </c>
      <c r="AM7683">
        <v>160</v>
      </c>
      <c r="AN7683">
        <v>207</v>
      </c>
      <c r="AO7683" s="3" t="s">
        <v>22</v>
      </c>
      <c r="AP7683" s="25">
        <v>134019.42504395501</v>
      </c>
      <c r="AQ7683" s="25">
        <v>117101.225915943</v>
      </c>
      <c r="AR7683" s="25">
        <v>112488.168227324</v>
      </c>
      <c r="AS7683" s="25">
        <v>126075.100547867</v>
      </c>
      <c r="AT7683" s="25">
        <v>14276.5382783808</v>
      </c>
      <c r="AU7683" s="28" t="str">
        <f t="shared" si="120"/>
        <v/>
      </c>
      <c r="AV7683" s="4">
        <v>2.5099999904632599</v>
      </c>
      <c r="AW7683" s="4">
        <v>0.13988159719975099</v>
      </c>
    </row>
    <row r="7684" spans="1:49" x14ac:dyDescent="0.25">
      <c r="A7684">
        <v>7683</v>
      </c>
      <c r="B7684">
        <v>107</v>
      </c>
      <c r="C7684" t="s">
        <v>798</v>
      </c>
      <c r="D7684" s="1">
        <v>42615.82849537037</v>
      </c>
      <c r="E7684" s="5">
        <v>42615</v>
      </c>
      <c r="F7684" s="2">
        <v>0.83333333333333326</v>
      </c>
      <c r="G7684" t="s">
        <v>262</v>
      </c>
      <c r="J7684" t="s">
        <v>22</v>
      </c>
      <c r="M7684" t="s">
        <v>23</v>
      </c>
      <c r="AE7684" s="3"/>
      <c r="AF7684" s="1">
        <v>42615.826666666668</v>
      </c>
      <c r="AG7684">
        <v>4</v>
      </c>
      <c r="AH7684">
        <v>116</v>
      </c>
      <c r="AI7684" s="3">
        <v>120</v>
      </c>
      <c r="AJ7684" s="3">
        <v>4</v>
      </c>
      <c r="AK7684" s="3">
        <v>11</v>
      </c>
      <c r="AL7684" s="1">
        <v>42615.83</v>
      </c>
      <c r="AM7684">
        <v>0</v>
      </c>
      <c r="AN7684">
        <v>127</v>
      </c>
      <c r="AO7684" s="3" t="s">
        <v>22</v>
      </c>
      <c r="AP7684" s="25">
        <v>132130.75493394799</v>
      </c>
      <c r="AQ7684" s="25">
        <v>115274.263084272</v>
      </c>
      <c r="AR7684" s="25">
        <v>110480.082823166</v>
      </c>
      <c r="AS7684" s="25">
        <v>124205.14183726</v>
      </c>
      <c r="AT7684" s="25">
        <v>15790.346947173401</v>
      </c>
      <c r="AU7684" s="28" t="str">
        <f t="shared" si="120"/>
        <v/>
      </c>
      <c r="AV7684" s="4">
        <v>2.5099999904632599</v>
      </c>
      <c r="AW7684" s="4">
        <v>0.13988159719975099</v>
      </c>
    </row>
    <row r="7685" spans="1:49" x14ac:dyDescent="0.25">
      <c r="A7685">
        <v>7684</v>
      </c>
      <c r="B7685">
        <v>107</v>
      </c>
      <c r="C7685" t="s">
        <v>799</v>
      </c>
      <c r="D7685" s="1">
        <v>42616.340370370373</v>
      </c>
      <c r="E7685" s="5">
        <v>42616</v>
      </c>
      <c r="F7685" s="2">
        <v>0.33333333333333331</v>
      </c>
      <c r="H7685" t="s">
        <v>21</v>
      </c>
      <c r="I7685" t="s">
        <v>21</v>
      </c>
      <c r="J7685" t="s">
        <v>22</v>
      </c>
      <c r="K7685">
        <v>2</v>
      </c>
      <c r="L7685" t="s">
        <v>23</v>
      </c>
      <c r="M7685">
        <v>0</v>
      </c>
      <c r="N7685" t="s">
        <v>24</v>
      </c>
      <c r="P7685" t="s">
        <v>36</v>
      </c>
      <c r="Q7685" t="s">
        <v>36</v>
      </c>
      <c r="Y7685" t="s">
        <v>1129</v>
      </c>
      <c r="AA7685" t="s">
        <v>31</v>
      </c>
      <c r="AE7685" s="3">
        <v>158.86000000000001</v>
      </c>
      <c r="AF7685" s="1">
        <v>42616.34</v>
      </c>
      <c r="AG7685">
        <v>255</v>
      </c>
      <c r="AH7685">
        <v>0</v>
      </c>
      <c r="AI7685" s="3">
        <v>255</v>
      </c>
      <c r="AJ7685" s="3">
        <v>0</v>
      </c>
      <c r="AK7685" s="3">
        <v>0</v>
      </c>
      <c r="AL7685" s="1">
        <v>42616.343333333331</v>
      </c>
      <c r="AM7685">
        <v>255</v>
      </c>
      <c r="AN7685">
        <v>0</v>
      </c>
      <c r="AO7685" s="3" t="s">
        <v>22</v>
      </c>
      <c r="AP7685" s="25">
        <v>121842.96267752</v>
      </c>
      <c r="AQ7685" s="25">
        <v>104951.615777107</v>
      </c>
      <c r="AR7685" s="25">
        <v>100907.374356787</v>
      </c>
      <c r="AS7685" s="25">
        <v>113898.04469151799</v>
      </c>
      <c r="AT7685" s="25">
        <v>19977.8123217414</v>
      </c>
      <c r="AU7685" s="28" t="str">
        <f t="shared" si="120"/>
        <v/>
      </c>
      <c r="AV7685" s="4">
        <v>2.9999999329447701E-2</v>
      </c>
      <c r="AW7685" s="4">
        <v>0.16482575931451299</v>
      </c>
    </row>
    <row r="7686" spans="1:49" x14ac:dyDescent="0.25">
      <c r="A7686">
        <v>7685</v>
      </c>
      <c r="B7686">
        <v>107</v>
      </c>
      <c r="C7686" t="s">
        <v>800</v>
      </c>
      <c r="D7686" s="1">
        <v>42616.361203703709</v>
      </c>
      <c r="E7686" s="5">
        <v>42616</v>
      </c>
      <c r="F7686" s="2">
        <v>0.375</v>
      </c>
      <c r="H7686" t="s">
        <v>21</v>
      </c>
      <c r="I7686" t="s">
        <v>21</v>
      </c>
      <c r="J7686" t="s">
        <v>22</v>
      </c>
      <c r="K7686">
        <v>0</v>
      </c>
      <c r="L7686" t="s">
        <v>23</v>
      </c>
      <c r="M7686">
        <v>0</v>
      </c>
      <c r="N7686" t="s">
        <v>24</v>
      </c>
      <c r="Y7686" t="s">
        <v>1129</v>
      </c>
      <c r="AA7686" t="s">
        <v>31</v>
      </c>
      <c r="AE7686" s="3">
        <v>211.22</v>
      </c>
      <c r="AF7686" s="1">
        <v>42616.36</v>
      </c>
      <c r="AG7686">
        <v>0</v>
      </c>
      <c r="AH7686">
        <v>61</v>
      </c>
      <c r="AI7686" s="3">
        <v>61</v>
      </c>
      <c r="AJ7686" s="3">
        <v>15</v>
      </c>
      <c r="AK7686" s="3">
        <v>6</v>
      </c>
      <c r="AL7686" s="1">
        <v>42616.363333333335</v>
      </c>
      <c r="AM7686">
        <v>15</v>
      </c>
      <c r="AN7686">
        <v>67</v>
      </c>
      <c r="AO7686" s="3" t="s">
        <v>22</v>
      </c>
      <c r="AP7686" s="25">
        <v>121805.09459649801</v>
      </c>
      <c r="AQ7686" s="25">
        <v>104903.14573467099</v>
      </c>
      <c r="AR7686" s="25">
        <v>100909.457098666</v>
      </c>
      <c r="AS7686" s="25">
        <v>113856.737152691</v>
      </c>
      <c r="AT7686" s="25">
        <v>19887.3185710291</v>
      </c>
      <c r="AU7686" s="28" t="str">
        <f t="shared" si="120"/>
        <v/>
      </c>
      <c r="AV7686" s="4">
        <v>2.9999999329447701E-2</v>
      </c>
      <c r="AW7686" s="4">
        <v>0.16482575931451299</v>
      </c>
    </row>
    <row r="7687" spans="1:49" x14ac:dyDescent="0.25">
      <c r="A7687">
        <v>7686</v>
      </c>
      <c r="B7687">
        <v>107</v>
      </c>
      <c r="C7687" t="s">
        <v>801</v>
      </c>
      <c r="D7687" s="1">
        <v>42616.382731481484</v>
      </c>
      <c r="E7687" s="5">
        <v>42616</v>
      </c>
      <c r="F7687" s="2">
        <v>0.375</v>
      </c>
      <c r="H7687" t="s">
        <v>21</v>
      </c>
      <c r="I7687" t="s">
        <v>29</v>
      </c>
      <c r="J7687">
        <v>1</v>
      </c>
      <c r="K7687">
        <v>2</v>
      </c>
      <c r="L7687" t="s">
        <v>23</v>
      </c>
      <c r="M7687">
        <v>0</v>
      </c>
      <c r="N7687" t="s">
        <v>33</v>
      </c>
      <c r="O7687" t="s">
        <v>23</v>
      </c>
      <c r="P7687" t="s">
        <v>123</v>
      </c>
      <c r="Q7687" t="s">
        <v>25</v>
      </c>
      <c r="Y7687" t="s">
        <v>1129</v>
      </c>
      <c r="AA7687" t="s">
        <v>31</v>
      </c>
      <c r="AE7687" s="3">
        <v>203.28</v>
      </c>
      <c r="AF7687" s="1">
        <v>42616.38</v>
      </c>
      <c r="AG7687">
        <v>0</v>
      </c>
      <c r="AH7687">
        <v>56</v>
      </c>
      <c r="AI7687" s="3">
        <v>56</v>
      </c>
      <c r="AJ7687" s="3">
        <v>0</v>
      </c>
      <c r="AK7687" s="3">
        <v>2</v>
      </c>
      <c r="AL7687" s="1">
        <v>42616.383333333331</v>
      </c>
      <c r="AM7687">
        <v>0</v>
      </c>
      <c r="AN7687">
        <v>58</v>
      </c>
      <c r="AO7687" s="3" t="s">
        <v>22</v>
      </c>
      <c r="AP7687" s="25">
        <v>121805.09459649801</v>
      </c>
      <c r="AQ7687" s="25">
        <v>104903.14573467099</v>
      </c>
      <c r="AR7687" s="25">
        <v>100909.457098666</v>
      </c>
      <c r="AS7687" s="25">
        <v>113856.737152691</v>
      </c>
      <c r="AT7687" s="25">
        <v>19887.3185710291</v>
      </c>
      <c r="AU7687" s="28" t="str">
        <f t="shared" si="120"/>
        <v/>
      </c>
      <c r="AV7687" s="4">
        <v>2.9999999329447701E-2</v>
      </c>
      <c r="AW7687" s="4">
        <v>0.16482575931451299</v>
      </c>
    </row>
    <row r="7688" spans="1:49" x14ac:dyDescent="0.25">
      <c r="A7688">
        <v>7687</v>
      </c>
      <c r="B7688">
        <v>107</v>
      </c>
      <c r="C7688" t="s">
        <v>802</v>
      </c>
      <c r="D7688" s="1">
        <v>42616.40356481482</v>
      </c>
      <c r="E7688" s="5">
        <v>42616</v>
      </c>
      <c r="F7688" s="2">
        <v>0.41666666666666663</v>
      </c>
      <c r="H7688" t="s">
        <v>21</v>
      </c>
      <c r="I7688" t="s">
        <v>21</v>
      </c>
      <c r="J7688" t="s">
        <v>22</v>
      </c>
      <c r="K7688">
        <v>0</v>
      </c>
      <c r="L7688" t="s">
        <v>23</v>
      </c>
      <c r="M7688">
        <v>0</v>
      </c>
      <c r="N7688" t="s">
        <v>24</v>
      </c>
      <c r="Y7688" t="s">
        <v>1129</v>
      </c>
      <c r="AA7688" t="s">
        <v>31</v>
      </c>
      <c r="AE7688" s="3">
        <v>221.16</v>
      </c>
      <c r="AF7688" s="1">
        <v>42616.4</v>
      </c>
      <c r="AG7688">
        <v>14</v>
      </c>
      <c r="AH7688">
        <v>73</v>
      </c>
      <c r="AI7688" s="3">
        <v>87</v>
      </c>
      <c r="AJ7688" s="3">
        <v>14</v>
      </c>
      <c r="AK7688" s="3">
        <v>1</v>
      </c>
      <c r="AL7688" s="1">
        <v>42616.403333333335</v>
      </c>
      <c r="AM7688">
        <v>0</v>
      </c>
      <c r="AN7688">
        <v>74</v>
      </c>
      <c r="AO7688" s="3" t="s">
        <v>22</v>
      </c>
      <c r="AP7688" s="25">
        <v>121787.876978335</v>
      </c>
      <c r="AQ7688" s="25">
        <v>104852.726250498</v>
      </c>
      <c r="AR7688" s="25">
        <v>101011.477072801</v>
      </c>
      <c r="AS7688" s="25">
        <v>113828.849141039</v>
      </c>
      <c r="AT7688" s="25">
        <v>19559.4171849212</v>
      </c>
      <c r="AU7688" s="28" t="str">
        <f t="shared" si="120"/>
        <v/>
      </c>
      <c r="AV7688" s="4">
        <v>2.9999999329447701E-2</v>
      </c>
      <c r="AW7688" s="4">
        <v>0.16482575931451299</v>
      </c>
    </row>
    <row r="7689" spans="1:49" x14ac:dyDescent="0.25">
      <c r="A7689">
        <v>7688</v>
      </c>
      <c r="B7689">
        <v>107</v>
      </c>
      <c r="C7689" t="s">
        <v>803</v>
      </c>
      <c r="D7689" s="1">
        <v>42616.425092592595</v>
      </c>
      <c r="E7689" s="5">
        <v>42616</v>
      </c>
      <c r="F7689" s="2">
        <v>0.41666666666666663</v>
      </c>
      <c r="H7689" t="s">
        <v>21</v>
      </c>
      <c r="I7689" t="s">
        <v>21</v>
      </c>
      <c r="J7689" t="s">
        <v>22</v>
      </c>
      <c r="K7689">
        <v>0</v>
      </c>
      <c r="L7689" t="s">
        <v>23</v>
      </c>
      <c r="M7689">
        <v>0</v>
      </c>
      <c r="N7689" t="s">
        <v>24</v>
      </c>
      <c r="Y7689" t="s">
        <v>1129</v>
      </c>
      <c r="AA7689" t="s">
        <v>31</v>
      </c>
      <c r="AE7689" s="3">
        <v>184.37</v>
      </c>
      <c r="AF7689" s="1">
        <v>42616.423333333332</v>
      </c>
      <c r="AG7689">
        <v>1</v>
      </c>
      <c r="AH7689">
        <v>62</v>
      </c>
      <c r="AI7689" s="3">
        <v>63</v>
      </c>
      <c r="AJ7689" s="3">
        <v>1</v>
      </c>
      <c r="AK7689" s="3">
        <v>1</v>
      </c>
      <c r="AL7689" s="1">
        <v>42616.426666666666</v>
      </c>
      <c r="AM7689">
        <v>2</v>
      </c>
      <c r="AN7689">
        <v>63</v>
      </c>
      <c r="AO7689" s="3" t="s">
        <v>22</v>
      </c>
      <c r="AP7689" s="25">
        <v>121787.876978335</v>
      </c>
      <c r="AQ7689" s="25">
        <v>104852.726250498</v>
      </c>
      <c r="AR7689" s="25">
        <v>101011.477072801</v>
      </c>
      <c r="AS7689" s="25">
        <v>113828.849141039</v>
      </c>
      <c r="AT7689" s="25">
        <v>19559.4171849212</v>
      </c>
      <c r="AU7689" s="28" t="str">
        <f t="shared" si="120"/>
        <v/>
      </c>
      <c r="AV7689" s="4">
        <v>2.9999999329447701E-2</v>
      </c>
      <c r="AW7689" s="4">
        <v>0.16482575931451299</v>
      </c>
    </row>
    <row r="7690" spans="1:49" x14ac:dyDescent="0.25">
      <c r="A7690">
        <v>7689</v>
      </c>
      <c r="B7690">
        <v>107</v>
      </c>
      <c r="C7690" t="s">
        <v>804</v>
      </c>
      <c r="D7690" s="1">
        <v>42616.445925925931</v>
      </c>
      <c r="E7690" s="5">
        <v>42616</v>
      </c>
      <c r="F7690" s="2">
        <v>0.45833333333333331</v>
      </c>
      <c r="H7690" t="s">
        <v>21</v>
      </c>
      <c r="I7690" t="s">
        <v>21</v>
      </c>
      <c r="J7690" t="s">
        <v>22</v>
      </c>
      <c r="K7690">
        <v>0</v>
      </c>
      <c r="L7690" t="s">
        <v>23</v>
      </c>
      <c r="M7690">
        <v>0</v>
      </c>
      <c r="N7690" t="s">
        <v>24</v>
      </c>
      <c r="Y7690" t="s">
        <v>1129</v>
      </c>
      <c r="AA7690" t="s">
        <v>31</v>
      </c>
      <c r="AE7690" s="3">
        <v>216.7</v>
      </c>
      <c r="AF7690" s="1">
        <v>42616.443333333336</v>
      </c>
      <c r="AG7690">
        <v>0</v>
      </c>
      <c r="AH7690">
        <v>67</v>
      </c>
      <c r="AI7690" s="3">
        <v>67</v>
      </c>
      <c r="AJ7690" s="3">
        <v>0</v>
      </c>
      <c r="AK7690" s="3">
        <v>3</v>
      </c>
      <c r="AL7690" s="1">
        <v>42616.446666666663</v>
      </c>
      <c r="AM7690">
        <v>0</v>
      </c>
      <c r="AN7690">
        <v>70</v>
      </c>
      <c r="AO7690" s="3" t="s">
        <v>22</v>
      </c>
      <c r="AP7690" s="25">
        <v>121741.71507730801</v>
      </c>
      <c r="AQ7690" s="25">
        <v>104804.392397845</v>
      </c>
      <c r="AR7690" s="25">
        <v>100976.00350789999</v>
      </c>
      <c r="AS7690" s="25">
        <v>113781.952563782</v>
      </c>
      <c r="AT7690" s="25">
        <v>19557.192358561999</v>
      </c>
      <c r="AU7690" s="28" t="str">
        <f t="shared" si="120"/>
        <v/>
      </c>
      <c r="AV7690" s="4">
        <v>2.9999999329447701E-2</v>
      </c>
      <c r="AW7690" s="4">
        <v>0.16482575931451299</v>
      </c>
    </row>
    <row r="7691" spans="1:49" x14ac:dyDescent="0.25">
      <c r="A7691">
        <v>7690</v>
      </c>
      <c r="B7691">
        <v>107</v>
      </c>
      <c r="C7691" t="s">
        <v>158</v>
      </c>
      <c r="D7691" s="1">
        <v>42616.467395833337</v>
      </c>
      <c r="E7691" s="5">
        <v>42616</v>
      </c>
      <c r="F7691" s="2">
        <v>0.45833333333333331</v>
      </c>
      <c r="H7691" t="s">
        <v>21</v>
      </c>
      <c r="I7691" t="s">
        <v>21</v>
      </c>
      <c r="J7691" t="s">
        <v>22</v>
      </c>
      <c r="K7691">
        <v>0</v>
      </c>
      <c r="L7691" t="s">
        <v>23</v>
      </c>
      <c r="M7691">
        <v>0</v>
      </c>
      <c r="N7691" t="s">
        <v>24</v>
      </c>
      <c r="Y7691" t="s">
        <v>1129</v>
      </c>
      <c r="AA7691" t="s">
        <v>31</v>
      </c>
      <c r="AE7691" s="3">
        <v>168.97</v>
      </c>
      <c r="AF7691" s="1">
        <v>42616.466666666667</v>
      </c>
      <c r="AG7691">
        <v>255</v>
      </c>
      <c r="AH7691">
        <v>0</v>
      </c>
      <c r="AI7691" s="3">
        <v>255</v>
      </c>
      <c r="AJ7691" s="3">
        <v>0</v>
      </c>
      <c r="AK7691" s="3">
        <v>0</v>
      </c>
      <c r="AL7691" s="1">
        <v>42616.47</v>
      </c>
      <c r="AM7691">
        <v>255</v>
      </c>
      <c r="AN7691">
        <v>0</v>
      </c>
      <c r="AO7691" s="3" t="s">
        <v>22</v>
      </c>
      <c r="AP7691" s="25">
        <v>121741.71507730801</v>
      </c>
      <c r="AQ7691" s="25">
        <v>104804.392397845</v>
      </c>
      <c r="AR7691" s="25">
        <v>100976.00350789999</v>
      </c>
      <c r="AS7691" s="25">
        <v>113781.952563782</v>
      </c>
      <c r="AT7691" s="25">
        <v>19557.192358561999</v>
      </c>
      <c r="AU7691" s="28" t="str">
        <f t="shared" si="120"/>
        <v/>
      </c>
      <c r="AV7691" s="4">
        <v>2.9999999329447701E-2</v>
      </c>
      <c r="AW7691" s="4">
        <v>0.16482575931451299</v>
      </c>
    </row>
    <row r="7692" spans="1:49" x14ac:dyDescent="0.25">
      <c r="A7692">
        <v>7691</v>
      </c>
      <c r="B7692">
        <v>107</v>
      </c>
      <c r="C7692" t="s">
        <v>159</v>
      </c>
      <c r="D7692" s="1">
        <v>42616.488229166673</v>
      </c>
      <c r="E7692" s="5">
        <v>42616</v>
      </c>
      <c r="F7692" s="2">
        <v>0.5</v>
      </c>
      <c r="H7692" t="s">
        <v>21</v>
      </c>
      <c r="I7692" t="s">
        <v>21</v>
      </c>
      <c r="J7692" t="s">
        <v>22</v>
      </c>
      <c r="K7692">
        <v>4</v>
      </c>
      <c r="L7692" t="s">
        <v>23</v>
      </c>
      <c r="M7692">
        <v>0</v>
      </c>
      <c r="N7692" t="s">
        <v>24</v>
      </c>
      <c r="S7692" t="s">
        <v>25</v>
      </c>
      <c r="Y7692" t="s">
        <v>1129</v>
      </c>
      <c r="AA7692" t="s">
        <v>31</v>
      </c>
      <c r="AE7692" s="3">
        <v>202.73</v>
      </c>
      <c r="AF7692" s="1">
        <v>42616.486666666664</v>
      </c>
      <c r="AG7692">
        <v>0</v>
      </c>
      <c r="AH7692">
        <v>75</v>
      </c>
      <c r="AI7692" s="3">
        <v>75</v>
      </c>
      <c r="AJ7692" s="3">
        <v>0</v>
      </c>
      <c r="AK7692" s="3">
        <v>1</v>
      </c>
      <c r="AL7692" s="1">
        <v>42616.49</v>
      </c>
      <c r="AM7692">
        <v>0</v>
      </c>
      <c r="AN7692">
        <v>74</v>
      </c>
      <c r="AO7692" s="3" t="s">
        <v>22</v>
      </c>
      <c r="AP7692" s="25">
        <v>121679.22923031601</v>
      </c>
      <c r="AQ7692" s="25">
        <v>104725.14367510899</v>
      </c>
      <c r="AR7692" s="25">
        <v>100977.410326261</v>
      </c>
      <c r="AS7692" s="25">
        <v>113714.044785789</v>
      </c>
      <c r="AT7692" s="25">
        <v>19414.1157435491</v>
      </c>
      <c r="AU7692" s="28" t="str">
        <f t="shared" si="120"/>
        <v/>
      </c>
      <c r="AV7692" s="4">
        <v>2.9999999329447701E-2</v>
      </c>
      <c r="AW7692" s="4">
        <v>0.16482575931451299</v>
      </c>
    </row>
    <row r="7693" spans="1:49" x14ac:dyDescent="0.25">
      <c r="A7693">
        <v>7692</v>
      </c>
      <c r="B7693">
        <v>107</v>
      </c>
      <c r="C7693" t="s">
        <v>160</v>
      </c>
      <c r="D7693" s="1">
        <v>42616.509756944448</v>
      </c>
      <c r="E7693" s="5">
        <v>42616</v>
      </c>
      <c r="F7693" s="2">
        <v>0.5</v>
      </c>
      <c r="H7693" t="s">
        <v>21</v>
      </c>
      <c r="I7693" t="s">
        <v>29</v>
      </c>
      <c r="J7693">
        <v>1</v>
      </c>
      <c r="K7693">
        <v>0</v>
      </c>
      <c r="L7693" t="s">
        <v>23</v>
      </c>
      <c r="M7693">
        <v>0</v>
      </c>
      <c r="N7693" t="s">
        <v>24</v>
      </c>
      <c r="O7693" t="s">
        <v>25</v>
      </c>
      <c r="Y7693" t="s">
        <v>1129</v>
      </c>
      <c r="AA7693" t="s">
        <v>31</v>
      </c>
      <c r="AE7693" s="3">
        <v>203.57</v>
      </c>
      <c r="AF7693" s="1">
        <v>42616.51</v>
      </c>
      <c r="AG7693">
        <v>0</v>
      </c>
      <c r="AH7693">
        <v>73</v>
      </c>
      <c r="AI7693" s="3">
        <v>73</v>
      </c>
      <c r="AJ7693" s="3">
        <v>103</v>
      </c>
      <c r="AK7693" s="3">
        <v>26</v>
      </c>
      <c r="AL7693" s="1">
        <v>42616.513333333336</v>
      </c>
      <c r="AM7693">
        <v>103</v>
      </c>
      <c r="AN7693">
        <v>99</v>
      </c>
      <c r="AO7693" s="3" t="s">
        <v>22</v>
      </c>
      <c r="AP7693" s="25">
        <v>121679.22923031601</v>
      </c>
      <c r="AQ7693" s="25">
        <v>104725.14367510899</v>
      </c>
      <c r="AR7693" s="25">
        <v>100977.410326261</v>
      </c>
      <c r="AS7693" s="25">
        <v>113714.044785789</v>
      </c>
      <c r="AT7693" s="25">
        <v>19414.1157435491</v>
      </c>
      <c r="AU7693" s="28" t="str">
        <f t="shared" si="120"/>
        <v/>
      </c>
      <c r="AV7693" s="4">
        <v>2.9999999329447701E-2</v>
      </c>
      <c r="AW7693" s="4">
        <v>0.16482575931451299</v>
      </c>
    </row>
    <row r="7694" spans="1:49" x14ac:dyDescent="0.25">
      <c r="A7694">
        <v>7693</v>
      </c>
      <c r="B7694">
        <v>107</v>
      </c>
      <c r="C7694" t="s">
        <v>805</v>
      </c>
      <c r="D7694" s="1">
        <v>42616.530590277784</v>
      </c>
      <c r="E7694" s="5">
        <v>42616</v>
      </c>
      <c r="F7694" s="2">
        <v>0.54166666666666663</v>
      </c>
      <c r="H7694" t="s">
        <v>29</v>
      </c>
      <c r="I7694" t="s">
        <v>21</v>
      </c>
      <c r="J7694">
        <v>1</v>
      </c>
      <c r="K7694">
        <v>4</v>
      </c>
      <c r="L7694">
        <v>1</v>
      </c>
      <c r="M7694">
        <v>0</v>
      </c>
      <c r="N7694" t="s">
        <v>24</v>
      </c>
      <c r="O7694" t="s">
        <v>23</v>
      </c>
      <c r="S7694" t="s">
        <v>25</v>
      </c>
      <c r="Y7694" t="s">
        <v>1129</v>
      </c>
      <c r="AA7694" t="s">
        <v>31</v>
      </c>
      <c r="AE7694" s="3">
        <v>213.91</v>
      </c>
      <c r="AF7694" s="1">
        <v>42616.53</v>
      </c>
      <c r="AG7694">
        <v>0</v>
      </c>
      <c r="AH7694">
        <v>79</v>
      </c>
      <c r="AI7694" s="3">
        <v>79</v>
      </c>
      <c r="AJ7694" s="3">
        <v>0</v>
      </c>
      <c r="AK7694" s="3">
        <v>4</v>
      </c>
      <c r="AL7694" s="1">
        <v>42616.533333333333</v>
      </c>
      <c r="AM7694">
        <v>0</v>
      </c>
      <c r="AN7694">
        <v>75</v>
      </c>
      <c r="AO7694" s="3" t="s">
        <v>22</v>
      </c>
      <c r="AP7694" s="25">
        <v>121586.069579196</v>
      </c>
      <c r="AQ7694" s="25">
        <v>104612.820463521</v>
      </c>
      <c r="AR7694" s="25">
        <v>100958.937959716</v>
      </c>
      <c r="AS7694" s="25">
        <v>113614.676781489</v>
      </c>
      <c r="AT7694" s="25">
        <v>19259.745656669798</v>
      </c>
      <c r="AU7694" s="28" t="str">
        <f t="shared" si="120"/>
        <v/>
      </c>
      <c r="AV7694" s="4">
        <v>2.9999999329447701E-2</v>
      </c>
      <c r="AW7694" s="4">
        <v>0.16482575931451299</v>
      </c>
    </row>
    <row r="7695" spans="1:49" x14ac:dyDescent="0.25">
      <c r="A7695">
        <v>7694</v>
      </c>
      <c r="B7695">
        <v>107</v>
      </c>
      <c r="C7695" t="s">
        <v>161</v>
      </c>
      <c r="D7695" s="1">
        <v>42616.552118055559</v>
      </c>
      <c r="E7695" s="5">
        <v>42616</v>
      </c>
      <c r="F7695" s="2">
        <v>0.54166666666666663</v>
      </c>
      <c r="H7695" t="s">
        <v>29</v>
      </c>
      <c r="I7695" t="s">
        <v>21</v>
      </c>
      <c r="J7695">
        <v>1</v>
      </c>
      <c r="K7695">
        <v>1</v>
      </c>
      <c r="L7695" t="s">
        <v>23</v>
      </c>
      <c r="M7695">
        <v>0</v>
      </c>
      <c r="N7695" t="s">
        <v>24</v>
      </c>
      <c r="O7695" t="s">
        <v>23</v>
      </c>
      <c r="P7695" t="s">
        <v>36</v>
      </c>
      <c r="Y7695" t="s">
        <v>1129</v>
      </c>
      <c r="AA7695" t="s">
        <v>31</v>
      </c>
      <c r="AE7695" s="3">
        <v>206.46</v>
      </c>
      <c r="AF7695" s="1">
        <v>42616.55</v>
      </c>
      <c r="AG7695">
        <v>131</v>
      </c>
      <c r="AH7695">
        <v>45</v>
      </c>
      <c r="AI7695" s="3">
        <v>176</v>
      </c>
      <c r="AJ7695" s="3">
        <v>130</v>
      </c>
      <c r="AK7695" s="3">
        <v>14</v>
      </c>
      <c r="AL7695" s="1">
        <v>42616.553333333337</v>
      </c>
      <c r="AM7695">
        <v>1</v>
      </c>
      <c r="AN7695">
        <v>59</v>
      </c>
      <c r="AO7695" s="3" t="s">
        <v>22</v>
      </c>
      <c r="AP7695" s="25">
        <v>121586.069579196</v>
      </c>
      <c r="AQ7695" s="25">
        <v>104612.820463521</v>
      </c>
      <c r="AR7695" s="25">
        <v>100958.937959716</v>
      </c>
      <c r="AS7695" s="25">
        <v>113614.676781489</v>
      </c>
      <c r="AT7695" s="25">
        <v>19259.745656669798</v>
      </c>
      <c r="AU7695" s="28" t="str">
        <f t="shared" si="120"/>
        <v/>
      </c>
      <c r="AV7695" s="4">
        <v>2.9999999329447701E-2</v>
      </c>
      <c r="AW7695" s="4">
        <v>0.16482575931451299</v>
      </c>
    </row>
    <row r="7696" spans="1:49" x14ac:dyDescent="0.25">
      <c r="A7696">
        <v>7695</v>
      </c>
      <c r="B7696">
        <v>107</v>
      </c>
      <c r="C7696" t="s">
        <v>162</v>
      </c>
      <c r="D7696" s="1">
        <v>42616.572951388895</v>
      </c>
      <c r="E7696" s="5">
        <v>42616</v>
      </c>
      <c r="F7696" s="2">
        <v>0.58333333333333326</v>
      </c>
      <c r="H7696" t="s">
        <v>21</v>
      </c>
      <c r="I7696" t="s">
        <v>21</v>
      </c>
      <c r="J7696" t="s">
        <v>22</v>
      </c>
      <c r="K7696">
        <v>3</v>
      </c>
      <c r="L7696" t="s">
        <v>23</v>
      </c>
      <c r="M7696">
        <v>0</v>
      </c>
      <c r="N7696" t="s">
        <v>24</v>
      </c>
      <c r="P7696" t="s">
        <v>36</v>
      </c>
      <c r="Q7696" t="s">
        <v>48</v>
      </c>
      <c r="R7696" t="s">
        <v>48</v>
      </c>
      <c r="Y7696" t="s">
        <v>1129</v>
      </c>
      <c r="AA7696" t="s">
        <v>31</v>
      </c>
      <c r="AE7696" s="3">
        <v>197.23</v>
      </c>
      <c r="AF7696" s="1">
        <v>42616.57</v>
      </c>
      <c r="AG7696">
        <v>6</v>
      </c>
      <c r="AH7696">
        <v>76</v>
      </c>
      <c r="AI7696" s="3">
        <v>82</v>
      </c>
      <c r="AJ7696" s="3">
        <v>82</v>
      </c>
      <c r="AK7696" s="3">
        <v>14</v>
      </c>
      <c r="AL7696" s="1">
        <v>42616.573333333334</v>
      </c>
      <c r="AM7696">
        <v>88</v>
      </c>
      <c r="AN7696">
        <v>62</v>
      </c>
      <c r="AO7696" s="3" t="s">
        <v>22</v>
      </c>
      <c r="AP7696" s="25">
        <v>121473.116681068</v>
      </c>
      <c r="AQ7696" s="25">
        <v>104500.518132415</v>
      </c>
      <c r="AR7696" s="25">
        <v>100850.84380104599</v>
      </c>
      <c r="AS7696" s="25">
        <v>113501.838797057</v>
      </c>
      <c r="AT7696" s="25">
        <v>19315.116849030099</v>
      </c>
      <c r="AU7696" s="28" t="str">
        <f t="shared" si="120"/>
        <v/>
      </c>
      <c r="AV7696" s="4">
        <v>2.9999999329447701E-2</v>
      </c>
      <c r="AW7696" s="4">
        <v>0.16482575931451299</v>
      </c>
    </row>
    <row r="7697" spans="1:49" x14ac:dyDescent="0.25">
      <c r="A7697">
        <v>7696</v>
      </c>
      <c r="B7697">
        <v>107</v>
      </c>
      <c r="C7697" t="s">
        <v>163</v>
      </c>
      <c r="D7697" s="1">
        <v>42616.594513888893</v>
      </c>
      <c r="E7697" s="5">
        <v>42616</v>
      </c>
      <c r="F7697" s="2">
        <v>0.58333333333333326</v>
      </c>
      <c r="H7697" t="s">
        <v>21</v>
      </c>
      <c r="I7697" t="s">
        <v>21</v>
      </c>
      <c r="J7697" t="s">
        <v>22</v>
      </c>
      <c r="K7697">
        <v>1</v>
      </c>
      <c r="L7697" t="s">
        <v>23</v>
      </c>
      <c r="M7697">
        <v>0</v>
      </c>
      <c r="N7697" t="s">
        <v>33</v>
      </c>
      <c r="P7697" t="s">
        <v>25</v>
      </c>
      <c r="Y7697" t="s">
        <v>1129</v>
      </c>
      <c r="AA7697" t="s">
        <v>31</v>
      </c>
      <c r="AE7697" s="3">
        <v>201.94</v>
      </c>
      <c r="AF7697" s="1">
        <v>42616.593333333331</v>
      </c>
      <c r="AG7697">
        <v>2</v>
      </c>
      <c r="AH7697">
        <v>62</v>
      </c>
      <c r="AI7697" s="3">
        <v>64</v>
      </c>
      <c r="AJ7697" s="3">
        <v>2</v>
      </c>
      <c r="AK7697" s="3">
        <v>0</v>
      </c>
      <c r="AL7697" s="1">
        <v>42616.596666666665</v>
      </c>
      <c r="AM7697">
        <v>0</v>
      </c>
      <c r="AN7697">
        <v>62</v>
      </c>
      <c r="AO7697" s="3" t="s">
        <v>22</v>
      </c>
      <c r="AP7697" s="25">
        <v>121473.116681068</v>
      </c>
      <c r="AQ7697" s="25">
        <v>104500.518132415</v>
      </c>
      <c r="AR7697" s="25">
        <v>100850.84380104599</v>
      </c>
      <c r="AS7697" s="25">
        <v>113501.838797057</v>
      </c>
      <c r="AT7697" s="25">
        <v>19315.116849030099</v>
      </c>
      <c r="AU7697" s="28" t="str">
        <f t="shared" si="120"/>
        <v/>
      </c>
      <c r="AV7697" s="4">
        <v>2.9999999329447701E-2</v>
      </c>
      <c r="AW7697" s="4">
        <v>0.16482575931451299</v>
      </c>
    </row>
    <row r="7698" spans="1:49" x14ac:dyDescent="0.25">
      <c r="A7698">
        <v>7697</v>
      </c>
      <c r="B7698">
        <v>107</v>
      </c>
      <c r="C7698" t="s">
        <v>164</v>
      </c>
      <c r="D7698" s="1">
        <v>42616.615347222221</v>
      </c>
      <c r="E7698" s="5">
        <v>42616</v>
      </c>
      <c r="F7698" s="2">
        <v>0.625</v>
      </c>
      <c r="H7698" t="s">
        <v>29</v>
      </c>
      <c r="I7698" t="s">
        <v>21</v>
      </c>
      <c r="J7698">
        <v>1</v>
      </c>
      <c r="K7698">
        <v>2</v>
      </c>
      <c r="L7698" t="s">
        <v>23</v>
      </c>
      <c r="M7698">
        <v>0</v>
      </c>
      <c r="N7698" t="s">
        <v>33</v>
      </c>
      <c r="O7698" t="s">
        <v>23</v>
      </c>
      <c r="P7698" t="s">
        <v>25</v>
      </c>
      <c r="Q7698" t="s">
        <v>36</v>
      </c>
      <c r="Y7698" t="s">
        <v>1129</v>
      </c>
      <c r="AA7698" t="s">
        <v>27</v>
      </c>
      <c r="AE7698" s="3">
        <v>212.03</v>
      </c>
      <c r="AF7698" s="1">
        <v>42616.613333333335</v>
      </c>
      <c r="AG7698">
        <v>0</v>
      </c>
      <c r="AH7698">
        <v>61</v>
      </c>
      <c r="AI7698" s="3">
        <v>61</v>
      </c>
      <c r="AJ7698" s="3">
        <v>3</v>
      </c>
      <c r="AK7698" s="3">
        <v>1</v>
      </c>
      <c r="AL7698" s="1">
        <v>42616.616666666669</v>
      </c>
      <c r="AM7698">
        <v>3</v>
      </c>
      <c r="AN7698">
        <v>60</v>
      </c>
      <c r="AO7698" s="3" t="s">
        <v>22</v>
      </c>
      <c r="AP7698" s="25">
        <v>121519.377871687</v>
      </c>
      <c r="AQ7698" s="25">
        <v>104570.03567095099</v>
      </c>
      <c r="AR7698" s="25">
        <v>100810.745341694</v>
      </c>
      <c r="AS7698" s="25">
        <v>113555.57958472399</v>
      </c>
      <c r="AT7698" s="25">
        <v>19530.8808503205</v>
      </c>
      <c r="AU7698" s="28" t="str">
        <f t="shared" si="120"/>
        <v/>
      </c>
      <c r="AV7698" s="4">
        <v>2.9999999329447701E-2</v>
      </c>
      <c r="AW7698" s="4">
        <v>0.16482575931451299</v>
      </c>
    </row>
    <row r="7699" spans="1:49" x14ac:dyDescent="0.25">
      <c r="A7699">
        <v>7698</v>
      </c>
      <c r="B7699">
        <v>107</v>
      </c>
      <c r="C7699" t="s">
        <v>165</v>
      </c>
      <c r="D7699" s="1">
        <v>42616.63689814815</v>
      </c>
      <c r="E7699" s="5">
        <v>42616</v>
      </c>
      <c r="F7699" s="2">
        <v>0.625</v>
      </c>
      <c r="H7699" t="s">
        <v>21</v>
      </c>
      <c r="I7699" t="s">
        <v>29</v>
      </c>
      <c r="J7699">
        <v>1</v>
      </c>
      <c r="K7699">
        <v>0</v>
      </c>
      <c r="L7699" t="s">
        <v>23</v>
      </c>
      <c r="M7699">
        <v>0</v>
      </c>
      <c r="N7699" t="s">
        <v>24</v>
      </c>
      <c r="O7699" t="s">
        <v>25</v>
      </c>
      <c r="Y7699" t="s">
        <v>1129</v>
      </c>
      <c r="AA7699" t="s">
        <v>31</v>
      </c>
      <c r="AE7699" s="3">
        <v>210.81</v>
      </c>
      <c r="AF7699" s="1">
        <v>42616.633333333331</v>
      </c>
      <c r="AG7699">
        <v>14</v>
      </c>
      <c r="AH7699">
        <v>53</v>
      </c>
      <c r="AI7699" s="3">
        <v>67</v>
      </c>
      <c r="AJ7699" s="3">
        <v>112</v>
      </c>
      <c r="AK7699" s="3">
        <v>25</v>
      </c>
      <c r="AL7699" s="1">
        <v>42616.636666666665</v>
      </c>
      <c r="AM7699">
        <v>126</v>
      </c>
      <c r="AN7699">
        <v>28</v>
      </c>
      <c r="AO7699" s="3" t="s">
        <v>22</v>
      </c>
      <c r="AP7699" s="25">
        <v>121519.377871687</v>
      </c>
      <c r="AQ7699" s="25">
        <v>104570.03567095099</v>
      </c>
      <c r="AR7699" s="25">
        <v>100810.745341694</v>
      </c>
      <c r="AS7699" s="25">
        <v>113555.57958472399</v>
      </c>
      <c r="AT7699" s="25">
        <v>19530.8808503205</v>
      </c>
      <c r="AU7699" s="28" t="str">
        <f t="shared" si="120"/>
        <v/>
      </c>
      <c r="AV7699" s="4">
        <v>2.9999999329447701E-2</v>
      </c>
      <c r="AW7699" s="4">
        <v>0.16482575931451299</v>
      </c>
    </row>
    <row r="7700" spans="1:49" x14ac:dyDescent="0.25">
      <c r="A7700">
        <v>7699</v>
      </c>
      <c r="B7700">
        <v>107</v>
      </c>
      <c r="C7700" t="s">
        <v>166</v>
      </c>
      <c r="D7700" s="1">
        <v>42616.657731481486</v>
      </c>
      <c r="E7700" s="5">
        <v>42616</v>
      </c>
      <c r="F7700" s="2">
        <v>0.66666666666666663</v>
      </c>
      <c r="H7700" t="s">
        <v>21</v>
      </c>
      <c r="I7700" t="s">
        <v>21</v>
      </c>
      <c r="J7700" t="s">
        <v>22</v>
      </c>
      <c r="K7700">
        <v>0</v>
      </c>
      <c r="L7700" t="s">
        <v>23</v>
      </c>
      <c r="M7700">
        <v>0</v>
      </c>
      <c r="N7700" t="s">
        <v>24</v>
      </c>
      <c r="Y7700" t="s">
        <v>1129</v>
      </c>
      <c r="AA7700" t="s">
        <v>31</v>
      </c>
      <c r="AE7700" s="3">
        <v>162.81</v>
      </c>
      <c r="AF7700" s="1">
        <v>42616.653333333335</v>
      </c>
      <c r="AG7700">
        <v>225</v>
      </c>
      <c r="AH7700">
        <v>2</v>
      </c>
      <c r="AI7700" s="3">
        <v>227</v>
      </c>
      <c r="AJ7700" s="3">
        <v>24</v>
      </c>
      <c r="AK7700" s="3">
        <v>11</v>
      </c>
      <c r="AL7700" s="1">
        <v>42616.656666666669</v>
      </c>
      <c r="AM7700">
        <v>249</v>
      </c>
      <c r="AN7700">
        <v>13</v>
      </c>
      <c r="AO7700" s="3" t="s">
        <v>22</v>
      </c>
      <c r="AP7700" s="25">
        <v>121915.84097602501</v>
      </c>
      <c r="AQ7700" s="25">
        <v>104970.73614108301</v>
      </c>
      <c r="AR7700" s="25">
        <v>101166.90749745999</v>
      </c>
      <c r="AS7700" s="25">
        <v>113953.728874422</v>
      </c>
      <c r="AT7700" s="25">
        <v>19403.6036980594</v>
      </c>
      <c r="AU7700" s="28" t="str">
        <f t="shared" si="120"/>
        <v/>
      </c>
      <c r="AV7700" s="4">
        <v>2.9999999329447701E-2</v>
      </c>
      <c r="AW7700" s="4">
        <v>0.16482575931451299</v>
      </c>
    </row>
    <row r="7701" spans="1:49" x14ac:dyDescent="0.25">
      <c r="A7701">
        <v>7700</v>
      </c>
      <c r="B7701">
        <v>107</v>
      </c>
      <c r="C7701" t="s">
        <v>167</v>
      </c>
      <c r="D7701" s="1">
        <v>42616.679247685184</v>
      </c>
      <c r="E7701" s="5">
        <v>42616</v>
      </c>
      <c r="F7701" s="2">
        <v>0.66666666666666663</v>
      </c>
      <c r="H7701" t="s">
        <v>21</v>
      </c>
      <c r="I7701" t="s">
        <v>29</v>
      </c>
      <c r="J7701">
        <v>1</v>
      </c>
      <c r="K7701">
        <v>1</v>
      </c>
      <c r="L7701" t="s">
        <v>23</v>
      </c>
      <c r="M7701">
        <v>1</v>
      </c>
      <c r="N7701" t="s">
        <v>24</v>
      </c>
      <c r="O7701" t="s">
        <v>36</v>
      </c>
      <c r="P7701" t="s">
        <v>36</v>
      </c>
      <c r="Y7701" t="s">
        <v>1129</v>
      </c>
      <c r="AA7701" t="s">
        <v>31</v>
      </c>
      <c r="AE7701" s="3">
        <v>161.16</v>
      </c>
      <c r="AF7701" s="1">
        <v>42616.68</v>
      </c>
      <c r="AG7701">
        <v>245</v>
      </c>
      <c r="AH7701">
        <v>5</v>
      </c>
      <c r="AI7701" s="3">
        <v>250</v>
      </c>
      <c r="AJ7701" s="3">
        <v>7</v>
      </c>
      <c r="AK7701" s="3">
        <v>1</v>
      </c>
      <c r="AL7701" s="1">
        <v>42616.683333333334</v>
      </c>
      <c r="AM7701">
        <v>252</v>
      </c>
      <c r="AN7701">
        <v>6</v>
      </c>
      <c r="AO7701" s="3" t="s">
        <v>22</v>
      </c>
      <c r="AP7701" s="25">
        <v>121915.84097602501</v>
      </c>
      <c r="AQ7701" s="25">
        <v>104970.73614108301</v>
      </c>
      <c r="AR7701" s="25">
        <v>101166.90749745999</v>
      </c>
      <c r="AS7701" s="25">
        <v>113953.728874422</v>
      </c>
      <c r="AT7701" s="25">
        <v>19403.6036980594</v>
      </c>
      <c r="AU7701" s="28" t="str">
        <f t="shared" si="120"/>
        <v/>
      </c>
      <c r="AV7701" s="4">
        <v>2.9999999329447701E-2</v>
      </c>
      <c r="AW7701" s="4">
        <v>0.16482575931451299</v>
      </c>
    </row>
    <row r="7702" spans="1:49" x14ac:dyDescent="0.25">
      <c r="A7702">
        <v>7701</v>
      </c>
      <c r="B7702">
        <v>107</v>
      </c>
      <c r="C7702" t="s">
        <v>168</v>
      </c>
      <c r="D7702" s="1">
        <v>42616.70008101852</v>
      </c>
      <c r="E7702" s="5">
        <v>42616</v>
      </c>
      <c r="F7702" s="2">
        <v>0.70833333333333326</v>
      </c>
      <c r="H7702" t="s">
        <v>21</v>
      </c>
      <c r="I7702" t="s">
        <v>21</v>
      </c>
      <c r="J7702" t="s">
        <v>22</v>
      </c>
      <c r="K7702">
        <v>1</v>
      </c>
      <c r="L7702" t="s">
        <v>23</v>
      </c>
      <c r="M7702">
        <v>1</v>
      </c>
      <c r="N7702" t="s">
        <v>24</v>
      </c>
      <c r="P7702" t="s">
        <v>36</v>
      </c>
      <c r="Y7702" t="s">
        <v>1129</v>
      </c>
      <c r="AA7702" t="s">
        <v>27</v>
      </c>
      <c r="AE7702" s="3">
        <v>157.80000000000001</v>
      </c>
      <c r="AF7702" s="1">
        <v>42616.7</v>
      </c>
      <c r="AG7702">
        <v>154</v>
      </c>
      <c r="AH7702">
        <v>61</v>
      </c>
      <c r="AI7702" s="3">
        <v>215</v>
      </c>
      <c r="AJ7702" s="3">
        <v>53</v>
      </c>
      <c r="AK7702" s="3">
        <v>16</v>
      </c>
      <c r="AL7702" s="1">
        <v>42616.703333333331</v>
      </c>
      <c r="AM7702">
        <v>101</v>
      </c>
      <c r="AN7702">
        <v>77</v>
      </c>
      <c r="AO7702" s="3" t="s">
        <v>22</v>
      </c>
      <c r="AP7702" s="25">
        <v>121944.992266765</v>
      </c>
      <c r="AQ7702" s="25">
        <v>105006.999267119</v>
      </c>
      <c r="AR7702" s="25">
        <v>101168.788554838</v>
      </c>
      <c r="AS7702" s="25">
        <v>113985.18371995501</v>
      </c>
      <c r="AT7702" s="25">
        <v>19463.114091635802</v>
      </c>
      <c r="AU7702" s="28" t="str">
        <f t="shared" si="120"/>
        <v/>
      </c>
      <c r="AV7702" s="4">
        <v>2.9999999329447701E-2</v>
      </c>
      <c r="AW7702" s="4">
        <v>0.16482575931451299</v>
      </c>
    </row>
    <row r="7703" spans="1:49" x14ac:dyDescent="0.25">
      <c r="A7703">
        <v>7702</v>
      </c>
      <c r="B7703">
        <v>107</v>
      </c>
      <c r="C7703" t="s">
        <v>806</v>
      </c>
      <c r="D7703" s="1">
        <v>42616.721585648149</v>
      </c>
      <c r="E7703" s="5">
        <v>42616</v>
      </c>
      <c r="F7703" s="2">
        <v>0.70833333333333326</v>
      </c>
      <c r="H7703" t="s">
        <v>21</v>
      </c>
      <c r="I7703" t="s">
        <v>21</v>
      </c>
      <c r="J7703" t="s">
        <v>22</v>
      </c>
      <c r="K7703">
        <v>0</v>
      </c>
      <c r="L7703" t="s">
        <v>23</v>
      </c>
      <c r="M7703">
        <v>0</v>
      </c>
      <c r="N7703" t="s">
        <v>24</v>
      </c>
      <c r="Y7703" t="s">
        <v>1129</v>
      </c>
      <c r="AA7703" t="s">
        <v>27</v>
      </c>
      <c r="AE7703" s="3">
        <v>206.07999999999998</v>
      </c>
      <c r="AF7703" s="1">
        <v>42616.72</v>
      </c>
      <c r="AG7703">
        <v>1</v>
      </c>
      <c r="AH7703">
        <v>79</v>
      </c>
      <c r="AI7703" s="3">
        <v>80</v>
      </c>
      <c r="AJ7703" s="3">
        <v>3</v>
      </c>
      <c r="AK7703" s="3">
        <v>2</v>
      </c>
      <c r="AL7703" s="1">
        <v>42616.723333333335</v>
      </c>
      <c r="AM7703">
        <v>4</v>
      </c>
      <c r="AN7703">
        <v>81</v>
      </c>
      <c r="AO7703" s="3" t="s">
        <v>22</v>
      </c>
      <c r="AP7703" s="25">
        <v>121944.992266765</v>
      </c>
      <c r="AQ7703" s="25">
        <v>105006.999267119</v>
      </c>
      <c r="AR7703" s="25">
        <v>101168.788554838</v>
      </c>
      <c r="AS7703" s="25">
        <v>113985.18371995501</v>
      </c>
      <c r="AT7703" s="25">
        <v>19463.114091635802</v>
      </c>
      <c r="AU7703" s="28" t="str">
        <f t="shared" si="120"/>
        <v/>
      </c>
      <c r="AV7703" s="4">
        <v>2.9999999329447701E-2</v>
      </c>
      <c r="AW7703" s="4">
        <v>0.16482575931451299</v>
      </c>
    </row>
    <row r="7704" spans="1:49" x14ac:dyDescent="0.25">
      <c r="A7704">
        <v>7703</v>
      </c>
      <c r="B7704">
        <v>107</v>
      </c>
      <c r="C7704" t="s">
        <v>807</v>
      </c>
      <c r="D7704" s="1">
        <v>42616.742418981485</v>
      </c>
      <c r="E7704" s="5">
        <v>42616</v>
      </c>
      <c r="F7704" s="2">
        <v>0.75</v>
      </c>
      <c r="H7704" t="s">
        <v>21</v>
      </c>
      <c r="I7704" t="s">
        <v>21</v>
      </c>
      <c r="J7704" t="s">
        <v>22</v>
      </c>
      <c r="K7704">
        <v>1</v>
      </c>
      <c r="L7704" t="s">
        <v>23</v>
      </c>
      <c r="M7704">
        <v>0</v>
      </c>
      <c r="N7704" t="s">
        <v>24</v>
      </c>
      <c r="P7704" t="s">
        <v>36</v>
      </c>
      <c r="Y7704" t="s">
        <v>1129</v>
      </c>
      <c r="AA7704" t="s">
        <v>27</v>
      </c>
      <c r="AE7704" s="3">
        <v>220.66</v>
      </c>
      <c r="AF7704" s="1">
        <v>42616.74</v>
      </c>
      <c r="AG7704">
        <v>81</v>
      </c>
      <c r="AH7704">
        <v>96</v>
      </c>
      <c r="AI7704" s="3">
        <v>177</v>
      </c>
      <c r="AJ7704" s="3">
        <v>81</v>
      </c>
      <c r="AK7704" s="3">
        <v>23</v>
      </c>
      <c r="AL7704" s="1">
        <v>42616.743333333332</v>
      </c>
      <c r="AM7704">
        <v>0</v>
      </c>
      <c r="AN7704">
        <v>73</v>
      </c>
      <c r="AO7704" s="3" t="s">
        <v>22</v>
      </c>
      <c r="AP7704" s="25">
        <v>121403.027398846</v>
      </c>
      <c r="AQ7704" s="25">
        <v>104465.570798883</v>
      </c>
      <c r="AR7704" s="25">
        <v>100659.33876132801</v>
      </c>
      <c r="AS7704" s="25">
        <v>113442.939295509</v>
      </c>
      <c r="AT7704" s="25">
        <v>19700.958826534701</v>
      </c>
      <c r="AU7704" s="28" t="str">
        <f t="shared" si="120"/>
        <v/>
      </c>
      <c r="AV7704" s="4">
        <v>2.9999999329447701E-2</v>
      </c>
      <c r="AW7704" s="4">
        <v>0.16482575931451299</v>
      </c>
    </row>
    <row r="7705" spans="1:49" x14ac:dyDescent="0.25">
      <c r="A7705">
        <v>7704</v>
      </c>
      <c r="B7705">
        <v>107</v>
      </c>
      <c r="C7705" t="s">
        <v>169</v>
      </c>
      <c r="D7705" s="1">
        <v>42616.76394675926</v>
      </c>
      <c r="E7705" s="5">
        <v>42616</v>
      </c>
      <c r="F7705" s="2">
        <v>0.75</v>
      </c>
      <c r="H7705" t="s">
        <v>21</v>
      </c>
      <c r="I7705" t="s">
        <v>21</v>
      </c>
      <c r="J7705" t="s">
        <v>22</v>
      </c>
      <c r="K7705">
        <v>0</v>
      </c>
      <c r="L7705" t="s">
        <v>23</v>
      </c>
      <c r="M7705">
        <v>0</v>
      </c>
      <c r="N7705" t="s">
        <v>24</v>
      </c>
      <c r="Y7705" t="s">
        <v>1129</v>
      </c>
      <c r="AA7705" t="s">
        <v>27</v>
      </c>
      <c r="AE7705" s="3">
        <v>204.41</v>
      </c>
      <c r="AF7705" s="1">
        <v>42616.763333333336</v>
      </c>
      <c r="AG7705">
        <v>0</v>
      </c>
      <c r="AH7705">
        <v>81</v>
      </c>
      <c r="AI7705" s="3">
        <v>81</v>
      </c>
      <c r="AJ7705" s="3">
        <v>2</v>
      </c>
      <c r="AK7705" s="3">
        <v>5</v>
      </c>
      <c r="AL7705" s="1">
        <v>42616.76666666667</v>
      </c>
      <c r="AM7705">
        <v>2</v>
      </c>
      <c r="AN7705">
        <v>76</v>
      </c>
      <c r="AO7705" s="3" t="s">
        <v>22</v>
      </c>
      <c r="AP7705" s="25">
        <v>121403.027398846</v>
      </c>
      <c r="AQ7705" s="25">
        <v>104465.570798883</v>
      </c>
      <c r="AR7705" s="25">
        <v>100659.33876132801</v>
      </c>
      <c r="AS7705" s="25">
        <v>113442.939295509</v>
      </c>
      <c r="AT7705" s="25">
        <v>19700.958826534701</v>
      </c>
      <c r="AU7705" s="28" t="str">
        <f t="shared" si="120"/>
        <v/>
      </c>
      <c r="AV7705" s="4">
        <v>2.9999999329447701E-2</v>
      </c>
      <c r="AW7705" s="4">
        <v>0.16482575931451299</v>
      </c>
    </row>
    <row r="7706" spans="1:49" x14ac:dyDescent="0.25">
      <c r="A7706">
        <v>7705</v>
      </c>
      <c r="B7706">
        <v>107</v>
      </c>
      <c r="C7706" t="s">
        <v>808</v>
      </c>
      <c r="D7706" s="1">
        <v>42616.784780092596</v>
      </c>
      <c r="E7706" s="5">
        <v>42616</v>
      </c>
      <c r="F7706" s="2">
        <v>0.79166666666666663</v>
      </c>
      <c r="H7706" t="s">
        <v>21</v>
      </c>
      <c r="I7706" t="s">
        <v>21</v>
      </c>
      <c r="J7706" t="s">
        <v>22</v>
      </c>
      <c r="K7706">
        <v>1</v>
      </c>
      <c r="L7706">
        <v>1</v>
      </c>
      <c r="M7706">
        <v>0</v>
      </c>
      <c r="N7706" t="s">
        <v>33</v>
      </c>
      <c r="P7706" t="s">
        <v>25</v>
      </c>
      <c r="Y7706" t="s">
        <v>1129</v>
      </c>
      <c r="AA7706" t="s">
        <v>27</v>
      </c>
      <c r="AE7706" s="3">
        <v>208.5</v>
      </c>
      <c r="AF7706" s="1">
        <v>42616.783333333333</v>
      </c>
      <c r="AG7706">
        <v>0</v>
      </c>
      <c r="AH7706">
        <v>87</v>
      </c>
      <c r="AI7706" s="3">
        <v>87</v>
      </c>
      <c r="AJ7706" s="3">
        <v>0</v>
      </c>
      <c r="AK7706" s="3">
        <v>14</v>
      </c>
      <c r="AL7706" s="1">
        <v>42616.786666666667</v>
      </c>
      <c r="AM7706">
        <v>0</v>
      </c>
      <c r="AN7706">
        <v>101</v>
      </c>
      <c r="AO7706" s="3" t="s">
        <v>22</v>
      </c>
      <c r="AP7706" s="25">
        <v>121014.98049981</v>
      </c>
      <c r="AQ7706" s="25">
        <v>104150.141948524</v>
      </c>
      <c r="AR7706" s="25">
        <v>100038.618571431</v>
      </c>
      <c r="AS7706" s="25">
        <v>113077.88110617601</v>
      </c>
      <c r="AT7706" s="25">
        <v>20594.7713735834</v>
      </c>
      <c r="AU7706" s="28" t="str">
        <f t="shared" si="120"/>
        <v/>
      </c>
      <c r="AV7706" s="4">
        <v>2.9999999329447701E-2</v>
      </c>
      <c r="AW7706" s="4">
        <v>0.16482575931451299</v>
      </c>
    </row>
    <row r="7707" spans="1:49" x14ac:dyDescent="0.25">
      <c r="A7707">
        <v>7706</v>
      </c>
      <c r="B7707">
        <v>107</v>
      </c>
      <c r="C7707" t="s">
        <v>170</v>
      </c>
      <c r="D7707" s="1">
        <v>42616.806296296301</v>
      </c>
      <c r="E7707" s="5">
        <v>42616</v>
      </c>
      <c r="F7707" s="2">
        <v>0.79166666666666663</v>
      </c>
      <c r="H7707" t="s">
        <v>21</v>
      </c>
      <c r="I7707" t="s">
        <v>21</v>
      </c>
      <c r="J7707" t="s">
        <v>22</v>
      </c>
      <c r="K7707">
        <v>2</v>
      </c>
      <c r="L7707" t="s">
        <v>23</v>
      </c>
      <c r="M7707">
        <v>0</v>
      </c>
      <c r="N7707" t="s">
        <v>33</v>
      </c>
      <c r="P7707" t="s">
        <v>25</v>
      </c>
      <c r="Q7707" t="s">
        <v>25</v>
      </c>
      <c r="Y7707" t="s">
        <v>1129</v>
      </c>
      <c r="AA7707" t="s">
        <v>31</v>
      </c>
      <c r="AE7707" s="3">
        <v>199.31</v>
      </c>
      <c r="AF7707" s="1">
        <v>42616.803333333337</v>
      </c>
      <c r="AG7707">
        <v>21</v>
      </c>
      <c r="AH7707">
        <v>89</v>
      </c>
      <c r="AI7707" s="3">
        <v>110</v>
      </c>
      <c r="AJ7707" s="3">
        <v>17</v>
      </c>
      <c r="AK7707" s="3">
        <v>20</v>
      </c>
      <c r="AL7707" s="1">
        <v>42616.806666666664</v>
      </c>
      <c r="AM7707">
        <v>38</v>
      </c>
      <c r="AN7707">
        <v>109</v>
      </c>
      <c r="AO7707" s="3" t="s">
        <v>22</v>
      </c>
      <c r="AP7707" s="25">
        <v>121014.98049981</v>
      </c>
      <c r="AQ7707" s="25">
        <v>104150.141948524</v>
      </c>
      <c r="AR7707" s="25">
        <v>100038.618571431</v>
      </c>
      <c r="AS7707" s="25">
        <v>113077.88110617601</v>
      </c>
      <c r="AT7707" s="25">
        <v>20594.7713735834</v>
      </c>
      <c r="AU7707" s="28" t="str">
        <f t="shared" si="120"/>
        <v/>
      </c>
      <c r="AV7707" s="4">
        <v>2.9999999329447701E-2</v>
      </c>
      <c r="AW7707" s="4">
        <v>0.16482575931451299</v>
      </c>
    </row>
    <row r="7708" spans="1:49" x14ac:dyDescent="0.25">
      <c r="A7708">
        <v>7707</v>
      </c>
      <c r="B7708">
        <v>107</v>
      </c>
      <c r="C7708" t="s">
        <v>809</v>
      </c>
      <c r="D7708" s="1">
        <v>42616.82712962963</v>
      </c>
      <c r="E7708" s="5">
        <v>42616</v>
      </c>
      <c r="F7708" s="2">
        <v>0.83333333333333326</v>
      </c>
      <c r="G7708" t="s">
        <v>262</v>
      </c>
      <c r="J7708" t="s">
        <v>22</v>
      </c>
      <c r="M7708" t="s">
        <v>23</v>
      </c>
      <c r="AE7708" s="3"/>
      <c r="AF7708" s="1">
        <v>42616.823333333334</v>
      </c>
      <c r="AG7708">
        <v>6</v>
      </c>
      <c r="AH7708">
        <v>92</v>
      </c>
      <c r="AI7708" s="3">
        <v>98</v>
      </c>
      <c r="AJ7708" s="3">
        <v>3</v>
      </c>
      <c r="AK7708" s="3">
        <v>1</v>
      </c>
      <c r="AL7708" s="1">
        <v>42616.826666666668</v>
      </c>
      <c r="AM7708">
        <v>3</v>
      </c>
      <c r="AN7708">
        <v>93</v>
      </c>
      <c r="AO7708" s="3" t="s">
        <v>22</v>
      </c>
      <c r="AP7708" s="25">
        <v>120903.901190442</v>
      </c>
      <c r="AQ7708" s="25">
        <v>104029.803865861</v>
      </c>
      <c r="AR7708" s="25">
        <v>99967.316089332104</v>
      </c>
      <c r="AS7708" s="25">
        <v>112963.727301319</v>
      </c>
      <c r="AT7708" s="25">
        <v>20549.304636765701</v>
      </c>
      <c r="AU7708" s="28" t="str">
        <f t="shared" si="120"/>
        <v/>
      </c>
      <c r="AV7708" s="4">
        <v>2.9999999329447701E-2</v>
      </c>
      <c r="AW7708" s="4">
        <v>0.16482575931451299</v>
      </c>
    </row>
    <row r="7709" spans="1:49" x14ac:dyDescent="0.25">
      <c r="A7709">
        <v>7708</v>
      </c>
      <c r="B7709">
        <v>107</v>
      </c>
      <c r="C7709" t="s">
        <v>810</v>
      </c>
      <c r="D7709" s="1">
        <v>42617.340312500004</v>
      </c>
      <c r="E7709" s="5">
        <v>42617</v>
      </c>
      <c r="F7709" s="2">
        <v>0.33333333333333331</v>
      </c>
      <c r="H7709" t="s">
        <v>21</v>
      </c>
      <c r="I7709" t="s">
        <v>21</v>
      </c>
      <c r="J7709" t="s">
        <v>22</v>
      </c>
      <c r="K7709">
        <v>0</v>
      </c>
      <c r="L7709" t="s">
        <v>23</v>
      </c>
      <c r="M7709">
        <v>0</v>
      </c>
      <c r="N7709" t="s">
        <v>24</v>
      </c>
      <c r="Y7709" t="s">
        <v>1129</v>
      </c>
      <c r="AA7709" t="s">
        <v>27</v>
      </c>
      <c r="AE7709" s="3">
        <v>207.52</v>
      </c>
      <c r="AF7709" s="1">
        <v>42617.34</v>
      </c>
      <c r="AG7709">
        <v>12</v>
      </c>
      <c r="AH7709">
        <v>67</v>
      </c>
      <c r="AI7709" s="3">
        <v>79</v>
      </c>
      <c r="AJ7709" s="3">
        <v>12</v>
      </c>
      <c r="AK7709" s="3">
        <v>4</v>
      </c>
      <c r="AL7709" s="1">
        <v>42617.343333333331</v>
      </c>
      <c r="AM7709">
        <v>0</v>
      </c>
      <c r="AN7709">
        <v>71</v>
      </c>
      <c r="AO7709" s="3" t="s">
        <v>22</v>
      </c>
      <c r="AP7709" s="25">
        <v>121455.703588638</v>
      </c>
      <c r="AQ7709" s="25">
        <v>104517.488017628</v>
      </c>
      <c r="AR7709" s="25">
        <v>100711.365235045</v>
      </c>
      <c r="AS7709" s="25">
        <v>113495.41635227601</v>
      </c>
      <c r="AT7709" s="25">
        <v>19670.720449750399</v>
      </c>
      <c r="AU7709" s="28" t="str">
        <f t="shared" si="120"/>
        <v/>
      </c>
      <c r="AV7709" s="4">
        <v>0</v>
      </c>
      <c r="AW7709" s="4">
        <v>5.8459578834393802E-2</v>
      </c>
    </row>
    <row r="7710" spans="1:49" x14ac:dyDescent="0.25">
      <c r="A7710">
        <v>7709</v>
      </c>
      <c r="B7710">
        <v>107</v>
      </c>
      <c r="C7710" t="s">
        <v>811</v>
      </c>
      <c r="D7710" s="1">
        <v>42617.361145833333</v>
      </c>
      <c r="E7710" s="5">
        <v>42617</v>
      </c>
      <c r="F7710" s="2">
        <v>0.375</v>
      </c>
      <c r="H7710" t="s">
        <v>21</v>
      </c>
      <c r="I7710" t="s">
        <v>21</v>
      </c>
      <c r="J7710" t="s">
        <v>22</v>
      </c>
      <c r="K7710">
        <v>0</v>
      </c>
      <c r="L7710" t="s">
        <v>23</v>
      </c>
      <c r="M7710">
        <v>0</v>
      </c>
      <c r="N7710" t="s">
        <v>24</v>
      </c>
      <c r="Y7710" t="s">
        <v>1129</v>
      </c>
      <c r="AA7710" t="s">
        <v>27</v>
      </c>
      <c r="AE7710" s="3">
        <v>179.96</v>
      </c>
      <c r="AF7710" s="1">
        <v>42617.36</v>
      </c>
      <c r="AG7710">
        <v>166</v>
      </c>
      <c r="AH7710">
        <v>159</v>
      </c>
      <c r="AI7710" s="3">
        <v>325</v>
      </c>
      <c r="AJ7710" s="3">
        <v>129</v>
      </c>
      <c r="AK7710" s="3">
        <v>63</v>
      </c>
      <c r="AL7710" s="1">
        <v>42617.363333333335</v>
      </c>
      <c r="AM7710">
        <v>37</v>
      </c>
      <c r="AN7710">
        <v>96</v>
      </c>
      <c r="AO7710" s="3" t="s">
        <v>22</v>
      </c>
      <c r="AP7710" s="25">
        <v>122779.885751554</v>
      </c>
      <c r="AQ7710" s="25">
        <v>105783.858910061</v>
      </c>
      <c r="AR7710" s="25">
        <v>102159.66477201199</v>
      </c>
      <c r="AS7710" s="25">
        <v>114802.17996107</v>
      </c>
      <c r="AT7710" s="25">
        <v>18508.1419082301</v>
      </c>
      <c r="AU7710" s="28" t="str">
        <f t="shared" si="120"/>
        <v/>
      </c>
      <c r="AV7710" s="4">
        <v>0</v>
      </c>
      <c r="AW7710" s="4">
        <v>5.8459578834393802E-2</v>
      </c>
    </row>
    <row r="7711" spans="1:49" x14ac:dyDescent="0.25">
      <c r="A7711">
        <v>7710</v>
      </c>
      <c r="B7711">
        <v>107</v>
      </c>
      <c r="C7711" t="s">
        <v>812</v>
      </c>
      <c r="D7711" s="1">
        <v>42617.382685185185</v>
      </c>
      <c r="E7711" s="5">
        <v>42617</v>
      </c>
      <c r="F7711" s="2">
        <v>0.375</v>
      </c>
      <c r="H7711" t="s">
        <v>21</v>
      </c>
      <c r="I7711" t="s">
        <v>21</v>
      </c>
      <c r="J7711" t="s">
        <v>22</v>
      </c>
      <c r="K7711">
        <v>1</v>
      </c>
      <c r="L7711">
        <v>1</v>
      </c>
      <c r="M7711">
        <v>1</v>
      </c>
      <c r="N7711" t="s">
        <v>24</v>
      </c>
      <c r="P7711" t="s">
        <v>23</v>
      </c>
      <c r="Y7711" t="s">
        <v>1129</v>
      </c>
      <c r="AA7711" t="s">
        <v>27</v>
      </c>
      <c r="AE7711" s="3">
        <v>156.06</v>
      </c>
      <c r="AF7711" s="1">
        <v>42617.38</v>
      </c>
      <c r="AG7711">
        <v>147</v>
      </c>
      <c r="AH7711">
        <v>118</v>
      </c>
      <c r="AI7711" s="3">
        <v>265</v>
      </c>
      <c r="AJ7711" s="3">
        <v>120</v>
      </c>
      <c r="AK7711" s="3">
        <v>32</v>
      </c>
      <c r="AL7711" s="1">
        <v>42617.383333333331</v>
      </c>
      <c r="AM7711">
        <v>27</v>
      </c>
      <c r="AN7711">
        <v>86</v>
      </c>
      <c r="AO7711" s="3" t="s">
        <v>22</v>
      </c>
      <c r="AP7711" s="25">
        <v>122779.885751554</v>
      </c>
      <c r="AQ7711" s="25">
        <v>105783.858910061</v>
      </c>
      <c r="AR7711" s="25">
        <v>102159.66477201199</v>
      </c>
      <c r="AS7711" s="25">
        <v>114802.17996107</v>
      </c>
      <c r="AT7711" s="25">
        <v>18508.1419082301</v>
      </c>
      <c r="AU7711" s="28" t="str">
        <f t="shared" si="120"/>
        <v/>
      </c>
      <c r="AV7711" s="4">
        <v>0</v>
      </c>
      <c r="AW7711" s="4">
        <v>5.8459578834393802E-2</v>
      </c>
    </row>
    <row r="7712" spans="1:49" x14ac:dyDescent="0.25">
      <c r="A7712">
        <v>7711</v>
      </c>
      <c r="B7712">
        <v>107</v>
      </c>
      <c r="C7712" t="s">
        <v>813</v>
      </c>
      <c r="D7712" s="1">
        <v>42617.40351851852</v>
      </c>
      <c r="E7712" s="5">
        <v>42617</v>
      </c>
      <c r="F7712" s="2">
        <v>0.41666666666666663</v>
      </c>
      <c r="H7712" t="s">
        <v>21</v>
      </c>
      <c r="I7712" t="s">
        <v>21</v>
      </c>
      <c r="J7712" t="s">
        <v>22</v>
      </c>
      <c r="K7712">
        <v>1</v>
      </c>
      <c r="L7712">
        <v>1</v>
      </c>
      <c r="M7712">
        <v>0</v>
      </c>
      <c r="N7712" t="s">
        <v>33</v>
      </c>
      <c r="P7712" t="s">
        <v>48</v>
      </c>
      <c r="Y7712" t="s">
        <v>1129</v>
      </c>
      <c r="AA7712" t="s">
        <v>27</v>
      </c>
      <c r="AE7712" s="3">
        <v>206.07999999999998</v>
      </c>
      <c r="AF7712" s="1">
        <v>42617.4</v>
      </c>
      <c r="AG7712">
        <v>8</v>
      </c>
      <c r="AH7712">
        <v>103</v>
      </c>
      <c r="AI7712" s="3">
        <v>111</v>
      </c>
      <c r="AJ7712" s="3">
        <v>37</v>
      </c>
      <c r="AK7712" s="3">
        <v>24</v>
      </c>
      <c r="AL7712" s="1">
        <v>42617.403333333335</v>
      </c>
      <c r="AM7712">
        <v>45</v>
      </c>
      <c r="AN7712">
        <v>79</v>
      </c>
      <c r="AO7712" s="3" t="s">
        <v>22</v>
      </c>
      <c r="AP7712" s="25">
        <v>124613.89412242</v>
      </c>
      <c r="AQ7712" s="25">
        <v>107591.360875126</v>
      </c>
      <c r="AR7712" s="25">
        <v>103977.275278364</v>
      </c>
      <c r="AS7712" s="25">
        <v>116629.152980021</v>
      </c>
      <c r="AT7712" s="25">
        <v>17431.861872766702</v>
      </c>
      <c r="AU7712" s="28" t="str">
        <f t="shared" si="120"/>
        <v/>
      </c>
      <c r="AV7712" s="4">
        <v>0</v>
      </c>
      <c r="AW7712" s="4">
        <v>5.8459578834393802E-2</v>
      </c>
    </row>
    <row r="7713" spans="1:49" x14ac:dyDescent="0.25">
      <c r="A7713">
        <v>7712</v>
      </c>
      <c r="B7713">
        <v>107</v>
      </c>
      <c r="C7713" t="s">
        <v>814</v>
      </c>
      <c r="D7713" s="1">
        <v>42617.41814814815</v>
      </c>
      <c r="E7713" s="5">
        <v>42617</v>
      </c>
      <c r="F7713" s="2">
        <v>0.41666666666666669</v>
      </c>
      <c r="H7713" t="s">
        <v>21</v>
      </c>
      <c r="I7713" t="s">
        <v>21</v>
      </c>
      <c r="J7713" t="s">
        <v>22</v>
      </c>
      <c r="K7713">
        <v>2</v>
      </c>
      <c r="L7713">
        <v>1</v>
      </c>
      <c r="M7713">
        <v>0</v>
      </c>
      <c r="N7713" t="s">
        <v>24</v>
      </c>
      <c r="P7713" t="s">
        <v>48</v>
      </c>
      <c r="Q7713" t="s">
        <v>25</v>
      </c>
      <c r="Y7713" t="s">
        <v>1129</v>
      </c>
      <c r="AA7713" t="s">
        <v>27</v>
      </c>
      <c r="AE7713" s="3">
        <v>183.84</v>
      </c>
      <c r="AF7713" s="1"/>
      <c r="AI7713" s="3">
        <v>0</v>
      </c>
      <c r="AJ7713" s="3">
        <v>0</v>
      </c>
      <c r="AK7713" s="3">
        <v>0</v>
      </c>
      <c r="AL7713" s="1"/>
      <c r="AO7713" s="3" t="s">
        <v>22</v>
      </c>
      <c r="AP7713" s="29">
        <v>121455.703588638</v>
      </c>
      <c r="AQ7713" s="29">
        <v>104517.488017628</v>
      </c>
      <c r="AR7713" s="29">
        <v>100711.365235045</v>
      </c>
      <c r="AS7713" s="29">
        <v>113495.41635227601</v>
      </c>
      <c r="AT7713" s="29">
        <v>19670.720449750399</v>
      </c>
      <c r="AU7713" s="28" t="str">
        <f t="shared" si="120"/>
        <v/>
      </c>
      <c r="AV7713" s="4">
        <v>0</v>
      </c>
      <c r="AW7713" s="4">
        <v>5.8459578834393802E-2</v>
      </c>
    </row>
    <row r="7714" spans="1:49" x14ac:dyDescent="0.25">
      <c r="A7714">
        <v>7713</v>
      </c>
      <c r="B7714">
        <v>107</v>
      </c>
      <c r="C7714" t="s">
        <v>815</v>
      </c>
      <c r="D7714" s="1">
        <v>42617.445925925931</v>
      </c>
      <c r="E7714" s="5">
        <v>42617</v>
      </c>
      <c r="F7714" s="2">
        <v>0.45833333333333331</v>
      </c>
      <c r="H7714" t="s">
        <v>21</v>
      </c>
      <c r="I7714" t="s">
        <v>21</v>
      </c>
      <c r="J7714" t="s">
        <v>22</v>
      </c>
      <c r="K7714">
        <v>0</v>
      </c>
      <c r="L7714" t="s">
        <v>23</v>
      </c>
      <c r="M7714">
        <v>0</v>
      </c>
      <c r="N7714" t="s">
        <v>24</v>
      </c>
      <c r="Y7714" t="s">
        <v>1129</v>
      </c>
      <c r="AA7714" t="s">
        <v>27</v>
      </c>
      <c r="AE7714" s="3">
        <v>174.45</v>
      </c>
      <c r="AF7714" s="1">
        <v>42617.443333333336</v>
      </c>
      <c r="AG7714">
        <v>247</v>
      </c>
      <c r="AH7714">
        <v>0</v>
      </c>
      <c r="AI7714" s="3">
        <v>247</v>
      </c>
      <c r="AJ7714" s="3">
        <v>4</v>
      </c>
      <c r="AK7714" s="3">
        <v>0</v>
      </c>
      <c r="AL7714" s="1">
        <v>42617.446666666663</v>
      </c>
      <c r="AM7714">
        <v>251</v>
      </c>
      <c r="AN7714">
        <v>0</v>
      </c>
      <c r="AO7714" s="3" t="s">
        <v>22</v>
      </c>
      <c r="AP7714" s="25">
        <v>124794.269973017</v>
      </c>
      <c r="AQ7714" s="25">
        <v>107764.521448921</v>
      </c>
      <c r="AR7714" s="25">
        <v>104172.979555684</v>
      </c>
      <c r="AS7714" s="25">
        <v>116807.36333925099</v>
      </c>
      <c r="AT7714" s="25">
        <v>17276.766878654798</v>
      </c>
      <c r="AU7714" s="28" t="str">
        <f t="shared" si="120"/>
        <v/>
      </c>
      <c r="AV7714" s="4">
        <v>0</v>
      </c>
      <c r="AW7714" s="4">
        <v>5.8459578834393802E-2</v>
      </c>
    </row>
    <row r="7715" spans="1:49" x14ac:dyDescent="0.25">
      <c r="A7715">
        <v>7714</v>
      </c>
      <c r="B7715">
        <v>107</v>
      </c>
      <c r="C7715" t="s">
        <v>816</v>
      </c>
      <c r="D7715" s="1">
        <v>42617.467453703706</v>
      </c>
      <c r="E7715" s="5">
        <v>42617</v>
      </c>
      <c r="F7715" s="2">
        <v>0.45833333333333331</v>
      </c>
      <c r="H7715" t="s">
        <v>21</v>
      </c>
      <c r="I7715" t="s">
        <v>21</v>
      </c>
      <c r="J7715" t="s">
        <v>22</v>
      </c>
      <c r="K7715">
        <v>0</v>
      </c>
      <c r="L7715" t="s">
        <v>23</v>
      </c>
      <c r="M7715">
        <v>0</v>
      </c>
      <c r="N7715" t="s">
        <v>24</v>
      </c>
      <c r="Y7715" t="s">
        <v>1129</v>
      </c>
      <c r="AA7715" t="s">
        <v>27</v>
      </c>
      <c r="AE7715" s="3">
        <v>172.09</v>
      </c>
      <c r="AF7715" s="1">
        <v>42617.466666666667</v>
      </c>
      <c r="AG7715">
        <v>247</v>
      </c>
      <c r="AH7715">
        <v>0</v>
      </c>
      <c r="AI7715" s="3">
        <v>247</v>
      </c>
      <c r="AJ7715" s="3">
        <v>50</v>
      </c>
      <c r="AK7715" s="3">
        <v>0</v>
      </c>
      <c r="AL7715" s="1">
        <v>42617.47</v>
      </c>
      <c r="AM7715">
        <v>197</v>
      </c>
      <c r="AN7715">
        <v>0</v>
      </c>
      <c r="AO7715" s="3" t="s">
        <v>22</v>
      </c>
      <c r="AP7715" s="25">
        <v>124794.269973017</v>
      </c>
      <c r="AQ7715" s="25">
        <v>107764.521448921</v>
      </c>
      <c r="AR7715" s="25">
        <v>104172.979555684</v>
      </c>
      <c r="AS7715" s="25">
        <v>116807.36333925099</v>
      </c>
      <c r="AT7715" s="25">
        <v>17276.766878654798</v>
      </c>
      <c r="AU7715" s="28" t="str">
        <f t="shared" si="120"/>
        <v/>
      </c>
      <c r="AV7715" s="4">
        <v>0</v>
      </c>
      <c r="AW7715" s="4">
        <v>5.8459578834393802E-2</v>
      </c>
    </row>
    <row r="7716" spans="1:49" x14ac:dyDescent="0.25">
      <c r="A7716">
        <v>7715</v>
      </c>
      <c r="B7716">
        <v>107</v>
      </c>
      <c r="C7716" t="s">
        <v>817</v>
      </c>
      <c r="D7716" s="1">
        <v>42617.488287037042</v>
      </c>
      <c r="E7716" s="5">
        <v>42617</v>
      </c>
      <c r="F7716" s="2">
        <v>0.5</v>
      </c>
      <c r="H7716" t="s">
        <v>29</v>
      </c>
      <c r="I7716" t="s">
        <v>29</v>
      </c>
      <c r="J7716">
        <v>1</v>
      </c>
      <c r="K7716">
        <v>0</v>
      </c>
      <c r="L7716" t="s">
        <v>23</v>
      </c>
      <c r="M7716">
        <v>0</v>
      </c>
      <c r="N7716" t="s">
        <v>33</v>
      </c>
      <c r="O7716" t="s">
        <v>123</v>
      </c>
      <c r="Y7716" t="s">
        <v>1129</v>
      </c>
      <c r="AA7716" t="s">
        <v>27</v>
      </c>
      <c r="AE7716" s="3">
        <v>154.65</v>
      </c>
      <c r="AF7716" s="1">
        <v>42617.486666666664</v>
      </c>
      <c r="AG7716">
        <v>178</v>
      </c>
      <c r="AH7716">
        <v>78</v>
      </c>
      <c r="AI7716" s="3">
        <v>256</v>
      </c>
      <c r="AJ7716" s="3">
        <v>51</v>
      </c>
      <c r="AK7716" s="3">
        <v>55</v>
      </c>
      <c r="AL7716" s="1">
        <v>42617.49</v>
      </c>
      <c r="AM7716">
        <v>229</v>
      </c>
      <c r="AN7716">
        <v>23</v>
      </c>
      <c r="AO7716" s="3" t="s">
        <v>22</v>
      </c>
      <c r="AP7716" s="25">
        <v>124602.745910663</v>
      </c>
      <c r="AQ7716" s="25">
        <v>107595.300042856</v>
      </c>
      <c r="AR7716" s="25">
        <v>103912.104598847</v>
      </c>
      <c r="AS7716" s="25">
        <v>116622.820592638</v>
      </c>
      <c r="AT7716" s="25">
        <v>17594.636952714001</v>
      </c>
      <c r="AU7716" s="28" t="str">
        <f t="shared" si="120"/>
        <v/>
      </c>
      <c r="AV7716" s="4">
        <v>0</v>
      </c>
      <c r="AW7716" s="4">
        <v>5.8459578834393802E-2</v>
      </c>
    </row>
    <row r="7717" spans="1:49" x14ac:dyDescent="0.25">
      <c r="A7717">
        <v>7716</v>
      </c>
      <c r="B7717">
        <v>107</v>
      </c>
      <c r="C7717" t="s">
        <v>171</v>
      </c>
      <c r="D7717" s="1">
        <v>42617.50980324074</v>
      </c>
      <c r="E7717" s="5">
        <v>42617</v>
      </c>
      <c r="F7717" s="2">
        <v>0.5</v>
      </c>
      <c r="H7717" t="s">
        <v>21</v>
      </c>
      <c r="I7717" t="s">
        <v>21</v>
      </c>
      <c r="J7717" t="s">
        <v>22</v>
      </c>
      <c r="K7717">
        <v>0</v>
      </c>
      <c r="L7717" t="s">
        <v>23</v>
      </c>
      <c r="M7717">
        <v>0</v>
      </c>
      <c r="N7717" t="s">
        <v>24</v>
      </c>
      <c r="Y7717" t="s">
        <v>1126</v>
      </c>
      <c r="Z7717" t="s">
        <v>303</v>
      </c>
      <c r="AA7717" t="s">
        <v>27</v>
      </c>
      <c r="AE7717" s="3">
        <v>210.06</v>
      </c>
      <c r="AF7717" s="1">
        <v>42617.51</v>
      </c>
      <c r="AG7717">
        <v>98</v>
      </c>
      <c r="AH7717">
        <v>40</v>
      </c>
      <c r="AI7717" s="3">
        <v>138</v>
      </c>
      <c r="AJ7717" s="3">
        <v>84</v>
      </c>
      <c r="AK7717" s="3">
        <v>40</v>
      </c>
      <c r="AL7717" s="1">
        <v>42617.513333333336</v>
      </c>
      <c r="AM7717">
        <v>182</v>
      </c>
      <c r="AN7717">
        <v>0</v>
      </c>
      <c r="AO7717" s="3" t="s">
        <v>22</v>
      </c>
      <c r="AP7717" s="25">
        <v>124602.745910663</v>
      </c>
      <c r="AQ7717" s="25">
        <v>107595.300042856</v>
      </c>
      <c r="AR7717" s="25">
        <v>103912.104598847</v>
      </c>
      <c r="AS7717" s="25">
        <v>116622.820592638</v>
      </c>
      <c r="AT7717" s="25">
        <v>17594.636952714001</v>
      </c>
      <c r="AU7717" s="28" t="str">
        <f t="shared" si="120"/>
        <v/>
      </c>
      <c r="AV7717" s="4">
        <v>0</v>
      </c>
      <c r="AW7717" s="4">
        <v>5.8459578834393802E-2</v>
      </c>
    </row>
    <row r="7718" spans="1:49" x14ac:dyDescent="0.25">
      <c r="A7718">
        <v>7717</v>
      </c>
      <c r="B7718">
        <v>107</v>
      </c>
      <c r="C7718" t="s">
        <v>172</v>
      </c>
      <c r="D7718" s="1">
        <v>42617.530636574076</v>
      </c>
      <c r="E7718" s="5">
        <v>42617</v>
      </c>
      <c r="F7718" s="2">
        <v>0.54166666666666663</v>
      </c>
      <c r="H7718" t="s">
        <v>21</v>
      </c>
      <c r="I7718" t="s">
        <v>21</v>
      </c>
      <c r="J7718" t="s">
        <v>22</v>
      </c>
      <c r="K7718">
        <v>0</v>
      </c>
      <c r="L7718" t="s">
        <v>23</v>
      </c>
      <c r="M7718">
        <v>0</v>
      </c>
      <c r="N7718" t="s">
        <v>24</v>
      </c>
      <c r="Y7718" t="s">
        <v>1126</v>
      </c>
      <c r="Z7718" t="s">
        <v>303</v>
      </c>
      <c r="AA7718" t="s">
        <v>27</v>
      </c>
      <c r="AE7718" s="3">
        <v>206.14</v>
      </c>
      <c r="AF7718" s="1">
        <v>42617.53</v>
      </c>
      <c r="AG7718">
        <v>0</v>
      </c>
      <c r="AH7718">
        <v>49</v>
      </c>
      <c r="AI7718" s="3">
        <v>49</v>
      </c>
      <c r="AJ7718" s="3">
        <v>0</v>
      </c>
      <c r="AK7718" s="3">
        <v>24</v>
      </c>
      <c r="AL7718" s="1">
        <v>42617.533333333333</v>
      </c>
      <c r="AM7718">
        <v>0</v>
      </c>
      <c r="AN7718">
        <v>73</v>
      </c>
      <c r="AO7718" s="3" t="s">
        <v>22</v>
      </c>
      <c r="AP7718" s="25">
        <v>124508.58385268399</v>
      </c>
      <c r="AQ7718" s="25">
        <v>107519.416437821</v>
      </c>
      <c r="AR7718" s="25">
        <v>103757.597282366</v>
      </c>
      <c r="AS7718" s="25">
        <v>116534.43659809099</v>
      </c>
      <c r="AT7718" s="25">
        <v>17826.681630992302</v>
      </c>
      <c r="AU7718" s="28" t="str">
        <f t="shared" si="120"/>
        <v/>
      </c>
      <c r="AV7718" s="4">
        <v>0</v>
      </c>
      <c r="AW7718" s="4">
        <v>5.8459578834393802E-2</v>
      </c>
    </row>
    <row r="7719" spans="1:49" x14ac:dyDescent="0.25">
      <c r="A7719">
        <v>7718</v>
      </c>
      <c r="B7719">
        <v>107</v>
      </c>
      <c r="C7719" t="s">
        <v>173</v>
      </c>
      <c r="D7719" s="1">
        <v>42617.552129629636</v>
      </c>
      <c r="E7719" s="5">
        <v>42617</v>
      </c>
      <c r="F7719" s="2">
        <v>0.54166666666666663</v>
      </c>
      <c r="H7719" t="s">
        <v>29</v>
      </c>
      <c r="I7719" t="s">
        <v>21</v>
      </c>
      <c r="J7719">
        <v>1</v>
      </c>
      <c r="K7719">
        <v>0</v>
      </c>
      <c r="L7719" t="s">
        <v>23</v>
      </c>
      <c r="M7719">
        <v>0</v>
      </c>
      <c r="N7719" t="s">
        <v>24</v>
      </c>
      <c r="O7719" t="s">
        <v>23</v>
      </c>
      <c r="Y7719" t="s">
        <v>1129</v>
      </c>
      <c r="AA7719" t="s">
        <v>27</v>
      </c>
      <c r="AE7719" s="3">
        <v>211</v>
      </c>
      <c r="AF7719" s="1">
        <v>42617.55</v>
      </c>
      <c r="AG7719">
        <v>0</v>
      </c>
      <c r="AH7719">
        <v>64</v>
      </c>
      <c r="AI7719" s="3">
        <v>64</v>
      </c>
      <c r="AJ7719" s="3">
        <v>0</v>
      </c>
      <c r="AK7719" s="3">
        <v>10</v>
      </c>
      <c r="AL7719" s="1">
        <v>42617.553333333337</v>
      </c>
      <c r="AM7719">
        <v>0</v>
      </c>
      <c r="AN7719">
        <v>54</v>
      </c>
      <c r="AO7719" s="3" t="s">
        <v>22</v>
      </c>
      <c r="AP7719" s="25">
        <v>124508.58385268399</v>
      </c>
      <c r="AQ7719" s="25">
        <v>107519.416437821</v>
      </c>
      <c r="AR7719" s="25">
        <v>103757.597282366</v>
      </c>
      <c r="AS7719" s="25">
        <v>116534.43659809099</v>
      </c>
      <c r="AT7719" s="25">
        <v>17826.681630992302</v>
      </c>
      <c r="AU7719" s="28" t="str">
        <f t="shared" si="120"/>
        <v/>
      </c>
      <c r="AV7719" s="4">
        <v>0</v>
      </c>
      <c r="AW7719" s="4">
        <v>5.8459578834393802E-2</v>
      </c>
    </row>
    <row r="7720" spans="1:49" x14ac:dyDescent="0.25">
      <c r="A7720">
        <v>7719</v>
      </c>
      <c r="B7720">
        <v>107</v>
      </c>
      <c r="C7720" t="s">
        <v>174</v>
      </c>
      <c r="D7720" s="1">
        <v>42617.572962962964</v>
      </c>
      <c r="E7720" s="5">
        <v>42617</v>
      </c>
      <c r="F7720" s="2">
        <v>0.58333333333333326</v>
      </c>
      <c r="H7720" t="s">
        <v>29</v>
      </c>
      <c r="I7720" t="s">
        <v>29</v>
      </c>
      <c r="J7720">
        <v>1</v>
      </c>
      <c r="K7720">
        <v>0</v>
      </c>
      <c r="L7720" t="s">
        <v>23</v>
      </c>
      <c r="M7720">
        <v>0</v>
      </c>
      <c r="N7720" t="s">
        <v>24</v>
      </c>
      <c r="O7720" t="s">
        <v>23</v>
      </c>
      <c r="Y7720" t="s">
        <v>1129</v>
      </c>
      <c r="AA7720" t="s">
        <v>27</v>
      </c>
      <c r="AE7720" s="3">
        <v>202.44</v>
      </c>
      <c r="AF7720" s="1">
        <v>42617.57</v>
      </c>
      <c r="AG7720">
        <v>155</v>
      </c>
      <c r="AH7720">
        <v>26</v>
      </c>
      <c r="AI7720" s="3">
        <v>181</v>
      </c>
      <c r="AJ7720" s="3">
        <v>152</v>
      </c>
      <c r="AK7720" s="3">
        <v>33</v>
      </c>
      <c r="AL7720" s="1">
        <v>42617.573333333334</v>
      </c>
      <c r="AM7720">
        <v>3</v>
      </c>
      <c r="AN7720">
        <v>59</v>
      </c>
      <c r="AO7720" s="3" t="s">
        <v>22</v>
      </c>
      <c r="AP7720" s="25">
        <v>124441.927336212</v>
      </c>
      <c r="AQ7720" s="25">
        <v>107464.302937969</v>
      </c>
      <c r="AR7720" s="25">
        <v>103653.401203154</v>
      </c>
      <c r="AS7720" s="25">
        <v>116471.42643501</v>
      </c>
      <c r="AT7720" s="25">
        <v>17975.976407425798</v>
      </c>
      <c r="AU7720" s="28" t="str">
        <f t="shared" si="120"/>
        <v/>
      </c>
      <c r="AV7720" s="4">
        <v>0</v>
      </c>
      <c r="AW7720" s="4">
        <v>5.8459578834393802E-2</v>
      </c>
    </row>
    <row r="7721" spans="1:49" x14ac:dyDescent="0.25">
      <c r="A7721">
        <v>7720</v>
      </c>
      <c r="B7721">
        <v>107</v>
      </c>
      <c r="C7721" t="s">
        <v>175</v>
      </c>
      <c r="D7721" s="1">
        <v>42617.59447916667</v>
      </c>
      <c r="E7721" s="5">
        <v>42617</v>
      </c>
      <c r="F7721" s="2">
        <v>0.58333333333333326</v>
      </c>
      <c r="H7721" t="s">
        <v>29</v>
      </c>
      <c r="I7721" t="s">
        <v>21</v>
      </c>
      <c r="J7721">
        <v>1</v>
      </c>
      <c r="K7721">
        <v>0</v>
      </c>
      <c r="L7721" t="s">
        <v>23</v>
      </c>
      <c r="M7721">
        <v>0</v>
      </c>
      <c r="N7721" t="s">
        <v>24</v>
      </c>
      <c r="O7721" t="s">
        <v>23</v>
      </c>
      <c r="Y7721" t="s">
        <v>1129</v>
      </c>
      <c r="AA7721" t="s">
        <v>27</v>
      </c>
      <c r="AE7721" s="3">
        <v>207.28</v>
      </c>
      <c r="AF7721" s="1">
        <v>42617.593333333331</v>
      </c>
      <c r="AG7721">
        <v>0</v>
      </c>
      <c r="AH7721">
        <v>60</v>
      </c>
      <c r="AI7721" s="3">
        <v>60</v>
      </c>
      <c r="AJ7721" s="3">
        <v>74</v>
      </c>
      <c r="AK7721" s="3">
        <v>27</v>
      </c>
      <c r="AL7721" s="1">
        <v>42617.596666666665</v>
      </c>
      <c r="AM7721">
        <v>74</v>
      </c>
      <c r="AN7721">
        <v>33</v>
      </c>
      <c r="AO7721" s="3" t="s">
        <v>22</v>
      </c>
      <c r="AP7721" s="25">
        <v>124441.927336212</v>
      </c>
      <c r="AQ7721" s="25">
        <v>107464.302937969</v>
      </c>
      <c r="AR7721" s="25">
        <v>103653.401203154</v>
      </c>
      <c r="AS7721" s="25">
        <v>116471.42643501</v>
      </c>
      <c r="AT7721" s="25">
        <v>17975.976407425798</v>
      </c>
      <c r="AU7721" s="28" t="str">
        <f t="shared" si="120"/>
        <v/>
      </c>
      <c r="AV7721" s="4">
        <v>0</v>
      </c>
      <c r="AW7721" s="4">
        <v>5.8459578834393802E-2</v>
      </c>
    </row>
    <row r="7722" spans="1:49" x14ac:dyDescent="0.25">
      <c r="A7722">
        <v>7721</v>
      </c>
      <c r="B7722">
        <v>107</v>
      </c>
      <c r="C7722" t="s">
        <v>176</v>
      </c>
      <c r="D7722" s="1">
        <v>42617.615312500006</v>
      </c>
      <c r="E7722" s="5">
        <v>42617</v>
      </c>
      <c r="F7722" s="2">
        <v>0.625</v>
      </c>
      <c r="H7722" t="s">
        <v>21</v>
      </c>
      <c r="I7722" t="s">
        <v>21</v>
      </c>
      <c r="J7722" t="s">
        <v>22</v>
      </c>
      <c r="K7722">
        <v>1</v>
      </c>
      <c r="L7722">
        <v>1</v>
      </c>
      <c r="M7722">
        <v>1</v>
      </c>
      <c r="N7722" t="s">
        <v>24</v>
      </c>
      <c r="P7722" t="s">
        <v>48</v>
      </c>
      <c r="Y7722" t="s">
        <v>1129</v>
      </c>
      <c r="AA7722" t="s">
        <v>27</v>
      </c>
      <c r="AE7722" s="3">
        <v>166.91</v>
      </c>
      <c r="AF7722" s="1">
        <v>42617.613333333335</v>
      </c>
      <c r="AG7722">
        <v>28</v>
      </c>
      <c r="AH7722">
        <v>119</v>
      </c>
      <c r="AI7722" s="3">
        <v>147</v>
      </c>
      <c r="AJ7722" s="3">
        <v>23</v>
      </c>
      <c r="AK7722" s="3">
        <v>45</v>
      </c>
      <c r="AL7722" s="1">
        <v>42617.616666666669</v>
      </c>
      <c r="AM7722">
        <v>5</v>
      </c>
      <c r="AN7722">
        <v>74</v>
      </c>
      <c r="AO7722" s="3" t="s">
        <v>22</v>
      </c>
      <c r="AP7722" s="25">
        <v>126291.244887319</v>
      </c>
      <c r="AQ7722" s="25">
        <v>109243.23442161101</v>
      </c>
      <c r="AR7722" s="25">
        <v>105647.37689669699</v>
      </c>
      <c r="AS7722" s="25">
        <v>118299.65039445</v>
      </c>
      <c r="AT7722" s="25">
        <v>16420.075767214701</v>
      </c>
      <c r="AU7722" s="28" t="str">
        <f t="shared" si="120"/>
        <v/>
      </c>
      <c r="AV7722" s="4">
        <v>0</v>
      </c>
      <c r="AW7722" s="4">
        <v>5.8459578834393802E-2</v>
      </c>
    </row>
    <row r="7723" spans="1:49" x14ac:dyDescent="0.25">
      <c r="A7723">
        <v>7722</v>
      </c>
      <c r="B7723">
        <v>107</v>
      </c>
      <c r="C7723" t="s">
        <v>177</v>
      </c>
      <c r="D7723" s="1">
        <v>42617.636851851858</v>
      </c>
      <c r="E7723" s="5">
        <v>42617</v>
      </c>
      <c r="F7723" s="2">
        <v>0.625</v>
      </c>
      <c r="H7723" t="s">
        <v>21</v>
      </c>
      <c r="I7723" t="s">
        <v>21</v>
      </c>
      <c r="J7723" t="s">
        <v>22</v>
      </c>
      <c r="K7723">
        <v>4</v>
      </c>
      <c r="L7723" t="s">
        <v>23</v>
      </c>
      <c r="M7723">
        <v>0</v>
      </c>
      <c r="N7723" t="s">
        <v>24</v>
      </c>
      <c r="S7723" t="s">
        <v>48</v>
      </c>
      <c r="Y7723" t="s">
        <v>1129</v>
      </c>
      <c r="AA7723" t="s">
        <v>27</v>
      </c>
      <c r="AE7723" s="3">
        <v>142.51</v>
      </c>
      <c r="AF7723" s="1">
        <v>42617.633333333331</v>
      </c>
      <c r="AG7723">
        <v>69</v>
      </c>
      <c r="AH7723">
        <v>163</v>
      </c>
      <c r="AI7723" s="3">
        <v>232</v>
      </c>
      <c r="AJ7723" s="3">
        <v>134</v>
      </c>
      <c r="AK7723" s="3">
        <v>23</v>
      </c>
      <c r="AL7723" s="1">
        <v>42617.636666666665</v>
      </c>
      <c r="AM7723">
        <v>203</v>
      </c>
      <c r="AN7723">
        <v>140</v>
      </c>
      <c r="AO7723" s="3" t="s">
        <v>22</v>
      </c>
      <c r="AP7723" s="25">
        <v>126291.244887319</v>
      </c>
      <c r="AQ7723" s="25">
        <v>109243.23442161101</v>
      </c>
      <c r="AR7723" s="25">
        <v>105647.37689669699</v>
      </c>
      <c r="AS7723" s="25">
        <v>118299.65039445</v>
      </c>
      <c r="AT7723" s="25">
        <v>16420.075767214701</v>
      </c>
      <c r="AU7723" s="28" t="str">
        <f t="shared" si="120"/>
        <v/>
      </c>
      <c r="AV7723" s="4">
        <v>0</v>
      </c>
      <c r="AW7723" s="4">
        <v>5.8459578834393802E-2</v>
      </c>
    </row>
    <row r="7724" spans="1:49" x14ac:dyDescent="0.25">
      <c r="A7724">
        <v>7723</v>
      </c>
      <c r="B7724">
        <v>107</v>
      </c>
      <c r="C7724" t="s">
        <v>178</v>
      </c>
      <c r="D7724" s="1">
        <v>42617.6562962963</v>
      </c>
      <c r="E7724" s="5">
        <v>42617</v>
      </c>
      <c r="F7724" s="2">
        <v>0.66666666666666663</v>
      </c>
      <c r="H7724" t="s">
        <v>21</v>
      </c>
      <c r="I7724" t="s">
        <v>21</v>
      </c>
      <c r="J7724" t="s">
        <v>22</v>
      </c>
      <c r="K7724">
        <v>5</v>
      </c>
      <c r="L7724" t="s">
        <v>23</v>
      </c>
      <c r="M7724">
        <v>0</v>
      </c>
      <c r="N7724" t="s">
        <v>24</v>
      </c>
      <c r="S7724" t="s">
        <v>36</v>
      </c>
      <c r="Y7724" t="s">
        <v>1129</v>
      </c>
      <c r="AA7724" t="s">
        <v>27</v>
      </c>
      <c r="AE7724" s="3">
        <v>153.92000000000002</v>
      </c>
      <c r="AF7724" s="1"/>
      <c r="AI7724" s="3">
        <v>0</v>
      </c>
      <c r="AJ7724" s="3">
        <v>0</v>
      </c>
      <c r="AK7724" s="3">
        <v>0</v>
      </c>
      <c r="AL7724" s="1"/>
      <c r="AO7724" s="3" t="s">
        <v>22</v>
      </c>
      <c r="AP7724" s="29">
        <v>126291.244887319</v>
      </c>
      <c r="AQ7724" s="29">
        <v>109243.23442161101</v>
      </c>
      <c r="AR7724" s="29">
        <v>105647.37689669699</v>
      </c>
      <c r="AS7724" s="29">
        <v>118299.65039445</v>
      </c>
      <c r="AT7724" s="29">
        <v>16420.075767214701</v>
      </c>
      <c r="AU7724" s="28" t="str">
        <f t="shared" si="120"/>
        <v/>
      </c>
      <c r="AV7724" s="4">
        <v>0</v>
      </c>
      <c r="AW7724" s="4">
        <v>5.8459578834393802E-2</v>
      </c>
    </row>
    <row r="7725" spans="1:49" x14ac:dyDescent="0.25">
      <c r="A7725">
        <v>7724</v>
      </c>
      <c r="B7725">
        <v>107</v>
      </c>
      <c r="C7725" t="s">
        <v>179</v>
      </c>
      <c r="D7725" s="1">
        <v>42617.679259259261</v>
      </c>
      <c r="E7725" s="5">
        <v>42617</v>
      </c>
      <c r="F7725" s="2">
        <v>0.66666666666666663</v>
      </c>
      <c r="H7725" t="s">
        <v>21</v>
      </c>
      <c r="I7725" t="s">
        <v>21</v>
      </c>
      <c r="J7725" t="s">
        <v>22</v>
      </c>
      <c r="K7725">
        <v>0</v>
      </c>
      <c r="L7725" t="s">
        <v>23</v>
      </c>
      <c r="M7725">
        <v>0</v>
      </c>
      <c r="N7725" t="s">
        <v>24</v>
      </c>
      <c r="Y7725" t="s">
        <v>1129</v>
      </c>
      <c r="AA7725" t="s">
        <v>27</v>
      </c>
      <c r="AE7725" s="3">
        <v>215.64</v>
      </c>
      <c r="AF7725" s="1">
        <v>42617.68</v>
      </c>
      <c r="AG7725">
        <v>44</v>
      </c>
      <c r="AH7725">
        <v>126</v>
      </c>
      <c r="AI7725" s="3">
        <v>170</v>
      </c>
      <c r="AJ7725" s="3">
        <v>56</v>
      </c>
      <c r="AK7725" s="3">
        <v>55</v>
      </c>
      <c r="AL7725" s="1">
        <v>42617.683333333334</v>
      </c>
      <c r="AM7725">
        <v>100</v>
      </c>
      <c r="AN7725">
        <v>181</v>
      </c>
      <c r="AO7725" s="3" t="s">
        <v>22</v>
      </c>
      <c r="AP7725" s="25">
        <v>126214.140023352</v>
      </c>
      <c r="AQ7725" s="25">
        <v>109206.660285438</v>
      </c>
      <c r="AR7725" s="25">
        <v>105427.897874489</v>
      </c>
      <c r="AS7725" s="25">
        <v>118235.430891304</v>
      </c>
      <c r="AT7725" s="25">
        <v>16883.574532488801</v>
      </c>
      <c r="AU7725" s="28" t="str">
        <f t="shared" si="120"/>
        <v/>
      </c>
      <c r="AV7725" s="4">
        <v>0</v>
      </c>
      <c r="AW7725" s="4">
        <v>5.8459578834393802E-2</v>
      </c>
    </row>
    <row r="7726" spans="1:49" x14ac:dyDescent="0.25">
      <c r="A7726">
        <v>7725</v>
      </c>
      <c r="B7726">
        <v>107</v>
      </c>
      <c r="C7726" t="s">
        <v>180</v>
      </c>
      <c r="D7726" s="1">
        <v>42617.700092592597</v>
      </c>
      <c r="E7726" s="5">
        <v>42617</v>
      </c>
      <c r="F7726" s="2">
        <v>0.70833333333333326</v>
      </c>
      <c r="H7726" t="s">
        <v>21</v>
      </c>
      <c r="I7726" t="s">
        <v>29</v>
      </c>
      <c r="J7726">
        <v>1</v>
      </c>
      <c r="K7726">
        <v>0</v>
      </c>
      <c r="L7726" t="s">
        <v>23</v>
      </c>
      <c r="M7726">
        <v>0</v>
      </c>
      <c r="N7726" t="s">
        <v>33</v>
      </c>
      <c r="O7726" t="s">
        <v>25</v>
      </c>
      <c r="Y7726" t="s">
        <v>1129</v>
      </c>
      <c r="AA7726" t="s">
        <v>27</v>
      </c>
      <c r="AE7726" s="3">
        <v>211.53</v>
      </c>
      <c r="AF7726" s="1">
        <v>42617.7</v>
      </c>
      <c r="AG7726">
        <v>3</v>
      </c>
      <c r="AH7726">
        <v>79</v>
      </c>
      <c r="AI7726" s="3">
        <v>82</v>
      </c>
      <c r="AJ7726" s="3">
        <v>2</v>
      </c>
      <c r="AK7726" s="3">
        <v>5</v>
      </c>
      <c r="AL7726" s="1">
        <v>42617.703333333331</v>
      </c>
      <c r="AM7726">
        <v>1</v>
      </c>
      <c r="AN7726">
        <v>74</v>
      </c>
      <c r="AO7726" s="3" t="s">
        <v>22</v>
      </c>
      <c r="AP7726" s="25">
        <v>127119.385564891</v>
      </c>
      <c r="AQ7726" s="25">
        <v>110312.546401411</v>
      </c>
      <c r="AR7726" s="25">
        <v>105570.32803734</v>
      </c>
      <c r="AS7726" s="25">
        <v>119206.105909269</v>
      </c>
      <c r="AT7726" s="25">
        <v>18561.320425486301</v>
      </c>
      <c r="AU7726" s="28" t="str">
        <f t="shared" si="120"/>
        <v/>
      </c>
      <c r="AV7726" s="4">
        <v>0</v>
      </c>
      <c r="AW7726" s="4">
        <v>5.8459578834393802E-2</v>
      </c>
    </row>
    <row r="7727" spans="1:49" x14ac:dyDescent="0.25">
      <c r="A7727">
        <v>7726</v>
      </c>
      <c r="B7727">
        <v>107</v>
      </c>
      <c r="C7727" t="s">
        <v>181</v>
      </c>
      <c r="D7727" s="1">
        <v>42617.721620370372</v>
      </c>
      <c r="E7727" s="5">
        <v>42617</v>
      </c>
      <c r="F7727" s="2">
        <v>0.70833333333333326</v>
      </c>
      <c r="H7727" t="s">
        <v>21</v>
      </c>
      <c r="I7727" t="s">
        <v>21</v>
      </c>
      <c r="J7727" t="s">
        <v>22</v>
      </c>
      <c r="K7727">
        <v>0</v>
      </c>
      <c r="L7727" t="s">
        <v>23</v>
      </c>
      <c r="M7727">
        <v>0</v>
      </c>
      <c r="N7727" t="s">
        <v>24</v>
      </c>
      <c r="Y7727" t="s">
        <v>1129</v>
      </c>
      <c r="AA7727" t="s">
        <v>27</v>
      </c>
      <c r="AE7727" s="3">
        <v>149.36000000000001</v>
      </c>
      <c r="AF7727" s="1">
        <v>42617.72</v>
      </c>
      <c r="AG7727">
        <v>134</v>
      </c>
      <c r="AH7727">
        <v>237</v>
      </c>
      <c r="AI7727" s="3">
        <v>371</v>
      </c>
      <c r="AJ7727" s="3">
        <v>40</v>
      </c>
      <c r="AK7727" s="3">
        <v>20</v>
      </c>
      <c r="AL7727" s="1">
        <v>42617.723333333335</v>
      </c>
      <c r="AM7727">
        <v>174</v>
      </c>
      <c r="AN7727">
        <v>217</v>
      </c>
      <c r="AO7727" s="3" t="s">
        <v>22</v>
      </c>
      <c r="AP7727" s="25">
        <v>127119.385564891</v>
      </c>
      <c r="AQ7727" s="25">
        <v>110312.546401411</v>
      </c>
      <c r="AR7727" s="25">
        <v>105570.32803734</v>
      </c>
      <c r="AS7727" s="25">
        <v>119206.105909269</v>
      </c>
      <c r="AT7727" s="25">
        <v>18561.320425486301</v>
      </c>
      <c r="AU7727" s="28" t="str">
        <f t="shared" si="120"/>
        <v/>
      </c>
      <c r="AV7727" s="4">
        <v>0</v>
      </c>
      <c r="AW7727" s="4">
        <v>5.8459578834393802E-2</v>
      </c>
    </row>
    <row r="7728" spans="1:49" x14ac:dyDescent="0.25">
      <c r="A7728">
        <v>7727</v>
      </c>
      <c r="B7728">
        <v>107</v>
      </c>
      <c r="C7728" t="s">
        <v>182</v>
      </c>
      <c r="D7728" s="1">
        <v>42617.742453703708</v>
      </c>
      <c r="E7728" s="5">
        <v>42617</v>
      </c>
      <c r="F7728" s="2">
        <v>0.75</v>
      </c>
      <c r="H7728" t="s">
        <v>21</v>
      </c>
      <c r="I7728" t="s">
        <v>21</v>
      </c>
      <c r="J7728" t="s">
        <v>22</v>
      </c>
      <c r="K7728">
        <v>4</v>
      </c>
      <c r="L7728">
        <v>1</v>
      </c>
      <c r="M7728">
        <v>0</v>
      </c>
      <c r="N7728" t="s">
        <v>24</v>
      </c>
      <c r="S7728" t="s">
        <v>25</v>
      </c>
      <c r="Y7728" t="s">
        <v>1129</v>
      </c>
      <c r="AA7728" t="s">
        <v>27</v>
      </c>
      <c r="AE7728" s="3">
        <v>223.44</v>
      </c>
      <c r="AF7728" s="1">
        <v>42617.74</v>
      </c>
      <c r="AG7728">
        <v>0</v>
      </c>
      <c r="AH7728">
        <v>108</v>
      </c>
      <c r="AI7728" s="3">
        <v>108</v>
      </c>
      <c r="AJ7728" s="3">
        <v>66</v>
      </c>
      <c r="AK7728" s="3">
        <v>48</v>
      </c>
      <c r="AL7728" s="1">
        <v>42617.743333333332</v>
      </c>
      <c r="AM7728">
        <v>66</v>
      </c>
      <c r="AN7728">
        <v>156</v>
      </c>
      <c r="AO7728" s="3" t="s">
        <v>22</v>
      </c>
      <c r="AP7728" s="25">
        <v>131333.40127425801</v>
      </c>
      <c r="AQ7728" s="25">
        <v>114568.61074881299</v>
      </c>
      <c r="AR7728" s="25">
        <v>109407.186737317</v>
      </c>
      <c r="AS7728" s="25">
        <v>123437.087548378</v>
      </c>
      <c r="AT7728" s="25">
        <v>17124.685899827899</v>
      </c>
      <c r="AU7728" s="28" t="str">
        <f t="shared" si="120"/>
        <v/>
      </c>
      <c r="AV7728" s="4">
        <v>0</v>
      </c>
      <c r="AW7728" s="4">
        <v>5.8459578834393802E-2</v>
      </c>
    </row>
    <row r="7729" spans="1:49" x14ac:dyDescent="0.25">
      <c r="A7729">
        <v>7728</v>
      </c>
      <c r="B7729">
        <v>107</v>
      </c>
      <c r="C7729" t="s">
        <v>183</v>
      </c>
      <c r="D7729" s="1">
        <v>42617.763958333337</v>
      </c>
      <c r="E7729" s="5">
        <v>42617</v>
      </c>
      <c r="F7729" s="2">
        <v>0.75</v>
      </c>
      <c r="H7729" t="s">
        <v>21</v>
      </c>
      <c r="I7729" t="s">
        <v>21</v>
      </c>
      <c r="J7729" t="s">
        <v>22</v>
      </c>
      <c r="K7729">
        <v>0</v>
      </c>
      <c r="L7729" t="s">
        <v>23</v>
      </c>
      <c r="M7729">
        <v>0</v>
      </c>
      <c r="N7729" t="s">
        <v>24</v>
      </c>
      <c r="Y7729" t="s">
        <v>1129</v>
      </c>
      <c r="AA7729" t="s">
        <v>27</v>
      </c>
      <c r="AE7729" s="3">
        <v>202.73</v>
      </c>
      <c r="AF7729" s="1">
        <v>42617.763333333336</v>
      </c>
      <c r="AG7729">
        <v>0</v>
      </c>
      <c r="AH7729">
        <v>107</v>
      </c>
      <c r="AI7729" s="3">
        <v>107</v>
      </c>
      <c r="AJ7729" s="3">
        <v>2</v>
      </c>
      <c r="AK7729" s="3">
        <v>2</v>
      </c>
      <c r="AL7729" s="1">
        <v>42617.76666666667</v>
      </c>
      <c r="AM7729">
        <v>2</v>
      </c>
      <c r="AN7729">
        <v>109</v>
      </c>
      <c r="AO7729" s="3" t="s">
        <v>22</v>
      </c>
      <c r="AP7729" s="25">
        <v>131333.40127425801</v>
      </c>
      <c r="AQ7729" s="25">
        <v>114568.61074881299</v>
      </c>
      <c r="AR7729" s="25">
        <v>109407.186737317</v>
      </c>
      <c r="AS7729" s="25">
        <v>123437.087548378</v>
      </c>
      <c r="AT7729" s="25">
        <v>17124.685899827899</v>
      </c>
      <c r="AU7729" s="28" t="str">
        <f t="shared" si="120"/>
        <v/>
      </c>
      <c r="AV7729" s="4">
        <v>0</v>
      </c>
      <c r="AW7729" s="4">
        <v>5.8459578834393802E-2</v>
      </c>
    </row>
    <row r="7730" spans="1:49" x14ac:dyDescent="0.25">
      <c r="A7730">
        <v>7729</v>
      </c>
      <c r="B7730">
        <v>107</v>
      </c>
      <c r="C7730" t="s">
        <v>184</v>
      </c>
      <c r="D7730" s="1">
        <v>42617.784791666672</v>
      </c>
      <c r="E7730" s="5">
        <v>42617</v>
      </c>
      <c r="F7730" s="2">
        <v>0.79166666666666663</v>
      </c>
      <c r="H7730" t="s">
        <v>21</v>
      </c>
      <c r="I7730" t="s">
        <v>21</v>
      </c>
      <c r="J7730" t="s">
        <v>22</v>
      </c>
      <c r="K7730">
        <v>4</v>
      </c>
      <c r="L7730">
        <v>2</v>
      </c>
      <c r="M7730">
        <v>0</v>
      </c>
      <c r="N7730" t="s">
        <v>24</v>
      </c>
      <c r="S7730" t="s">
        <v>25</v>
      </c>
      <c r="Y7730" t="s">
        <v>1129</v>
      </c>
      <c r="AA7730" t="s">
        <v>27</v>
      </c>
      <c r="AE7730" s="3">
        <v>212.2</v>
      </c>
      <c r="AF7730" s="1">
        <v>42617.783333333333</v>
      </c>
      <c r="AG7730">
        <v>0</v>
      </c>
      <c r="AH7730">
        <v>101</v>
      </c>
      <c r="AI7730" s="3">
        <v>101</v>
      </c>
      <c r="AJ7730" s="3">
        <v>0</v>
      </c>
      <c r="AK7730" s="3">
        <v>14</v>
      </c>
      <c r="AL7730" s="1">
        <v>42617.786666666667</v>
      </c>
      <c r="AM7730">
        <v>0</v>
      </c>
      <c r="AN7730">
        <v>87</v>
      </c>
      <c r="AO7730" s="3" t="s">
        <v>22</v>
      </c>
      <c r="AP7730" s="25">
        <v>131737.700182106</v>
      </c>
      <c r="AQ7730" s="25">
        <v>115012.254653093</v>
      </c>
      <c r="AR7730" s="25">
        <v>109655.57754964101</v>
      </c>
      <c r="AS7730" s="25">
        <v>123854.564229493</v>
      </c>
      <c r="AT7730" s="25">
        <v>17370.265284222201</v>
      </c>
      <c r="AU7730" s="28" t="str">
        <f t="shared" si="120"/>
        <v/>
      </c>
      <c r="AV7730" s="4">
        <v>0</v>
      </c>
      <c r="AW7730" s="4">
        <v>5.8459578834393802E-2</v>
      </c>
    </row>
    <row r="7731" spans="1:49" x14ac:dyDescent="0.25">
      <c r="A7731">
        <v>7730</v>
      </c>
      <c r="B7731">
        <v>107</v>
      </c>
      <c r="C7731" t="s">
        <v>185</v>
      </c>
      <c r="D7731" s="1">
        <v>42617.806273148148</v>
      </c>
      <c r="E7731" s="5">
        <v>42617</v>
      </c>
      <c r="F7731" s="2">
        <v>0.79166666666666663</v>
      </c>
      <c r="H7731" t="s">
        <v>29</v>
      </c>
      <c r="I7731" t="s">
        <v>21</v>
      </c>
      <c r="J7731">
        <v>1</v>
      </c>
      <c r="K7731">
        <v>4</v>
      </c>
      <c r="L7731" t="s">
        <v>23</v>
      </c>
      <c r="M7731">
        <v>0</v>
      </c>
      <c r="N7731" t="s">
        <v>33</v>
      </c>
      <c r="O7731" t="s">
        <v>23</v>
      </c>
      <c r="S7731" t="s">
        <v>25</v>
      </c>
      <c r="Y7731" t="s">
        <v>1129</v>
      </c>
      <c r="AA7731" t="s">
        <v>27</v>
      </c>
      <c r="AE7731" s="3">
        <v>190.5</v>
      </c>
      <c r="AF7731" s="1">
        <v>42617.803333333337</v>
      </c>
      <c r="AG7731">
        <v>0</v>
      </c>
      <c r="AH7731">
        <v>83</v>
      </c>
      <c r="AI7731" s="3">
        <v>83</v>
      </c>
      <c r="AJ7731" s="3">
        <v>6</v>
      </c>
      <c r="AK7731" s="3">
        <v>20</v>
      </c>
      <c r="AL7731" s="1">
        <v>42617.806666666664</v>
      </c>
      <c r="AM7731">
        <v>6</v>
      </c>
      <c r="AN7731">
        <v>103</v>
      </c>
      <c r="AO7731" s="3" t="s">
        <v>22</v>
      </c>
      <c r="AP7731" s="25">
        <v>131737.700182106</v>
      </c>
      <c r="AQ7731" s="25">
        <v>115012.254653093</v>
      </c>
      <c r="AR7731" s="25">
        <v>109655.57754964101</v>
      </c>
      <c r="AS7731" s="25">
        <v>123854.564229493</v>
      </c>
      <c r="AT7731" s="25">
        <v>17370.265284222201</v>
      </c>
      <c r="AU7731" s="28" t="str">
        <f t="shared" si="120"/>
        <v/>
      </c>
      <c r="AV7731" s="4">
        <v>0</v>
      </c>
      <c r="AW7731" s="4">
        <v>5.8459578834393802E-2</v>
      </c>
    </row>
    <row r="7732" spans="1:49" x14ac:dyDescent="0.25">
      <c r="A7732">
        <v>7731</v>
      </c>
      <c r="B7732">
        <v>107</v>
      </c>
      <c r="C7732" t="s">
        <v>186</v>
      </c>
      <c r="D7732" s="1">
        <v>42617.82711805556</v>
      </c>
      <c r="E7732" s="5">
        <v>42617</v>
      </c>
      <c r="F7732" s="2">
        <v>0.83333333333333326</v>
      </c>
      <c r="G7732" t="s">
        <v>262</v>
      </c>
      <c r="J7732" t="s">
        <v>22</v>
      </c>
      <c r="M7732" t="s">
        <v>23</v>
      </c>
      <c r="AE7732" s="3"/>
      <c r="AF7732" s="1">
        <v>42617.823333333334</v>
      </c>
      <c r="AG7732">
        <v>1</v>
      </c>
      <c r="AH7732">
        <v>69</v>
      </c>
      <c r="AI7732" s="3">
        <v>70</v>
      </c>
      <c r="AJ7732" s="3">
        <v>2</v>
      </c>
      <c r="AK7732" s="3">
        <v>9</v>
      </c>
      <c r="AL7732" s="1">
        <v>42617.826666666668</v>
      </c>
      <c r="AM7732">
        <v>3</v>
      </c>
      <c r="AN7732">
        <v>60</v>
      </c>
      <c r="AO7732" s="3" t="s">
        <v>22</v>
      </c>
      <c r="AP7732" s="25">
        <v>131649.29862863501</v>
      </c>
      <c r="AQ7732" s="25">
        <v>114953.191492957</v>
      </c>
      <c r="AR7732" s="25">
        <v>109472.156214275</v>
      </c>
      <c r="AS7732" s="25">
        <v>123775.713005221</v>
      </c>
      <c r="AT7732" s="25">
        <v>17720.761247974599</v>
      </c>
      <c r="AU7732" s="28" t="str">
        <f t="shared" si="120"/>
        <v/>
      </c>
      <c r="AV7732" s="4">
        <v>0</v>
      </c>
      <c r="AW7732" s="4">
        <v>5.8459578834393802E-2</v>
      </c>
    </row>
    <row r="7733" spans="1:49" x14ac:dyDescent="0.25">
      <c r="A7733">
        <v>7732</v>
      </c>
      <c r="B7733">
        <v>107</v>
      </c>
      <c r="C7733" t="s">
        <v>818</v>
      </c>
      <c r="D7733" s="1">
        <v>42618.340312500004</v>
      </c>
      <c r="E7733" s="5">
        <v>42618</v>
      </c>
      <c r="F7733" s="2">
        <v>0.33333333333333331</v>
      </c>
      <c r="H7733" t="s">
        <v>21</v>
      </c>
      <c r="I7733" t="s">
        <v>21</v>
      </c>
      <c r="J7733" t="s">
        <v>22</v>
      </c>
      <c r="K7733">
        <v>5</v>
      </c>
      <c r="L7733">
        <v>1</v>
      </c>
      <c r="M7733">
        <v>1</v>
      </c>
      <c r="N7733" t="s">
        <v>24</v>
      </c>
      <c r="S7733" t="s">
        <v>25</v>
      </c>
      <c r="Y7733" t="s">
        <v>1129</v>
      </c>
      <c r="AA7733" t="s">
        <v>31</v>
      </c>
      <c r="AE7733" s="3">
        <v>208.4</v>
      </c>
      <c r="AF7733" s="1">
        <v>42618.34</v>
      </c>
      <c r="AG7733">
        <v>36</v>
      </c>
      <c r="AH7733">
        <v>105</v>
      </c>
      <c r="AI7733" s="3">
        <v>141</v>
      </c>
      <c r="AJ7733" s="3">
        <v>36</v>
      </c>
      <c r="AK7733" s="3">
        <v>20</v>
      </c>
      <c r="AL7733" s="1">
        <v>42618.343333333331</v>
      </c>
      <c r="AM7733">
        <v>0</v>
      </c>
      <c r="AN7733">
        <v>85</v>
      </c>
      <c r="AO7733" s="3" t="s">
        <v>22</v>
      </c>
      <c r="AP7733" s="25">
        <v>127742.183798358</v>
      </c>
      <c r="AQ7733" s="25">
        <v>110863.017487896</v>
      </c>
      <c r="AR7733" s="25">
        <v>106410.301111389</v>
      </c>
      <c r="AS7733" s="25">
        <v>119805.948010954</v>
      </c>
      <c r="AT7733" s="25">
        <v>17530.205421627001</v>
      </c>
      <c r="AU7733" s="28" t="str">
        <f t="shared" si="120"/>
        <v/>
      </c>
      <c r="AV7733" s="4">
        <v>0</v>
      </c>
      <c r="AW7733" s="4">
        <v>2.0235678690349999E-2</v>
      </c>
    </row>
    <row r="7734" spans="1:49" x14ac:dyDescent="0.25">
      <c r="A7734">
        <v>7733</v>
      </c>
      <c r="B7734">
        <v>107</v>
      </c>
      <c r="C7734" t="s">
        <v>819</v>
      </c>
      <c r="D7734" s="1">
        <v>42618.361145833333</v>
      </c>
      <c r="E7734" s="5">
        <v>42618</v>
      </c>
      <c r="F7734" s="2">
        <v>0.375</v>
      </c>
      <c r="H7734" t="s">
        <v>29</v>
      </c>
      <c r="I7734" t="s">
        <v>29</v>
      </c>
      <c r="J7734">
        <v>1</v>
      </c>
      <c r="K7734">
        <v>0</v>
      </c>
      <c r="L7734" t="s">
        <v>23</v>
      </c>
      <c r="M7734">
        <v>0</v>
      </c>
      <c r="N7734" t="s">
        <v>24</v>
      </c>
      <c r="O7734" t="s">
        <v>25</v>
      </c>
      <c r="Y7734" t="s">
        <v>1129</v>
      </c>
      <c r="AA7734" t="s">
        <v>31</v>
      </c>
      <c r="AE7734" s="3" t="s">
        <v>22</v>
      </c>
      <c r="AF7734" s="1">
        <v>42618.36</v>
      </c>
      <c r="AG7734">
        <v>0</v>
      </c>
      <c r="AH7734">
        <v>91</v>
      </c>
      <c r="AI7734" s="3">
        <v>91</v>
      </c>
      <c r="AJ7734" s="3">
        <v>32</v>
      </c>
      <c r="AK7734" s="3">
        <v>9</v>
      </c>
      <c r="AL7734" s="1">
        <v>42618.363333333335</v>
      </c>
      <c r="AM7734">
        <v>32</v>
      </c>
      <c r="AN7734">
        <v>100</v>
      </c>
      <c r="AO7734" s="3" t="s">
        <v>22</v>
      </c>
      <c r="AP7734" s="25">
        <v>126914.432076702</v>
      </c>
      <c r="AQ7734" s="25">
        <v>109964.58941205101</v>
      </c>
      <c r="AR7734" s="25">
        <v>105880.48761135399</v>
      </c>
      <c r="AS7734" s="25">
        <v>118954.75954555999</v>
      </c>
      <c r="AT7734" s="25">
        <v>17184.561428577301</v>
      </c>
      <c r="AU7734" s="28" t="str">
        <f t="shared" si="120"/>
        <v/>
      </c>
      <c r="AV7734" s="4">
        <v>0</v>
      </c>
      <c r="AW7734" s="4">
        <v>2.0235678690349999E-2</v>
      </c>
    </row>
    <row r="7735" spans="1:49" x14ac:dyDescent="0.25">
      <c r="A7735">
        <v>7734</v>
      </c>
      <c r="B7735">
        <v>107</v>
      </c>
      <c r="C7735" t="s">
        <v>820</v>
      </c>
      <c r="D7735" s="1">
        <v>42618.382673611115</v>
      </c>
      <c r="E7735" s="5">
        <v>42618</v>
      </c>
      <c r="F7735" s="2">
        <v>0.375</v>
      </c>
      <c r="H7735" t="s">
        <v>21</v>
      </c>
      <c r="I7735" t="s">
        <v>29</v>
      </c>
      <c r="J7735">
        <v>1</v>
      </c>
      <c r="K7735">
        <v>0</v>
      </c>
      <c r="L7735" t="s">
        <v>23</v>
      </c>
      <c r="M7735">
        <v>0</v>
      </c>
      <c r="N7735" t="s">
        <v>24</v>
      </c>
      <c r="O7735" t="s">
        <v>25</v>
      </c>
      <c r="Y7735" t="s">
        <v>1129</v>
      </c>
      <c r="AA7735" t="s">
        <v>31</v>
      </c>
      <c r="AE7735" s="3" t="s">
        <v>22</v>
      </c>
      <c r="AF7735" s="1">
        <v>42618.38</v>
      </c>
      <c r="AG7735">
        <v>3</v>
      </c>
      <c r="AH7735">
        <v>79</v>
      </c>
      <c r="AI7735" s="3">
        <v>82</v>
      </c>
      <c r="AJ7735" s="3">
        <v>10</v>
      </c>
      <c r="AK7735" s="3">
        <v>6</v>
      </c>
      <c r="AL7735" s="1">
        <v>42618.383333333331</v>
      </c>
      <c r="AM7735">
        <v>13</v>
      </c>
      <c r="AN7735">
        <v>85</v>
      </c>
      <c r="AO7735" s="3" t="s">
        <v>22</v>
      </c>
      <c r="AP7735" s="25">
        <v>126914.432076702</v>
      </c>
      <c r="AQ7735" s="25">
        <v>109964.58941205101</v>
      </c>
      <c r="AR7735" s="25">
        <v>105880.48761135399</v>
      </c>
      <c r="AS7735" s="25">
        <v>118954.75954555999</v>
      </c>
      <c r="AT7735" s="25">
        <v>17184.561428577301</v>
      </c>
      <c r="AU7735" s="28" t="str">
        <f t="shared" si="120"/>
        <v/>
      </c>
      <c r="AV7735" s="4">
        <v>0</v>
      </c>
      <c r="AW7735" s="4">
        <v>2.0235678690349999E-2</v>
      </c>
    </row>
    <row r="7736" spans="1:49" x14ac:dyDescent="0.25">
      <c r="A7736">
        <v>7735</v>
      </c>
      <c r="B7736">
        <v>107</v>
      </c>
      <c r="C7736" t="s">
        <v>821</v>
      </c>
      <c r="D7736" s="1">
        <v>42618.403506944444</v>
      </c>
      <c r="E7736" s="5">
        <v>42618</v>
      </c>
      <c r="F7736" s="2">
        <v>0.41666666666666663</v>
      </c>
      <c r="H7736" t="s">
        <v>21</v>
      </c>
      <c r="I7736" t="s">
        <v>29</v>
      </c>
      <c r="J7736">
        <v>1</v>
      </c>
      <c r="K7736">
        <v>6</v>
      </c>
      <c r="L7736">
        <v>1</v>
      </c>
      <c r="M7736">
        <v>0</v>
      </c>
      <c r="N7736" t="s">
        <v>24</v>
      </c>
      <c r="O7736" t="s">
        <v>25</v>
      </c>
      <c r="S7736" t="s">
        <v>25</v>
      </c>
      <c r="Y7736" t="s">
        <v>1129</v>
      </c>
      <c r="AA7736" t="s">
        <v>31</v>
      </c>
      <c r="AE7736" s="3" t="s">
        <v>22</v>
      </c>
      <c r="AF7736" s="1">
        <v>42618.400000000001</v>
      </c>
      <c r="AG7736">
        <v>4</v>
      </c>
      <c r="AH7736">
        <v>85</v>
      </c>
      <c r="AI7736" s="3">
        <v>89</v>
      </c>
      <c r="AJ7736" s="3">
        <v>1</v>
      </c>
      <c r="AK7736" s="3">
        <v>8</v>
      </c>
      <c r="AL7736" s="1">
        <v>42618.403333333335</v>
      </c>
      <c r="AM7736">
        <v>5</v>
      </c>
      <c r="AN7736">
        <v>93</v>
      </c>
      <c r="AO7736" s="3" t="s">
        <v>22</v>
      </c>
      <c r="AP7736" s="25">
        <v>126212.63576365499</v>
      </c>
      <c r="AQ7736" s="25">
        <v>109243.185788424</v>
      </c>
      <c r="AR7736" s="25">
        <v>105289.552545727</v>
      </c>
      <c r="AS7736" s="25">
        <v>118246.12547225801</v>
      </c>
      <c r="AT7736" s="25">
        <v>17285.881211341999</v>
      </c>
      <c r="AU7736" s="28" t="str">
        <f t="shared" si="120"/>
        <v/>
      </c>
      <c r="AV7736" s="4">
        <v>0</v>
      </c>
      <c r="AW7736" s="4">
        <v>2.0235678690349999E-2</v>
      </c>
    </row>
    <row r="7737" spans="1:49" x14ac:dyDescent="0.25">
      <c r="A7737">
        <v>7736</v>
      </c>
      <c r="B7737">
        <v>107</v>
      </c>
      <c r="C7737" t="s">
        <v>822</v>
      </c>
      <c r="D7737" s="1">
        <v>42618.425069444449</v>
      </c>
      <c r="E7737" s="5">
        <v>42618</v>
      </c>
      <c r="F7737" s="2">
        <v>0.41666666666666663</v>
      </c>
      <c r="H7737" t="s">
        <v>21</v>
      </c>
      <c r="I7737" t="s">
        <v>21</v>
      </c>
      <c r="J7737" t="s">
        <v>22</v>
      </c>
      <c r="K7737">
        <v>3</v>
      </c>
      <c r="L7737" t="s">
        <v>23</v>
      </c>
      <c r="M7737">
        <v>0</v>
      </c>
      <c r="N7737" t="s">
        <v>24</v>
      </c>
      <c r="P7737" t="s">
        <v>25</v>
      </c>
      <c r="Q7737" t="s">
        <v>25</v>
      </c>
      <c r="R7737" t="s">
        <v>36</v>
      </c>
      <c r="Y7737" t="s">
        <v>1129</v>
      </c>
      <c r="AA7737" t="s">
        <v>31</v>
      </c>
      <c r="AE7737" s="3" t="s">
        <v>22</v>
      </c>
      <c r="AF7737" s="1">
        <v>42618.423333333332</v>
      </c>
      <c r="AG7737">
        <v>254</v>
      </c>
      <c r="AH7737">
        <v>0</v>
      </c>
      <c r="AI7737" s="3">
        <v>254</v>
      </c>
      <c r="AJ7737" s="3">
        <v>45</v>
      </c>
      <c r="AK7737" s="3">
        <v>0</v>
      </c>
      <c r="AL7737" s="1">
        <v>42618.426666666666</v>
      </c>
      <c r="AM7737">
        <v>209</v>
      </c>
      <c r="AN7737">
        <v>0</v>
      </c>
      <c r="AO7737" s="3" t="s">
        <v>22</v>
      </c>
      <c r="AP7737" s="25">
        <v>126212.63576365499</v>
      </c>
      <c r="AQ7737" s="25">
        <v>109243.185788424</v>
      </c>
      <c r="AR7737" s="25">
        <v>105289.552545727</v>
      </c>
      <c r="AS7737" s="25">
        <v>118246.12547225801</v>
      </c>
      <c r="AT7737" s="25">
        <v>17285.881211341999</v>
      </c>
      <c r="AU7737" s="28" t="str">
        <f t="shared" si="120"/>
        <v/>
      </c>
      <c r="AV7737" s="4">
        <v>0</v>
      </c>
      <c r="AW7737" s="4">
        <v>2.0235678690349999E-2</v>
      </c>
    </row>
    <row r="7738" spans="1:49" x14ac:dyDescent="0.25">
      <c r="A7738">
        <v>7737</v>
      </c>
      <c r="B7738">
        <v>107</v>
      </c>
      <c r="C7738" t="s">
        <v>823</v>
      </c>
      <c r="D7738" s="1">
        <v>42618.445902777778</v>
      </c>
      <c r="E7738" s="5">
        <v>42618</v>
      </c>
      <c r="F7738" s="2">
        <v>0.45833333333333331</v>
      </c>
      <c r="H7738" t="s">
        <v>29</v>
      </c>
      <c r="I7738" t="s">
        <v>21</v>
      </c>
      <c r="J7738">
        <v>1</v>
      </c>
      <c r="K7738">
        <v>2</v>
      </c>
      <c r="L7738" t="s">
        <v>23</v>
      </c>
      <c r="M7738">
        <v>0</v>
      </c>
      <c r="N7738" t="s">
        <v>24</v>
      </c>
      <c r="O7738" t="s">
        <v>23</v>
      </c>
      <c r="P7738" t="s">
        <v>25</v>
      </c>
      <c r="Q7738" t="s">
        <v>25</v>
      </c>
      <c r="Y7738" t="s">
        <v>1129</v>
      </c>
      <c r="AA7738" t="s">
        <v>31</v>
      </c>
      <c r="AE7738" s="3" t="s">
        <v>22</v>
      </c>
      <c r="AF7738" s="1">
        <v>42618.443333333336</v>
      </c>
      <c r="AG7738">
        <v>0</v>
      </c>
      <c r="AH7738">
        <v>60</v>
      </c>
      <c r="AI7738" s="3">
        <v>60</v>
      </c>
      <c r="AJ7738" s="3">
        <v>17</v>
      </c>
      <c r="AK7738" s="3">
        <v>0</v>
      </c>
      <c r="AL7738" s="1">
        <v>42618.446666666663</v>
      </c>
      <c r="AM7738">
        <v>17</v>
      </c>
      <c r="AN7738">
        <v>60</v>
      </c>
      <c r="AO7738" s="3" t="s">
        <v>22</v>
      </c>
      <c r="AP7738" s="25">
        <v>126251.137830598</v>
      </c>
      <c r="AQ7738" s="25">
        <v>109267.674842626</v>
      </c>
      <c r="AR7738" s="25">
        <v>105376.12891556299</v>
      </c>
      <c r="AS7738" s="25">
        <v>118280.157767656</v>
      </c>
      <c r="AT7738" s="25">
        <v>17121.181665568802</v>
      </c>
      <c r="AU7738" s="28" t="str">
        <f t="shared" si="120"/>
        <v/>
      </c>
      <c r="AV7738" s="4">
        <v>0</v>
      </c>
      <c r="AW7738" s="4">
        <v>2.0235678690349999E-2</v>
      </c>
    </row>
    <row r="7739" spans="1:49" x14ac:dyDescent="0.25">
      <c r="A7739">
        <v>7738</v>
      </c>
      <c r="B7739">
        <v>107</v>
      </c>
      <c r="C7739" t="s">
        <v>824</v>
      </c>
      <c r="D7739" s="1">
        <v>42618.467453703706</v>
      </c>
      <c r="E7739" s="5">
        <v>42618</v>
      </c>
      <c r="F7739" s="2">
        <v>0.45833333333333331</v>
      </c>
      <c r="H7739" t="s">
        <v>21</v>
      </c>
      <c r="I7739" t="s">
        <v>21</v>
      </c>
      <c r="J7739" t="s">
        <v>22</v>
      </c>
      <c r="K7739">
        <v>4</v>
      </c>
      <c r="L7739">
        <v>1</v>
      </c>
      <c r="M7739">
        <v>0</v>
      </c>
      <c r="N7739" t="s">
        <v>24</v>
      </c>
      <c r="S7739" t="s">
        <v>25</v>
      </c>
      <c r="Y7739" t="s">
        <v>1129</v>
      </c>
      <c r="AA7739" t="s">
        <v>31</v>
      </c>
      <c r="AE7739" s="3" t="s">
        <v>22</v>
      </c>
      <c r="AF7739" s="1">
        <v>42618.466666666667</v>
      </c>
      <c r="AG7739">
        <v>1</v>
      </c>
      <c r="AH7739">
        <v>74</v>
      </c>
      <c r="AI7739" s="3">
        <v>75</v>
      </c>
      <c r="AJ7739" s="3">
        <v>65</v>
      </c>
      <c r="AK7739" s="3">
        <v>14</v>
      </c>
      <c r="AL7739" s="1">
        <v>42618.47</v>
      </c>
      <c r="AM7739">
        <v>66</v>
      </c>
      <c r="AN7739">
        <v>60</v>
      </c>
      <c r="AO7739" s="3" t="s">
        <v>22</v>
      </c>
      <c r="AP7739" s="25">
        <v>126251.137830598</v>
      </c>
      <c r="AQ7739" s="25">
        <v>109267.674842626</v>
      </c>
      <c r="AR7739" s="25">
        <v>105376.12891556299</v>
      </c>
      <c r="AS7739" s="25">
        <v>118280.157767656</v>
      </c>
      <c r="AT7739" s="25">
        <v>17121.181665568802</v>
      </c>
      <c r="AU7739" s="28" t="str">
        <f t="shared" si="120"/>
        <v/>
      </c>
      <c r="AV7739" s="4">
        <v>0</v>
      </c>
      <c r="AW7739" s="4">
        <v>2.0235678690349999E-2</v>
      </c>
    </row>
    <row r="7740" spans="1:49" x14ac:dyDescent="0.25">
      <c r="A7740">
        <v>7739</v>
      </c>
      <c r="B7740">
        <v>107</v>
      </c>
      <c r="C7740" t="s">
        <v>187</v>
      </c>
      <c r="D7740" s="1">
        <v>42618.488287037042</v>
      </c>
      <c r="E7740" s="5">
        <v>42618</v>
      </c>
      <c r="F7740" s="2">
        <v>0.5</v>
      </c>
      <c r="H7740" t="s">
        <v>21</v>
      </c>
      <c r="I7740" t="s">
        <v>21</v>
      </c>
      <c r="J7740" t="s">
        <v>22</v>
      </c>
      <c r="K7740">
        <v>3</v>
      </c>
      <c r="L7740">
        <v>1</v>
      </c>
      <c r="M7740">
        <v>0</v>
      </c>
      <c r="N7740" t="s">
        <v>33</v>
      </c>
      <c r="P7740" t="s">
        <v>48</v>
      </c>
      <c r="Q7740" t="s">
        <v>25</v>
      </c>
      <c r="R7740" t="s">
        <v>25</v>
      </c>
      <c r="Y7740" t="s">
        <v>1129</v>
      </c>
      <c r="AA7740" t="s">
        <v>31</v>
      </c>
      <c r="AE7740" s="3" t="s">
        <v>22</v>
      </c>
      <c r="AF7740" s="1">
        <v>42618.486666666664</v>
      </c>
      <c r="AG7740">
        <v>2</v>
      </c>
      <c r="AH7740">
        <v>84</v>
      </c>
      <c r="AI7740" s="3">
        <v>86</v>
      </c>
      <c r="AJ7740" s="3">
        <v>6</v>
      </c>
      <c r="AK7740" s="3">
        <v>11</v>
      </c>
      <c r="AL7740" s="1">
        <v>42618.49</v>
      </c>
      <c r="AM7740">
        <v>8</v>
      </c>
      <c r="AN7740">
        <v>95</v>
      </c>
      <c r="AO7740" s="3" t="s">
        <v>22</v>
      </c>
      <c r="AP7740" s="25">
        <v>127489.460838609</v>
      </c>
      <c r="AQ7740" s="25">
        <v>110531.95376875901</v>
      </c>
      <c r="AR7740" s="25">
        <v>106449.920323693</v>
      </c>
      <c r="AS7740" s="25">
        <v>119527.75555199401</v>
      </c>
      <c r="AT7740" s="25">
        <v>16846.698796070599</v>
      </c>
      <c r="AU7740" s="28" t="str">
        <f t="shared" si="120"/>
        <v/>
      </c>
      <c r="AV7740" s="4">
        <v>0</v>
      </c>
      <c r="AW7740" s="4">
        <v>2.0235678690349999E-2</v>
      </c>
    </row>
    <row r="7741" spans="1:49" x14ac:dyDescent="0.25">
      <c r="A7741">
        <v>7740</v>
      </c>
      <c r="B7741">
        <v>107</v>
      </c>
      <c r="C7741" t="s">
        <v>188</v>
      </c>
      <c r="D7741" s="1">
        <v>42618.509791666671</v>
      </c>
      <c r="E7741" s="5">
        <v>42618</v>
      </c>
      <c r="F7741" s="2">
        <v>0.5</v>
      </c>
      <c r="H7741" t="s">
        <v>21</v>
      </c>
      <c r="I7741" t="s">
        <v>21</v>
      </c>
      <c r="J7741" t="s">
        <v>22</v>
      </c>
      <c r="K7741">
        <v>0</v>
      </c>
      <c r="L7741" t="s">
        <v>23</v>
      </c>
      <c r="M7741">
        <v>0</v>
      </c>
      <c r="N7741" t="s">
        <v>24</v>
      </c>
      <c r="Y7741" t="s">
        <v>1129</v>
      </c>
      <c r="AA7741" t="s">
        <v>31</v>
      </c>
      <c r="AE7741" s="3" t="s">
        <v>22</v>
      </c>
      <c r="AF7741" s="1">
        <v>42618.51</v>
      </c>
      <c r="AG7741">
        <v>216</v>
      </c>
      <c r="AH7741">
        <v>18</v>
      </c>
      <c r="AI7741" s="3">
        <v>234</v>
      </c>
      <c r="AJ7741" s="3">
        <v>215</v>
      </c>
      <c r="AK7741" s="3">
        <v>18</v>
      </c>
      <c r="AL7741" s="1">
        <v>42618.513333333336</v>
      </c>
      <c r="AM7741">
        <v>1</v>
      </c>
      <c r="AN7741">
        <v>0</v>
      </c>
      <c r="AO7741" s="3" t="s">
        <v>22</v>
      </c>
      <c r="AP7741" s="25">
        <v>127489.460838609</v>
      </c>
      <c r="AQ7741" s="25">
        <v>110531.95376875901</v>
      </c>
      <c r="AR7741" s="25">
        <v>106449.920323693</v>
      </c>
      <c r="AS7741" s="25">
        <v>119527.75555199401</v>
      </c>
      <c r="AT7741" s="25">
        <v>16846.698796070599</v>
      </c>
      <c r="AU7741" s="28" t="str">
        <f t="shared" si="120"/>
        <v/>
      </c>
      <c r="AV7741" s="4">
        <v>0</v>
      </c>
      <c r="AW7741" s="4">
        <v>2.0235678690349999E-2</v>
      </c>
    </row>
    <row r="7742" spans="1:49" x14ac:dyDescent="0.25">
      <c r="A7742">
        <v>7741</v>
      </c>
      <c r="B7742">
        <v>107</v>
      </c>
      <c r="C7742" t="s">
        <v>825</v>
      </c>
      <c r="D7742" s="1">
        <v>42618.530624999999</v>
      </c>
      <c r="E7742" s="5">
        <v>42618</v>
      </c>
      <c r="F7742" s="2">
        <v>0.54166666666666663</v>
      </c>
      <c r="H7742" t="s">
        <v>21</v>
      </c>
      <c r="I7742" t="s">
        <v>21</v>
      </c>
      <c r="J7742" t="s">
        <v>22</v>
      </c>
      <c r="K7742">
        <v>0</v>
      </c>
      <c r="L7742" t="s">
        <v>23</v>
      </c>
      <c r="M7742">
        <v>0</v>
      </c>
      <c r="N7742" t="s">
        <v>24</v>
      </c>
      <c r="Y7742" t="s">
        <v>1129</v>
      </c>
      <c r="AA7742" t="s">
        <v>31</v>
      </c>
      <c r="AE7742" s="3" t="s">
        <v>22</v>
      </c>
      <c r="AF7742" s="1">
        <v>42618.53</v>
      </c>
      <c r="AG7742">
        <v>217</v>
      </c>
      <c r="AH7742">
        <v>0</v>
      </c>
      <c r="AI7742" s="3">
        <v>217</v>
      </c>
      <c r="AJ7742" s="3">
        <v>81</v>
      </c>
      <c r="AK7742" s="3">
        <v>130</v>
      </c>
      <c r="AL7742" s="1">
        <v>42618.533333333333</v>
      </c>
      <c r="AM7742">
        <v>136</v>
      </c>
      <c r="AN7742">
        <v>130</v>
      </c>
      <c r="AO7742" s="3" t="s">
        <v>22</v>
      </c>
      <c r="AP7742" s="25">
        <v>127773.546264638</v>
      </c>
      <c r="AQ7742" s="25">
        <v>110800.885867837</v>
      </c>
      <c r="AR7742" s="25">
        <v>106772.082343129</v>
      </c>
      <c r="AS7742" s="25">
        <v>119807.178047701</v>
      </c>
      <c r="AT7742" s="25">
        <v>16550.1412308422</v>
      </c>
      <c r="AU7742" s="28" t="str">
        <f t="shared" si="120"/>
        <v/>
      </c>
      <c r="AV7742" s="4">
        <v>0</v>
      </c>
      <c r="AW7742" s="4">
        <v>2.0235678690349999E-2</v>
      </c>
    </row>
    <row r="7743" spans="1:49" x14ac:dyDescent="0.25">
      <c r="A7743">
        <v>7742</v>
      </c>
      <c r="B7743">
        <v>107</v>
      </c>
      <c r="C7743" t="s">
        <v>826</v>
      </c>
      <c r="D7743" s="1">
        <v>42618.552094907413</v>
      </c>
      <c r="E7743" s="5">
        <v>42618</v>
      </c>
      <c r="F7743" s="2">
        <v>0.54166666666666663</v>
      </c>
      <c r="H7743" t="s">
        <v>21</v>
      </c>
      <c r="I7743" t="s">
        <v>21</v>
      </c>
      <c r="J7743" t="s">
        <v>22</v>
      </c>
      <c r="K7743">
        <v>0</v>
      </c>
      <c r="L7743" t="s">
        <v>23</v>
      </c>
      <c r="M7743">
        <v>0</v>
      </c>
      <c r="N7743" t="s">
        <v>24</v>
      </c>
      <c r="Y7743" t="s">
        <v>1129</v>
      </c>
      <c r="AA7743" t="s">
        <v>31</v>
      </c>
      <c r="AE7743" s="3" t="s">
        <v>22</v>
      </c>
      <c r="AF7743" s="1">
        <v>42618.55</v>
      </c>
      <c r="AG7743">
        <v>239</v>
      </c>
      <c r="AH7743">
        <v>52</v>
      </c>
      <c r="AI7743" s="3">
        <v>291</v>
      </c>
      <c r="AJ7743" s="3">
        <v>53</v>
      </c>
      <c r="AK7743" s="3">
        <v>57</v>
      </c>
      <c r="AL7743" s="1">
        <v>42618.553333333337</v>
      </c>
      <c r="AM7743">
        <v>186</v>
      </c>
      <c r="AN7743">
        <v>109</v>
      </c>
      <c r="AO7743" s="3" t="s">
        <v>22</v>
      </c>
      <c r="AP7743" s="25">
        <v>127773.546264638</v>
      </c>
      <c r="AQ7743" s="25">
        <v>110800.885867837</v>
      </c>
      <c r="AR7743" s="25">
        <v>106772.082343129</v>
      </c>
      <c r="AS7743" s="25">
        <v>119807.178047701</v>
      </c>
      <c r="AT7743" s="25">
        <v>16550.1412308422</v>
      </c>
      <c r="AU7743" s="28" t="str">
        <f t="shared" si="120"/>
        <v/>
      </c>
      <c r="AV7743" s="4">
        <v>0</v>
      </c>
      <c r="AW7743" s="4">
        <v>2.0235678690349999E-2</v>
      </c>
    </row>
    <row r="7744" spans="1:49" x14ac:dyDescent="0.25">
      <c r="A7744">
        <v>7743</v>
      </c>
      <c r="B7744">
        <v>107</v>
      </c>
      <c r="C7744" t="s">
        <v>827</v>
      </c>
      <c r="D7744" s="1">
        <v>42618.572928240741</v>
      </c>
      <c r="E7744" s="5">
        <v>42618</v>
      </c>
      <c r="F7744" s="2">
        <v>0.58333333333333326</v>
      </c>
      <c r="H7744" t="s">
        <v>21</v>
      </c>
      <c r="I7744" t="s">
        <v>21</v>
      </c>
      <c r="J7744" t="s">
        <v>22</v>
      </c>
      <c r="K7744">
        <v>0</v>
      </c>
      <c r="L7744" t="s">
        <v>23</v>
      </c>
      <c r="M7744">
        <v>0</v>
      </c>
      <c r="N7744" t="s">
        <v>24</v>
      </c>
      <c r="Y7744" t="s">
        <v>1129</v>
      </c>
      <c r="AA7744" t="s">
        <v>31</v>
      </c>
      <c r="AE7744" s="3" t="s">
        <v>22</v>
      </c>
      <c r="AF7744" s="1">
        <v>42618.57</v>
      </c>
      <c r="AG7744">
        <v>203</v>
      </c>
      <c r="AH7744">
        <v>1</v>
      </c>
      <c r="AI7744" s="3">
        <v>204</v>
      </c>
      <c r="AJ7744" s="3">
        <v>35</v>
      </c>
      <c r="AK7744" s="3">
        <v>0</v>
      </c>
      <c r="AL7744" s="1">
        <v>42618.573333333334</v>
      </c>
      <c r="AM7744">
        <v>238</v>
      </c>
      <c r="AN7744">
        <v>1</v>
      </c>
      <c r="AO7744" s="3" t="s">
        <v>22</v>
      </c>
      <c r="AP7744" s="25">
        <v>128053.45213449</v>
      </c>
      <c r="AQ7744" s="25">
        <v>111082.152105603</v>
      </c>
      <c r="AR7744" s="25">
        <v>107031.247366613</v>
      </c>
      <c r="AS7744" s="25">
        <v>120087.72871595599</v>
      </c>
      <c r="AT7744" s="25">
        <v>16427.401670209099</v>
      </c>
      <c r="AU7744" s="28" t="str">
        <f t="shared" si="120"/>
        <v/>
      </c>
      <c r="AV7744" s="4">
        <v>0</v>
      </c>
      <c r="AW7744" s="4">
        <v>2.0235678690349999E-2</v>
      </c>
    </row>
    <row r="7745" spans="1:49" x14ac:dyDescent="0.25">
      <c r="A7745">
        <v>7744</v>
      </c>
      <c r="B7745">
        <v>107</v>
      </c>
      <c r="C7745" t="s">
        <v>828</v>
      </c>
      <c r="D7745" s="1">
        <v>42618.59447916667</v>
      </c>
      <c r="E7745" s="5">
        <v>42618</v>
      </c>
      <c r="F7745" s="2">
        <v>0.58333333333333326</v>
      </c>
      <c r="H7745" t="s">
        <v>29</v>
      </c>
      <c r="I7745" t="s">
        <v>21</v>
      </c>
      <c r="J7745">
        <v>1</v>
      </c>
      <c r="K7745">
        <v>1</v>
      </c>
      <c r="L7745">
        <v>1</v>
      </c>
      <c r="M7745">
        <v>0</v>
      </c>
      <c r="N7745" t="s">
        <v>24</v>
      </c>
      <c r="O7745" t="s">
        <v>23</v>
      </c>
      <c r="P7745" t="s">
        <v>123</v>
      </c>
      <c r="Y7745" t="s">
        <v>1129</v>
      </c>
      <c r="AA7745" t="s">
        <v>31</v>
      </c>
      <c r="AE7745" s="3" t="s">
        <v>22</v>
      </c>
      <c r="AF7745" s="1">
        <v>42618.593333333331</v>
      </c>
      <c r="AG7745">
        <v>61</v>
      </c>
      <c r="AH7745">
        <v>5</v>
      </c>
      <c r="AI7745" s="3">
        <v>66</v>
      </c>
      <c r="AJ7745" s="3">
        <v>54</v>
      </c>
      <c r="AK7745" s="3">
        <v>5</v>
      </c>
      <c r="AL7745" s="1">
        <v>42618.596666666665</v>
      </c>
      <c r="AM7745">
        <v>115</v>
      </c>
      <c r="AN7745">
        <v>0</v>
      </c>
      <c r="AO7745" s="3" t="s">
        <v>22</v>
      </c>
      <c r="AP7745" s="25">
        <v>128053.45213449</v>
      </c>
      <c r="AQ7745" s="25">
        <v>111082.152105603</v>
      </c>
      <c r="AR7745" s="25">
        <v>107031.247366613</v>
      </c>
      <c r="AS7745" s="25">
        <v>120087.72871595599</v>
      </c>
      <c r="AT7745" s="25">
        <v>16427.401670209099</v>
      </c>
      <c r="AU7745" s="28" t="str">
        <f t="shared" si="120"/>
        <v/>
      </c>
      <c r="AV7745" s="4">
        <v>0</v>
      </c>
      <c r="AW7745" s="4">
        <v>2.0235678690349999E-2</v>
      </c>
    </row>
    <row r="7746" spans="1:49" x14ac:dyDescent="0.25">
      <c r="A7746">
        <v>7745</v>
      </c>
      <c r="B7746">
        <v>107</v>
      </c>
      <c r="C7746" t="s">
        <v>829</v>
      </c>
      <c r="D7746" s="1">
        <v>42618.615312500006</v>
      </c>
      <c r="E7746" s="5">
        <v>42618</v>
      </c>
      <c r="F7746" s="2">
        <v>0.625</v>
      </c>
      <c r="H7746" t="s">
        <v>21</v>
      </c>
      <c r="I7746" t="s">
        <v>21</v>
      </c>
      <c r="J7746" t="s">
        <v>22</v>
      </c>
      <c r="K7746">
        <v>0</v>
      </c>
      <c r="L7746" t="s">
        <v>23</v>
      </c>
      <c r="M7746">
        <v>0</v>
      </c>
      <c r="N7746" t="s">
        <v>24</v>
      </c>
      <c r="Y7746" t="s">
        <v>1129</v>
      </c>
      <c r="AA7746" t="s">
        <v>31</v>
      </c>
      <c r="AE7746" s="3" t="s">
        <v>22</v>
      </c>
      <c r="AF7746" s="1">
        <v>42618.613333333335</v>
      </c>
      <c r="AG7746">
        <v>255</v>
      </c>
      <c r="AH7746">
        <v>0</v>
      </c>
      <c r="AI7746" s="3">
        <v>255</v>
      </c>
      <c r="AJ7746" s="3">
        <v>0</v>
      </c>
      <c r="AK7746" s="3">
        <v>0</v>
      </c>
      <c r="AL7746" s="1">
        <v>42618.616666666669</v>
      </c>
      <c r="AM7746">
        <v>255</v>
      </c>
      <c r="AN7746">
        <v>0</v>
      </c>
      <c r="AO7746" s="3" t="s">
        <v>22</v>
      </c>
      <c r="AP7746" s="25">
        <v>128095.63127395201</v>
      </c>
      <c r="AQ7746" s="25">
        <v>111124.94258443901</v>
      </c>
      <c r="AR7746" s="25">
        <v>107068.84720126999</v>
      </c>
      <c r="AS7746" s="25">
        <v>120130.13568403501</v>
      </c>
      <c r="AT7746" s="25">
        <v>16413.4883475524</v>
      </c>
      <c r="AU7746" s="28" t="str">
        <f t="shared" ref="AU7746:AU7809" si="121">IF(OR(AP7746&lt;1000, AQ7746&lt;1000, AR7746&lt;1000, AS7746&lt;1000,AT7746&lt;1000),"yes","")</f>
        <v/>
      </c>
      <c r="AV7746" s="4">
        <v>0</v>
      </c>
      <c r="AW7746" s="4">
        <v>2.0235678690349999E-2</v>
      </c>
    </row>
    <row r="7747" spans="1:49" x14ac:dyDescent="0.25">
      <c r="A7747">
        <v>7746</v>
      </c>
      <c r="B7747">
        <v>107</v>
      </c>
      <c r="C7747" t="s">
        <v>830</v>
      </c>
      <c r="D7747" s="1">
        <v>42618.636817129634</v>
      </c>
      <c r="E7747" s="5">
        <v>42618</v>
      </c>
      <c r="F7747" s="2">
        <v>0.625</v>
      </c>
      <c r="H7747" t="s">
        <v>21</v>
      </c>
      <c r="I7747" t="s">
        <v>21</v>
      </c>
      <c r="J7747" t="s">
        <v>22</v>
      </c>
      <c r="K7747">
        <v>1</v>
      </c>
      <c r="L7747">
        <v>1</v>
      </c>
      <c r="M7747">
        <v>0</v>
      </c>
      <c r="N7747" t="s">
        <v>24</v>
      </c>
      <c r="P7747" t="s">
        <v>23</v>
      </c>
      <c r="Y7747" t="s">
        <v>1129</v>
      </c>
      <c r="AA7747" t="s">
        <v>31</v>
      </c>
      <c r="AE7747" s="3" t="s">
        <v>22</v>
      </c>
      <c r="AF7747" s="1">
        <v>42618.633333333331</v>
      </c>
      <c r="AG7747">
        <v>249</v>
      </c>
      <c r="AH7747">
        <v>11</v>
      </c>
      <c r="AI7747" s="3">
        <v>260</v>
      </c>
      <c r="AJ7747" s="3">
        <v>5</v>
      </c>
      <c r="AK7747" s="3">
        <v>1</v>
      </c>
      <c r="AL7747" s="1">
        <v>42618.636666666665</v>
      </c>
      <c r="AM7747">
        <v>244</v>
      </c>
      <c r="AN7747">
        <v>10</v>
      </c>
      <c r="AO7747" s="3" t="s">
        <v>22</v>
      </c>
      <c r="AP7747" s="25">
        <v>128095.63127395201</v>
      </c>
      <c r="AQ7747" s="25">
        <v>111124.94258443901</v>
      </c>
      <c r="AR7747" s="25">
        <v>107068.84720126999</v>
      </c>
      <c r="AS7747" s="25">
        <v>120130.13568403501</v>
      </c>
      <c r="AT7747" s="25">
        <v>16413.4883475524</v>
      </c>
      <c r="AU7747" s="28" t="str">
        <f t="shared" si="121"/>
        <v/>
      </c>
      <c r="AV7747" s="4">
        <v>0</v>
      </c>
      <c r="AW7747" s="4">
        <v>2.0235678690349999E-2</v>
      </c>
    </row>
    <row r="7748" spans="1:49" x14ac:dyDescent="0.25">
      <c r="A7748">
        <v>7747</v>
      </c>
      <c r="B7748">
        <v>107</v>
      </c>
      <c r="C7748" t="s">
        <v>831</v>
      </c>
      <c r="D7748" s="1">
        <v>42618.657650462963</v>
      </c>
      <c r="E7748" s="5">
        <v>42618</v>
      </c>
      <c r="F7748" s="2">
        <v>0.66666666666666663</v>
      </c>
      <c r="H7748" t="s">
        <v>21</v>
      </c>
      <c r="I7748" t="s">
        <v>21</v>
      </c>
      <c r="J7748" t="s">
        <v>22</v>
      </c>
      <c r="K7748">
        <v>0</v>
      </c>
      <c r="L7748" t="s">
        <v>23</v>
      </c>
      <c r="M7748">
        <v>0</v>
      </c>
      <c r="N7748" t="s">
        <v>24</v>
      </c>
      <c r="Y7748" t="s">
        <v>1129</v>
      </c>
      <c r="AA7748" t="s">
        <v>31</v>
      </c>
      <c r="AE7748" s="3" t="s">
        <v>22</v>
      </c>
      <c r="AF7748" s="1">
        <v>42618.653333333335</v>
      </c>
      <c r="AG7748">
        <v>195</v>
      </c>
      <c r="AH7748">
        <v>0</v>
      </c>
      <c r="AI7748" s="3">
        <v>195</v>
      </c>
      <c r="AJ7748" s="3">
        <v>7</v>
      </c>
      <c r="AK7748" s="3">
        <v>1</v>
      </c>
      <c r="AL7748" s="1">
        <v>42618.656666666669</v>
      </c>
      <c r="AM7748">
        <v>188</v>
      </c>
      <c r="AN7748">
        <v>1</v>
      </c>
      <c r="AO7748" s="3" t="s">
        <v>22</v>
      </c>
      <c r="AP7748" s="25">
        <v>128005.37838455501</v>
      </c>
      <c r="AQ7748" s="25">
        <v>111039.877600099</v>
      </c>
      <c r="AR7748" s="25">
        <v>106965.10487257699</v>
      </c>
      <c r="AS7748" s="25">
        <v>120041.485244059</v>
      </c>
      <c r="AT7748" s="25">
        <v>16510.910186650999</v>
      </c>
      <c r="AU7748" s="28" t="str">
        <f t="shared" si="121"/>
        <v/>
      </c>
      <c r="AV7748" s="4">
        <v>0</v>
      </c>
      <c r="AW7748" s="4">
        <v>2.0235678690349999E-2</v>
      </c>
    </row>
    <row r="7749" spans="1:49" x14ac:dyDescent="0.25">
      <c r="A7749">
        <v>7748</v>
      </c>
      <c r="B7749">
        <v>107</v>
      </c>
      <c r="C7749" t="s">
        <v>832</v>
      </c>
      <c r="D7749" s="1">
        <v>42618.679236111115</v>
      </c>
      <c r="E7749" s="5">
        <v>42618</v>
      </c>
      <c r="F7749" s="2">
        <v>0.66666666666666663</v>
      </c>
      <c r="H7749" t="s">
        <v>21</v>
      </c>
      <c r="I7749" t="s">
        <v>21</v>
      </c>
      <c r="J7749" t="s">
        <v>22</v>
      </c>
      <c r="K7749">
        <v>0</v>
      </c>
      <c r="L7749" t="s">
        <v>23</v>
      </c>
      <c r="M7749">
        <v>0</v>
      </c>
      <c r="N7749" t="s">
        <v>24</v>
      </c>
      <c r="Y7749" t="s">
        <v>1129</v>
      </c>
      <c r="AA7749" t="s">
        <v>31</v>
      </c>
      <c r="AE7749" s="3" t="s">
        <v>22</v>
      </c>
      <c r="AF7749" s="1">
        <v>42618.68</v>
      </c>
      <c r="AG7749">
        <v>2</v>
      </c>
      <c r="AH7749">
        <v>63</v>
      </c>
      <c r="AI7749" s="3">
        <v>65</v>
      </c>
      <c r="AJ7749" s="3">
        <v>77</v>
      </c>
      <c r="AK7749" s="3">
        <v>22</v>
      </c>
      <c r="AL7749" s="1">
        <v>42618.683333333334</v>
      </c>
      <c r="AM7749">
        <v>79</v>
      </c>
      <c r="AN7749">
        <v>85</v>
      </c>
      <c r="AO7749" s="3" t="s">
        <v>22</v>
      </c>
      <c r="AP7749" s="25">
        <v>128005.37838455501</v>
      </c>
      <c r="AQ7749" s="25">
        <v>111039.877600099</v>
      </c>
      <c r="AR7749" s="25">
        <v>106965.10487257699</v>
      </c>
      <c r="AS7749" s="25">
        <v>120041.485244059</v>
      </c>
      <c r="AT7749" s="25">
        <v>16510.910186650999</v>
      </c>
      <c r="AU7749" s="28" t="str">
        <f t="shared" si="121"/>
        <v/>
      </c>
      <c r="AV7749" s="4">
        <v>0</v>
      </c>
      <c r="AW7749" s="4">
        <v>2.0235678690349999E-2</v>
      </c>
    </row>
    <row r="7750" spans="1:49" x14ac:dyDescent="0.25">
      <c r="A7750">
        <v>7749</v>
      </c>
      <c r="B7750">
        <v>107</v>
      </c>
      <c r="C7750" t="s">
        <v>833</v>
      </c>
      <c r="D7750" s="1">
        <v>42618.70006944445</v>
      </c>
      <c r="E7750" s="5">
        <v>42618</v>
      </c>
      <c r="F7750" s="2">
        <v>0.70833333333333326</v>
      </c>
      <c r="H7750" t="s">
        <v>21</v>
      </c>
      <c r="I7750" t="s">
        <v>21</v>
      </c>
      <c r="J7750" t="s">
        <v>22</v>
      </c>
      <c r="K7750">
        <v>1</v>
      </c>
      <c r="L7750">
        <v>1</v>
      </c>
      <c r="M7750">
        <v>1</v>
      </c>
      <c r="N7750" t="s">
        <v>24</v>
      </c>
      <c r="P7750" t="s">
        <v>25</v>
      </c>
      <c r="Y7750" t="s">
        <v>1129</v>
      </c>
      <c r="AA7750" t="s">
        <v>31</v>
      </c>
      <c r="AE7750" s="3" t="s">
        <v>22</v>
      </c>
      <c r="AF7750" s="1">
        <v>42618.7</v>
      </c>
      <c r="AG7750">
        <v>13</v>
      </c>
      <c r="AH7750">
        <v>61</v>
      </c>
      <c r="AI7750" s="3">
        <v>74</v>
      </c>
      <c r="AJ7750" s="3">
        <v>11</v>
      </c>
      <c r="AK7750" s="3">
        <v>31</v>
      </c>
      <c r="AL7750" s="1">
        <v>42618.703333333331</v>
      </c>
      <c r="AM7750">
        <v>2</v>
      </c>
      <c r="AN7750">
        <v>92</v>
      </c>
      <c r="AO7750" s="3" t="s">
        <v>22</v>
      </c>
      <c r="AP7750" s="25">
        <v>127536.076350389</v>
      </c>
      <c r="AQ7750" s="25">
        <v>110600.65225873201</v>
      </c>
      <c r="AR7750" s="25">
        <v>106415.04840732001</v>
      </c>
      <c r="AS7750" s="25">
        <v>119581.518068238</v>
      </c>
      <c r="AT7750" s="25">
        <v>17049.4548076184</v>
      </c>
      <c r="AU7750" s="28" t="str">
        <f t="shared" si="121"/>
        <v/>
      </c>
      <c r="AV7750" s="4">
        <v>0</v>
      </c>
      <c r="AW7750" s="4">
        <v>2.0235678690349999E-2</v>
      </c>
    </row>
    <row r="7751" spans="1:49" x14ac:dyDescent="0.25">
      <c r="A7751">
        <v>7750</v>
      </c>
      <c r="B7751">
        <v>107</v>
      </c>
      <c r="C7751" t="s">
        <v>834</v>
      </c>
      <c r="D7751" s="1">
        <v>42618.721597222226</v>
      </c>
      <c r="E7751" s="5">
        <v>42618</v>
      </c>
      <c r="F7751" s="2">
        <v>0.70833333333333326</v>
      </c>
      <c r="H7751" t="s">
        <v>29</v>
      </c>
      <c r="I7751" t="s">
        <v>21</v>
      </c>
      <c r="J7751">
        <v>1</v>
      </c>
      <c r="K7751">
        <v>0</v>
      </c>
      <c r="L7751" t="s">
        <v>23</v>
      </c>
      <c r="M7751">
        <v>0</v>
      </c>
      <c r="N7751" t="s">
        <v>24</v>
      </c>
      <c r="O7751" t="s">
        <v>36</v>
      </c>
      <c r="Y7751" t="s">
        <v>1129</v>
      </c>
      <c r="AA7751" t="s">
        <v>23</v>
      </c>
      <c r="AE7751" s="3" t="s">
        <v>22</v>
      </c>
      <c r="AF7751" s="1">
        <v>42618.720000000001</v>
      </c>
      <c r="AG7751">
        <v>8</v>
      </c>
      <c r="AH7751">
        <v>98</v>
      </c>
      <c r="AI7751" s="3">
        <v>106</v>
      </c>
      <c r="AJ7751" s="3">
        <v>54</v>
      </c>
      <c r="AK7751" s="3">
        <v>16</v>
      </c>
      <c r="AL7751" s="1">
        <v>42618.723333333335</v>
      </c>
      <c r="AM7751">
        <v>62</v>
      </c>
      <c r="AN7751">
        <v>82</v>
      </c>
      <c r="AO7751" s="3" t="s">
        <v>22</v>
      </c>
      <c r="AP7751" s="25">
        <v>127536.076350389</v>
      </c>
      <c r="AQ7751" s="25">
        <v>110600.65225873201</v>
      </c>
      <c r="AR7751" s="25">
        <v>106415.04840732001</v>
      </c>
      <c r="AS7751" s="25">
        <v>119581.518068238</v>
      </c>
      <c r="AT7751" s="25">
        <v>17049.4548076184</v>
      </c>
      <c r="AU7751" s="28" t="str">
        <f t="shared" si="121"/>
        <v/>
      </c>
      <c r="AV7751" s="4">
        <v>0</v>
      </c>
      <c r="AW7751" s="4">
        <v>2.0235678690349999E-2</v>
      </c>
    </row>
    <row r="7752" spans="1:49" x14ac:dyDescent="0.25">
      <c r="A7752">
        <v>7751</v>
      </c>
      <c r="B7752">
        <v>107</v>
      </c>
      <c r="C7752" t="s">
        <v>835</v>
      </c>
      <c r="D7752" s="1">
        <v>42618.742430555561</v>
      </c>
      <c r="E7752" s="5">
        <v>42618</v>
      </c>
      <c r="F7752" s="2">
        <v>0.75</v>
      </c>
      <c r="H7752" t="s">
        <v>21</v>
      </c>
      <c r="I7752" t="s">
        <v>21</v>
      </c>
      <c r="J7752" t="s">
        <v>22</v>
      </c>
      <c r="K7752">
        <v>1</v>
      </c>
      <c r="L7752" t="s">
        <v>23</v>
      </c>
      <c r="M7752">
        <v>0</v>
      </c>
      <c r="N7752" t="s">
        <v>33</v>
      </c>
      <c r="P7752" t="s">
        <v>25</v>
      </c>
      <c r="Y7752" t="s">
        <v>1129</v>
      </c>
      <c r="AA7752" t="s">
        <v>31</v>
      </c>
      <c r="AE7752" s="3" t="s">
        <v>22</v>
      </c>
      <c r="AF7752" s="1">
        <v>42618.74</v>
      </c>
      <c r="AG7752">
        <v>8</v>
      </c>
      <c r="AH7752">
        <v>95</v>
      </c>
      <c r="AI7752" s="3">
        <v>103</v>
      </c>
      <c r="AJ7752" s="3">
        <v>6</v>
      </c>
      <c r="AK7752" s="3">
        <v>33</v>
      </c>
      <c r="AL7752" s="1">
        <v>42618.743333333332</v>
      </c>
      <c r="AM7752">
        <v>14</v>
      </c>
      <c r="AN7752">
        <v>62</v>
      </c>
      <c r="AO7752" s="3" t="s">
        <v>22</v>
      </c>
      <c r="AP7752" s="25">
        <v>128076.99268094701</v>
      </c>
      <c r="AQ7752" s="25">
        <v>111177.178511181</v>
      </c>
      <c r="AR7752" s="25">
        <v>106798.974843224</v>
      </c>
      <c r="AS7752" s="25">
        <v>120134.336353272</v>
      </c>
      <c r="AT7752" s="25">
        <v>17157.926712877499</v>
      </c>
      <c r="AU7752" s="28" t="str">
        <f t="shared" si="121"/>
        <v/>
      </c>
      <c r="AV7752" s="4">
        <v>0</v>
      </c>
      <c r="AW7752" s="4">
        <v>2.0235678690349999E-2</v>
      </c>
    </row>
    <row r="7753" spans="1:49" x14ac:dyDescent="0.25">
      <c r="A7753">
        <v>7752</v>
      </c>
      <c r="B7753">
        <v>107</v>
      </c>
      <c r="C7753" t="s">
        <v>836</v>
      </c>
      <c r="D7753" s="1">
        <v>42618.763923611114</v>
      </c>
      <c r="E7753" s="5">
        <v>42618</v>
      </c>
      <c r="F7753" s="2">
        <v>0.75</v>
      </c>
      <c r="H7753" t="s">
        <v>21</v>
      </c>
      <c r="I7753" t="s">
        <v>21</v>
      </c>
      <c r="J7753" t="s">
        <v>22</v>
      </c>
      <c r="K7753">
        <v>0</v>
      </c>
      <c r="L7753" t="s">
        <v>23</v>
      </c>
      <c r="M7753">
        <v>0</v>
      </c>
      <c r="N7753" t="s">
        <v>33</v>
      </c>
      <c r="Y7753" t="s">
        <v>1129</v>
      </c>
      <c r="AA7753" t="s">
        <v>31</v>
      </c>
      <c r="AE7753" s="3">
        <v>180.4</v>
      </c>
      <c r="AF7753" s="1">
        <v>42618.763333333336</v>
      </c>
      <c r="AG7753">
        <v>85</v>
      </c>
      <c r="AH7753">
        <v>37</v>
      </c>
      <c r="AI7753" s="3">
        <v>122</v>
      </c>
      <c r="AJ7753" s="3">
        <v>58</v>
      </c>
      <c r="AK7753" s="3">
        <v>60</v>
      </c>
      <c r="AL7753" s="1">
        <v>42618.76666666667</v>
      </c>
      <c r="AM7753">
        <v>143</v>
      </c>
      <c r="AN7753">
        <v>97</v>
      </c>
      <c r="AO7753" s="3" t="s">
        <v>22</v>
      </c>
      <c r="AP7753" s="25">
        <v>128076.99268094701</v>
      </c>
      <c r="AQ7753" s="25">
        <v>111177.178511181</v>
      </c>
      <c r="AR7753" s="25">
        <v>106798.974843224</v>
      </c>
      <c r="AS7753" s="25">
        <v>120134.336353272</v>
      </c>
      <c r="AT7753" s="25">
        <v>17157.926712877499</v>
      </c>
      <c r="AU7753" s="28" t="str">
        <f t="shared" si="121"/>
        <v/>
      </c>
      <c r="AV7753" s="4">
        <v>0</v>
      </c>
      <c r="AW7753" s="4">
        <v>2.0235678690349999E-2</v>
      </c>
    </row>
    <row r="7754" spans="1:49" x14ac:dyDescent="0.25">
      <c r="A7754">
        <v>7753</v>
      </c>
      <c r="B7754">
        <v>107</v>
      </c>
      <c r="C7754" t="s">
        <v>189</v>
      </c>
      <c r="D7754" s="1">
        <v>42618.784861111111</v>
      </c>
      <c r="E7754" s="5">
        <v>42618</v>
      </c>
      <c r="F7754" s="2">
        <v>0.79166666666666663</v>
      </c>
      <c r="H7754" t="s">
        <v>21</v>
      </c>
      <c r="I7754" t="s">
        <v>21</v>
      </c>
      <c r="J7754" t="s">
        <v>22</v>
      </c>
      <c r="K7754">
        <v>0</v>
      </c>
      <c r="L7754" t="s">
        <v>23</v>
      </c>
      <c r="M7754">
        <v>0</v>
      </c>
      <c r="N7754" t="s">
        <v>24</v>
      </c>
      <c r="Y7754" t="s">
        <v>1129</v>
      </c>
      <c r="AA7754" t="s">
        <v>31</v>
      </c>
      <c r="AE7754" s="3">
        <v>202.84</v>
      </c>
      <c r="AF7754" s="1">
        <v>42618.783333333333</v>
      </c>
      <c r="AG7754">
        <v>9</v>
      </c>
      <c r="AH7754">
        <v>104</v>
      </c>
      <c r="AI7754" s="3">
        <v>113</v>
      </c>
      <c r="AJ7754" s="3">
        <v>7</v>
      </c>
      <c r="AK7754" s="3">
        <v>9</v>
      </c>
      <c r="AL7754" s="1">
        <v>42618.786666666667</v>
      </c>
      <c r="AM7754">
        <v>2</v>
      </c>
      <c r="AN7754">
        <v>95</v>
      </c>
      <c r="AO7754" s="3" t="s">
        <v>22</v>
      </c>
      <c r="AP7754" s="25">
        <v>128583.18762395901</v>
      </c>
      <c r="AQ7754" s="25">
        <v>111672.956445387</v>
      </c>
      <c r="AR7754" s="25">
        <v>107313.582728375</v>
      </c>
      <c r="AS7754" s="25">
        <v>120637.546862349</v>
      </c>
      <c r="AT7754" s="25">
        <v>16810.990819663799</v>
      </c>
      <c r="AU7754" s="28" t="str">
        <f t="shared" si="121"/>
        <v/>
      </c>
      <c r="AV7754" s="4">
        <v>0</v>
      </c>
      <c r="AW7754" s="4">
        <v>2.0235678690349999E-2</v>
      </c>
    </row>
    <row r="7755" spans="1:49" x14ac:dyDescent="0.25">
      <c r="A7755">
        <v>7754</v>
      </c>
      <c r="B7755">
        <v>107</v>
      </c>
      <c r="C7755" t="s">
        <v>190</v>
      </c>
      <c r="D7755" s="1">
        <v>42618.806319444448</v>
      </c>
      <c r="E7755" s="5">
        <v>42618</v>
      </c>
      <c r="F7755" s="2">
        <v>0.79166666666666663</v>
      </c>
      <c r="H7755" t="s">
        <v>21</v>
      </c>
      <c r="I7755" t="s">
        <v>21</v>
      </c>
      <c r="J7755" t="s">
        <v>22</v>
      </c>
      <c r="K7755">
        <v>5</v>
      </c>
      <c r="L7755" t="s">
        <v>23</v>
      </c>
      <c r="M7755">
        <v>0</v>
      </c>
      <c r="N7755" t="s">
        <v>24</v>
      </c>
      <c r="S7755" t="s">
        <v>25</v>
      </c>
      <c r="Y7755" t="s">
        <v>1129</v>
      </c>
      <c r="AA7755" t="s">
        <v>31</v>
      </c>
      <c r="AE7755" s="3">
        <v>205.97</v>
      </c>
      <c r="AF7755" s="1">
        <v>42618.803333333337</v>
      </c>
      <c r="AG7755">
        <v>0</v>
      </c>
      <c r="AH7755">
        <v>98</v>
      </c>
      <c r="AI7755" s="3">
        <v>98</v>
      </c>
      <c r="AJ7755" s="3">
        <v>2</v>
      </c>
      <c r="AK7755" s="3">
        <v>3</v>
      </c>
      <c r="AL7755" s="1">
        <v>42618.806666666664</v>
      </c>
      <c r="AM7755">
        <v>2</v>
      </c>
      <c r="AN7755">
        <v>101</v>
      </c>
      <c r="AO7755" s="3" t="s">
        <v>22</v>
      </c>
      <c r="AP7755" s="25">
        <v>128583.18762395901</v>
      </c>
      <c r="AQ7755" s="25">
        <v>111672.956445387</v>
      </c>
      <c r="AR7755" s="25">
        <v>107313.582728375</v>
      </c>
      <c r="AS7755" s="25">
        <v>120637.546862349</v>
      </c>
      <c r="AT7755" s="25">
        <v>16810.990819663799</v>
      </c>
      <c r="AU7755" s="28" t="str">
        <f t="shared" si="121"/>
        <v/>
      </c>
      <c r="AV7755" s="4">
        <v>0</v>
      </c>
      <c r="AW7755" s="4">
        <v>2.0235678690349999E-2</v>
      </c>
    </row>
    <row r="7756" spans="1:49" x14ac:dyDescent="0.25">
      <c r="A7756">
        <v>7755</v>
      </c>
      <c r="B7756">
        <v>107</v>
      </c>
      <c r="C7756" t="s">
        <v>191</v>
      </c>
      <c r="D7756" s="1">
        <v>42618.827199074076</v>
      </c>
      <c r="E7756" s="5">
        <v>42618</v>
      </c>
      <c r="F7756" s="2">
        <v>0.83333333333333326</v>
      </c>
      <c r="G7756" t="s">
        <v>262</v>
      </c>
      <c r="J7756" t="s">
        <v>22</v>
      </c>
      <c r="M7756" t="s">
        <v>23</v>
      </c>
      <c r="AE7756" s="3"/>
      <c r="AF7756" s="1">
        <v>42618.823333333334</v>
      </c>
      <c r="AG7756">
        <v>0</v>
      </c>
      <c r="AH7756">
        <v>101</v>
      </c>
      <c r="AI7756" s="3">
        <v>101</v>
      </c>
      <c r="AJ7756" s="3">
        <v>16</v>
      </c>
      <c r="AK7756" s="3">
        <v>4</v>
      </c>
      <c r="AL7756" s="1">
        <v>42618.826666666668</v>
      </c>
      <c r="AM7756">
        <v>16</v>
      </c>
      <c r="AN7756">
        <v>105</v>
      </c>
      <c r="AO7756" s="3" t="s">
        <v>22</v>
      </c>
      <c r="AP7756" s="25">
        <v>128513.84117215499</v>
      </c>
      <c r="AQ7756" s="25">
        <v>111578.63715496501</v>
      </c>
      <c r="AR7756" s="25">
        <v>107336.743831809</v>
      </c>
      <c r="AS7756" s="25">
        <v>120560.086547917</v>
      </c>
      <c r="AT7756" s="25">
        <v>16582.305949055699</v>
      </c>
      <c r="AU7756" s="28" t="str">
        <f t="shared" si="121"/>
        <v/>
      </c>
      <c r="AV7756" s="4">
        <v>0</v>
      </c>
      <c r="AW7756" s="4">
        <v>2.0235678690349999E-2</v>
      </c>
    </row>
    <row r="7757" spans="1:49" x14ac:dyDescent="0.25">
      <c r="A7757">
        <v>7756</v>
      </c>
      <c r="B7757">
        <v>107</v>
      </c>
      <c r="C7757" t="s">
        <v>837</v>
      </c>
      <c r="D7757" s="1">
        <v>42619.340300925927</v>
      </c>
      <c r="E7757" s="5">
        <v>42619</v>
      </c>
      <c r="F7757" s="2">
        <v>0.33333333333333331</v>
      </c>
      <c r="H7757" t="s">
        <v>21</v>
      </c>
      <c r="I7757" t="s">
        <v>21</v>
      </c>
      <c r="J7757" t="s">
        <v>22</v>
      </c>
      <c r="K7757">
        <v>2</v>
      </c>
      <c r="L7757">
        <v>1</v>
      </c>
      <c r="M7757">
        <v>0</v>
      </c>
      <c r="N7757" t="s">
        <v>24</v>
      </c>
      <c r="P7757" t="s">
        <v>48</v>
      </c>
      <c r="Q7757" t="s">
        <v>48</v>
      </c>
      <c r="Y7757" t="s">
        <v>1129</v>
      </c>
      <c r="AA7757" t="s">
        <v>27</v>
      </c>
      <c r="AE7757" s="3">
        <v>205.16</v>
      </c>
      <c r="AF7757" s="1">
        <v>42619.34</v>
      </c>
      <c r="AG7757">
        <v>0</v>
      </c>
      <c r="AH7757">
        <v>66</v>
      </c>
      <c r="AI7757" s="3">
        <v>66</v>
      </c>
      <c r="AJ7757" s="3">
        <v>1</v>
      </c>
      <c r="AK7757" s="3">
        <v>17</v>
      </c>
      <c r="AL7757" s="1">
        <v>42619.343333333331</v>
      </c>
      <c r="AM7757">
        <v>1</v>
      </c>
      <c r="AN7757">
        <v>49</v>
      </c>
      <c r="AO7757" s="3" t="s">
        <v>22</v>
      </c>
      <c r="AP7757" s="25">
        <v>127018.934034598</v>
      </c>
      <c r="AQ7757" s="25">
        <v>110060.945193811</v>
      </c>
      <c r="AR7757" s="25">
        <v>106008.07182263301</v>
      </c>
      <c r="AS7757" s="25">
        <v>119056.71964317901</v>
      </c>
      <c r="AT7757" s="25">
        <v>17052.714991570301</v>
      </c>
      <c r="AU7757" s="28" t="str">
        <f t="shared" si="121"/>
        <v/>
      </c>
      <c r="AV7757" s="4">
        <v>0.28000000119209301</v>
      </c>
      <c r="AW7757" s="4">
        <v>1.70567979925637E-2</v>
      </c>
    </row>
    <row r="7758" spans="1:49" x14ac:dyDescent="0.25">
      <c r="A7758">
        <v>7757</v>
      </c>
      <c r="B7758">
        <v>107</v>
      </c>
      <c r="C7758" t="s">
        <v>838</v>
      </c>
      <c r="D7758" s="1">
        <v>42619.361134259263</v>
      </c>
      <c r="E7758" s="5">
        <v>42619</v>
      </c>
      <c r="F7758" s="2">
        <v>0.375</v>
      </c>
      <c r="H7758" t="s">
        <v>21</v>
      </c>
      <c r="I7758" t="s">
        <v>21</v>
      </c>
      <c r="J7758" t="s">
        <v>22</v>
      </c>
      <c r="K7758">
        <v>0</v>
      </c>
      <c r="L7758" t="s">
        <v>23</v>
      </c>
      <c r="M7758">
        <v>0</v>
      </c>
      <c r="N7758" t="s">
        <v>24</v>
      </c>
      <c r="Y7758" t="s">
        <v>1129</v>
      </c>
      <c r="AA7758" t="s">
        <v>27</v>
      </c>
      <c r="AE7758" s="3">
        <v>208.02</v>
      </c>
      <c r="AF7758" s="1">
        <v>42619.360000000001</v>
      </c>
      <c r="AG7758">
        <v>5</v>
      </c>
      <c r="AH7758">
        <v>71</v>
      </c>
      <c r="AI7758" s="3">
        <v>76</v>
      </c>
      <c r="AJ7758" s="3">
        <v>16</v>
      </c>
      <c r="AK7758" s="3">
        <v>15</v>
      </c>
      <c r="AL7758" s="1">
        <v>42619.363333333335</v>
      </c>
      <c r="AM7758">
        <v>21</v>
      </c>
      <c r="AN7758">
        <v>86</v>
      </c>
      <c r="AO7758" s="3" t="s">
        <v>22</v>
      </c>
      <c r="AP7758" s="25">
        <v>128045.373557397</v>
      </c>
      <c r="AQ7758" s="25">
        <v>111136.472507427</v>
      </c>
      <c r="AR7758" s="25">
        <v>106801.274097346</v>
      </c>
      <c r="AS7758" s="25">
        <v>120099.757526848</v>
      </c>
      <c r="AT7758" s="25">
        <v>17079.419249730501</v>
      </c>
      <c r="AU7758" s="28" t="str">
        <f t="shared" si="121"/>
        <v/>
      </c>
      <c r="AV7758" s="4">
        <v>0.28000000119209301</v>
      </c>
      <c r="AW7758" s="4">
        <v>1.70567979925637E-2</v>
      </c>
    </row>
    <row r="7759" spans="1:49" x14ac:dyDescent="0.25">
      <c r="A7759">
        <v>7758</v>
      </c>
      <c r="B7759">
        <v>107</v>
      </c>
      <c r="C7759" t="s">
        <v>839</v>
      </c>
      <c r="D7759" s="1">
        <v>42619.382731481484</v>
      </c>
      <c r="E7759" s="5">
        <v>42619</v>
      </c>
      <c r="F7759" s="2">
        <v>0.375</v>
      </c>
      <c r="H7759" t="s">
        <v>21</v>
      </c>
      <c r="I7759" t="s">
        <v>21</v>
      </c>
      <c r="J7759" t="s">
        <v>22</v>
      </c>
      <c r="K7759">
        <v>0</v>
      </c>
      <c r="L7759" t="s">
        <v>23</v>
      </c>
      <c r="M7759">
        <v>0</v>
      </c>
      <c r="N7759" t="s">
        <v>24</v>
      </c>
      <c r="Y7759" t="s">
        <v>1129</v>
      </c>
      <c r="AA7759" t="s">
        <v>27</v>
      </c>
      <c r="AE7759" s="3">
        <v>171.28</v>
      </c>
      <c r="AF7759" s="1">
        <v>42619.38</v>
      </c>
      <c r="AG7759">
        <v>233</v>
      </c>
      <c r="AH7759">
        <v>47</v>
      </c>
      <c r="AI7759" s="3">
        <v>280</v>
      </c>
      <c r="AJ7759" s="3">
        <v>18</v>
      </c>
      <c r="AK7759" s="3">
        <v>47</v>
      </c>
      <c r="AL7759" s="1">
        <v>42619.383333333331</v>
      </c>
      <c r="AM7759">
        <v>251</v>
      </c>
      <c r="AN7759">
        <v>0</v>
      </c>
      <c r="AO7759" s="3" t="s">
        <v>22</v>
      </c>
      <c r="AP7759" s="25">
        <v>128045.373557397</v>
      </c>
      <c r="AQ7759" s="25">
        <v>111136.472507427</v>
      </c>
      <c r="AR7759" s="25">
        <v>106801.274097346</v>
      </c>
      <c r="AS7759" s="25">
        <v>120099.757526848</v>
      </c>
      <c r="AT7759" s="25">
        <v>17079.419249730501</v>
      </c>
      <c r="AU7759" s="28" t="str">
        <f t="shared" si="121"/>
        <v/>
      </c>
      <c r="AV7759" s="4">
        <v>0.28000000119209301</v>
      </c>
      <c r="AW7759" s="4">
        <v>1.70567979925637E-2</v>
      </c>
    </row>
    <row r="7760" spans="1:49" x14ac:dyDescent="0.25">
      <c r="A7760">
        <v>7759</v>
      </c>
      <c r="B7760">
        <v>107</v>
      </c>
      <c r="C7760" t="s">
        <v>840</v>
      </c>
      <c r="D7760" s="1">
        <v>42619.40356481482</v>
      </c>
      <c r="E7760" s="5">
        <v>42619</v>
      </c>
      <c r="F7760" s="2">
        <v>0.41666666666666663</v>
      </c>
      <c r="H7760" t="s">
        <v>21</v>
      </c>
      <c r="I7760" t="s">
        <v>21</v>
      </c>
      <c r="J7760" t="s">
        <v>22</v>
      </c>
      <c r="K7760">
        <v>4</v>
      </c>
      <c r="L7760" t="s">
        <v>23</v>
      </c>
      <c r="M7760">
        <v>0</v>
      </c>
      <c r="N7760" t="s">
        <v>24</v>
      </c>
      <c r="S7760" t="s">
        <v>25</v>
      </c>
      <c r="Y7760" t="s">
        <v>1129</v>
      </c>
      <c r="AA7760" t="s">
        <v>27</v>
      </c>
      <c r="AE7760" s="3" t="s">
        <v>22</v>
      </c>
      <c r="AF7760" s="1">
        <v>42619.4</v>
      </c>
      <c r="AG7760">
        <v>3</v>
      </c>
      <c r="AH7760">
        <v>37</v>
      </c>
      <c r="AI7760" s="3">
        <v>40</v>
      </c>
      <c r="AJ7760" s="3">
        <v>1</v>
      </c>
      <c r="AK7760" s="3">
        <v>27</v>
      </c>
      <c r="AL7760" s="1">
        <v>42619.403333333335</v>
      </c>
      <c r="AM7760">
        <v>2</v>
      </c>
      <c r="AN7760">
        <v>64</v>
      </c>
      <c r="AO7760" s="3" t="s">
        <v>22</v>
      </c>
      <c r="AP7760" s="25">
        <v>128174.00749524101</v>
      </c>
      <c r="AQ7760" s="25">
        <v>111262.754676262</v>
      </c>
      <c r="AR7760" s="25">
        <v>106930.98067145101</v>
      </c>
      <c r="AS7760" s="25">
        <v>120227.729070191</v>
      </c>
      <c r="AT7760" s="25">
        <v>16993.380241761999</v>
      </c>
      <c r="AU7760" s="28" t="str">
        <f t="shared" si="121"/>
        <v/>
      </c>
      <c r="AV7760" s="4">
        <v>0.28000000119209301</v>
      </c>
      <c r="AW7760" s="4">
        <v>1.70567979925637E-2</v>
      </c>
    </row>
    <row r="7761" spans="1:49" x14ac:dyDescent="0.25">
      <c r="A7761">
        <v>7760</v>
      </c>
      <c r="B7761">
        <v>107</v>
      </c>
      <c r="C7761" t="s">
        <v>841</v>
      </c>
      <c r="D7761" s="1">
        <v>42619.425023148149</v>
      </c>
      <c r="E7761" s="5">
        <v>42619</v>
      </c>
      <c r="F7761" s="2">
        <v>0.41666666666666663</v>
      </c>
      <c r="H7761" t="s">
        <v>21</v>
      </c>
      <c r="I7761" t="s">
        <v>21</v>
      </c>
      <c r="J7761" t="s">
        <v>22</v>
      </c>
      <c r="K7761">
        <v>1</v>
      </c>
      <c r="L7761" t="s">
        <v>23</v>
      </c>
      <c r="M7761">
        <v>0</v>
      </c>
      <c r="N7761" t="s">
        <v>24</v>
      </c>
      <c r="P7761" t="s">
        <v>36</v>
      </c>
      <c r="Y7761" t="s">
        <v>1129</v>
      </c>
      <c r="AA7761" t="s">
        <v>27</v>
      </c>
      <c r="AE7761" s="3">
        <v>206.3</v>
      </c>
      <c r="AF7761" s="1">
        <v>42619.423333333332</v>
      </c>
      <c r="AG7761">
        <v>0</v>
      </c>
      <c r="AH7761">
        <v>64</v>
      </c>
      <c r="AI7761" s="3">
        <v>64</v>
      </c>
      <c r="AJ7761" s="3">
        <v>0</v>
      </c>
      <c r="AK7761" s="3">
        <v>4</v>
      </c>
      <c r="AL7761" s="1">
        <v>42619.426666666666</v>
      </c>
      <c r="AM7761">
        <v>0</v>
      </c>
      <c r="AN7761">
        <v>60</v>
      </c>
      <c r="AO7761" s="3" t="s">
        <v>22</v>
      </c>
      <c r="AP7761" s="25">
        <v>128174.00749524101</v>
      </c>
      <c r="AQ7761" s="25">
        <v>111262.754676262</v>
      </c>
      <c r="AR7761" s="25">
        <v>106930.98067145101</v>
      </c>
      <c r="AS7761" s="25">
        <v>120227.729070191</v>
      </c>
      <c r="AT7761" s="25">
        <v>16993.380241761999</v>
      </c>
      <c r="AU7761" s="28" t="str">
        <f t="shared" si="121"/>
        <v/>
      </c>
      <c r="AV7761" s="4">
        <v>0.28000000119209301</v>
      </c>
      <c r="AW7761" s="4">
        <v>1.70567979925637E-2</v>
      </c>
    </row>
    <row r="7762" spans="1:49" x14ac:dyDescent="0.25">
      <c r="A7762">
        <v>7761</v>
      </c>
      <c r="B7762">
        <v>107</v>
      </c>
      <c r="C7762" t="s">
        <v>842</v>
      </c>
      <c r="D7762" s="1">
        <v>42619.445972222224</v>
      </c>
      <c r="E7762" s="5">
        <v>42619</v>
      </c>
      <c r="F7762" s="2">
        <v>0.45833333333333331</v>
      </c>
      <c r="H7762" t="s">
        <v>29</v>
      </c>
      <c r="I7762" t="s">
        <v>29</v>
      </c>
      <c r="J7762">
        <v>1</v>
      </c>
      <c r="K7762">
        <v>1</v>
      </c>
      <c r="L7762" t="s">
        <v>23</v>
      </c>
      <c r="M7762">
        <v>0</v>
      </c>
      <c r="N7762" t="s">
        <v>24</v>
      </c>
      <c r="O7762" t="s">
        <v>25</v>
      </c>
      <c r="P7762" t="s">
        <v>23</v>
      </c>
      <c r="Y7762" t="s">
        <v>1129</v>
      </c>
      <c r="AA7762" t="s">
        <v>27</v>
      </c>
      <c r="AE7762" s="3">
        <v>205.11</v>
      </c>
      <c r="AF7762" s="1">
        <v>42619.443333333336</v>
      </c>
      <c r="AG7762">
        <v>0</v>
      </c>
      <c r="AH7762">
        <v>77</v>
      </c>
      <c r="AI7762" s="3">
        <v>77</v>
      </c>
      <c r="AJ7762" s="3">
        <v>0</v>
      </c>
      <c r="AK7762" s="3">
        <v>5</v>
      </c>
      <c r="AL7762" s="1">
        <v>42619.446666666663</v>
      </c>
      <c r="AM7762">
        <v>0</v>
      </c>
      <c r="AN7762">
        <v>82</v>
      </c>
      <c r="AO7762" s="3" t="s">
        <v>22</v>
      </c>
      <c r="AP7762" s="25">
        <v>128446.98386684</v>
      </c>
      <c r="AQ7762" s="25">
        <v>111515.954792105</v>
      </c>
      <c r="AR7762" s="25">
        <v>107258.78497006099</v>
      </c>
      <c r="AS7762" s="25">
        <v>120494.52631771</v>
      </c>
      <c r="AT7762" s="25">
        <v>16657.648840819002</v>
      </c>
      <c r="AU7762" s="28" t="str">
        <f t="shared" si="121"/>
        <v/>
      </c>
      <c r="AV7762" s="4">
        <v>0.28000000119209301</v>
      </c>
      <c r="AW7762" s="4">
        <v>1.70567979925637E-2</v>
      </c>
    </row>
    <row r="7763" spans="1:49" x14ac:dyDescent="0.25">
      <c r="A7763">
        <v>7762</v>
      </c>
      <c r="B7763">
        <v>107</v>
      </c>
      <c r="C7763" t="s">
        <v>843</v>
      </c>
      <c r="D7763" s="1">
        <v>42619.46743055556</v>
      </c>
      <c r="E7763" s="5">
        <v>42619</v>
      </c>
      <c r="F7763" s="2">
        <v>0.45833333333333331</v>
      </c>
      <c r="H7763" t="s">
        <v>21</v>
      </c>
      <c r="I7763" t="s">
        <v>29</v>
      </c>
      <c r="J7763">
        <v>1</v>
      </c>
      <c r="K7763">
        <v>0</v>
      </c>
      <c r="L7763" t="s">
        <v>23</v>
      </c>
      <c r="M7763">
        <v>0</v>
      </c>
      <c r="N7763" t="s">
        <v>24</v>
      </c>
      <c r="O7763" t="s">
        <v>25</v>
      </c>
      <c r="Y7763" t="s">
        <v>1129</v>
      </c>
      <c r="AA7763" t="s">
        <v>27</v>
      </c>
      <c r="AE7763" s="3">
        <v>204.29</v>
      </c>
      <c r="AF7763" s="1">
        <v>42619.466666666667</v>
      </c>
      <c r="AG7763">
        <v>10</v>
      </c>
      <c r="AH7763">
        <v>82</v>
      </c>
      <c r="AI7763" s="3">
        <v>92</v>
      </c>
      <c r="AJ7763" s="3">
        <v>55</v>
      </c>
      <c r="AK7763" s="3">
        <v>25</v>
      </c>
      <c r="AL7763" s="1">
        <v>42619.47</v>
      </c>
      <c r="AM7763">
        <v>65</v>
      </c>
      <c r="AN7763">
        <v>57</v>
      </c>
      <c r="AO7763" s="3" t="s">
        <v>22</v>
      </c>
      <c r="AP7763" s="25">
        <v>128446.98386684</v>
      </c>
      <c r="AQ7763" s="25">
        <v>111515.954792105</v>
      </c>
      <c r="AR7763" s="25">
        <v>107258.78497006099</v>
      </c>
      <c r="AS7763" s="25">
        <v>120494.52631771</v>
      </c>
      <c r="AT7763" s="25">
        <v>16657.648840819002</v>
      </c>
      <c r="AU7763" s="28" t="str">
        <f t="shared" si="121"/>
        <v/>
      </c>
      <c r="AV7763" s="4">
        <v>0.28000000119209301</v>
      </c>
      <c r="AW7763" s="4">
        <v>1.70567979925637E-2</v>
      </c>
    </row>
    <row r="7764" spans="1:49" x14ac:dyDescent="0.25">
      <c r="A7764">
        <v>7763</v>
      </c>
      <c r="B7764">
        <v>107</v>
      </c>
      <c r="C7764" t="s">
        <v>844</v>
      </c>
      <c r="D7764" s="1">
        <v>42619.488263888888</v>
      </c>
      <c r="E7764" s="5">
        <v>42619</v>
      </c>
      <c r="F7764" s="2">
        <v>0.5</v>
      </c>
      <c r="H7764" t="s">
        <v>21</v>
      </c>
      <c r="I7764" t="s">
        <v>21</v>
      </c>
      <c r="J7764" t="s">
        <v>22</v>
      </c>
      <c r="K7764">
        <v>0</v>
      </c>
      <c r="L7764" t="s">
        <v>23</v>
      </c>
      <c r="M7764">
        <v>0</v>
      </c>
      <c r="N7764" t="s">
        <v>24</v>
      </c>
      <c r="Y7764" t="s">
        <v>1129</v>
      </c>
      <c r="AA7764" t="s">
        <v>27</v>
      </c>
      <c r="AE7764" s="3">
        <v>180.66</v>
      </c>
      <c r="AF7764" s="1">
        <v>42619.486666666664</v>
      </c>
      <c r="AG7764">
        <v>0</v>
      </c>
      <c r="AH7764">
        <v>61</v>
      </c>
      <c r="AI7764" s="3">
        <v>61</v>
      </c>
      <c r="AJ7764" s="3">
        <v>4</v>
      </c>
      <c r="AK7764" s="3">
        <v>19</v>
      </c>
      <c r="AL7764" s="1">
        <v>42619.49</v>
      </c>
      <c r="AM7764">
        <v>4</v>
      </c>
      <c r="AN7764">
        <v>80</v>
      </c>
      <c r="AO7764" s="3" t="s">
        <v>22</v>
      </c>
      <c r="AP7764" s="25">
        <v>128467.34038075199</v>
      </c>
      <c r="AQ7764" s="25">
        <v>111531.39409418601</v>
      </c>
      <c r="AR7764" s="25">
        <v>107295.491541367</v>
      </c>
      <c r="AS7764" s="25">
        <v>120513.31175684099</v>
      </c>
      <c r="AT7764" s="25">
        <v>16596.730882916101</v>
      </c>
      <c r="AU7764" s="28" t="str">
        <f t="shared" si="121"/>
        <v/>
      </c>
      <c r="AV7764" s="4">
        <v>0.28000000119209301</v>
      </c>
      <c r="AW7764" s="4">
        <v>1.70567979925637E-2</v>
      </c>
    </row>
    <row r="7765" spans="1:49" x14ac:dyDescent="0.25">
      <c r="A7765">
        <v>7764</v>
      </c>
      <c r="B7765">
        <v>107</v>
      </c>
      <c r="C7765" t="s">
        <v>845</v>
      </c>
      <c r="D7765" s="1">
        <v>42619.510601851856</v>
      </c>
      <c r="E7765" s="5">
        <v>42619</v>
      </c>
      <c r="F7765" s="2">
        <v>0.5</v>
      </c>
      <c r="H7765" t="s">
        <v>29</v>
      </c>
      <c r="I7765" t="s">
        <v>29</v>
      </c>
      <c r="J7765">
        <v>1</v>
      </c>
      <c r="K7765">
        <v>2</v>
      </c>
      <c r="L7765" t="s">
        <v>23</v>
      </c>
      <c r="M7765">
        <v>0</v>
      </c>
      <c r="N7765" t="s">
        <v>24</v>
      </c>
      <c r="O7765" t="s">
        <v>23</v>
      </c>
      <c r="P7765" t="s">
        <v>36</v>
      </c>
      <c r="Q7765" t="s">
        <v>25</v>
      </c>
      <c r="Y7765" t="s">
        <v>1129</v>
      </c>
      <c r="AA7765" t="s">
        <v>27</v>
      </c>
      <c r="AE7765" s="3">
        <v>208.34</v>
      </c>
      <c r="AF7765" s="1">
        <v>42619.51</v>
      </c>
      <c r="AG7765">
        <v>7</v>
      </c>
      <c r="AH7765">
        <v>90</v>
      </c>
      <c r="AI7765" s="3">
        <v>97</v>
      </c>
      <c r="AJ7765" s="3">
        <v>7</v>
      </c>
      <c r="AK7765" s="3">
        <v>6</v>
      </c>
      <c r="AL7765" s="1">
        <v>42619.513333333336</v>
      </c>
      <c r="AM7765">
        <v>0</v>
      </c>
      <c r="AN7765">
        <v>84</v>
      </c>
      <c r="AO7765" s="3" t="s">
        <v>22</v>
      </c>
      <c r="AP7765" s="25">
        <v>128467.34038075199</v>
      </c>
      <c r="AQ7765" s="25">
        <v>111531.39409418601</v>
      </c>
      <c r="AR7765" s="25">
        <v>107295.491541367</v>
      </c>
      <c r="AS7765" s="25">
        <v>120513.31175684099</v>
      </c>
      <c r="AT7765" s="25">
        <v>16596.730882916101</v>
      </c>
      <c r="AU7765" s="28" t="str">
        <f t="shared" si="121"/>
        <v/>
      </c>
      <c r="AV7765" s="4">
        <v>0.28000000119209301</v>
      </c>
      <c r="AW7765" s="4">
        <v>1.70567979925637E-2</v>
      </c>
    </row>
    <row r="7766" spans="1:49" x14ac:dyDescent="0.25">
      <c r="A7766">
        <v>7765</v>
      </c>
      <c r="B7766">
        <v>107</v>
      </c>
      <c r="C7766" t="s">
        <v>846</v>
      </c>
      <c r="D7766" s="1">
        <v>42619.531331018523</v>
      </c>
      <c r="E7766" s="5">
        <v>42619</v>
      </c>
      <c r="F7766" s="2">
        <v>0.54166666666666663</v>
      </c>
      <c r="H7766" t="s">
        <v>21</v>
      </c>
      <c r="I7766" t="s">
        <v>21</v>
      </c>
      <c r="J7766" t="s">
        <v>22</v>
      </c>
      <c r="K7766">
        <v>1</v>
      </c>
      <c r="L7766" t="s">
        <v>23</v>
      </c>
      <c r="M7766">
        <v>0</v>
      </c>
      <c r="N7766" t="s">
        <v>24</v>
      </c>
      <c r="P7766" t="s">
        <v>48</v>
      </c>
      <c r="Y7766" t="s">
        <v>1129</v>
      </c>
      <c r="AA7766" t="s">
        <v>27</v>
      </c>
      <c r="AE7766" s="3">
        <v>157.32999999999998</v>
      </c>
      <c r="AF7766" s="1">
        <v>42619.53</v>
      </c>
      <c r="AG7766">
        <v>59</v>
      </c>
      <c r="AH7766">
        <v>98</v>
      </c>
      <c r="AI7766" s="3">
        <v>157</v>
      </c>
      <c r="AJ7766" s="3">
        <v>97</v>
      </c>
      <c r="AK7766" s="3">
        <v>107</v>
      </c>
      <c r="AL7766" s="1">
        <v>42619.533333333333</v>
      </c>
      <c r="AM7766">
        <v>156</v>
      </c>
      <c r="AN7766">
        <v>205</v>
      </c>
      <c r="AO7766" s="3" t="s">
        <v>22</v>
      </c>
      <c r="AP7766" s="25">
        <v>127163.757197513</v>
      </c>
      <c r="AQ7766" s="25">
        <v>110232.393433101</v>
      </c>
      <c r="AR7766" s="25">
        <v>106049.58805624599</v>
      </c>
      <c r="AS7766" s="25">
        <v>119210.22516911</v>
      </c>
      <c r="AT7766" s="25">
        <v>17273.7736556895</v>
      </c>
      <c r="AU7766" s="28" t="str">
        <f t="shared" si="121"/>
        <v/>
      </c>
      <c r="AV7766" s="4">
        <v>0.28000000119209301</v>
      </c>
      <c r="AW7766" s="4">
        <v>1.70567979925637E-2</v>
      </c>
    </row>
    <row r="7767" spans="1:49" x14ac:dyDescent="0.25">
      <c r="A7767">
        <v>7766</v>
      </c>
      <c r="B7767">
        <v>107</v>
      </c>
      <c r="C7767" t="s">
        <v>847</v>
      </c>
      <c r="D7767" s="1">
        <v>42619.552800925929</v>
      </c>
      <c r="E7767" s="5">
        <v>42619</v>
      </c>
      <c r="F7767" s="2">
        <v>0.54166666666666663</v>
      </c>
      <c r="H7767" t="s">
        <v>21</v>
      </c>
      <c r="I7767" t="s">
        <v>29</v>
      </c>
      <c r="J7767">
        <v>1</v>
      </c>
      <c r="K7767">
        <v>0</v>
      </c>
      <c r="L7767" t="s">
        <v>23</v>
      </c>
      <c r="M7767">
        <v>0</v>
      </c>
      <c r="N7767" t="s">
        <v>24</v>
      </c>
      <c r="O7767" t="s">
        <v>23</v>
      </c>
      <c r="Y7767" t="s">
        <v>1129</v>
      </c>
      <c r="AA7767" t="s">
        <v>27</v>
      </c>
      <c r="AE7767" s="3">
        <v>211.78</v>
      </c>
      <c r="AF7767" s="1">
        <v>42619.55</v>
      </c>
      <c r="AG7767">
        <v>113</v>
      </c>
      <c r="AH7767">
        <v>154</v>
      </c>
      <c r="AI7767" s="3">
        <v>267</v>
      </c>
      <c r="AJ7767" s="3">
        <v>76</v>
      </c>
      <c r="AK7767" s="3">
        <v>65</v>
      </c>
      <c r="AL7767" s="1">
        <v>42619.553333333337</v>
      </c>
      <c r="AM7767">
        <v>37</v>
      </c>
      <c r="AN7767">
        <v>89</v>
      </c>
      <c r="AO7767" s="3" t="s">
        <v>22</v>
      </c>
      <c r="AP7767" s="25">
        <v>127163.757197513</v>
      </c>
      <c r="AQ7767" s="25">
        <v>110232.393433101</v>
      </c>
      <c r="AR7767" s="25">
        <v>106049.58805624599</v>
      </c>
      <c r="AS7767" s="25">
        <v>119210.22516911</v>
      </c>
      <c r="AT7767" s="25">
        <v>17273.7736556895</v>
      </c>
      <c r="AU7767" s="28" t="str">
        <f t="shared" si="121"/>
        <v/>
      </c>
      <c r="AV7767" s="4">
        <v>0.28000000119209301</v>
      </c>
      <c r="AW7767" s="4">
        <v>1.70567979925637E-2</v>
      </c>
    </row>
    <row r="7768" spans="1:49" x14ac:dyDescent="0.25">
      <c r="A7768">
        <v>7767</v>
      </c>
      <c r="B7768">
        <v>107</v>
      </c>
      <c r="C7768" t="s">
        <v>848</v>
      </c>
      <c r="D7768" s="1">
        <v>42619.573738425926</v>
      </c>
      <c r="E7768" s="5">
        <v>42619</v>
      </c>
      <c r="F7768" s="2">
        <v>0.58333333333333326</v>
      </c>
      <c r="H7768" t="s">
        <v>21</v>
      </c>
      <c r="I7768" t="s">
        <v>29</v>
      </c>
      <c r="J7768">
        <v>1</v>
      </c>
      <c r="K7768">
        <v>1</v>
      </c>
      <c r="L7768" t="s">
        <v>23</v>
      </c>
      <c r="M7768">
        <v>0</v>
      </c>
      <c r="N7768" t="s">
        <v>24</v>
      </c>
      <c r="O7768" t="s">
        <v>23</v>
      </c>
      <c r="P7768" t="s">
        <v>25</v>
      </c>
      <c r="Y7768" t="s">
        <v>1129</v>
      </c>
      <c r="AA7768" t="s">
        <v>27</v>
      </c>
      <c r="AE7768" s="3">
        <v>210.22</v>
      </c>
      <c r="AF7768" s="1">
        <v>42619.57</v>
      </c>
      <c r="AG7768">
        <v>0</v>
      </c>
      <c r="AH7768">
        <v>71</v>
      </c>
      <c r="AI7768" s="3">
        <v>71</v>
      </c>
      <c r="AJ7768" s="3">
        <v>37</v>
      </c>
      <c r="AK7768" s="3">
        <v>19</v>
      </c>
      <c r="AL7768" s="1">
        <v>42619.573333333334</v>
      </c>
      <c r="AM7768">
        <v>37</v>
      </c>
      <c r="AN7768">
        <v>52</v>
      </c>
      <c r="AO7768" s="3" t="s">
        <v>22</v>
      </c>
      <c r="AP7768" s="25">
        <v>126219.673413488</v>
      </c>
      <c r="AQ7768" s="25">
        <v>109277.82487507</v>
      </c>
      <c r="AR7768" s="25">
        <v>105197.49707584501</v>
      </c>
      <c r="AS7768" s="25">
        <v>118262.04220334</v>
      </c>
      <c r="AT7768" s="25">
        <v>17573.1733912495</v>
      </c>
      <c r="AU7768" s="28" t="str">
        <f t="shared" si="121"/>
        <v/>
      </c>
      <c r="AV7768" s="4">
        <v>0.28000000119209301</v>
      </c>
      <c r="AW7768" s="4">
        <v>1.70567979925637E-2</v>
      </c>
    </row>
    <row r="7769" spans="1:49" x14ac:dyDescent="0.25">
      <c r="A7769">
        <v>7768</v>
      </c>
      <c r="B7769">
        <v>107</v>
      </c>
      <c r="C7769" t="s">
        <v>849</v>
      </c>
      <c r="D7769" s="1">
        <v>42619.595231481486</v>
      </c>
      <c r="E7769" s="5">
        <v>42619</v>
      </c>
      <c r="F7769" s="2">
        <v>0.58333333333333326</v>
      </c>
      <c r="H7769" t="s">
        <v>21</v>
      </c>
      <c r="I7769" t="s">
        <v>21</v>
      </c>
      <c r="J7769" t="s">
        <v>22</v>
      </c>
      <c r="K7769">
        <v>2</v>
      </c>
      <c r="L7769" t="s">
        <v>23</v>
      </c>
      <c r="M7769">
        <v>0</v>
      </c>
      <c r="N7769" t="s">
        <v>24</v>
      </c>
      <c r="P7769" t="s">
        <v>25</v>
      </c>
      <c r="Q7769" t="s">
        <v>25</v>
      </c>
      <c r="Y7769" t="s">
        <v>1129</v>
      </c>
      <c r="AA7769" t="s">
        <v>27</v>
      </c>
      <c r="AE7769" s="3">
        <v>214.95</v>
      </c>
      <c r="AF7769" s="1">
        <v>42619.593333333331</v>
      </c>
      <c r="AG7769">
        <v>13</v>
      </c>
      <c r="AH7769">
        <v>66</v>
      </c>
      <c r="AI7769" s="3">
        <v>79</v>
      </c>
      <c r="AJ7769" s="3">
        <v>13</v>
      </c>
      <c r="AK7769" s="3">
        <v>2</v>
      </c>
      <c r="AL7769" s="1">
        <v>42619.596666666665</v>
      </c>
      <c r="AM7769">
        <v>0</v>
      </c>
      <c r="AN7769">
        <v>64</v>
      </c>
      <c r="AO7769" s="3" t="s">
        <v>22</v>
      </c>
      <c r="AP7769" s="25">
        <v>126219.673413488</v>
      </c>
      <c r="AQ7769" s="25">
        <v>109277.82487507</v>
      </c>
      <c r="AR7769" s="25">
        <v>105197.49707584501</v>
      </c>
      <c r="AS7769" s="25">
        <v>118262.04220334</v>
      </c>
      <c r="AT7769" s="25">
        <v>17573.1733912495</v>
      </c>
      <c r="AU7769" s="28" t="str">
        <f t="shared" si="121"/>
        <v/>
      </c>
      <c r="AV7769" s="4">
        <v>0.28000000119209301</v>
      </c>
      <c r="AW7769" s="4">
        <v>1.70567979925637E-2</v>
      </c>
    </row>
    <row r="7770" spans="1:49" x14ac:dyDescent="0.25">
      <c r="A7770">
        <v>7769</v>
      </c>
      <c r="B7770">
        <v>107</v>
      </c>
      <c r="C7770" t="s">
        <v>850</v>
      </c>
      <c r="D7770" s="1">
        <v>42619.616064814814</v>
      </c>
      <c r="E7770" s="5">
        <v>42619</v>
      </c>
      <c r="F7770" s="2">
        <v>0.625</v>
      </c>
      <c r="H7770" t="s">
        <v>21</v>
      </c>
      <c r="I7770" t="s">
        <v>21</v>
      </c>
      <c r="J7770" t="s">
        <v>22</v>
      </c>
      <c r="K7770">
        <v>0</v>
      </c>
      <c r="L7770" t="s">
        <v>23</v>
      </c>
      <c r="M7770">
        <v>0</v>
      </c>
      <c r="N7770" t="s">
        <v>24</v>
      </c>
      <c r="Y7770" t="s">
        <v>1129</v>
      </c>
      <c r="AA7770" t="s">
        <v>27</v>
      </c>
      <c r="AE7770" s="3">
        <v>180.4</v>
      </c>
      <c r="AF7770" s="1">
        <v>42619.613333333335</v>
      </c>
      <c r="AG7770">
        <v>93</v>
      </c>
      <c r="AH7770">
        <v>0</v>
      </c>
      <c r="AI7770" s="3">
        <v>93</v>
      </c>
      <c r="AJ7770" s="3">
        <v>48</v>
      </c>
      <c r="AK7770" s="3">
        <v>0</v>
      </c>
      <c r="AL7770" s="1">
        <v>42619.616666666669</v>
      </c>
      <c r="AM7770">
        <v>45</v>
      </c>
      <c r="AN7770">
        <v>0</v>
      </c>
      <c r="AO7770" s="3" t="s">
        <v>22</v>
      </c>
      <c r="AP7770" s="25">
        <v>126629.52641592899</v>
      </c>
      <c r="AQ7770" s="25">
        <v>109708.572561516</v>
      </c>
      <c r="AR7770" s="25">
        <v>105509.17355861601</v>
      </c>
      <c r="AS7770" s="25">
        <v>118678.94029590899</v>
      </c>
      <c r="AT7770" s="25">
        <v>17613.005942333399</v>
      </c>
      <c r="AU7770" s="28" t="str">
        <f t="shared" si="121"/>
        <v/>
      </c>
      <c r="AV7770" s="4">
        <v>0.28000000119209301</v>
      </c>
      <c r="AW7770" s="4">
        <v>1.70567979925637E-2</v>
      </c>
    </row>
    <row r="7771" spans="1:49" x14ac:dyDescent="0.25">
      <c r="A7771">
        <v>7770</v>
      </c>
      <c r="B7771">
        <v>107</v>
      </c>
      <c r="C7771" t="s">
        <v>851</v>
      </c>
      <c r="D7771" s="1">
        <v>42619.637546296297</v>
      </c>
      <c r="E7771" s="5">
        <v>42619</v>
      </c>
      <c r="F7771" s="2">
        <v>0.625</v>
      </c>
      <c r="H7771" t="s">
        <v>21</v>
      </c>
      <c r="I7771" t="s">
        <v>21</v>
      </c>
      <c r="J7771" t="s">
        <v>22</v>
      </c>
      <c r="K7771">
        <v>2</v>
      </c>
      <c r="L7771" t="s">
        <v>23</v>
      </c>
      <c r="M7771">
        <v>0</v>
      </c>
      <c r="N7771" t="s">
        <v>24</v>
      </c>
      <c r="P7771" t="s">
        <v>36</v>
      </c>
      <c r="Q7771" t="s">
        <v>36</v>
      </c>
      <c r="Y7771" t="s">
        <v>1129</v>
      </c>
      <c r="AA7771" t="s">
        <v>27</v>
      </c>
      <c r="AE7771" s="3">
        <v>170.14</v>
      </c>
      <c r="AF7771" s="1">
        <v>42619.636666666665</v>
      </c>
      <c r="AG7771">
        <v>255</v>
      </c>
      <c r="AH7771">
        <v>0</v>
      </c>
      <c r="AI7771" s="3">
        <v>255</v>
      </c>
      <c r="AJ7771" s="3">
        <v>124</v>
      </c>
      <c r="AK7771" s="3">
        <v>3</v>
      </c>
      <c r="AL7771" s="1">
        <v>42619.64</v>
      </c>
      <c r="AM7771">
        <v>131</v>
      </c>
      <c r="AN7771">
        <v>3</v>
      </c>
      <c r="AO7771" s="3" t="s">
        <v>22</v>
      </c>
      <c r="AP7771" s="25">
        <v>126629.52641592899</v>
      </c>
      <c r="AQ7771" s="25">
        <v>109708.572561516</v>
      </c>
      <c r="AR7771" s="25">
        <v>105509.17355861601</v>
      </c>
      <c r="AS7771" s="25">
        <v>118678.94029590899</v>
      </c>
      <c r="AT7771" s="25">
        <v>17613.005942333399</v>
      </c>
      <c r="AU7771" s="28" t="str">
        <f t="shared" si="121"/>
        <v/>
      </c>
      <c r="AV7771" s="4">
        <v>0.28000000119209301</v>
      </c>
      <c r="AW7771" s="4">
        <v>1.70567979925637E-2</v>
      </c>
    </row>
    <row r="7772" spans="1:49" x14ac:dyDescent="0.25">
      <c r="A7772">
        <v>7771</v>
      </c>
      <c r="B7772">
        <v>107</v>
      </c>
      <c r="C7772" t="s">
        <v>192</v>
      </c>
      <c r="D7772" s="1">
        <v>42619.658379629633</v>
      </c>
      <c r="E7772" s="5">
        <v>42619</v>
      </c>
      <c r="F7772" s="2">
        <v>0.66666666666666663</v>
      </c>
      <c r="H7772" t="s">
        <v>21</v>
      </c>
      <c r="I7772" t="s">
        <v>21</v>
      </c>
      <c r="J7772" t="s">
        <v>22</v>
      </c>
      <c r="K7772">
        <v>2</v>
      </c>
      <c r="L7772" t="s">
        <v>23</v>
      </c>
      <c r="M7772">
        <v>0</v>
      </c>
      <c r="N7772" t="s">
        <v>33</v>
      </c>
      <c r="P7772" t="s">
        <v>36</v>
      </c>
      <c r="Q7772" t="s">
        <v>36</v>
      </c>
      <c r="Y7772" t="s">
        <v>1129</v>
      </c>
      <c r="AA7772" t="s">
        <v>27</v>
      </c>
      <c r="AE7772" s="3">
        <v>162.17000000000002</v>
      </c>
      <c r="AF7772" s="1">
        <v>42619.656666666669</v>
      </c>
      <c r="AG7772">
        <v>108</v>
      </c>
      <c r="AH7772">
        <v>0</v>
      </c>
      <c r="AI7772" s="3">
        <v>108</v>
      </c>
      <c r="AJ7772" s="3">
        <v>41</v>
      </c>
      <c r="AK7772" s="3">
        <v>0</v>
      </c>
      <c r="AL7772" s="1">
        <v>42619.66</v>
      </c>
      <c r="AM7772">
        <v>149</v>
      </c>
      <c r="AN7772">
        <v>0</v>
      </c>
      <c r="AO7772" s="3" t="s">
        <v>22</v>
      </c>
      <c r="AP7772" s="25">
        <v>126674.25247842001</v>
      </c>
      <c r="AQ7772" s="25">
        <v>109755.22490532001</v>
      </c>
      <c r="AR7772" s="25">
        <v>105544.46604309601</v>
      </c>
      <c r="AS7772" s="25">
        <v>118724.32178888201</v>
      </c>
      <c r="AT7772" s="25">
        <v>17613.994022704199</v>
      </c>
      <c r="AU7772" s="28" t="str">
        <f t="shared" si="121"/>
        <v/>
      </c>
      <c r="AV7772" s="4">
        <v>0.28000000119209301</v>
      </c>
      <c r="AW7772" s="4">
        <v>1.70567979925637E-2</v>
      </c>
    </row>
    <row r="7773" spans="1:49" x14ac:dyDescent="0.25">
      <c r="A7773">
        <v>7772</v>
      </c>
      <c r="B7773">
        <v>107</v>
      </c>
      <c r="C7773" t="s">
        <v>193</v>
      </c>
      <c r="D7773" s="1">
        <v>42619.679918981485</v>
      </c>
      <c r="E7773" s="5">
        <v>42619</v>
      </c>
      <c r="F7773" s="2">
        <v>0.66666666666666663</v>
      </c>
      <c r="H7773" t="s">
        <v>21</v>
      </c>
      <c r="I7773" t="s">
        <v>21</v>
      </c>
      <c r="J7773" t="s">
        <v>22</v>
      </c>
      <c r="K7773">
        <v>1</v>
      </c>
      <c r="L7773">
        <v>1</v>
      </c>
      <c r="M7773">
        <v>1</v>
      </c>
      <c r="N7773" t="s">
        <v>24</v>
      </c>
      <c r="P7773" t="s">
        <v>123</v>
      </c>
      <c r="Y7773" t="s">
        <v>1129</v>
      </c>
      <c r="AA7773" t="s">
        <v>31</v>
      </c>
      <c r="AE7773" s="3">
        <v>163.82999999999998</v>
      </c>
      <c r="AF7773" s="1">
        <v>42619.68</v>
      </c>
      <c r="AG7773">
        <v>201</v>
      </c>
      <c r="AH7773">
        <v>34</v>
      </c>
      <c r="AI7773" s="3">
        <v>235</v>
      </c>
      <c r="AJ7773" s="3">
        <v>79</v>
      </c>
      <c r="AK7773" s="3">
        <v>12</v>
      </c>
      <c r="AL7773" s="1">
        <v>42619.683333333334</v>
      </c>
      <c r="AM7773">
        <v>122</v>
      </c>
      <c r="AN7773">
        <v>46</v>
      </c>
      <c r="AO7773" s="3" t="s">
        <v>22</v>
      </c>
      <c r="AP7773" s="25">
        <v>126674.25247842001</v>
      </c>
      <c r="AQ7773" s="25">
        <v>109755.22490532001</v>
      </c>
      <c r="AR7773" s="25">
        <v>105544.46604309601</v>
      </c>
      <c r="AS7773" s="25">
        <v>118724.32178888201</v>
      </c>
      <c r="AT7773" s="25">
        <v>17613.994022704199</v>
      </c>
      <c r="AU7773" s="28" t="str">
        <f t="shared" si="121"/>
        <v/>
      </c>
      <c r="AV7773" s="4">
        <v>0.28000000119209301</v>
      </c>
      <c r="AW7773" s="4">
        <v>1.70567979925637E-2</v>
      </c>
    </row>
    <row r="7774" spans="1:49" x14ac:dyDescent="0.25">
      <c r="A7774">
        <v>7773</v>
      </c>
      <c r="B7774">
        <v>107</v>
      </c>
      <c r="C7774" t="s">
        <v>852</v>
      </c>
      <c r="D7774" s="1">
        <v>42619.70075231482</v>
      </c>
      <c r="E7774" s="5">
        <v>42619</v>
      </c>
      <c r="F7774" s="2">
        <v>0.70833333333333326</v>
      </c>
      <c r="H7774" t="s">
        <v>21</v>
      </c>
      <c r="I7774" t="s">
        <v>21</v>
      </c>
      <c r="J7774" t="s">
        <v>22</v>
      </c>
      <c r="K7774">
        <v>1</v>
      </c>
      <c r="L7774">
        <v>1</v>
      </c>
      <c r="M7774">
        <v>0</v>
      </c>
      <c r="N7774" t="s">
        <v>33</v>
      </c>
      <c r="P7774" t="s">
        <v>25</v>
      </c>
      <c r="Y7774" t="s">
        <v>1129</v>
      </c>
      <c r="AA7774" t="s">
        <v>31</v>
      </c>
      <c r="AE7774" s="3">
        <v>203.29</v>
      </c>
      <c r="AF7774" s="1">
        <v>42619.7</v>
      </c>
      <c r="AG7774">
        <v>2</v>
      </c>
      <c r="AH7774">
        <v>71</v>
      </c>
      <c r="AI7774" s="3">
        <v>73</v>
      </c>
      <c r="AJ7774" s="3">
        <v>41</v>
      </c>
      <c r="AK7774" s="3">
        <v>5</v>
      </c>
      <c r="AL7774" s="1">
        <v>42619.703333333331</v>
      </c>
      <c r="AM7774">
        <v>43</v>
      </c>
      <c r="AN7774">
        <v>66</v>
      </c>
      <c r="AO7774" s="3" t="s">
        <v>22</v>
      </c>
      <c r="AP7774" s="25">
        <v>126594.271736401</v>
      </c>
      <c r="AQ7774" s="25">
        <v>109707.105881721</v>
      </c>
      <c r="AR7774" s="25">
        <v>105356.359319411</v>
      </c>
      <c r="AS7774" s="25">
        <v>118654.560743423</v>
      </c>
      <c r="AT7774" s="25">
        <v>17982.967196788501</v>
      </c>
      <c r="AU7774" s="28" t="str">
        <f t="shared" si="121"/>
        <v/>
      </c>
      <c r="AV7774" s="4">
        <v>0.28000000119209301</v>
      </c>
      <c r="AW7774" s="4">
        <v>1.70567979925637E-2</v>
      </c>
    </row>
    <row r="7775" spans="1:49" x14ac:dyDescent="0.25">
      <c r="A7775">
        <v>7774</v>
      </c>
      <c r="B7775">
        <v>107</v>
      </c>
      <c r="C7775" t="s">
        <v>853</v>
      </c>
      <c r="D7775" s="1">
        <v>42619.722245370373</v>
      </c>
      <c r="E7775" s="5">
        <v>42619</v>
      </c>
      <c r="F7775" s="2">
        <v>0.70833333333333326</v>
      </c>
      <c r="H7775" t="s">
        <v>29</v>
      </c>
      <c r="I7775" t="s">
        <v>21</v>
      </c>
      <c r="J7775">
        <v>1</v>
      </c>
      <c r="K7775">
        <v>3</v>
      </c>
      <c r="L7775">
        <v>1</v>
      </c>
      <c r="M7775">
        <v>1</v>
      </c>
      <c r="N7775" t="s">
        <v>24</v>
      </c>
      <c r="O7775" t="s">
        <v>23</v>
      </c>
      <c r="P7775" t="s">
        <v>25</v>
      </c>
      <c r="Q7775" t="s">
        <v>48</v>
      </c>
      <c r="R7775" t="s">
        <v>23</v>
      </c>
      <c r="Y7775" t="s">
        <v>1129</v>
      </c>
      <c r="AA7775" t="s">
        <v>31</v>
      </c>
      <c r="AE7775" s="3">
        <v>207.25</v>
      </c>
      <c r="AF7775" s="1">
        <v>42619.72</v>
      </c>
      <c r="AG7775">
        <v>14</v>
      </c>
      <c r="AH7775">
        <v>77</v>
      </c>
      <c r="AI7775" s="3">
        <v>91</v>
      </c>
      <c r="AJ7775" s="3">
        <v>2</v>
      </c>
      <c r="AK7775" s="3">
        <v>6</v>
      </c>
      <c r="AL7775" s="1">
        <v>42619.723333333335</v>
      </c>
      <c r="AM7775">
        <v>16</v>
      </c>
      <c r="AN7775">
        <v>83</v>
      </c>
      <c r="AO7775" s="3" t="s">
        <v>22</v>
      </c>
      <c r="AP7775" s="25">
        <v>126594.271736401</v>
      </c>
      <c r="AQ7775" s="25">
        <v>109707.105881721</v>
      </c>
      <c r="AR7775" s="25">
        <v>105356.359319411</v>
      </c>
      <c r="AS7775" s="25">
        <v>118654.560743423</v>
      </c>
      <c r="AT7775" s="25">
        <v>17982.967196788501</v>
      </c>
      <c r="AU7775" s="28" t="str">
        <f t="shared" si="121"/>
        <v/>
      </c>
      <c r="AV7775" s="4">
        <v>0.28000000119209301</v>
      </c>
      <c r="AW7775" s="4">
        <v>1.70567979925637E-2</v>
      </c>
    </row>
    <row r="7776" spans="1:49" x14ac:dyDescent="0.25">
      <c r="A7776">
        <v>7775</v>
      </c>
      <c r="B7776">
        <v>107</v>
      </c>
      <c r="C7776" t="s">
        <v>854</v>
      </c>
      <c r="D7776" s="1">
        <v>42619.743078703708</v>
      </c>
      <c r="E7776" s="5">
        <v>42619</v>
      </c>
      <c r="F7776" s="2">
        <v>0.75</v>
      </c>
      <c r="H7776" t="s">
        <v>21</v>
      </c>
      <c r="I7776" t="s">
        <v>21</v>
      </c>
      <c r="J7776" t="s">
        <v>22</v>
      </c>
      <c r="K7776">
        <v>0</v>
      </c>
      <c r="L7776" t="s">
        <v>23</v>
      </c>
      <c r="M7776">
        <v>0</v>
      </c>
      <c r="N7776" t="s">
        <v>24</v>
      </c>
      <c r="Y7776" t="s">
        <v>1129</v>
      </c>
      <c r="AA7776" t="s">
        <v>31</v>
      </c>
      <c r="AE7776" s="3">
        <v>187.13</v>
      </c>
      <c r="AF7776" s="1">
        <v>42619.74</v>
      </c>
      <c r="AG7776">
        <v>56</v>
      </c>
      <c r="AH7776">
        <v>103</v>
      </c>
      <c r="AI7776" s="3">
        <v>159</v>
      </c>
      <c r="AJ7776" s="3">
        <v>50</v>
      </c>
      <c r="AK7776" s="3">
        <v>12</v>
      </c>
      <c r="AL7776" s="1">
        <v>42619.743333333332</v>
      </c>
      <c r="AM7776">
        <v>6</v>
      </c>
      <c r="AN7776">
        <v>91</v>
      </c>
      <c r="AO7776" s="3" t="s">
        <v>22</v>
      </c>
      <c r="AP7776" s="25">
        <v>126745.485746548</v>
      </c>
      <c r="AQ7776" s="25">
        <v>109910.159246756</v>
      </c>
      <c r="AR7776" s="25">
        <v>105316.978384284</v>
      </c>
      <c r="AS7776" s="25">
        <v>118822.666683225</v>
      </c>
      <c r="AT7776" s="25">
        <v>18449.841420101799</v>
      </c>
      <c r="AU7776" s="28" t="str">
        <f t="shared" si="121"/>
        <v/>
      </c>
      <c r="AV7776" s="4">
        <v>0.28000000119209301</v>
      </c>
      <c r="AW7776" s="4">
        <v>1.70567979925637E-2</v>
      </c>
    </row>
    <row r="7777" spans="1:49" x14ac:dyDescent="0.25">
      <c r="A7777">
        <v>7776</v>
      </c>
      <c r="B7777">
        <v>107</v>
      </c>
      <c r="C7777" t="s">
        <v>855</v>
      </c>
      <c r="D7777" s="1">
        <v>42619.76467592593</v>
      </c>
      <c r="E7777" s="5">
        <v>42619</v>
      </c>
      <c r="F7777" s="2">
        <v>0.75</v>
      </c>
      <c r="H7777" t="s">
        <v>21</v>
      </c>
      <c r="I7777" t="s">
        <v>21</v>
      </c>
      <c r="J7777" t="s">
        <v>22</v>
      </c>
      <c r="K7777">
        <v>1</v>
      </c>
      <c r="L7777" t="s">
        <v>23</v>
      </c>
      <c r="M7777">
        <v>0</v>
      </c>
      <c r="N7777" t="s">
        <v>24</v>
      </c>
      <c r="P7777" t="s">
        <v>25</v>
      </c>
      <c r="Y7777" t="s">
        <v>1129</v>
      </c>
      <c r="AA7777" t="s">
        <v>31</v>
      </c>
      <c r="AE7777" s="3">
        <v>210.03</v>
      </c>
      <c r="AF7777" s="1">
        <v>42619.763333333336</v>
      </c>
      <c r="AG7777">
        <v>9</v>
      </c>
      <c r="AH7777">
        <v>75</v>
      </c>
      <c r="AI7777" s="3">
        <v>84</v>
      </c>
      <c r="AJ7777" s="3">
        <v>58</v>
      </c>
      <c r="AK7777" s="3">
        <v>6</v>
      </c>
      <c r="AL7777" s="1">
        <v>42619.76666666667</v>
      </c>
      <c r="AM7777">
        <v>67</v>
      </c>
      <c r="AN7777">
        <v>69</v>
      </c>
      <c r="AO7777" s="3" t="s">
        <v>22</v>
      </c>
      <c r="AP7777" s="25">
        <v>126745.485746548</v>
      </c>
      <c r="AQ7777" s="25">
        <v>109910.159246756</v>
      </c>
      <c r="AR7777" s="25">
        <v>105316.978384284</v>
      </c>
      <c r="AS7777" s="25">
        <v>118822.666683225</v>
      </c>
      <c r="AT7777" s="25">
        <v>18449.841420101799</v>
      </c>
      <c r="AU7777" s="28" t="str">
        <f t="shared" si="121"/>
        <v/>
      </c>
      <c r="AV7777" s="4">
        <v>0.28000000119209301</v>
      </c>
      <c r="AW7777" s="4">
        <v>1.70567979925637E-2</v>
      </c>
    </row>
    <row r="7778" spans="1:49" x14ac:dyDescent="0.25">
      <c r="A7778">
        <v>7777</v>
      </c>
      <c r="B7778">
        <v>107</v>
      </c>
      <c r="C7778" t="s">
        <v>856</v>
      </c>
      <c r="D7778" s="1">
        <v>42619.785509259258</v>
      </c>
      <c r="E7778" s="5">
        <v>42619</v>
      </c>
      <c r="F7778" s="2">
        <v>0.79166666666666663</v>
      </c>
      <c r="H7778" t="s">
        <v>21</v>
      </c>
      <c r="I7778" t="s">
        <v>21</v>
      </c>
      <c r="J7778" t="s">
        <v>22</v>
      </c>
      <c r="K7778">
        <v>4</v>
      </c>
      <c r="L7778" t="s">
        <v>23</v>
      </c>
      <c r="M7778">
        <v>0</v>
      </c>
      <c r="N7778" t="s">
        <v>24</v>
      </c>
      <c r="S7778" t="s">
        <v>23</v>
      </c>
      <c r="Y7778" t="s">
        <v>1129</v>
      </c>
      <c r="AA7778" t="s">
        <v>31</v>
      </c>
      <c r="AE7778" s="3">
        <v>159.71</v>
      </c>
      <c r="AF7778" s="1">
        <v>42619.783333333333</v>
      </c>
      <c r="AG7778">
        <v>0</v>
      </c>
      <c r="AH7778">
        <v>65</v>
      </c>
      <c r="AI7778" s="3">
        <v>65</v>
      </c>
      <c r="AJ7778" s="3">
        <v>115</v>
      </c>
      <c r="AK7778" s="3">
        <v>19</v>
      </c>
      <c r="AL7778" s="1">
        <v>42619.786666666667</v>
      </c>
      <c r="AM7778">
        <v>115</v>
      </c>
      <c r="AN7778">
        <v>84</v>
      </c>
      <c r="AO7778" s="3" t="s">
        <v>22</v>
      </c>
      <c r="AP7778" s="25">
        <v>127097.440425665</v>
      </c>
      <c r="AQ7778" s="25">
        <v>110274.38764030801</v>
      </c>
      <c r="AR7778" s="25">
        <v>105605.95547929899</v>
      </c>
      <c r="AS7778" s="25">
        <v>119178.88043460999</v>
      </c>
      <c r="AT7778" s="25">
        <v>18406.566178963501</v>
      </c>
      <c r="AU7778" s="28" t="str">
        <f t="shared" si="121"/>
        <v/>
      </c>
      <c r="AV7778" s="4">
        <v>0.28000000119209301</v>
      </c>
      <c r="AW7778" s="4">
        <v>1.70567979925637E-2</v>
      </c>
    </row>
    <row r="7779" spans="1:49" x14ac:dyDescent="0.25">
      <c r="A7779">
        <v>7778</v>
      </c>
      <c r="B7779">
        <v>107</v>
      </c>
      <c r="C7779" t="s">
        <v>857</v>
      </c>
      <c r="D7779" s="1">
        <v>42619.806967592594</v>
      </c>
      <c r="E7779" s="5">
        <v>42619</v>
      </c>
      <c r="F7779" s="2">
        <v>0.79166666666666663</v>
      </c>
      <c r="H7779" t="s">
        <v>21</v>
      </c>
      <c r="I7779" t="s">
        <v>21</v>
      </c>
      <c r="J7779" t="s">
        <v>22</v>
      </c>
      <c r="K7779">
        <v>0</v>
      </c>
      <c r="L7779" t="s">
        <v>23</v>
      </c>
      <c r="M7779">
        <v>0</v>
      </c>
      <c r="N7779" t="s">
        <v>24</v>
      </c>
      <c r="Y7779" t="s">
        <v>1129</v>
      </c>
      <c r="AA7779" t="s">
        <v>31</v>
      </c>
      <c r="AE7779" s="3">
        <v>210.91</v>
      </c>
      <c r="AF7779" s="1">
        <v>42619.803333333337</v>
      </c>
      <c r="AG7779">
        <v>4</v>
      </c>
      <c r="AH7779">
        <v>78</v>
      </c>
      <c r="AI7779" s="3">
        <v>82</v>
      </c>
      <c r="AJ7779" s="3">
        <v>4</v>
      </c>
      <c r="AK7779" s="3">
        <v>7</v>
      </c>
      <c r="AL7779" s="1">
        <v>42619.806666666664</v>
      </c>
      <c r="AM7779">
        <v>0</v>
      </c>
      <c r="AN7779">
        <v>71</v>
      </c>
      <c r="AO7779" s="3" t="s">
        <v>22</v>
      </c>
      <c r="AP7779" s="25">
        <v>127097.440425665</v>
      </c>
      <c r="AQ7779" s="25">
        <v>110274.38764030801</v>
      </c>
      <c r="AR7779" s="25">
        <v>105605.95547929899</v>
      </c>
      <c r="AS7779" s="25">
        <v>119178.88043460999</v>
      </c>
      <c r="AT7779" s="25">
        <v>18406.566178963501</v>
      </c>
      <c r="AU7779" s="28" t="str">
        <f t="shared" si="121"/>
        <v/>
      </c>
      <c r="AV7779" s="4">
        <v>0.28000000119209301</v>
      </c>
      <c r="AW7779" s="4">
        <v>1.70567979925637E-2</v>
      </c>
    </row>
    <row r="7780" spans="1:49" x14ac:dyDescent="0.25">
      <c r="A7780">
        <v>7779</v>
      </c>
      <c r="B7780">
        <v>107</v>
      </c>
      <c r="C7780" t="s">
        <v>858</v>
      </c>
      <c r="D7780" s="1">
        <v>42619.827847222223</v>
      </c>
      <c r="E7780" s="5">
        <v>42619</v>
      </c>
      <c r="F7780" s="2">
        <v>0.83333333333333326</v>
      </c>
      <c r="G7780" t="s">
        <v>262</v>
      </c>
      <c r="J7780" t="s">
        <v>22</v>
      </c>
      <c r="M7780" t="s">
        <v>23</v>
      </c>
      <c r="AE7780" s="3"/>
      <c r="AF7780" s="1">
        <v>42619.823333333334</v>
      </c>
      <c r="AG7780">
        <v>0</v>
      </c>
      <c r="AH7780">
        <v>79</v>
      </c>
      <c r="AI7780" s="3">
        <v>79</v>
      </c>
      <c r="AJ7780" s="3">
        <v>1</v>
      </c>
      <c r="AK7780" s="3">
        <v>18</v>
      </c>
      <c r="AL7780" s="1">
        <v>42619.826666666668</v>
      </c>
      <c r="AM7780">
        <v>1</v>
      </c>
      <c r="AN7780">
        <v>61</v>
      </c>
      <c r="AO7780" s="3" t="s">
        <v>22</v>
      </c>
      <c r="AP7780" s="25">
        <v>127283.94410418</v>
      </c>
      <c r="AQ7780" s="25">
        <v>110435.641888457</v>
      </c>
      <c r="AR7780" s="25">
        <v>105869.871428661</v>
      </c>
      <c r="AS7780" s="25">
        <v>119357.344876139</v>
      </c>
      <c r="AT7780" s="25">
        <v>18061.9179242014</v>
      </c>
      <c r="AU7780" s="28" t="str">
        <f t="shared" si="121"/>
        <v/>
      </c>
      <c r="AV7780" s="4">
        <v>0.28000000119209301</v>
      </c>
      <c r="AW7780" s="4">
        <v>1.70567979925637E-2</v>
      </c>
    </row>
    <row r="7781" spans="1:49" x14ac:dyDescent="0.25">
      <c r="A7781">
        <v>7780</v>
      </c>
      <c r="B7781">
        <v>107</v>
      </c>
      <c r="C7781" t="s">
        <v>859</v>
      </c>
      <c r="D7781" s="1">
        <v>42620.340312500004</v>
      </c>
      <c r="E7781" s="5">
        <v>42620</v>
      </c>
      <c r="F7781" s="2">
        <v>0.33333333333333331</v>
      </c>
      <c r="H7781" t="s">
        <v>21</v>
      </c>
      <c r="I7781" t="s">
        <v>29</v>
      </c>
      <c r="J7781">
        <v>1</v>
      </c>
      <c r="K7781">
        <v>4</v>
      </c>
      <c r="L7781" t="s">
        <v>23</v>
      </c>
      <c r="M7781">
        <v>0</v>
      </c>
      <c r="N7781" t="s">
        <v>24</v>
      </c>
      <c r="O7781" t="s">
        <v>25</v>
      </c>
      <c r="S7781" t="s">
        <v>25</v>
      </c>
      <c r="Y7781" t="s">
        <v>1129</v>
      </c>
      <c r="AA7781" t="s">
        <v>27</v>
      </c>
      <c r="AE7781" s="3">
        <v>207.15</v>
      </c>
      <c r="AF7781" s="1">
        <v>42620.34</v>
      </c>
      <c r="AG7781">
        <v>50</v>
      </c>
      <c r="AH7781">
        <v>137</v>
      </c>
      <c r="AI7781" s="3">
        <v>187</v>
      </c>
      <c r="AJ7781" s="3">
        <v>28</v>
      </c>
      <c r="AK7781" s="3">
        <v>65</v>
      </c>
      <c r="AL7781" s="1">
        <v>42620.343333333331</v>
      </c>
      <c r="AM7781">
        <v>22</v>
      </c>
      <c r="AN7781">
        <v>72</v>
      </c>
      <c r="AO7781" s="3" t="s">
        <v>22</v>
      </c>
      <c r="AP7781" s="25">
        <v>122716.361387369</v>
      </c>
      <c r="AQ7781" s="25">
        <v>105881.520412008</v>
      </c>
      <c r="AR7781" s="25">
        <v>101527.33604455</v>
      </c>
      <c r="AS7781" s="25">
        <v>114790.39092021099</v>
      </c>
      <c r="AT7781" s="25">
        <v>20177.106143576701</v>
      </c>
      <c r="AU7781" s="28" t="str">
        <f t="shared" si="121"/>
        <v/>
      </c>
      <c r="AV7781" s="4">
        <v>0</v>
      </c>
      <c r="AW7781" s="4">
        <v>1.1724016352845401E-2</v>
      </c>
    </row>
    <row r="7782" spans="1:49" x14ac:dyDescent="0.25">
      <c r="A7782">
        <v>7781</v>
      </c>
      <c r="B7782">
        <v>107</v>
      </c>
      <c r="C7782" t="s">
        <v>860</v>
      </c>
      <c r="D7782" s="1">
        <v>42620.361145833333</v>
      </c>
      <c r="E7782" s="5">
        <v>42620</v>
      </c>
      <c r="F7782" s="2">
        <v>0.375</v>
      </c>
      <c r="H7782" t="s">
        <v>21</v>
      </c>
      <c r="I7782" t="s">
        <v>29</v>
      </c>
      <c r="J7782">
        <v>1</v>
      </c>
      <c r="K7782">
        <v>1</v>
      </c>
      <c r="L7782" t="s">
        <v>23</v>
      </c>
      <c r="M7782">
        <v>0</v>
      </c>
      <c r="N7782" t="s">
        <v>24</v>
      </c>
      <c r="O7782" t="s">
        <v>25</v>
      </c>
      <c r="P7782" t="s">
        <v>48</v>
      </c>
      <c r="Y7782" t="s">
        <v>1129</v>
      </c>
      <c r="AA7782" t="s">
        <v>27</v>
      </c>
      <c r="AE7782" s="3">
        <v>221.1</v>
      </c>
      <c r="AF7782" s="1">
        <v>42620.36</v>
      </c>
      <c r="AG7782">
        <v>24</v>
      </c>
      <c r="AH7782">
        <v>96</v>
      </c>
      <c r="AI7782" s="3">
        <v>120</v>
      </c>
      <c r="AJ7782" s="3">
        <v>2</v>
      </c>
      <c r="AK7782" s="3">
        <v>7</v>
      </c>
      <c r="AL7782" s="1">
        <v>42620.363333333335</v>
      </c>
      <c r="AM7782">
        <v>22</v>
      </c>
      <c r="AN7782">
        <v>103</v>
      </c>
      <c r="AO7782" s="3" t="s">
        <v>22</v>
      </c>
      <c r="AP7782" s="25">
        <v>121870.293204898</v>
      </c>
      <c r="AQ7782" s="25">
        <v>105062.35261855699</v>
      </c>
      <c r="AR7782" s="25">
        <v>100640.399155242</v>
      </c>
      <c r="AS7782" s="25">
        <v>113952.28569355</v>
      </c>
      <c r="AT7782" s="25">
        <v>20801.487502868102</v>
      </c>
      <c r="AU7782" s="28" t="str">
        <f t="shared" si="121"/>
        <v/>
      </c>
      <c r="AV7782" s="4">
        <v>0</v>
      </c>
      <c r="AW7782" s="4">
        <v>1.1724016352845401E-2</v>
      </c>
    </row>
    <row r="7783" spans="1:49" x14ac:dyDescent="0.25">
      <c r="A7783">
        <v>7782</v>
      </c>
      <c r="B7783">
        <v>107</v>
      </c>
      <c r="C7783" t="s">
        <v>861</v>
      </c>
      <c r="D7783" s="1">
        <v>42620.382708333338</v>
      </c>
      <c r="E7783" s="5">
        <v>42620</v>
      </c>
      <c r="F7783" s="2">
        <v>0.375</v>
      </c>
      <c r="H7783" t="s">
        <v>21</v>
      </c>
      <c r="I7783" t="s">
        <v>21</v>
      </c>
      <c r="J7783" t="s">
        <v>22</v>
      </c>
      <c r="K7783">
        <v>1</v>
      </c>
      <c r="L7783">
        <v>1</v>
      </c>
      <c r="M7783">
        <v>0</v>
      </c>
      <c r="N7783" t="s">
        <v>24</v>
      </c>
      <c r="P7783" t="s">
        <v>123</v>
      </c>
      <c r="Y7783" t="s">
        <v>1129</v>
      </c>
      <c r="AA7783" t="s">
        <v>27</v>
      </c>
      <c r="AE7783" s="3">
        <v>202.21</v>
      </c>
      <c r="AF7783" s="1">
        <v>42620.38</v>
      </c>
      <c r="AG7783">
        <v>0</v>
      </c>
      <c r="AH7783">
        <v>64</v>
      </c>
      <c r="AI7783" s="3">
        <v>64</v>
      </c>
      <c r="AJ7783" s="3">
        <v>18</v>
      </c>
      <c r="AK7783" s="3">
        <v>15</v>
      </c>
      <c r="AL7783" s="1">
        <v>42620.383333333331</v>
      </c>
      <c r="AM7783">
        <v>18</v>
      </c>
      <c r="AN7783">
        <v>49</v>
      </c>
      <c r="AO7783" s="3" t="s">
        <v>22</v>
      </c>
      <c r="AP7783" s="25">
        <v>121870.293204898</v>
      </c>
      <c r="AQ7783" s="25">
        <v>105062.35261855699</v>
      </c>
      <c r="AR7783" s="25">
        <v>100640.399155242</v>
      </c>
      <c r="AS7783" s="25">
        <v>113952.28569355</v>
      </c>
      <c r="AT7783" s="25">
        <v>20801.487502868102</v>
      </c>
      <c r="AU7783" s="28" t="str">
        <f t="shared" si="121"/>
        <v/>
      </c>
      <c r="AV7783" s="4">
        <v>0</v>
      </c>
      <c r="AW7783" s="4">
        <v>1.1724016352845401E-2</v>
      </c>
    </row>
    <row r="7784" spans="1:49" x14ac:dyDescent="0.25">
      <c r="A7784">
        <v>7783</v>
      </c>
      <c r="B7784">
        <v>107</v>
      </c>
      <c r="C7784" t="s">
        <v>864</v>
      </c>
      <c r="D7784" s="1">
        <v>42620.403541666667</v>
      </c>
      <c r="E7784" s="5">
        <v>42620</v>
      </c>
      <c r="F7784" s="2">
        <v>0.41666666666666663</v>
      </c>
      <c r="H7784" t="s">
        <v>21</v>
      </c>
      <c r="I7784" t="s">
        <v>21</v>
      </c>
      <c r="J7784" t="s">
        <v>22</v>
      </c>
      <c r="K7784">
        <v>0</v>
      </c>
      <c r="L7784" t="s">
        <v>23</v>
      </c>
      <c r="M7784">
        <v>0</v>
      </c>
      <c r="N7784" t="s">
        <v>24</v>
      </c>
      <c r="Y7784" t="s">
        <v>1129</v>
      </c>
      <c r="AA7784" t="s">
        <v>27</v>
      </c>
      <c r="AE7784" s="3">
        <v>173.53</v>
      </c>
      <c r="AF7784" s="1">
        <v>42620.4</v>
      </c>
      <c r="AG7784">
        <v>9</v>
      </c>
      <c r="AH7784">
        <v>31</v>
      </c>
      <c r="AI7784" s="3">
        <v>40</v>
      </c>
      <c r="AJ7784" s="3">
        <v>122</v>
      </c>
      <c r="AK7784" s="3">
        <v>30</v>
      </c>
      <c r="AL7784" s="1">
        <v>42620.403333333335</v>
      </c>
      <c r="AM7784">
        <v>131</v>
      </c>
      <c r="AN7784">
        <v>1</v>
      </c>
      <c r="AO7784" s="3" t="s">
        <v>22</v>
      </c>
      <c r="AP7784" s="25">
        <v>121864.523538903</v>
      </c>
      <c r="AQ7784" s="25">
        <v>105040.227526392</v>
      </c>
      <c r="AR7784" s="25">
        <v>100691.972623155</v>
      </c>
      <c r="AS7784" s="25">
        <v>113941.227664241</v>
      </c>
      <c r="AT7784" s="25">
        <v>20640.735552272301</v>
      </c>
      <c r="AU7784" s="28" t="str">
        <f t="shared" si="121"/>
        <v/>
      </c>
      <c r="AV7784" s="4">
        <v>0</v>
      </c>
      <c r="AW7784" s="4">
        <v>1.1724016352845401E-2</v>
      </c>
    </row>
    <row r="7785" spans="1:49" x14ac:dyDescent="0.25">
      <c r="A7785">
        <v>7784</v>
      </c>
      <c r="B7785">
        <v>107</v>
      </c>
      <c r="C7785" t="s">
        <v>865</v>
      </c>
      <c r="D7785" s="1">
        <v>42620.425115740742</v>
      </c>
      <c r="E7785" s="5">
        <v>42620</v>
      </c>
      <c r="F7785" s="2">
        <v>0.41666666666666663</v>
      </c>
      <c r="H7785" t="s">
        <v>21</v>
      </c>
      <c r="I7785" t="s">
        <v>21</v>
      </c>
      <c r="J7785" t="s">
        <v>22</v>
      </c>
      <c r="K7785">
        <v>2</v>
      </c>
      <c r="L7785" t="s">
        <v>23</v>
      </c>
      <c r="M7785">
        <v>0</v>
      </c>
      <c r="N7785" t="s">
        <v>33</v>
      </c>
      <c r="P7785" t="s">
        <v>36</v>
      </c>
      <c r="Q7785" t="s">
        <v>36</v>
      </c>
      <c r="Y7785" t="s">
        <v>1129</v>
      </c>
      <c r="AA7785" t="s">
        <v>27</v>
      </c>
      <c r="AE7785" s="3">
        <v>171.93</v>
      </c>
      <c r="AF7785" s="1">
        <v>42620.423333333332</v>
      </c>
      <c r="AG7785">
        <v>144</v>
      </c>
      <c r="AH7785">
        <v>0</v>
      </c>
      <c r="AI7785" s="3">
        <v>144</v>
      </c>
      <c r="AJ7785" s="3">
        <v>54</v>
      </c>
      <c r="AK7785" s="3">
        <v>0</v>
      </c>
      <c r="AL7785" s="1">
        <v>42620.426666666666</v>
      </c>
      <c r="AM7785">
        <v>198</v>
      </c>
      <c r="AN7785">
        <v>0</v>
      </c>
      <c r="AO7785" s="3" t="s">
        <v>22</v>
      </c>
      <c r="AP7785" s="25">
        <v>121864.523538903</v>
      </c>
      <c r="AQ7785" s="25">
        <v>105040.227526392</v>
      </c>
      <c r="AR7785" s="25">
        <v>100691.972623155</v>
      </c>
      <c r="AS7785" s="25">
        <v>113941.227664241</v>
      </c>
      <c r="AT7785" s="25">
        <v>20640.735552272301</v>
      </c>
      <c r="AU7785" s="28" t="str">
        <f t="shared" si="121"/>
        <v/>
      </c>
      <c r="AV7785" s="4">
        <v>0</v>
      </c>
      <c r="AW7785" s="4">
        <v>1.1724016352845401E-2</v>
      </c>
    </row>
    <row r="7786" spans="1:49" x14ac:dyDescent="0.25">
      <c r="A7786">
        <v>7785</v>
      </c>
      <c r="B7786">
        <v>107</v>
      </c>
      <c r="C7786" t="s">
        <v>866</v>
      </c>
      <c r="D7786" s="1">
        <v>42620.445844907408</v>
      </c>
      <c r="E7786" s="5">
        <v>42620</v>
      </c>
      <c r="F7786" s="2">
        <v>0.45833333333333331</v>
      </c>
      <c r="H7786" t="s">
        <v>21</v>
      </c>
      <c r="I7786" t="s">
        <v>21</v>
      </c>
      <c r="J7786" t="s">
        <v>22</v>
      </c>
      <c r="K7786">
        <v>0</v>
      </c>
      <c r="L7786" t="s">
        <v>23</v>
      </c>
      <c r="M7786">
        <v>0</v>
      </c>
      <c r="N7786" t="s">
        <v>33</v>
      </c>
      <c r="Y7786" t="s">
        <v>1129</v>
      </c>
      <c r="AA7786" t="s">
        <v>27</v>
      </c>
      <c r="AE7786" s="3">
        <v>173.37</v>
      </c>
      <c r="AF7786" s="1">
        <v>42620.443333333336</v>
      </c>
      <c r="AG7786">
        <v>237</v>
      </c>
      <c r="AH7786">
        <v>0</v>
      </c>
      <c r="AI7786" s="3">
        <v>237</v>
      </c>
      <c r="AJ7786" s="3">
        <v>0</v>
      </c>
      <c r="AK7786" s="3">
        <v>0</v>
      </c>
      <c r="AL7786" s="1">
        <v>42620.446666666663</v>
      </c>
      <c r="AM7786">
        <v>237</v>
      </c>
      <c r="AN7786">
        <v>0</v>
      </c>
      <c r="AO7786" s="3" t="s">
        <v>22</v>
      </c>
      <c r="AP7786" s="25">
        <v>121841.260011355</v>
      </c>
      <c r="AQ7786" s="25">
        <v>105016.35369823599</v>
      </c>
      <c r="AR7786" s="25">
        <v>100672.306667064</v>
      </c>
      <c r="AS7786" s="25">
        <v>113917.74696223999</v>
      </c>
      <c r="AT7786" s="25">
        <v>20644.4558694591</v>
      </c>
      <c r="AU7786" s="28" t="str">
        <f t="shared" si="121"/>
        <v/>
      </c>
      <c r="AV7786" s="4">
        <v>0</v>
      </c>
      <c r="AW7786" s="4">
        <v>1.1724016352845401E-2</v>
      </c>
    </row>
    <row r="7787" spans="1:49" x14ac:dyDescent="0.25">
      <c r="A7787">
        <v>7786</v>
      </c>
      <c r="B7787">
        <v>107</v>
      </c>
      <c r="C7787" t="s">
        <v>867</v>
      </c>
      <c r="D7787" s="1">
        <v>42620.467453703706</v>
      </c>
      <c r="E7787" s="5">
        <v>42620</v>
      </c>
      <c r="F7787" s="2">
        <v>0.45833333333333331</v>
      </c>
      <c r="H7787" t="s">
        <v>21</v>
      </c>
      <c r="I7787" t="s">
        <v>21</v>
      </c>
      <c r="J7787" t="s">
        <v>22</v>
      </c>
      <c r="K7787">
        <v>1</v>
      </c>
      <c r="L7787" t="s">
        <v>23</v>
      </c>
      <c r="M7787">
        <v>1</v>
      </c>
      <c r="N7787" t="s">
        <v>33</v>
      </c>
      <c r="P7787" t="s">
        <v>23</v>
      </c>
      <c r="Y7787" t="s">
        <v>23</v>
      </c>
      <c r="AA7787" t="s">
        <v>27</v>
      </c>
      <c r="AE7787" s="3"/>
      <c r="AF7787" s="1">
        <v>42620.466666666667</v>
      </c>
      <c r="AG7787">
        <v>224</v>
      </c>
      <c r="AH7787">
        <v>79</v>
      </c>
      <c r="AI7787" s="3">
        <v>303</v>
      </c>
      <c r="AJ7787" s="3">
        <v>12</v>
      </c>
      <c r="AK7787" s="3">
        <v>49</v>
      </c>
      <c r="AL7787" s="1">
        <v>42620.47</v>
      </c>
      <c r="AM7787">
        <v>236</v>
      </c>
      <c r="AN7787">
        <v>30</v>
      </c>
      <c r="AO7787" s="3" t="s">
        <v>22</v>
      </c>
      <c r="AP7787" s="25">
        <v>121841.260011355</v>
      </c>
      <c r="AQ7787" s="25">
        <v>105016.35369823599</v>
      </c>
      <c r="AR7787" s="25">
        <v>100672.306667064</v>
      </c>
      <c r="AS7787" s="25">
        <v>113917.74696223999</v>
      </c>
      <c r="AT7787" s="25">
        <v>20644.4558694591</v>
      </c>
      <c r="AU7787" s="28" t="str">
        <f t="shared" si="121"/>
        <v/>
      </c>
      <c r="AV7787" s="4">
        <v>0</v>
      </c>
      <c r="AW7787" s="4">
        <v>1.1724016352845401E-2</v>
      </c>
    </row>
    <row r="7788" spans="1:49" x14ac:dyDescent="0.25">
      <c r="A7788">
        <v>7787</v>
      </c>
      <c r="B7788">
        <v>107</v>
      </c>
      <c r="C7788" t="s">
        <v>868</v>
      </c>
      <c r="D7788" s="1">
        <v>42620.488287037042</v>
      </c>
      <c r="E7788" s="5">
        <v>42620</v>
      </c>
      <c r="F7788" s="2">
        <v>0.5</v>
      </c>
      <c r="H7788" t="s">
        <v>21</v>
      </c>
      <c r="I7788" t="s">
        <v>21</v>
      </c>
      <c r="J7788" t="s">
        <v>22</v>
      </c>
      <c r="K7788">
        <v>1</v>
      </c>
      <c r="L7788">
        <v>1</v>
      </c>
      <c r="M7788">
        <v>1</v>
      </c>
      <c r="N7788" t="s">
        <v>24</v>
      </c>
      <c r="P7788" t="s">
        <v>36</v>
      </c>
      <c r="Y7788" t="s">
        <v>1129</v>
      </c>
      <c r="AA7788" t="s">
        <v>27</v>
      </c>
      <c r="AE7788" s="3">
        <v>175.8</v>
      </c>
      <c r="AF7788" s="1">
        <v>42620.486666666664</v>
      </c>
      <c r="AG7788">
        <v>6</v>
      </c>
      <c r="AH7788">
        <v>64</v>
      </c>
      <c r="AI7788" s="3">
        <v>70</v>
      </c>
      <c r="AJ7788" s="3">
        <v>16</v>
      </c>
      <c r="AK7788" s="3">
        <v>11</v>
      </c>
      <c r="AL7788" s="1">
        <v>42620.49</v>
      </c>
      <c r="AM7788">
        <v>22</v>
      </c>
      <c r="AN7788">
        <v>53</v>
      </c>
      <c r="AO7788" s="3" t="s">
        <v>22</v>
      </c>
      <c r="AP7788" s="25">
        <v>121309.65300770701</v>
      </c>
      <c r="AQ7788" s="25">
        <v>104389.006113551</v>
      </c>
      <c r="AR7788" s="25">
        <v>100512.01169358</v>
      </c>
      <c r="AS7788" s="25">
        <v>113354.875484102</v>
      </c>
      <c r="AT7788" s="25">
        <v>19910.386655734001</v>
      </c>
      <c r="AU7788" s="28" t="str">
        <f t="shared" si="121"/>
        <v/>
      </c>
      <c r="AV7788" s="4">
        <v>0</v>
      </c>
      <c r="AW7788" s="4">
        <v>1.1724016352845401E-2</v>
      </c>
    </row>
    <row r="7789" spans="1:49" x14ac:dyDescent="0.25">
      <c r="A7789">
        <v>7788</v>
      </c>
      <c r="B7789">
        <v>107</v>
      </c>
      <c r="C7789" t="s">
        <v>869</v>
      </c>
      <c r="D7789" s="1">
        <v>42620.509837962964</v>
      </c>
      <c r="E7789" s="5">
        <v>42620</v>
      </c>
      <c r="F7789" s="2">
        <v>0.5</v>
      </c>
      <c r="H7789" t="s">
        <v>21</v>
      </c>
      <c r="I7789" t="s">
        <v>21</v>
      </c>
      <c r="J7789" t="s">
        <v>22</v>
      </c>
      <c r="K7789">
        <v>8</v>
      </c>
      <c r="L7789" t="s">
        <v>23</v>
      </c>
      <c r="M7789">
        <v>1</v>
      </c>
      <c r="N7789" t="s">
        <v>24</v>
      </c>
      <c r="S7789" t="s">
        <v>36</v>
      </c>
      <c r="Y7789" t="s">
        <v>1129</v>
      </c>
      <c r="AA7789" t="s">
        <v>27</v>
      </c>
      <c r="AE7789" s="3">
        <v>162.72999999999999</v>
      </c>
      <c r="AF7789" s="1">
        <v>42620.51</v>
      </c>
      <c r="AG7789">
        <v>242</v>
      </c>
      <c r="AH7789">
        <v>81</v>
      </c>
      <c r="AI7789" s="3">
        <v>323</v>
      </c>
      <c r="AJ7789" s="3">
        <v>1</v>
      </c>
      <c r="AK7789" s="3">
        <v>53</v>
      </c>
      <c r="AL7789" s="1">
        <v>42620.513333333336</v>
      </c>
      <c r="AM7789">
        <v>243</v>
      </c>
      <c r="AN7789">
        <v>28</v>
      </c>
      <c r="AO7789" s="3" t="s">
        <v>22</v>
      </c>
      <c r="AP7789" s="25">
        <v>121309.65300770701</v>
      </c>
      <c r="AQ7789" s="25">
        <v>104389.006113551</v>
      </c>
      <c r="AR7789" s="25">
        <v>100512.01169358</v>
      </c>
      <c r="AS7789" s="25">
        <v>113354.875484102</v>
      </c>
      <c r="AT7789" s="25">
        <v>19910.386655734001</v>
      </c>
      <c r="AU7789" s="28" t="str">
        <f t="shared" si="121"/>
        <v/>
      </c>
      <c r="AV7789" s="4">
        <v>0</v>
      </c>
      <c r="AW7789" s="4">
        <v>1.1724016352845401E-2</v>
      </c>
    </row>
    <row r="7790" spans="1:49" x14ac:dyDescent="0.25">
      <c r="A7790">
        <v>7789</v>
      </c>
      <c r="B7790">
        <v>107</v>
      </c>
      <c r="C7790" t="s">
        <v>870</v>
      </c>
      <c r="D7790" s="1">
        <v>42620.53056712963</v>
      </c>
      <c r="E7790" s="5">
        <v>42620</v>
      </c>
      <c r="F7790" s="2">
        <v>0.54166666666666663</v>
      </c>
      <c r="H7790" t="s">
        <v>21</v>
      </c>
      <c r="I7790" t="s">
        <v>21</v>
      </c>
      <c r="J7790" t="s">
        <v>22</v>
      </c>
      <c r="K7790">
        <v>1</v>
      </c>
      <c r="L7790">
        <v>1</v>
      </c>
      <c r="M7790">
        <v>2</v>
      </c>
      <c r="N7790" t="s">
        <v>24</v>
      </c>
      <c r="P7790" t="s">
        <v>36</v>
      </c>
      <c r="Y7790" t="s">
        <v>1129</v>
      </c>
      <c r="AA7790" t="s">
        <v>27</v>
      </c>
      <c r="AE7790" s="3">
        <v>179.45</v>
      </c>
      <c r="AF7790" s="1">
        <v>42620.53</v>
      </c>
      <c r="AG7790">
        <v>250</v>
      </c>
      <c r="AH7790">
        <v>2</v>
      </c>
      <c r="AI7790" s="3">
        <v>252</v>
      </c>
      <c r="AJ7790" s="3">
        <v>1</v>
      </c>
      <c r="AK7790" s="3">
        <v>2</v>
      </c>
      <c r="AL7790" s="1">
        <v>42620.533333333333</v>
      </c>
      <c r="AM7790">
        <v>249</v>
      </c>
      <c r="AN7790">
        <v>0</v>
      </c>
      <c r="AO7790" s="3" t="s">
        <v>22</v>
      </c>
      <c r="AP7790" s="25">
        <v>121091.000406527</v>
      </c>
      <c r="AQ7790" s="25">
        <v>104133.10431102299</v>
      </c>
      <c r="AR7790" s="25">
        <v>100440.40060314799</v>
      </c>
      <c r="AS7790" s="25">
        <v>113124.10733042601</v>
      </c>
      <c r="AT7790" s="25">
        <v>19628.740975362201</v>
      </c>
      <c r="AU7790" s="28" t="str">
        <f t="shared" si="121"/>
        <v/>
      </c>
      <c r="AV7790" s="4">
        <v>0</v>
      </c>
      <c r="AW7790" s="4">
        <v>1.1724016352845401E-2</v>
      </c>
    </row>
    <row r="7791" spans="1:49" x14ac:dyDescent="0.25">
      <c r="A7791">
        <v>7790</v>
      </c>
      <c r="B7791">
        <v>107</v>
      </c>
      <c r="C7791" t="s">
        <v>871</v>
      </c>
      <c r="D7791" s="1">
        <v>42620.552152777782</v>
      </c>
      <c r="E7791" s="5">
        <v>42620</v>
      </c>
      <c r="F7791" s="2">
        <v>0.54166666666666663</v>
      </c>
      <c r="H7791" t="s">
        <v>21</v>
      </c>
      <c r="I7791" t="s">
        <v>21</v>
      </c>
      <c r="J7791" t="s">
        <v>22</v>
      </c>
      <c r="K7791">
        <v>1</v>
      </c>
      <c r="L7791" t="s">
        <v>23</v>
      </c>
      <c r="M7791">
        <v>0</v>
      </c>
      <c r="N7791" t="s">
        <v>33</v>
      </c>
      <c r="P7791" t="s">
        <v>36</v>
      </c>
      <c r="Y7791" t="s">
        <v>1129</v>
      </c>
      <c r="AA7791" t="s">
        <v>27</v>
      </c>
      <c r="AE7791" s="3">
        <v>157.9</v>
      </c>
      <c r="AF7791" s="1">
        <v>42620.55</v>
      </c>
      <c r="AG7791">
        <v>149</v>
      </c>
      <c r="AH7791">
        <v>17</v>
      </c>
      <c r="AI7791" s="3">
        <v>166</v>
      </c>
      <c r="AJ7791" s="3">
        <v>40</v>
      </c>
      <c r="AK7791" s="3">
        <v>86</v>
      </c>
      <c r="AL7791" s="1">
        <v>42620.553333333337</v>
      </c>
      <c r="AM7791">
        <v>189</v>
      </c>
      <c r="AN7791">
        <v>103</v>
      </c>
      <c r="AO7791" s="3" t="s">
        <v>22</v>
      </c>
      <c r="AP7791" s="25">
        <v>121091.000406527</v>
      </c>
      <c r="AQ7791" s="25">
        <v>104133.10431102299</v>
      </c>
      <c r="AR7791" s="25">
        <v>100440.40060314799</v>
      </c>
      <c r="AS7791" s="25">
        <v>113124.10733042601</v>
      </c>
      <c r="AT7791" s="25">
        <v>19628.740975362201</v>
      </c>
      <c r="AU7791" s="28" t="str">
        <f t="shared" si="121"/>
        <v/>
      </c>
      <c r="AV7791" s="4">
        <v>0</v>
      </c>
      <c r="AW7791" s="4">
        <v>1.1724016352845401E-2</v>
      </c>
    </row>
    <row r="7792" spans="1:49" x14ac:dyDescent="0.25">
      <c r="A7792">
        <v>7791</v>
      </c>
      <c r="B7792">
        <v>107</v>
      </c>
      <c r="C7792" t="s">
        <v>872</v>
      </c>
      <c r="D7792" s="1">
        <v>42620.57298611111</v>
      </c>
      <c r="E7792" s="5">
        <v>42620</v>
      </c>
      <c r="F7792" s="2">
        <v>0.58333333333333326</v>
      </c>
      <c r="H7792" t="s">
        <v>21</v>
      </c>
      <c r="I7792" t="s">
        <v>21</v>
      </c>
      <c r="J7792" t="s">
        <v>22</v>
      </c>
      <c r="K7792">
        <v>1</v>
      </c>
      <c r="L7792" t="s">
        <v>23</v>
      </c>
      <c r="M7792">
        <v>0</v>
      </c>
      <c r="N7792" t="s">
        <v>24</v>
      </c>
      <c r="P7792" t="s">
        <v>36</v>
      </c>
      <c r="Y7792" t="s">
        <v>1129</v>
      </c>
      <c r="AA7792" t="s">
        <v>27</v>
      </c>
      <c r="AE7792" s="3">
        <v>168.19</v>
      </c>
      <c r="AF7792" s="1">
        <v>42620.57</v>
      </c>
      <c r="AG7792">
        <v>136</v>
      </c>
      <c r="AH7792">
        <v>7</v>
      </c>
      <c r="AI7792" s="3">
        <v>143</v>
      </c>
      <c r="AJ7792" s="3">
        <v>104</v>
      </c>
      <c r="AK7792" s="3">
        <v>3</v>
      </c>
      <c r="AL7792" s="1">
        <v>42620.573333333334</v>
      </c>
      <c r="AM7792">
        <v>240</v>
      </c>
      <c r="AN7792">
        <v>10</v>
      </c>
      <c r="AO7792" s="3" t="s">
        <v>22</v>
      </c>
      <c r="AP7792" s="25">
        <v>121344.99411730999</v>
      </c>
      <c r="AQ7792" s="25">
        <v>104387.401998941</v>
      </c>
      <c r="AR7792" s="25">
        <v>100677.03018038299</v>
      </c>
      <c r="AS7792" s="25">
        <v>113378.409967024</v>
      </c>
      <c r="AT7792" s="25">
        <v>19522.374592257798</v>
      </c>
      <c r="AU7792" s="28" t="str">
        <f t="shared" si="121"/>
        <v/>
      </c>
      <c r="AV7792" s="4">
        <v>0</v>
      </c>
      <c r="AW7792" s="4">
        <v>1.1724016352845401E-2</v>
      </c>
    </row>
    <row r="7793" spans="1:49" x14ac:dyDescent="0.25">
      <c r="A7793">
        <v>7792</v>
      </c>
      <c r="B7793">
        <v>107</v>
      </c>
      <c r="C7793" t="s">
        <v>873</v>
      </c>
      <c r="D7793" s="1">
        <v>42620.59447916667</v>
      </c>
      <c r="E7793" s="5">
        <v>42620</v>
      </c>
      <c r="F7793" s="2">
        <v>0.58333333333333326</v>
      </c>
      <c r="H7793" t="s">
        <v>21</v>
      </c>
      <c r="I7793" t="s">
        <v>21</v>
      </c>
      <c r="J7793" t="s">
        <v>22</v>
      </c>
      <c r="K7793">
        <v>0</v>
      </c>
      <c r="L7793" t="s">
        <v>23</v>
      </c>
      <c r="M7793">
        <v>0</v>
      </c>
      <c r="N7793" t="s">
        <v>24</v>
      </c>
      <c r="Y7793" t="s">
        <v>1129</v>
      </c>
      <c r="AA7793" t="s">
        <v>27</v>
      </c>
      <c r="AE7793" s="3">
        <v>205.39</v>
      </c>
      <c r="AF7793" s="1">
        <v>42620.593333333331</v>
      </c>
      <c r="AG7793">
        <v>16</v>
      </c>
      <c r="AH7793">
        <v>8</v>
      </c>
      <c r="AI7793" s="3">
        <v>24</v>
      </c>
      <c r="AJ7793" s="3">
        <v>15</v>
      </c>
      <c r="AK7793" s="3">
        <v>51</v>
      </c>
      <c r="AL7793" s="1">
        <v>42620.596666666665</v>
      </c>
      <c r="AM7793">
        <v>1</v>
      </c>
      <c r="AN7793">
        <v>59</v>
      </c>
      <c r="AO7793" s="3" t="s">
        <v>22</v>
      </c>
      <c r="AP7793" s="25">
        <v>121344.99411730999</v>
      </c>
      <c r="AQ7793" s="25">
        <v>104387.401998941</v>
      </c>
      <c r="AR7793" s="25">
        <v>100677.03018038299</v>
      </c>
      <c r="AS7793" s="25">
        <v>113378.409967024</v>
      </c>
      <c r="AT7793" s="25">
        <v>19522.374592257798</v>
      </c>
      <c r="AU7793" s="28" t="str">
        <f t="shared" si="121"/>
        <v/>
      </c>
      <c r="AV7793" s="4">
        <v>0</v>
      </c>
      <c r="AW7793" s="4">
        <v>1.1724016352845401E-2</v>
      </c>
    </row>
    <row r="7794" spans="1:49" x14ac:dyDescent="0.25">
      <c r="A7794">
        <v>7793</v>
      </c>
      <c r="B7794">
        <v>107</v>
      </c>
      <c r="C7794" t="s">
        <v>874</v>
      </c>
      <c r="D7794" s="1">
        <v>42620.615312500006</v>
      </c>
      <c r="E7794" s="5">
        <v>42620</v>
      </c>
      <c r="F7794" s="2">
        <v>0.625</v>
      </c>
      <c r="H7794" t="s">
        <v>21</v>
      </c>
      <c r="I7794" t="s">
        <v>21</v>
      </c>
      <c r="J7794" t="s">
        <v>22</v>
      </c>
      <c r="K7794">
        <v>0</v>
      </c>
      <c r="L7794" t="s">
        <v>23</v>
      </c>
      <c r="M7794">
        <v>0</v>
      </c>
      <c r="N7794" t="s">
        <v>24</v>
      </c>
      <c r="Y7794" t="s">
        <v>1129</v>
      </c>
      <c r="AA7794" t="s">
        <v>27</v>
      </c>
      <c r="AE7794" s="3">
        <v>163.91</v>
      </c>
      <c r="AF7794" s="1">
        <v>42620.613333333335</v>
      </c>
      <c r="AG7794">
        <v>165</v>
      </c>
      <c r="AH7794">
        <v>164</v>
      </c>
      <c r="AI7794" s="3">
        <v>329</v>
      </c>
      <c r="AJ7794" s="3">
        <v>11</v>
      </c>
      <c r="AK7794" s="3">
        <v>16</v>
      </c>
      <c r="AL7794" s="1">
        <v>42620.616666666669</v>
      </c>
      <c r="AM7794">
        <v>154</v>
      </c>
      <c r="AN7794">
        <v>180</v>
      </c>
      <c r="AO7794" s="3" t="s">
        <v>22</v>
      </c>
      <c r="AP7794" s="25">
        <v>119912.34147654301</v>
      </c>
      <c r="AQ7794" s="25">
        <v>103045.350460826</v>
      </c>
      <c r="AR7794" s="25">
        <v>99015.168833815595</v>
      </c>
      <c r="AS7794" s="25">
        <v>111973.586721156</v>
      </c>
      <c r="AT7794" s="25">
        <v>21036.463007784801</v>
      </c>
      <c r="AU7794" s="28" t="str">
        <f t="shared" si="121"/>
        <v/>
      </c>
      <c r="AV7794" s="4">
        <v>0</v>
      </c>
      <c r="AW7794" s="4">
        <v>1.1724016352845401E-2</v>
      </c>
    </row>
    <row r="7795" spans="1:49" x14ac:dyDescent="0.25">
      <c r="A7795">
        <v>7794</v>
      </c>
      <c r="B7795">
        <v>107</v>
      </c>
      <c r="C7795" t="s">
        <v>875</v>
      </c>
      <c r="D7795" s="1">
        <v>42620.636863425927</v>
      </c>
      <c r="E7795" s="5">
        <v>42620</v>
      </c>
      <c r="F7795" s="2">
        <v>0.625</v>
      </c>
      <c r="H7795" t="s">
        <v>21</v>
      </c>
      <c r="I7795" t="s">
        <v>21</v>
      </c>
      <c r="J7795" t="s">
        <v>22</v>
      </c>
      <c r="K7795">
        <v>1</v>
      </c>
      <c r="L7795" t="s">
        <v>23</v>
      </c>
      <c r="M7795">
        <v>0</v>
      </c>
      <c r="N7795" t="s">
        <v>24</v>
      </c>
      <c r="P7795" t="s">
        <v>25</v>
      </c>
      <c r="Y7795" t="s">
        <v>1129</v>
      </c>
      <c r="AA7795" t="s">
        <v>27</v>
      </c>
      <c r="AE7795" s="3">
        <v>198.56</v>
      </c>
      <c r="AF7795" s="1">
        <v>42620.633333333331</v>
      </c>
      <c r="AG7795">
        <v>1</v>
      </c>
      <c r="AH7795">
        <v>113</v>
      </c>
      <c r="AI7795" s="3">
        <v>114</v>
      </c>
      <c r="AJ7795" s="3">
        <v>1</v>
      </c>
      <c r="AK7795" s="3">
        <v>2</v>
      </c>
      <c r="AL7795" s="1">
        <v>42620.636666666665</v>
      </c>
      <c r="AM7795">
        <v>0</v>
      </c>
      <c r="AN7795">
        <v>111</v>
      </c>
      <c r="AO7795" s="3" t="s">
        <v>22</v>
      </c>
      <c r="AP7795" s="25">
        <v>119912.34147654301</v>
      </c>
      <c r="AQ7795" s="25">
        <v>103045.350460826</v>
      </c>
      <c r="AR7795" s="25">
        <v>99015.168833815595</v>
      </c>
      <c r="AS7795" s="25">
        <v>111973.586721156</v>
      </c>
      <c r="AT7795" s="25">
        <v>21036.463007784801</v>
      </c>
      <c r="AU7795" s="28" t="str">
        <f t="shared" si="121"/>
        <v/>
      </c>
      <c r="AV7795" s="4">
        <v>0</v>
      </c>
      <c r="AW7795" s="4">
        <v>1.1724016352845401E-2</v>
      </c>
    </row>
    <row r="7796" spans="1:49" x14ac:dyDescent="0.25">
      <c r="A7796">
        <v>7795</v>
      </c>
      <c r="B7796">
        <v>107</v>
      </c>
      <c r="C7796" t="s">
        <v>876</v>
      </c>
      <c r="D7796" s="1">
        <v>42620.657696759263</v>
      </c>
      <c r="E7796" s="5">
        <v>42620</v>
      </c>
      <c r="F7796" s="2">
        <v>0.66666666666666663</v>
      </c>
      <c r="H7796" t="s">
        <v>21</v>
      </c>
      <c r="I7796" t="s">
        <v>21</v>
      </c>
      <c r="J7796" t="s">
        <v>22</v>
      </c>
      <c r="K7796">
        <v>0</v>
      </c>
      <c r="L7796" t="s">
        <v>23</v>
      </c>
      <c r="M7796">
        <v>0</v>
      </c>
      <c r="N7796" t="s">
        <v>24</v>
      </c>
      <c r="Y7796" t="s">
        <v>1129</v>
      </c>
      <c r="AA7796" t="s">
        <v>27</v>
      </c>
      <c r="AE7796" s="3">
        <v>204.07</v>
      </c>
      <c r="AF7796" s="1">
        <v>42620.653333333335</v>
      </c>
      <c r="AG7796">
        <v>0</v>
      </c>
      <c r="AH7796">
        <v>86</v>
      </c>
      <c r="AI7796" s="3">
        <v>86</v>
      </c>
      <c r="AJ7796" s="3">
        <v>50</v>
      </c>
      <c r="AK7796" s="3">
        <v>22</v>
      </c>
      <c r="AL7796" s="1">
        <v>42620.656666666669</v>
      </c>
      <c r="AM7796">
        <v>50</v>
      </c>
      <c r="AN7796">
        <v>108</v>
      </c>
      <c r="AO7796" s="3" t="s">
        <v>22</v>
      </c>
      <c r="AP7796" s="25">
        <v>118991.929229221</v>
      </c>
      <c r="AQ7796" s="25">
        <v>102136.35744850201</v>
      </c>
      <c r="AR7796" s="25">
        <v>98115.461920475704</v>
      </c>
      <c r="AS7796" s="25">
        <v>111056.024616275</v>
      </c>
      <c r="AT7796" s="25">
        <v>21535.293643440298</v>
      </c>
      <c r="AU7796" s="28" t="str">
        <f t="shared" si="121"/>
        <v/>
      </c>
      <c r="AV7796" s="4">
        <v>0</v>
      </c>
      <c r="AW7796" s="4">
        <v>1.1724016352845401E-2</v>
      </c>
    </row>
    <row r="7797" spans="1:49" x14ac:dyDescent="0.25">
      <c r="A7797">
        <v>7796</v>
      </c>
      <c r="B7797">
        <v>107</v>
      </c>
      <c r="C7797" t="s">
        <v>877</v>
      </c>
      <c r="D7797" s="1">
        <v>42620.679189814815</v>
      </c>
      <c r="E7797" s="5">
        <v>42620</v>
      </c>
      <c r="F7797" s="2">
        <v>0.66666666666666663</v>
      </c>
      <c r="H7797" t="s">
        <v>29</v>
      </c>
      <c r="I7797" t="s">
        <v>21</v>
      </c>
      <c r="J7797">
        <v>1</v>
      </c>
      <c r="K7797">
        <v>2</v>
      </c>
      <c r="L7797" t="s">
        <v>23</v>
      </c>
      <c r="M7797">
        <v>0</v>
      </c>
      <c r="N7797" t="s">
        <v>24</v>
      </c>
      <c r="O7797" t="s">
        <v>23</v>
      </c>
      <c r="P7797" t="s">
        <v>25</v>
      </c>
      <c r="Q7797" t="s">
        <v>25</v>
      </c>
      <c r="Y7797" t="s">
        <v>1129</v>
      </c>
      <c r="AA7797" t="s">
        <v>27</v>
      </c>
      <c r="AE7797" s="3">
        <v>202.44</v>
      </c>
      <c r="AF7797" s="1">
        <v>42620.68</v>
      </c>
      <c r="AG7797">
        <v>1</v>
      </c>
      <c r="AH7797">
        <v>72</v>
      </c>
      <c r="AI7797" s="3">
        <v>73</v>
      </c>
      <c r="AJ7797" s="3">
        <v>43</v>
      </c>
      <c r="AK7797" s="3">
        <v>41</v>
      </c>
      <c r="AL7797" s="1">
        <v>42620.683333333334</v>
      </c>
      <c r="AM7797">
        <v>44</v>
      </c>
      <c r="AN7797">
        <v>113</v>
      </c>
      <c r="AO7797" s="3" t="s">
        <v>22</v>
      </c>
      <c r="AP7797" s="25">
        <v>118991.929229221</v>
      </c>
      <c r="AQ7797" s="25">
        <v>102136.35744850201</v>
      </c>
      <c r="AR7797" s="25">
        <v>98115.461920475704</v>
      </c>
      <c r="AS7797" s="25">
        <v>111056.024616275</v>
      </c>
      <c r="AT7797" s="25">
        <v>21535.293643440298</v>
      </c>
      <c r="AU7797" s="28" t="str">
        <f t="shared" si="121"/>
        <v/>
      </c>
      <c r="AV7797" s="4">
        <v>0</v>
      </c>
      <c r="AW7797" s="4">
        <v>1.1724016352845401E-2</v>
      </c>
    </row>
    <row r="7798" spans="1:49" x14ac:dyDescent="0.25">
      <c r="A7798">
        <v>7797</v>
      </c>
      <c r="B7798">
        <v>107</v>
      </c>
      <c r="C7798" t="s">
        <v>878</v>
      </c>
      <c r="D7798" s="1">
        <v>42620.700023148151</v>
      </c>
      <c r="E7798" s="5">
        <v>42620</v>
      </c>
      <c r="F7798" s="2">
        <v>0.70833333333333326</v>
      </c>
      <c r="H7798" t="s">
        <v>21</v>
      </c>
      <c r="I7798" t="s">
        <v>29</v>
      </c>
      <c r="J7798">
        <v>1</v>
      </c>
      <c r="K7798">
        <v>7</v>
      </c>
      <c r="L7798">
        <v>1</v>
      </c>
      <c r="M7798">
        <v>0</v>
      </c>
      <c r="N7798" t="s">
        <v>24</v>
      </c>
      <c r="O7798" t="s">
        <v>23</v>
      </c>
      <c r="S7798" t="s">
        <v>25</v>
      </c>
      <c r="Y7798" t="s">
        <v>1129</v>
      </c>
      <c r="AA7798" t="s">
        <v>27</v>
      </c>
      <c r="AE7798" s="3">
        <v>171.05</v>
      </c>
      <c r="AF7798" s="1">
        <v>42620.7</v>
      </c>
      <c r="AG7798">
        <v>155</v>
      </c>
      <c r="AH7798">
        <v>124</v>
      </c>
      <c r="AI7798" s="3">
        <v>279</v>
      </c>
      <c r="AJ7798" s="3">
        <v>95</v>
      </c>
      <c r="AK7798" s="3">
        <v>48</v>
      </c>
      <c r="AL7798" s="1">
        <v>42620.703333333331</v>
      </c>
      <c r="AM7798">
        <v>60</v>
      </c>
      <c r="AN7798">
        <v>76</v>
      </c>
      <c r="AO7798" s="3" t="s">
        <v>22</v>
      </c>
      <c r="AP7798" s="25">
        <v>119815.951095071</v>
      </c>
      <c r="AQ7798" s="25">
        <v>102879.941271779</v>
      </c>
      <c r="AR7798" s="25">
        <v>99169.923817598203</v>
      </c>
      <c r="AS7798" s="25">
        <v>111854.97894925901</v>
      </c>
      <c r="AT7798" s="25">
        <v>20393.036781956402</v>
      </c>
      <c r="AU7798" s="28" t="str">
        <f t="shared" si="121"/>
        <v/>
      </c>
      <c r="AV7798" s="4">
        <v>0</v>
      </c>
      <c r="AW7798" s="4">
        <v>1.1724016352845401E-2</v>
      </c>
    </row>
    <row r="7799" spans="1:49" x14ac:dyDescent="0.25">
      <c r="A7799">
        <v>7798</v>
      </c>
      <c r="B7799">
        <v>107</v>
      </c>
      <c r="C7799" t="s">
        <v>879</v>
      </c>
      <c r="D7799" s="1">
        <v>42620.721562500003</v>
      </c>
      <c r="E7799" s="5">
        <v>42620</v>
      </c>
      <c r="F7799" s="2">
        <v>0.70833333333333326</v>
      </c>
      <c r="H7799" t="s">
        <v>21</v>
      </c>
      <c r="I7799" t="s">
        <v>21</v>
      </c>
      <c r="J7799" t="s">
        <v>22</v>
      </c>
      <c r="K7799">
        <v>1</v>
      </c>
      <c r="L7799">
        <v>1</v>
      </c>
      <c r="M7799">
        <v>1</v>
      </c>
      <c r="N7799" t="s">
        <v>24</v>
      </c>
      <c r="P7799" t="s">
        <v>36</v>
      </c>
      <c r="Y7799" t="s">
        <v>1129</v>
      </c>
      <c r="AA7799" t="s">
        <v>31</v>
      </c>
      <c r="AE7799" s="3">
        <v>180.66</v>
      </c>
      <c r="AF7799" s="1">
        <v>42620.72</v>
      </c>
      <c r="AG7799">
        <v>5</v>
      </c>
      <c r="AH7799">
        <v>53</v>
      </c>
      <c r="AI7799" s="3">
        <v>58</v>
      </c>
      <c r="AJ7799" s="3">
        <v>5</v>
      </c>
      <c r="AK7799" s="3">
        <v>2</v>
      </c>
      <c r="AL7799" s="1">
        <v>42620.723333333335</v>
      </c>
      <c r="AM7799">
        <v>10</v>
      </c>
      <c r="AN7799">
        <v>51</v>
      </c>
      <c r="AO7799" s="3" t="s">
        <v>22</v>
      </c>
      <c r="AP7799" s="25">
        <v>119815.951095071</v>
      </c>
      <c r="AQ7799" s="25">
        <v>102879.941271779</v>
      </c>
      <c r="AR7799" s="25">
        <v>99169.923817598203</v>
      </c>
      <c r="AS7799" s="25">
        <v>111854.97894925901</v>
      </c>
      <c r="AT7799" s="25">
        <v>20393.036781956402</v>
      </c>
      <c r="AU7799" s="28" t="str">
        <f t="shared" si="121"/>
        <v/>
      </c>
      <c r="AV7799" s="4">
        <v>0</v>
      </c>
      <c r="AW7799" s="4">
        <v>1.1724016352845401E-2</v>
      </c>
    </row>
    <row r="7800" spans="1:49" x14ac:dyDescent="0.25">
      <c r="A7800">
        <v>7799</v>
      </c>
      <c r="B7800">
        <v>107</v>
      </c>
      <c r="C7800" t="s">
        <v>30</v>
      </c>
      <c r="D7800" s="1">
        <v>42620.742395833338</v>
      </c>
      <c r="E7800" s="5">
        <v>42620</v>
      </c>
      <c r="F7800" s="2">
        <v>0.75</v>
      </c>
      <c r="H7800" t="s">
        <v>21</v>
      </c>
      <c r="I7800" t="s">
        <v>21</v>
      </c>
      <c r="J7800" t="s">
        <v>22</v>
      </c>
      <c r="K7800">
        <v>1</v>
      </c>
      <c r="L7800">
        <v>1</v>
      </c>
      <c r="M7800">
        <v>1</v>
      </c>
      <c r="N7800" t="s">
        <v>24</v>
      </c>
      <c r="P7800" t="s">
        <v>48</v>
      </c>
      <c r="Y7800" t="s">
        <v>1129</v>
      </c>
      <c r="AA7800" t="s">
        <v>31</v>
      </c>
      <c r="AE7800" s="3">
        <v>173.68</v>
      </c>
      <c r="AF7800" s="1">
        <v>42620.74</v>
      </c>
      <c r="AG7800">
        <v>188</v>
      </c>
      <c r="AH7800">
        <v>20</v>
      </c>
      <c r="AI7800" s="3">
        <v>208</v>
      </c>
      <c r="AJ7800" s="3">
        <v>88</v>
      </c>
      <c r="AK7800" s="3">
        <v>154</v>
      </c>
      <c r="AL7800" s="1">
        <v>42620.743333333332</v>
      </c>
      <c r="AM7800">
        <v>100</v>
      </c>
      <c r="AN7800">
        <v>174</v>
      </c>
      <c r="AO7800" s="3" t="s">
        <v>22</v>
      </c>
      <c r="AP7800" s="25">
        <v>120078.55333543599</v>
      </c>
      <c r="AQ7800" s="25">
        <v>103153.388374281</v>
      </c>
      <c r="AR7800" s="25">
        <v>99376.604113024194</v>
      </c>
      <c r="AS7800" s="25">
        <v>112121.278810747</v>
      </c>
      <c r="AT7800" s="25">
        <v>20388.356207914399</v>
      </c>
      <c r="AU7800" s="28" t="str">
        <f t="shared" si="121"/>
        <v/>
      </c>
      <c r="AV7800" s="4">
        <v>0</v>
      </c>
      <c r="AW7800" s="4">
        <v>1.1724016352845401E-2</v>
      </c>
    </row>
    <row r="7801" spans="1:49" x14ac:dyDescent="0.25">
      <c r="A7801">
        <v>7800</v>
      </c>
      <c r="B7801">
        <v>107</v>
      </c>
      <c r="C7801" t="s">
        <v>880</v>
      </c>
      <c r="D7801" s="1">
        <v>42620.76393518519</v>
      </c>
      <c r="E7801" s="5">
        <v>42620</v>
      </c>
      <c r="F7801" s="2">
        <v>0.75</v>
      </c>
      <c r="H7801" t="s">
        <v>21</v>
      </c>
      <c r="I7801" t="s">
        <v>29</v>
      </c>
      <c r="J7801">
        <v>1</v>
      </c>
      <c r="K7801">
        <v>0</v>
      </c>
      <c r="L7801" t="s">
        <v>23</v>
      </c>
      <c r="M7801">
        <v>0</v>
      </c>
      <c r="N7801" t="s">
        <v>24</v>
      </c>
      <c r="O7801" t="s">
        <v>25</v>
      </c>
      <c r="Y7801" t="s">
        <v>1129</v>
      </c>
      <c r="AA7801" t="s">
        <v>31</v>
      </c>
      <c r="AE7801" s="3">
        <v>204.23</v>
      </c>
      <c r="AF7801" s="1">
        <v>42620.763333333336</v>
      </c>
      <c r="AG7801">
        <v>11</v>
      </c>
      <c r="AH7801">
        <v>67</v>
      </c>
      <c r="AI7801" s="3">
        <v>78</v>
      </c>
      <c r="AJ7801" s="3">
        <v>33</v>
      </c>
      <c r="AK7801" s="3">
        <v>6</v>
      </c>
      <c r="AL7801" s="1">
        <v>42620.76666666667</v>
      </c>
      <c r="AM7801">
        <v>44</v>
      </c>
      <c r="AN7801">
        <v>61</v>
      </c>
      <c r="AO7801" s="3" t="s">
        <v>22</v>
      </c>
      <c r="AP7801" s="25">
        <v>120078.55333543599</v>
      </c>
      <c r="AQ7801" s="25">
        <v>103153.388374281</v>
      </c>
      <c r="AR7801" s="25">
        <v>99376.604113024194</v>
      </c>
      <c r="AS7801" s="25">
        <v>112121.278810747</v>
      </c>
      <c r="AT7801" s="25">
        <v>20388.356207914399</v>
      </c>
      <c r="AU7801" s="28" t="str">
        <f t="shared" si="121"/>
        <v/>
      </c>
      <c r="AV7801" s="4">
        <v>0</v>
      </c>
      <c r="AW7801" s="4">
        <v>1.1724016352845401E-2</v>
      </c>
    </row>
    <row r="7802" spans="1:49" x14ac:dyDescent="0.25">
      <c r="A7802">
        <v>7801</v>
      </c>
      <c r="B7802">
        <v>107</v>
      </c>
      <c r="C7802" t="s">
        <v>881</v>
      </c>
      <c r="D7802" s="1">
        <v>42620.784768518519</v>
      </c>
      <c r="E7802" s="5">
        <v>42620</v>
      </c>
      <c r="F7802" s="2">
        <v>0.79166666666666663</v>
      </c>
      <c r="H7802" t="s">
        <v>21</v>
      </c>
      <c r="I7802" t="s">
        <v>21</v>
      </c>
      <c r="J7802" t="s">
        <v>22</v>
      </c>
      <c r="K7802">
        <v>1</v>
      </c>
      <c r="L7802" t="s">
        <v>23</v>
      </c>
      <c r="M7802">
        <v>0</v>
      </c>
      <c r="N7802" t="s">
        <v>24</v>
      </c>
      <c r="P7802" t="s">
        <v>25</v>
      </c>
      <c r="Y7802" t="s">
        <v>1129</v>
      </c>
      <c r="AA7802" t="s">
        <v>27</v>
      </c>
      <c r="AE7802" s="3">
        <v>199.79</v>
      </c>
      <c r="AF7802" s="1">
        <v>42620.783333333333</v>
      </c>
      <c r="AG7802">
        <v>3</v>
      </c>
      <c r="AH7802">
        <v>101</v>
      </c>
      <c r="AI7802" s="3">
        <v>104</v>
      </c>
      <c r="AJ7802" s="3">
        <v>13</v>
      </c>
      <c r="AK7802" s="3">
        <v>2</v>
      </c>
      <c r="AL7802" s="1">
        <v>42620.786666666667</v>
      </c>
      <c r="AM7802">
        <v>16</v>
      </c>
      <c r="AN7802">
        <v>103</v>
      </c>
      <c r="AO7802" s="3" t="s">
        <v>22</v>
      </c>
      <c r="AP7802" s="25">
        <v>120533.283291104</v>
      </c>
      <c r="AQ7802" s="25">
        <v>103653.183915798</v>
      </c>
      <c r="AR7802" s="25">
        <v>99641.847405471897</v>
      </c>
      <c r="AS7802" s="25">
        <v>112590.85902066701</v>
      </c>
      <c r="AT7802" s="25">
        <v>20646.452156508502</v>
      </c>
      <c r="AU7802" s="28" t="str">
        <f t="shared" si="121"/>
        <v/>
      </c>
      <c r="AV7802" s="4">
        <v>0</v>
      </c>
      <c r="AW7802" s="4">
        <v>1.1724016352845401E-2</v>
      </c>
    </row>
    <row r="7803" spans="1:49" x14ac:dyDescent="0.25">
      <c r="A7803">
        <v>7802</v>
      </c>
      <c r="B7803">
        <v>107</v>
      </c>
      <c r="C7803" t="s">
        <v>882</v>
      </c>
      <c r="D7803" s="1">
        <v>42620.806342592594</v>
      </c>
      <c r="E7803" s="5">
        <v>42620</v>
      </c>
      <c r="F7803" s="2">
        <v>0.79166666666666663</v>
      </c>
      <c r="G7803" t="s">
        <v>262</v>
      </c>
      <c r="J7803" t="s">
        <v>22</v>
      </c>
      <c r="M7803" t="s">
        <v>23</v>
      </c>
      <c r="AE7803" s="3"/>
      <c r="AF7803" s="1">
        <v>42620.803333333337</v>
      </c>
      <c r="AG7803">
        <v>0</v>
      </c>
      <c r="AH7803">
        <v>69</v>
      </c>
      <c r="AI7803" s="3">
        <v>69</v>
      </c>
      <c r="AJ7803" s="3">
        <v>53</v>
      </c>
      <c r="AK7803" s="3">
        <v>56</v>
      </c>
      <c r="AL7803" s="1">
        <v>42620.806666666664</v>
      </c>
      <c r="AM7803">
        <v>53</v>
      </c>
      <c r="AN7803">
        <v>125</v>
      </c>
      <c r="AO7803" s="3" t="s">
        <v>22</v>
      </c>
      <c r="AP7803" s="25">
        <v>120533.283291104</v>
      </c>
      <c r="AQ7803" s="25">
        <v>103653.183915798</v>
      </c>
      <c r="AR7803" s="25">
        <v>99641.847405471897</v>
      </c>
      <c r="AS7803" s="25">
        <v>112590.85902066701</v>
      </c>
      <c r="AT7803" s="25">
        <v>20646.452156508502</v>
      </c>
      <c r="AU7803" s="28" t="str">
        <f t="shared" si="121"/>
        <v/>
      </c>
      <c r="AV7803" s="4">
        <v>0</v>
      </c>
      <c r="AW7803" s="4">
        <v>1.1724016352845401E-2</v>
      </c>
    </row>
    <row r="7804" spans="1:49" x14ac:dyDescent="0.25">
      <c r="A7804">
        <v>7803</v>
      </c>
      <c r="B7804">
        <v>107</v>
      </c>
      <c r="C7804" t="s">
        <v>883</v>
      </c>
      <c r="D7804" s="1">
        <v>42620.82717592593</v>
      </c>
      <c r="E7804" s="5">
        <v>42620</v>
      </c>
      <c r="F7804" s="2">
        <v>0.83333333333333326</v>
      </c>
      <c r="G7804" t="s">
        <v>262</v>
      </c>
      <c r="J7804" t="s">
        <v>22</v>
      </c>
      <c r="M7804" t="s">
        <v>23</v>
      </c>
      <c r="AE7804" s="3"/>
      <c r="AF7804" s="1">
        <v>42620.823333333334</v>
      </c>
      <c r="AG7804">
        <v>142</v>
      </c>
      <c r="AH7804">
        <v>214</v>
      </c>
      <c r="AI7804" s="3">
        <v>356</v>
      </c>
      <c r="AJ7804" s="3">
        <v>58</v>
      </c>
      <c r="AK7804" s="3">
        <v>105</v>
      </c>
      <c r="AL7804" s="1">
        <v>42620.826666666668</v>
      </c>
      <c r="AM7804">
        <v>200</v>
      </c>
      <c r="AN7804">
        <v>109</v>
      </c>
      <c r="AO7804" s="3" t="s">
        <v>22</v>
      </c>
      <c r="AP7804" s="25">
        <v>119514.467824066</v>
      </c>
      <c r="AQ7804" s="25">
        <v>102621.427749201</v>
      </c>
      <c r="AR7804" s="25">
        <v>98735.503206988797</v>
      </c>
      <c r="AS7804" s="25">
        <v>111566.998948251</v>
      </c>
      <c r="AT7804" s="25">
        <v>20947.266508777298</v>
      </c>
      <c r="AU7804" s="28" t="str">
        <f t="shared" si="121"/>
        <v/>
      </c>
      <c r="AV7804" s="4">
        <v>0</v>
      </c>
      <c r="AW7804" s="4">
        <v>1.1724016352845401E-2</v>
      </c>
    </row>
    <row r="7805" spans="1:49" x14ac:dyDescent="0.25">
      <c r="A7805">
        <v>7804</v>
      </c>
      <c r="B7805">
        <v>107</v>
      </c>
      <c r="C7805" t="s">
        <v>884</v>
      </c>
      <c r="D7805" s="1">
        <v>42621.34043981482</v>
      </c>
      <c r="E7805" s="5">
        <v>42621</v>
      </c>
      <c r="F7805" s="2">
        <v>0.33333333333333331</v>
      </c>
      <c r="H7805" t="s">
        <v>21</v>
      </c>
      <c r="I7805" t="s">
        <v>21</v>
      </c>
      <c r="J7805" t="s">
        <v>22</v>
      </c>
      <c r="K7805">
        <v>1</v>
      </c>
      <c r="L7805">
        <v>1</v>
      </c>
      <c r="M7805">
        <v>1</v>
      </c>
      <c r="N7805" t="s">
        <v>24</v>
      </c>
      <c r="P7805" t="s">
        <v>23</v>
      </c>
      <c r="Y7805" t="s">
        <v>1129</v>
      </c>
      <c r="AA7805" t="s">
        <v>27</v>
      </c>
      <c r="AE7805" s="3">
        <v>207.69</v>
      </c>
      <c r="AF7805" s="1">
        <v>42621.34</v>
      </c>
      <c r="AG7805">
        <v>22</v>
      </c>
      <c r="AH7805">
        <v>43</v>
      </c>
      <c r="AI7805" s="3">
        <v>65</v>
      </c>
      <c r="AJ7805" s="3">
        <v>14</v>
      </c>
      <c r="AK7805" s="3">
        <v>39</v>
      </c>
      <c r="AL7805" s="1">
        <v>42621.343333333331</v>
      </c>
      <c r="AM7805">
        <v>8</v>
      </c>
      <c r="AN7805">
        <v>82</v>
      </c>
      <c r="AO7805" s="3" t="s">
        <v>22</v>
      </c>
      <c r="AP7805" s="25">
        <v>116970.38167174799</v>
      </c>
      <c r="AQ7805" s="25">
        <v>100152.090555223</v>
      </c>
      <c r="AR7805" s="25">
        <v>96100.720277514803</v>
      </c>
      <c r="AS7805" s="25">
        <v>109044.59411785001</v>
      </c>
      <c r="AT7805" s="25">
        <v>22739.4241916213</v>
      </c>
      <c r="AU7805" s="28" t="str">
        <f t="shared" si="121"/>
        <v/>
      </c>
      <c r="AV7805" s="4">
        <v>0</v>
      </c>
      <c r="AW7805" s="4">
        <v>7.2706659198659596E-2</v>
      </c>
    </row>
    <row r="7806" spans="1:49" x14ac:dyDescent="0.25">
      <c r="A7806">
        <v>7805</v>
      </c>
      <c r="B7806">
        <v>107</v>
      </c>
      <c r="C7806" t="s">
        <v>885</v>
      </c>
      <c r="D7806" s="1">
        <v>42621.361168981486</v>
      </c>
      <c r="E7806" s="5">
        <v>42621</v>
      </c>
      <c r="F7806" s="2">
        <v>0.375</v>
      </c>
      <c r="H7806" t="s">
        <v>29</v>
      </c>
      <c r="I7806" t="s">
        <v>21</v>
      </c>
      <c r="J7806">
        <v>1</v>
      </c>
      <c r="K7806">
        <v>0</v>
      </c>
      <c r="L7806" t="s">
        <v>23</v>
      </c>
      <c r="M7806">
        <v>0</v>
      </c>
      <c r="N7806" t="s">
        <v>24</v>
      </c>
      <c r="O7806" t="s">
        <v>23</v>
      </c>
      <c r="Y7806" t="s">
        <v>1129</v>
      </c>
      <c r="AA7806" t="s">
        <v>27</v>
      </c>
      <c r="AE7806" s="3">
        <v>205.29</v>
      </c>
      <c r="AF7806" s="1">
        <v>42621.36</v>
      </c>
      <c r="AG7806">
        <v>59</v>
      </c>
      <c r="AH7806">
        <v>83</v>
      </c>
      <c r="AI7806" s="3">
        <v>142</v>
      </c>
      <c r="AJ7806" s="3">
        <v>18</v>
      </c>
      <c r="AK7806" s="3">
        <v>30</v>
      </c>
      <c r="AL7806" s="1">
        <v>42621.363333333335</v>
      </c>
      <c r="AM7806">
        <v>77</v>
      </c>
      <c r="AN7806">
        <v>113</v>
      </c>
      <c r="AO7806" s="3" t="s">
        <v>22</v>
      </c>
      <c r="AP7806" s="25">
        <v>117699.395671178</v>
      </c>
      <c r="AQ7806" s="25">
        <v>100851.54354977699</v>
      </c>
      <c r="AR7806" s="25">
        <v>96883.093259029105</v>
      </c>
      <c r="AS7806" s="25">
        <v>109764.792730847</v>
      </c>
      <c r="AT7806" s="25">
        <v>22151.974665362301</v>
      </c>
      <c r="AU7806" s="28" t="str">
        <f t="shared" si="121"/>
        <v/>
      </c>
      <c r="AV7806" s="4">
        <v>0</v>
      </c>
      <c r="AW7806" s="4">
        <v>7.2706659198659596E-2</v>
      </c>
    </row>
    <row r="7807" spans="1:49" x14ac:dyDescent="0.25">
      <c r="A7807">
        <v>7806</v>
      </c>
      <c r="B7807">
        <v>107</v>
      </c>
      <c r="C7807" t="s">
        <v>886</v>
      </c>
      <c r="D7807" s="1">
        <v>42621.382650462969</v>
      </c>
      <c r="E7807" s="5">
        <v>42621</v>
      </c>
      <c r="F7807" s="2">
        <v>0.375</v>
      </c>
      <c r="H7807" t="s">
        <v>29</v>
      </c>
      <c r="I7807" t="s">
        <v>29</v>
      </c>
      <c r="J7807">
        <v>1</v>
      </c>
      <c r="K7807">
        <v>3</v>
      </c>
      <c r="L7807">
        <v>2</v>
      </c>
      <c r="M7807">
        <v>1</v>
      </c>
      <c r="N7807" t="s">
        <v>24</v>
      </c>
      <c r="O7807" t="s">
        <v>25</v>
      </c>
      <c r="P7807" t="s">
        <v>25</v>
      </c>
      <c r="Q7807" t="s">
        <v>25</v>
      </c>
      <c r="R7807" t="s">
        <v>48</v>
      </c>
      <c r="Y7807" t="s">
        <v>1129</v>
      </c>
      <c r="AA7807" t="s">
        <v>27</v>
      </c>
      <c r="AE7807" s="3">
        <v>198.48</v>
      </c>
      <c r="AF7807" s="1">
        <v>42621.38</v>
      </c>
      <c r="AG7807">
        <v>28</v>
      </c>
      <c r="AH7807">
        <v>91</v>
      </c>
      <c r="AI7807" s="3">
        <v>119</v>
      </c>
      <c r="AJ7807" s="3">
        <v>25</v>
      </c>
      <c r="AK7807" s="3">
        <v>7</v>
      </c>
      <c r="AL7807" s="1">
        <v>42621.383333333331</v>
      </c>
      <c r="AM7807">
        <v>3</v>
      </c>
      <c r="AN7807">
        <v>98</v>
      </c>
      <c r="AO7807" s="3" t="s">
        <v>22</v>
      </c>
      <c r="AP7807" s="25">
        <v>117699.395671178</v>
      </c>
      <c r="AQ7807" s="25">
        <v>100851.54354977699</v>
      </c>
      <c r="AR7807" s="25">
        <v>96883.093259029105</v>
      </c>
      <c r="AS7807" s="25">
        <v>109764.792730847</v>
      </c>
      <c r="AT7807" s="25">
        <v>22151.974665362301</v>
      </c>
      <c r="AU7807" s="28" t="str">
        <f t="shared" si="121"/>
        <v/>
      </c>
      <c r="AV7807" s="4">
        <v>0</v>
      </c>
      <c r="AW7807" s="4">
        <v>7.2706659198659596E-2</v>
      </c>
    </row>
    <row r="7808" spans="1:49" x14ac:dyDescent="0.25">
      <c r="A7808">
        <v>7807</v>
      </c>
      <c r="B7808">
        <v>107</v>
      </c>
      <c r="C7808" t="s">
        <v>887</v>
      </c>
      <c r="D7808" s="1">
        <v>42621.403483796297</v>
      </c>
      <c r="E7808" s="5">
        <v>42621</v>
      </c>
      <c r="F7808" s="2">
        <v>0.41666666666666663</v>
      </c>
      <c r="H7808" t="s">
        <v>21</v>
      </c>
      <c r="I7808" t="s">
        <v>21</v>
      </c>
      <c r="J7808" t="s">
        <v>22</v>
      </c>
      <c r="K7808">
        <v>0</v>
      </c>
      <c r="L7808" t="s">
        <v>23</v>
      </c>
      <c r="M7808">
        <v>0</v>
      </c>
      <c r="N7808" t="s">
        <v>33</v>
      </c>
      <c r="Y7808" t="s">
        <v>1129</v>
      </c>
      <c r="AA7808" t="s">
        <v>27</v>
      </c>
      <c r="AE7808" s="3">
        <v>186.21</v>
      </c>
      <c r="AF7808" s="1">
        <v>42621.4</v>
      </c>
      <c r="AG7808">
        <v>1</v>
      </c>
      <c r="AH7808">
        <v>74</v>
      </c>
      <c r="AI7808" s="3">
        <v>75</v>
      </c>
      <c r="AJ7808" s="3">
        <v>1</v>
      </c>
      <c r="AK7808" s="3">
        <v>3</v>
      </c>
      <c r="AL7808" s="1">
        <v>42621.403333333335</v>
      </c>
      <c r="AM7808">
        <v>0</v>
      </c>
      <c r="AN7808">
        <v>71</v>
      </c>
      <c r="AO7808" s="3" t="s">
        <v>22</v>
      </c>
      <c r="AP7808" s="25">
        <v>117835.44392517299</v>
      </c>
      <c r="AQ7808" s="25">
        <v>100986.733702249</v>
      </c>
      <c r="AR7808" s="25">
        <v>97012.862221508898</v>
      </c>
      <c r="AS7808" s="25">
        <v>109900.690880882</v>
      </c>
      <c r="AT7808" s="25">
        <v>22086.950517046302</v>
      </c>
      <c r="AU7808" s="28" t="str">
        <f t="shared" si="121"/>
        <v/>
      </c>
      <c r="AV7808" s="4">
        <v>0</v>
      </c>
      <c r="AW7808" s="4">
        <v>7.2706659198659596E-2</v>
      </c>
    </row>
    <row r="7809" spans="1:49" x14ac:dyDescent="0.25">
      <c r="A7809">
        <v>7808</v>
      </c>
      <c r="B7809">
        <v>107</v>
      </c>
      <c r="C7809" t="s">
        <v>888</v>
      </c>
      <c r="D7809" s="1">
        <v>42621.425057870372</v>
      </c>
      <c r="E7809" s="5">
        <v>42621</v>
      </c>
      <c r="F7809" s="2">
        <v>0.41666666666666663</v>
      </c>
      <c r="H7809" t="s">
        <v>21</v>
      </c>
      <c r="I7809" t="s">
        <v>21</v>
      </c>
      <c r="J7809" t="s">
        <v>22</v>
      </c>
      <c r="K7809">
        <v>1</v>
      </c>
      <c r="L7809">
        <v>1</v>
      </c>
      <c r="M7809">
        <v>1</v>
      </c>
      <c r="N7809" t="s">
        <v>33</v>
      </c>
      <c r="P7809" t="s">
        <v>23</v>
      </c>
      <c r="Y7809" t="s">
        <v>1129</v>
      </c>
      <c r="AA7809" t="s">
        <v>27</v>
      </c>
      <c r="AE7809" s="3">
        <v>149.88</v>
      </c>
      <c r="AF7809" s="1">
        <v>42621.423333333332</v>
      </c>
      <c r="AG7809">
        <v>88</v>
      </c>
      <c r="AH7809">
        <v>120</v>
      </c>
      <c r="AI7809" s="3">
        <v>208</v>
      </c>
      <c r="AJ7809" s="3">
        <v>96</v>
      </c>
      <c r="AK7809" s="3">
        <v>68</v>
      </c>
      <c r="AL7809" s="1">
        <v>42621.426666666666</v>
      </c>
      <c r="AM7809">
        <v>184</v>
      </c>
      <c r="AN7809">
        <v>52</v>
      </c>
      <c r="AO7809" s="3" t="s">
        <v>22</v>
      </c>
      <c r="AP7809" s="25">
        <v>117835.44392517299</v>
      </c>
      <c r="AQ7809" s="25">
        <v>100986.733702249</v>
      </c>
      <c r="AR7809" s="25">
        <v>97012.862221508898</v>
      </c>
      <c r="AS7809" s="25">
        <v>109900.690880882</v>
      </c>
      <c r="AT7809" s="25">
        <v>22086.950517046302</v>
      </c>
      <c r="AU7809" s="28" t="str">
        <f t="shared" si="121"/>
        <v/>
      </c>
      <c r="AV7809" s="4">
        <v>0</v>
      </c>
      <c r="AW7809" s="4">
        <v>7.2706659198659596E-2</v>
      </c>
    </row>
    <row r="7810" spans="1:49" x14ac:dyDescent="0.25">
      <c r="A7810">
        <v>7809</v>
      </c>
      <c r="B7810">
        <v>107</v>
      </c>
      <c r="C7810" t="s">
        <v>889</v>
      </c>
      <c r="D7810" s="1">
        <v>42621.445891203708</v>
      </c>
      <c r="E7810" s="5">
        <v>42621</v>
      </c>
      <c r="F7810" s="2">
        <v>0.45833333333333331</v>
      </c>
      <c r="H7810" t="s">
        <v>29</v>
      </c>
      <c r="I7810" t="s">
        <v>21</v>
      </c>
      <c r="J7810">
        <v>1</v>
      </c>
      <c r="K7810">
        <v>2</v>
      </c>
      <c r="L7810" t="s">
        <v>23</v>
      </c>
      <c r="M7810">
        <v>0</v>
      </c>
      <c r="N7810" t="s">
        <v>24</v>
      </c>
      <c r="O7810" t="s">
        <v>36</v>
      </c>
      <c r="P7810" t="s">
        <v>440</v>
      </c>
      <c r="Q7810" t="s">
        <v>25</v>
      </c>
      <c r="Y7810" t="s">
        <v>1126</v>
      </c>
      <c r="Z7810" t="s">
        <v>443</v>
      </c>
      <c r="AA7810" t="s">
        <v>27</v>
      </c>
      <c r="AE7810" s="3">
        <v>149.97</v>
      </c>
      <c r="AF7810" s="1">
        <v>42621.443333333336</v>
      </c>
      <c r="AG7810">
        <v>32</v>
      </c>
      <c r="AH7810">
        <v>33</v>
      </c>
      <c r="AI7810" s="3">
        <v>65</v>
      </c>
      <c r="AJ7810" s="3">
        <v>90</v>
      </c>
      <c r="AK7810" s="3">
        <v>45</v>
      </c>
      <c r="AL7810" s="1">
        <v>42621.446666666663</v>
      </c>
      <c r="AM7810">
        <v>122</v>
      </c>
      <c r="AN7810">
        <v>78</v>
      </c>
      <c r="AO7810" s="3" t="s">
        <v>22</v>
      </c>
      <c r="AP7810" s="25">
        <v>117957.30028895701</v>
      </c>
      <c r="AQ7810" s="25">
        <v>101107.95145691199</v>
      </c>
      <c r="AR7810" s="25">
        <v>97128.659150843407</v>
      </c>
      <c r="AS7810" s="25">
        <v>110022.454227296</v>
      </c>
      <c r="AT7810" s="25">
        <v>22029.609863195801</v>
      </c>
      <c r="AU7810" s="28" t="str">
        <f t="shared" ref="AU7810:AU7873" si="122">IF(OR(AP7810&lt;1000, AQ7810&lt;1000, AR7810&lt;1000, AS7810&lt;1000,AT7810&lt;1000),"yes","")</f>
        <v/>
      </c>
      <c r="AV7810" s="4">
        <v>0</v>
      </c>
      <c r="AW7810" s="4">
        <v>7.2706659198659596E-2</v>
      </c>
    </row>
    <row r="7811" spans="1:49" x14ac:dyDescent="0.25">
      <c r="A7811">
        <v>7810</v>
      </c>
      <c r="B7811">
        <v>107</v>
      </c>
      <c r="C7811" t="s">
        <v>890</v>
      </c>
      <c r="D7811" s="1">
        <v>42621.467557870375</v>
      </c>
      <c r="E7811" s="5">
        <v>42621</v>
      </c>
      <c r="F7811" s="2">
        <v>0.45833333333333331</v>
      </c>
      <c r="H7811" t="s">
        <v>21</v>
      </c>
      <c r="I7811" t="s">
        <v>21</v>
      </c>
      <c r="J7811" t="s">
        <v>22</v>
      </c>
      <c r="K7811">
        <v>0</v>
      </c>
      <c r="L7811" t="s">
        <v>23</v>
      </c>
      <c r="M7811">
        <v>0</v>
      </c>
      <c r="N7811" t="s">
        <v>24</v>
      </c>
      <c r="Y7811" t="s">
        <v>1129</v>
      </c>
      <c r="AA7811" t="s">
        <v>27</v>
      </c>
      <c r="AE7811" s="3">
        <v>162.93</v>
      </c>
      <c r="AF7811" s="1">
        <v>42621.466666666667</v>
      </c>
      <c r="AG7811">
        <v>250</v>
      </c>
      <c r="AH7811">
        <v>0</v>
      </c>
      <c r="AI7811" s="3">
        <v>250</v>
      </c>
      <c r="AJ7811" s="3">
        <v>129</v>
      </c>
      <c r="AK7811" s="3">
        <v>2</v>
      </c>
      <c r="AL7811" s="1">
        <v>42621.47</v>
      </c>
      <c r="AM7811">
        <v>121</v>
      </c>
      <c r="AN7811">
        <v>2</v>
      </c>
      <c r="AO7811" s="3" t="s">
        <v>22</v>
      </c>
      <c r="AP7811" s="25">
        <v>117957.30028895701</v>
      </c>
      <c r="AQ7811" s="25">
        <v>101107.95145691199</v>
      </c>
      <c r="AR7811" s="25">
        <v>97128.659150843407</v>
      </c>
      <c r="AS7811" s="25">
        <v>110022.454227296</v>
      </c>
      <c r="AT7811" s="25">
        <v>22029.609863195801</v>
      </c>
      <c r="AU7811" s="28" t="str">
        <f t="shared" si="122"/>
        <v/>
      </c>
      <c r="AV7811" s="4">
        <v>0</v>
      </c>
      <c r="AW7811" s="4">
        <v>7.2706659198659596E-2</v>
      </c>
    </row>
    <row r="7812" spans="1:49" x14ac:dyDescent="0.25">
      <c r="A7812">
        <v>7811</v>
      </c>
      <c r="B7812">
        <v>107</v>
      </c>
      <c r="C7812" t="s">
        <v>194</v>
      </c>
      <c r="D7812" s="1">
        <v>42621.488287037042</v>
      </c>
      <c r="E7812" s="5">
        <v>42621</v>
      </c>
      <c r="F7812" s="2">
        <v>0.5</v>
      </c>
      <c r="H7812" t="s">
        <v>21</v>
      </c>
      <c r="I7812" t="s">
        <v>21</v>
      </c>
      <c r="J7812" t="s">
        <v>22</v>
      </c>
      <c r="K7812">
        <v>0</v>
      </c>
      <c r="L7812" t="s">
        <v>23</v>
      </c>
      <c r="M7812">
        <v>0</v>
      </c>
      <c r="N7812" t="s">
        <v>24</v>
      </c>
      <c r="Y7812" t="s">
        <v>1129</v>
      </c>
      <c r="AA7812" t="s">
        <v>27</v>
      </c>
      <c r="AE7812" s="3">
        <v>209.01</v>
      </c>
      <c r="AF7812" s="1">
        <v>42621.486666666664</v>
      </c>
      <c r="AG7812">
        <v>5</v>
      </c>
      <c r="AH7812">
        <v>59</v>
      </c>
      <c r="AI7812" s="3">
        <v>64</v>
      </c>
      <c r="AJ7812" s="3">
        <v>1</v>
      </c>
      <c r="AK7812" s="3">
        <v>10</v>
      </c>
      <c r="AL7812" s="1">
        <v>42621.49</v>
      </c>
      <c r="AM7812">
        <v>4</v>
      </c>
      <c r="AN7812">
        <v>69</v>
      </c>
      <c r="AO7812" s="3" t="s">
        <v>22</v>
      </c>
      <c r="AP7812" s="25">
        <v>118168.165294259</v>
      </c>
      <c r="AQ7812" s="25">
        <v>101299.910771533</v>
      </c>
      <c r="AR7812" s="25">
        <v>97391.745801508907</v>
      </c>
      <c r="AS7812" s="25">
        <v>110227.443670443</v>
      </c>
      <c r="AT7812" s="25">
        <v>21757.415915983798</v>
      </c>
      <c r="AU7812" s="28" t="str">
        <f t="shared" si="122"/>
        <v/>
      </c>
      <c r="AV7812" s="4">
        <v>0</v>
      </c>
      <c r="AW7812" s="4">
        <v>7.2706659198659596E-2</v>
      </c>
    </row>
    <row r="7813" spans="1:49" x14ac:dyDescent="0.25">
      <c r="A7813">
        <v>7812</v>
      </c>
      <c r="B7813">
        <v>107</v>
      </c>
      <c r="C7813" t="s">
        <v>891</v>
      </c>
      <c r="D7813" s="1">
        <v>42621.509780092594</v>
      </c>
      <c r="E7813" s="5">
        <v>42621</v>
      </c>
      <c r="F7813" s="2">
        <v>0.5</v>
      </c>
      <c r="H7813" t="s">
        <v>21</v>
      </c>
      <c r="I7813" t="s">
        <v>21</v>
      </c>
      <c r="J7813" t="s">
        <v>22</v>
      </c>
      <c r="K7813">
        <v>1</v>
      </c>
      <c r="L7813">
        <v>1</v>
      </c>
      <c r="M7813">
        <v>1</v>
      </c>
      <c r="N7813" t="s">
        <v>24</v>
      </c>
      <c r="P7813" t="s">
        <v>25</v>
      </c>
      <c r="Y7813" t="s">
        <v>1129</v>
      </c>
      <c r="AA7813" t="s">
        <v>27</v>
      </c>
      <c r="AE7813" s="3">
        <v>208.75</v>
      </c>
      <c r="AF7813" s="1">
        <v>42621.51</v>
      </c>
      <c r="AG7813">
        <v>81</v>
      </c>
      <c r="AH7813">
        <v>128</v>
      </c>
      <c r="AI7813" s="3">
        <v>209</v>
      </c>
      <c r="AJ7813" s="3">
        <v>79</v>
      </c>
      <c r="AK7813" s="3">
        <v>56</v>
      </c>
      <c r="AL7813" s="1">
        <v>42621.513333333336</v>
      </c>
      <c r="AM7813">
        <v>2</v>
      </c>
      <c r="AN7813">
        <v>72</v>
      </c>
      <c r="AO7813" s="3" t="s">
        <v>22</v>
      </c>
      <c r="AP7813" s="25">
        <v>118168.165294259</v>
      </c>
      <c r="AQ7813" s="25">
        <v>101299.910771533</v>
      </c>
      <c r="AR7813" s="25">
        <v>97391.745801508907</v>
      </c>
      <c r="AS7813" s="25">
        <v>110227.443670443</v>
      </c>
      <c r="AT7813" s="25">
        <v>21757.415915983798</v>
      </c>
      <c r="AU7813" s="28" t="str">
        <f t="shared" si="122"/>
        <v/>
      </c>
      <c r="AV7813" s="4">
        <v>0</v>
      </c>
      <c r="AW7813" s="4">
        <v>7.2706659198659596E-2</v>
      </c>
    </row>
    <row r="7814" spans="1:49" x14ac:dyDescent="0.25">
      <c r="A7814">
        <v>7813</v>
      </c>
      <c r="B7814">
        <v>107</v>
      </c>
      <c r="C7814" t="s">
        <v>892</v>
      </c>
      <c r="D7814" s="1">
        <v>42621.53061342593</v>
      </c>
      <c r="E7814" s="5">
        <v>42621</v>
      </c>
      <c r="F7814" s="2">
        <v>0.54166666666666663</v>
      </c>
      <c r="H7814" t="s">
        <v>21</v>
      </c>
      <c r="I7814" t="s">
        <v>21</v>
      </c>
      <c r="J7814" t="s">
        <v>22</v>
      </c>
      <c r="K7814">
        <v>0</v>
      </c>
      <c r="L7814" t="s">
        <v>23</v>
      </c>
      <c r="M7814">
        <v>0</v>
      </c>
      <c r="N7814" t="s">
        <v>24</v>
      </c>
      <c r="Y7814" t="s">
        <v>1129</v>
      </c>
      <c r="AA7814" t="s">
        <v>27</v>
      </c>
      <c r="AE7814" s="3">
        <v>180.27</v>
      </c>
      <c r="AF7814" s="1">
        <v>42621.53</v>
      </c>
      <c r="AG7814">
        <v>2</v>
      </c>
      <c r="AH7814">
        <v>42</v>
      </c>
      <c r="AI7814" s="3">
        <v>44</v>
      </c>
      <c r="AJ7814" s="3">
        <v>2</v>
      </c>
      <c r="AK7814" s="3">
        <v>41</v>
      </c>
      <c r="AL7814" s="1">
        <v>42621.533333333333</v>
      </c>
      <c r="AM7814">
        <v>0</v>
      </c>
      <c r="AN7814">
        <v>1</v>
      </c>
      <c r="AO7814" s="3" t="s">
        <v>22</v>
      </c>
      <c r="AP7814" s="25">
        <v>118592.075533479</v>
      </c>
      <c r="AQ7814" s="25">
        <v>101719.024209002</v>
      </c>
      <c r="AR7814" s="25">
        <v>97803.947855189501</v>
      </c>
      <c r="AS7814" s="25">
        <v>110650.198365968</v>
      </c>
      <c r="AT7814" s="25">
        <v>21531.8144441759</v>
      </c>
      <c r="AU7814" s="28" t="str">
        <f t="shared" si="122"/>
        <v/>
      </c>
      <c r="AV7814" s="4">
        <v>0</v>
      </c>
      <c r="AW7814" s="4">
        <v>7.2706659198659596E-2</v>
      </c>
    </row>
    <row r="7815" spans="1:49" x14ac:dyDescent="0.25">
      <c r="A7815">
        <v>7814</v>
      </c>
      <c r="B7815">
        <v>107</v>
      </c>
      <c r="C7815" t="s">
        <v>893</v>
      </c>
      <c r="D7815" s="1">
        <v>42621.552094907413</v>
      </c>
      <c r="E7815" s="5">
        <v>42621</v>
      </c>
      <c r="F7815" s="2">
        <v>0.54166666666666663</v>
      </c>
      <c r="H7815" t="s">
        <v>21</v>
      </c>
      <c r="I7815" t="s">
        <v>21</v>
      </c>
      <c r="J7815" t="s">
        <v>22</v>
      </c>
      <c r="K7815">
        <v>0</v>
      </c>
      <c r="L7815" t="s">
        <v>23</v>
      </c>
      <c r="M7815">
        <v>0</v>
      </c>
      <c r="N7815" t="s">
        <v>24</v>
      </c>
      <c r="Y7815" t="s">
        <v>1129</v>
      </c>
      <c r="AA7815" t="s">
        <v>27</v>
      </c>
      <c r="AE7815" s="3">
        <v>173.4</v>
      </c>
      <c r="AF7815" s="1">
        <v>42621.55</v>
      </c>
      <c r="AG7815">
        <v>166</v>
      </c>
      <c r="AH7815">
        <v>1</v>
      </c>
      <c r="AI7815" s="3">
        <v>167</v>
      </c>
      <c r="AJ7815" s="3">
        <v>24</v>
      </c>
      <c r="AK7815" s="3">
        <v>0</v>
      </c>
      <c r="AL7815" s="1">
        <v>42621.553333333337</v>
      </c>
      <c r="AM7815">
        <v>142</v>
      </c>
      <c r="AN7815">
        <v>1</v>
      </c>
      <c r="AO7815" s="3" t="s">
        <v>22</v>
      </c>
      <c r="AP7815" s="25">
        <v>118592.075533479</v>
      </c>
      <c r="AQ7815" s="25">
        <v>101719.024209002</v>
      </c>
      <c r="AR7815" s="25">
        <v>97803.947855189501</v>
      </c>
      <c r="AS7815" s="25">
        <v>110650.198365968</v>
      </c>
      <c r="AT7815" s="25">
        <v>21531.8144441759</v>
      </c>
      <c r="AU7815" s="28" t="str">
        <f t="shared" si="122"/>
        <v/>
      </c>
      <c r="AV7815" s="4">
        <v>0</v>
      </c>
      <c r="AW7815" s="4">
        <v>7.2706659198659596E-2</v>
      </c>
    </row>
    <row r="7816" spans="1:49" x14ac:dyDescent="0.25">
      <c r="A7816">
        <v>7815</v>
      </c>
      <c r="B7816">
        <v>107</v>
      </c>
      <c r="C7816" t="s">
        <v>894</v>
      </c>
      <c r="D7816" s="1">
        <v>42621.572928240741</v>
      </c>
      <c r="E7816" s="5">
        <v>42621</v>
      </c>
      <c r="F7816" s="2">
        <v>0.58333333333333326</v>
      </c>
      <c r="H7816" t="s">
        <v>21</v>
      </c>
      <c r="I7816" t="s">
        <v>21</v>
      </c>
      <c r="J7816" t="s">
        <v>22</v>
      </c>
      <c r="K7816">
        <v>2</v>
      </c>
      <c r="L7816" t="s">
        <v>23</v>
      </c>
      <c r="M7816">
        <v>0</v>
      </c>
      <c r="N7816" t="s">
        <v>33</v>
      </c>
      <c r="P7816" t="s">
        <v>36</v>
      </c>
      <c r="Q7816" t="s">
        <v>36</v>
      </c>
      <c r="Y7816" t="s">
        <v>1129</v>
      </c>
      <c r="AA7816" t="s">
        <v>27</v>
      </c>
      <c r="AE7816" s="3">
        <v>174.7</v>
      </c>
      <c r="AF7816" s="1">
        <v>42621.57</v>
      </c>
      <c r="AG7816">
        <v>0</v>
      </c>
      <c r="AH7816">
        <v>0</v>
      </c>
      <c r="AI7816" s="3">
        <v>0</v>
      </c>
      <c r="AJ7816" s="3">
        <v>152</v>
      </c>
      <c r="AK7816" s="3">
        <v>8</v>
      </c>
      <c r="AL7816" s="1">
        <v>42621.573333333334</v>
      </c>
      <c r="AM7816">
        <v>152</v>
      </c>
      <c r="AN7816">
        <v>8</v>
      </c>
      <c r="AO7816" s="3" t="s">
        <v>22</v>
      </c>
      <c r="AP7816" s="25">
        <v>118602.640393528</v>
      </c>
      <c r="AQ7816" s="25">
        <v>101728.31824088799</v>
      </c>
      <c r="AR7816" s="25">
        <v>97818.287305296995</v>
      </c>
      <c r="AS7816" s="25">
        <v>110660.364994189</v>
      </c>
      <c r="AT7816" s="25">
        <v>21514.939264967001</v>
      </c>
      <c r="AU7816" s="28" t="str">
        <f t="shared" si="122"/>
        <v/>
      </c>
      <c r="AV7816" s="4">
        <v>0</v>
      </c>
      <c r="AW7816" s="4">
        <v>7.2706659198659596E-2</v>
      </c>
    </row>
    <row r="7817" spans="1:49" x14ac:dyDescent="0.25">
      <c r="A7817">
        <v>7816</v>
      </c>
      <c r="B7817">
        <v>107</v>
      </c>
      <c r="C7817" t="s">
        <v>895</v>
      </c>
      <c r="D7817" s="1">
        <v>42621.594502314816</v>
      </c>
      <c r="E7817" s="5">
        <v>42621</v>
      </c>
      <c r="F7817" s="2">
        <v>0.58333333333333326</v>
      </c>
      <c r="H7817" t="s">
        <v>21</v>
      </c>
      <c r="I7817" t="s">
        <v>21</v>
      </c>
      <c r="J7817" t="s">
        <v>22</v>
      </c>
      <c r="K7817">
        <v>0</v>
      </c>
      <c r="L7817" t="s">
        <v>23</v>
      </c>
      <c r="M7817">
        <v>0</v>
      </c>
      <c r="N7817" t="s">
        <v>24</v>
      </c>
      <c r="Y7817" t="s">
        <v>1129</v>
      </c>
      <c r="AA7817" t="s">
        <v>27</v>
      </c>
      <c r="AE7817" s="3"/>
      <c r="AF7817" s="1">
        <v>42621.593333333331</v>
      </c>
      <c r="AG7817">
        <v>248</v>
      </c>
      <c r="AH7817">
        <v>5</v>
      </c>
      <c r="AI7817" s="3">
        <v>253</v>
      </c>
      <c r="AJ7817" s="3">
        <v>3</v>
      </c>
      <c r="AK7817" s="3">
        <v>11</v>
      </c>
      <c r="AL7817" s="1">
        <v>42621.596666666665</v>
      </c>
      <c r="AM7817">
        <v>245</v>
      </c>
      <c r="AN7817">
        <v>16</v>
      </c>
      <c r="AO7817" s="3" t="s">
        <v>22</v>
      </c>
      <c r="AP7817" s="25">
        <v>118602.640393528</v>
      </c>
      <c r="AQ7817" s="25">
        <v>101728.31824088799</v>
      </c>
      <c r="AR7817" s="25">
        <v>97818.287305296995</v>
      </c>
      <c r="AS7817" s="25">
        <v>110660.364994189</v>
      </c>
      <c r="AT7817" s="25">
        <v>21514.939264967001</v>
      </c>
      <c r="AU7817" s="28" t="str">
        <f t="shared" si="122"/>
        <v/>
      </c>
      <c r="AV7817" s="4">
        <v>0</v>
      </c>
      <c r="AW7817" s="4">
        <v>7.2706659198659596E-2</v>
      </c>
    </row>
    <row r="7818" spans="1:49" x14ac:dyDescent="0.25">
      <c r="A7818">
        <v>7817</v>
      </c>
      <c r="B7818">
        <v>107</v>
      </c>
      <c r="C7818" t="s">
        <v>32</v>
      </c>
      <c r="D7818" s="1">
        <v>42621.615335648152</v>
      </c>
      <c r="E7818" s="5">
        <v>42621</v>
      </c>
      <c r="F7818" s="2">
        <v>0.625</v>
      </c>
      <c r="H7818" t="s">
        <v>29</v>
      </c>
      <c r="I7818" t="s">
        <v>21</v>
      </c>
      <c r="J7818">
        <v>1</v>
      </c>
      <c r="K7818">
        <v>1</v>
      </c>
      <c r="L7818">
        <v>1</v>
      </c>
      <c r="M7818">
        <v>1</v>
      </c>
      <c r="N7818" t="s">
        <v>24</v>
      </c>
      <c r="O7818" t="s">
        <v>23</v>
      </c>
      <c r="P7818" t="s">
        <v>36</v>
      </c>
      <c r="Y7818" t="s">
        <v>1129</v>
      </c>
      <c r="AA7818" t="s">
        <v>27</v>
      </c>
      <c r="AE7818" s="3">
        <v>162.93</v>
      </c>
      <c r="AF7818" s="1">
        <v>42621.613333333335</v>
      </c>
      <c r="AG7818">
        <v>253</v>
      </c>
      <c r="AH7818">
        <v>0</v>
      </c>
      <c r="AI7818" s="3">
        <v>253</v>
      </c>
      <c r="AJ7818" s="3">
        <v>41</v>
      </c>
      <c r="AK7818" s="3">
        <v>13</v>
      </c>
      <c r="AL7818" s="1">
        <v>42621.616666666669</v>
      </c>
      <c r="AM7818">
        <v>212</v>
      </c>
      <c r="AN7818">
        <v>13</v>
      </c>
      <c r="AO7818" s="3" t="s">
        <v>22</v>
      </c>
      <c r="AP7818" s="25">
        <v>118631.150514819</v>
      </c>
      <c r="AQ7818" s="25">
        <v>101761.155657653</v>
      </c>
      <c r="AR7818" s="25">
        <v>97829.613746971794</v>
      </c>
      <c r="AS7818" s="25">
        <v>110690.289342028</v>
      </c>
      <c r="AT7818" s="25">
        <v>21545.1802618115</v>
      </c>
      <c r="AU7818" s="28" t="str">
        <f t="shared" si="122"/>
        <v/>
      </c>
      <c r="AV7818" s="4">
        <v>0</v>
      </c>
      <c r="AW7818" s="4">
        <v>7.2706659198659596E-2</v>
      </c>
    </row>
    <row r="7819" spans="1:49" x14ac:dyDescent="0.25">
      <c r="A7819">
        <v>7818</v>
      </c>
      <c r="B7819">
        <v>107</v>
      </c>
      <c r="C7819" t="s">
        <v>896</v>
      </c>
      <c r="D7819" s="1">
        <v>42621.63689814815</v>
      </c>
      <c r="E7819" s="5">
        <v>42621</v>
      </c>
      <c r="F7819" s="2">
        <v>0.625</v>
      </c>
      <c r="H7819" t="s">
        <v>21</v>
      </c>
      <c r="I7819" t="s">
        <v>21</v>
      </c>
      <c r="J7819" t="s">
        <v>22</v>
      </c>
      <c r="K7819">
        <v>1</v>
      </c>
      <c r="L7819" t="s">
        <v>23</v>
      </c>
      <c r="M7819">
        <v>1</v>
      </c>
      <c r="N7819" t="s">
        <v>24</v>
      </c>
      <c r="P7819" t="s">
        <v>36</v>
      </c>
      <c r="Y7819" t="s">
        <v>1129</v>
      </c>
      <c r="AA7819" t="s">
        <v>23</v>
      </c>
      <c r="AE7819" s="3"/>
      <c r="AF7819" s="1">
        <v>42621.633333333331</v>
      </c>
      <c r="AG7819">
        <v>202</v>
      </c>
      <c r="AH7819">
        <v>2</v>
      </c>
      <c r="AI7819" s="3">
        <v>204</v>
      </c>
      <c r="AJ7819" s="3">
        <v>17</v>
      </c>
      <c r="AK7819" s="3">
        <v>2</v>
      </c>
      <c r="AL7819" s="1">
        <v>42621.636666666665</v>
      </c>
      <c r="AM7819">
        <v>185</v>
      </c>
      <c r="AN7819">
        <v>0</v>
      </c>
      <c r="AO7819" s="3" t="s">
        <v>22</v>
      </c>
      <c r="AP7819" s="25">
        <v>118631.150514819</v>
      </c>
      <c r="AQ7819" s="25">
        <v>101761.155657653</v>
      </c>
      <c r="AR7819" s="25">
        <v>97829.613746971794</v>
      </c>
      <c r="AS7819" s="25">
        <v>110690.289342028</v>
      </c>
      <c r="AT7819" s="25">
        <v>21545.1802618115</v>
      </c>
      <c r="AU7819" s="28" t="str">
        <f t="shared" si="122"/>
        <v/>
      </c>
      <c r="AV7819" s="4">
        <v>0</v>
      </c>
      <c r="AW7819" s="4">
        <v>7.2706659198659596E-2</v>
      </c>
    </row>
    <row r="7820" spans="1:49" x14ac:dyDescent="0.25">
      <c r="A7820">
        <v>7819</v>
      </c>
      <c r="B7820">
        <v>107</v>
      </c>
      <c r="C7820" t="s">
        <v>897</v>
      </c>
      <c r="D7820" s="1">
        <v>42621.657731481486</v>
      </c>
      <c r="E7820" s="5">
        <v>42621</v>
      </c>
      <c r="F7820" s="2">
        <v>0.66666666666666663</v>
      </c>
      <c r="H7820" t="s">
        <v>21</v>
      </c>
      <c r="I7820" t="s">
        <v>21</v>
      </c>
      <c r="J7820" t="s">
        <v>22</v>
      </c>
      <c r="K7820">
        <v>2</v>
      </c>
      <c r="L7820">
        <v>1</v>
      </c>
      <c r="M7820">
        <v>1</v>
      </c>
      <c r="N7820" t="s">
        <v>33</v>
      </c>
      <c r="P7820" t="s">
        <v>25</v>
      </c>
      <c r="Q7820" t="s">
        <v>23</v>
      </c>
      <c r="Y7820" t="s">
        <v>1129</v>
      </c>
      <c r="AA7820" t="s">
        <v>31</v>
      </c>
      <c r="AE7820" s="3">
        <v>138.24</v>
      </c>
      <c r="AF7820" s="1">
        <v>42621.653333333335</v>
      </c>
      <c r="AG7820">
        <v>20</v>
      </c>
      <c r="AH7820">
        <v>64</v>
      </c>
      <c r="AI7820" s="3">
        <v>84</v>
      </c>
      <c r="AJ7820" s="3">
        <v>27</v>
      </c>
      <c r="AK7820" s="3">
        <v>15</v>
      </c>
      <c r="AL7820" s="1">
        <v>42621.656666666669</v>
      </c>
      <c r="AM7820">
        <v>47</v>
      </c>
      <c r="AN7820">
        <v>79</v>
      </c>
      <c r="AO7820" s="3" t="s">
        <v>22</v>
      </c>
      <c r="AP7820" s="25">
        <v>118856.631508948</v>
      </c>
      <c r="AQ7820" s="25">
        <v>101997.740155892</v>
      </c>
      <c r="AR7820" s="25">
        <v>98000.871624530002</v>
      </c>
      <c r="AS7820" s="25">
        <v>110919.538567868</v>
      </c>
      <c r="AT7820" s="25">
        <v>21559.296114569301</v>
      </c>
      <c r="AU7820" s="28" t="str">
        <f t="shared" si="122"/>
        <v/>
      </c>
      <c r="AV7820" s="4">
        <v>0</v>
      </c>
      <c r="AW7820" s="4">
        <v>7.2706659198659596E-2</v>
      </c>
    </row>
    <row r="7821" spans="1:49" x14ac:dyDescent="0.25">
      <c r="A7821">
        <v>7820</v>
      </c>
      <c r="B7821">
        <v>107</v>
      </c>
      <c r="C7821" t="s">
        <v>34</v>
      </c>
      <c r="D7821" s="1">
        <v>42621.679224537038</v>
      </c>
      <c r="E7821" s="5">
        <v>42621</v>
      </c>
      <c r="F7821" s="2">
        <v>0.66666666666666663</v>
      </c>
      <c r="H7821" t="s">
        <v>21</v>
      </c>
      <c r="I7821" t="s">
        <v>21</v>
      </c>
      <c r="J7821" t="s">
        <v>22</v>
      </c>
      <c r="K7821">
        <v>0</v>
      </c>
      <c r="L7821" t="s">
        <v>23</v>
      </c>
      <c r="M7821">
        <v>0</v>
      </c>
      <c r="N7821" t="s">
        <v>33</v>
      </c>
      <c r="Y7821" t="s">
        <v>1129</v>
      </c>
      <c r="AA7821" t="s">
        <v>27</v>
      </c>
      <c r="AE7821" s="3">
        <v>184.76</v>
      </c>
      <c r="AF7821" s="1">
        <v>42621.68</v>
      </c>
      <c r="AG7821">
        <v>3</v>
      </c>
      <c r="AH7821">
        <v>70</v>
      </c>
      <c r="AI7821" s="3">
        <v>73</v>
      </c>
      <c r="AJ7821" s="3">
        <v>3</v>
      </c>
      <c r="AK7821" s="3">
        <v>11</v>
      </c>
      <c r="AL7821" s="1">
        <v>42621.683333333334</v>
      </c>
      <c r="AM7821">
        <v>0</v>
      </c>
      <c r="AN7821">
        <v>81</v>
      </c>
      <c r="AO7821" s="3" t="s">
        <v>22</v>
      </c>
      <c r="AP7821" s="25">
        <v>118856.631508948</v>
      </c>
      <c r="AQ7821" s="25">
        <v>101997.740155892</v>
      </c>
      <c r="AR7821" s="25">
        <v>98000.871624530002</v>
      </c>
      <c r="AS7821" s="25">
        <v>110919.538567868</v>
      </c>
      <c r="AT7821" s="25">
        <v>21559.296114569301</v>
      </c>
      <c r="AU7821" s="28" t="str">
        <f t="shared" si="122"/>
        <v/>
      </c>
      <c r="AV7821" s="4">
        <v>0</v>
      </c>
      <c r="AW7821" s="4">
        <v>7.2706659198659596E-2</v>
      </c>
    </row>
    <row r="7822" spans="1:49" x14ac:dyDescent="0.25">
      <c r="A7822">
        <v>7821</v>
      </c>
      <c r="B7822">
        <v>107</v>
      </c>
      <c r="C7822" t="s">
        <v>37</v>
      </c>
      <c r="D7822" s="1">
        <v>42621.700057870374</v>
      </c>
      <c r="E7822" s="5">
        <v>42621</v>
      </c>
      <c r="F7822" s="2">
        <v>0.70833333333333326</v>
      </c>
      <c r="H7822" t="s">
        <v>21</v>
      </c>
      <c r="I7822" t="s">
        <v>29</v>
      </c>
      <c r="J7822">
        <v>1</v>
      </c>
      <c r="K7822">
        <v>5</v>
      </c>
      <c r="L7822">
        <v>1</v>
      </c>
      <c r="M7822">
        <v>0</v>
      </c>
      <c r="N7822" t="s">
        <v>24</v>
      </c>
      <c r="O7822" t="s">
        <v>23</v>
      </c>
      <c r="S7822" t="s">
        <v>36</v>
      </c>
      <c r="Y7822" t="s">
        <v>1129</v>
      </c>
      <c r="AA7822" t="s">
        <v>31</v>
      </c>
      <c r="AE7822" s="3">
        <v>204.12</v>
      </c>
      <c r="AF7822" s="1">
        <v>42621.7</v>
      </c>
      <c r="AG7822">
        <v>67</v>
      </c>
      <c r="AH7822">
        <v>134</v>
      </c>
      <c r="AI7822" s="3">
        <v>201</v>
      </c>
      <c r="AJ7822" s="3">
        <v>67</v>
      </c>
      <c r="AK7822" s="3">
        <v>60</v>
      </c>
      <c r="AL7822" s="1">
        <v>42621.703333333331</v>
      </c>
      <c r="AM7822">
        <v>0</v>
      </c>
      <c r="AN7822">
        <v>74</v>
      </c>
      <c r="AO7822" s="3" t="s">
        <v>22</v>
      </c>
      <c r="AP7822" s="25">
        <v>119187.49089682499</v>
      </c>
      <c r="AQ7822" s="25">
        <v>102312.005366898</v>
      </c>
      <c r="AR7822" s="25">
        <v>98368.142422882695</v>
      </c>
      <c r="AS7822" s="25">
        <v>111245.36555913401</v>
      </c>
      <c r="AT7822" s="25">
        <v>21257.872494002298</v>
      </c>
      <c r="AU7822" s="28" t="str">
        <f t="shared" si="122"/>
        <v/>
      </c>
      <c r="AV7822" s="4">
        <v>0</v>
      </c>
      <c r="AW7822" s="4">
        <v>7.2706659198659596E-2</v>
      </c>
    </row>
    <row r="7823" spans="1:49" x14ac:dyDescent="0.25">
      <c r="A7823">
        <v>7822</v>
      </c>
      <c r="B7823">
        <v>107</v>
      </c>
      <c r="C7823" t="s">
        <v>898</v>
      </c>
      <c r="D7823" s="1">
        <v>42621.721574074079</v>
      </c>
      <c r="E7823" s="5">
        <v>42621</v>
      </c>
      <c r="F7823" s="2">
        <v>0.70833333333333326</v>
      </c>
      <c r="H7823" t="s">
        <v>21</v>
      </c>
      <c r="I7823" t="s">
        <v>29</v>
      </c>
      <c r="J7823">
        <v>1</v>
      </c>
      <c r="K7823">
        <v>0</v>
      </c>
      <c r="L7823" t="s">
        <v>23</v>
      </c>
      <c r="M7823">
        <v>0</v>
      </c>
      <c r="N7823" t="s">
        <v>24</v>
      </c>
      <c r="O7823" t="s">
        <v>25</v>
      </c>
      <c r="Y7823" t="s">
        <v>1129</v>
      </c>
      <c r="AA7823" t="s">
        <v>31</v>
      </c>
      <c r="AE7823" s="3">
        <v>214.21</v>
      </c>
      <c r="AF7823" s="1">
        <v>42621.72</v>
      </c>
      <c r="AG7823">
        <v>1</v>
      </c>
      <c r="AH7823">
        <v>93</v>
      </c>
      <c r="AI7823" s="3">
        <v>94</v>
      </c>
      <c r="AJ7823" s="3">
        <v>1</v>
      </c>
      <c r="AK7823" s="3">
        <v>2</v>
      </c>
      <c r="AL7823" s="1">
        <v>42621.723333333335</v>
      </c>
      <c r="AM7823">
        <v>0</v>
      </c>
      <c r="AN7823">
        <v>95</v>
      </c>
      <c r="AO7823" s="3" t="s">
        <v>22</v>
      </c>
      <c r="AP7823" s="25">
        <v>119187.49089682499</v>
      </c>
      <c r="AQ7823" s="25">
        <v>102312.005366898</v>
      </c>
      <c r="AR7823" s="25">
        <v>98368.142422882695</v>
      </c>
      <c r="AS7823" s="25">
        <v>111245.36555913401</v>
      </c>
      <c r="AT7823" s="25">
        <v>21257.872494002298</v>
      </c>
      <c r="AU7823" s="28" t="str">
        <f t="shared" si="122"/>
        <v/>
      </c>
      <c r="AV7823" s="4">
        <v>0</v>
      </c>
      <c r="AW7823" s="4">
        <v>7.2706659198659596E-2</v>
      </c>
    </row>
    <row r="7824" spans="1:49" x14ac:dyDescent="0.25">
      <c r="A7824">
        <v>7823</v>
      </c>
      <c r="B7824">
        <v>107</v>
      </c>
      <c r="C7824" t="s">
        <v>899</v>
      </c>
      <c r="D7824" s="1">
        <v>42621.742407407408</v>
      </c>
      <c r="E7824" s="5">
        <v>42621</v>
      </c>
      <c r="F7824" s="2">
        <v>0.75</v>
      </c>
      <c r="H7824" t="s">
        <v>21</v>
      </c>
      <c r="I7824" t="s">
        <v>21</v>
      </c>
      <c r="J7824" t="s">
        <v>22</v>
      </c>
      <c r="K7824">
        <v>1</v>
      </c>
      <c r="L7824" t="s">
        <v>23</v>
      </c>
      <c r="M7824">
        <v>0</v>
      </c>
      <c r="N7824" t="s">
        <v>24</v>
      </c>
      <c r="P7824" t="s">
        <v>25</v>
      </c>
      <c r="Y7824" t="s">
        <v>1129</v>
      </c>
      <c r="AA7824" t="s">
        <v>31</v>
      </c>
      <c r="AE7824" s="3">
        <v>204.28</v>
      </c>
      <c r="AF7824" s="1">
        <v>42621.74</v>
      </c>
      <c r="AG7824">
        <v>0</v>
      </c>
      <c r="AH7824">
        <v>81</v>
      </c>
      <c r="AI7824" s="3">
        <v>81</v>
      </c>
      <c r="AJ7824" s="3">
        <v>2</v>
      </c>
      <c r="AK7824" s="3">
        <v>12</v>
      </c>
      <c r="AL7824" s="1">
        <v>42621.743333333332</v>
      </c>
      <c r="AM7824">
        <v>2</v>
      </c>
      <c r="AN7824">
        <v>69</v>
      </c>
      <c r="AO7824" s="3" t="s">
        <v>22</v>
      </c>
      <c r="AP7824" s="25">
        <v>119241.139285182</v>
      </c>
      <c r="AQ7824" s="25">
        <v>102366.089282407</v>
      </c>
      <c r="AR7824" s="25">
        <v>98416.6898448141</v>
      </c>
      <c r="AS7824" s="25">
        <v>111299.201494083</v>
      </c>
      <c r="AT7824" s="25">
        <v>21239.658681318</v>
      </c>
      <c r="AU7824" s="28" t="str">
        <f t="shared" si="122"/>
        <v/>
      </c>
      <c r="AV7824" s="4">
        <v>0</v>
      </c>
      <c r="AW7824" s="4">
        <v>7.2706659198659596E-2</v>
      </c>
    </row>
    <row r="7825" spans="1:49" x14ac:dyDescent="0.25">
      <c r="A7825">
        <v>7824</v>
      </c>
      <c r="B7825">
        <v>107</v>
      </c>
      <c r="C7825" t="s">
        <v>900</v>
      </c>
      <c r="D7825" s="1">
        <v>42621.76394675926</v>
      </c>
      <c r="E7825" s="5">
        <v>42621</v>
      </c>
      <c r="F7825" s="2">
        <v>0.75</v>
      </c>
      <c r="H7825" t="s">
        <v>21</v>
      </c>
      <c r="I7825" t="s">
        <v>21</v>
      </c>
      <c r="J7825" t="s">
        <v>22</v>
      </c>
      <c r="K7825">
        <v>1</v>
      </c>
      <c r="L7825" t="s">
        <v>23</v>
      </c>
      <c r="M7825">
        <v>0</v>
      </c>
      <c r="N7825" t="s">
        <v>33</v>
      </c>
      <c r="P7825" t="s">
        <v>36</v>
      </c>
      <c r="Y7825" t="s">
        <v>1129</v>
      </c>
      <c r="AA7825" t="s">
        <v>31</v>
      </c>
      <c r="AE7825" s="3">
        <v>204.34</v>
      </c>
      <c r="AF7825" s="1">
        <v>42621.763333333336</v>
      </c>
      <c r="AG7825">
        <v>0</v>
      </c>
      <c r="AH7825">
        <v>82</v>
      </c>
      <c r="AI7825" s="3">
        <v>82</v>
      </c>
      <c r="AJ7825" s="3">
        <v>1</v>
      </c>
      <c r="AK7825" s="3">
        <v>8</v>
      </c>
      <c r="AL7825" s="1">
        <v>42621.76666666667</v>
      </c>
      <c r="AM7825">
        <v>1</v>
      </c>
      <c r="AN7825">
        <v>90</v>
      </c>
      <c r="AO7825" s="3" t="s">
        <v>22</v>
      </c>
      <c r="AP7825" s="25">
        <v>119241.139285182</v>
      </c>
      <c r="AQ7825" s="25">
        <v>102366.089282407</v>
      </c>
      <c r="AR7825" s="25">
        <v>98416.6898448141</v>
      </c>
      <c r="AS7825" s="25">
        <v>111299.201494083</v>
      </c>
      <c r="AT7825" s="25">
        <v>21239.658681318</v>
      </c>
      <c r="AU7825" s="28" t="str">
        <f t="shared" si="122"/>
        <v/>
      </c>
      <c r="AV7825" s="4">
        <v>0</v>
      </c>
      <c r="AW7825" s="4">
        <v>7.2706659198659596E-2</v>
      </c>
    </row>
    <row r="7826" spans="1:49" x14ac:dyDescent="0.25">
      <c r="A7826">
        <v>7825</v>
      </c>
      <c r="B7826">
        <v>107</v>
      </c>
      <c r="C7826" t="s">
        <v>901</v>
      </c>
      <c r="D7826" s="1">
        <v>42621.784780092596</v>
      </c>
      <c r="E7826" s="5">
        <v>42621</v>
      </c>
      <c r="F7826" s="2">
        <v>0.79166666666666663</v>
      </c>
      <c r="H7826" t="s">
        <v>29</v>
      </c>
      <c r="I7826" t="s">
        <v>21</v>
      </c>
      <c r="J7826">
        <v>1</v>
      </c>
      <c r="K7826">
        <v>1</v>
      </c>
      <c r="L7826" t="s">
        <v>23</v>
      </c>
      <c r="M7826">
        <v>0</v>
      </c>
      <c r="N7826" t="s">
        <v>24</v>
      </c>
      <c r="O7826" t="s">
        <v>23</v>
      </c>
      <c r="P7826" t="s">
        <v>25</v>
      </c>
      <c r="Y7826" t="s">
        <v>1129</v>
      </c>
      <c r="AA7826" t="s">
        <v>31</v>
      </c>
      <c r="AE7826" s="3">
        <v>206.72</v>
      </c>
      <c r="AF7826" s="1">
        <v>42621.783333333333</v>
      </c>
      <c r="AG7826">
        <v>0</v>
      </c>
      <c r="AH7826">
        <v>75</v>
      </c>
      <c r="AI7826" s="3">
        <v>75</v>
      </c>
      <c r="AJ7826" s="3">
        <v>0</v>
      </c>
      <c r="AK7826" s="3">
        <v>2</v>
      </c>
      <c r="AL7826" s="1">
        <v>42621.786666666667</v>
      </c>
      <c r="AM7826">
        <v>0</v>
      </c>
      <c r="AN7826">
        <v>73</v>
      </c>
      <c r="AO7826" s="3" t="s">
        <v>22</v>
      </c>
      <c r="AP7826" s="25">
        <v>119340.271705333</v>
      </c>
      <c r="AQ7826" s="25">
        <v>102469.729098164</v>
      </c>
      <c r="AR7826" s="25">
        <v>98493.3503976762</v>
      </c>
      <c r="AS7826" s="25">
        <v>111399.869360066</v>
      </c>
      <c r="AT7826" s="25">
        <v>21242.490348322001</v>
      </c>
      <c r="AU7826" s="28" t="str">
        <f t="shared" si="122"/>
        <v/>
      </c>
      <c r="AV7826" s="4">
        <v>0</v>
      </c>
      <c r="AW7826" s="4">
        <v>7.2706659198659596E-2</v>
      </c>
    </row>
    <row r="7827" spans="1:49" x14ac:dyDescent="0.25">
      <c r="A7827">
        <v>7826</v>
      </c>
      <c r="B7827">
        <v>107</v>
      </c>
      <c r="C7827" t="s">
        <v>902</v>
      </c>
      <c r="D7827" s="1">
        <v>42621.806284722225</v>
      </c>
      <c r="E7827" s="5">
        <v>42621</v>
      </c>
      <c r="F7827" s="2">
        <v>0.79166666666666663</v>
      </c>
      <c r="G7827" t="s">
        <v>262</v>
      </c>
      <c r="J7827" t="s">
        <v>22</v>
      </c>
      <c r="M7827" t="s">
        <v>23</v>
      </c>
      <c r="AE7827" s="3"/>
      <c r="AF7827" s="1">
        <v>42621.803333333337</v>
      </c>
      <c r="AG7827">
        <v>28</v>
      </c>
      <c r="AH7827">
        <v>68</v>
      </c>
      <c r="AI7827" s="3">
        <v>96</v>
      </c>
      <c r="AJ7827" s="3">
        <v>26</v>
      </c>
      <c r="AK7827" s="3">
        <v>12</v>
      </c>
      <c r="AL7827" s="1">
        <v>42621.806666666664</v>
      </c>
      <c r="AM7827">
        <v>2</v>
      </c>
      <c r="AN7827">
        <v>80</v>
      </c>
      <c r="AO7827" s="3" t="s">
        <v>22</v>
      </c>
      <c r="AP7827" s="25">
        <v>119340.271705333</v>
      </c>
      <c r="AQ7827" s="25">
        <v>102469.729098164</v>
      </c>
      <c r="AR7827" s="25">
        <v>98493.3503976762</v>
      </c>
      <c r="AS7827" s="25">
        <v>111399.869360066</v>
      </c>
      <c r="AT7827" s="25">
        <v>21242.490348322001</v>
      </c>
      <c r="AU7827" s="28" t="str">
        <f t="shared" si="122"/>
        <v/>
      </c>
      <c r="AV7827" s="4">
        <v>0</v>
      </c>
      <c r="AW7827" s="4">
        <v>7.2706659198659596E-2</v>
      </c>
    </row>
    <row r="7828" spans="1:49" x14ac:dyDescent="0.25">
      <c r="A7828">
        <v>7827</v>
      </c>
      <c r="B7828">
        <v>107</v>
      </c>
      <c r="C7828" t="s">
        <v>903</v>
      </c>
      <c r="D7828" s="1">
        <v>42621.827164351853</v>
      </c>
      <c r="E7828" s="5">
        <v>42621</v>
      </c>
      <c r="F7828" s="2">
        <v>0.83333333333333326</v>
      </c>
      <c r="G7828" t="s">
        <v>7</v>
      </c>
      <c r="J7828" t="s">
        <v>22</v>
      </c>
      <c r="M7828" t="s">
        <v>23</v>
      </c>
      <c r="AE7828" s="3"/>
      <c r="AF7828" s="1">
        <v>42621.823333333334</v>
      </c>
      <c r="AG7828">
        <v>3</v>
      </c>
      <c r="AH7828">
        <v>87</v>
      </c>
      <c r="AI7828" s="3">
        <v>90</v>
      </c>
      <c r="AJ7828" s="3">
        <v>96</v>
      </c>
      <c r="AK7828" s="3">
        <v>57</v>
      </c>
      <c r="AL7828" s="1">
        <v>42621.826666666668</v>
      </c>
      <c r="AM7828">
        <v>99</v>
      </c>
      <c r="AN7828">
        <v>144</v>
      </c>
      <c r="AO7828" s="3" t="s">
        <v>22</v>
      </c>
      <c r="AP7828" s="25">
        <v>120331.616739167</v>
      </c>
      <c r="AQ7828" s="25">
        <v>103419.087842465</v>
      </c>
      <c r="AR7828" s="25">
        <v>99568.191536911399</v>
      </c>
      <c r="AS7828" s="25">
        <v>112378.609095291</v>
      </c>
      <c r="AT7828" s="25">
        <v>20407.5307988022</v>
      </c>
      <c r="AU7828" s="28" t="str">
        <f t="shared" si="122"/>
        <v/>
      </c>
      <c r="AV7828" s="4">
        <v>0</v>
      </c>
      <c r="AW7828" s="4">
        <v>7.2706659198659596E-2</v>
      </c>
    </row>
    <row r="7829" spans="1:49" x14ac:dyDescent="0.25">
      <c r="A7829">
        <v>7828</v>
      </c>
      <c r="B7829">
        <v>107</v>
      </c>
      <c r="C7829" t="s">
        <v>904</v>
      </c>
      <c r="D7829" s="1">
        <v>42622.34033564815</v>
      </c>
      <c r="E7829" s="5">
        <v>42622</v>
      </c>
      <c r="F7829" s="2">
        <v>0.33333333333333331</v>
      </c>
      <c r="H7829" t="s">
        <v>21</v>
      </c>
      <c r="I7829" t="s">
        <v>21</v>
      </c>
      <c r="J7829" t="s">
        <v>22</v>
      </c>
      <c r="K7829">
        <v>0</v>
      </c>
      <c r="L7829" t="s">
        <v>23</v>
      </c>
      <c r="M7829">
        <v>0</v>
      </c>
      <c r="N7829" t="s">
        <v>24</v>
      </c>
      <c r="Y7829" t="s">
        <v>1129</v>
      </c>
      <c r="AA7829" t="s">
        <v>31</v>
      </c>
      <c r="AC7829">
        <v>1</v>
      </c>
      <c r="AE7829" s="3">
        <v>168.82</v>
      </c>
      <c r="AF7829" s="1">
        <v>42622.34</v>
      </c>
      <c r="AG7829">
        <v>246</v>
      </c>
      <c r="AH7829">
        <v>0</v>
      </c>
      <c r="AI7829" s="3">
        <v>246</v>
      </c>
      <c r="AJ7829" s="3">
        <v>9</v>
      </c>
      <c r="AK7829" s="3">
        <v>0</v>
      </c>
      <c r="AL7829" s="1">
        <v>42622.343333333331</v>
      </c>
      <c r="AM7829">
        <v>255</v>
      </c>
      <c r="AN7829">
        <v>0</v>
      </c>
      <c r="AO7829" s="3" t="s">
        <v>22</v>
      </c>
      <c r="AP7829" s="25">
        <v>118361.073911466</v>
      </c>
      <c r="AQ7829" s="25">
        <v>101466.105411632</v>
      </c>
      <c r="AR7829" s="25">
        <v>97666.048082365494</v>
      </c>
      <c r="AS7829" s="25">
        <v>110411.962580508</v>
      </c>
      <c r="AT7829" s="25">
        <v>21415.432439310702</v>
      </c>
      <c r="AU7829" s="28" t="str">
        <f t="shared" si="122"/>
        <v/>
      </c>
      <c r="AV7829" s="4">
        <v>3.6800000667571999</v>
      </c>
      <c r="AW7829" s="4">
        <v>1.0822591510742699E-2</v>
      </c>
    </row>
    <row r="7830" spans="1:49" x14ac:dyDescent="0.25">
      <c r="A7830">
        <v>7829</v>
      </c>
      <c r="B7830">
        <v>107</v>
      </c>
      <c r="C7830" t="s">
        <v>905</v>
      </c>
      <c r="D7830" s="1">
        <v>42622.361168981486</v>
      </c>
      <c r="E7830" s="5">
        <v>42622</v>
      </c>
      <c r="F7830" s="2">
        <v>0.375</v>
      </c>
      <c r="H7830" t="s">
        <v>29</v>
      </c>
      <c r="I7830" t="s">
        <v>21</v>
      </c>
      <c r="J7830">
        <v>1</v>
      </c>
      <c r="K7830">
        <v>1</v>
      </c>
      <c r="L7830" t="s">
        <v>23</v>
      </c>
      <c r="M7830">
        <v>0</v>
      </c>
      <c r="N7830" t="s">
        <v>33</v>
      </c>
      <c r="O7830" t="s">
        <v>123</v>
      </c>
      <c r="P7830" t="s">
        <v>36</v>
      </c>
      <c r="Y7830" t="s">
        <v>1129</v>
      </c>
      <c r="AA7830" t="s">
        <v>31</v>
      </c>
      <c r="AC7830">
        <v>1</v>
      </c>
      <c r="AE7830" s="3">
        <v>163.82999999999998</v>
      </c>
      <c r="AF7830" s="1">
        <v>42622.36</v>
      </c>
      <c r="AG7830">
        <v>255</v>
      </c>
      <c r="AH7830">
        <v>0</v>
      </c>
      <c r="AI7830" s="3">
        <v>255</v>
      </c>
      <c r="AJ7830" s="3">
        <v>9</v>
      </c>
      <c r="AK7830" s="3">
        <v>11</v>
      </c>
      <c r="AL7830" s="1">
        <v>42622.363333333335</v>
      </c>
      <c r="AM7830">
        <v>246</v>
      </c>
      <c r="AN7830">
        <v>11</v>
      </c>
      <c r="AO7830" s="3" t="s">
        <v>22</v>
      </c>
      <c r="AP7830" s="25">
        <v>118359.18285719299</v>
      </c>
      <c r="AQ7830" s="25">
        <v>101464.166089216</v>
      </c>
      <c r="AR7830" s="25">
        <v>97664.456043572398</v>
      </c>
      <c r="AS7830" s="25">
        <v>110410.054368233</v>
      </c>
      <c r="AT7830" s="25">
        <v>21415.762828675401</v>
      </c>
      <c r="AU7830" s="28" t="str">
        <f t="shared" si="122"/>
        <v/>
      </c>
      <c r="AV7830" s="4">
        <v>3.6800000667571999</v>
      </c>
      <c r="AW7830" s="4">
        <v>1.0822591510742699E-2</v>
      </c>
    </row>
    <row r="7831" spans="1:49" x14ac:dyDescent="0.25">
      <c r="A7831">
        <v>7830</v>
      </c>
      <c r="B7831">
        <v>107</v>
      </c>
      <c r="C7831" t="s">
        <v>906</v>
      </c>
      <c r="D7831" s="1">
        <v>42622.382650462969</v>
      </c>
      <c r="E7831" s="5">
        <v>42622</v>
      </c>
      <c r="F7831" s="2">
        <v>0.375</v>
      </c>
      <c r="H7831" t="s">
        <v>21</v>
      </c>
      <c r="I7831" t="s">
        <v>21</v>
      </c>
      <c r="J7831" t="s">
        <v>22</v>
      </c>
      <c r="K7831">
        <v>1</v>
      </c>
      <c r="L7831">
        <v>1</v>
      </c>
      <c r="M7831">
        <v>1</v>
      </c>
      <c r="N7831" t="s">
        <v>24</v>
      </c>
      <c r="P7831" t="s">
        <v>123</v>
      </c>
      <c r="Y7831" t="s">
        <v>1129</v>
      </c>
      <c r="AA7831" t="s">
        <v>31</v>
      </c>
      <c r="AC7831">
        <v>1</v>
      </c>
      <c r="AE7831" s="3">
        <v>161.29</v>
      </c>
      <c r="AF7831" s="1">
        <v>42622.38</v>
      </c>
      <c r="AG7831">
        <v>0</v>
      </c>
      <c r="AH7831">
        <v>0</v>
      </c>
      <c r="AI7831" s="3">
        <v>0</v>
      </c>
      <c r="AJ7831" s="3">
        <v>126</v>
      </c>
      <c r="AK7831" s="3">
        <v>1</v>
      </c>
      <c r="AL7831" s="1">
        <v>42622.383333333331</v>
      </c>
      <c r="AM7831">
        <v>126</v>
      </c>
      <c r="AN7831">
        <v>1</v>
      </c>
      <c r="AO7831" s="3" t="s">
        <v>22</v>
      </c>
      <c r="AP7831" s="25">
        <v>118359.18285719299</v>
      </c>
      <c r="AQ7831" s="25">
        <v>101464.166089216</v>
      </c>
      <c r="AR7831" s="25">
        <v>97664.456043572398</v>
      </c>
      <c r="AS7831" s="25">
        <v>110410.054368233</v>
      </c>
      <c r="AT7831" s="25">
        <v>21415.762828675401</v>
      </c>
      <c r="AU7831" s="28" t="str">
        <f t="shared" si="122"/>
        <v/>
      </c>
      <c r="AV7831" s="4">
        <v>3.6800000667571999</v>
      </c>
      <c r="AW7831" s="4">
        <v>1.0822591510742699E-2</v>
      </c>
    </row>
    <row r="7832" spans="1:49" x14ac:dyDescent="0.25">
      <c r="A7832">
        <v>7831</v>
      </c>
      <c r="B7832">
        <v>107</v>
      </c>
      <c r="C7832" t="s">
        <v>907</v>
      </c>
      <c r="D7832" s="1">
        <v>42622.403483796297</v>
      </c>
      <c r="E7832" s="5">
        <v>42622</v>
      </c>
      <c r="F7832" s="2">
        <v>0.41666666666666663</v>
      </c>
      <c r="H7832" t="s">
        <v>21</v>
      </c>
      <c r="I7832" t="s">
        <v>29</v>
      </c>
      <c r="J7832">
        <v>1</v>
      </c>
      <c r="K7832">
        <v>2</v>
      </c>
      <c r="L7832" t="s">
        <v>23</v>
      </c>
      <c r="M7832">
        <v>0</v>
      </c>
      <c r="N7832" t="s">
        <v>33</v>
      </c>
      <c r="O7832" t="s">
        <v>36</v>
      </c>
      <c r="P7832" t="s">
        <v>36</v>
      </c>
      <c r="Q7832" t="s">
        <v>123</v>
      </c>
      <c r="Y7832" t="s">
        <v>1129</v>
      </c>
      <c r="AA7832" t="s">
        <v>27</v>
      </c>
      <c r="AC7832">
        <v>1</v>
      </c>
      <c r="AE7832" s="3">
        <v>205.11</v>
      </c>
      <c r="AF7832" s="1">
        <v>42622.400000000001</v>
      </c>
      <c r="AG7832">
        <v>54</v>
      </c>
      <c r="AH7832">
        <v>0</v>
      </c>
      <c r="AI7832" s="3">
        <v>54</v>
      </c>
      <c r="AJ7832" s="3">
        <v>37</v>
      </c>
      <c r="AK7832" s="3">
        <v>1</v>
      </c>
      <c r="AL7832" s="1">
        <v>42622.403333333335</v>
      </c>
      <c r="AM7832">
        <v>17</v>
      </c>
      <c r="AN7832">
        <v>1</v>
      </c>
      <c r="AO7832" s="3" t="s">
        <v>22</v>
      </c>
      <c r="AP7832" s="25">
        <v>118357.799619142</v>
      </c>
      <c r="AQ7832" s="25">
        <v>101462.791475705</v>
      </c>
      <c r="AR7832" s="25">
        <v>97663.135775536095</v>
      </c>
      <c r="AS7832" s="25">
        <v>110408.672652284</v>
      </c>
      <c r="AT7832" s="25">
        <v>21416.433775234</v>
      </c>
      <c r="AU7832" s="28" t="str">
        <f t="shared" si="122"/>
        <v/>
      </c>
      <c r="AV7832" s="4">
        <v>3.6800000667571999</v>
      </c>
      <c r="AW7832" s="4">
        <v>1.0822591510742699E-2</v>
      </c>
    </row>
    <row r="7833" spans="1:49" x14ac:dyDescent="0.25">
      <c r="A7833">
        <v>7832</v>
      </c>
      <c r="B7833">
        <v>107</v>
      </c>
      <c r="C7833" t="s">
        <v>909</v>
      </c>
      <c r="D7833" s="1">
        <v>42622.425057870372</v>
      </c>
      <c r="E7833" s="5">
        <v>42622</v>
      </c>
      <c r="F7833" s="2">
        <v>0.41666666666666663</v>
      </c>
      <c r="H7833" t="s">
        <v>21</v>
      </c>
      <c r="I7833" t="s">
        <v>21</v>
      </c>
      <c r="J7833" t="s">
        <v>22</v>
      </c>
      <c r="K7833">
        <v>1</v>
      </c>
      <c r="L7833">
        <v>1</v>
      </c>
      <c r="M7833">
        <v>1</v>
      </c>
      <c r="N7833" t="s">
        <v>24</v>
      </c>
      <c r="P7833" t="s">
        <v>36</v>
      </c>
      <c r="Y7833" t="s">
        <v>1129</v>
      </c>
      <c r="AA7833" t="s">
        <v>31</v>
      </c>
      <c r="AC7833">
        <v>1</v>
      </c>
      <c r="AE7833" s="3">
        <v>211.8</v>
      </c>
      <c r="AF7833" s="1">
        <v>42622.423333333332</v>
      </c>
      <c r="AG7833">
        <v>181</v>
      </c>
      <c r="AH7833">
        <v>0</v>
      </c>
      <c r="AI7833" s="3">
        <v>181</v>
      </c>
      <c r="AJ7833" s="3">
        <v>24</v>
      </c>
      <c r="AK7833" s="3">
        <v>35</v>
      </c>
      <c r="AL7833" s="1">
        <v>42622.426666666666</v>
      </c>
      <c r="AM7833">
        <v>157</v>
      </c>
      <c r="AN7833">
        <v>35</v>
      </c>
      <c r="AO7833" s="3" t="s">
        <v>22</v>
      </c>
      <c r="AP7833" s="25">
        <v>118357.799619142</v>
      </c>
      <c r="AQ7833" s="25">
        <v>101462.791475705</v>
      </c>
      <c r="AR7833" s="25">
        <v>97663.135775536095</v>
      </c>
      <c r="AS7833" s="25">
        <v>110408.672652284</v>
      </c>
      <c r="AT7833" s="25">
        <v>21416.433775234</v>
      </c>
      <c r="AU7833" s="28" t="str">
        <f t="shared" si="122"/>
        <v/>
      </c>
      <c r="AV7833" s="4">
        <v>3.6800000667571999</v>
      </c>
      <c r="AW7833" s="4">
        <v>1.0822591510742699E-2</v>
      </c>
    </row>
    <row r="7834" spans="1:49" x14ac:dyDescent="0.25">
      <c r="A7834">
        <v>7833</v>
      </c>
      <c r="B7834">
        <v>107</v>
      </c>
      <c r="C7834" t="s">
        <v>910</v>
      </c>
      <c r="D7834" s="1">
        <v>42622.445891203708</v>
      </c>
      <c r="E7834" s="5">
        <v>42622</v>
      </c>
      <c r="F7834" s="2">
        <v>0.45833333333333331</v>
      </c>
      <c r="H7834" t="s">
        <v>29</v>
      </c>
      <c r="I7834" t="s">
        <v>21</v>
      </c>
      <c r="J7834">
        <v>1</v>
      </c>
      <c r="K7834">
        <v>2</v>
      </c>
      <c r="L7834" t="s">
        <v>23</v>
      </c>
      <c r="M7834">
        <v>0</v>
      </c>
      <c r="N7834" t="s">
        <v>24</v>
      </c>
      <c r="O7834" t="s">
        <v>23</v>
      </c>
      <c r="P7834" t="s">
        <v>25</v>
      </c>
      <c r="Q7834" t="s">
        <v>25</v>
      </c>
      <c r="Y7834" t="s">
        <v>1129</v>
      </c>
      <c r="AA7834" t="s">
        <v>27</v>
      </c>
      <c r="AC7834">
        <v>1</v>
      </c>
      <c r="AE7834" s="3">
        <v>204.29</v>
      </c>
      <c r="AF7834" s="1">
        <v>42622.443333333336</v>
      </c>
      <c r="AG7834">
        <v>41</v>
      </c>
      <c r="AH7834">
        <v>103</v>
      </c>
      <c r="AI7834" s="3">
        <v>144</v>
      </c>
      <c r="AJ7834" s="3">
        <v>21</v>
      </c>
      <c r="AK7834" s="3">
        <v>2</v>
      </c>
      <c r="AL7834" s="1">
        <v>42622.446666666663</v>
      </c>
      <c r="AM7834">
        <v>62</v>
      </c>
      <c r="AN7834">
        <v>105</v>
      </c>
      <c r="AO7834" s="3" t="s">
        <v>22</v>
      </c>
      <c r="AP7834" s="25">
        <v>118804.18443143601</v>
      </c>
      <c r="AQ7834" s="25">
        <v>101935.535386797</v>
      </c>
      <c r="AR7834" s="25">
        <v>97986.295672198597</v>
      </c>
      <c r="AS7834" s="25">
        <v>110863.910887384</v>
      </c>
      <c r="AT7834" s="25">
        <v>21485.657059828602</v>
      </c>
      <c r="AU7834" s="28" t="str">
        <f t="shared" si="122"/>
        <v/>
      </c>
      <c r="AV7834" s="4">
        <v>3.6800000667571999</v>
      </c>
      <c r="AW7834" s="4">
        <v>1.0822591510742699E-2</v>
      </c>
    </row>
    <row r="7835" spans="1:49" x14ac:dyDescent="0.25">
      <c r="A7835">
        <v>7834</v>
      </c>
      <c r="B7835">
        <v>107</v>
      </c>
      <c r="C7835" t="s">
        <v>911</v>
      </c>
      <c r="D7835" s="1">
        <v>42622.467372685191</v>
      </c>
      <c r="E7835" s="5">
        <v>42622</v>
      </c>
      <c r="F7835" s="2">
        <v>0.45833333333333331</v>
      </c>
      <c r="H7835" t="s">
        <v>21</v>
      </c>
      <c r="I7835" t="s">
        <v>29</v>
      </c>
      <c r="J7835">
        <v>1</v>
      </c>
      <c r="K7835">
        <v>0</v>
      </c>
      <c r="L7835" t="s">
        <v>23</v>
      </c>
      <c r="M7835">
        <v>0</v>
      </c>
      <c r="N7835" t="s">
        <v>24</v>
      </c>
      <c r="O7835" t="s">
        <v>25</v>
      </c>
      <c r="Y7835" t="s">
        <v>1129</v>
      </c>
      <c r="AA7835" t="s">
        <v>31</v>
      </c>
      <c r="AC7835">
        <v>1</v>
      </c>
      <c r="AE7835" s="3">
        <v>167.19</v>
      </c>
      <c r="AF7835" s="1">
        <v>42622.466666666667</v>
      </c>
      <c r="AG7835">
        <v>35</v>
      </c>
      <c r="AH7835">
        <v>56</v>
      </c>
      <c r="AI7835" s="3">
        <v>91</v>
      </c>
      <c r="AJ7835" s="3">
        <v>28</v>
      </c>
      <c r="AK7835" s="3">
        <v>5</v>
      </c>
      <c r="AL7835" s="1">
        <v>42622.47</v>
      </c>
      <c r="AM7835">
        <v>7</v>
      </c>
      <c r="AN7835">
        <v>61</v>
      </c>
      <c r="AO7835" s="3" t="s">
        <v>22</v>
      </c>
      <c r="AP7835" s="25">
        <v>118804.18443143601</v>
      </c>
      <c r="AQ7835" s="25">
        <v>101935.535386797</v>
      </c>
      <c r="AR7835" s="25">
        <v>97986.295672198597</v>
      </c>
      <c r="AS7835" s="25">
        <v>110863.910887384</v>
      </c>
      <c r="AT7835" s="25">
        <v>21485.657059828602</v>
      </c>
      <c r="AU7835" s="28" t="str">
        <f t="shared" si="122"/>
        <v/>
      </c>
      <c r="AV7835" s="4">
        <v>3.6800000667571999</v>
      </c>
      <c r="AW7835" s="4">
        <v>1.0822591510742699E-2</v>
      </c>
    </row>
    <row r="7836" spans="1:49" x14ac:dyDescent="0.25">
      <c r="A7836">
        <v>7835</v>
      </c>
      <c r="B7836">
        <v>107</v>
      </c>
      <c r="C7836" t="s">
        <v>912</v>
      </c>
      <c r="D7836" s="1">
        <v>42622.488206018519</v>
      </c>
      <c r="E7836" s="5">
        <v>42622</v>
      </c>
      <c r="F7836" s="2">
        <v>0.5</v>
      </c>
      <c r="H7836" t="s">
        <v>21</v>
      </c>
      <c r="I7836" t="s">
        <v>21</v>
      </c>
      <c r="J7836" t="s">
        <v>22</v>
      </c>
      <c r="K7836">
        <v>0</v>
      </c>
      <c r="L7836" t="s">
        <v>23</v>
      </c>
      <c r="M7836">
        <v>0</v>
      </c>
      <c r="N7836" t="s">
        <v>24</v>
      </c>
      <c r="Y7836" t="s">
        <v>1129</v>
      </c>
      <c r="AA7836" t="s">
        <v>31</v>
      </c>
      <c r="AC7836">
        <v>1</v>
      </c>
      <c r="AE7836" s="3">
        <v>216.7</v>
      </c>
      <c r="AF7836" s="1">
        <v>42622.486666666664</v>
      </c>
      <c r="AG7836">
        <v>4</v>
      </c>
      <c r="AH7836">
        <v>74</v>
      </c>
      <c r="AI7836" s="3">
        <v>78</v>
      </c>
      <c r="AJ7836" s="3">
        <v>95</v>
      </c>
      <c r="AK7836" s="3">
        <v>4</v>
      </c>
      <c r="AL7836" s="1">
        <v>42622.49</v>
      </c>
      <c r="AM7836">
        <v>99</v>
      </c>
      <c r="AN7836">
        <v>70</v>
      </c>
      <c r="AO7836" s="3" t="s">
        <v>22</v>
      </c>
      <c r="AP7836" s="25">
        <v>119022.59146885799</v>
      </c>
      <c r="AQ7836" s="25">
        <v>102127.466678496</v>
      </c>
      <c r="AR7836" s="25">
        <v>98283.678081767604</v>
      </c>
      <c r="AS7836" s="25">
        <v>111074.01986884901</v>
      </c>
      <c r="AT7836" s="25">
        <v>21133.8351865941</v>
      </c>
      <c r="AU7836" s="28" t="str">
        <f t="shared" si="122"/>
        <v/>
      </c>
      <c r="AV7836" s="4">
        <v>3.6800000667571999</v>
      </c>
      <c r="AW7836" s="4">
        <v>1.0822591510742699E-2</v>
      </c>
    </row>
    <row r="7837" spans="1:49" x14ac:dyDescent="0.25">
      <c r="A7837">
        <v>7836</v>
      </c>
      <c r="B7837">
        <v>107</v>
      </c>
      <c r="C7837" t="s">
        <v>913</v>
      </c>
      <c r="D7837" s="1">
        <v>42622.510428240741</v>
      </c>
      <c r="E7837" s="5">
        <v>42622</v>
      </c>
      <c r="F7837" s="2">
        <v>0.5</v>
      </c>
      <c r="H7837" t="s">
        <v>21</v>
      </c>
      <c r="I7837" t="s">
        <v>21</v>
      </c>
      <c r="J7837" t="s">
        <v>22</v>
      </c>
      <c r="K7837">
        <v>0</v>
      </c>
      <c r="L7837" t="s">
        <v>23</v>
      </c>
      <c r="M7837">
        <v>0</v>
      </c>
      <c r="N7837" t="s">
        <v>24</v>
      </c>
      <c r="Y7837" t="s">
        <v>1129</v>
      </c>
      <c r="AA7837" t="s">
        <v>31</v>
      </c>
      <c r="AC7837">
        <v>1</v>
      </c>
      <c r="AE7837" s="3">
        <v>206.57</v>
      </c>
      <c r="AF7837" s="1">
        <v>42622.51</v>
      </c>
      <c r="AG7837">
        <v>6</v>
      </c>
      <c r="AH7837">
        <v>54</v>
      </c>
      <c r="AI7837" s="3">
        <v>60</v>
      </c>
      <c r="AJ7837" s="3">
        <v>17</v>
      </c>
      <c r="AK7837" s="3">
        <v>18</v>
      </c>
      <c r="AL7837" s="1">
        <v>42622.513333333336</v>
      </c>
      <c r="AM7837">
        <v>23</v>
      </c>
      <c r="AN7837">
        <v>72</v>
      </c>
      <c r="AO7837" s="3" t="s">
        <v>22</v>
      </c>
      <c r="AP7837" s="25">
        <v>119022.59146885799</v>
      </c>
      <c r="AQ7837" s="25">
        <v>102127.466678496</v>
      </c>
      <c r="AR7837" s="25">
        <v>98283.678081767604</v>
      </c>
      <c r="AS7837" s="25">
        <v>111074.01986884901</v>
      </c>
      <c r="AT7837" s="25">
        <v>21133.8351865941</v>
      </c>
      <c r="AU7837" s="28" t="str">
        <f t="shared" si="122"/>
        <v/>
      </c>
      <c r="AV7837" s="4">
        <v>3.6800000667571999</v>
      </c>
      <c r="AW7837" s="4">
        <v>1.0822591510742699E-2</v>
      </c>
    </row>
    <row r="7838" spans="1:49" x14ac:dyDescent="0.25">
      <c r="A7838">
        <v>7837</v>
      </c>
      <c r="B7838">
        <v>107</v>
      </c>
      <c r="C7838" t="s">
        <v>914</v>
      </c>
      <c r="D7838" s="1">
        <v>42622.531261574077</v>
      </c>
      <c r="E7838" s="5">
        <v>42622</v>
      </c>
      <c r="F7838" s="2">
        <v>0.54166666666666663</v>
      </c>
      <c r="H7838" t="s">
        <v>21</v>
      </c>
      <c r="I7838" t="s">
        <v>21</v>
      </c>
      <c r="J7838" t="s">
        <v>22</v>
      </c>
      <c r="K7838">
        <v>0</v>
      </c>
      <c r="L7838" t="s">
        <v>23</v>
      </c>
      <c r="M7838">
        <v>0</v>
      </c>
      <c r="N7838" t="s">
        <v>24</v>
      </c>
      <c r="Y7838" t="s">
        <v>1129</v>
      </c>
      <c r="AA7838" t="s">
        <v>31</v>
      </c>
      <c r="AC7838">
        <v>1</v>
      </c>
      <c r="AE7838" s="3">
        <v>208.6</v>
      </c>
      <c r="AF7838" s="1">
        <v>42622.53</v>
      </c>
      <c r="AG7838">
        <v>227</v>
      </c>
      <c r="AH7838">
        <v>11</v>
      </c>
      <c r="AI7838" s="3">
        <v>238</v>
      </c>
      <c r="AJ7838" s="3">
        <v>204</v>
      </c>
      <c r="AK7838" s="3">
        <v>11</v>
      </c>
      <c r="AL7838" s="1">
        <v>42622.533333333333</v>
      </c>
      <c r="AM7838">
        <v>23</v>
      </c>
      <c r="AN7838">
        <v>0</v>
      </c>
      <c r="AO7838" s="3" t="s">
        <v>22</v>
      </c>
      <c r="AP7838" s="25">
        <v>119120.87000129699</v>
      </c>
      <c r="AQ7838" s="25">
        <v>102216.377199628</v>
      </c>
      <c r="AR7838" s="25">
        <v>98408.631785196703</v>
      </c>
      <c r="AS7838" s="25">
        <v>111169.38314044201</v>
      </c>
      <c r="AT7838" s="25">
        <v>21000.0393803029</v>
      </c>
      <c r="AU7838" s="28" t="str">
        <f t="shared" si="122"/>
        <v/>
      </c>
      <c r="AV7838" s="4">
        <v>3.6800000667571999</v>
      </c>
      <c r="AW7838" s="4">
        <v>1.0822591510742699E-2</v>
      </c>
    </row>
    <row r="7839" spans="1:49" x14ac:dyDescent="0.25">
      <c r="A7839">
        <v>7838</v>
      </c>
      <c r="B7839">
        <v>107</v>
      </c>
      <c r="C7839" t="s">
        <v>915</v>
      </c>
      <c r="D7839" s="1">
        <v>42622.552824074075</v>
      </c>
      <c r="E7839" s="5">
        <v>42622</v>
      </c>
      <c r="F7839" s="2">
        <v>0.54166666666666663</v>
      </c>
      <c r="H7839" t="s">
        <v>21</v>
      </c>
      <c r="I7839" t="s">
        <v>21</v>
      </c>
      <c r="J7839" t="s">
        <v>22</v>
      </c>
      <c r="K7839">
        <v>0</v>
      </c>
      <c r="L7839" t="s">
        <v>23</v>
      </c>
      <c r="M7839">
        <v>0</v>
      </c>
      <c r="N7839" t="s">
        <v>24</v>
      </c>
      <c r="Y7839" t="s">
        <v>1129</v>
      </c>
      <c r="AA7839" t="s">
        <v>31</v>
      </c>
      <c r="AC7839">
        <v>1</v>
      </c>
      <c r="AE7839" s="3">
        <v>175.9</v>
      </c>
      <c r="AF7839" s="1">
        <v>42622.55</v>
      </c>
      <c r="AG7839">
        <v>252</v>
      </c>
      <c r="AH7839">
        <v>0</v>
      </c>
      <c r="AI7839" s="3">
        <v>252</v>
      </c>
      <c r="AJ7839" s="3">
        <v>3</v>
      </c>
      <c r="AK7839" s="3">
        <v>0</v>
      </c>
      <c r="AL7839" s="1">
        <v>42622.553333333337</v>
      </c>
      <c r="AM7839">
        <v>255</v>
      </c>
      <c r="AN7839">
        <v>0</v>
      </c>
      <c r="AO7839" s="3" t="s">
        <v>22</v>
      </c>
      <c r="AP7839" s="25">
        <v>119120.87000129699</v>
      </c>
      <c r="AQ7839" s="25">
        <v>102216.377199628</v>
      </c>
      <c r="AR7839" s="25">
        <v>98408.631785196703</v>
      </c>
      <c r="AS7839" s="25">
        <v>111169.38314044201</v>
      </c>
      <c r="AT7839" s="25">
        <v>21000.0393803029</v>
      </c>
      <c r="AU7839" s="28" t="str">
        <f t="shared" si="122"/>
        <v/>
      </c>
      <c r="AV7839" s="4">
        <v>3.6800000667571999</v>
      </c>
      <c r="AW7839" s="4">
        <v>1.0822591510742699E-2</v>
      </c>
    </row>
    <row r="7840" spans="1:49" x14ac:dyDescent="0.25">
      <c r="A7840">
        <v>7839</v>
      </c>
      <c r="B7840">
        <v>107</v>
      </c>
      <c r="C7840" t="s">
        <v>916</v>
      </c>
      <c r="D7840" s="1">
        <v>42622.573657407411</v>
      </c>
      <c r="E7840" s="5">
        <v>42622</v>
      </c>
      <c r="F7840" s="2">
        <v>0.58333333333333326</v>
      </c>
      <c r="H7840" t="s">
        <v>29</v>
      </c>
      <c r="I7840" t="s">
        <v>21</v>
      </c>
      <c r="J7840">
        <v>1</v>
      </c>
      <c r="K7840">
        <v>2</v>
      </c>
      <c r="L7840">
        <v>1</v>
      </c>
      <c r="M7840">
        <v>0</v>
      </c>
      <c r="N7840" t="s">
        <v>24</v>
      </c>
      <c r="O7840" t="s">
        <v>23</v>
      </c>
      <c r="P7840" t="s">
        <v>25</v>
      </c>
      <c r="Q7840" t="s">
        <v>23</v>
      </c>
      <c r="Y7840" t="s">
        <v>1129</v>
      </c>
      <c r="AA7840" t="s">
        <v>31</v>
      </c>
      <c r="AC7840">
        <v>1</v>
      </c>
      <c r="AE7840" s="3">
        <v>163.37</v>
      </c>
      <c r="AF7840" s="1">
        <v>42622.57</v>
      </c>
      <c r="AG7840">
        <v>60</v>
      </c>
      <c r="AH7840">
        <v>78</v>
      </c>
      <c r="AI7840" s="3">
        <v>138</v>
      </c>
      <c r="AJ7840" s="3">
        <v>56</v>
      </c>
      <c r="AK7840" s="3">
        <v>10</v>
      </c>
      <c r="AL7840" s="1">
        <v>42622.573333333334</v>
      </c>
      <c r="AM7840">
        <v>4</v>
      </c>
      <c r="AN7840">
        <v>88</v>
      </c>
      <c r="AO7840" s="3" t="s">
        <v>22</v>
      </c>
      <c r="AP7840" s="25">
        <v>118733.684427182</v>
      </c>
      <c r="AQ7840" s="25">
        <v>101780.304672089</v>
      </c>
      <c r="AR7840" s="25">
        <v>98221.847111308802</v>
      </c>
      <c r="AS7840" s="25">
        <v>110766.22312701801</v>
      </c>
      <c r="AT7840" s="25">
        <v>20682.6608866196</v>
      </c>
      <c r="AU7840" s="28" t="str">
        <f t="shared" si="122"/>
        <v/>
      </c>
      <c r="AV7840" s="4">
        <v>3.6800000667571999</v>
      </c>
      <c r="AW7840" s="4">
        <v>1.0822591510742699E-2</v>
      </c>
    </row>
    <row r="7841" spans="1:49" x14ac:dyDescent="0.25">
      <c r="A7841">
        <v>7840</v>
      </c>
      <c r="B7841">
        <v>107</v>
      </c>
      <c r="C7841" t="s">
        <v>917</v>
      </c>
      <c r="D7841" s="1">
        <v>42622.595150462963</v>
      </c>
      <c r="E7841" s="5">
        <v>42622</v>
      </c>
      <c r="F7841" s="2">
        <v>0.58333333333333326</v>
      </c>
      <c r="H7841" t="s">
        <v>21</v>
      </c>
      <c r="I7841" t="s">
        <v>21</v>
      </c>
      <c r="J7841" t="s">
        <v>22</v>
      </c>
      <c r="K7841">
        <v>2</v>
      </c>
      <c r="L7841">
        <v>1</v>
      </c>
      <c r="M7841">
        <v>0</v>
      </c>
      <c r="N7841" t="s">
        <v>24</v>
      </c>
      <c r="P7841" t="s">
        <v>36</v>
      </c>
      <c r="Q7841" t="s">
        <v>36</v>
      </c>
      <c r="Y7841" t="s">
        <v>1129</v>
      </c>
      <c r="AA7841" t="s">
        <v>31</v>
      </c>
      <c r="AB7841" t="s">
        <v>908</v>
      </c>
      <c r="AC7841">
        <v>1</v>
      </c>
      <c r="AE7841" s="3">
        <v>167.44</v>
      </c>
      <c r="AF7841" s="1">
        <v>42622.593333333331</v>
      </c>
      <c r="AG7841">
        <v>4</v>
      </c>
      <c r="AH7841">
        <v>27</v>
      </c>
      <c r="AI7841" s="3">
        <v>31</v>
      </c>
      <c r="AJ7841" s="3">
        <v>39</v>
      </c>
      <c r="AK7841" s="3">
        <v>27</v>
      </c>
      <c r="AL7841" s="1">
        <v>42622.596666666665</v>
      </c>
      <c r="AM7841">
        <v>43</v>
      </c>
      <c r="AN7841">
        <v>0</v>
      </c>
      <c r="AO7841" s="3" t="s">
        <v>22</v>
      </c>
      <c r="AP7841" s="25">
        <v>118733.684427182</v>
      </c>
      <c r="AQ7841" s="25">
        <v>101780.304672089</v>
      </c>
      <c r="AR7841" s="25">
        <v>98221.847111308802</v>
      </c>
      <c r="AS7841" s="25">
        <v>110766.22312701801</v>
      </c>
      <c r="AT7841" s="25">
        <v>20682.6608866196</v>
      </c>
      <c r="AU7841" s="28" t="str">
        <f t="shared" si="122"/>
        <v/>
      </c>
      <c r="AV7841" s="4">
        <v>3.6800000667571999</v>
      </c>
      <c r="AW7841" s="4">
        <v>1.0822591510742699E-2</v>
      </c>
    </row>
    <row r="7842" spans="1:49" x14ac:dyDescent="0.25">
      <c r="A7842">
        <v>7841</v>
      </c>
      <c r="B7842">
        <v>107</v>
      </c>
      <c r="C7842" t="s">
        <v>918</v>
      </c>
      <c r="D7842" s="1">
        <v>42622.615983796299</v>
      </c>
      <c r="E7842" s="5">
        <v>42622</v>
      </c>
      <c r="F7842" s="2">
        <v>0.625</v>
      </c>
      <c r="H7842" t="s">
        <v>21</v>
      </c>
      <c r="I7842" t="s">
        <v>21</v>
      </c>
      <c r="J7842" t="s">
        <v>22</v>
      </c>
      <c r="K7842">
        <v>0</v>
      </c>
      <c r="L7842" t="s">
        <v>23</v>
      </c>
      <c r="M7842">
        <v>0</v>
      </c>
      <c r="N7842" t="s">
        <v>24</v>
      </c>
      <c r="Y7842" t="s">
        <v>1129</v>
      </c>
      <c r="AA7842" t="s">
        <v>27</v>
      </c>
      <c r="AB7842" t="s">
        <v>908</v>
      </c>
      <c r="AC7842">
        <v>1</v>
      </c>
      <c r="AE7842" s="3">
        <v>169.07</v>
      </c>
      <c r="AF7842" s="1">
        <v>42622.613333333335</v>
      </c>
      <c r="AG7842">
        <v>95</v>
      </c>
      <c r="AH7842">
        <v>149</v>
      </c>
      <c r="AI7842" s="3">
        <v>244</v>
      </c>
      <c r="AJ7842" s="3">
        <v>20</v>
      </c>
      <c r="AK7842" s="3">
        <v>34</v>
      </c>
      <c r="AL7842" s="1">
        <v>42622.616666666669</v>
      </c>
      <c r="AM7842">
        <v>75</v>
      </c>
      <c r="AN7842">
        <v>115</v>
      </c>
      <c r="AO7842" s="3" t="s">
        <v>22</v>
      </c>
      <c r="AP7842" s="25">
        <v>118535.228547026</v>
      </c>
      <c r="AQ7842" s="25">
        <v>101525.64530119899</v>
      </c>
      <c r="AR7842" s="25">
        <v>98239.554299881202</v>
      </c>
      <c r="AS7842" s="25">
        <v>110549.68844424</v>
      </c>
      <c r="AT7842" s="25">
        <v>20211.446428580599</v>
      </c>
      <c r="AU7842" s="28" t="str">
        <f t="shared" si="122"/>
        <v/>
      </c>
      <c r="AV7842" s="4">
        <v>3.6800000667571999</v>
      </c>
      <c r="AW7842" s="4">
        <v>1.0822591510742699E-2</v>
      </c>
    </row>
    <row r="7843" spans="1:49" x14ac:dyDescent="0.25">
      <c r="A7843">
        <v>7842</v>
      </c>
      <c r="B7843">
        <v>107</v>
      </c>
      <c r="C7843" t="s">
        <v>919</v>
      </c>
      <c r="D7843" s="1">
        <v>42622.637557870374</v>
      </c>
      <c r="E7843" s="5">
        <v>42622</v>
      </c>
      <c r="F7843" s="2">
        <v>0.625</v>
      </c>
      <c r="H7843" t="s">
        <v>21</v>
      </c>
      <c r="I7843" t="s">
        <v>21</v>
      </c>
      <c r="J7843" t="s">
        <v>22</v>
      </c>
      <c r="K7843">
        <v>3</v>
      </c>
      <c r="L7843">
        <v>2</v>
      </c>
      <c r="M7843">
        <v>0</v>
      </c>
      <c r="N7843" t="s">
        <v>24</v>
      </c>
      <c r="P7843" t="s">
        <v>25</v>
      </c>
      <c r="Q7843" t="s">
        <v>25</v>
      </c>
      <c r="R7843" t="s">
        <v>25</v>
      </c>
      <c r="Y7843" t="s">
        <v>1129</v>
      </c>
      <c r="AA7843" t="s">
        <v>31</v>
      </c>
      <c r="AC7843">
        <v>1</v>
      </c>
      <c r="AE7843" s="3">
        <v>178.94</v>
      </c>
      <c r="AF7843" s="1">
        <v>42622.636666666665</v>
      </c>
      <c r="AG7843">
        <v>28</v>
      </c>
      <c r="AH7843">
        <v>102</v>
      </c>
      <c r="AI7843" s="3">
        <v>130</v>
      </c>
      <c r="AJ7843" s="3">
        <v>148</v>
      </c>
      <c r="AK7843" s="3">
        <v>64</v>
      </c>
      <c r="AL7843" s="1">
        <v>42622.64</v>
      </c>
      <c r="AM7843">
        <v>176</v>
      </c>
      <c r="AN7843">
        <v>166</v>
      </c>
      <c r="AO7843" s="3" t="s">
        <v>22</v>
      </c>
      <c r="AP7843" s="25">
        <v>118535.228547026</v>
      </c>
      <c r="AQ7843" s="25">
        <v>101525.64530119899</v>
      </c>
      <c r="AR7843" s="25">
        <v>98239.554299881202</v>
      </c>
      <c r="AS7843" s="25">
        <v>110549.68844424</v>
      </c>
      <c r="AT7843" s="25">
        <v>20211.446428580599</v>
      </c>
      <c r="AU7843" s="28" t="str">
        <f t="shared" si="122"/>
        <v/>
      </c>
      <c r="AV7843" s="4">
        <v>3.6800000667571999</v>
      </c>
      <c r="AW7843" s="4">
        <v>1.0822591510742699E-2</v>
      </c>
    </row>
    <row r="7844" spans="1:49" x14ac:dyDescent="0.25">
      <c r="A7844">
        <v>7843</v>
      </c>
      <c r="B7844">
        <v>107</v>
      </c>
      <c r="C7844" t="s">
        <v>920</v>
      </c>
      <c r="D7844" s="1">
        <v>42622.658391203709</v>
      </c>
      <c r="E7844" s="5">
        <v>42622</v>
      </c>
      <c r="F7844" s="2">
        <v>0.66666666666666663</v>
      </c>
      <c r="H7844" t="s">
        <v>21</v>
      </c>
      <c r="I7844" t="s">
        <v>21</v>
      </c>
      <c r="J7844" t="s">
        <v>22</v>
      </c>
      <c r="K7844">
        <v>11</v>
      </c>
      <c r="L7844" t="s">
        <v>23</v>
      </c>
      <c r="M7844">
        <v>0</v>
      </c>
      <c r="N7844" t="s">
        <v>33</v>
      </c>
      <c r="S7844" t="s">
        <v>25</v>
      </c>
      <c r="Y7844" t="s">
        <v>1129</v>
      </c>
      <c r="AA7844" t="s">
        <v>27</v>
      </c>
      <c r="AC7844">
        <v>1</v>
      </c>
      <c r="AE7844" s="3">
        <v>165.43</v>
      </c>
      <c r="AF7844" s="1">
        <v>42622.656666666669</v>
      </c>
      <c r="AG7844">
        <v>13</v>
      </c>
      <c r="AH7844">
        <v>77</v>
      </c>
      <c r="AI7844" s="3">
        <v>90</v>
      </c>
      <c r="AJ7844" s="3">
        <v>12</v>
      </c>
      <c r="AK7844" s="3">
        <v>0</v>
      </c>
      <c r="AL7844" s="1">
        <v>42622.66</v>
      </c>
      <c r="AM7844">
        <v>1</v>
      </c>
      <c r="AN7844">
        <v>77</v>
      </c>
      <c r="AO7844" s="3" t="s">
        <v>22</v>
      </c>
      <c r="AP7844" s="25">
        <v>118481.14525756</v>
      </c>
      <c r="AQ7844" s="25">
        <v>101538.227909815</v>
      </c>
      <c r="AR7844" s="25">
        <v>97948.837699212905</v>
      </c>
      <c r="AS7844" s="25">
        <v>110516.803631198</v>
      </c>
      <c r="AT7844" s="25">
        <v>20894.115737684999</v>
      </c>
      <c r="AU7844" s="28" t="str">
        <f t="shared" si="122"/>
        <v/>
      </c>
      <c r="AV7844" s="4">
        <v>3.6800000667571999</v>
      </c>
      <c r="AW7844" s="4">
        <v>1.0822591510742699E-2</v>
      </c>
    </row>
    <row r="7845" spans="1:49" x14ac:dyDescent="0.25">
      <c r="A7845">
        <v>7844</v>
      </c>
      <c r="B7845">
        <v>107</v>
      </c>
      <c r="C7845" t="s">
        <v>921</v>
      </c>
      <c r="D7845" s="1">
        <v>42622.680613425931</v>
      </c>
      <c r="E7845" s="5">
        <v>42622</v>
      </c>
      <c r="F7845" s="2">
        <v>0.66666666666666663</v>
      </c>
      <c r="H7845" t="s">
        <v>21</v>
      </c>
      <c r="I7845" t="s">
        <v>21</v>
      </c>
      <c r="J7845" t="s">
        <v>22</v>
      </c>
      <c r="K7845">
        <v>4</v>
      </c>
      <c r="L7845">
        <v>1</v>
      </c>
      <c r="M7845">
        <v>1</v>
      </c>
      <c r="N7845" t="s">
        <v>24</v>
      </c>
      <c r="S7845" t="s">
        <v>25</v>
      </c>
      <c r="Y7845" t="s">
        <v>1129</v>
      </c>
      <c r="AA7845" t="s">
        <v>31</v>
      </c>
      <c r="AC7845">
        <v>1</v>
      </c>
      <c r="AE7845" s="3">
        <v>166.71</v>
      </c>
      <c r="AF7845" s="1">
        <v>42622.68</v>
      </c>
      <c r="AG7845">
        <v>20</v>
      </c>
      <c r="AH7845">
        <v>98</v>
      </c>
      <c r="AI7845" s="3">
        <v>118</v>
      </c>
      <c r="AJ7845" s="3">
        <v>55</v>
      </c>
      <c r="AK7845" s="3">
        <v>53</v>
      </c>
      <c r="AL7845" s="1">
        <v>42622.683333333334</v>
      </c>
      <c r="AM7845">
        <v>75</v>
      </c>
      <c r="AN7845">
        <v>151</v>
      </c>
      <c r="AO7845" s="3" t="s">
        <v>22</v>
      </c>
      <c r="AP7845" s="25">
        <v>118481.14525756</v>
      </c>
      <c r="AQ7845" s="25">
        <v>101538.227909815</v>
      </c>
      <c r="AR7845" s="25">
        <v>97948.837699212905</v>
      </c>
      <c r="AS7845" s="25">
        <v>110516.803631198</v>
      </c>
      <c r="AT7845" s="25">
        <v>20894.115737684999</v>
      </c>
      <c r="AU7845" s="28" t="str">
        <f t="shared" si="122"/>
        <v/>
      </c>
      <c r="AV7845" s="4">
        <v>3.6800000667571999</v>
      </c>
      <c r="AW7845" s="4">
        <v>1.0822591510742699E-2</v>
      </c>
    </row>
    <row r="7846" spans="1:49" x14ac:dyDescent="0.25">
      <c r="A7846">
        <v>7845</v>
      </c>
      <c r="B7846">
        <v>107</v>
      </c>
      <c r="C7846" t="s">
        <v>922</v>
      </c>
      <c r="D7846" s="1">
        <v>42622.70144675926</v>
      </c>
      <c r="E7846" s="5">
        <v>42622</v>
      </c>
      <c r="F7846" s="2">
        <v>0.70833333333333326</v>
      </c>
      <c r="H7846" t="s">
        <v>21</v>
      </c>
      <c r="I7846" t="s">
        <v>21</v>
      </c>
      <c r="J7846" t="s">
        <v>22</v>
      </c>
      <c r="K7846">
        <v>8</v>
      </c>
      <c r="L7846" t="s">
        <v>23</v>
      </c>
      <c r="M7846">
        <v>0</v>
      </c>
      <c r="N7846" t="s">
        <v>33</v>
      </c>
      <c r="S7846" t="s">
        <v>25</v>
      </c>
      <c r="Y7846" t="s">
        <v>1129</v>
      </c>
      <c r="AA7846" t="s">
        <v>31</v>
      </c>
      <c r="AC7846">
        <v>1</v>
      </c>
      <c r="AE7846" s="3">
        <v>169.77</v>
      </c>
      <c r="AF7846" s="1">
        <v>42622.7</v>
      </c>
      <c r="AG7846">
        <v>41</v>
      </c>
      <c r="AH7846">
        <v>125</v>
      </c>
      <c r="AI7846" s="3">
        <v>166</v>
      </c>
      <c r="AJ7846" s="3">
        <v>3</v>
      </c>
      <c r="AK7846" s="3">
        <v>16</v>
      </c>
      <c r="AL7846" s="1">
        <v>42622.703333333331</v>
      </c>
      <c r="AM7846">
        <v>38</v>
      </c>
      <c r="AN7846">
        <v>109</v>
      </c>
      <c r="AO7846" s="3" t="s">
        <v>22</v>
      </c>
      <c r="AP7846" s="25">
        <v>119049.13210259</v>
      </c>
      <c r="AQ7846" s="25">
        <v>102165.253615754</v>
      </c>
      <c r="AR7846" s="25">
        <v>98268.640592805503</v>
      </c>
      <c r="AS7846" s="25">
        <v>111104.190392195</v>
      </c>
      <c r="AT7846" s="25">
        <v>21233.372718823</v>
      </c>
      <c r="AU7846" s="28" t="str">
        <f t="shared" si="122"/>
        <v/>
      </c>
      <c r="AV7846" s="4">
        <v>3.6800000667571999</v>
      </c>
      <c r="AW7846" s="4">
        <v>1.0822591510742699E-2</v>
      </c>
    </row>
    <row r="7847" spans="1:49" x14ac:dyDescent="0.25">
      <c r="A7847">
        <v>7846</v>
      </c>
      <c r="B7847">
        <v>107</v>
      </c>
      <c r="C7847" t="s">
        <v>923</v>
      </c>
      <c r="D7847" s="1">
        <v>42622.722974537042</v>
      </c>
      <c r="E7847" s="5">
        <v>42622</v>
      </c>
      <c r="F7847" s="2">
        <v>0.70833333333333326</v>
      </c>
      <c r="H7847" t="s">
        <v>21</v>
      </c>
      <c r="I7847" t="s">
        <v>29</v>
      </c>
      <c r="J7847">
        <v>1</v>
      </c>
      <c r="K7847">
        <v>0</v>
      </c>
      <c r="L7847" t="s">
        <v>23</v>
      </c>
      <c r="M7847">
        <v>0</v>
      </c>
      <c r="N7847" t="s">
        <v>24</v>
      </c>
      <c r="O7847" t="s">
        <v>23</v>
      </c>
      <c r="Y7847" t="s">
        <v>1129</v>
      </c>
      <c r="AA7847" t="s">
        <v>31</v>
      </c>
      <c r="AC7847">
        <v>1</v>
      </c>
      <c r="AE7847" s="3">
        <v>214.48</v>
      </c>
      <c r="AF7847" s="1">
        <v>42622.720000000001</v>
      </c>
      <c r="AG7847">
        <v>2</v>
      </c>
      <c r="AH7847">
        <v>86</v>
      </c>
      <c r="AI7847" s="3">
        <v>88</v>
      </c>
      <c r="AJ7847" s="3">
        <v>20</v>
      </c>
      <c r="AK7847" s="3">
        <v>3</v>
      </c>
      <c r="AL7847" s="1">
        <v>42622.723333333335</v>
      </c>
      <c r="AM7847">
        <v>22</v>
      </c>
      <c r="AN7847">
        <v>89</v>
      </c>
      <c r="AO7847" s="3" t="s">
        <v>22</v>
      </c>
      <c r="AP7847" s="25">
        <v>119049.13210259</v>
      </c>
      <c r="AQ7847" s="25">
        <v>102165.253615754</v>
      </c>
      <c r="AR7847" s="25">
        <v>98268.640592805503</v>
      </c>
      <c r="AS7847" s="25">
        <v>111104.190392195</v>
      </c>
      <c r="AT7847" s="25">
        <v>21233.372718823</v>
      </c>
      <c r="AU7847" s="28" t="str">
        <f t="shared" si="122"/>
        <v/>
      </c>
      <c r="AV7847" s="4">
        <v>3.6800000667571999</v>
      </c>
      <c r="AW7847" s="4">
        <v>1.0822591510742699E-2</v>
      </c>
    </row>
    <row r="7848" spans="1:49" x14ac:dyDescent="0.25">
      <c r="A7848">
        <v>7847</v>
      </c>
      <c r="B7848">
        <v>107</v>
      </c>
      <c r="C7848" t="s">
        <v>924</v>
      </c>
      <c r="D7848" s="1">
        <v>42622.743807870371</v>
      </c>
      <c r="E7848" s="5">
        <v>42622</v>
      </c>
      <c r="F7848" s="2">
        <v>0.75</v>
      </c>
      <c r="H7848" t="s">
        <v>21</v>
      </c>
      <c r="I7848" t="s">
        <v>21</v>
      </c>
      <c r="J7848" t="s">
        <v>22</v>
      </c>
      <c r="K7848">
        <v>1</v>
      </c>
      <c r="L7848" t="s">
        <v>23</v>
      </c>
      <c r="M7848">
        <v>0</v>
      </c>
      <c r="N7848" t="s">
        <v>33</v>
      </c>
      <c r="P7848" t="s">
        <v>25</v>
      </c>
      <c r="Y7848" t="s">
        <v>1129</v>
      </c>
      <c r="AA7848" t="s">
        <v>31</v>
      </c>
      <c r="AC7848">
        <v>1</v>
      </c>
      <c r="AE7848" s="3">
        <v>178.81</v>
      </c>
      <c r="AF7848" s="1">
        <v>42622.74</v>
      </c>
      <c r="AG7848">
        <v>5</v>
      </c>
      <c r="AH7848">
        <v>73</v>
      </c>
      <c r="AI7848" s="3">
        <v>78</v>
      </c>
      <c r="AJ7848" s="3">
        <v>10</v>
      </c>
      <c r="AK7848" s="3">
        <v>21</v>
      </c>
      <c r="AL7848" s="1">
        <v>42622.743333333332</v>
      </c>
      <c r="AM7848">
        <v>15</v>
      </c>
      <c r="AN7848">
        <v>94</v>
      </c>
      <c r="AO7848" s="3" t="s">
        <v>22</v>
      </c>
      <c r="AP7848" s="25">
        <v>118239.616179124</v>
      </c>
      <c r="AQ7848" s="25">
        <v>101309.435249017</v>
      </c>
      <c r="AR7848" s="25">
        <v>97678.121660611694</v>
      </c>
      <c r="AS7848" s="25">
        <v>110279.130194454</v>
      </c>
      <c r="AT7848" s="25">
        <v>21122.372624825901</v>
      </c>
      <c r="AU7848" s="28" t="str">
        <f t="shared" si="122"/>
        <v/>
      </c>
      <c r="AV7848" s="4">
        <v>3.6800000667571999</v>
      </c>
      <c r="AW7848" s="4">
        <v>1.0822591510742699E-2</v>
      </c>
    </row>
    <row r="7849" spans="1:49" x14ac:dyDescent="0.25">
      <c r="A7849">
        <v>7848</v>
      </c>
      <c r="B7849">
        <v>107</v>
      </c>
      <c r="C7849" t="s">
        <v>925</v>
      </c>
      <c r="D7849" s="1">
        <v>42622.765347222223</v>
      </c>
      <c r="E7849" s="5">
        <v>42622</v>
      </c>
      <c r="F7849" s="2">
        <v>0.75</v>
      </c>
      <c r="H7849" t="s">
        <v>21</v>
      </c>
      <c r="I7849" t="s">
        <v>21</v>
      </c>
      <c r="J7849" t="s">
        <v>22</v>
      </c>
      <c r="K7849">
        <v>1</v>
      </c>
      <c r="L7849" t="s">
        <v>23</v>
      </c>
      <c r="M7849">
        <v>0</v>
      </c>
      <c r="N7849" t="s">
        <v>24</v>
      </c>
      <c r="P7849" t="s">
        <v>25</v>
      </c>
      <c r="Y7849" t="s">
        <v>1129</v>
      </c>
      <c r="AA7849" t="s">
        <v>31</v>
      </c>
      <c r="AC7849">
        <v>1</v>
      </c>
      <c r="AE7849" s="3">
        <v>199.9</v>
      </c>
      <c r="AF7849" s="1">
        <v>42622.763333333336</v>
      </c>
      <c r="AG7849">
        <v>101</v>
      </c>
      <c r="AH7849">
        <v>104</v>
      </c>
      <c r="AI7849" s="3">
        <v>205</v>
      </c>
      <c r="AJ7849" s="3">
        <v>101</v>
      </c>
      <c r="AK7849" s="3">
        <v>20</v>
      </c>
      <c r="AL7849" s="1">
        <v>42622.76666666667</v>
      </c>
      <c r="AM7849">
        <v>0</v>
      </c>
      <c r="AN7849">
        <v>84</v>
      </c>
      <c r="AO7849" s="3" t="s">
        <v>22</v>
      </c>
      <c r="AP7849" s="25">
        <v>118239.616179124</v>
      </c>
      <c r="AQ7849" s="25">
        <v>101309.435249017</v>
      </c>
      <c r="AR7849" s="25">
        <v>97678.121660611694</v>
      </c>
      <c r="AS7849" s="25">
        <v>110279.130194454</v>
      </c>
      <c r="AT7849" s="25">
        <v>21122.372624825901</v>
      </c>
      <c r="AU7849" s="28" t="str">
        <f t="shared" si="122"/>
        <v/>
      </c>
      <c r="AV7849" s="4">
        <v>3.6800000667571999</v>
      </c>
      <c r="AW7849" s="4">
        <v>1.0822591510742699E-2</v>
      </c>
    </row>
    <row r="7850" spans="1:49" x14ac:dyDescent="0.25">
      <c r="A7850">
        <v>7849</v>
      </c>
      <c r="B7850">
        <v>107</v>
      </c>
      <c r="C7850" t="s">
        <v>926</v>
      </c>
      <c r="D7850" s="1">
        <v>42622.786180555559</v>
      </c>
      <c r="E7850" s="5">
        <v>42622</v>
      </c>
      <c r="F7850" s="2">
        <v>0.79166666666666663</v>
      </c>
      <c r="H7850" t="s">
        <v>21</v>
      </c>
      <c r="I7850" t="s">
        <v>21</v>
      </c>
      <c r="J7850" t="s">
        <v>22</v>
      </c>
      <c r="K7850">
        <v>2</v>
      </c>
      <c r="L7850">
        <v>1</v>
      </c>
      <c r="M7850">
        <v>1</v>
      </c>
      <c r="N7850" t="s">
        <v>33</v>
      </c>
      <c r="P7850" t="s">
        <v>25</v>
      </c>
      <c r="Q7850" t="s">
        <v>36</v>
      </c>
      <c r="Y7850" t="s">
        <v>1129</v>
      </c>
      <c r="AA7850" t="s">
        <v>31</v>
      </c>
      <c r="AB7850" t="s">
        <v>908</v>
      </c>
      <c r="AC7850">
        <v>1</v>
      </c>
      <c r="AE7850" s="3">
        <v>179.87</v>
      </c>
      <c r="AF7850" s="1">
        <v>42622.783333333333</v>
      </c>
      <c r="AG7850">
        <v>12</v>
      </c>
      <c r="AH7850">
        <v>119</v>
      </c>
      <c r="AI7850" s="3">
        <v>131</v>
      </c>
      <c r="AJ7850" s="3">
        <v>29</v>
      </c>
      <c r="AK7850" s="3">
        <v>3</v>
      </c>
      <c r="AL7850" s="1">
        <v>42622.786666666667</v>
      </c>
      <c r="AM7850">
        <v>41</v>
      </c>
      <c r="AN7850">
        <v>122</v>
      </c>
      <c r="AO7850" s="3" t="s">
        <v>22</v>
      </c>
      <c r="AP7850" s="25">
        <v>117326.98289830799</v>
      </c>
      <c r="AQ7850" s="25">
        <v>100380.012836996</v>
      </c>
      <c r="AR7850" s="25">
        <v>96888.117060696401</v>
      </c>
      <c r="AS7850" s="25">
        <v>109360.323358573</v>
      </c>
      <c r="AT7850" s="25">
        <v>21346.073498809499</v>
      </c>
      <c r="AU7850" s="28" t="str">
        <f t="shared" si="122"/>
        <v/>
      </c>
      <c r="AV7850" s="4">
        <v>3.6800000667571999</v>
      </c>
      <c r="AW7850" s="4">
        <v>1.0822591510742699E-2</v>
      </c>
    </row>
    <row r="7851" spans="1:49" x14ac:dyDescent="0.25">
      <c r="A7851">
        <v>7850</v>
      </c>
      <c r="B7851">
        <v>107</v>
      </c>
      <c r="C7851" t="s">
        <v>927</v>
      </c>
      <c r="D7851" s="1">
        <v>42622.807731481487</v>
      </c>
      <c r="E7851" s="5">
        <v>42622</v>
      </c>
      <c r="F7851" s="2">
        <v>0.79166666666666663</v>
      </c>
      <c r="G7851" t="s">
        <v>262</v>
      </c>
      <c r="J7851" t="s">
        <v>22</v>
      </c>
      <c r="M7851" t="s">
        <v>23</v>
      </c>
      <c r="AC7851">
        <v>1</v>
      </c>
      <c r="AE7851" s="3" t="s">
        <v>22</v>
      </c>
      <c r="AF7851" s="1">
        <v>42622.806666666664</v>
      </c>
      <c r="AG7851">
        <v>10</v>
      </c>
      <c r="AH7851">
        <v>65</v>
      </c>
      <c r="AI7851" s="3">
        <v>75</v>
      </c>
      <c r="AJ7851" s="3">
        <v>1</v>
      </c>
      <c r="AK7851" s="3">
        <v>1</v>
      </c>
      <c r="AL7851" s="1">
        <v>42622.81</v>
      </c>
      <c r="AM7851">
        <v>11</v>
      </c>
      <c r="AN7851">
        <v>64</v>
      </c>
      <c r="AO7851" s="3" t="s">
        <v>22</v>
      </c>
      <c r="AP7851" s="25">
        <v>117326.98289830799</v>
      </c>
      <c r="AQ7851" s="25">
        <v>100380.012836996</v>
      </c>
      <c r="AR7851" s="25">
        <v>96888.117060696401</v>
      </c>
      <c r="AS7851" s="25">
        <v>109360.323358573</v>
      </c>
      <c r="AT7851" s="25">
        <v>21346.073498809499</v>
      </c>
      <c r="AU7851" s="28" t="str">
        <f t="shared" si="122"/>
        <v/>
      </c>
      <c r="AV7851" s="4">
        <v>3.6800000667571999</v>
      </c>
      <c r="AW7851" s="4">
        <v>1.0822591510742699E-2</v>
      </c>
    </row>
    <row r="7852" spans="1:49" x14ac:dyDescent="0.25">
      <c r="A7852">
        <v>7851</v>
      </c>
      <c r="B7852">
        <v>107</v>
      </c>
      <c r="C7852" t="s">
        <v>928</v>
      </c>
      <c r="D7852" s="1">
        <v>42622.828611111116</v>
      </c>
      <c r="E7852" s="5">
        <v>42622</v>
      </c>
      <c r="F7852" s="2">
        <v>0.83333333333333326</v>
      </c>
      <c r="G7852" t="s">
        <v>7</v>
      </c>
      <c r="J7852" t="s">
        <v>22</v>
      </c>
      <c r="M7852" t="s">
        <v>23</v>
      </c>
      <c r="AC7852">
        <v>1</v>
      </c>
      <c r="AE7852" s="3" t="s">
        <v>22</v>
      </c>
      <c r="AF7852" s="1">
        <v>42622.826666666668</v>
      </c>
      <c r="AG7852">
        <v>6</v>
      </c>
      <c r="AH7852">
        <v>78</v>
      </c>
      <c r="AI7852" s="3">
        <v>84</v>
      </c>
      <c r="AJ7852" s="3">
        <v>39</v>
      </c>
      <c r="AK7852" s="3">
        <v>22</v>
      </c>
      <c r="AL7852" s="1">
        <v>42622.83</v>
      </c>
      <c r="AM7852">
        <v>45</v>
      </c>
      <c r="AN7852">
        <v>56</v>
      </c>
      <c r="AO7852" s="3" t="s">
        <v>22</v>
      </c>
      <c r="AP7852" s="25">
        <v>117046.391018536</v>
      </c>
      <c r="AQ7852" s="25">
        <v>100112.812830497</v>
      </c>
      <c r="AR7852" s="25">
        <v>96579.0195356521</v>
      </c>
      <c r="AS7852" s="25">
        <v>109083.75084601399</v>
      </c>
      <c r="AT7852" s="25">
        <v>21594.802482366798</v>
      </c>
      <c r="AU7852" s="28" t="str">
        <f t="shared" si="122"/>
        <v/>
      </c>
      <c r="AV7852" s="4">
        <v>3.6800000667571999</v>
      </c>
      <c r="AW7852" s="4">
        <v>1.0822591510742699E-2</v>
      </c>
    </row>
    <row r="7853" spans="1:49" x14ac:dyDescent="0.25">
      <c r="A7853">
        <v>7852</v>
      </c>
      <c r="B7853">
        <v>107</v>
      </c>
      <c r="C7853" t="s">
        <v>929</v>
      </c>
      <c r="D7853" s="1">
        <v>42623.34033564815</v>
      </c>
      <c r="E7853" s="5">
        <v>42623</v>
      </c>
      <c r="F7853" s="2">
        <v>0.33333333333333331</v>
      </c>
      <c r="H7853" t="s">
        <v>21</v>
      </c>
      <c r="I7853" t="s">
        <v>21</v>
      </c>
      <c r="J7853" t="s">
        <v>22</v>
      </c>
      <c r="K7853">
        <v>1</v>
      </c>
      <c r="L7853" t="s">
        <v>23</v>
      </c>
      <c r="M7853">
        <v>0</v>
      </c>
      <c r="N7853" t="s">
        <v>24</v>
      </c>
      <c r="P7853" t="s">
        <v>25</v>
      </c>
      <c r="Y7853" t="s">
        <v>1129</v>
      </c>
      <c r="AA7853" t="s">
        <v>31</v>
      </c>
      <c r="AE7853" s="3">
        <v>186.94</v>
      </c>
      <c r="AF7853" s="1">
        <v>42623.34</v>
      </c>
      <c r="AG7853">
        <v>12</v>
      </c>
      <c r="AH7853">
        <v>85</v>
      </c>
      <c r="AI7853" s="3">
        <v>97</v>
      </c>
      <c r="AJ7853" s="3">
        <v>12</v>
      </c>
      <c r="AK7853" s="3">
        <v>8</v>
      </c>
      <c r="AL7853" s="1">
        <v>42623.343333333331</v>
      </c>
      <c r="AM7853">
        <v>0</v>
      </c>
      <c r="AN7853">
        <v>77</v>
      </c>
      <c r="AO7853" s="3" t="s">
        <v>22</v>
      </c>
      <c r="AP7853" s="25">
        <v>114126.175423982</v>
      </c>
      <c r="AQ7853" s="25">
        <v>97078.939475987398</v>
      </c>
      <c r="AR7853" s="25">
        <v>94279.090216531593</v>
      </c>
      <c r="AS7853" s="25">
        <v>106124.805055836</v>
      </c>
      <c r="AT7853" s="25">
        <v>21728.869053116599</v>
      </c>
      <c r="AU7853" s="28" t="str">
        <f t="shared" si="122"/>
        <v/>
      </c>
      <c r="AV7853" s="4">
        <v>0.40999999642372098</v>
      </c>
      <c r="AW7853" s="4">
        <v>3.8409190106379401E-2</v>
      </c>
    </row>
    <row r="7854" spans="1:49" x14ac:dyDescent="0.25">
      <c r="A7854">
        <v>7853</v>
      </c>
      <c r="B7854">
        <v>107</v>
      </c>
      <c r="C7854" t="s">
        <v>930</v>
      </c>
      <c r="D7854" s="1">
        <v>42623.361168981486</v>
      </c>
      <c r="E7854" s="5">
        <v>42623</v>
      </c>
      <c r="F7854" s="2">
        <v>0.375</v>
      </c>
      <c r="H7854" t="s">
        <v>21</v>
      </c>
      <c r="I7854" t="s">
        <v>21</v>
      </c>
      <c r="J7854" t="s">
        <v>22</v>
      </c>
      <c r="K7854">
        <v>0</v>
      </c>
      <c r="L7854" t="s">
        <v>23</v>
      </c>
      <c r="M7854">
        <v>0</v>
      </c>
      <c r="N7854" t="s">
        <v>24</v>
      </c>
      <c r="Y7854" t="s">
        <v>1129</v>
      </c>
      <c r="AA7854" t="s">
        <v>31</v>
      </c>
      <c r="AE7854" s="3">
        <v>210.19</v>
      </c>
      <c r="AF7854" s="1">
        <v>42623.360000000001</v>
      </c>
      <c r="AG7854">
        <v>0</v>
      </c>
      <c r="AH7854">
        <v>63</v>
      </c>
      <c r="AI7854" s="3">
        <v>63</v>
      </c>
      <c r="AJ7854" s="3">
        <v>175</v>
      </c>
      <c r="AK7854" s="3">
        <v>29</v>
      </c>
      <c r="AL7854" s="1">
        <v>42623.363333333335</v>
      </c>
      <c r="AM7854">
        <v>175</v>
      </c>
      <c r="AN7854">
        <v>34</v>
      </c>
      <c r="AO7854" s="3" t="s">
        <v>22</v>
      </c>
      <c r="AP7854" s="25">
        <v>114077.730380749</v>
      </c>
      <c r="AQ7854" s="25">
        <v>97035.302917629495</v>
      </c>
      <c r="AR7854" s="25">
        <v>94216.620234113303</v>
      </c>
      <c r="AS7854" s="25">
        <v>106077.833644535</v>
      </c>
      <c r="AT7854" s="25">
        <v>21795.612052910699</v>
      </c>
      <c r="AU7854" s="28" t="str">
        <f t="shared" si="122"/>
        <v/>
      </c>
      <c r="AV7854" s="4">
        <v>0.40999999642372098</v>
      </c>
      <c r="AW7854" s="4">
        <v>3.8409190106379401E-2</v>
      </c>
    </row>
    <row r="7855" spans="1:49" x14ac:dyDescent="0.25">
      <c r="A7855">
        <v>7854</v>
      </c>
      <c r="B7855">
        <v>107</v>
      </c>
      <c r="C7855" t="s">
        <v>931</v>
      </c>
      <c r="D7855" s="1">
        <v>42623.382731481484</v>
      </c>
      <c r="E7855" s="5">
        <v>42623</v>
      </c>
      <c r="F7855" s="2">
        <v>0.375</v>
      </c>
      <c r="H7855" t="s">
        <v>21</v>
      </c>
      <c r="I7855" t="s">
        <v>29</v>
      </c>
      <c r="J7855">
        <v>1</v>
      </c>
      <c r="K7855">
        <v>0</v>
      </c>
      <c r="L7855" t="s">
        <v>23</v>
      </c>
      <c r="M7855">
        <v>0</v>
      </c>
      <c r="N7855" t="s">
        <v>33</v>
      </c>
      <c r="O7855" t="s">
        <v>48</v>
      </c>
      <c r="Y7855" t="s">
        <v>1129</v>
      </c>
      <c r="AA7855" t="s">
        <v>27</v>
      </c>
      <c r="AE7855" s="3">
        <v>175.63</v>
      </c>
      <c r="AF7855" s="1">
        <v>42623.38</v>
      </c>
      <c r="AG7855">
        <v>255</v>
      </c>
      <c r="AH7855">
        <v>0</v>
      </c>
      <c r="AI7855" s="3">
        <v>255</v>
      </c>
      <c r="AJ7855" s="3">
        <v>14</v>
      </c>
      <c r="AK7855" s="3">
        <v>0</v>
      </c>
      <c r="AL7855" s="1">
        <v>42623.383333333331</v>
      </c>
      <c r="AM7855">
        <v>241</v>
      </c>
      <c r="AN7855">
        <v>0</v>
      </c>
      <c r="AO7855" s="3" t="s">
        <v>22</v>
      </c>
      <c r="AP7855" s="25">
        <v>114077.730380749</v>
      </c>
      <c r="AQ7855" s="25">
        <v>97035.302917629495</v>
      </c>
      <c r="AR7855" s="25">
        <v>94216.620234113303</v>
      </c>
      <c r="AS7855" s="25">
        <v>106077.833644535</v>
      </c>
      <c r="AT7855" s="25">
        <v>21795.612052910699</v>
      </c>
      <c r="AU7855" s="28" t="str">
        <f t="shared" si="122"/>
        <v/>
      </c>
      <c r="AV7855" s="4">
        <v>0.40999999642372098</v>
      </c>
      <c r="AW7855" s="4">
        <v>3.8409190106379401E-2</v>
      </c>
    </row>
    <row r="7856" spans="1:49" x14ac:dyDescent="0.25">
      <c r="A7856">
        <v>7855</v>
      </c>
      <c r="B7856">
        <v>107</v>
      </c>
      <c r="C7856" t="s">
        <v>932</v>
      </c>
      <c r="D7856" s="1">
        <v>42623.40356481482</v>
      </c>
      <c r="E7856" s="5">
        <v>42623</v>
      </c>
      <c r="F7856" s="2">
        <v>0.41666666666666663</v>
      </c>
      <c r="H7856" t="s">
        <v>29</v>
      </c>
      <c r="I7856" t="s">
        <v>21</v>
      </c>
      <c r="J7856">
        <v>1</v>
      </c>
      <c r="K7856">
        <v>1</v>
      </c>
      <c r="L7856">
        <v>1</v>
      </c>
      <c r="M7856">
        <v>0</v>
      </c>
      <c r="N7856" t="s">
        <v>33</v>
      </c>
      <c r="O7856" t="s">
        <v>123</v>
      </c>
      <c r="P7856" t="s">
        <v>123</v>
      </c>
      <c r="Y7856" t="s">
        <v>1129</v>
      </c>
      <c r="AA7856" t="s">
        <v>27</v>
      </c>
      <c r="AE7856" s="3">
        <v>157.82999999999998</v>
      </c>
      <c r="AF7856" s="1">
        <v>42623.4</v>
      </c>
      <c r="AG7856">
        <v>251</v>
      </c>
      <c r="AH7856">
        <v>0</v>
      </c>
      <c r="AI7856" s="3">
        <v>251</v>
      </c>
      <c r="AJ7856" s="3">
        <v>145</v>
      </c>
      <c r="AK7856" s="3">
        <v>5</v>
      </c>
      <c r="AL7856" s="1">
        <v>42623.403333333335</v>
      </c>
      <c r="AM7856">
        <v>106</v>
      </c>
      <c r="AN7856">
        <v>5</v>
      </c>
      <c r="AO7856" s="3" t="s">
        <v>22</v>
      </c>
      <c r="AP7856" s="25">
        <v>114085.14531835901</v>
      </c>
      <c r="AQ7856" s="25">
        <v>97042.7415238049</v>
      </c>
      <c r="AR7856" s="25">
        <v>94223.401213186604</v>
      </c>
      <c r="AS7856" s="25">
        <v>106085.262851829</v>
      </c>
      <c r="AT7856" s="25">
        <v>21792.737471585599</v>
      </c>
      <c r="AU7856" s="28" t="str">
        <f t="shared" si="122"/>
        <v/>
      </c>
      <c r="AV7856" s="4">
        <v>0.40999999642372098</v>
      </c>
      <c r="AW7856" s="4">
        <v>3.8409190106379401E-2</v>
      </c>
    </row>
    <row r="7857" spans="1:49" x14ac:dyDescent="0.25">
      <c r="A7857">
        <v>7856</v>
      </c>
      <c r="B7857">
        <v>107</v>
      </c>
      <c r="C7857" t="s">
        <v>934</v>
      </c>
      <c r="D7857" s="1">
        <v>42623.425057870372</v>
      </c>
      <c r="E7857" s="5">
        <v>42623</v>
      </c>
      <c r="F7857" s="2">
        <v>0.41666666666666663</v>
      </c>
      <c r="H7857" t="s">
        <v>21</v>
      </c>
      <c r="I7857" t="s">
        <v>21</v>
      </c>
      <c r="J7857" t="s">
        <v>22</v>
      </c>
      <c r="K7857">
        <v>1</v>
      </c>
      <c r="L7857">
        <v>1</v>
      </c>
      <c r="M7857">
        <v>0</v>
      </c>
      <c r="N7857" t="s">
        <v>24</v>
      </c>
      <c r="P7857" t="s">
        <v>36</v>
      </c>
      <c r="Y7857" t="s">
        <v>1129</v>
      </c>
      <c r="AA7857" t="s">
        <v>27</v>
      </c>
      <c r="AE7857" s="3">
        <v>210.51</v>
      </c>
      <c r="AF7857" s="1">
        <v>42623.423333333332</v>
      </c>
      <c r="AG7857">
        <v>0</v>
      </c>
      <c r="AH7857">
        <v>67</v>
      </c>
      <c r="AI7857" s="3">
        <v>67</v>
      </c>
      <c r="AJ7857" s="3">
        <v>0</v>
      </c>
      <c r="AK7857" s="3">
        <v>9</v>
      </c>
      <c r="AL7857" s="1">
        <v>42623.426666666666</v>
      </c>
      <c r="AM7857">
        <v>0</v>
      </c>
      <c r="AN7857">
        <v>58</v>
      </c>
      <c r="AO7857" s="3" t="s">
        <v>22</v>
      </c>
      <c r="AP7857" s="25">
        <v>114085.14531835901</v>
      </c>
      <c r="AQ7857" s="25">
        <v>97042.7415238049</v>
      </c>
      <c r="AR7857" s="25">
        <v>94223.401213186604</v>
      </c>
      <c r="AS7857" s="25">
        <v>106085.262851829</v>
      </c>
      <c r="AT7857" s="25">
        <v>21792.737471585599</v>
      </c>
      <c r="AU7857" s="28" t="str">
        <f t="shared" si="122"/>
        <v/>
      </c>
      <c r="AV7857" s="4">
        <v>0.40999999642372098</v>
      </c>
      <c r="AW7857" s="4">
        <v>3.8409190106379401E-2</v>
      </c>
    </row>
    <row r="7858" spans="1:49" x14ac:dyDescent="0.25">
      <c r="A7858">
        <v>7857</v>
      </c>
      <c r="B7858">
        <v>107</v>
      </c>
      <c r="C7858" t="s">
        <v>935</v>
      </c>
      <c r="D7858" s="1">
        <v>42623.445891203708</v>
      </c>
      <c r="E7858" s="5">
        <v>42623</v>
      </c>
      <c r="F7858" s="2">
        <v>0.45833333333333331</v>
      </c>
      <c r="H7858" t="s">
        <v>21</v>
      </c>
      <c r="I7858" t="s">
        <v>21</v>
      </c>
      <c r="J7858" t="s">
        <v>22</v>
      </c>
      <c r="K7858">
        <v>2</v>
      </c>
      <c r="L7858" t="s">
        <v>23</v>
      </c>
      <c r="M7858">
        <v>0</v>
      </c>
      <c r="N7858" t="s">
        <v>33</v>
      </c>
      <c r="P7858" t="s">
        <v>25</v>
      </c>
      <c r="Q7858" t="s">
        <v>36</v>
      </c>
      <c r="Y7858" t="s">
        <v>1129</v>
      </c>
      <c r="AA7858" t="s">
        <v>27</v>
      </c>
      <c r="AE7858" s="3">
        <v>207.15</v>
      </c>
      <c r="AF7858" s="1">
        <v>42623.443333333336</v>
      </c>
      <c r="AG7858">
        <v>1</v>
      </c>
      <c r="AH7858">
        <v>69</v>
      </c>
      <c r="AI7858" s="3">
        <v>70</v>
      </c>
      <c r="AJ7858" s="3">
        <v>2</v>
      </c>
      <c r="AK7858" s="3">
        <v>7</v>
      </c>
      <c r="AL7858" s="1">
        <v>42623.446666666663</v>
      </c>
      <c r="AM7858">
        <v>3</v>
      </c>
      <c r="AN7858">
        <v>76</v>
      </c>
      <c r="AO7858" s="3" t="s">
        <v>22</v>
      </c>
      <c r="AP7858" s="25">
        <v>114263.165686947</v>
      </c>
      <c r="AQ7858" s="25">
        <v>97226.744898507895</v>
      </c>
      <c r="AR7858" s="25">
        <v>94366.433971000399</v>
      </c>
      <c r="AS7858" s="25">
        <v>106265.335940757</v>
      </c>
      <c r="AT7858" s="25">
        <v>21776.092388210702</v>
      </c>
      <c r="AU7858" s="28" t="str">
        <f t="shared" si="122"/>
        <v/>
      </c>
      <c r="AV7858" s="4">
        <v>0.40999999642372098</v>
      </c>
      <c r="AW7858" s="4">
        <v>3.8409190106379401E-2</v>
      </c>
    </row>
    <row r="7859" spans="1:49" x14ac:dyDescent="0.25">
      <c r="A7859">
        <v>7858</v>
      </c>
      <c r="B7859">
        <v>107</v>
      </c>
      <c r="C7859" t="s">
        <v>936</v>
      </c>
      <c r="D7859" s="1">
        <v>42623.467453703706</v>
      </c>
      <c r="E7859" s="5">
        <v>42623</v>
      </c>
      <c r="F7859" s="2">
        <v>0.45833333333333331</v>
      </c>
      <c r="H7859" t="s">
        <v>21</v>
      </c>
      <c r="I7859" t="s">
        <v>21</v>
      </c>
      <c r="J7859" t="s">
        <v>22</v>
      </c>
      <c r="K7859">
        <v>3</v>
      </c>
      <c r="L7859" t="s">
        <v>23</v>
      </c>
      <c r="M7859">
        <v>0</v>
      </c>
      <c r="N7859" t="s">
        <v>24</v>
      </c>
      <c r="P7859" t="s">
        <v>25</v>
      </c>
      <c r="Q7859" t="s">
        <v>36</v>
      </c>
      <c r="R7859" t="s">
        <v>23</v>
      </c>
      <c r="Y7859" t="s">
        <v>1129</v>
      </c>
      <c r="AA7859" t="s">
        <v>27</v>
      </c>
      <c r="AE7859" s="3">
        <v>206.03</v>
      </c>
      <c r="AF7859" s="1">
        <v>42623.466666666667</v>
      </c>
      <c r="AG7859">
        <v>15</v>
      </c>
      <c r="AH7859">
        <v>59</v>
      </c>
      <c r="AI7859" s="3">
        <v>74</v>
      </c>
      <c r="AJ7859" s="3">
        <v>14</v>
      </c>
      <c r="AK7859" s="3">
        <v>20</v>
      </c>
      <c r="AL7859" s="1">
        <v>42623.47</v>
      </c>
      <c r="AM7859">
        <v>1</v>
      </c>
      <c r="AN7859">
        <v>39</v>
      </c>
      <c r="AO7859" s="3" t="s">
        <v>22</v>
      </c>
      <c r="AP7859" s="25">
        <v>114263.165686947</v>
      </c>
      <c r="AQ7859" s="25">
        <v>97226.744898507895</v>
      </c>
      <c r="AR7859" s="25">
        <v>94366.433971000399</v>
      </c>
      <c r="AS7859" s="25">
        <v>106265.335940757</v>
      </c>
      <c r="AT7859" s="25">
        <v>21776.092388210702</v>
      </c>
      <c r="AU7859" s="28" t="str">
        <f t="shared" si="122"/>
        <v/>
      </c>
      <c r="AV7859" s="4">
        <v>0.40999999642372098</v>
      </c>
      <c r="AW7859" s="4">
        <v>3.8409190106379401E-2</v>
      </c>
    </row>
    <row r="7860" spans="1:49" x14ac:dyDescent="0.25">
      <c r="A7860">
        <v>7859</v>
      </c>
      <c r="B7860">
        <v>107</v>
      </c>
      <c r="C7860" t="s">
        <v>937</v>
      </c>
      <c r="D7860" s="1">
        <v>42623.488287037042</v>
      </c>
      <c r="E7860" s="5">
        <v>42623</v>
      </c>
      <c r="F7860" s="2">
        <v>0.5</v>
      </c>
      <c r="H7860" t="s">
        <v>21</v>
      </c>
      <c r="I7860" t="s">
        <v>21</v>
      </c>
      <c r="J7860" t="s">
        <v>22</v>
      </c>
      <c r="K7860">
        <v>7</v>
      </c>
      <c r="L7860" t="s">
        <v>23</v>
      </c>
      <c r="M7860">
        <v>0</v>
      </c>
      <c r="N7860" t="s">
        <v>24</v>
      </c>
      <c r="S7860" t="s">
        <v>36</v>
      </c>
      <c r="Y7860" t="s">
        <v>1129</v>
      </c>
      <c r="AA7860" t="s">
        <v>31</v>
      </c>
      <c r="AE7860" s="3">
        <v>178.4</v>
      </c>
      <c r="AF7860" s="1">
        <v>42623.486666666664</v>
      </c>
      <c r="AG7860">
        <v>98</v>
      </c>
      <c r="AH7860">
        <v>0</v>
      </c>
      <c r="AI7860" s="3">
        <v>98</v>
      </c>
      <c r="AJ7860" s="3">
        <v>96</v>
      </c>
      <c r="AK7860" s="3">
        <v>2</v>
      </c>
      <c r="AL7860" s="1">
        <v>42623.49</v>
      </c>
      <c r="AM7860">
        <v>2</v>
      </c>
      <c r="AN7860">
        <v>2</v>
      </c>
      <c r="AO7860" s="3" t="s">
        <v>22</v>
      </c>
      <c r="AP7860" s="25">
        <v>114261.39536821</v>
      </c>
      <c r="AQ7860" s="25">
        <v>97225.105331464802</v>
      </c>
      <c r="AR7860" s="25">
        <v>94364.316164138902</v>
      </c>
      <c r="AS7860" s="25">
        <v>106263.60530947801</v>
      </c>
      <c r="AT7860" s="25">
        <v>21778.096150469399</v>
      </c>
      <c r="AU7860" s="28" t="str">
        <f t="shared" si="122"/>
        <v/>
      </c>
      <c r="AV7860" s="4">
        <v>0.40999999642372098</v>
      </c>
      <c r="AW7860" s="4">
        <v>3.8409190106379401E-2</v>
      </c>
    </row>
    <row r="7861" spans="1:49" x14ac:dyDescent="0.25">
      <c r="A7861">
        <v>7860</v>
      </c>
      <c r="B7861">
        <v>107</v>
      </c>
      <c r="C7861" t="s">
        <v>938</v>
      </c>
      <c r="D7861" s="1">
        <v>42623.510428240741</v>
      </c>
      <c r="E7861" s="5">
        <v>42623</v>
      </c>
      <c r="F7861" s="2">
        <v>0.5</v>
      </c>
      <c r="H7861" t="s">
        <v>21</v>
      </c>
      <c r="I7861" t="s">
        <v>21</v>
      </c>
      <c r="J7861" t="s">
        <v>22</v>
      </c>
      <c r="K7861">
        <v>3</v>
      </c>
      <c r="L7861" t="s">
        <v>23</v>
      </c>
      <c r="M7861">
        <v>0</v>
      </c>
      <c r="N7861" t="s">
        <v>24</v>
      </c>
      <c r="P7861" t="s">
        <v>25</v>
      </c>
      <c r="Q7861" t="s">
        <v>36</v>
      </c>
      <c r="R7861" t="s">
        <v>23</v>
      </c>
      <c r="Y7861" t="s">
        <v>1129</v>
      </c>
      <c r="AA7861" t="s">
        <v>27</v>
      </c>
      <c r="AE7861" s="3">
        <v>200.76</v>
      </c>
      <c r="AF7861" s="1">
        <v>42623.51</v>
      </c>
      <c r="AG7861">
        <v>9</v>
      </c>
      <c r="AH7861">
        <v>75</v>
      </c>
      <c r="AI7861" s="3">
        <v>84</v>
      </c>
      <c r="AJ7861" s="3">
        <v>9</v>
      </c>
      <c r="AK7861" s="3">
        <v>9</v>
      </c>
      <c r="AL7861" s="1">
        <v>42623.513333333336</v>
      </c>
      <c r="AM7861">
        <v>0</v>
      </c>
      <c r="AN7861">
        <v>66</v>
      </c>
      <c r="AO7861" s="3" t="s">
        <v>22</v>
      </c>
      <c r="AP7861" s="25">
        <v>114261.39536821</v>
      </c>
      <c r="AQ7861" s="25">
        <v>97225.105331464802</v>
      </c>
      <c r="AR7861" s="25">
        <v>94364.316164138902</v>
      </c>
      <c r="AS7861" s="25">
        <v>106263.60530947801</v>
      </c>
      <c r="AT7861" s="25">
        <v>21778.096150469399</v>
      </c>
      <c r="AU7861" s="28" t="str">
        <f t="shared" si="122"/>
        <v/>
      </c>
      <c r="AV7861" s="4">
        <v>0.40999999642372098</v>
      </c>
      <c r="AW7861" s="4">
        <v>3.8409190106379401E-2</v>
      </c>
    </row>
    <row r="7862" spans="1:49" x14ac:dyDescent="0.25">
      <c r="A7862">
        <v>7861</v>
      </c>
      <c r="B7862">
        <v>107</v>
      </c>
      <c r="C7862" t="s">
        <v>939</v>
      </c>
      <c r="D7862" s="1">
        <v>42623.531261574077</v>
      </c>
      <c r="E7862" s="5">
        <v>42623</v>
      </c>
      <c r="F7862" s="2">
        <v>0.54166666666666663</v>
      </c>
      <c r="H7862" t="s">
        <v>21</v>
      </c>
      <c r="I7862" t="s">
        <v>21</v>
      </c>
      <c r="J7862" t="s">
        <v>22</v>
      </c>
      <c r="K7862">
        <v>0</v>
      </c>
      <c r="L7862" t="s">
        <v>23</v>
      </c>
      <c r="M7862">
        <v>0</v>
      </c>
      <c r="N7862" t="s">
        <v>24</v>
      </c>
      <c r="Y7862" t="s">
        <v>1129</v>
      </c>
      <c r="AA7862" t="s">
        <v>27</v>
      </c>
      <c r="AE7862" s="3">
        <v>174.83</v>
      </c>
      <c r="AF7862" s="1">
        <v>42623.53</v>
      </c>
      <c r="AG7862">
        <v>5</v>
      </c>
      <c r="AH7862">
        <v>74</v>
      </c>
      <c r="AI7862" s="3">
        <v>79</v>
      </c>
      <c r="AJ7862" s="3">
        <v>37</v>
      </c>
      <c r="AK7862" s="3">
        <v>59</v>
      </c>
      <c r="AL7862" s="1">
        <v>42623.533333333333</v>
      </c>
      <c r="AM7862">
        <v>42</v>
      </c>
      <c r="AN7862">
        <v>15</v>
      </c>
      <c r="AO7862" s="3" t="s">
        <v>22</v>
      </c>
      <c r="AP7862" s="25">
        <v>114246.004599951</v>
      </c>
      <c r="AQ7862" s="25">
        <v>97205.714229272795</v>
      </c>
      <c r="AR7862" s="25">
        <v>94364.677444308603</v>
      </c>
      <c r="AS7862" s="25">
        <v>106246.93680609899</v>
      </c>
      <c r="AT7862" s="25">
        <v>21745.8565887687</v>
      </c>
      <c r="AU7862" s="28" t="str">
        <f t="shared" si="122"/>
        <v/>
      </c>
      <c r="AV7862" s="4">
        <v>0.40999999642372098</v>
      </c>
      <c r="AW7862" s="4">
        <v>3.8409190106379401E-2</v>
      </c>
    </row>
    <row r="7863" spans="1:49" x14ac:dyDescent="0.25">
      <c r="A7863">
        <v>7862</v>
      </c>
      <c r="B7863">
        <v>107</v>
      </c>
      <c r="C7863" t="s">
        <v>940</v>
      </c>
      <c r="D7863" s="1">
        <v>42623.552824074075</v>
      </c>
      <c r="E7863" s="5">
        <v>42623</v>
      </c>
      <c r="F7863" s="2">
        <v>0.54166666666666663</v>
      </c>
      <c r="H7863" t="s">
        <v>29</v>
      </c>
      <c r="I7863" t="s">
        <v>21</v>
      </c>
      <c r="J7863">
        <v>1</v>
      </c>
      <c r="K7863">
        <v>0</v>
      </c>
      <c r="L7863" t="s">
        <v>23</v>
      </c>
      <c r="M7863">
        <v>0</v>
      </c>
      <c r="N7863" t="s">
        <v>24</v>
      </c>
      <c r="O7863" t="s">
        <v>23</v>
      </c>
      <c r="Y7863" t="s">
        <v>1129</v>
      </c>
      <c r="AA7863" t="s">
        <v>31</v>
      </c>
      <c r="AE7863" s="3">
        <v>203.74</v>
      </c>
      <c r="AF7863" s="1">
        <v>42623.55</v>
      </c>
      <c r="AG7863">
        <v>2</v>
      </c>
      <c r="AH7863">
        <v>79</v>
      </c>
      <c r="AI7863" s="3">
        <v>81</v>
      </c>
      <c r="AJ7863" s="3">
        <v>81</v>
      </c>
      <c r="AK7863" s="3">
        <v>8</v>
      </c>
      <c r="AL7863" s="1">
        <v>42623.553333333337</v>
      </c>
      <c r="AM7863">
        <v>83</v>
      </c>
      <c r="AN7863">
        <v>71</v>
      </c>
      <c r="AO7863" s="3" t="s">
        <v>22</v>
      </c>
      <c r="AP7863" s="25">
        <v>114246.004599951</v>
      </c>
      <c r="AQ7863" s="25">
        <v>97205.714229272795</v>
      </c>
      <c r="AR7863" s="25">
        <v>94364.677444308603</v>
      </c>
      <c r="AS7863" s="25">
        <v>106246.93680609899</v>
      </c>
      <c r="AT7863" s="25">
        <v>21745.8565887687</v>
      </c>
      <c r="AU7863" s="28" t="str">
        <f t="shared" si="122"/>
        <v/>
      </c>
      <c r="AV7863" s="4">
        <v>0.40999999642372098</v>
      </c>
      <c r="AW7863" s="4">
        <v>3.8409190106379401E-2</v>
      </c>
    </row>
    <row r="7864" spans="1:49" x14ac:dyDescent="0.25">
      <c r="A7864">
        <v>7863</v>
      </c>
      <c r="B7864">
        <v>107</v>
      </c>
      <c r="C7864" t="s">
        <v>941</v>
      </c>
      <c r="D7864" s="1">
        <v>42623.573657407411</v>
      </c>
      <c r="E7864" s="5">
        <v>42623</v>
      </c>
      <c r="F7864" s="2">
        <v>0.58333333333333326</v>
      </c>
      <c r="H7864" t="s">
        <v>29</v>
      </c>
      <c r="I7864" t="s">
        <v>21</v>
      </c>
      <c r="J7864">
        <v>1</v>
      </c>
      <c r="K7864">
        <v>0</v>
      </c>
      <c r="L7864" t="s">
        <v>23</v>
      </c>
      <c r="M7864">
        <v>0</v>
      </c>
      <c r="N7864" t="s">
        <v>33</v>
      </c>
      <c r="O7864" t="s">
        <v>36</v>
      </c>
      <c r="Y7864" t="s">
        <v>23</v>
      </c>
      <c r="AA7864" t="s">
        <v>23</v>
      </c>
      <c r="AE7864" s="3"/>
      <c r="AF7864" s="1">
        <v>42623.57</v>
      </c>
      <c r="AG7864">
        <v>0</v>
      </c>
      <c r="AH7864">
        <v>73</v>
      </c>
      <c r="AI7864" s="3">
        <v>73</v>
      </c>
      <c r="AJ7864" s="3">
        <v>5</v>
      </c>
      <c r="AK7864" s="3">
        <v>11</v>
      </c>
      <c r="AL7864" s="1">
        <v>42623.573333333334</v>
      </c>
      <c r="AM7864">
        <v>5</v>
      </c>
      <c r="AN7864">
        <v>84</v>
      </c>
      <c r="AO7864" s="3" t="s">
        <v>22</v>
      </c>
      <c r="AP7864" s="25">
        <v>114255.162458468</v>
      </c>
      <c r="AQ7864" s="25">
        <v>97207.833107879997</v>
      </c>
      <c r="AR7864" s="25">
        <v>94398.917457143398</v>
      </c>
      <c r="AS7864" s="25">
        <v>106253.88037652199</v>
      </c>
      <c r="AT7864" s="25">
        <v>21673.925348934099</v>
      </c>
      <c r="AU7864" s="28" t="str">
        <f t="shared" si="122"/>
        <v/>
      </c>
      <c r="AV7864" s="4">
        <v>0.40999999642372098</v>
      </c>
      <c r="AW7864" s="4">
        <v>3.8409190106379401E-2</v>
      </c>
    </row>
    <row r="7865" spans="1:49" x14ac:dyDescent="0.25">
      <c r="A7865">
        <v>7864</v>
      </c>
      <c r="B7865">
        <v>107</v>
      </c>
      <c r="C7865" t="s">
        <v>942</v>
      </c>
      <c r="D7865" s="1">
        <v>42623.595150462963</v>
      </c>
      <c r="E7865" s="5">
        <v>42623</v>
      </c>
      <c r="F7865" s="2">
        <v>0.58333333333333326</v>
      </c>
      <c r="H7865" t="s">
        <v>29</v>
      </c>
      <c r="I7865" t="s">
        <v>29</v>
      </c>
      <c r="J7865">
        <v>1</v>
      </c>
      <c r="K7865">
        <v>0</v>
      </c>
      <c r="L7865" t="s">
        <v>23</v>
      </c>
      <c r="M7865">
        <v>0</v>
      </c>
      <c r="N7865" t="s">
        <v>24</v>
      </c>
      <c r="O7865" t="s">
        <v>23</v>
      </c>
      <c r="Y7865" t="s">
        <v>1129</v>
      </c>
      <c r="AA7865" t="s">
        <v>31</v>
      </c>
      <c r="AE7865" s="3">
        <v>205.16</v>
      </c>
      <c r="AF7865" s="1">
        <v>42623.593333333331</v>
      </c>
      <c r="AG7865">
        <v>98</v>
      </c>
      <c r="AH7865">
        <v>64</v>
      </c>
      <c r="AI7865" s="3">
        <v>162</v>
      </c>
      <c r="AJ7865" s="3">
        <v>74</v>
      </c>
      <c r="AK7865" s="3">
        <v>30</v>
      </c>
      <c r="AL7865" s="1">
        <v>42623.596666666665</v>
      </c>
      <c r="AM7865">
        <v>24</v>
      </c>
      <c r="AN7865">
        <v>94</v>
      </c>
      <c r="AO7865" s="3" t="s">
        <v>22</v>
      </c>
      <c r="AP7865" s="25">
        <v>114255.162458468</v>
      </c>
      <c r="AQ7865" s="25">
        <v>97207.833107879997</v>
      </c>
      <c r="AR7865" s="25">
        <v>94398.917457143398</v>
      </c>
      <c r="AS7865" s="25">
        <v>106253.88037652199</v>
      </c>
      <c r="AT7865" s="25">
        <v>21673.925348934099</v>
      </c>
      <c r="AU7865" s="28" t="str">
        <f t="shared" si="122"/>
        <v/>
      </c>
      <c r="AV7865" s="4">
        <v>0.40999999642372098</v>
      </c>
      <c r="AW7865" s="4">
        <v>3.8409190106379401E-2</v>
      </c>
    </row>
    <row r="7866" spans="1:49" x14ac:dyDescent="0.25">
      <c r="A7866">
        <v>7865</v>
      </c>
      <c r="B7866">
        <v>107</v>
      </c>
      <c r="C7866" t="s">
        <v>943</v>
      </c>
      <c r="D7866" s="1">
        <v>42623.615983796299</v>
      </c>
      <c r="E7866" s="5">
        <v>42623</v>
      </c>
      <c r="F7866" s="2">
        <v>0.625</v>
      </c>
      <c r="H7866" t="s">
        <v>21</v>
      </c>
      <c r="I7866" t="s">
        <v>21</v>
      </c>
      <c r="J7866" t="s">
        <v>22</v>
      </c>
      <c r="K7866">
        <v>2</v>
      </c>
      <c r="L7866" t="s">
        <v>23</v>
      </c>
      <c r="M7866">
        <v>0</v>
      </c>
      <c r="N7866" t="s">
        <v>24</v>
      </c>
      <c r="P7866" t="s">
        <v>36</v>
      </c>
      <c r="Q7866" t="s">
        <v>36</v>
      </c>
      <c r="Y7866" t="s">
        <v>1129</v>
      </c>
      <c r="AA7866" t="s">
        <v>31</v>
      </c>
      <c r="AE7866" s="3">
        <v>206.51</v>
      </c>
      <c r="AF7866" s="1">
        <v>42623.613333333335</v>
      </c>
      <c r="AG7866">
        <v>3</v>
      </c>
      <c r="AH7866">
        <v>73</v>
      </c>
      <c r="AI7866" s="3">
        <v>76</v>
      </c>
      <c r="AJ7866" s="3">
        <v>3</v>
      </c>
      <c r="AK7866" s="3">
        <v>21</v>
      </c>
      <c r="AL7866" s="1">
        <v>42623.616666666669</v>
      </c>
      <c r="AM7866">
        <v>0</v>
      </c>
      <c r="AN7866">
        <v>94</v>
      </c>
      <c r="AO7866" s="3" t="s">
        <v>22</v>
      </c>
      <c r="AP7866" s="25">
        <v>114626.05761488801</v>
      </c>
      <c r="AQ7866" s="25">
        <v>97570.179828798704</v>
      </c>
      <c r="AR7866" s="25">
        <v>94773.954764567505</v>
      </c>
      <c r="AS7866" s="25">
        <v>106622.41365955101</v>
      </c>
      <c r="AT7866" s="25">
        <v>21435.4476793334</v>
      </c>
      <c r="AU7866" s="28" t="str">
        <f t="shared" si="122"/>
        <v/>
      </c>
      <c r="AV7866" s="4">
        <v>0.40999999642372098</v>
      </c>
      <c r="AW7866" s="4">
        <v>3.8409190106379401E-2</v>
      </c>
    </row>
    <row r="7867" spans="1:49" x14ac:dyDescent="0.25">
      <c r="A7867">
        <v>7866</v>
      </c>
      <c r="B7867">
        <v>107</v>
      </c>
      <c r="C7867" t="s">
        <v>944</v>
      </c>
      <c r="D7867" s="1">
        <v>42623.637546296297</v>
      </c>
      <c r="E7867" s="5">
        <v>42623</v>
      </c>
      <c r="F7867" s="2">
        <v>0.625</v>
      </c>
      <c r="H7867" t="s">
        <v>21</v>
      </c>
      <c r="I7867" t="s">
        <v>21</v>
      </c>
      <c r="J7867" t="s">
        <v>22</v>
      </c>
      <c r="K7867">
        <v>6</v>
      </c>
      <c r="L7867">
        <v>2</v>
      </c>
      <c r="M7867">
        <v>0</v>
      </c>
      <c r="N7867" t="s">
        <v>24</v>
      </c>
      <c r="S7867" t="s">
        <v>25</v>
      </c>
      <c r="Y7867" t="s">
        <v>1129</v>
      </c>
      <c r="AA7867" t="s">
        <v>31</v>
      </c>
      <c r="AE7867" s="3">
        <v>207.62</v>
      </c>
      <c r="AF7867" s="1">
        <v>42623.636666666665</v>
      </c>
      <c r="AG7867">
        <v>17</v>
      </c>
      <c r="AH7867">
        <v>98</v>
      </c>
      <c r="AI7867" s="3">
        <v>115</v>
      </c>
      <c r="AJ7867" s="3">
        <v>14</v>
      </c>
      <c r="AK7867" s="3">
        <v>6</v>
      </c>
      <c r="AL7867" s="1">
        <v>42623.64</v>
      </c>
      <c r="AM7867">
        <v>3</v>
      </c>
      <c r="AN7867">
        <v>92</v>
      </c>
      <c r="AO7867" s="3" t="s">
        <v>22</v>
      </c>
      <c r="AP7867" s="25">
        <v>114626.05761488801</v>
      </c>
      <c r="AQ7867" s="25">
        <v>97570.179828798704</v>
      </c>
      <c r="AR7867" s="25">
        <v>94773.954764567505</v>
      </c>
      <c r="AS7867" s="25">
        <v>106622.41365955101</v>
      </c>
      <c r="AT7867" s="25">
        <v>21435.4476793334</v>
      </c>
      <c r="AU7867" s="28" t="str">
        <f t="shared" si="122"/>
        <v/>
      </c>
      <c r="AV7867" s="4">
        <v>0.40999999642372098</v>
      </c>
      <c r="AW7867" s="4">
        <v>3.8409190106379401E-2</v>
      </c>
    </row>
    <row r="7868" spans="1:49" x14ac:dyDescent="0.25">
      <c r="A7868">
        <v>7867</v>
      </c>
      <c r="B7868">
        <v>107</v>
      </c>
      <c r="C7868" t="s">
        <v>945</v>
      </c>
      <c r="D7868" s="1">
        <v>42623.658379629633</v>
      </c>
      <c r="E7868" s="5">
        <v>42623</v>
      </c>
      <c r="F7868" s="2">
        <v>0.66666666666666663</v>
      </c>
      <c r="H7868" t="s">
        <v>21</v>
      </c>
      <c r="I7868" t="s">
        <v>29</v>
      </c>
      <c r="J7868">
        <v>1</v>
      </c>
      <c r="K7868">
        <v>0</v>
      </c>
      <c r="L7868" t="s">
        <v>23</v>
      </c>
      <c r="M7868">
        <v>0</v>
      </c>
      <c r="N7868" t="s">
        <v>24</v>
      </c>
      <c r="O7868" t="s">
        <v>23</v>
      </c>
      <c r="Y7868" t="s">
        <v>1129</v>
      </c>
      <c r="AA7868" t="s">
        <v>27</v>
      </c>
      <c r="AE7868" s="3">
        <v>215.92000000000002</v>
      </c>
      <c r="AF7868" s="1">
        <v>42623.656666666669</v>
      </c>
      <c r="AG7868">
        <v>67</v>
      </c>
      <c r="AH7868">
        <v>85</v>
      </c>
      <c r="AI7868" s="3">
        <v>152</v>
      </c>
      <c r="AJ7868" s="3">
        <v>40</v>
      </c>
      <c r="AK7868" s="3">
        <v>2</v>
      </c>
      <c r="AL7868" s="1">
        <v>42623.66</v>
      </c>
      <c r="AM7868">
        <v>27</v>
      </c>
      <c r="AN7868">
        <v>83</v>
      </c>
      <c r="AO7868" s="3" t="s">
        <v>22</v>
      </c>
      <c r="AP7868" s="25">
        <v>114776.015060192</v>
      </c>
      <c r="AQ7868" s="25">
        <v>97656.7416429679</v>
      </c>
      <c r="AR7868" s="25">
        <v>95146.434585464798</v>
      </c>
      <c r="AS7868" s="25">
        <v>106752.59195687799</v>
      </c>
      <c r="AT7868" s="25">
        <v>20754.259506773898</v>
      </c>
      <c r="AU7868" s="28" t="str">
        <f t="shared" si="122"/>
        <v/>
      </c>
      <c r="AV7868" s="4">
        <v>0.40999999642372098</v>
      </c>
      <c r="AW7868" s="4">
        <v>3.8409190106379401E-2</v>
      </c>
    </row>
    <row r="7869" spans="1:49" x14ac:dyDescent="0.25">
      <c r="A7869">
        <v>7868</v>
      </c>
      <c r="B7869">
        <v>107</v>
      </c>
      <c r="C7869" t="s">
        <v>946</v>
      </c>
      <c r="D7869" s="1">
        <v>42623.680613425931</v>
      </c>
      <c r="E7869" s="5">
        <v>42623</v>
      </c>
      <c r="F7869" s="2">
        <v>0.66666666666666663</v>
      </c>
      <c r="H7869" t="s">
        <v>21</v>
      </c>
      <c r="I7869" t="s">
        <v>29</v>
      </c>
      <c r="J7869">
        <v>1</v>
      </c>
      <c r="K7869">
        <v>0</v>
      </c>
      <c r="L7869" t="s">
        <v>23</v>
      </c>
      <c r="M7869">
        <v>0</v>
      </c>
      <c r="N7869" t="s">
        <v>24</v>
      </c>
      <c r="O7869" t="s">
        <v>36</v>
      </c>
      <c r="Y7869" t="s">
        <v>1129</v>
      </c>
      <c r="AA7869" t="s">
        <v>27</v>
      </c>
      <c r="AE7869" s="3">
        <v>163.13</v>
      </c>
      <c r="AF7869" s="1">
        <v>42623.68</v>
      </c>
      <c r="AG7869">
        <v>39</v>
      </c>
      <c r="AH7869">
        <v>82</v>
      </c>
      <c r="AI7869" s="3">
        <v>121</v>
      </c>
      <c r="AJ7869" s="3">
        <v>26</v>
      </c>
      <c r="AK7869" s="3">
        <v>14</v>
      </c>
      <c r="AL7869" s="1">
        <v>42623.683333333334</v>
      </c>
      <c r="AM7869">
        <v>13</v>
      </c>
      <c r="AN7869">
        <v>96</v>
      </c>
      <c r="AO7869" s="3" t="s">
        <v>22</v>
      </c>
      <c r="AP7869" s="25">
        <v>114776.015060192</v>
      </c>
      <c r="AQ7869" s="25">
        <v>97656.7416429679</v>
      </c>
      <c r="AR7869" s="25">
        <v>95146.434585464798</v>
      </c>
      <c r="AS7869" s="25">
        <v>106752.59195687799</v>
      </c>
      <c r="AT7869" s="25">
        <v>20754.259506773898</v>
      </c>
      <c r="AU7869" s="28" t="str">
        <f t="shared" si="122"/>
        <v/>
      </c>
      <c r="AV7869" s="4">
        <v>0.40999999642372098</v>
      </c>
      <c r="AW7869" s="4">
        <v>3.8409190106379401E-2</v>
      </c>
    </row>
    <row r="7870" spans="1:49" x14ac:dyDescent="0.25">
      <c r="A7870">
        <v>7869</v>
      </c>
      <c r="B7870">
        <v>107</v>
      </c>
      <c r="C7870" t="s">
        <v>947</v>
      </c>
      <c r="D7870" s="1">
        <v>42623.70144675926</v>
      </c>
      <c r="E7870" s="5">
        <v>42623</v>
      </c>
      <c r="F7870" s="2">
        <v>0.70833333333333326</v>
      </c>
      <c r="H7870" t="s">
        <v>21</v>
      </c>
      <c r="I7870" t="s">
        <v>21</v>
      </c>
      <c r="J7870" t="s">
        <v>22</v>
      </c>
      <c r="K7870">
        <v>3</v>
      </c>
      <c r="L7870" t="s">
        <v>23</v>
      </c>
      <c r="M7870">
        <v>0</v>
      </c>
      <c r="N7870" t="s">
        <v>24</v>
      </c>
      <c r="P7870" t="s">
        <v>25</v>
      </c>
      <c r="Q7870" t="s">
        <v>25</v>
      </c>
      <c r="R7870" t="s">
        <v>23</v>
      </c>
      <c r="Y7870" t="s">
        <v>1129</v>
      </c>
      <c r="AA7870" t="s">
        <v>31</v>
      </c>
      <c r="AE7870" s="3">
        <v>179.47</v>
      </c>
      <c r="AF7870" s="1">
        <v>42623.7</v>
      </c>
      <c r="AG7870">
        <v>1</v>
      </c>
      <c r="AH7870">
        <v>78</v>
      </c>
      <c r="AI7870" s="3">
        <v>79</v>
      </c>
      <c r="AJ7870" s="3">
        <v>58</v>
      </c>
      <c r="AK7870" s="3">
        <v>8</v>
      </c>
      <c r="AL7870" s="1">
        <v>42623.703333333331</v>
      </c>
      <c r="AM7870">
        <v>59</v>
      </c>
      <c r="AN7870">
        <v>70</v>
      </c>
      <c r="AO7870" s="3" t="s">
        <v>22</v>
      </c>
      <c r="AP7870" s="25">
        <v>114693.86197611599</v>
      </c>
      <c r="AQ7870" s="25">
        <v>97516.621396691</v>
      </c>
      <c r="AR7870" s="25">
        <v>95286.441862150095</v>
      </c>
      <c r="AS7870" s="25">
        <v>106652.248910486</v>
      </c>
      <c r="AT7870" s="25">
        <v>20220.187248632599</v>
      </c>
      <c r="AU7870" s="28" t="str">
        <f t="shared" si="122"/>
        <v/>
      </c>
      <c r="AV7870" s="4">
        <v>0.40999999642372098</v>
      </c>
      <c r="AW7870" s="4">
        <v>3.8409190106379401E-2</v>
      </c>
    </row>
    <row r="7871" spans="1:49" x14ac:dyDescent="0.25">
      <c r="A7871">
        <v>7870</v>
      </c>
      <c r="B7871">
        <v>107</v>
      </c>
      <c r="C7871" t="s">
        <v>948</v>
      </c>
      <c r="D7871" s="1">
        <v>42623.723009259258</v>
      </c>
      <c r="E7871" s="5">
        <v>42623</v>
      </c>
      <c r="F7871" s="2">
        <v>0.70833333333333326</v>
      </c>
      <c r="H7871" t="s">
        <v>21</v>
      </c>
      <c r="I7871" t="s">
        <v>21</v>
      </c>
      <c r="J7871" t="s">
        <v>22</v>
      </c>
      <c r="K7871">
        <v>2</v>
      </c>
      <c r="L7871">
        <v>1</v>
      </c>
      <c r="M7871">
        <v>1</v>
      </c>
      <c r="N7871" t="s">
        <v>24</v>
      </c>
      <c r="P7871" t="s">
        <v>36</v>
      </c>
      <c r="Q7871" t="s">
        <v>23</v>
      </c>
      <c r="Y7871" t="s">
        <v>1129</v>
      </c>
      <c r="AA7871" t="s">
        <v>31</v>
      </c>
      <c r="AE7871" s="3">
        <v>144.84</v>
      </c>
      <c r="AF7871" s="1">
        <v>42623.72</v>
      </c>
      <c r="AG7871">
        <v>0</v>
      </c>
      <c r="AH7871">
        <v>11</v>
      </c>
      <c r="AI7871" s="3">
        <v>11</v>
      </c>
      <c r="AJ7871" s="3">
        <v>102</v>
      </c>
      <c r="AK7871" s="3">
        <v>11</v>
      </c>
      <c r="AL7871" s="1">
        <v>42623.723333333335</v>
      </c>
      <c r="AM7871">
        <v>102</v>
      </c>
      <c r="AN7871">
        <v>22</v>
      </c>
      <c r="AO7871" s="3" t="s">
        <v>22</v>
      </c>
      <c r="AP7871" s="25">
        <v>114693.86197611599</v>
      </c>
      <c r="AQ7871" s="25">
        <v>97516.621396691</v>
      </c>
      <c r="AR7871" s="25">
        <v>95286.441862150095</v>
      </c>
      <c r="AS7871" s="25">
        <v>106652.248910486</v>
      </c>
      <c r="AT7871" s="25">
        <v>20220.187248632599</v>
      </c>
      <c r="AU7871" s="28" t="str">
        <f t="shared" si="122"/>
        <v/>
      </c>
      <c r="AV7871" s="4">
        <v>0.40999999642372098</v>
      </c>
      <c r="AW7871" s="4">
        <v>3.8409190106379401E-2</v>
      </c>
    </row>
    <row r="7872" spans="1:49" x14ac:dyDescent="0.25">
      <c r="A7872">
        <v>7871</v>
      </c>
      <c r="B7872">
        <v>107</v>
      </c>
      <c r="C7872" t="s">
        <v>949</v>
      </c>
      <c r="D7872" s="1">
        <v>42623.743842592594</v>
      </c>
      <c r="E7872" s="5">
        <v>42623</v>
      </c>
      <c r="F7872" s="2">
        <v>0.75</v>
      </c>
      <c r="H7872" t="s">
        <v>21</v>
      </c>
      <c r="I7872" t="s">
        <v>29</v>
      </c>
      <c r="J7872">
        <v>1</v>
      </c>
      <c r="K7872">
        <v>0</v>
      </c>
      <c r="L7872" t="s">
        <v>23</v>
      </c>
      <c r="M7872">
        <v>0</v>
      </c>
      <c r="N7872" t="s">
        <v>24</v>
      </c>
      <c r="O7872" t="s">
        <v>23</v>
      </c>
      <c r="Y7872" t="s">
        <v>1129</v>
      </c>
      <c r="AA7872" t="s">
        <v>31</v>
      </c>
      <c r="AE7872" s="3">
        <v>202.73</v>
      </c>
      <c r="AF7872" s="1">
        <v>42623.74</v>
      </c>
      <c r="AG7872">
        <v>102</v>
      </c>
      <c r="AH7872">
        <v>156</v>
      </c>
      <c r="AI7872" s="3">
        <v>258</v>
      </c>
      <c r="AJ7872" s="3">
        <v>81</v>
      </c>
      <c r="AK7872" s="3">
        <v>40</v>
      </c>
      <c r="AL7872" s="1">
        <v>42623.743333333332</v>
      </c>
      <c r="AM7872">
        <v>21</v>
      </c>
      <c r="AN7872">
        <v>116</v>
      </c>
      <c r="AO7872" s="3" t="s">
        <v>22</v>
      </c>
      <c r="AP7872" s="25">
        <v>114693.923903028</v>
      </c>
      <c r="AQ7872" s="25">
        <v>97481.862940699793</v>
      </c>
      <c r="AR7872" s="25">
        <v>95417.553682640297</v>
      </c>
      <c r="AS7872" s="25">
        <v>106641.465879087</v>
      </c>
      <c r="AT7872" s="25">
        <v>19876.224174781899</v>
      </c>
      <c r="AU7872" s="28" t="str">
        <f t="shared" si="122"/>
        <v/>
      </c>
      <c r="AV7872" s="4">
        <v>0.40999999642372098</v>
      </c>
      <c r="AW7872" s="4">
        <v>3.8409190106379401E-2</v>
      </c>
    </row>
    <row r="7873" spans="1:49" x14ac:dyDescent="0.25">
      <c r="A7873">
        <v>7872</v>
      </c>
      <c r="B7873">
        <v>107</v>
      </c>
      <c r="C7873" t="s">
        <v>950</v>
      </c>
      <c r="D7873" s="1">
        <v>42623.765324074076</v>
      </c>
      <c r="E7873" s="5">
        <v>42623</v>
      </c>
      <c r="F7873" s="2">
        <v>0.75</v>
      </c>
      <c r="H7873" t="s">
        <v>21</v>
      </c>
      <c r="I7873" t="s">
        <v>29</v>
      </c>
      <c r="J7873">
        <v>1</v>
      </c>
      <c r="K7873">
        <v>1</v>
      </c>
      <c r="L7873">
        <v>1</v>
      </c>
      <c r="M7873">
        <v>0</v>
      </c>
      <c r="N7873" t="s">
        <v>24</v>
      </c>
      <c r="O7873" t="s">
        <v>25</v>
      </c>
      <c r="P7873" t="s">
        <v>25</v>
      </c>
      <c r="Y7873" t="s">
        <v>1129</v>
      </c>
      <c r="AA7873" t="s">
        <v>27</v>
      </c>
      <c r="AE7873" s="3">
        <v>207.42000000000002</v>
      </c>
      <c r="AF7873" s="1">
        <v>42623.763333333336</v>
      </c>
      <c r="AG7873">
        <v>3</v>
      </c>
      <c r="AH7873">
        <v>90</v>
      </c>
      <c r="AI7873" s="3">
        <v>93</v>
      </c>
      <c r="AJ7873" s="3">
        <v>13</v>
      </c>
      <c r="AK7873" s="3">
        <v>8</v>
      </c>
      <c r="AL7873" s="1">
        <v>42623.76666666667</v>
      </c>
      <c r="AM7873">
        <v>16</v>
      </c>
      <c r="AN7873">
        <v>82</v>
      </c>
      <c r="AO7873" s="3" t="s">
        <v>22</v>
      </c>
      <c r="AP7873" s="25">
        <v>114693.923903028</v>
      </c>
      <c r="AQ7873" s="25">
        <v>97481.862940699793</v>
      </c>
      <c r="AR7873" s="25">
        <v>95417.553682640297</v>
      </c>
      <c r="AS7873" s="25">
        <v>106641.465879087</v>
      </c>
      <c r="AT7873" s="25">
        <v>19876.224174781899</v>
      </c>
      <c r="AU7873" s="28" t="str">
        <f t="shared" si="122"/>
        <v/>
      </c>
      <c r="AV7873" s="4">
        <v>0.40999999642372098</v>
      </c>
      <c r="AW7873" s="4">
        <v>3.8409190106379401E-2</v>
      </c>
    </row>
    <row r="7874" spans="1:49" x14ac:dyDescent="0.25">
      <c r="A7874">
        <v>7873</v>
      </c>
      <c r="B7874">
        <v>107</v>
      </c>
      <c r="C7874" t="s">
        <v>951</v>
      </c>
      <c r="D7874" s="1">
        <v>42623.786157407412</v>
      </c>
      <c r="E7874" s="5">
        <v>42623</v>
      </c>
      <c r="F7874" s="2">
        <v>0.79166666666666663</v>
      </c>
      <c r="H7874" t="s">
        <v>21</v>
      </c>
      <c r="I7874" t="s">
        <v>29</v>
      </c>
      <c r="J7874">
        <v>1</v>
      </c>
      <c r="K7874">
        <v>1</v>
      </c>
      <c r="L7874">
        <v>1</v>
      </c>
      <c r="M7874">
        <v>1</v>
      </c>
      <c r="N7874" t="s">
        <v>24</v>
      </c>
      <c r="O7874" t="s">
        <v>36</v>
      </c>
      <c r="P7874" t="s">
        <v>48</v>
      </c>
      <c r="Y7874" t="s">
        <v>1129</v>
      </c>
      <c r="AA7874" t="s">
        <v>27</v>
      </c>
      <c r="AE7874" s="3">
        <v>166.8</v>
      </c>
      <c r="AF7874" s="1">
        <v>42623.783333333333</v>
      </c>
      <c r="AG7874">
        <v>4</v>
      </c>
      <c r="AH7874">
        <v>75</v>
      </c>
      <c r="AI7874" s="3">
        <v>79</v>
      </c>
      <c r="AJ7874" s="3">
        <v>75</v>
      </c>
      <c r="AK7874" s="3">
        <v>11</v>
      </c>
      <c r="AL7874" s="1">
        <v>42623.786666666667</v>
      </c>
      <c r="AM7874">
        <v>79</v>
      </c>
      <c r="AN7874">
        <v>86</v>
      </c>
      <c r="AO7874" s="3" t="s">
        <v>22</v>
      </c>
      <c r="AP7874" s="25">
        <v>114772.426857005</v>
      </c>
      <c r="AQ7874" s="25">
        <v>97562.404478261393</v>
      </c>
      <c r="AR7874" s="25">
        <v>95482.618146054796</v>
      </c>
      <c r="AS7874" s="25">
        <v>106720.66971304599</v>
      </c>
      <c r="AT7874" s="25">
        <v>19862.314023155301</v>
      </c>
      <c r="AU7874" s="28" t="str">
        <f t="shared" ref="AU7874:AU7937" si="123">IF(OR(AP7874&lt;1000, AQ7874&lt;1000, AR7874&lt;1000, AS7874&lt;1000,AT7874&lt;1000),"yes","")</f>
        <v/>
      </c>
      <c r="AV7874" s="4">
        <v>0.40999999642372098</v>
      </c>
      <c r="AW7874" s="4">
        <v>3.8409190106379401E-2</v>
      </c>
    </row>
    <row r="7875" spans="1:49" x14ac:dyDescent="0.25">
      <c r="A7875">
        <v>7874</v>
      </c>
      <c r="B7875">
        <v>107</v>
      </c>
      <c r="C7875" t="s">
        <v>952</v>
      </c>
      <c r="D7875" s="1">
        <v>42623.807731481487</v>
      </c>
      <c r="E7875" s="5">
        <v>42623</v>
      </c>
      <c r="F7875" s="2">
        <v>0.79166666666666663</v>
      </c>
      <c r="G7875" t="s">
        <v>262</v>
      </c>
      <c r="J7875" t="s">
        <v>22</v>
      </c>
      <c r="M7875" t="s">
        <v>23</v>
      </c>
      <c r="AE7875" s="3"/>
      <c r="AF7875" s="1">
        <v>42623.806666666664</v>
      </c>
      <c r="AG7875">
        <v>12</v>
      </c>
      <c r="AH7875">
        <v>46</v>
      </c>
      <c r="AI7875" s="3">
        <v>58</v>
      </c>
      <c r="AJ7875" s="3">
        <v>14</v>
      </c>
      <c r="AK7875" s="3">
        <v>7</v>
      </c>
      <c r="AL7875" s="1">
        <v>42623.81</v>
      </c>
      <c r="AM7875">
        <v>26</v>
      </c>
      <c r="AN7875">
        <v>53</v>
      </c>
      <c r="AO7875" s="3" t="s">
        <v>22</v>
      </c>
      <c r="AP7875" s="25">
        <v>114772.426857005</v>
      </c>
      <c r="AQ7875" s="25">
        <v>97562.404478261393</v>
      </c>
      <c r="AR7875" s="25">
        <v>95482.618146054796</v>
      </c>
      <c r="AS7875" s="25">
        <v>106720.66971304599</v>
      </c>
      <c r="AT7875" s="25">
        <v>19862.314023155301</v>
      </c>
      <c r="AU7875" s="28" t="str">
        <f t="shared" si="123"/>
        <v/>
      </c>
      <c r="AV7875" s="4">
        <v>0.40999999642372098</v>
      </c>
      <c r="AW7875" s="4">
        <v>3.8409190106379401E-2</v>
      </c>
    </row>
    <row r="7876" spans="1:49" x14ac:dyDescent="0.25">
      <c r="A7876">
        <v>7875</v>
      </c>
      <c r="B7876">
        <v>107</v>
      </c>
      <c r="C7876" t="s">
        <v>953</v>
      </c>
      <c r="D7876" s="1">
        <v>42623.828611111116</v>
      </c>
      <c r="E7876" s="5">
        <v>42623</v>
      </c>
      <c r="F7876" s="2">
        <v>0.83333333333333326</v>
      </c>
      <c r="G7876" t="s">
        <v>262</v>
      </c>
      <c r="J7876" t="s">
        <v>22</v>
      </c>
      <c r="M7876" t="s">
        <v>23</v>
      </c>
      <c r="AE7876" s="3"/>
      <c r="AF7876" s="1">
        <v>42623.826666666668</v>
      </c>
      <c r="AG7876">
        <v>95</v>
      </c>
      <c r="AH7876">
        <v>122</v>
      </c>
      <c r="AI7876" s="3">
        <v>217</v>
      </c>
      <c r="AJ7876" s="3">
        <v>95</v>
      </c>
      <c r="AK7876" s="3">
        <v>67</v>
      </c>
      <c r="AL7876" s="1">
        <v>42623.83</v>
      </c>
      <c r="AM7876">
        <v>0</v>
      </c>
      <c r="AN7876">
        <v>55</v>
      </c>
      <c r="AO7876" s="3" t="s">
        <v>22</v>
      </c>
      <c r="AP7876" s="25">
        <v>114875.724512792</v>
      </c>
      <c r="AQ7876" s="25">
        <v>97649.613802631095</v>
      </c>
      <c r="AR7876" s="25">
        <v>95639.244940721095</v>
      </c>
      <c r="AS7876" s="25">
        <v>106819.052224329</v>
      </c>
      <c r="AT7876" s="25">
        <v>19657.7587217051</v>
      </c>
      <c r="AU7876" s="28" t="str">
        <f t="shared" si="123"/>
        <v/>
      </c>
      <c r="AV7876" s="4">
        <v>0.40999999642372098</v>
      </c>
      <c r="AW7876" s="4">
        <v>3.8409190106379401E-2</v>
      </c>
    </row>
    <row r="7877" spans="1:49" x14ac:dyDescent="0.25">
      <c r="A7877">
        <v>7876</v>
      </c>
      <c r="B7877">
        <v>107</v>
      </c>
      <c r="C7877" t="s">
        <v>954</v>
      </c>
      <c r="D7877" s="1">
        <v>42624.34033564815</v>
      </c>
      <c r="E7877" s="5">
        <v>42624</v>
      </c>
      <c r="F7877" s="2">
        <v>0.33333333333333331</v>
      </c>
      <c r="H7877" t="s">
        <v>29</v>
      </c>
      <c r="I7877" t="s">
        <v>21</v>
      </c>
      <c r="J7877">
        <v>1</v>
      </c>
      <c r="K7877">
        <v>2</v>
      </c>
      <c r="L7877">
        <v>1</v>
      </c>
      <c r="M7877">
        <v>0</v>
      </c>
      <c r="N7877" t="s">
        <v>24</v>
      </c>
      <c r="O7877" t="s">
        <v>23</v>
      </c>
      <c r="P7877" t="s">
        <v>25</v>
      </c>
      <c r="Q7877" t="s">
        <v>25</v>
      </c>
      <c r="Y7877" t="s">
        <v>1129</v>
      </c>
      <c r="AA7877" t="s">
        <v>27</v>
      </c>
      <c r="AE7877" s="3">
        <v>207.52</v>
      </c>
      <c r="AF7877" s="1">
        <v>42624.34</v>
      </c>
      <c r="AG7877">
        <v>0</v>
      </c>
      <c r="AH7877">
        <v>103</v>
      </c>
      <c r="AI7877" s="3">
        <v>103</v>
      </c>
      <c r="AJ7877" s="3">
        <v>45</v>
      </c>
      <c r="AK7877" s="3">
        <v>38</v>
      </c>
      <c r="AL7877" s="1">
        <v>42624.343333333331</v>
      </c>
      <c r="AM7877">
        <v>45</v>
      </c>
      <c r="AN7877">
        <v>141</v>
      </c>
      <c r="AO7877" s="3" t="s">
        <v>22</v>
      </c>
      <c r="AP7877" s="25">
        <v>131406.053592176</v>
      </c>
      <c r="AQ7877" s="25">
        <v>114531.737013374</v>
      </c>
      <c r="AR7877" s="25">
        <v>109856.06763623</v>
      </c>
      <c r="AS7877" s="25">
        <v>123474.125398266</v>
      </c>
      <c r="AT7877" s="25">
        <v>15914.094594845699</v>
      </c>
      <c r="AU7877" s="28" t="str">
        <f t="shared" si="123"/>
        <v/>
      </c>
      <c r="AV7877" s="4">
        <v>0</v>
      </c>
      <c r="AW7877" s="4">
        <v>1.68453330736365E-2</v>
      </c>
    </row>
    <row r="7878" spans="1:49" x14ac:dyDescent="0.25">
      <c r="A7878">
        <v>7877</v>
      </c>
      <c r="B7878">
        <v>107</v>
      </c>
      <c r="C7878" t="s">
        <v>955</v>
      </c>
      <c r="D7878" s="1">
        <v>42624.361168981486</v>
      </c>
      <c r="E7878" s="5">
        <v>42624</v>
      </c>
      <c r="F7878" s="2">
        <v>0.375</v>
      </c>
      <c r="H7878" t="s">
        <v>21</v>
      </c>
      <c r="I7878" t="s">
        <v>21</v>
      </c>
      <c r="J7878" t="s">
        <v>22</v>
      </c>
      <c r="K7878">
        <v>0</v>
      </c>
      <c r="L7878" t="s">
        <v>23</v>
      </c>
      <c r="M7878">
        <v>0</v>
      </c>
      <c r="N7878" t="s">
        <v>24</v>
      </c>
      <c r="Y7878" t="s">
        <v>1129</v>
      </c>
      <c r="AA7878" t="s">
        <v>27</v>
      </c>
      <c r="AE7878" s="3">
        <v>166.34</v>
      </c>
      <c r="AF7878" s="1">
        <v>42624.36</v>
      </c>
      <c r="AG7878">
        <v>6</v>
      </c>
      <c r="AH7878">
        <v>99</v>
      </c>
      <c r="AI7878" s="3">
        <v>105</v>
      </c>
      <c r="AJ7878" s="3">
        <v>190</v>
      </c>
      <c r="AK7878" s="3">
        <v>23</v>
      </c>
      <c r="AL7878" s="1">
        <v>42624.363333333335</v>
      </c>
      <c r="AM7878">
        <v>196</v>
      </c>
      <c r="AN7878">
        <v>122</v>
      </c>
      <c r="AO7878" s="3" t="s">
        <v>22</v>
      </c>
      <c r="AP7878" s="25">
        <v>132299.54524387899</v>
      </c>
      <c r="AQ7878" s="25">
        <v>115472.654097498</v>
      </c>
      <c r="AR7878" s="25">
        <v>110536.916040827</v>
      </c>
      <c r="AS7878" s="25">
        <v>124383.688013789</v>
      </c>
      <c r="AT7878" s="25">
        <v>16036.3823951425</v>
      </c>
      <c r="AU7878" s="28" t="str">
        <f t="shared" si="123"/>
        <v/>
      </c>
      <c r="AV7878" s="4">
        <v>0</v>
      </c>
      <c r="AW7878" s="4">
        <v>1.68453330736365E-2</v>
      </c>
    </row>
    <row r="7879" spans="1:49" x14ac:dyDescent="0.25">
      <c r="A7879">
        <v>7878</v>
      </c>
      <c r="B7879">
        <v>107</v>
      </c>
      <c r="C7879" t="s">
        <v>956</v>
      </c>
      <c r="D7879" s="1">
        <v>42624.382731481484</v>
      </c>
      <c r="E7879" s="5">
        <v>42624</v>
      </c>
      <c r="F7879" s="2">
        <v>0.375</v>
      </c>
      <c r="H7879" t="s">
        <v>21</v>
      </c>
      <c r="I7879" t="s">
        <v>21</v>
      </c>
      <c r="J7879" t="s">
        <v>22</v>
      </c>
      <c r="K7879">
        <v>0</v>
      </c>
      <c r="L7879" t="s">
        <v>23</v>
      </c>
      <c r="M7879">
        <v>0</v>
      </c>
      <c r="N7879" t="s">
        <v>24</v>
      </c>
      <c r="Y7879" t="s">
        <v>1129</v>
      </c>
      <c r="AA7879" t="s">
        <v>27</v>
      </c>
      <c r="AE7879" s="3">
        <v>209.62</v>
      </c>
      <c r="AF7879" s="1">
        <v>42624.38</v>
      </c>
      <c r="AG7879">
        <v>59</v>
      </c>
      <c r="AH7879">
        <v>44</v>
      </c>
      <c r="AI7879" s="3">
        <v>103</v>
      </c>
      <c r="AJ7879" s="3">
        <v>13</v>
      </c>
      <c r="AK7879" s="3">
        <v>41</v>
      </c>
      <c r="AL7879" s="1">
        <v>42624.383333333331</v>
      </c>
      <c r="AM7879">
        <v>46</v>
      </c>
      <c r="AN7879">
        <v>85</v>
      </c>
      <c r="AO7879" s="3" t="s">
        <v>22</v>
      </c>
      <c r="AP7879" s="25">
        <v>132299.54524387899</v>
      </c>
      <c r="AQ7879" s="25">
        <v>115472.654097498</v>
      </c>
      <c r="AR7879" s="25">
        <v>110536.916040827</v>
      </c>
      <c r="AS7879" s="25">
        <v>124383.688013789</v>
      </c>
      <c r="AT7879" s="25">
        <v>16036.3823951425</v>
      </c>
      <c r="AU7879" s="28" t="str">
        <f t="shared" si="123"/>
        <v/>
      </c>
      <c r="AV7879" s="4">
        <v>0</v>
      </c>
      <c r="AW7879" s="4">
        <v>1.68453330736365E-2</v>
      </c>
    </row>
    <row r="7880" spans="1:49" x14ac:dyDescent="0.25">
      <c r="A7880">
        <v>7879</v>
      </c>
      <c r="B7880">
        <v>107</v>
      </c>
      <c r="C7880" t="s">
        <v>957</v>
      </c>
      <c r="D7880" s="1">
        <v>42624.40356481482</v>
      </c>
      <c r="E7880" s="5">
        <v>42624</v>
      </c>
      <c r="F7880" s="2">
        <v>0.41666666666666663</v>
      </c>
      <c r="H7880" t="s">
        <v>21</v>
      </c>
      <c r="I7880" t="s">
        <v>21</v>
      </c>
      <c r="J7880" t="s">
        <v>22</v>
      </c>
      <c r="K7880">
        <v>0</v>
      </c>
      <c r="L7880" t="s">
        <v>23</v>
      </c>
      <c r="M7880">
        <v>0</v>
      </c>
      <c r="N7880" t="s">
        <v>24</v>
      </c>
      <c r="Y7880" t="s">
        <v>1129</v>
      </c>
      <c r="AA7880" t="s">
        <v>27</v>
      </c>
      <c r="AE7880" s="3">
        <v>168.7</v>
      </c>
      <c r="AF7880" s="1">
        <v>42624.4</v>
      </c>
      <c r="AG7880">
        <v>254</v>
      </c>
      <c r="AH7880">
        <v>2</v>
      </c>
      <c r="AI7880" s="3">
        <v>256</v>
      </c>
      <c r="AJ7880" s="3">
        <v>1</v>
      </c>
      <c r="AK7880" s="3">
        <v>2</v>
      </c>
      <c r="AL7880" s="1">
        <v>42624.403333333335</v>
      </c>
      <c r="AM7880">
        <v>255</v>
      </c>
      <c r="AN7880">
        <v>0</v>
      </c>
      <c r="AO7880" s="3" t="s">
        <v>22</v>
      </c>
      <c r="AP7880" s="25">
        <v>132391.80833814299</v>
      </c>
      <c r="AQ7880" s="25">
        <v>115573.159896925</v>
      </c>
      <c r="AR7880" s="25">
        <v>110595.76743893301</v>
      </c>
      <c r="AS7880" s="25">
        <v>124478.704226291</v>
      </c>
      <c r="AT7880" s="25">
        <v>16085.878323090101</v>
      </c>
      <c r="AU7880" s="28" t="str">
        <f t="shared" si="123"/>
        <v/>
      </c>
      <c r="AV7880" s="4">
        <v>0</v>
      </c>
      <c r="AW7880" s="4">
        <v>1.68453330736365E-2</v>
      </c>
    </row>
    <row r="7881" spans="1:49" x14ac:dyDescent="0.25">
      <c r="A7881">
        <v>7880</v>
      </c>
      <c r="B7881">
        <v>107</v>
      </c>
      <c r="C7881" t="s">
        <v>958</v>
      </c>
      <c r="D7881" s="1">
        <v>42624.445891203708</v>
      </c>
      <c r="E7881" s="5">
        <v>42624</v>
      </c>
      <c r="F7881" s="2">
        <v>0.45833333333333331</v>
      </c>
      <c r="H7881" t="s">
        <v>21</v>
      </c>
      <c r="I7881" t="s">
        <v>21</v>
      </c>
      <c r="J7881" t="s">
        <v>22</v>
      </c>
      <c r="K7881">
        <v>0</v>
      </c>
      <c r="L7881" t="s">
        <v>23</v>
      </c>
      <c r="M7881">
        <v>0</v>
      </c>
      <c r="N7881" t="s">
        <v>24</v>
      </c>
      <c r="Y7881" t="s">
        <v>1129</v>
      </c>
      <c r="AA7881" t="s">
        <v>27</v>
      </c>
      <c r="AE7881" s="3">
        <v>180.27</v>
      </c>
      <c r="AF7881" s="1">
        <v>42624.443333333336</v>
      </c>
      <c r="AG7881">
        <v>6</v>
      </c>
      <c r="AH7881">
        <v>103</v>
      </c>
      <c r="AI7881" s="3">
        <v>109</v>
      </c>
      <c r="AJ7881" s="3">
        <v>59</v>
      </c>
      <c r="AK7881" s="3">
        <v>49</v>
      </c>
      <c r="AL7881" s="1">
        <v>42624.446666666663</v>
      </c>
      <c r="AM7881">
        <v>65</v>
      </c>
      <c r="AN7881">
        <v>152</v>
      </c>
      <c r="AO7881" s="3" t="s">
        <v>22</v>
      </c>
      <c r="AP7881" s="25">
        <v>132559.180353601</v>
      </c>
      <c r="AQ7881" s="25">
        <v>115812.274434957</v>
      </c>
      <c r="AR7881" s="25">
        <v>110507.416140453</v>
      </c>
      <c r="AS7881" s="25">
        <v>124669.635273277</v>
      </c>
      <c r="AT7881" s="25">
        <v>16788.9260128516</v>
      </c>
      <c r="AU7881" s="28" t="str">
        <f t="shared" si="123"/>
        <v/>
      </c>
      <c r="AV7881" s="4">
        <v>0</v>
      </c>
      <c r="AW7881" s="4">
        <v>1.68453330736365E-2</v>
      </c>
    </row>
    <row r="7882" spans="1:49" x14ac:dyDescent="0.25">
      <c r="A7882">
        <v>7881</v>
      </c>
      <c r="B7882">
        <v>107</v>
      </c>
      <c r="C7882" t="s">
        <v>959</v>
      </c>
      <c r="D7882" s="1">
        <v>42624.467453703706</v>
      </c>
      <c r="E7882" s="5">
        <v>42624</v>
      </c>
      <c r="F7882" s="2">
        <v>0.45833333333333331</v>
      </c>
      <c r="H7882" t="s">
        <v>21</v>
      </c>
      <c r="I7882" t="s">
        <v>21</v>
      </c>
      <c r="J7882" t="s">
        <v>22</v>
      </c>
      <c r="K7882">
        <v>1</v>
      </c>
      <c r="L7882" t="s">
        <v>23</v>
      </c>
      <c r="M7882">
        <v>0</v>
      </c>
      <c r="N7882" t="s">
        <v>24</v>
      </c>
      <c r="P7882" t="s">
        <v>25</v>
      </c>
      <c r="Y7882" t="s">
        <v>1129</v>
      </c>
      <c r="AA7882" t="s">
        <v>27</v>
      </c>
      <c r="AE7882" s="3">
        <v>209.82</v>
      </c>
      <c r="AF7882" s="1">
        <v>42624.466666666667</v>
      </c>
      <c r="AG7882">
        <v>1</v>
      </c>
      <c r="AH7882">
        <v>63</v>
      </c>
      <c r="AI7882" s="3">
        <v>64</v>
      </c>
      <c r="AJ7882" s="3">
        <v>27</v>
      </c>
      <c r="AK7882" s="3">
        <v>17</v>
      </c>
      <c r="AL7882" s="1">
        <v>42624.47</v>
      </c>
      <c r="AM7882">
        <v>28</v>
      </c>
      <c r="AN7882">
        <v>46</v>
      </c>
      <c r="AO7882" s="3" t="s">
        <v>22</v>
      </c>
      <c r="AP7882" s="25">
        <v>132559.180353601</v>
      </c>
      <c r="AQ7882" s="25">
        <v>115812.274434957</v>
      </c>
      <c r="AR7882" s="25">
        <v>110507.416140453</v>
      </c>
      <c r="AS7882" s="25">
        <v>124669.635273277</v>
      </c>
      <c r="AT7882" s="25">
        <v>16788.9260128516</v>
      </c>
      <c r="AU7882" s="28" t="str">
        <f t="shared" si="123"/>
        <v/>
      </c>
      <c r="AV7882" s="4">
        <v>0</v>
      </c>
      <c r="AW7882" s="4">
        <v>1.68453330736365E-2</v>
      </c>
    </row>
    <row r="7883" spans="1:49" x14ac:dyDescent="0.25">
      <c r="A7883">
        <v>7882</v>
      </c>
      <c r="B7883">
        <v>107</v>
      </c>
      <c r="C7883" t="s">
        <v>960</v>
      </c>
      <c r="D7883" s="1">
        <v>42624.488287037042</v>
      </c>
      <c r="E7883" s="5">
        <v>42624</v>
      </c>
      <c r="F7883" s="2">
        <v>0.5</v>
      </c>
      <c r="H7883" t="s">
        <v>29</v>
      </c>
      <c r="I7883" t="s">
        <v>21</v>
      </c>
      <c r="J7883">
        <v>1</v>
      </c>
      <c r="K7883">
        <v>1</v>
      </c>
      <c r="L7883" t="s">
        <v>23</v>
      </c>
      <c r="M7883">
        <v>0</v>
      </c>
      <c r="N7883" t="s">
        <v>24</v>
      </c>
      <c r="O7883" t="s">
        <v>23</v>
      </c>
      <c r="P7883" t="s">
        <v>36</v>
      </c>
      <c r="Y7883" t="s">
        <v>1129</v>
      </c>
      <c r="AA7883" t="s">
        <v>27</v>
      </c>
      <c r="AE7883" s="3">
        <v>208.2</v>
      </c>
      <c r="AF7883" s="1">
        <v>42624.486666666664</v>
      </c>
      <c r="AG7883">
        <v>6</v>
      </c>
      <c r="AH7883">
        <v>40</v>
      </c>
      <c r="AI7883" s="3">
        <v>46</v>
      </c>
      <c r="AJ7883" s="3">
        <v>6</v>
      </c>
      <c r="AK7883" s="3">
        <v>21</v>
      </c>
      <c r="AL7883" s="1">
        <v>42624.49</v>
      </c>
      <c r="AM7883">
        <v>0</v>
      </c>
      <c r="AN7883">
        <v>61</v>
      </c>
      <c r="AO7883" s="3" t="s">
        <v>22</v>
      </c>
      <c r="AP7883" s="25">
        <v>133655.47136751501</v>
      </c>
      <c r="AQ7883" s="25">
        <v>117045.39723459601</v>
      </c>
      <c r="AR7883" s="25">
        <v>111028.48060743199</v>
      </c>
      <c r="AS7883" s="25">
        <v>125811.743134427</v>
      </c>
      <c r="AT7883" s="25">
        <v>17786.2277325494</v>
      </c>
      <c r="AU7883" s="28" t="str">
        <f t="shared" si="123"/>
        <v/>
      </c>
      <c r="AV7883" s="4">
        <v>0</v>
      </c>
      <c r="AW7883" s="4">
        <v>1.68453330736365E-2</v>
      </c>
    </row>
    <row r="7884" spans="1:49" x14ac:dyDescent="0.25">
      <c r="A7884">
        <v>7883</v>
      </c>
      <c r="B7884">
        <v>107</v>
      </c>
      <c r="C7884" t="s">
        <v>961</v>
      </c>
      <c r="D7884" s="1">
        <v>42624.509780092594</v>
      </c>
      <c r="E7884" s="5">
        <v>42624</v>
      </c>
      <c r="F7884" s="2">
        <v>0.5</v>
      </c>
      <c r="H7884" t="s">
        <v>29</v>
      </c>
      <c r="I7884" t="s">
        <v>21</v>
      </c>
      <c r="J7884">
        <v>1</v>
      </c>
      <c r="K7884">
        <v>5</v>
      </c>
      <c r="L7884">
        <v>1</v>
      </c>
      <c r="M7884">
        <v>1</v>
      </c>
      <c r="N7884" t="s">
        <v>33</v>
      </c>
      <c r="O7884" t="s">
        <v>36</v>
      </c>
      <c r="S7884" t="s">
        <v>36</v>
      </c>
      <c r="Y7884" t="s">
        <v>1129</v>
      </c>
      <c r="AA7884" t="s">
        <v>27</v>
      </c>
      <c r="AE7884" s="3">
        <v>163.63999999999999</v>
      </c>
      <c r="AF7884" s="1">
        <v>42624.51</v>
      </c>
      <c r="AG7884">
        <v>234</v>
      </c>
      <c r="AH7884">
        <v>57</v>
      </c>
      <c r="AI7884" s="3">
        <v>291</v>
      </c>
      <c r="AJ7884" s="3">
        <v>4</v>
      </c>
      <c r="AK7884" s="3">
        <v>38</v>
      </c>
      <c r="AL7884" s="1">
        <v>42624.513333333336</v>
      </c>
      <c r="AM7884">
        <v>230</v>
      </c>
      <c r="AN7884">
        <v>19</v>
      </c>
      <c r="AO7884" s="3" t="s">
        <v>22</v>
      </c>
      <c r="AP7884" s="25">
        <v>133655.47136751501</v>
      </c>
      <c r="AQ7884" s="25">
        <v>117045.39723459601</v>
      </c>
      <c r="AR7884" s="25">
        <v>111028.48060743199</v>
      </c>
      <c r="AS7884" s="25">
        <v>125811.743134427</v>
      </c>
      <c r="AT7884" s="25">
        <v>17786.2277325494</v>
      </c>
      <c r="AU7884" s="28" t="str">
        <f t="shared" si="123"/>
        <v/>
      </c>
      <c r="AV7884" s="4">
        <v>0</v>
      </c>
      <c r="AW7884" s="4">
        <v>1.68453330736365E-2</v>
      </c>
    </row>
    <row r="7885" spans="1:49" x14ac:dyDescent="0.25">
      <c r="A7885">
        <v>7884</v>
      </c>
      <c r="B7885">
        <v>107</v>
      </c>
      <c r="C7885" t="s">
        <v>962</v>
      </c>
      <c r="D7885" s="1">
        <v>42624.53061342593</v>
      </c>
      <c r="E7885" s="5">
        <v>42624</v>
      </c>
      <c r="F7885" s="2">
        <v>0.54166666666666663</v>
      </c>
      <c r="H7885" t="s">
        <v>21</v>
      </c>
      <c r="I7885" t="s">
        <v>21</v>
      </c>
      <c r="J7885" t="s">
        <v>22</v>
      </c>
      <c r="K7885">
        <v>1</v>
      </c>
      <c r="L7885" t="s">
        <v>23</v>
      </c>
      <c r="M7885">
        <v>1</v>
      </c>
      <c r="N7885" t="s">
        <v>33</v>
      </c>
      <c r="P7885" t="s">
        <v>36</v>
      </c>
      <c r="Y7885" t="s">
        <v>23</v>
      </c>
      <c r="AA7885" t="s">
        <v>23</v>
      </c>
      <c r="AE7885" s="3"/>
      <c r="AF7885" s="1">
        <v>42624.53</v>
      </c>
      <c r="AG7885">
        <v>252</v>
      </c>
      <c r="AH7885">
        <v>3</v>
      </c>
      <c r="AI7885" s="3">
        <v>255</v>
      </c>
      <c r="AJ7885" s="3">
        <v>2</v>
      </c>
      <c r="AK7885" s="3">
        <v>1</v>
      </c>
      <c r="AL7885" s="1">
        <v>42624.533333333333</v>
      </c>
      <c r="AM7885">
        <v>254</v>
      </c>
      <c r="AN7885">
        <v>2</v>
      </c>
      <c r="AO7885" s="3" t="s">
        <v>22</v>
      </c>
      <c r="AP7885" s="25">
        <v>133564.96060608901</v>
      </c>
      <c r="AQ7885" s="25">
        <v>117003.79632434</v>
      </c>
      <c r="AR7885" s="25">
        <v>110714.301014207</v>
      </c>
      <c r="AS7885" s="25">
        <v>125737.331498357</v>
      </c>
      <c r="AT7885" s="25">
        <v>18344.169329842302</v>
      </c>
      <c r="AU7885" s="28" t="str">
        <f t="shared" si="123"/>
        <v/>
      </c>
      <c r="AV7885" s="4">
        <v>0</v>
      </c>
      <c r="AW7885" s="4">
        <v>1.68453330736365E-2</v>
      </c>
    </row>
    <row r="7886" spans="1:49" x14ac:dyDescent="0.25">
      <c r="A7886">
        <v>7885</v>
      </c>
      <c r="B7886">
        <v>107</v>
      </c>
      <c r="C7886" t="s">
        <v>963</v>
      </c>
      <c r="D7886" s="1">
        <v>42624.573009259264</v>
      </c>
      <c r="E7886" s="5">
        <v>42624</v>
      </c>
      <c r="F7886" s="2">
        <v>0.58333333333333326</v>
      </c>
      <c r="H7886" t="s">
        <v>21</v>
      </c>
      <c r="I7886" t="s">
        <v>21</v>
      </c>
      <c r="J7886" t="s">
        <v>22</v>
      </c>
      <c r="K7886">
        <v>2</v>
      </c>
      <c r="L7886">
        <v>1</v>
      </c>
      <c r="M7886">
        <v>0</v>
      </c>
      <c r="N7886" t="s">
        <v>24</v>
      </c>
      <c r="P7886" t="s">
        <v>36</v>
      </c>
      <c r="Q7886" t="s">
        <v>36</v>
      </c>
      <c r="Y7886" t="s">
        <v>1129</v>
      </c>
      <c r="AA7886" t="s">
        <v>31</v>
      </c>
      <c r="AE7886" s="3">
        <v>166.82</v>
      </c>
      <c r="AF7886" s="1">
        <v>42624.57</v>
      </c>
      <c r="AG7886">
        <v>0</v>
      </c>
      <c r="AH7886">
        <v>0</v>
      </c>
      <c r="AI7886" s="3">
        <v>0</v>
      </c>
      <c r="AJ7886" s="3">
        <v>45</v>
      </c>
      <c r="AK7886" s="3">
        <v>0</v>
      </c>
      <c r="AL7886" s="1">
        <v>42624.573333333334</v>
      </c>
      <c r="AM7886">
        <v>45</v>
      </c>
      <c r="AN7886">
        <v>0</v>
      </c>
      <c r="AO7886" s="3" t="s">
        <v>22</v>
      </c>
      <c r="AP7886" s="25">
        <v>133290.14920161199</v>
      </c>
      <c r="AQ7886" s="25">
        <v>116756.314407272</v>
      </c>
      <c r="AR7886" s="25">
        <v>110337.475027219</v>
      </c>
      <c r="AS7886" s="25">
        <v>125471.35624638401</v>
      </c>
      <c r="AT7886" s="25">
        <v>18748.6965610513</v>
      </c>
      <c r="AU7886" s="28" t="str">
        <f t="shared" si="123"/>
        <v/>
      </c>
      <c r="AV7886" s="4">
        <v>0</v>
      </c>
      <c r="AW7886" s="4">
        <v>1.68453330736365E-2</v>
      </c>
    </row>
    <row r="7887" spans="1:49" x14ac:dyDescent="0.25">
      <c r="A7887">
        <v>7886</v>
      </c>
      <c r="B7887">
        <v>107</v>
      </c>
      <c r="C7887" t="s">
        <v>1066</v>
      </c>
      <c r="D7887" s="1">
        <v>42624.594502314816</v>
      </c>
      <c r="E7887" s="5">
        <v>42624</v>
      </c>
      <c r="F7887" s="2">
        <v>0.58333333333333326</v>
      </c>
      <c r="H7887" t="s">
        <v>21</v>
      </c>
      <c r="I7887" t="s">
        <v>21</v>
      </c>
      <c r="J7887" t="s">
        <v>22</v>
      </c>
      <c r="K7887">
        <v>0</v>
      </c>
      <c r="L7887" t="s">
        <v>23</v>
      </c>
      <c r="M7887">
        <v>0</v>
      </c>
      <c r="N7887" t="s">
        <v>24</v>
      </c>
      <c r="Y7887" t="s">
        <v>1129</v>
      </c>
      <c r="AA7887" t="s">
        <v>27</v>
      </c>
      <c r="AE7887" s="3">
        <v>160.26</v>
      </c>
      <c r="AF7887" s="1">
        <v>42624.593333333331</v>
      </c>
      <c r="AG7887">
        <v>253</v>
      </c>
      <c r="AH7887">
        <v>3</v>
      </c>
      <c r="AI7887" s="3">
        <v>256</v>
      </c>
      <c r="AJ7887" s="3">
        <v>2</v>
      </c>
      <c r="AK7887" s="3">
        <v>1</v>
      </c>
      <c r="AL7887" s="1">
        <v>42624.596666666665</v>
      </c>
      <c r="AM7887">
        <v>251</v>
      </c>
      <c r="AN7887">
        <v>4</v>
      </c>
      <c r="AO7887" s="3" t="s">
        <v>22</v>
      </c>
      <c r="AP7887" s="25">
        <v>133290.14920161199</v>
      </c>
      <c r="AQ7887" s="25">
        <v>116756.314407272</v>
      </c>
      <c r="AR7887" s="25">
        <v>110337.475027219</v>
      </c>
      <c r="AS7887" s="25">
        <v>125471.35624638401</v>
      </c>
      <c r="AT7887" s="25">
        <v>18748.6965610513</v>
      </c>
      <c r="AU7887" s="28" t="str">
        <f t="shared" si="123"/>
        <v/>
      </c>
      <c r="AV7887" s="4">
        <v>0</v>
      </c>
      <c r="AW7887" s="4">
        <v>1.68453330736365E-2</v>
      </c>
    </row>
    <row r="7888" spans="1:49" x14ac:dyDescent="0.25">
      <c r="A7888">
        <v>7887</v>
      </c>
      <c r="B7888">
        <v>107</v>
      </c>
      <c r="C7888" t="s">
        <v>964</v>
      </c>
      <c r="D7888" s="1">
        <v>42624.615335648152</v>
      </c>
      <c r="E7888" s="5">
        <v>42624</v>
      </c>
      <c r="F7888" s="2">
        <v>0.625</v>
      </c>
      <c r="H7888" t="s">
        <v>21</v>
      </c>
      <c r="I7888" t="s">
        <v>21</v>
      </c>
      <c r="J7888" t="s">
        <v>22</v>
      </c>
      <c r="K7888">
        <v>0</v>
      </c>
      <c r="L7888" t="s">
        <v>23</v>
      </c>
      <c r="M7888">
        <v>0</v>
      </c>
      <c r="N7888" t="s">
        <v>24</v>
      </c>
      <c r="Y7888" t="s">
        <v>1129</v>
      </c>
      <c r="AA7888" t="s">
        <v>27</v>
      </c>
      <c r="AE7888" s="3">
        <v>213.12</v>
      </c>
      <c r="AF7888" s="1">
        <v>42624.613333333335</v>
      </c>
      <c r="AG7888">
        <v>0</v>
      </c>
      <c r="AH7888">
        <v>76</v>
      </c>
      <c r="AI7888" s="3">
        <v>76</v>
      </c>
      <c r="AJ7888" s="3">
        <v>0</v>
      </c>
      <c r="AK7888" s="3">
        <v>2</v>
      </c>
      <c r="AL7888" s="1">
        <v>42624.616666666669</v>
      </c>
      <c r="AM7888">
        <v>0</v>
      </c>
      <c r="AN7888">
        <v>78</v>
      </c>
      <c r="AO7888" s="3" t="s">
        <v>22</v>
      </c>
      <c r="AP7888" s="25">
        <v>133215.54620593501</v>
      </c>
      <c r="AQ7888" s="25">
        <v>116684.53607115299</v>
      </c>
      <c r="AR7888" s="25">
        <v>110256.97089225901</v>
      </c>
      <c r="AS7888" s="25">
        <v>125397.630416165</v>
      </c>
      <c r="AT7888" s="25">
        <v>18809.836083643298</v>
      </c>
      <c r="AU7888" s="28" t="str">
        <f t="shared" si="123"/>
        <v/>
      </c>
      <c r="AV7888" s="4">
        <v>0</v>
      </c>
      <c r="AW7888" s="4">
        <v>1.68453330736365E-2</v>
      </c>
    </row>
    <row r="7889" spans="1:49" x14ac:dyDescent="0.25">
      <c r="A7889">
        <v>7888</v>
      </c>
      <c r="B7889">
        <v>107</v>
      </c>
      <c r="C7889" t="s">
        <v>965</v>
      </c>
      <c r="D7889" s="1">
        <v>42624.636817129634</v>
      </c>
      <c r="E7889" s="5">
        <v>42624</v>
      </c>
      <c r="F7889" s="2">
        <v>0.625</v>
      </c>
      <c r="H7889" t="s">
        <v>21</v>
      </c>
      <c r="I7889" t="s">
        <v>29</v>
      </c>
      <c r="J7889">
        <v>1</v>
      </c>
      <c r="K7889">
        <v>1</v>
      </c>
      <c r="L7889" t="s">
        <v>23</v>
      </c>
      <c r="M7889">
        <v>0</v>
      </c>
      <c r="N7889" t="s">
        <v>24</v>
      </c>
      <c r="O7889" t="s">
        <v>23</v>
      </c>
      <c r="P7889" t="s">
        <v>25</v>
      </c>
      <c r="Y7889" t="s">
        <v>1129</v>
      </c>
      <c r="AA7889" t="s">
        <v>27</v>
      </c>
      <c r="AE7889" s="3">
        <v>207.62</v>
      </c>
      <c r="AF7889" s="1">
        <v>42624.633333333331</v>
      </c>
      <c r="AG7889">
        <v>0</v>
      </c>
      <c r="AH7889">
        <v>76</v>
      </c>
      <c r="AI7889" s="3">
        <v>76</v>
      </c>
      <c r="AJ7889" s="3">
        <v>0</v>
      </c>
      <c r="AK7889" s="3">
        <v>7</v>
      </c>
      <c r="AL7889" s="1">
        <v>42624.636666666665</v>
      </c>
      <c r="AM7889">
        <v>0</v>
      </c>
      <c r="AN7889">
        <v>83</v>
      </c>
      <c r="AO7889" s="3" t="s">
        <v>22</v>
      </c>
      <c r="AP7889" s="25">
        <v>133215.54620593501</v>
      </c>
      <c r="AQ7889" s="25">
        <v>116684.53607115299</v>
      </c>
      <c r="AR7889" s="25">
        <v>110256.97089225901</v>
      </c>
      <c r="AS7889" s="25">
        <v>125397.630416165</v>
      </c>
      <c r="AT7889" s="25">
        <v>18809.836083643298</v>
      </c>
      <c r="AU7889" s="28" t="str">
        <f t="shared" si="123"/>
        <v/>
      </c>
      <c r="AV7889" s="4">
        <v>0</v>
      </c>
      <c r="AW7889" s="4">
        <v>1.68453330736365E-2</v>
      </c>
    </row>
    <row r="7890" spans="1:49" x14ac:dyDescent="0.25">
      <c r="A7890">
        <v>7889</v>
      </c>
      <c r="B7890">
        <v>107</v>
      </c>
      <c r="C7890" t="s">
        <v>966</v>
      </c>
      <c r="D7890" s="1">
        <v>42624.657650462963</v>
      </c>
      <c r="E7890" s="5">
        <v>42624</v>
      </c>
      <c r="F7890" s="2">
        <v>0.66666666666666663</v>
      </c>
      <c r="H7890" t="s">
        <v>21</v>
      </c>
      <c r="I7890" t="s">
        <v>29</v>
      </c>
      <c r="J7890">
        <v>1</v>
      </c>
      <c r="K7890">
        <v>1</v>
      </c>
      <c r="L7890">
        <v>1</v>
      </c>
      <c r="M7890">
        <v>1</v>
      </c>
      <c r="N7890" t="s">
        <v>33</v>
      </c>
      <c r="O7890" t="s">
        <v>25</v>
      </c>
      <c r="P7890" t="s">
        <v>48</v>
      </c>
      <c r="Y7890" t="s">
        <v>1129</v>
      </c>
      <c r="AA7890" t="s">
        <v>27</v>
      </c>
      <c r="AE7890" s="3">
        <v>203.41</v>
      </c>
      <c r="AF7890" s="1">
        <v>42624.653333333335</v>
      </c>
      <c r="AG7890">
        <v>10</v>
      </c>
      <c r="AH7890">
        <v>95</v>
      </c>
      <c r="AI7890" s="3">
        <v>105</v>
      </c>
      <c r="AJ7890" s="3">
        <v>2</v>
      </c>
      <c r="AK7890" s="3">
        <v>12</v>
      </c>
      <c r="AL7890" s="1">
        <v>42624.656666666669</v>
      </c>
      <c r="AM7890">
        <v>8</v>
      </c>
      <c r="AN7890">
        <v>107</v>
      </c>
      <c r="AO7890" s="3" t="s">
        <v>22</v>
      </c>
      <c r="AP7890" s="25">
        <v>132286.24460011799</v>
      </c>
      <c r="AQ7890" s="25">
        <v>115677.125143283</v>
      </c>
      <c r="AR7890" s="25">
        <v>109783.814932198</v>
      </c>
      <c r="AS7890" s="25">
        <v>124441.76989655801</v>
      </c>
      <c r="AT7890" s="25">
        <v>18374.845978741501</v>
      </c>
      <c r="AU7890" s="28" t="str">
        <f t="shared" si="123"/>
        <v/>
      </c>
      <c r="AV7890" s="4">
        <v>0</v>
      </c>
      <c r="AW7890" s="4">
        <v>1.68453330736365E-2</v>
      </c>
    </row>
    <row r="7891" spans="1:49" x14ac:dyDescent="0.25">
      <c r="A7891">
        <v>7890</v>
      </c>
      <c r="B7891">
        <v>107</v>
      </c>
      <c r="C7891" t="s">
        <v>967</v>
      </c>
      <c r="D7891" s="1">
        <v>42624.679212962968</v>
      </c>
      <c r="E7891" s="5">
        <v>42624</v>
      </c>
      <c r="F7891" s="2">
        <v>0.66666666666666663</v>
      </c>
      <c r="H7891" t="s">
        <v>29</v>
      </c>
      <c r="I7891" t="s">
        <v>29</v>
      </c>
      <c r="J7891">
        <v>1</v>
      </c>
      <c r="K7891">
        <v>3</v>
      </c>
      <c r="L7891">
        <v>1</v>
      </c>
      <c r="M7891">
        <v>1</v>
      </c>
      <c r="N7891" t="s">
        <v>33</v>
      </c>
      <c r="O7891" t="s">
        <v>23</v>
      </c>
      <c r="P7891" t="s">
        <v>36</v>
      </c>
      <c r="Q7891" t="s">
        <v>36</v>
      </c>
      <c r="R7891" t="s">
        <v>23</v>
      </c>
      <c r="Y7891" t="s">
        <v>1129</v>
      </c>
      <c r="AA7891" t="s">
        <v>27</v>
      </c>
      <c r="AE7891" s="3">
        <v>203.84</v>
      </c>
      <c r="AF7891" s="1">
        <v>42624.68</v>
      </c>
      <c r="AG7891">
        <v>101</v>
      </c>
      <c r="AH7891">
        <v>59</v>
      </c>
      <c r="AI7891" s="3">
        <v>160</v>
      </c>
      <c r="AJ7891" s="3">
        <v>67</v>
      </c>
      <c r="AK7891" s="3">
        <v>44</v>
      </c>
      <c r="AL7891" s="1">
        <v>42624.683333333334</v>
      </c>
      <c r="AM7891">
        <v>34</v>
      </c>
      <c r="AN7891">
        <v>103</v>
      </c>
      <c r="AO7891" s="3" t="s">
        <v>22</v>
      </c>
      <c r="AP7891" s="25">
        <v>132286.24460011799</v>
      </c>
      <c r="AQ7891" s="25">
        <v>115677.125143283</v>
      </c>
      <c r="AR7891" s="25">
        <v>109783.814932198</v>
      </c>
      <c r="AS7891" s="25">
        <v>124441.76989655801</v>
      </c>
      <c r="AT7891" s="25">
        <v>18374.845978741501</v>
      </c>
      <c r="AU7891" s="28" t="str">
        <f t="shared" si="123"/>
        <v/>
      </c>
      <c r="AV7891" s="4">
        <v>0</v>
      </c>
      <c r="AW7891" s="4">
        <v>1.68453330736365E-2</v>
      </c>
    </row>
    <row r="7892" spans="1:49" x14ac:dyDescent="0.25">
      <c r="A7892">
        <v>7891</v>
      </c>
      <c r="B7892">
        <v>107</v>
      </c>
      <c r="C7892" t="s">
        <v>968</v>
      </c>
      <c r="D7892" s="1">
        <v>42624.700046296297</v>
      </c>
      <c r="E7892" s="5">
        <v>42624</v>
      </c>
      <c r="F7892" s="2">
        <v>0.70833333333333326</v>
      </c>
      <c r="H7892" t="s">
        <v>21</v>
      </c>
      <c r="I7892" t="s">
        <v>21</v>
      </c>
      <c r="J7892" t="s">
        <v>22</v>
      </c>
      <c r="K7892">
        <v>4</v>
      </c>
      <c r="L7892">
        <v>1</v>
      </c>
      <c r="M7892">
        <v>0</v>
      </c>
      <c r="N7892" t="s">
        <v>33</v>
      </c>
      <c r="S7892" t="s">
        <v>25</v>
      </c>
      <c r="Y7892" t="s">
        <v>1129</v>
      </c>
      <c r="AA7892" t="s">
        <v>27</v>
      </c>
      <c r="AE7892" s="3">
        <v>172.48</v>
      </c>
      <c r="AF7892" s="1">
        <v>42624.7</v>
      </c>
      <c r="AG7892">
        <v>177</v>
      </c>
      <c r="AH7892">
        <v>77</v>
      </c>
      <c r="AI7892" s="3">
        <v>254</v>
      </c>
      <c r="AJ7892" s="3">
        <v>9</v>
      </c>
      <c r="AK7892" s="3">
        <v>52</v>
      </c>
      <c r="AL7892" s="1">
        <v>42624.703333333331</v>
      </c>
      <c r="AM7892">
        <v>186</v>
      </c>
      <c r="AN7892">
        <v>129</v>
      </c>
      <c r="AO7892" s="3" t="s">
        <v>22</v>
      </c>
      <c r="AP7892" s="25">
        <v>131413.063924758</v>
      </c>
      <c r="AQ7892" s="25">
        <v>114746.46251102599</v>
      </c>
      <c r="AR7892" s="25">
        <v>109148.701715934</v>
      </c>
      <c r="AS7892" s="25">
        <v>123548.98300130499</v>
      </c>
      <c r="AT7892" s="25">
        <v>18133.434521626899</v>
      </c>
      <c r="AU7892" s="28" t="str">
        <f t="shared" si="123"/>
        <v/>
      </c>
      <c r="AV7892" s="4">
        <v>0</v>
      </c>
      <c r="AW7892" s="4">
        <v>1.68453330736365E-2</v>
      </c>
    </row>
    <row r="7893" spans="1:49" x14ac:dyDescent="0.25">
      <c r="A7893">
        <v>7892</v>
      </c>
      <c r="B7893">
        <v>108</v>
      </c>
      <c r="C7893" t="s">
        <v>971</v>
      </c>
      <c r="D7893" s="1">
        <v>42624.721631944449</v>
      </c>
      <c r="E7893" s="5">
        <v>42624</v>
      </c>
      <c r="F7893" s="2">
        <v>0.70833333333333326</v>
      </c>
      <c r="H7893" t="s">
        <v>21</v>
      </c>
      <c r="I7893" t="s">
        <v>21</v>
      </c>
      <c r="J7893" t="s">
        <v>22</v>
      </c>
      <c r="K7893">
        <v>3</v>
      </c>
      <c r="L7893">
        <v>1</v>
      </c>
      <c r="M7893">
        <v>0</v>
      </c>
      <c r="N7893" t="s">
        <v>24</v>
      </c>
      <c r="P7893" t="s">
        <v>25</v>
      </c>
      <c r="Q7893" t="s">
        <v>25</v>
      </c>
      <c r="R7893" t="s">
        <v>25</v>
      </c>
      <c r="Y7893" t="s">
        <v>1129</v>
      </c>
      <c r="AA7893" t="s">
        <v>27</v>
      </c>
      <c r="AE7893" s="3">
        <v>204.73</v>
      </c>
      <c r="AF7893" s="1">
        <v>42624.72</v>
      </c>
      <c r="AG7893">
        <v>32</v>
      </c>
      <c r="AH7893">
        <v>122</v>
      </c>
      <c r="AI7893" s="3">
        <v>154</v>
      </c>
      <c r="AJ7893" s="3">
        <v>21</v>
      </c>
      <c r="AK7893" s="3">
        <v>16</v>
      </c>
      <c r="AL7893" s="1">
        <v>42624.723333333335</v>
      </c>
      <c r="AM7893">
        <v>11</v>
      </c>
      <c r="AN7893">
        <v>106</v>
      </c>
      <c r="AO7893" s="3" t="s">
        <v>22</v>
      </c>
      <c r="AP7893" s="25">
        <v>131413.063924758</v>
      </c>
      <c r="AQ7893" s="25">
        <v>114746.46251102599</v>
      </c>
      <c r="AR7893" s="25">
        <v>109148.701715934</v>
      </c>
      <c r="AS7893" s="25">
        <v>123548.98300130499</v>
      </c>
      <c r="AT7893" s="25">
        <v>18133.434521626899</v>
      </c>
      <c r="AU7893" s="28" t="str">
        <f t="shared" si="123"/>
        <v/>
      </c>
      <c r="AV7893" s="4">
        <v>0</v>
      </c>
      <c r="AW7893" s="4">
        <v>1.68453330736365E-2</v>
      </c>
    </row>
    <row r="7894" spans="1:49" x14ac:dyDescent="0.25">
      <c r="A7894">
        <v>7893</v>
      </c>
      <c r="B7894">
        <v>108</v>
      </c>
      <c r="C7894" t="s">
        <v>972</v>
      </c>
      <c r="D7894" s="1">
        <v>42624.742442129631</v>
      </c>
      <c r="E7894" s="5">
        <v>42624</v>
      </c>
      <c r="F7894" s="2">
        <v>0.75</v>
      </c>
      <c r="H7894" t="s">
        <v>21</v>
      </c>
      <c r="I7894" t="s">
        <v>21</v>
      </c>
      <c r="J7894" t="s">
        <v>22</v>
      </c>
      <c r="K7894">
        <v>0</v>
      </c>
      <c r="L7894" t="s">
        <v>23</v>
      </c>
      <c r="M7894">
        <v>0</v>
      </c>
      <c r="N7894" t="s">
        <v>24</v>
      </c>
      <c r="Y7894" t="s">
        <v>1129</v>
      </c>
      <c r="AA7894" t="s">
        <v>27</v>
      </c>
      <c r="AE7894" s="3">
        <v>204.67000000000002</v>
      </c>
      <c r="AF7894" s="1">
        <v>42624.74</v>
      </c>
      <c r="AG7894">
        <v>152</v>
      </c>
      <c r="AH7894">
        <v>206</v>
      </c>
      <c r="AI7894" s="3">
        <v>358</v>
      </c>
      <c r="AJ7894" s="3">
        <v>141</v>
      </c>
      <c r="AK7894" s="3">
        <v>94</v>
      </c>
      <c r="AL7894" s="1">
        <v>42624.743333333332</v>
      </c>
      <c r="AM7894">
        <v>11</v>
      </c>
      <c r="AN7894">
        <v>112</v>
      </c>
      <c r="AO7894" s="3" t="s">
        <v>22</v>
      </c>
      <c r="AP7894" s="25">
        <v>130155.06292725301</v>
      </c>
      <c r="AQ7894" s="25">
        <v>113386.12917382699</v>
      </c>
      <c r="AR7894" s="25">
        <v>108306.131739719</v>
      </c>
      <c r="AS7894" s="25">
        <v>122256.498671967</v>
      </c>
      <c r="AT7894" s="25">
        <v>17573.933871094301</v>
      </c>
      <c r="AU7894" s="28" t="str">
        <f t="shared" si="123"/>
        <v/>
      </c>
      <c r="AV7894" s="4">
        <v>0</v>
      </c>
      <c r="AW7894" s="4">
        <v>1.68453330736365E-2</v>
      </c>
    </row>
    <row r="7895" spans="1:49" x14ac:dyDescent="0.25">
      <c r="A7895">
        <v>7894</v>
      </c>
      <c r="B7895">
        <v>108</v>
      </c>
      <c r="C7895" t="s">
        <v>973</v>
      </c>
      <c r="D7895" s="1">
        <v>42624.76393518519</v>
      </c>
      <c r="E7895" s="5">
        <v>42624</v>
      </c>
      <c r="F7895" s="2">
        <v>0.75</v>
      </c>
      <c r="H7895" t="s">
        <v>21</v>
      </c>
      <c r="I7895" t="s">
        <v>29</v>
      </c>
      <c r="J7895">
        <v>1</v>
      </c>
      <c r="K7895">
        <v>1</v>
      </c>
      <c r="L7895" t="s">
        <v>23</v>
      </c>
      <c r="M7895">
        <v>0</v>
      </c>
      <c r="N7895" t="s">
        <v>24</v>
      </c>
      <c r="O7895" t="s">
        <v>23</v>
      </c>
      <c r="P7895" t="s">
        <v>23</v>
      </c>
      <c r="Y7895" t="s">
        <v>1129</v>
      </c>
      <c r="AA7895" t="s">
        <v>27</v>
      </c>
      <c r="AE7895" s="3">
        <v>217.86</v>
      </c>
      <c r="AF7895" s="1">
        <v>42624.763333333336</v>
      </c>
      <c r="AG7895">
        <v>143</v>
      </c>
      <c r="AH7895">
        <v>141</v>
      </c>
      <c r="AI7895" s="3">
        <v>284</v>
      </c>
      <c r="AJ7895" s="3">
        <v>109</v>
      </c>
      <c r="AK7895" s="3">
        <v>10</v>
      </c>
      <c r="AL7895" s="1">
        <v>42624.76666666667</v>
      </c>
      <c r="AM7895">
        <v>34</v>
      </c>
      <c r="AN7895">
        <v>131</v>
      </c>
      <c r="AO7895" s="3" t="s">
        <v>22</v>
      </c>
      <c r="AP7895" s="25">
        <v>130155.06292725301</v>
      </c>
      <c r="AQ7895" s="25">
        <v>113386.12917382699</v>
      </c>
      <c r="AR7895" s="25">
        <v>108306.131739719</v>
      </c>
      <c r="AS7895" s="25">
        <v>122256.498671967</v>
      </c>
      <c r="AT7895" s="25">
        <v>17573.933871094301</v>
      </c>
      <c r="AU7895" s="28" t="str">
        <f t="shared" si="123"/>
        <v/>
      </c>
      <c r="AV7895" s="4">
        <v>0</v>
      </c>
      <c r="AW7895" s="4">
        <v>1.68453330736365E-2</v>
      </c>
    </row>
    <row r="7896" spans="1:49" x14ac:dyDescent="0.25">
      <c r="A7896">
        <v>7895</v>
      </c>
      <c r="B7896">
        <v>108</v>
      </c>
      <c r="C7896" t="s">
        <v>974</v>
      </c>
      <c r="D7896" s="1">
        <v>42624.784756944449</v>
      </c>
      <c r="E7896" s="5">
        <v>42624</v>
      </c>
      <c r="F7896" s="2">
        <v>0.79166666666666663</v>
      </c>
      <c r="H7896" t="s">
        <v>21</v>
      </c>
      <c r="I7896" t="s">
        <v>29</v>
      </c>
      <c r="J7896">
        <v>1</v>
      </c>
      <c r="K7896">
        <v>6</v>
      </c>
      <c r="L7896" t="s">
        <v>23</v>
      </c>
      <c r="M7896">
        <v>0</v>
      </c>
      <c r="N7896" t="s">
        <v>24</v>
      </c>
      <c r="O7896" t="s">
        <v>25</v>
      </c>
      <c r="S7896" t="s">
        <v>312</v>
      </c>
      <c r="Y7896" t="s">
        <v>1129</v>
      </c>
      <c r="AA7896" t="s">
        <v>27</v>
      </c>
      <c r="AE7896" s="3">
        <v>202.05</v>
      </c>
      <c r="AF7896" s="1">
        <v>42624.783333333333</v>
      </c>
      <c r="AG7896">
        <v>0</v>
      </c>
      <c r="AH7896">
        <v>83</v>
      </c>
      <c r="AI7896" s="3">
        <v>83</v>
      </c>
      <c r="AJ7896" s="3">
        <v>0</v>
      </c>
      <c r="AK7896" s="3">
        <v>0</v>
      </c>
      <c r="AL7896" s="1">
        <v>42624.786666666667</v>
      </c>
      <c r="AM7896">
        <v>0</v>
      </c>
      <c r="AN7896">
        <v>83</v>
      </c>
      <c r="AO7896" s="3" t="s">
        <v>22</v>
      </c>
      <c r="AP7896" s="25">
        <v>128360.80128718801</v>
      </c>
      <c r="AQ7896" s="25">
        <v>111507.584930433</v>
      </c>
      <c r="AR7896" s="25">
        <v>106903.03074301301</v>
      </c>
      <c r="AS7896" s="25">
        <v>120433.444506593</v>
      </c>
      <c r="AT7896" s="25">
        <v>17507.7766176154</v>
      </c>
      <c r="AU7896" s="28" t="str">
        <f t="shared" si="123"/>
        <v/>
      </c>
      <c r="AV7896" s="4">
        <v>0</v>
      </c>
      <c r="AW7896" s="4">
        <v>1.68453330736365E-2</v>
      </c>
    </row>
    <row r="7897" spans="1:49" x14ac:dyDescent="0.25">
      <c r="A7897">
        <v>7896</v>
      </c>
      <c r="B7897">
        <v>108</v>
      </c>
      <c r="C7897" t="s">
        <v>975</v>
      </c>
      <c r="D7897" s="1">
        <v>42624.806296296301</v>
      </c>
      <c r="E7897" s="5">
        <v>42624</v>
      </c>
      <c r="F7897" s="2">
        <v>0.79166666666666663</v>
      </c>
      <c r="H7897" t="s">
        <v>21</v>
      </c>
      <c r="I7897" t="s">
        <v>21</v>
      </c>
      <c r="J7897" t="s">
        <v>22</v>
      </c>
      <c r="K7897">
        <v>4</v>
      </c>
      <c r="L7897">
        <v>1</v>
      </c>
      <c r="M7897">
        <v>0</v>
      </c>
      <c r="N7897" t="s">
        <v>24</v>
      </c>
      <c r="S7897" t="s">
        <v>25</v>
      </c>
      <c r="Y7897" t="s">
        <v>1129</v>
      </c>
      <c r="AA7897" t="s">
        <v>27</v>
      </c>
      <c r="AE7897" s="3">
        <v>197.51</v>
      </c>
      <c r="AF7897" s="1">
        <v>42624.803333333337</v>
      </c>
      <c r="AG7897">
        <v>145</v>
      </c>
      <c r="AH7897">
        <v>196</v>
      </c>
      <c r="AI7897" s="3">
        <v>341</v>
      </c>
      <c r="AJ7897" s="3">
        <v>126</v>
      </c>
      <c r="AK7897" s="3">
        <v>90</v>
      </c>
      <c r="AL7897" s="1">
        <v>42624.806666666664</v>
      </c>
      <c r="AM7897">
        <v>19</v>
      </c>
      <c r="AN7897">
        <v>106</v>
      </c>
      <c r="AO7897" s="3" t="s">
        <v>22</v>
      </c>
      <c r="AP7897" s="25">
        <v>128360.80128718801</v>
      </c>
      <c r="AQ7897" s="25">
        <v>111507.584930433</v>
      </c>
      <c r="AR7897" s="25">
        <v>106903.03074301301</v>
      </c>
      <c r="AS7897" s="25">
        <v>120433.444506593</v>
      </c>
      <c r="AT7897" s="25">
        <v>17507.7766176154</v>
      </c>
      <c r="AU7897" s="28" t="str">
        <f t="shared" si="123"/>
        <v/>
      </c>
      <c r="AV7897" s="4">
        <v>0</v>
      </c>
      <c r="AW7897" s="4">
        <v>1.68453330736365E-2</v>
      </c>
    </row>
    <row r="7898" spans="1:49" x14ac:dyDescent="0.25">
      <c r="A7898">
        <v>7897</v>
      </c>
      <c r="B7898">
        <v>108</v>
      </c>
      <c r="C7898" t="s">
        <v>976</v>
      </c>
      <c r="D7898" s="1">
        <v>42624.827164351853</v>
      </c>
      <c r="E7898" s="5">
        <v>42624</v>
      </c>
      <c r="F7898" s="2">
        <v>0.83333333333333326</v>
      </c>
      <c r="G7898" t="s">
        <v>262</v>
      </c>
      <c r="J7898" t="s">
        <v>22</v>
      </c>
      <c r="M7898" t="s">
        <v>23</v>
      </c>
      <c r="AE7898" s="3" t="s">
        <v>22</v>
      </c>
      <c r="AF7898" s="1">
        <v>42624.823333333334</v>
      </c>
      <c r="AG7898">
        <v>20</v>
      </c>
      <c r="AH7898">
        <v>115</v>
      </c>
      <c r="AI7898" s="3">
        <v>135</v>
      </c>
      <c r="AJ7898" s="3">
        <v>9</v>
      </c>
      <c r="AK7898" s="3">
        <v>10</v>
      </c>
      <c r="AL7898" s="1">
        <v>42624.826666666668</v>
      </c>
      <c r="AM7898">
        <v>29</v>
      </c>
      <c r="AN7898">
        <v>125</v>
      </c>
      <c r="AO7898" s="3" t="s">
        <v>22</v>
      </c>
      <c r="AP7898" s="25">
        <v>126687.300175059</v>
      </c>
      <c r="AQ7898" s="25">
        <v>109770.538132619</v>
      </c>
      <c r="AR7898" s="25">
        <v>105548.715458281</v>
      </c>
      <c r="AS7898" s="25">
        <v>118738.109975814</v>
      </c>
      <c r="AT7898" s="25">
        <v>17632.204079246101</v>
      </c>
      <c r="AU7898" s="28" t="str">
        <f t="shared" si="123"/>
        <v/>
      </c>
      <c r="AV7898" s="4">
        <v>0</v>
      </c>
      <c r="AW7898" s="4">
        <v>1.68453330736365E-2</v>
      </c>
    </row>
    <row r="7899" spans="1:49" x14ac:dyDescent="0.25">
      <c r="A7899">
        <v>7898</v>
      </c>
      <c r="B7899">
        <v>108</v>
      </c>
      <c r="C7899" t="s">
        <v>977</v>
      </c>
      <c r="D7899" s="1">
        <v>42625.34033564815</v>
      </c>
      <c r="E7899" s="5">
        <v>42625</v>
      </c>
      <c r="F7899" s="2">
        <v>0.33333333333333331</v>
      </c>
      <c r="H7899" t="s">
        <v>21</v>
      </c>
      <c r="I7899" t="s">
        <v>21</v>
      </c>
      <c r="J7899" t="s">
        <v>22</v>
      </c>
      <c r="K7899">
        <v>0</v>
      </c>
      <c r="L7899" t="s">
        <v>23</v>
      </c>
      <c r="M7899">
        <v>0</v>
      </c>
      <c r="N7899" t="s">
        <v>24</v>
      </c>
      <c r="Y7899" t="s">
        <v>64</v>
      </c>
      <c r="AA7899" t="s">
        <v>27</v>
      </c>
      <c r="AE7899" s="3">
        <v>193.54</v>
      </c>
      <c r="AF7899" s="1">
        <v>42625.34</v>
      </c>
      <c r="AG7899">
        <v>13</v>
      </c>
      <c r="AH7899">
        <v>93</v>
      </c>
      <c r="AI7899" s="3">
        <v>106</v>
      </c>
      <c r="AJ7899" s="3">
        <v>8</v>
      </c>
      <c r="AK7899" s="3">
        <v>31</v>
      </c>
      <c r="AL7899" s="1">
        <v>42625.343333333331</v>
      </c>
      <c r="AM7899">
        <v>21</v>
      </c>
      <c r="AN7899">
        <v>62</v>
      </c>
      <c r="AO7899" s="3" t="s">
        <v>22</v>
      </c>
      <c r="AP7899" s="25">
        <v>112212.88487175399</v>
      </c>
      <c r="AQ7899" s="25">
        <v>94907.916943920296</v>
      </c>
      <c r="AR7899" s="25">
        <v>93477.591731377193</v>
      </c>
      <c r="AS7899" s="25">
        <v>104129.560729864</v>
      </c>
      <c r="AT7899" s="25">
        <v>20038.464990331599</v>
      </c>
      <c r="AU7899" s="28" t="str">
        <f t="shared" si="123"/>
        <v/>
      </c>
      <c r="AV7899" s="4">
        <v>5.0000000745058101E-2</v>
      </c>
      <c r="AW7899" s="4">
        <v>4.0950410419917198E-2</v>
      </c>
    </row>
    <row r="7900" spans="1:49" x14ac:dyDescent="0.25">
      <c r="A7900">
        <v>7899</v>
      </c>
      <c r="B7900">
        <v>108</v>
      </c>
      <c r="C7900" t="s">
        <v>1067</v>
      </c>
      <c r="D7900" s="1">
        <v>42625.361157407409</v>
      </c>
      <c r="E7900" s="5">
        <v>42625</v>
      </c>
      <c r="F7900" s="2">
        <v>0.375</v>
      </c>
      <c r="H7900" t="s">
        <v>21</v>
      </c>
      <c r="I7900" t="s">
        <v>21</v>
      </c>
      <c r="J7900" t="s">
        <v>22</v>
      </c>
      <c r="K7900">
        <v>0</v>
      </c>
      <c r="L7900" t="s">
        <v>23</v>
      </c>
      <c r="M7900">
        <v>0</v>
      </c>
      <c r="N7900" t="s">
        <v>24</v>
      </c>
      <c r="Y7900" t="s">
        <v>64</v>
      </c>
      <c r="AA7900" t="s">
        <v>27</v>
      </c>
      <c r="AE7900" s="3">
        <v>204.18</v>
      </c>
      <c r="AF7900" s="1">
        <v>42625.36</v>
      </c>
      <c r="AG7900">
        <v>11</v>
      </c>
      <c r="AH7900">
        <v>90</v>
      </c>
      <c r="AI7900" s="3">
        <v>101</v>
      </c>
      <c r="AJ7900" s="3">
        <v>13</v>
      </c>
      <c r="AK7900" s="3">
        <v>21</v>
      </c>
      <c r="AL7900" s="1">
        <v>42625.363333333335</v>
      </c>
      <c r="AM7900">
        <v>24</v>
      </c>
      <c r="AN7900">
        <v>69</v>
      </c>
      <c r="AO7900" s="3" t="s">
        <v>22</v>
      </c>
      <c r="AP7900" s="25">
        <v>112916.06697830401</v>
      </c>
      <c r="AQ7900" s="25">
        <v>95578.985170735294</v>
      </c>
      <c r="AR7900" s="25">
        <v>94251.387663989794</v>
      </c>
      <c r="AS7900" s="25">
        <v>104823.45916036901</v>
      </c>
      <c r="AT7900" s="25">
        <v>19417.277934996</v>
      </c>
      <c r="AU7900" s="28" t="str">
        <f t="shared" si="123"/>
        <v/>
      </c>
      <c r="AV7900" s="4">
        <v>5.0000000745058101E-2</v>
      </c>
      <c r="AW7900" s="4">
        <v>4.0950410419917198E-2</v>
      </c>
    </row>
    <row r="7901" spans="1:49" x14ac:dyDescent="0.25">
      <c r="A7901">
        <v>7900</v>
      </c>
      <c r="B7901">
        <v>108</v>
      </c>
      <c r="C7901" t="s">
        <v>978</v>
      </c>
      <c r="D7901" s="1">
        <v>42625.382638888892</v>
      </c>
      <c r="E7901" s="5">
        <v>42625</v>
      </c>
      <c r="F7901" s="2">
        <v>0.375</v>
      </c>
      <c r="H7901" t="s">
        <v>21</v>
      </c>
      <c r="I7901" t="s">
        <v>21</v>
      </c>
      <c r="J7901" t="s">
        <v>22</v>
      </c>
      <c r="K7901">
        <v>1</v>
      </c>
      <c r="L7901">
        <v>1</v>
      </c>
      <c r="M7901">
        <v>1</v>
      </c>
      <c r="N7901" t="s">
        <v>24</v>
      </c>
      <c r="P7901" t="s">
        <v>123</v>
      </c>
      <c r="Y7901" t="s">
        <v>1129</v>
      </c>
      <c r="AA7901" t="s">
        <v>27</v>
      </c>
      <c r="AE7901" s="3" t="s">
        <v>22</v>
      </c>
      <c r="AF7901" s="1">
        <v>42625.38</v>
      </c>
      <c r="AG7901">
        <v>134</v>
      </c>
      <c r="AH7901">
        <v>66</v>
      </c>
      <c r="AI7901" s="3">
        <v>200</v>
      </c>
      <c r="AJ7901" s="3">
        <v>37</v>
      </c>
      <c r="AK7901" s="3">
        <v>33</v>
      </c>
      <c r="AL7901" s="1">
        <v>42625.383333333331</v>
      </c>
      <c r="AM7901">
        <v>171</v>
      </c>
      <c r="AN7901">
        <v>33</v>
      </c>
      <c r="AO7901" s="3" t="s">
        <v>22</v>
      </c>
      <c r="AP7901" s="25">
        <v>112916.06697830401</v>
      </c>
      <c r="AQ7901" s="25">
        <v>95578.985170735294</v>
      </c>
      <c r="AR7901" s="25">
        <v>94251.387663989794</v>
      </c>
      <c r="AS7901" s="25">
        <v>104823.45916036901</v>
      </c>
      <c r="AT7901" s="25">
        <v>19417.277934996</v>
      </c>
      <c r="AU7901" s="28" t="str">
        <f t="shared" si="123"/>
        <v/>
      </c>
      <c r="AV7901" s="4">
        <v>5.0000000745058101E-2</v>
      </c>
      <c r="AW7901" s="4">
        <v>4.0950410419917198E-2</v>
      </c>
    </row>
    <row r="7902" spans="1:49" x14ac:dyDescent="0.25">
      <c r="A7902">
        <v>7901</v>
      </c>
      <c r="B7902">
        <v>108</v>
      </c>
      <c r="C7902" t="s">
        <v>979</v>
      </c>
      <c r="D7902" s="1">
        <v>42625.403472222228</v>
      </c>
      <c r="E7902" s="5">
        <v>42625</v>
      </c>
      <c r="F7902" s="2">
        <v>0.41666666666666663</v>
      </c>
      <c r="H7902" t="s">
        <v>21</v>
      </c>
      <c r="I7902" t="s">
        <v>21</v>
      </c>
      <c r="J7902" t="s">
        <v>22</v>
      </c>
      <c r="K7902">
        <v>0</v>
      </c>
      <c r="L7902" t="s">
        <v>23</v>
      </c>
      <c r="M7902">
        <v>0</v>
      </c>
      <c r="N7902" t="s">
        <v>24</v>
      </c>
      <c r="Y7902" t="s">
        <v>1129</v>
      </c>
      <c r="AA7902" t="s">
        <v>27</v>
      </c>
      <c r="AE7902" s="3">
        <v>215.29</v>
      </c>
      <c r="AF7902" s="1">
        <v>42625.4</v>
      </c>
      <c r="AG7902">
        <v>35</v>
      </c>
      <c r="AH7902">
        <v>66</v>
      </c>
      <c r="AI7902" s="3">
        <v>101</v>
      </c>
      <c r="AJ7902" s="3">
        <v>5</v>
      </c>
      <c r="AK7902" s="3">
        <v>5</v>
      </c>
      <c r="AL7902" s="1">
        <v>42625.403333333335</v>
      </c>
      <c r="AM7902">
        <v>30</v>
      </c>
      <c r="AN7902">
        <v>61</v>
      </c>
      <c r="AO7902" s="3" t="s">
        <v>22</v>
      </c>
      <c r="AP7902" s="25">
        <v>112736.615290934</v>
      </c>
      <c r="AQ7902" s="25">
        <v>95347.381475098096</v>
      </c>
      <c r="AR7902" s="25">
        <v>94289.582654196798</v>
      </c>
      <c r="AS7902" s="25">
        <v>104626.580789757</v>
      </c>
      <c r="AT7902" s="25">
        <v>18972.3763774078</v>
      </c>
      <c r="AU7902" s="28" t="str">
        <f t="shared" si="123"/>
        <v/>
      </c>
      <c r="AV7902" s="4">
        <v>5.0000000745058101E-2</v>
      </c>
      <c r="AW7902" s="4">
        <v>4.0950410419917198E-2</v>
      </c>
    </row>
    <row r="7903" spans="1:49" x14ac:dyDescent="0.25">
      <c r="A7903">
        <v>7902</v>
      </c>
      <c r="B7903">
        <v>108</v>
      </c>
      <c r="C7903" t="s">
        <v>980</v>
      </c>
      <c r="D7903" s="1">
        <v>42625.425046296295</v>
      </c>
      <c r="E7903" s="5">
        <v>42625</v>
      </c>
      <c r="F7903" s="2">
        <v>0.41666666666666663</v>
      </c>
      <c r="H7903" t="s">
        <v>21</v>
      </c>
      <c r="I7903" t="s">
        <v>21</v>
      </c>
      <c r="J7903" t="s">
        <v>22</v>
      </c>
      <c r="K7903">
        <v>0</v>
      </c>
      <c r="L7903" t="s">
        <v>23</v>
      </c>
      <c r="M7903">
        <v>0</v>
      </c>
      <c r="N7903" t="s">
        <v>24</v>
      </c>
      <c r="Y7903" t="s">
        <v>1129</v>
      </c>
      <c r="AA7903" t="s">
        <v>27</v>
      </c>
      <c r="AE7903" s="3">
        <v>200.72</v>
      </c>
      <c r="AF7903" s="1">
        <v>42625.423333333332</v>
      </c>
      <c r="AG7903">
        <v>88</v>
      </c>
      <c r="AH7903">
        <v>51</v>
      </c>
      <c r="AI7903" s="3">
        <v>139</v>
      </c>
      <c r="AJ7903" s="3">
        <v>27</v>
      </c>
      <c r="AK7903" s="3">
        <v>7</v>
      </c>
      <c r="AL7903" s="1">
        <v>42625.426666666666</v>
      </c>
      <c r="AM7903">
        <v>61</v>
      </c>
      <c r="AN7903">
        <v>44</v>
      </c>
      <c r="AO7903" s="3" t="s">
        <v>22</v>
      </c>
      <c r="AP7903" s="25">
        <v>112736.615290934</v>
      </c>
      <c r="AQ7903" s="25">
        <v>95347.381475098096</v>
      </c>
      <c r="AR7903" s="25">
        <v>94289.582654196798</v>
      </c>
      <c r="AS7903" s="25">
        <v>104626.580789757</v>
      </c>
      <c r="AT7903" s="25">
        <v>18972.3763774078</v>
      </c>
      <c r="AU7903" s="28" t="str">
        <f t="shared" si="123"/>
        <v/>
      </c>
      <c r="AV7903" s="4">
        <v>5.0000000745058101E-2</v>
      </c>
      <c r="AW7903" s="4">
        <v>4.0950410419917198E-2</v>
      </c>
    </row>
    <row r="7904" spans="1:49" x14ac:dyDescent="0.25">
      <c r="A7904">
        <v>7903</v>
      </c>
      <c r="B7904">
        <v>108</v>
      </c>
      <c r="C7904" t="s">
        <v>981</v>
      </c>
      <c r="D7904" s="1">
        <v>42625.445879629631</v>
      </c>
      <c r="E7904" s="5">
        <v>42625</v>
      </c>
      <c r="F7904" s="2">
        <v>0.45833333333333331</v>
      </c>
      <c r="H7904" t="s">
        <v>21</v>
      </c>
      <c r="I7904" t="s">
        <v>21</v>
      </c>
      <c r="J7904" t="s">
        <v>22</v>
      </c>
      <c r="K7904">
        <v>0</v>
      </c>
      <c r="L7904" t="s">
        <v>23</v>
      </c>
      <c r="M7904">
        <v>0</v>
      </c>
      <c r="N7904" t="s">
        <v>24</v>
      </c>
      <c r="Y7904" t="s">
        <v>1129</v>
      </c>
      <c r="AA7904" t="s">
        <v>27</v>
      </c>
      <c r="AE7904" s="3">
        <v>205.28</v>
      </c>
      <c r="AF7904" s="1">
        <v>42625.443333333336</v>
      </c>
      <c r="AG7904">
        <v>133</v>
      </c>
      <c r="AH7904">
        <v>56</v>
      </c>
      <c r="AI7904" s="3">
        <v>189</v>
      </c>
      <c r="AJ7904" s="3">
        <v>131</v>
      </c>
      <c r="AK7904" s="3">
        <v>7</v>
      </c>
      <c r="AL7904" s="1">
        <v>42625.446666666663</v>
      </c>
      <c r="AM7904">
        <v>2</v>
      </c>
      <c r="AN7904">
        <v>49</v>
      </c>
      <c r="AO7904" s="3" t="s">
        <v>22</v>
      </c>
      <c r="AP7904" s="25">
        <v>112679.37038081999</v>
      </c>
      <c r="AQ7904" s="25">
        <v>95257.433629786305</v>
      </c>
      <c r="AR7904" s="25">
        <v>94218.653641782395</v>
      </c>
      <c r="AS7904" s="25">
        <v>104556.763364889</v>
      </c>
      <c r="AT7904" s="25">
        <v>18667.6557860547</v>
      </c>
      <c r="AU7904" s="28" t="str">
        <f t="shared" si="123"/>
        <v/>
      </c>
      <c r="AV7904" s="4">
        <v>5.0000000745058101E-2</v>
      </c>
      <c r="AW7904" s="4">
        <v>4.0950410419917198E-2</v>
      </c>
    </row>
    <row r="7905" spans="1:49" x14ac:dyDescent="0.25">
      <c r="A7905">
        <v>7904</v>
      </c>
      <c r="B7905">
        <v>108</v>
      </c>
      <c r="C7905" t="s">
        <v>982</v>
      </c>
      <c r="D7905" s="1">
        <v>42625.467372685191</v>
      </c>
      <c r="E7905" s="5">
        <v>42625</v>
      </c>
      <c r="F7905" s="2">
        <v>0.45833333333333331</v>
      </c>
      <c r="H7905" t="s">
        <v>29</v>
      </c>
      <c r="I7905" t="s">
        <v>21</v>
      </c>
      <c r="J7905">
        <v>1</v>
      </c>
      <c r="K7905">
        <v>3</v>
      </c>
      <c r="L7905">
        <v>2</v>
      </c>
      <c r="M7905">
        <v>1</v>
      </c>
      <c r="N7905" t="s">
        <v>24</v>
      </c>
      <c r="O7905" t="s">
        <v>23</v>
      </c>
      <c r="P7905" t="s">
        <v>25</v>
      </c>
      <c r="Q7905" t="s">
        <v>36</v>
      </c>
      <c r="R7905" t="s">
        <v>36</v>
      </c>
      <c r="Y7905" t="s">
        <v>1129</v>
      </c>
      <c r="AA7905" t="s">
        <v>27</v>
      </c>
      <c r="AE7905" s="3">
        <v>177.26</v>
      </c>
      <c r="AF7905" s="1">
        <v>42625.466666666667</v>
      </c>
      <c r="AG7905">
        <v>154</v>
      </c>
      <c r="AH7905">
        <v>49</v>
      </c>
      <c r="AI7905" s="3">
        <v>203</v>
      </c>
      <c r="AJ7905" s="3">
        <v>86</v>
      </c>
      <c r="AK7905" s="3">
        <v>49</v>
      </c>
      <c r="AL7905" s="1">
        <v>42625.47</v>
      </c>
      <c r="AM7905">
        <v>240</v>
      </c>
      <c r="AN7905">
        <v>0</v>
      </c>
      <c r="AO7905" s="3" t="s">
        <v>22</v>
      </c>
      <c r="AP7905" s="25">
        <v>112679.37038081999</v>
      </c>
      <c r="AQ7905" s="25">
        <v>95257.433629786305</v>
      </c>
      <c r="AR7905" s="25">
        <v>94218.653641782395</v>
      </c>
      <c r="AS7905" s="25">
        <v>104556.763364889</v>
      </c>
      <c r="AT7905" s="25">
        <v>18667.6557860547</v>
      </c>
      <c r="AU7905" s="28" t="str">
        <f t="shared" si="123"/>
        <v/>
      </c>
      <c r="AV7905" s="4">
        <v>5.0000000745058101E-2</v>
      </c>
      <c r="AW7905" s="4">
        <v>4.0950410419917198E-2</v>
      </c>
    </row>
    <row r="7906" spans="1:49" x14ac:dyDescent="0.25">
      <c r="A7906">
        <v>7905</v>
      </c>
      <c r="B7906">
        <v>108</v>
      </c>
      <c r="C7906" t="s">
        <v>983</v>
      </c>
      <c r="D7906" s="1">
        <v>42625.488206018519</v>
      </c>
      <c r="E7906" s="5">
        <v>42625</v>
      </c>
      <c r="F7906" s="2">
        <v>0.5</v>
      </c>
      <c r="H7906" t="s">
        <v>21</v>
      </c>
      <c r="I7906" t="s">
        <v>21</v>
      </c>
      <c r="J7906" t="s">
        <v>22</v>
      </c>
      <c r="K7906">
        <v>3</v>
      </c>
      <c r="L7906" t="s">
        <v>23</v>
      </c>
      <c r="M7906">
        <v>0</v>
      </c>
      <c r="N7906" t="s">
        <v>24</v>
      </c>
      <c r="P7906" t="s">
        <v>36</v>
      </c>
      <c r="Q7906" t="s">
        <v>36</v>
      </c>
      <c r="R7906" t="s">
        <v>36</v>
      </c>
      <c r="Y7906" t="s">
        <v>1129</v>
      </c>
      <c r="AA7906" t="s">
        <v>27</v>
      </c>
      <c r="AE7906" s="3">
        <v>173.38</v>
      </c>
      <c r="AF7906" s="1">
        <v>42625.486666666664</v>
      </c>
      <c r="AG7906">
        <v>236</v>
      </c>
      <c r="AH7906">
        <v>6</v>
      </c>
      <c r="AI7906" s="3">
        <v>242</v>
      </c>
      <c r="AJ7906" s="3">
        <v>133</v>
      </c>
      <c r="AK7906" s="3">
        <v>6</v>
      </c>
      <c r="AL7906" s="1">
        <v>42625.49</v>
      </c>
      <c r="AM7906">
        <v>103</v>
      </c>
      <c r="AN7906">
        <v>0</v>
      </c>
      <c r="AO7906" s="3" t="s">
        <v>22</v>
      </c>
      <c r="AP7906" s="25">
        <v>112721.368061986</v>
      </c>
      <c r="AQ7906" s="25">
        <v>95308.201728966495</v>
      </c>
      <c r="AR7906" s="25">
        <v>94267.205704002699</v>
      </c>
      <c r="AS7906" s="25">
        <v>104602.28798066299</v>
      </c>
      <c r="AT7906" s="25">
        <v>18737.839833431201</v>
      </c>
      <c r="AU7906" s="28" t="str">
        <f t="shared" si="123"/>
        <v/>
      </c>
      <c r="AV7906" s="4">
        <v>5.0000000745058101E-2</v>
      </c>
      <c r="AW7906" s="4">
        <v>4.0950410419917198E-2</v>
      </c>
    </row>
    <row r="7907" spans="1:49" x14ac:dyDescent="0.25">
      <c r="A7907">
        <v>7906</v>
      </c>
      <c r="B7907">
        <v>108</v>
      </c>
      <c r="C7907" t="s">
        <v>984</v>
      </c>
      <c r="D7907" s="1">
        <v>42625.509791666671</v>
      </c>
      <c r="E7907" s="5">
        <v>42625</v>
      </c>
      <c r="F7907" s="2">
        <v>0.5</v>
      </c>
      <c r="H7907" t="s">
        <v>21</v>
      </c>
      <c r="I7907" t="s">
        <v>21</v>
      </c>
      <c r="J7907" t="s">
        <v>22</v>
      </c>
      <c r="K7907">
        <v>0</v>
      </c>
      <c r="L7907" t="s">
        <v>23</v>
      </c>
      <c r="M7907">
        <v>0</v>
      </c>
      <c r="N7907" t="s">
        <v>24</v>
      </c>
      <c r="Y7907" t="s">
        <v>1129</v>
      </c>
      <c r="AA7907" t="s">
        <v>27</v>
      </c>
      <c r="AE7907" s="3">
        <v>195.43</v>
      </c>
      <c r="AF7907" s="1">
        <v>42625.51</v>
      </c>
      <c r="AG7907">
        <v>145</v>
      </c>
      <c r="AH7907">
        <v>65</v>
      </c>
      <c r="AI7907" s="3">
        <v>210</v>
      </c>
      <c r="AJ7907" s="3">
        <v>100</v>
      </c>
      <c r="AK7907" s="3">
        <v>41</v>
      </c>
      <c r="AL7907" s="1">
        <v>42625.513333333336</v>
      </c>
      <c r="AM7907">
        <v>45</v>
      </c>
      <c r="AN7907">
        <v>106</v>
      </c>
      <c r="AO7907" s="3" t="s">
        <v>22</v>
      </c>
      <c r="AP7907" s="25">
        <v>112721.368061986</v>
      </c>
      <c r="AQ7907" s="25">
        <v>95308.201728966495</v>
      </c>
      <c r="AR7907" s="25">
        <v>94267.205704002699</v>
      </c>
      <c r="AS7907" s="25">
        <v>104602.28798066299</v>
      </c>
      <c r="AT7907" s="25">
        <v>18737.839833431201</v>
      </c>
      <c r="AU7907" s="28" t="str">
        <f t="shared" si="123"/>
        <v/>
      </c>
      <c r="AV7907" s="4">
        <v>5.0000000745058101E-2</v>
      </c>
      <c r="AW7907" s="4">
        <v>4.0950410419917198E-2</v>
      </c>
    </row>
    <row r="7908" spans="1:49" x14ac:dyDescent="0.25">
      <c r="A7908">
        <v>7907</v>
      </c>
      <c r="B7908">
        <v>108</v>
      </c>
      <c r="C7908" t="s">
        <v>985</v>
      </c>
      <c r="D7908" s="1">
        <v>42625.53061342593</v>
      </c>
      <c r="E7908" s="5">
        <v>42625</v>
      </c>
      <c r="F7908" s="2">
        <v>0.54166666666666663</v>
      </c>
      <c r="H7908" t="s">
        <v>21</v>
      </c>
      <c r="I7908" t="s">
        <v>21</v>
      </c>
      <c r="J7908" t="s">
        <v>22</v>
      </c>
      <c r="K7908">
        <v>4</v>
      </c>
      <c r="L7908">
        <v>1</v>
      </c>
      <c r="M7908">
        <v>0</v>
      </c>
      <c r="N7908" t="s">
        <v>24</v>
      </c>
      <c r="S7908" t="s">
        <v>25</v>
      </c>
      <c r="Y7908" t="s">
        <v>64</v>
      </c>
      <c r="AA7908" t="s">
        <v>27</v>
      </c>
      <c r="AE7908" s="3">
        <v>193.87</v>
      </c>
      <c r="AF7908" s="1">
        <v>42625.53</v>
      </c>
      <c r="AG7908">
        <v>1</v>
      </c>
      <c r="AH7908">
        <v>69</v>
      </c>
      <c r="AI7908" s="3">
        <v>70</v>
      </c>
      <c r="AJ7908" s="3">
        <v>0</v>
      </c>
      <c r="AK7908" s="3">
        <v>10</v>
      </c>
      <c r="AL7908" s="1">
        <v>42625.533333333333</v>
      </c>
      <c r="AM7908">
        <v>1</v>
      </c>
      <c r="AN7908">
        <v>79</v>
      </c>
      <c r="AO7908" s="3" t="s">
        <v>22</v>
      </c>
      <c r="AP7908" s="25">
        <v>112933.910025843</v>
      </c>
      <c r="AQ7908" s="25">
        <v>95445.403104036406</v>
      </c>
      <c r="AR7908" s="25">
        <v>94424.0371708491</v>
      </c>
      <c r="AS7908" s="25">
        <v>104781.86684048201</v>
      </c>
      <c r="AT7908" s="25">
        <v>17878.180397709701</v>
      </c>
      <c r="AU7908" s="28" t="str">
        <f t="shared" si="123"/>
        <v/>
      </c>
      <c r="AV7908" s="4">
        <v>5.0000000745058101E-2</v>
      </c>
      <c r="AW7908" s="4">
        <v>4.0950410419917198E-2</v>
      </c>
    </row>
    <row r="7909" spans="1:49" x14ac:dyDescent="0.25">
      <c r="A7909">
        <v>7908</v>
      </c>
      <c r="B7909">
        <v>108</v>
      </c>
      <c r="C7909" t="s">
        <v>986</v>
      </c>
      <c r="D7909" s="1">
        <v>42625.552141203705</v>
      </c>
      <c r="E7909" s="5">
        <v>42625</v>
      </c>
      <c r="F7909" s="2">
        <v>0.54166666666666663</v>
      </c>
      <c r="H7909" t="s">
        <v>21</v>
      </c>
      <c r="I7909" t="s">
        <v>21</v>
      </c>
      <c r="J7909" t="s">
        <v>22</v>
      </c>
      <c r="K7909">
        <v>1</v>
      </c>
      <c r="L7909" t="s">
        <v>23</v>
      </c>
      <c r="M7909">
        <v>0</v>
      </c>
      <c r="N7909" t="s">
        <v>24</v>
      </c>
      <c r="P7909" t="s">
        <v>36</v>
      </c>
      <c r="Y7909" t="s">
        <v>64</v>
      </c>
      <c r="AA7909" t="s">
        <v>27</v>
      </c>
      <c r="AE7909" s="3">
        <v>165.13</v>
      </c>
      <c r="AF7909" s="1">
        <v>42625.55</v>
      </c>
      <c r="AG7909">
        <v>4</v>
      </c>
      <c r="AH7909">
        <v>91</v>
      </c>
      <c r="AI7909" s="3">
        <v>95</v>
      </c>
      <c r="AJ7909" s="3">
        <v>60</v>
      </c>
      <c r="AK7909" s="3">
        <v>13</v>
      </c>
      <c r="AL7909" s="1">
        <v>42625.553333333337</v>
      </c>
      <c r="AM7909">
        <v>64</v>
      </c>
      <c r="AN7909">
        <v>78</v>
      </c>
      <c r="AO7909" s="3" t="s">
        <v>22</v>
      </c>
      <c r="AP7909" s="25">
        <v>112933.910025843</v>
      </c>
      <c r="AQ7909" s="25">
        <v>95445.403104036406</v>
      </c>
      <c r="AR7909" s="25">
        <v>94424.0371708491</v>
      </c>
      <c r="AS7909" s="25">
        <v>104781.86684048201</v>
      </c>
      <c r="AT7909" s="25">
        <v>17878.180397709701</v>
      </c>
      <c r="AU7909" s="28" t="str">
        <f t="shared" si="123"/>
        <v/>
      </c>
      <c r="AV7909" s="4">
        <v>5.0000000745058101E-2</v>
      </c>
      <c r="AW7909" s="4">
        <v>4.0950410419917198E-2</v>
      </c>
    </row>
    <row r="7910" spans="1:49" x14ac:dyDescent="0.25">
      <c r="A7910">
        <v>7909</v>
      </c>
      <c r="B7910">
        <v>108</v>
      </c>
      <c r="C7910" t="s">
        <v>987</v>
      </c>
      <c r="D7910" s="1">
        <v>42625.572974537041</v>
      </c>
      <c r="E7910" s="5">
        <v>42625</v>
      </c>
      <c r="F7910" s="2">
        <v>0.58333333333333326</v>
      </c>
      <c r="H7910" t="s">
        <v>21</v>
      </c>
      <c r="I7910" t="s">
        <v>29</v>
      </c>
      <c r="J7910">
        <v>1</v>
      </c>
      <c r="K7910">
        <v>2</v>
      </c>
      <c r="L7910" t="s">
        <v>23</v>
      </c>
      <c r="M7910">
        <v>0</v>
      </c>
      <c r="N7910" t="s">
        <v>33</v>
      </c>
      <c r="O7910" t="s">
        <v>36</v>
      </c>
      <c r="P7910" t="s">
        <v>25</v>
      </c>
      <c r="Q7910" t="s">
        <v>25</v>
      </c>
      <c r="Y7910" t="s">
        <v>64</v>
      </c>
      <c r="AA7910" t="s">
        <v>27</v>
      </c>
      <c r="AE7910" s="3">
        <v>168.33</v>
      </c>
      <c r="AF7910" s="1">
        <v>42625.57</v>
      </c>
      <c r="AG7910">
        <v>111</v>
      </c>
      <c r="AH7910">
        <v>100</v>
      </c>
      <c r="AI7910" s="3">
        <v>211</v>
      </c>
      <c r="AJ7910" s="3">
        <v>60</v>
      </c>
      <c r="AK7910" s="3">
        <v>108</v>
      </c>
      <c r="AL7910" s="1">
        <v>42625.573333333334</v>
      </c>
      <c r="AM7910">
        <v>171</v>
      </c>
      <c r="AN7910">
        <v>208</v>
      </c>
      <c r="AO7910" s="3" t="s">
        <v>22</v>
      </c>
      <c r="AP7910" s="25">
        <v>112168.408354985</v>
      </c>
      <c r="AQ7910" s="25">
        <v>94541.717905394704</v>
      </c>
      <c r="AR7910" s="25">
        <v>93556.059130419802</v>
      </c>
      <c r="AS7910" s="25">
        <v>103935.701514934</v>
      </c>
      <c r="AT7910" s="25">
        <v>16804.002789848699</v>
      </c>
      <c r="AU7910" s="28" t="str">
        <f t="shared" si="123"/>
        <v/>
      </c>
      <c r="AV7910" s="4">
        <v>5.0000000745058101E-2</v>
      </c>
      <c r="AW7910" s="4">
        <v>4.0950410419917198E-2</v>
      </c>
    </row>
    <row r="7911" spans="1:49" x14ac:dyDescent="0.25">
      <c r="A7911">
        <v>7910</v>
      </c>
      <c r="B7911">
        <v>108</v>
      </c>
      <c r="C7911" t="s">
        <v>988</v>
      </c>
      <c r="D7911" s="1">
        <v>42625.594502314816</v>
      </c>
      <c r="E7911" s="5">
        <v>42625</v>
      </c>
      <c r="F7911" s="2">
        <v>0.58333333333333326</v>
      </c>
      <c r="H7911" t="s">
        <v>21</v>
      </c>
      <c r="I7911" t="s">
        <v>21</v>
      </c>
      <c r="J7911" t="s">
        <v>22</v>
      </c>
      <c r="K7911">
        <v>27</v>
      </c>
      <c r="L7911">
        <v>3</v>
      </c>
      <c r="M7911">
        <v>0</v>
      </c>
      <c r="N7911" t="s">
        <v>24</v>
      </c>
      <c r="S7911" t="s">
        <v>36</v>
      </c>
      <c r="Y7911" t="s">
        <v>64</v>
      </c>
      <c r="AA7911" t="s">
        <v>27</v>
      </c>
      <c r="AE7911" s="3">
        <v>166.9</v>
      </c>
      <c r="AF7911" s="1">
        <v>42625.593333333331</v>
      </c>
      <c r="AG7911">
        <v>249</v>
      </c>
      <c r="AH7911">
        <v>6</v>
      </c>
      <c r="AI7911" s="3">
        <v>255</v>
      </c>
      <c r="AJ7911" s="3">
        <v>72</v>
      </c>
      <c r="AK7911" s="3">
        <v>163</v>
      </c>
      <c r="AL7911" s="1">
        <v>42625.596666666665</v>
      </c>
      <c r="AM7911">
        <v>177</v>
      </c>
      <c r="AN7911">
        <v>169</v>
      </c>
      <c r="AO7911" s="3" t="s">
        <v>22</v>
      </c>
      <c r="AP7911" s="25">
        <v>112168.408354985</v>
      </c>
      <c r="AQ7911" s="25">
        <v>94541.717905394704</v>
      </c>
      <c r="AR7911" s="25">
        <v>93556.059130419802</v>
      </c>
      <c r="AS7911" s="25">
        <v>103935.701514934</v>
      </c>
      <c r="AT7911" s="25">
        <v>16804.002789848699</v>
      </c>
      <c r="AU7911" s="28" t="str">
        <f t="shared" si="123"/>
        <v/>
      </c>
      <c r="AV7911" s="4">
        <v>5.0000000745058101E-2</v>
      </c>
      <c r="AW7911" s="4">
        <v>4.0950410419917198E-2</v>
      </c>
    </row>
    <row r="7912" spans="1:49" x14ac:dyDescent="0.25">
      <c r="A7912">
        <v>7911</v>
      </c>
      <c r="B7912">
        <v>108</v>
      </c>
      <c r="C7912" t="s">
        <v>989</v>
      </c>
      <c r="D7912" s="1">
        <v>42625.615324074075</v>
      </c>
      <c r="E7912" s="5">
        <v>42625</v>
      </c>
      <c r="F7912" s="2">
        <v>0.625</v>
      </c>
      <c r="H7912" t="s">
        <v>21</v>
      </c>
      <c r="I7912" t="s">
        <v>21</v>
      </c>
      <c r="J7912" t="s">
        <v>22</v>
      </c>
      <c r="K7912">
        <v>2</v>
      </c>
      <c r="L7912">
        <v>2</v>
      </c>
      <c r="M7912">
        <v>1</v>
      </c>
      <c r="N7912" t="s">
        <v>24</v>
      </c>
      <c r="P7912" t="s">
        <v>36</v>
      </c>
      <c r="Q7912" t="s">
        <v>36</v>
      </c>
      <c r="Y7912" t="s">
        <v>64</v>
      </c>
      <c r="AA7912" t="s">
        <v>27</v>
      </c>
      <c r="AE7912" s="3">
        <v>175.86</v>
      </c>
      <c r="AF7912" s="1">
        <v>42625.613333333335</v>
      </c>
      <c r="AG7912">
        <v>1</v>
      </c>
      <c r="AH7912">
        <v>0</v>
      </c>
      <c r="AI7912" s="3">
        <v>1</v>
      </c>
      <c r="AJ7912" s="3">
        <v>71</v>
      </c>
      <c r="AK7912" s="3">
        <v>4</v>
      </c>
      <c r="AL7912" s="1">
        <v>42625.616666666669</v>
      </c>
      <c r="AM7912">
        <v>72</v>
      </c>
      <c r="AN7912">
        <v>4</v>
      </c>
      <c r="AO7912" s="3" t="s">
        <v>22</v>
      </c>
      <c r="AP7912" s="25">
        <v>112537.200267521</v>
      </c>
      <c r="AQ7912" s="25">
        <v>94971.546977479695</v>
      </c>
      <c r="AR7912" s="25">
        <v>93970.427505862594</v>
      </c>
      <c r="AS7912" s="25">
        <v>104343.320134682</v>
      </c>
      <c r="AT7912" s="25">
        <v>17267.4497724176</v>
      </c>
      <c r="AU7912" s="28" t="str">
        <f t="shared" si="123"/>
        <v/>
      </c>
      <c r="AV7912" s="4">
        <v>5.0000000745058101E-2</v>
      </c>
      <c r="AW7912" s="4">
        <v>4.0950410419917198E-2</v>
      </c>
    </row>
    <row r="7913" spans="1:49" x14ac:dyDescent="0.25">
      <c r="A7913">
        <v>7912</v>
      </c>
      <c r="B7913">
        <v>108</v>
      </c>
      <c r="C7913" t="s">
        <v>990</v>
      </c>
      <c r="D7913" s="1">
        <v>42625.636805555558</v>
      </c>
      <c r="E7913" s="5">
        <v>42625</v>
      </c>
      <c r="F7913" s="2">
        <v>0.625</v>
      </c>
      <c r="H7913" t="s">
        <v>29</v>
      </c>
      <c r="I7913" t="s">
        <v>29</v>
      </c>
      <c r="J7913">
        <v>1</v>
      </c>
      <c r="K7913">
        <v>2</v>
      </c>
      <c r="L7913">
        <v>1</v>
      </c>
      <c r="M7913">
        <v>2</v>
      </c>
      <c r="N7913" t="s">
        <v>24</v>
      </c>
      <c r="O7913" t="s">
        <v>36</v>
      </c>
      <c r="P7913" t="s">
        <v>36</v>
      </c>
      <c r="Q7913" t="s">
        <v>36</v>
      </c>
      <c r="Y7913" t="s">
        <v>64</v>
      </c>
      <c r="AA7913" t="s">
        <v>27</v>
      </c>
      <c r="AE7913" s="3">
        <v>168.81</v>
      </c>
      <c r="AF7913" s="1">
        <v>42625.633333333331</v>
      </c>
      <c r="AG7913">
        <v>212</v>
      </c>
      <c r="AH7913">
        <v>2</v>
      </c>
      <c r="AI7913" s="3">
        <v>214</v>
      </c>
      <c r="AJ7913" s="3">
        <v>135</v>
      </c>
      <c r="AK7913" s="3">
        <v>0</v>
      </c>
      <c r="AL7913" s="1">
        <v>42625.636666666665</v>
      </c>
      <c r="AM7913">
        <v>77</v>
      </c>
      <c r="AN7913">
        <v>2</v>
      </c>
      <c r="AO7913" s="3" t="s">
        <v>22</v>
      </c>
      <c r="AP7913" s="25">
        <v>112537.200267521</v>
      </c>
      <c r="AQ7913" s="25">
        <v>94971.546977479695</v>
      </c>
      <c r="AR7913" s="25">
        <v>93970.427505862594</v>
      </c>
      <c r="AS7913" s="25">
        <v>104343.320134682</v>
      </c>
      <c r="AT7913" s="25">
        <v>17267.4497724176</v>
      </c>
      <c r="AU7913" s="28" t="str">
        <f t="shared" si="123"/>
        <v/>
      </c>
      <c r="AV7913" s="4">
        <v>5.0000000745058101E-2</v>
      </c>
      <c r="AW7913" s="4">
        <v>4.0950410419917198E-2</v>
      </c>
    </row>
    <row r="7914" spans="1:49" x14ac:dyDescent="0.25">
      <c r="A7914">
        <v>7913</v>
      </c>
      <c r="B7914">
        <v>108</v>
      </c>
      <c r="C7914" t="s">
        <v>991</v>
      </c>
      <c r="D7914" s="1">
        <v>42625.657638888893</v>
      </c>
      <c r="E7914" s="5">
        <v>42625</v>
      </c>
      <c r="F7914" s="2">
        <v>0.66666666666666663</v>
      </c>
      <c r="H7914" t="s">
        <v>21</v>
      </c>
      <c r="I7914" t="s">
        <v>21</v>
      </c>
      <c r="J7914" t="s">
        <v>22</v>
      </c>
      <c r="K7914">
        <v>3</v>
      </c>
      <c r="L7914" t="s">
        <v>23</v>
      </c>
      <c r="M7914">
        <v>0</v>
      </c>
      <c r="N7914" t="s">
        <v>33</v>
      </c>
      <c r="P7914" t="s">
        <v>48</v>
      </c>
      <c r="Q7914" t="s">
        <v>48</v>
      </c>
      <c r="R7914" t="s">
        <v>23</v>
      </c>
      <c r="Y7914" t="s">
        <v>64</v>
      </c>
      <c r="AA7914" t="s">
        <v>27</v>
      </c>
      <c r="AE7914" s="3">
        <v>148.80000000000001</v>
      </c>
      <c r="AF7914" s="1">
        <v>42625.653333333335</v>
      </c>
      <c r="AG7914">
        <v>23</v>
      </c>
      <c r="AH7914">
        <v>98</v>
      </c>
      <c r="AI7914" s="3">
        <v>121</v>
      </c>
      <c r="AJ7914" s="3">
        <v>45</v>
      </c>
      <c r="AK7914" s="3">
        <v>3</v>
      </c>
      <c r="AL7914" s="1">
        <v>42625.656666666669</v>
      </c>
      <c r="AM7914">
        <v>68</v>
      </c>
      <c r="AN7914">
        <v>95</v>
      </c>
      <c r="AO7914" s="3" t="s">
        <v>22</v>
      </c>
      <c r="AP7914" s="25">
        <v>113092.19649235099</v>
      </c>
      <c r="AQ7914" s="25">
        <v>95620.723726413897</v>
      </c>
      <c r="AR7914" s="25">
        <v>94595.030628273205</v>
      </c>
      <c r="AS7914" s="25">
        <v>104948.434852921</v>
      </c>
      <c r="AT7914" s="25">
        <v>17982.091733775698</v>
      </c>
      <c r="AU7914" s="28" t="str">
        <f t="shared" si="123"/>
        <v/>
      </c>
      <c r="AV7914" s="4">
        <v>5.0000000745058101E-2</v>
      </c>
      <c r="AW7914" s="4">
        <v>4.0950410419917198E-2</v>
      </c>
    </row>
    <row r="7915" spans="1:49" x14ac:dyDescent="0.25">
      <c r="A7915">
        <v>7914</v>
      </c>
      <c r="B7915">
        <v>108</v>
      </c>
      <c r="C7915" t="s">
        <v>992</v>
      </c>
      <c r="D7915" s="1">
        <v>42625.679224537038</v>
      </c>
      <c r="E7915" s="5">
        <v>42625</v>
      </c>
      <c r="F7915" s="2">
        <v>0.66666666666666663</v>
      </c>
      <c r="H7915" t="s">
        <v>21</v>
      </c>
      <c r="I7915" t="s">
        <v>21</v>
      </c>
      <c r="J7915" t="s">
        <v>22</v>
      </c>
      <c r="K7915">
        <v>4</v>
      </c>
      <c r="L7915">
        <v>3</v>
      </c>
      <c r="M7915">
        <v>1</v>
      </c>
      <c r="N7915" t="s">
        <v>24</v>
      </c>
      <c r="S7915" t="s">
        <v>25</v>
      </c>
      <c r="Y7915" t="s">
        <v>1129</v>
      </c>
      <c r="AA7915" t="s">
        <v>27</v>
      </c>
      <c r="AE7915" s="3">
        <v>174.02</v>
      </c>
      <c r="AF7915" s="1">
        <v>42625.68</v>
      </c>
      <c r="AG7915">
        <v>98</v>
      </c>
      <c r="AH7915">
        <v>53</v>
      </c>
      <c r="AI7915" s="3">
        <v>151</v>
      </c>
      <c r="AJ7915" s="3">
        <v>43</v>
      </c>
      <c r="AK7915" s="3">
        <v>83</v>
      </c>
      <c r="AL7915" s="1">
        <v>42625.683333333334</v>
      </c>
      <c r="AM7915">
        <v>55</v>
      </c>
      <c r="AN7915">
        <v>136</v>
      </c>
      <c r="AO7915" s="3" t="s">
        <v>22</v>
      </c>
      <c r="AP7915" s="25">
        <v>113092.19649235099</v>
      </c>
      <c r="AQ7915" s="25">
        <v>95620.723726413897</v>
      </c>
      <c r="AR7915" s="25">
        <v>94595.030628273205</v>
      </c>
      <c r="AS7915" s="25">
        <v>104948.434852921</v>
      </c>
      <c r="AT7915" s="25">
        <v>17982.091733775698</v>
      </c>
      <c r="AU7915" s="28" t="str">
        <f t="shared" si="123"/>
        <v/>
      </c>
      <c r="AV7915" s="4">
        <v>5.0000000745058101E-2</v>
      </c>
      <c r="AW7915" s="4">
        <v>4.0950410419917198E-2</v>
      </c>
    </row>
    <row r="7916" spans="1:49" x14ac:dyDescent="0.25">
      <c r="A7916">
        <v>7915</v>
      </c>
      <c r="B7916">
        <v>108</v>
      </c>
      <c r="C7916" t="s">
        <v>993</v>
      </c>
      <c r="D7916" s="1">
        <v>42625.700057870374</v>
      </c>
      <c r="E7916" s="5">
        <v>42625</v>
      </c>
      <c r="F7916" s="2">
        <v>0.70833333333333326</v>
      </c>
      <c r="H7916" t="s">
        <v>21</v>
      </c>
      <c r="I7916" t="s">
        <v>21</v>
      </c>
      <c r="J7916" t="s">
        <v>22</v>
      </c>
      <c r="K7916">
        <v>0</v>
      </c>
      <c r="L7916" t="s">
        <v>23</v>
      </c>
      <c r="M7916">
        <v>0</v>
      </c>
      <c r="N7916" t="s">
        <v>24</v>
      </c>
      <c r="Y7916" t="s">
        <v>1129</v>
      </c>
      <c r="AA7916" t="s">
        <v>27</v>
      </c>
      <c r="AE7916" s="3">
        <v>183.73</v>
      </c>
      <c r="AF7916" s="1">
        <v>42625.7</v>
      </c>
      <c r="AG7916">
        <v>7</v>
      </c>
      <c r="AH7916">
        <v>106</v>
      </c>
      <c r="AI7916" s="3">
        <v>113</v>
      </c>
      <c r="AJ7916" s="3">
        <v>28</v>
      </c>
      <c r="AK7916" s="3">
        <v>10</v>
      </c>
      <c r="AL7916" s="1">
        <v>42625.703333333331</v>
      </c>
      <c r="AM7916">
        <v>35</v>
      </c>
      <c r="AN7916">
        <v>96</v>
      </c>
      <c r="AO7916" s="3" t="s">
        <v>22</v>
      </c>
      <c r="AP7916" s="25">
        <v>113481.59098934301</v>
      </c>
      <c r="AQ7916" s="25">
        <v>96103.512493768503</v>
      </c>
      <c r="AR7916" s="25">
        <v>94934.3057383985</v>
      </c>
      <c r="AS7916" s="25">
        <v>105376.17271097501</v>
      </c>
      <c r="AT7916" s="25">
        <v>18756.483017178001</v>
      </c>
      <c r="AU7916" s="28" t="str">
        <f t="shared" si="123"/>
        <v/>
      </c>
      <c r="AV7916" s="4">
        <v>5.0000000745058101E-2</v>
      </c>
      <c r="AW7916" s="4">
        <v>4.0950410419917198E-2</v>
      </c>
    </row>
    <row r="7917" spans="1:49" x14ac:dyDescent="0.25">
      <c r="A7917">
        <v>7916</v>
      </c>
      <c r="B7917">
        <v>108</v>
      </c>
      <c r="C7917" t="s">
        <v>994</v>
      </c>
      <c r="D7917" s="1">
        <v>42625.721608796295</v>
      </c>
      <c r="E7917" s="5">
        <v>42625</v>
      </c>
      <c r="F7917" s="2">
        <v>0.70833333333333326</v>
      </c>
      <c r="H7917" t="s">
        <v>29</v>
      </c>
      <c r="I7917" t="s">
        <v>29</v>
      </c>
      <c r="J7917">
        <v>1</v>
      </c>
      <c r="K7917">
        <v>0</v>
      </c>
      <c r="L7917" t="s">
        <v>23</v>
      </c>
      <c r="M7917">
        <v>0</v>
      </c>
      <c r="N7917" t="s">
        <v>24</v>
      </c>
      <c r="O7917" t="s">
        <v>123</v>
      </c>
      <c r="Y7917" t="s">
        <v>64</v>
      </c>
      <c r="AA7917" t="s">
        <v>27</v>
      </c>
      <c r="AE7917" s="3">
        <v>174.03</v>
      </c>
      <c r="AF7917" s="1">
        <v>42625.72</v>
      </c>
      <c r="AG7917">
        <v>156</v>
      </c>
      <c r="AH7917">
        <v>7</v>
      </c>
      <c r="AI7917" s="3">
        <v>163</v>
      </c>
      <c r="AJ7917" s="3">
        <v>47</v>
      </c>
      <c r="AK7917" s="3">
        <v>4</v>
      </c>
      <c r="AL7917" s="1">
        <v>42625.723333333335</v>
      </c>
      <c r="AM7917">
        <v>109</v>
      </c>
      <c r="AN7917">
        <v>3</v>
      </c>
      <c r="AO7917" s="3" t="s">
        <v>22</v>
      </c>
      <c r="AP7917" s="25">
        <v>113481.59098934301</v>
      </c>
      <c r="AQ7917" s="25">
        <v>96103.512493768503</v>
      </c>
      <c r="AR7917" s="25">
        <v>94934.3057383985</v>
      </c>
      <c r="AS7917" s="25">
        <v>105376.17271097501</v>
      </c>
      <c r="AT7917" s="25">
        <v>18756.483017178001</v>
      </c>
      <c r="AU7917" s="28" t="str">
        <f t="shared" si="123"/>
        <v/>
      </c>
      <c r="AV7917" s="4">
        <v>5.0000000745058101E-2</v>
      </c>
      <c r="AW7917" s="4">
        <v>4.0950410419917198E-2</v>
      </c>
    </row>
    <row r="7918" spans="1:49" x14ac:dyDescent="0.25">
      <c r="A7918">
        <v>7917</v>
      </c>
      <c r="B7918">
        <v>108</v>
      </c>
      <c r="C7918" t="s">
        <v>995</v>
      </c>
      <c r="D7918" s="1">
        <v>42625.742453703708</v>
      </c>
      <c r="E7918" s="5">
        <v>42625</v>
      </c>
      <c r="F7918" s="2">
        <v>0.75</v>
      </c>
      <c r="H7918" t="s">
        <v>21</v>
      </c>
      <c r="I7918" t="s">
        <v>21</v>
      </c>
      <c r="J7918" t="s">
        <v>22</v>
      </c>
      <c r="K7918">
        <v>1</v>
      </c>
      <c r="L7918" t="s">
        <v>23</v>
      </c>
      <c r="M7918">
        <v>0</v>
      </c>
      <c r="N7918" t="s">
        <v>24</v>
      </c>
      <c r="P7918" t="s">
        <v>25</v>
      </c>
      <c r="Y7918" t="s">
        <v>64</v>
      </c>
      <c r="AA7918" t="s">
        <v>27</v>
      </c>
      <c r="AE7918" s="3">
        <v>205.37</v>
      </c>
      <c r="AF7918" s="1">
        <v>42625.74</v>
      </c>
      <c r="AG7918">
        <v>12</v>
      </c>
      <c r="AH7918">
        <v>91</v>
      </c>
      <c r="AI7918" s="3">
        <v>103</v>
      </c>
      <c r="AJ7918" s="3">
        <v>12</v>
      </c>
      <c r="AK7918" s="3">
        <v>7</v>
      </c>
      <c r="AL7918" s="1">
        <v>42625.743333333332</v>
      </c>
      <c r="AM7918">
        <v>0</v>
      </c>
      <c r="AN7918">
        <v>84</v>
      </c>
      <c r="AO7918" s="3" t="s">
        <v>22</v>
      </c>
      <c r="AP7918" s="25">
        <v>113415.22191409901</v>
      </c>
      <c r="AQ7918" s="25">
        <v>96045.984243580504</v>
      </c>
      <c r="AR7918" s="25">
        <v>94838.270600371907</v>
      </c>
      <c r="AS7918" s="25">
        <v>105312.776245873</v>
      </c>
      <c r="AT7918" s="25">
        <v>18874.786796569599</v>
      </c>
      <c r="AU7918" s="28" t="str">
        <f t="shared" si="123"/>
        <v/>
      </c>
      <c r="AV7918" s="4">
        <v>5.0000000745058101E-2</v>
      </c>
      <c r="AW7918" s="4">
        <v>4.0950410419917198E-2</v>
      </c>
    </row>
    <row r="7919" spans="1:49" x14ac:dyDescent="0.25">
      <c r="A7919">
        <v>7918</v>
      </c>
      <c r="B7919">
        <v>108</v>
      </c>
      <c r="C7919" t="s">
        <v>996</v>
      </c>
      <c r="D7919" s="1">
        <v>42625.763958333337</v>
      </c>
      <c r="E7919" s="5">
        <v>42625</v>
      </c>
      <c r="F7919" s="2">
        <v>0.75</v>
      </c>
      <c r="H7919" t="s">
        <v>29</v>
      </c>
      <c r="I7919" t="s">
        <v>21</v>
      </c>
      <c r="J7919">
        <v>1</v>
      </c>
      <c r="K7919">
        <v>2</v>
      </c>
      <c r="L7919">
        <v>1</v>
      </c>
      <c r="M7919">
        <v>0</v>
      </c>
      <c r="N7919" t="s">
        <v>24</v>
      </c>
      <c r="O7919" t="s">
        <v>23</v>
      </c>
      <c r="P7919" t="s">
        <v>25</v>
      </c>
      <c r="Q7919" t="s">
        <v>25</v>
      </c>
      <c r="Y7919" t="s">
        <v>64</v>
      </c>
      <c r="AA7919" t="s">
        <v>27</v>
      </c>
      <c r="AE7919" s="3">
        <v>215.41</v>
      </c>
      <c r="AF7919" s="1"/>
      <c r="AI7919" s="3">
        <v>0</v>
      </c>
      <c r="AJ7919" s="3">
        <v>0</v>
      </c>
      <c r="AK7919" s="3">
        <v>0</v>
      </c>
      <c r="AL7919" s="1"/>
      <c r="AO7919" s="3" t="s">
        <v>22</v>
      </c>
      <c r="AU7919" s="28" t="str">
        <f t="shared" si="123"/>
        <v>yes</v>
      </c>
      <c r="AV7919" s="4">
        <v>5.0000000745058101E-2</v>
      </c>
      <c r="AW7919" s="4">
        <v>4.0950410419917198E-2</v>
      </c>
    </row>
    <row r="7920" spans="1:49" x14ac:dyDescent="0.25">
      <c r="A7920">
        <v>7919</v>
      </c>
      <c r="B7920">
        <v>108</v>
      </c>
      <c r="C7920" t="s">
        <v>997</v>
      </c>
      <c r="D7920" s="1">
        <v>42625.784791666672</v>
      </c>
      <c r="E7920" s="5">
        <v>42625</v>
      </c>
      <c r="F7920" s="2">
        <v>0.79166666666666663</v>
      </c>
      <c r="H7920" t="s">
        <v>21</v>
      </c>
      <c r="I7920" t="s">
        <v>29</v>
      </c>
      <c r="J7920">
        <v>1</v>
      </c>
      <c r="K7920">
        <v>2</v>
      </c>
      <c r="L7920" t="s">
        <v>23</v>
      </c>
      <c r="M7920">
        <v>0</v>
      </c>
      <c r="N7920" t="s">
        <v>24</v>
      </c>
      <c r="O7920" t="s">
        <v>25</v>
      </c>
      <c r="P7920" t="s">
        <v>25</v>
      </c>
      <c r="Q7920" t="s">
        <v>25</v>
      </c>
      <c r="Y7920" t="s">
        <v>64</v>
      </c>
      <c r="AA7920" t="s">
        <v>27</v>
      </c>
      <c r="AE7920" s="3">
        <v>205.27</v>
      </c>
      <c r="AF7920" s="1">
        <v>42625.783333333333</v>
      </c>
      <c r="AG7920">
        <v>69</v>
      </c>
      <c r="AH7920">
        <v>73</v>
      </c>
      <c r="AI7920" s="3">
        <v>142</v>
      </c>
      <c r="AJ7920" s="3">
        <v>3</v>
      </c>
      <c r="AK7920" s="3">
        <v>28</v>
      </c>
      <c r="AL7920" s="1">
        <v>42625.786666666667</v>
      </c>
      <c r="AM7920">
        <v>72</v>
      </c>
      <c r="AN7920">
        <v>45</v>
      </c>
      <c r="AO7920" s="3" t="s">
        <v>22</v>
      </c>
      <c r="AP7920" s="25">
        <v>112817.603512224</v>
      </c>
      <c r="AQ7920" s="25">
        <v>95438.624422952998</v>
      </c>
      <c r="AR7920" s="25">
        <v>94324.085815616199</v>
      </c>
      <c r="AS7920" s="25">
        <v>104711.293498924</v>
      </c>
      <c r="AT7920" s="25">
        <v>19040.294692949999</v>
      </c>
      <c r="AU7920" s="28" t="str">
        <f t="shared" si="123"/>
        <v/>
      </c>
      <c r="AV7920" s="4">
        <v>5.0000000745058101E-2</v>
      </c>
      <c r="AW7920" s="4">
        <v>4.0950410419917198E-2</v>
      </c>
    </row>
    <row r="7921" spans="1:49" x14ac:dyDescent="0.25">
      <c r="A7921">
        <v>7920</v>
      </c>
      <c r="B7921">
        <v>108</v>
      </c>
      <c r="C7921" t="s">
        <v>998</v>
      </c>
      <c r="D7921" s="1">
        <v>42625.806284722225</v>
      </c>
      <c r="E7921" s="5">
        <v>42625</v>
      </c>
      <c r="F7921" s="2">
        <v>0.79166666666666663</v>
      </c>
      <c r="G7921" t="s">
        <v>262</v>
      </c>
      <c r="J7921" t="s">
        <v>22</v>
      </c>
      <c r="M7921" t="s">
        <v>23</v>
      </c>
      <c r="AE7921" s="3" t="s">
        <v>22</v>
      </c>
      <c r="AF7921" s="1">
        <v>42625.803333333337</v>
      </c>
      <c r="AG7921">
        <v>1</v>
      </c>
      <c r="AH7921">
        <v>85</v>
      </c>
      <c r="AI7921" s="3">
        <v>86</v>
      </c>
      <c r="AJ7921" s="3">
        <v>1</v>
      </c>
      <c r="AK7921" s="3">
        <v>14</v>
      </c>
      <c r="AL7921" s="1">
        <v>42625.806666666664</v>
      </c>
      <c r="AM7921">
        <v>0</v>
      </c>
      <c r="AN7921">
        <v>71</v>
      </c>
      <c r="AO7921" s="3" t="s">
        <v>22</v>
      </c>
      <c r="AP7921" s="25">
        <v>112817.603512224</v>
      </c>
      <c r="AQ7921" s="25">
        <v>95438.624422952998</v>
      </c>
      <c r="AR7921" s="25">
        <v>94324.085815616199</v>
      </c>
      <c r="AS7921" s="25">
        <v>104711.293498924</v>
      </c>
      <c r="AT7921" s="25">
        <v>19040.294692949999</v>
      </c>
      <c r="AU7921" s="28" t="str">
        <f t="shared" si="123"/>
        <v/>
      </c>
      <c r="AV7921" s="4">
        <v>5.0000000745058101E-2</v>
      </c>
      <c r="AW7921" s="4">
        <v>4.0950410419917198E-2</v>
      </c>
    </row>
    <row r="7922" spans="1:49" x14ac:dyDescent="0.25">
      <c r="A7922">
        <v>7921</v>
      </c>
      <c r="B7922">
        <v>108</v>
      </c>
      <c r="C7922" t="s">
        <v>999</v>
      </c>
      <c r="D7922" s="1">
        <v>42625.82717592593</v>
      </c>
      <c r="E7922" s="5">
        <v>42625</v>
      </c>
      <c r="F7922" s="2">
        <v>0.83333333333333326</v>
      </c>
      <c r="G7922" t="s">
        <v>7</v>
      </c>
      <c r="J7922" t="s">
        <v>22</v>
      </c>
      <c r="M7922" t="s">
        <v>23</v>
      </c>
      <c r="AE7922" s="3" t="s">
        <v>22</v>
      </c>
      <c r="AF7922" s="1">
        <v>42625.823333333334</v>
      </c>
      <c r="AG7922">
        <v>5</v>
      </c>
      <c r="AH7922">
        <v>76</v>
      </c>
      <c r="AI7922" s="3">
        <v>81</v>
      </c>
      <c r="AJ7922" s="3">
        <v>53</v>
      </c>
      <c r="AK7922" s="3">
        <v>70</v>
      </c>
      <c r="AL7922" s="1">
        <v>42625.826666666668</v>
      </c>
      <c r="AM7922">
        <v>58</v>
      </c>
      <c r="AN7922">
        <v>146</v>
      </c>
      <c r="AO7922" s="3" t="s">
        <v>22</v>
      </c>
      <c r="AP7922" s="25">
        <v>113488.977866446</v>
      </c>
      <c r="AQ7922" s="25">
        <v>96088.832048165801</v>
      </c>
      <c r="AR7922" s="25">
        <v>95027.959178755307</v>
      </c>
      <c r="AS7922" s="25">
        <v>105375.58353283499</v>
      </c>
      <c r="AT7922" s="25">
        <v>18531.243429070601</v>
      </c>
      <c r="AU7922" s="28" t="str">
        <f t="shared" si="123"/>
        <v/>
      </c>
      <c r="AV7922" s="4">
        <v>5.0000000745058101E-2</v>
      </c>
      <c r="AW7922" s="4">
        <v>4.0950410419917198E-2</v>
      </c>
    </row>
    <row r="7923" spans="1:49" x14ac:dyDescent="0.25">
      <c r="A7923">
        <v>7922</v>
      </c>
      <c r="B7923">
        <v>108</v>
      </c>
      <c r="C7923" t="s">
        <v>195</v>
      </c>
      <c r="D7923" s="1">
        <v>42626.34033564815</v>
      </c>
      <c r="E7923" s="5">
        <v>42626</v>
      </c>
      <c r="F7923" s="2">
        <v>0.33333333333333331</v>
      </c>
      <c r="H7923" t="s">
        <v>21</v>
      </c>
      <c r="I7923" t="s">
        <v>21</v>
      </c>
      <c r="J7923" t="s">
        <v>22</v>
      </c>
      <c r="K7923">
        <v>7</v>
      </c>
      <c r="L7923">
        <v>2</v>
      </c>
      <c r="M7923">
        <v>1</v>
      </c>
      <c r="N7923" t="s">
        <v>24</v>
      </c>
      <c r="S7923" t="s">
        <v>36</v>
      </c>
      <c r="Y7923" t="s">
        <v>1126</v>
      </c>
      <c r="Z7923" t="s">
        <v>443</v>
      </c>
      <c r="AA7923" t="s">
        <v>27</v>
      </c>
      <c r="AE7923" s="3">
        <v>171.97</v>
      </c>
      <c r="AF7923" s="1">
        <v>42626.34</v>
      </c>
      <c r="AG7923">
        <v>179</v>
      </c>
      <c r="AH7923">
        <v>8</v>
      </c>
      <c r="AI7923" s="3">
        <v>187</v>
      </c>
      <c r="AJ7923" s="3">
        <v>40</v>
      </c>
      <c r="AK7923" s="3">
        <v>2</v>
      </c>
      <c r="AL7923" s="1">
        <v>42626.343333333331</v>
      </c>
      <c r="AM7923">
        <v>219</v>
      </c>
      <c r="AN7923">
        <v>10</v>
      </c>
      <c r="AO7923" s="3" t="s">
        <v>22</v>
      </c>
      <c r="AP7923" s="25">
        <v>121191.796826816</v>
      </c>
      <c r="AQ7923" s="25">
        <v>103579.59090379599</v>
      </c>
      <c r="AR7923" s="25">
        <v>102595.831640791</v>
      </c>
      <c r="AS7923" s="25">
        <v>112975.31085234</v>
      </c>
      <c r="AT7923" s="25">
        <v>12694.4225383129</v>
      </c>
      <c r="AU7923" s="28" t="str">
        <f t="shared" si="123"/>
        <v/>
      </c>
      <c r="AV7923" s="4">
        <v>0</v>
      </c>
      <c r="AW7923" s="4">
        <v>7.2540192409294602E-2</v>
      </c>
    </row>
    <row r="7924" spans="1:49" x14ac:dyDescent="0.25">
      <c r="A7924">
        <v>7923</v>
      </c>
      <c r="B7924">
        <v>108</v>
      </c>
      <c r="C7924" t="s">
        <v>1000</v>
      </c>
      <c r="D7924" s="1">
        <v>42626.361157407409</v>
      </c>
      <c r="E7924" s="5">
        <v>42626</v>
      </c>
      <c r="F7924" s="2">
        <v>0.375</v>
      </c>
      <c r="H7924" t="s">
        <v>21</v>
      </c>
      <c r="I7924" t="s">
        <v>21</v>
      </c>
      <c r="J7924" t="s">
        <v>22</v>
      </c>
      <c r="K7924">
        <v>3</v>
      </c>
      <c r="L7924">
        <v>1</v>
      </c>
      <c r="M7924">
        <v>0</v>
      </c>
      <c r="N7924" t="s">
        <v>33</v>
      </c>
      <c r="P7924" t="s">
        <v>25</v>
      </c>
      <c r="Q7924" t="s">
        <v>48</v>
      </c>
      <c r="R7924" t="s">
        <v>48</v>
      </c>
      <c r="Y7924" t="s">
        <v>1129</v>
      </c>
      <c r="AA7924" t="s">
        <v>27</v>
      </c>
      <c r="AE7924" s="3">
        <v>156.66</v>
      </c>
      <c r="AF7924" s="1">
        <v>42626.36</v>
      </c>
      <c r="AG7924">
        <v>170</v>
      </c>
      <c r="AH7924">
        <v>169</v>
      </c>
      <c r="AI7924" s="3">
        <v>339</v>
      </c>
      <c r="AJ7924" s="3">
        <v>87</v>
      </c>
      <c r="AK7924" s="3">
        <v>10</v>
      </c>
      <c r="AL7924" s="1">
        <v>42626.363333333335</v>
      </c>
      <c r="AM7924">
        <v>83</v>
      </c>
      <c r="AN7924">
        <v>159</v>
      </c>
      <c r="AO7924" s="3" t="s">
        <v>22</v>
      </c>
      <c r="AP7924" s="25">
        <v>121224.60926426201</v>
      </c>
      <c r="AQ7924" s="25">
        <v>103659.991523662</v>
      </c>
      <c r="AR7924" s="25">
        <v>102664.09758973699</v>
      </c>
      <c r="AS7924" s="25">
        <v>113038.320724523</v>
      </c>
      <c r="AT7924" s="25">
        <v>13201.9347159713</v>
      </c>
      <c r="AU7924" s="28" t="str">
        <f t="shared" si="123"/>
        <v/>
      </c>
      <c r="AV7924" s="4">
        <v>0</v>
      </c>
      <c r="AW7924" s="4">
        <v>7.2540192409294602E-2</v>
      </c>
    </row>
    <row r="7925" spans="1:49" x14ac:dyDescent="0.25">
      <c r="A7925">
        <v>7924</v>
      </c>
      <c r="B7925">
        <v>108</v>
      </c>
      <c r="C7925" t="s">
        <v>1001</v>
      </c>
      <c r="D7925" s="1">
        <v>42626.382638888892</v>
      </c>
      <c r="E7925" s="5">
        <v>42626</v>
      </c>
      <c r="F7925" s="2">
        <v>0.375</v>
      </c>
      <c r="H7925" t="s">
        <v>21</v>
      </c>
      <c r="I7925" t="s">
        <v>21</v>
      </c>
      <c r="J7925" t="s">
        <v>22</v>
      </c>
      <c r="K7925">
        <v>0</v>
      </c>
      <c r="L7925" t="s">
        <v>23</v>
      </c>
      <c r="M7925">
        <v>0</v>
      </c>
      <c r="N7925" t="s">
        <v>24</v>
      </c>
      <c r="Y7925" t="s">
        <v>1129</v>
      </c>
      <c r="AA7925" t="s">
        <v>31</v>
      </c>
      <c r="AE7925" s="3">
        <v>205.06</v>
      </c>
      <c r="AF7925" s="1">
        <v>42626.38</v>
      </c>
      <c r="AG7925">
        <v>3</v>
      </c>
      <c r="AH7925">
        <v>66</v>
      </c>
      <c r="AI7925" s="3">
        <v>69</v>
      </c>
      <c r="AJ7925" s="3">
        <v>2</v>
      </c>
      <c r="AK7925" s="3">
        <v>3</v>
      </c>
      <c r="AL7925" s="1">
        <v>42626.383333333331</v>
      </c>
      <c r="AM7925">
        <v>1</v>
      </c>
      <c r="AN7925">
        <v>69</v>
      </c>
      <c r="AO7925" s="3" t="s">
        <v>22</v>
      </c>
      <c r="AP7925" s="25">
        <v>121224.60926426201</v>
      </c>
      <c r="AQ7925" s="25">
        <v>103659.991523662</v>
      </c>
      <c r="AR7925" s="25">
        <v>102664.09758973699</v>
      </c>
      <c r="AS7925" s="25">
        <v>113038.320724523</v>
      </c>
      <c r="AT7925" s="25">
        <v>13201.9347159713</v>
      </c>
      <c r="AU7925" s="28" t="str">
        <f t="shared" si="123"/>
        <v/>
      </c>
      <c r="AV7925" s="4">
        <v>0</v>
      </c>
      <c r="AW7925" s="4">
        <v>7.2540192409294602E-2</v>
      </c>
    </row>
    <row r="7926" spans="1:49" x14ac:dyDescent="0.25">
      <c r="A7926">
        <v>7925</v>
      </c>
      <c r="B7926">
        <v>108</v>
      </c>
      <c r="C7926" t="s">
        <v>1002</v>
      </c>
      <c r="D7926" s="1">
        <v>42626.403472222228</v>
      </c>
      <c r="E7926" s="5">
        <v>42626</v>
      </c>
      <c r="F7926" s="2">
        <v>0.41666666666666663</v>
      </c>
      <c r="H7926" t="s">
        <v>21</v>
      </c>
      <c r="I7926" t="s">
        <v>21</v>
      </c>
      <c r="J7926" t="s">
        <v>22</v>
      </c>
      <c r="K7926">
        <v>3</v>
      </c>
      <c r="L7926" t="s">
        <v>23</v>
      </c>
      <c r="M7926">
        <v>0</v>
      </c>
      <c r="N7926" t="s">
        <v>24</v>
      </c>
      <c r="P7926" t="s">
        <v>25</v>
      </c>
      <c r="Q7926" t="s">
        <v>25</v>
      </c>
      <c r="R7926" t="s">
        <v>25</v>
      </c>
      <c r="Y7926" t="s">
        <v>1129</v>
      </c>
      <c r="AA7926" t="s">
        <v>31</v>
      </c>
      <c r="AE7926" s="3">
        <v>210.02</v>
      </c>
      <c r="AF7926" s="1">
        <v>42626.400000000001</v>
      </c>
      <c r="AG7926">
        <v>4</v>
      </c>
      <c r="AH7926">
        <v>82</v>
      </c>
      <c r="AI7926" s="3">
        <v>86</v>
      </c>
      <c r="AJ7926" s="3">
        <v>4</v>
      </c>
      <c r="AK7926" s="3">
        <v>6</v>
      </c>
      <c r="AL7926" s="1">
        <v>42626.403333333335</v>
      </c>
      <c r="AM7926">
        <v>0</v>
      </c>
      <c r="AN7926">
        <v>76</v>
      </c>
      <c r="AO7926" s="3" t="s">
        <v>22</v>
      </c>
      <c r="AP7926" s="25">
        <v>121194.32981739999</v>
      </c>
      <c r="AQ7926" s="25">
        <v>103646.250300899</v>
      </c>
      <c r="AR7926" s="25">
        <v>102646.149447629</v>
      </c>
      <c r="AS7926" s="25">
        <v>113017.71547020299</v>
      </c>
      <c r="AT7926" s="25">
        <v>13397.3117314178</v>
      </c>
      <c r="AU7926" s="28" t="str">
        <f t="shared" si="123"/>
        <v/>
      </c>
      <c r="AV7926" s="4">
        <v>0</v>
      </c>
      <c r="AW7926" s="4">
        <v>7.2540192409294602E-2</v>
      </c>
    </row>
    <row r="7927" spans="1:49" x14ac:dyDescent="0.25">
      <c r="A7927">
        <v>7926</v>
      </c>
      <c r="B7927">
        <v>108</v>
      </c>
      <c r="C7927" t="s">
        <v>1003</v>
      </c>
      <c r="D7927" s="1">
        <v>42626.425046296295</v>
      </c>
      <c r="E7927" s="5">
        <v>42626</v>
      </c>
      <c r="F7927" s="2">
        <v>0.41666666666666663</v>
      </c>
      <c r="H7927" t="s">
        <v>29</v>
      </c>
      <c r="I7927" t="s">
        <v>29</v>
      </c>
      <c r="J7927">
        <v>1</v>
      </c>
      <c r="K7927">
        <v>0</v>
      </c>
      <c r="L7927" t="s">
        <v>23</v>
      </c>
      <c r="M7927">
        <v>0</v>
      </c>
      <c r="N7927" t="s">
        <v>24</v>
      </c>
      <c r="O7927" t="s">
        <v>123</v>
      </c>
      <c r="Y7927" t="s">
        <v>1129</v>
      </c>
      <c r="AA7927" t="s">
        <v>31</v>
      </c>
      <c r="AE7927" s="3">
        <v>164.69</v>
      </c>
      <c r="AF7927" s="1">
        <v>42626.423333333332</v>
      </c>
      <c r="AG7927">
        <v>214</v>
      </c>
      <c r="AH7927">
        <v>8</v>
      </c>
      <c r="AI7927" s="3">
        <v>222</v>
      </c>
      <c r="AJ7927" s="3">
        <v>41</v>
      </c>
      <c r="AK7927" s="3">
        <v>8</v>
      </c>
      <c r="AL7927" s="1">
        <v>42626.426666666666</v>
      </c>
      <c r="AM7927">
        <v>255</v>
      </c>
      <c r="AN7927">
        <v>0</v>
      </c>
      <c r="AO7927" s="3" t="s">
        <v>22</v>
      </c>
      <c r="AP7927" s="25">
        <v>121194.32981739999</v>
      </c>
      <c r="AQ7927" s="25">
        <v>103646.250300899</v>
      </c>
      <c r="AR7927" s="25">
        <v>102646.149447629</v>
      </c>
      <c r="AS7927" s="25">
        <v>113017.71547020299</v>
      </c>
      <c r="AT7927" s="25">
        <v>13397.3117314178</v>
      </c>
      <c r="AU7927" s="28" t="str">
        <f t="shared" si="123"/>
        <v/>
      </c>
      <c r="AV7927" s="4">
        <v>0</v>
      </c>
      <c r="AW7927" s="4">
        <v>7.2540192409294602E-2</v>
      </c>
    </row>
    <row r="7928" spans="1:49" x14ac:dyDescent="0.25">
      <c r="A7928">
        <v>7927</v>
      </c>
      <c r="B7928">
        <v>108</v>
      </c>
      <c r="C7928" t="s">
        <v>1004</v>
      </c>
      <c r="D7928" s="1">
        <v>42626.445879629631</v>
      </c>
      <c r="E7928" s="5">
        <v>42626</v>
      </c>
      <c r="F7928" s="2">
        <v>0.45833333333333331</v>
      </c>
      <c r="H7928" t="s">
        <v>21</v>
      </c>
      <c r="I7928" t="s">
        <v>29</v>
      </c>
      <c r="J7928">
        <v>1</v>
      </c>
      <c r="K7928">
        <v>6</v>
      </c>
      <c r="L7928" t="s">
        <v>23</v>
      </c>
      <c r="M7928">
        <v>0</v>
      </c>
      <c r="N7928" t="s">
        <v>24</v>
      </c>
      <c r="O7928" t="s">
        <v>23</v>
      </c>
      <c r="S7928" t="s">
        <v>25</v>
      </c>
      <c r="Y7928" t="s">
        <v>1129</v>
      </c>
      <c r="AA7928" t="s">
        <v>31</v>
      </c>
      <c r="AE7928" s="3">
        <v>178.74</v>
      </c>
      <c r="AF7928" s="1">
        <v>42626.443333333336</v>
      </c>
      <c r="AG7928">
        <v>244</v>
      </c>
      <c r="AH7928">
        <v>0</v>
      </c>
      <c r="AI7928" s="3">
        <v>244</v>
      </c>
      <c r="AJ7928" s="3">
        <v>9</v>
      </c>
      <c r="AK7928" s="3">
        <v>3</v>
      </c>
      <c r="AL7928" s="1">
        <v>42626.446666666663</v>
      </c>
      <c r="AM7928">
        <v>235</v>
      </c>
      <c r="AN7928">
        <v>3</v>
      </c>
      <c r="AO7928" s="3" t="s">
        <v>22</v>
      </c>
      <c r="AP7928" s="25">
        <v>121204.223196013</v>
      </c>
      <c r="AQ7928" s="25">
        <v>103653.695451815</v>
      </c>
      <c r="AR7928" s="25">
        <v>102654.223641351</v>
      </c>
      <c r="AS7928" s="25">
        <v>113026.206215296</v>
      </c>
      <c r="AT7928" s="25">
        <v>13365.8461017518</v>
      </c>
      <c r="AU7928" s="28" t="str">
        <f t="shared" si="123"/>
        <v/>
      </c>
      <c r="AV7928" s="4">
        <v>0</v>
      </c>
      <c r="AW7928" s="4">
        <v>7.2540192409294602E-2</v>
      </c>
    </row>
    <row r="7929" spans="1:49" x14ac:dyDescent="0.25">
      <c r="A7929">
        <v>7928</v>
      </c>
      <c r="B7929">
        <v>108</v>
      </c>
      <c r="C7929" t="s">
        <v>1005</v>
      </c>
      <c r="D7929" s="1">
        <v>42626.46738425926</v>
      </c>
      <c r="E7929" s="5">
        <v>42626</v>
      </c>
      <c r="F7929" s="2">
        <v>0.45833333333333331</v>
      </c>
      <c r="H7929" t="s">
        <v>29</v>
      </c>
      <c r="I7929" t="s">
        <v>29</v>
      </c>
      <c r="J7929">
        <v>1</v>
      </c>
      <c r="K7929">
        <v>0</v>
      </c>
      <c r="L7929" t="s">
        <v>23</v>
      </c>
      <c r="M7929">
        <v>0</v>
      </c>
      <c r="N7929" t="s">
        <v>33</v>
      </c>
      <c r="O7929" t="s">
        <v>23</v>
      </c>
      <c r="Y7929" t="s">
        <v>1129</v>
      </c>
      <c r="AA7929" t="s">
        <v>31</v>
      </c>
      <c r="AE7929" s="3">
        <v>221.51</v>
      </c>
      <c r="AF7929" s="1">
        <v>42626.466666666667</v>
      </c>
      <c r="AG7929">
        <v>0</v>
      </c>
      <c r="AH7929">
        <v>66</v>
      </c>
      <c r="AI7929" s="3">
        <v>66</v>
      </c>
      <c r="AJ7929" s="3">
        <v>7</v>
      </c>
      <c r="AK7929" s="3">
        <v>18</v>
      </c>
      <c r="AL7929" s="1">
        <v>42626.47</v>
      </c>
      <c r="AM7929">
        <v>7</v>
      </c>
      <c r="AN7929">
        <v>84</v>
      </c>
      <c r="AO7929" s="3" t="s">
        <v>22</v>
      </c>
      <c r="AP7929" s="25">
        <v>121204.223196013</v>
      </c>
      <c r="AQ7929" s="25">
        <v>103653.695451815</v>
      </c>
      <c r="AR7929" s="25">
        <v>102654.223641351</v>
      </c>
      <c r="AS7929" s="25">
        <v>113026.206215296</v>
      </c>
      <c r="AT7929" s="25">
        <v>13365.8461017518</v>
      </c>
      <c r="AU7929" s="28" t="str">
        <f t="shared" si="123"/>
        <v/>
      </c>
      <c r="AV7929" s="4">
        <v>0</v>
      </c>
      <c r="AW7929" s="4">
        <v>7.2540192409294602E-2</v>
      </c>
    </row>
    <row r="7930" spans="1:49" x14ac:dyDescent="0.25">
      <c r="A7930">
        <v>7929</v>
      </c>
      <c r="B7930">
        <v>108</v>
      </c>
      <c r="C7930" t="s">
        <v>1006</v>
      </c>
      <c r="D7930" s="1">
        <v>42626.488229166673</v>
      </c>
      <c r="E7930" s="5">
        <v>42626</v>
      </c>
      <c r="F7930" s="2">
        <v>0.5</v>
      </c>
      <c r="H7930" t="s">
        <v>21</v>
      </c>
      <c r="I7930" t="s">
        <v>21</v>
      </c>
      <c r="J7930" t="s">
        <v>22</v>
      </c>
      <c r="K7930">
        <v>3</v>
      </c>
      <c r="L7930" t="s">
        <v>23</v>
      </c>
      <c r="M7930">
        <v>0</v>
      </c>
      <c r="N7930" t="s">
        <v>24</v>
      </c>
      <c r="P7930" t="s">
        <v>123</v>
      </c>
      <c r="Q7930" t="s">
        <v>25</v>
      </c>
      <c r="R7930" t="s">
        <v>36</v>
      </c>
      <c r="Y7930" t="s">
        <v>1129</v>
      </c>
      <c r="AA7930" t="s">
        <v>27</v>
      </c>
      <c r="AE7930" s="3">
        <v>187.16</v>
      </c>
      <c r="AF7930" s="1">
        <v>42626.486666666664</v>
      </c>
      <c r="AG7930">
        <v>0</v>
      </c>
      <c r="AH7930">
        <v>64</v>
      </c>
      <c r="AI7930" s="3">
        <v>64</v>
      </c>
      <c r="AJ7930" s="3">
        <v>0</v>
      </c>
      <c r="AK7930" s="3">
        <v>64</v>
      </c>
      <c r="AL7930" s="1">
        <v>42626.49</v>
      </c>
      <c r="AM7930">
        <v>0</v>
      </c>
      <c r="AN7930">
        <v>0</v>
      </c>
      <c r="AO7930" s="3" t="s">
        <v>22</v>
      </c>
      <c r="AP7930" s="25">
        <v>121191.708184881</v>
      </c>
      <c r="AQ7930" s="25">
        <v>103653.38529927599</v>
      </c>
      <c r="AR7930" s="25">
        <v>102650.715457971</v>
      </c>
      <c r="AS7930" s="25">
        <v>113020.62439085</v>
      </c>
      <c r="AT7930" s="25">
        <v>13504.811501537301</v>
      </c>
      <c r="AU7930" s="28" t="str">
        <f t="shared" si="123"/>
        <v/>
      </c>
      <c r="AV7930" s="4">
        <v>0</v>
      </c>
      <c r="AW7930" s="4">
        <v>7.2540192409294602E-2</v>
      </c>
    </row>
    <row r="7931" spans="1:49" x14ac:dyDescent="0.25">
      <c r="A7931">
        <v>7930</v>
      </c>
      <c r="B7931">
        <v>108</v>
      </c>
      <c r="C7931" t="s">
        <v>1007</v>
      </c>
      <c r="D7931" s="1">
        <v>42626.510428240741</v>
      </c>
      <c r="E7931" s="5">
        <v>42626</v>
      </c>
      <c r="F7931" s="2">
        <v>0.5</v>
      </c>
      <c r="H7931" t="s">
        <v>29</v>
      </c>
      <c r="I7931" t="s">
        <v>29</v>
      </c>
      <c r="J7931">
        <v>1</v>
      </c>
      <c r="K7931">
        <v>0</v>
      </c>
      <c r="L7931" t="s">
        <v>23</v>
      </c>
      <c r="M7931">
        <v>0</v>
      </c>
      <c r="N7931" t="s">
        <v>24</v>
      </c>
      <c r="O7931" t="s">
        <v>25</v>
      </c>
      <c r="Y7931" t="s">
        <v>1129</v>
      </c>
      <c r="AA7931" t="s">
        <v>27</v>
      </c>
      <c r="AE7931" s="3">
        <v>211.16</v>
      </c>
      <c r="AF7931" s="1">
        <v>42626.51</v>
      </c>
      <c r="AG7931">
        <v>0</v>
      </c>
      <c r="AH7931">
        <v>73</v>
      </c>
      <c r="AI7931" s="3">
        <v>73</v>
      </c>
      <c r="AJ7931" s="3">
        <v>2</v>
      </c>
      <c r="AK7931" s="3">
        <v>39</v>
      </c>
      <c r="AL7931" s="1">
        <v>42626.513333333336</v>
      </c>
      <c r="AM7931">
        <v>2</v>
      </c>
      <c r="AN7931">
        <v>112</v>
      </c>
      <c r="AO7931" s="3" t="s">
        <v>22</v>
      </c>
      <c r="AP7931" s="25">
        <v>121191.708184881</v>
      </c>
      <c r="AQ7931" s="25">
        <v>103653.38529927599</v>
      </c>
      <c r="AR7931" s="25">
        <v>102650.715457971</v>
      </c>
      <c r="AS7931" s="25">
        <v>113020.62439085</v>
      </c>
      <c r="AT7931" s="25">
        <v>13504.811501537301</v>
      </c>
      <c r="AU7931" s="28" t="str">
        <f t="shared" si="123"/>
        <v/>
      </c>
      <c r="AV7931" s="4">
        <v>0</v>
      </c>
      <c r="AW7931" s="4">
        <v>7.2540192409294602E-2</v>
      </c>
    </row>
    <row r="7932" spans="1:49" x14ac:dyDescent="0.25">
      <c r="A7932">
        <v>7931</v>
      </c>
      <c r="B7932">
        <v>108</v>
      </c>
      <c r="C7932" t="s">
        <v>1008</v>
      </c>
      <c r="D7932" s="1">
        <v>42626.53125</v>
      </c>
      <c r="E7932" s="5">
        <v>42626</v>
      </c>
      <c r="F7932" s="2">
        <v>0.54166666666666663</v>
      </c>
      <c r="H7932" t="s">
        <v>21</v>
      </c>
      <c r="I7932" t="s">
        <v>21</v>
      </c>
      <c r="J7932" t="s">
        <v>22</v>
      </c>
      <c r="K7932">
        <v>0</v>
      </c>
      <c r="L7932" t="s">
        <v>23</v>
      </c>
      <c r="M7932">
        <v>0</v>
      </c>
      <c r="N7932" t="s">
        <v>33</v>
      </c>
      <c r="Y7932" t="s">
        <v>1129</v>
      </c>
      <c r="AA7932" t="s">
        <v>27</v>
      </c>
      <c r="AE7932" s="3">
        <v>208.6</v>
      </c>
      <c r="AF7932" s="1">
        <v>42626.53</v>
      </c>
      <c r="AG7932">
        <v>1</v>
      </c>
      <c r="AH7932">
        <v>82</v>
      </c>
      <c r="AI7932" s="3">
        <v>83</v>
      </c>
      <c r="AJ7932" s="3">
        <v>1</v>
      </c>
      <c r="AK7932" s="3">
        <v>17</v>
      </c>
      <c r="AL7932" s="1">
        <v>42626.533333333333</v>
      </c>
      <c r="AM7932">
        <v>0</v>
      </c>
      <c r="AN7932">
        <v>65</v>
      </c>
      <c r="AO7932" s="3" t="s">
        <v>22</v>
      </c>
      <c r="AP7932" s="25">
        <v>121195.385426115</v>
      </c>
      <c r="AQ7932" s="25">
        <v>103660.876644162</v>
      </c>
      <c r="AR7932" s="25">
        <v>102657.191870186</v>
      </c>
      <c r="AS7932" s="25">
        <v>113026.42961479499</v>
      </c>
      <c r="AT7932" s="25">
        <v>13544.5247723504</v>
      </c>
      <c r="AU7932" s="28" t="str">
        <f t="shared" si="123"/>
        <v/>
      </c>
      <c r="AV7932" s="4">
        <v>0</v>
      </c>
      <c r="AW7932" s="4">
        <v>7.2540192409294602E-2</v>
      </c>
    </row>
    <row r="7933" spans="1:49" x14ac:dyDescent="0.25">
      <c r="A7933">
        <v>7932</v>
      </c>
      <c r="B7933">
        <v>108</v>
      </c>
      <c r="C7933" t="s">
        <v>1009</v>
      </c>
      <c r="D7933" s="1">
        <v>42626.552835648152</v>
      </c>
      <c r="E7933" s="5">
        <v>42626</v>
      </c>
      <c r="F7933" s="2">
        <v>0.54166666666666663</v>
      </c>
      <c r="H7933" t="s">
        <v>21</v>
      </c>
      <c r="I7933" t="s">
        <v>21</v>
      </c>
      <c r="J7933" t="s">
        <v>22</v>
      </c>
      <c r="K7933">
        <v>0</v>
      </c>
      <c r="L7933" t="s">
        <v>23</v>
      </c>
      <c r="M7933">
        <v>0</v>
      </c>
      <c r="N7933" t="s">
        <v>24</v>
      </c>
      <c r="Y7933" t="s">
        <v>1129</v>
      </c>
      <c r="AA7933" t="s">
        <v>27</v>
      </c>
      <c r="AE7933" s="3">
        <v>205.92000000000002</v>
      </c>
      <c r="AF7933" s="1">
        <v>42626.55</v>
      </c>
      <c r="AG7933">
        <v>0</v>
      </c>
      <c r="AH7933">
        <v>59</v>
      </c>
      <c r="AI7933" s="3">
        <v>59</v>
      </c>
      <c r="AJ7933" s="3">
        <v>0</v>
      </c>
      <c r="AK7933" s="3">
        <v>31</v>
      </c>
      <c r="AL7933" s="1">
        <v>42626.553333333337</v>
      </c>
      <c r="AM7933">
        <v>0</v>
      </c>
      <c r="AN7933">
        <v>90</v>
      </c>
      <c r="AO7933" s="3" t="s">
        <v>22</v>
      </c>
      <c r="AP7933" s="25">
        <v>121195.385426115</v>
      </c>
      <c r="AQ7933" s="25">
        <v>103660.876644162</v>
      </c>
      <c r="AR7933" s="25">
        <v>102657.191870186</v>
      </c>
      <c r="AS7933" s="25">
        <v>113026.42961479499</v>
      </c>
      <c r="AT7933" s="25">
        <v>13544.5247723504</v>
      </c>
      <c r="AU7933" s="28" t="str">
        <f t="shared" si="123"/>
        <v/>
      </c>
      <c r="AV7933" s="4">
        <v>0</v>
      </c>
      <c r="AW7933" s="4">
        <v>7.2540192409294602E-2</v>
      </c>
    </row>
    <row r="7934" spans="1:49" x14ac:dyDescent="0.25">
      <c r="A7934">
        <v>7933</v>
      </c>
      <c r="B7934">
        <v>108</v>
      </c>
      <c r="C7934" t="s">
        <v>1010</v>
      </c>
      <c r="D7934" s="1">
        <v>42626.573680555557</v>
      </c>
      <c r="E7934" s="5">
        <v>42626</v>
      </c>
      <c r="F7934" s="2">
        <v>0.58333333333333326</v>
      </c>
      <c r="H7934" t="s">
        <v>21</v>
      </c>
      <c r="I7934" t="s">
        <v>21</v>
      </c>
      <c r="J7934" t="s">
        <v>22</v>
      </c>
      <c r="K7934">
        <v>0</v>
      </c>
      <c r="L7934" t="s">
        <v>23</v>
      </c>
      <c r="M7934">
        <v>0</v>
      </c>
      <c r="N7934" t="s">
        <v>24</v>
      </c>
      <c r="Y7934" t="s">
        <v>1129</v>
      </c>
      <c r="AA7934" t="s">
        <v>27</v>
      </c>
      <c r="AE7934" s="3">
        <v>199.59</v>
      </c>
      <c r="AF7934" s="1">
        <v>42626.57</v>
      </c>
      <c r="AG7934">
        <v>3</v>
      </c>
      <c r="AH7934">
        <v>90</v>
      </c>
      <c r="AI7934" s="3">
        <v>93</v>
      </c>
      <c r="AJ7934" s="3">
        <v>2</v>
      </c>
      <c r="AK7934" s="3">
        <v>20</v>
      </c>
      <c r="AL7934" s="1">
        <v>42626.573333333334</v>
      </c>
      <c r="AM7934">
        <v>5</v>
      </c>
      <c r="AN7934">
        <v>70</v>
      </c>
      <c r="AO7934" s="3" t="s">
        <v>22</v>
      </c>
      <c r="AP7934" s="25">
        <v>121063.26267618799</v>
      </c>
      <c r="AQ7934" s="25">
        <v>103541.07751319501</v>
      </c>
      <c r="AR7934" s="25">
        <v>102534.032927348</v>
      </c>
      <c r="AS7934" s="25">
        <v>112900.926619112</v>
      </c>
      <c r="AT7934" s="25">
        <v>13741.896084112101</v>
      </c>
      <c r="AU7934" s="28" t="str">
        <f t="shared" si="123"/>
        <v/>
      </c>
      <c r="AV7934" s="4">
        <v>0</v>
      </c>
      <c r="AW7934" s="4">
        <v>7.2540192409294602E-2</v>
      </c>
    </row>
    <row r="7935" spans="1:49" x14ac:dyDescent="0.25">
      <c r="A7935">
        <v>7934</v>
      </c>
      <c r="B7935">
        <v>108</v>
      </c>
      <c r="C7935" t="s">
        <v>1011</v>
      </c>
      <c r="D7935" s="1">
        <v>42626.595173611116</v>
      </c>
      <c r="E7935" s="5">
        <v>42626</v>
      </c>
      <c r="F7935" s="2">
        <v>0.58333333333333326</v>
      </c>
      <c r="H7935" t="s">
        <v>21</v>
      </c>
      <c r="I7935" t="s">
        <v>21</v>
      </c>
      <c r="J7935" t="s">
        <v>22</v>
      </c>
      <c r="K7935">
        <v>0</v>
      </c>
      <c r="L7935" t="s">
        <v>23</v>
      </c>
      <c r="M7935">
        <v>0</v>
      </c>
      <c r="N7935" t="s">
        <v>24</v>
      </c>
      <c r="Y7935" t="s">
        <v>1129</v>
      </c>
      <c r="AA7935" t="s">
        <v>27</v>
      </c>
      <c r="AE7935" s="3">
        <v>174.42</v>
      </c>
      <c r="AF7935" s="1">
        <v>42626.593333333331</v>
      </c>
      <c r="AG7935">
        <v>251</v>
      </c>
      <c r="AH7935">
        <v>2</v>
      </c>
      <c r="AI7935" s="3">
        <v>253</v>
      </c>
      <c r="AJ7935" s="3">
        <v>1</v>
      </c>
      <c r="AK7935" s="3">
        <v>2</v>
      </c>
      <c r="AL7935" s="1">
        <v>42626.596666666665</v>
      </c>
      <c r="AM7935">
        <v>250</v>
      </c>
      <c r="AN7935">
        <v>0</v>
      </c>
      <c r="AO7935" s="3" t="s">
        <v>22</v>
      </c>
      <c r="AP7935" s="25">
        <v>121063.26267618799</v>
      </c>
      <c r="AQ7935" s="25">
        <v>103541.07751319501</v>
      </c>
      <c r="AR7935" s="25">
        <v>102534.032927348</v>
      </c>
      <c r="AS7935" s="25">
        <v>112900.926619112</v>
      </c>
      <c r="AT7935" s="25">
        <v>13741.896084112101</v>
      </c>
      <c r="AU7935" s="28" t="str">
        <f t="shared" si="123"/>
        <v/>
      </c>
      <c r="AV7935" s="4">
        <v>0</v>
      </c>
      <c r="AW7935" s="4">
        <v>7.2540192409294602E-2</v>
      </c>
    </row>
    <row r="7936" spans="1:49" x14ac:dyDescent="0.25">
      <c r="A7936">
        <v>7935</v>
      </c>
      <c r="B7936">
        <v>108</v>
      </c>
      <c r="C7936" t="s">
        <v>1012</v>
      </c>
      <c r="D7936" s="1">
        <v>42626.615995370375</v>
      </c>
      <c r="E7936" s="5">
        <v>42626</v>
      </c>
      <c r="F7936" s="2">
        <v>0.625</v>
      </c>
      <c r="H7936" t="s">
        <v>21</v>
      </c>
      <c r="I7936" t="s">
        <v>21</v>
      </c>
      <c r="J7936" t="s">
        <v>22</v>
      </c>
      <c r="K7936">
        <v>2</v>
      </c>
      <c r="L7936" t="s">
        <v>23</v>
      </c>
      <c r="M7936">
        <v>0</v>
      </c>
      <c r="N7936" t="s">
        <v>24</v>
      </c>
      <c r="P7936" t="s">
        <v>25</v>
      </c>
      <c r="Q7936" t="s">
        <v>25</v>
      </c>
      <c r="Y7936" t="s">
        <v>1129</v>
      </c>
      <c r="AA7936" t="s">
        <v>27</v>
      </c>
      <c r="AE7936" s="3">
        <v>160.88999999999999</v>
      </c>
      <c r="AF7936" s="1">
        <v>42626.613333333335</v>
      </c>
      <c r="AG7936">
        <v>68</v>
      </c>
      <c r="AH7936">
        <v>50</v>
      </c>
      <c r="AI7936" s="3">
        <v>118</v>
      </c>
      <c r="AJ7936" s="3">
        <v>169</v>
      </c>
      <c r="AK7936" s="3">
        <v>39</v>
      </c>
      <c r="AL7936" s="1">
        <v>42626.616666666669</v>
      </c>
      <c r="AM7936">
        <v>237</v>
      </c>
      <c r="AN7936">
        <v>11</v>
      </c>
      <c r="AO7936" s="3" t="s">
        <v>22</v>
      </c>
      <c r="AP7936" s="25">
        <v>120932.977179371</v>
      </c>
      <c r="AQ7936" s="25">
        <v>103408.767389742</v>
      </c>
      <c r="AR7936" s="25">
        <v>102402.18090438801</v>
      </c>
      <c r="AS7936" s="25">
        <v>112769.45028478101</v>
      </c>
      <c r="AT7936" s="25">
        <v>13782.394633534101</v>
      </c>
      <c r="AU7936" s="28" t="str">
        <f t="shared" si="123"/>
        <v/>
      </c>
      <c r="AV7936" s="4">
        <v>0</v>
      </c>
      <c r="AW7936" s="4">
        <v>7.2540192409294602E-2</v>
      </c>
    </row>
    <row r="7937" spans="1:49" x14ac:dyDescent="0.25">
      <c r="A7937">
        <v>7936</v>
      </c>
      <c r="B7937">
        <v>108</v>
      </c>
      <c r="C7937" t="s">
        <v>1013</v>
      </c>
      <c r="D7937" s="1">
        <v>42626.63756944445</v>
      </c>
      <c r="E7937" s="5">
        <v>42626</v>
      </c>
      <c r="F7937" s="2">
        <v>0.625</v>
      </c>
      <c r="H7937" t="s">
        <v>21</v>
      </c>
      <c r="I7937" t="s">
        <v>21</v>
      </c>
      <c r="J7937" t="s">
        <v>22</v>
      </c>
      <c r="K7937">
        <v>0</v>
      </c>
      <c r="L7937" t="s">
        <v>23</v>
      </c>
      <c r="M7937">
        <v>0</v>
      </c>
      <c r="N7937" t="s">
        <v>24</v>
      </c>
      <c r="Y7937" t="s">
        <v>1129</v>
      </c>
      <c r="AA7937" t="s">
        <v>31</v>
      </c>
      <c r="AE7937" s="3">
        <v>176.02</v>
      </c>
      <c r="AF7937" s="1">
        <v>42626.636666666665</v>
      </c>
      <c r="AG7937">
        <v>176</v>
      </c>
      <c r="AH7937">
        <v>51</v>
      </c>
      <c r="AI7937" s="3">
        <v>227</v>
      </c>
      <c r="AJ7937" s="3">
        <v>139</v>
      </c>
      <c r="AK7937" s="3">
        <v>51</v>
      </c>
      <c r="AL7937" s="1">
        <v>42626.64</v>
      </c>
      <c r="AM7937">
        <v>37</v>
      </c>
      <c r="AN7937">
        <v>0</v>
      </c>
      <c r="AO7937" s="3" t="s">
        <v>22</v>
      </c>
      <c r="AP7937" s="25">
        <v>120932.977179371</v>
      </c>
      <c r="AQ7937" s="25">
        <v>103408.767389742</v>
      </c>
      <c r="AR7937" s="25">
        <v>102402.18090438801</v>
      </c>
      <c r="AS7937" s="25">
        <v>112769.45028478101</v>
      </c>
      <c r="AT7937" s="25">
        <v>13782.394633534101</v>
      </c>
      <c r="AU7937" s="28" t="str">
        <f t="shared" si="123"/>
        <v/>
      </c>
      <c r="AV7937" s="4">
        <v>0</v>
      </c>
      <c r="AW7937" s="4">
        <v>7.2540192409294602E-2</v>
      </c>
    </row>
    <row r="7938" spans="1:49" x14ac:dyDescent="0.25">
      <c r="A7938">
        <v>7937</v>
      </c>
      <c r="B7938">
        <v>108</v>
      </c>
      <c r="C7938" t="s">
        <v>1014</v>
      </c>
      <c r="D7938" s="1">
        <v>42626.658402777779</v>
      </c>
      <c r="E7938" s="5">
        <v>42626</v>
      </c>
      <c r="F7938" s="2">
        <v>0.66666666666666663</v>
      </c>
      <c r="H7938" t="s">
        <v>21</v>
      </c>
      <c r="I7938" t="s">
        <v>21</v>
      </c>
      <c r="J7938" t="s">
        <v>22</v>
      </c>
      <c r="K7938">
        <v>0</v>
      </c>
      <c r="L7938" t="s">
        <v>23</v>
      </c>
      <c r="M7938">
        <v>0</v>
      </c>
      <c r="N7938" t="s">
        <v>24</v>
      </c>
      <c r="Y7938" t="s">
        <v>64</v>
      </c>
      <c r="AA7938" t="s">
        <v>27</v>
      </c>
      <c r="AE7938" s="3">
        <v>208.61</v>
      </c>
      <c r="AF7938" s="1">
        <v>42626.656666666669</v>
      </c>
      <c r="AG7938">
        <v>18</v>
      </c>
      <c r="AH7938">
        <v>53</v>
      </c>
      <c r="AI7938" s="3">
        <v>71</v>
      </c>
      <c r="AJ7938" s="3">
        <v>14</v>
      </c>
      <c r="AK7938" s="3">
        <v>8</v>
      </c>
      <c r="AL7938" s="1">
        <v>42626.66</v>
      </c>
      <c r="AM7938">
        <v>4</v>
      </c>
      <c r="AN7938">
        <v>61</v>
      </c>
      <c r="AO7938" s="3" t="s">
        <v>22</v>
      </c>
      <c r="AP7938" s="25">
        <v>120673.955777425</v>
      </c>
      <c r="AQ7938" s="25">
        <v>103150.368097739</v>
      </c>
      <c r="AR7938" s="25">
        <v>102143.456923415</v>
      </c>
      <c r="AS7938" s="25">
        <v>112510.56134856799</v>
      </c>
      <c r="AT7938" s="25">
        <v>13911.960583480501</v>
      </c>
      <c r="AU7938" s="28" t="str">
        <f t="shared" ref="AU7938:AU8001" si="124">IF(OR(AP7938&lt;1000, AQ7938&lt;1000, AR7938&lt;1000, AS7938&lt;1000,AT7938&lt;1000),"yes","")</f>
        <v/>
      </c>
      <c r="AV7938" s="4">
        <v>0</v>
      </c>
      <c r="AW7938" s="4">
        <v>7.2540192409294602E-2</v>
      </c>
    </row>
    <row r="7939" spans="1:49" x14ac:dyDescent="0.25">
      <c r="A7939">
        <v>7938</v>
      </c>
      <c r="B7939">
        <v>108</v>
      </c>
      <c r="C7939" t="s">
        <v>1015</v>
      </c>
      <c r="D7939" s="1">
        <v>42626.680601851855</v>
      </c>
      <c r="E7939" s="5">
        <v>42626</v>
      </c>
      <c r="F7939" s="2">
        <v>0.66666666666666663</v>
      </c>
      <c r="H7939" t="s">
        <v>21</v>
      </c>
      <c r="I7939" t="s">
        <v>21</v>
      </c>
      <c r="J7939" t="s">
        <v>22</v>
      </c>
      <c r="K7939">
        <v>0</v>
      </c>
      <c r="L7939" t="s">
        <v>23</v>
      </c>
      <c r="M7939">
        <v>0</v>
      </c>
      <c r="N7939" t="s">
        <v>24</v>
      </c>
      <c r="Y7939" t="s">
        <v>1129</v>
      </c>
      <c r="AA7939" t="s">
        <v>31</v>
      </c>
      <c r="AE7939" s="3">
        <v>202.28</v>
      </c>
      <c r="AF7939" s="1">
        <v>42626.68</v>
      </c>
      <c r="AG7939">
        <v>1</v>
      </c>
      <c r="AH7939">
        <v>6</v>
      </c>
      <c r="AI7939" s="3">
        <v>7</v>
      </c>
      <c r="AJ7939" s="3">
        <v>1</v>
      </c>
      <c r="AK7939" s="3">
        <v>66</v>
      </c>
      <c r="AL7939" s="1">
        <v>42626.683333333334</v>
      </c>
      <c r="AM7939">
        <v>0</v>
      </c>
      <c r="AN7939">
        <v>72</v>
      </c>
      <c r="AO7939" s="3" t="s">
        <v>22</v>
      </c>
      <c r="AP7939" s="25">
        <v>120673.955777425</v>
      </c>
      <c r="AQ7939" s="25">
        <v>103150.368097739</v>
      </c>
      <c r="AR7939" s="25">
        <v>102143.456923415</v>
      </c>
      <c r="AS7939" s="25">
        <v>112510.56134856799</v>
      </c>
      <c r="AT7939" s="25">
        <v>13911.960583480501</v>
      </c>
      <c r="AU7939" s="28" t="str">
        <f t="shared" si="124"/>
        <v/>
      </c>
      <c r="AV7939" s="4">
        <v>0</v>
      </c>
      <c r="AW7939" s="4">
        <v>7.2540192409294602E-2</v>
      </c>
    </row>
    <row r="7940" spans="1:49" x14ac:dyDescent="0.25">
      <c r="A7940">
        <v>7939</v>
      </c>
      <c r="B7940">
        <v>108</v>
      </c>
      <c r="C7940" t="s">
        <v>1016</v>
      </c>
      <c r="D7940" s="1">
        <v>42626.70144675926</v>
      </c>
      <c r="E7940" s="5">
        <v>42626</v>
      </c>
      <c r="F7940" s="2">
        <v>0.70833333333333326</v>
      </c>
      <c r="H7940" t="s">
        <v>29</v>
      </c>
      <c r="I7940" t="s">
        <v>29</v>
      </c>
      <c r="J7940">
        <v>1</v>
      </c>
      <c r="K7940">
        <v>1</v>
      </c>
      <c r="L7940">
        <v>1</v>
      </c>
      <c r="M7940">
        <v>1</v>
      </c>
      <c r="N7940" t="s">
        <v>24</v>
      </c>
      <c r="O7940" t="s">
        <v>123</v>
      </c>
      <c r="P7940" t="s">
        <v>36</v>
      </c>
      <c r="Y7940" t="s">
        <v>1129</v>
      </c>
      <c r="AA7940" t="s">
        <v>27</v>
      </c>
      <c r="AE7940" s="3">
        <v>158.01</v>
      </c>
      <c r="AF7940" s="1">
        <v>42626.7</v>
      </c>
      <c r="AG7940">
        <v>177</v>
      </c>
      <c r="AH7940">
        <v>57</v>
      </c>
      <c r="AI7940" s="3">
        <v>234</v>
      </c>
      <c r="AJ7940" s="3">
        <v>37</v>
      </c>
      <c r="AK7940" s="3">
        <v>43</v>
      </c>
      <c r="AL7940" s="1">
        <v>42626.703333333331</v>
      </c>
      <c r="AM7940">
        <v>214</v>
      </c>
      <c r="AN7940">
        <v>14</v>
      </c>
      <c r="AO7940" s="3" t="s">
        <v>22</v>
      </c>
      <c r="AP7940" s="25">
        <v>120446.625275866</v>
      </c>
      <c r="AQ7940" s="25">
        <v>102932.845398524</v>
      </c>
      <c r="AR7940" s="25">
        <v>101923.190160691</v>
      </c>
      <c r="AS7940" s="25">
        <v>112288.26141818101</v>
      </c>
      <c r="AT7940" s="25">
        <v>14126.997808550899</v>
      </c>
      <c r="AU7940" s="28" t="str">
        <f t="shared" si="124"/>
        <v/>
      </c>
      <c r="AV7940" s="4">
        <v>0</v>
      </c>
      <c r="AW7940" s="4">
        <v>7.2540192409294602E-2</v>
      </c>
    </row>
    <row r="7941" spans="1:49" x14ac:dyDescent="0.25">
      <c r="A7941">
        <v>7940</v>
      </c>
      <c r="B7941">
        <v>108</v>
      </c>
      <c r="C7941" t="s">
        <v>1017</v>
      </c>
      <c r="D7941" s="1">
        <v>42626.722951388889</v>
      </c>
      <c r="E7941" s="5">
        <v>42626</v>
      </c>
      <c r="F7941" s="2">
        <v>0.70833333333333326</v>
      </c>
      <c r="H7941" t="s">
        <v>21</v>
      </c>
      <c r="I7941" t="s">
        <v>21</v>
      </c>
      <c r="J7941" t="s">
        <v>22</v>
      </c>
      <c r="K7941">
        <v>0</v>
      </c>
      <c r="L7941" t="s">
        <v>23</v>
      </c>
      <c r="M7941">
        <v>0</v>
      </c>
      <c r="N7941" t="s">
        <v>24</v>
      </c>
      <c r="Y7941" t="s">
        <v>1129</v>
      </c>
      <c r="AA7941" t="s">
        <v>31</v>
      </c>
      <c r="AE7941" s="3">
        <v>204.99</v>
      </c>
      <c r="AF7941" s="1">
        <v>42626.720000000001</v>
      </c>
      <c r="AG7941">
        <v>13</v>
      </c>
      <c r="AH7941">
        <v>65</v>
      </c>
      <c r="AI7941" s="3">
        <v>78</v>
      </c>
      <c r="AJ7941" s="3">
        <v>13</v>
      </c>
      <c r="AK7941" s="3">
        <v>19</v>
      </c>
      <c r="AL7941" s="1">
        <v>42626.723333333335</v>
      </c>
      <c r="AM7941">
        <v>0</v>
      </c>
      <c r="AN7941">
        <v>46</v>
      </c>
      <c r="AO7941" s="3" t="s">
        <v>22</v>
      </c>
      <c r="AP7941" s="25">
        <v>120446.625275866</v>
      </c>
      <c r="AQ7941" s="25">
        <v>102932.845398524</v>
      </c>
      <c r="AR7941" s="25">
        <v>101923.190160691</v>
      </c>
      <c r="AS7941" s="25">
        <v>112288.26141818101</v>
      </c>
      <c r="AT7941" s="25">
        <v>14126.997808550899</v>
      </c>
      <c r="AU7941" s="28" t="str">
        <f t="shared" si="124"/>
        <v/>
      </c>
      <c r="AV7941" s="4">
        <v>0</v>
      </c>
      <c r="AW7941" s="4">
        <v>7.2540192409294602E-2</v>
      </c>
    </row>
    <row r="7942" spans="1:49" x14ac:dyDescent="0.25">
      <c r="A7942">
        <v>7941</v>
      </c>
      <c r="B7942">
        <v>108</v>
      </c>
      <c r="C7942" t="s">
        <v>1018</v>
      </c>
      <c r="D7942" s="1">
        <v>42626.743796296301</v>
      </c>
      <c r="E7942" s="5">
        <v>42626</v>
      </c>
      <c r="F7942" s="2">
        <v>0.75</v>
      </c>
      <c r="H7942" t="s">
        <v>21</v>
      </c>
      <c r="I7942" t="s">
        <v>21</v>
      </c>
      <c r="J7942" t="s">
        <v>22</v>
      </c>
      <c r="K7942">
        <v>0</v>
      </c>
      <c r="L7942" t="s">
        <v>23</v>
      </c>
      <c r="M7942">
        <v>0</v>
      </c>
      <c r="N7942" t="s">
        <v>24</v>
      </c>
      <c r="Y7942" t="s">
        <v>1129</v>
      </c>
      <c r="AA7942" t="s">
        <v>31</v>
      </c>
      <c r="AE7942" s="3">
        <v>205.32999999999998</v>
      </c>
      <c r="AF7942" s="1">
        <v>42626.74</v>
      </c>
      <c r="AG7942">
        <v>61</v>
      </c>
      <c r="AH7942">
        <v>118</v>
      </c>
      <c r="AI7942" s="3">
        <v>179</v>
      </c>
      <c r="AJ7942" s="3">
        <v>22</v>
      </c>
      <c r="AK7942" s="3">
        <v>6</v>
      </c>
      <c r="AL7942" s="1">
        <v>42626.743333333332</v>
      </c>
      <c r="AM7942">
        <v>39</v>
      </c>
      <c r="AN7942">
        <v>112</v>
      </c>
      <c r="AO7942" s="3" t="s">
        <v>22</v>
      </c>
      <c r="AP7942" s="25">
        <v>119730.00930636701</v>
      </c>
      <c r="AQ7942" s="25">
        <v>102257.295581668</v>
      </c>
      <c r="AR7942" s="25">
        <v>101116.003295619</v>
      </c>
      <c r="AS7942" s="25">
        <v>111591.40239172999</v>
      </c>
      <c r="AT7942" s="25">
        <v>14911.654591037801</v>
      </c>
      <c r="AU7942" s="28" t="str">
        <f t="shared" si="124"/>
        <v/>
      </c>
      <c r="AV7942" s="4">
        <v>0</v>
      </c>
      <c r="AW7942" s="4">
        <v>7.2540192409294602E-2</v>
      </c>
    </row>
    <row r="7943" spans="1:49" x14ac:dyDescent="0.25">
      <c r="A7943">
        <v>7942</v>
      </c>
      <c r="B7943">
        <v>108</v>
      </c>
      <c r="C7943" t="s">
        <v>1019</v>
      </c>
      <c r="D7943" s="1">
        <v>42626.7653125</v>
      </c>
      <c r="E7943" s="5">
        <v>42626</v>
      </c>
      <c r="F7943" s="2">
        <v>0.75</v>
      </c>
      <c r="H7943" t="s">
        <v>21</v>
      </c>
      <c r="I7943" t="s">
        <v>21</v>
      </c>
      <c r="J7943" t="s">
        <v>22</v>
      </c>
      <c r="K7943">
        <v>0</v>
      </c>
      <c r="L7943" t="s">
        <v>23</v>
      </c>
      <c r="M7943">
        <v>0</v>
      </c>
      <c r="N7943" t="s">
        <v>24</v>
      </c>
      <c r="Y7943" t="s">
        <v>1129</v>
      </c>
      <c r="AA7943" t="s">
        <v>31</v>
      </c>
      <c r="AE7943" s="3">
        <v>174.55</v>
      </c>
      <c r="AF7943" s="1">
        <v>42626.763333333336</v>
      </c>
      <c r="AG7943">
        <v>6</v>
      </c>
      <c r="AH7943">
        <v>86</v>
      </c>
      <c r="AI7943" s="3">
        <v>92</v>
      </c>
      <c r="AJ7943" s="3">
        <v>40</v>
      </c>
      <c r="AK7943" s="3">
        <v>50</v>
      </c>
      <c r="AL7943" s="1">
        <v>42626.76666666667</v>
      </c>
      <c r="AM7943">
        <v>46</v>
      </c>
      <c r="AN7943">
        <v>136</v>
      </c>
      <c r="AO7943" s="3" t="s">
        <v>22</v>
      </c>
      <c r="AP7943" s="25">
        <v>119730.00930636701</v>
      </c>
      <c r="AQ7943" s="25">
        <v>102257.295581668</v>
      </c>
      <c r="AR7943" s="25">
        <v>101116.003295619</v>
      </c>
      <c r="AS7943" s="25">
        <v>111591.40239172999</v>
      </c>
      <c r="AT7943" s="25">
        <v>14911.654591037801</v>
      </c>
      <c r="AU7943" s="28" t="str">
        <f t="shared" si="124"/>
        <v/>
      </c>
      <c r="AV7943" s="4">
        <v>0</v>
      </c>
      <c r="AW7943" s="4">
        <v>7.2540192409294602E-2</v>
      </c>
    </row>
    <row r="7944" spans="1:49" x14ac:dyDescent="0.25">
      <c r="A7944">
        <v>7943</v>
      </c>
      <c r="B7944">
        <v>108</v>
      </c>
      <c r="C7944" t="s">
        <v>1020</v>
      </c>
      <c r="D7944" s="1">
        <v>42626.786134259259</v>
      </c>
      <c r="E7944" s="5">
        <v>42626</v>
      </c>
      <c r="F7944" s="2">
        <v>0.79166666666666663</v>
      </c>
      <c r="H7944" t="s">
        <v>21</v>
      </c>
      <c r="I7944" t="s">
        <v>21</v>
      </c>
      <c r="J7944" t="s">
        <v>22</v>
      </c>
      <c r="K7944">
        <v>0</v>
      </c>
      <c r="L7944" t="s">
        <v>23</v>
      </c>
      <c r="M7944">
        <v>0</v>
      </c>
      <c r="N7944" t="s">
        <v>24</v>
      </c>
      <c r="Y7944" t="s">
        <v>64</v>
      </c>
      <c r="AA7944" t="s">
        <v>31</v>
      </c>
      <c r="AE7944" s="3">
        <v>201.57</v>
      </c>
      <c r="AF7944" s="1">
        <v>42626.783333333333</v>
      </c>
      <c r="AG7944">
        <v>64</v>
      </c>
      <c r="AH7944">
        <v>137</v>
      </c>
      <c r="AI7944" s="3">
        <v>201</v>
      </c>
      <c r="AJ7944" s="3">
        <v>59</v>
      </c>
      <c r="AK7944" s="3">
        <v>45</v>
      </c>
      <c r="AL7944" s="1">
        <v>42626.786666666667</v>
      </c>
      <c r="AM7944">
        <v>5</v>
      </c>
      <c r="AN7944">
        <v>92</v>
      </c>
      <c r="AO7944" s="3" t="s">
        <v>22</v>
      </c>
      <c r="AP7944" s="25">
        <v>118119.06915685799</v>
      </c>
      <c r="AQ7944" s="25">
        <v>100568.856172069</v>
      </c>
      <c r="AR7944" s="25">
        <v>99567.429730345699</v>
      </c>
      <c r="AS7944" s="25">
        <v>109938.837792121</v>
      </c>
      <c r="AT7944" s="25">
        <v>14847.077222128701</v>
      </c>
      <c r="AU7944" s="28" t="str">
        <f t="shared" si="124"/>
        <v/>
      </c>
      <c r="AV7944" s="4">
        <v>0</v>
      </c>
      <c r="AW7944" s="4">
        <v>7.2540192409294602E-2</v>
      </c>
    </row>
    <row r="7945" spans="1:49" x14ac:dyDescent="0.25">
      <c r="A7945">
        <v>7944</v>
      </c>
      <c r="B7945">
        <v>108</v>
      </c>
      <c r="C7945" t="s">
        <v>1021</v>
      </c>
      <c r="D7945" s="1">
        <v>42626.807673611111</v>
      </c>
      <c r="E7945" s="5">
        <v>42626</v>
      </c>
      <c r="F7945" s="2">
        <v>0.79166666666666663</v>
      </c>
      <c r="H7945" t="s">
        <v>21</v>
      </c>
      <c r="I7945" t="s">
        <v>21</v>
      </c>
      <c r="J7945" t="s">
        <v>22</v>
      </c>
      <c r="K7945">
        <v>1</v>
      </c>
      <c r="L7945">
        <v>1</v>
      </c>
      <c r="M7945">
        <v>1</v>
      </c>
      <c r="N7945" t="s">
        <v>24</v>
      </c>
      <c r="P7945" t="s">
        <v>23</v>
      </c>
      <c r="Y7945" t="s">
        <v>1129</v>
      </c>
      <c r="AA7945" t="s">
        <v>31</v>
      </c>
      <c r="AE7945" s="3">
        <v>233</v>
      </c>
      <c r="AF7945" s="1">
        <v>42626.806666666664</v>
      </c>
      <c r="AG7945">
        <v>15</v>
      </c>
      <c r="AH7945">
        <v>88</v>
      </c>
      <c r="AI7945" s="3">
        <v>103</v>
      </c>
      <c r="AJ7945" s="3">
        <v>58</v>
      </c>
      <c r="AK7945" s="3">
        <v>13</v>
      </c>
      <c r="AL7945" s="1">
        <v>42626.81</v>
      </c>
      <c r="AM7945">
        <v>73</v>
      </c>
      <c r="AN7945">
        <v>101</v>
      </c>
      <c r="AO7945" s="3" t="s">
        <v>22</v>
      </c>
      <c r="AP7945" s="25">
        <v>118119.06915685799</v>
      </c>
      <c r="AQ7945" s="25">
        <v>100568.856172069</v>
      </c>
      <c r="AR7945" s="25">
        <v>99567.429730345699</v>
      </c>
      <c r="AS7945" s="25">
        <v>109938.837792121</v>
      </c>
      <c r="AT7945" s="25">
        <v>14847.077222128701</v>
      </c>
      <c r="AU7945" s="28" t="str">
        <f t="shared" si="124"/>
        <v/>
      </c>
      <c r="AV7945" s="4">
        <v>0</v>
      </c>
      <c r="AW7945" s="4">
        <v>7.2540192409294602E-2</v>
      </c>
    </row>
    <row r="7946" spans="1:49" x14ac:dyDescent="0.25">
      <c r="A7946">
        <v>7945</v>
      </c>
      <c r="B7946">
        <v>108</v>
      </c>
      <c r="C7946" t="s">
        <v>1022</v>
      </c>
      <c r="D7946" s="1">
        <v>42626.828564814816</v>
      </c>
      <c r="E7946" s="5">
        <v>42626</v>
      </c>
      <c r="F7946" s="2">
        <v>0.83333333333333326</v>
      </c>
      <c r="G7946" t="s">
        <v>7</v>
      </c>
      <c r="J7946" t="s">
        <v>22</v>
      </c>
      <c r="M7946" t="s">
        <v>23</v>
      </c>
      <c r="AE7946" s="3" t="s">
        <v>22</v>
      </c>
      <c r="AF7946" s="1">
        <v>42626.826666666668</v>
      </c>
      <c r="AG7946">
        <v>65</v>
      </c>
      <c r="AH7946">
        <v>96</v>
      </c>
      <c r="AI7946" s="3">
        <v>161</v>
      </c>
      <c r="AJ7946" s="3">
        <v>41</v>
      </c>
      <c r="AK7946" s="3">
        <v>20</v>
      </c>
      <c r="AL7946" s="1">
        <v>42626.83</v>
      </c>
      <c r="AM7946">
        <v>24</v>
      </c>
      <c r="AN7946">
        <v>116</v>
      </c>
      <c r="AO7946" s="3" t="s">
        <v>22</v>
      </c>
      <c r="AP7946" s="25">
        <v>116960.686180819</v>
      </c>
      <c r="AQ7946" s="25">
        <v>99363.112835589505</v>
      </c>
      <c r="AR7946" s="25">
        <v>98373.058218342107</v>
      </c>
      <c r="AS7946" s="25">
        <v>108750.788631355</v>
      </c>
      <c r="AT7946" s="25">
        <v>14885.1995226168</v>
      </c>
      <c r="AU7946" s="28" t="str">
        <f t="shared" si="124"/>
        <v/>
      </c>
      <c r="AV7946" s="4">
        <v>0</v>
      </c>
      <c r="AW7946" s="4">
        <v>7.2540192409294602E-2</v>
      </c>
    </row>
    <row r="7947" spans="1:49" x14ac:dyDescent="0.25">
      <c r="A7947">
        <v>7946</v>
      </c>
      <c r="B7947">
        <v>108</v>
      </c>
      <c r="C7947" t="s">
        <v>1023</v>
      </c>
      <c r="D7947" s="1">
        <v>42627.34033564815</v>
      </c>
      <c r="E7947" s="5">
        <v>42627</v>
      </c>
      <c r="F7947" s="2">
        <v>0.33333333333333331</v>
      </c>
      <c r="H7947" t="s">
        <v>29</v>
      </c>
      <c r="I7947" t="s">
        <v>29</v>
      </c>
      <c r="J7947">
        <v>1</v>
      </c>
      <c r="K7947">
        <v>8</v>
      </c>
      <c r="L7947">
        <v>1</v>
      </c>
      <c r="M7947">
        <v>0</v>
      </c>
      <c r="N7947" t="s">
        <v>33</v>
      </c>
      <c r="O7947" t="s">
        <v>25</v>
      </c>
      <c r="S7947" t="s">
        <v>25</v>
      </c>
      <c r="Y7947" t="s">
        <v>1129</v>
      </c>
      <c r="AA7947" t="s">
        <v>27</v>
      </c>
      <c r="AE7947" s="3">
        <v>203.39</v>
      </c>
      <c r="AF7947" s="1">
        <v>42627.34</v>
      </c>
      <c r="AG7947">
        <v>0</v>
      </c>
      <c r="AH7947">
        <v>62</v>
      </c>
      <c r="AI7947" s="3">
        <v>62</v>
      </c>
      <c r="AJ7947" s="3">
        <v>0</v>
      </c>
      <c r="AK7947" s="3">
        <v>5</v>
      </c>
      <c r="AL7947" s="1">
        <v>42627.343333333331</v>
      </c>
      <c r="AM7947">
        <v>0</v>
      </c>
      <c r="AN7947">
        <v>67</v>
      </c>
      <c r="AO7947" s="3" t="s">
        <v>22</v>
      </c>
      <c r="AP7947" s="25">
        <v>114069.01322252399</v>
      </c>
      <c r="AQ7947" s="25">
        <v>96734.622393262398</v>
      </c>
      <c r="AR7947" s="25">
        <v>95307.352617020006</v>
      </c>
      <c r="AS7947" s="25">
        <v>105978.18279095</v>
      </c>
      <c r="AT7947" s="25">
        <v>18932.776382441101</v>
      </c>
      <c r="AU7947" s="28" t="str">
        <f t="shared" si="124"/>
        <v/>
      </c>
      <c r="AV7947" s="4">
        <v>0</v>
      </c>
      <c r="AW7947" s="4">
        <v>1.2785616792688099E-3</v>
      </c>
    </row>
    <row r="7948" spans="1:49" x14ac:dyDescent="0.25">
      <c r="A7948">
        <v>7947</v>
      </c>
      <c r="B7948">
        <v>108</v>
      </c>
      <c r="C7948" t="s">
        <v>1024</v>
      </c>
      <c r="D7948" s="1">
        <v>42627.361180555556</v>
      </c>
      <c r="E7948" s="5">
        <v>42627</v>
      </c>
      <c r="F7948" s="2">
        <v>0.375</v>
      </c>
      <c r="H7948" t="s">
        <v>21</v>
      </c>
      <c r="I7948" t="s">
        <v>21</v>
      </c>
      <c r="J7948" t="s">
        <v>22</v>
      </c>
      <c r="K7948">
        <v>3</v>
      </c>
      <c r="L7948">
        <v>1</v>
      </c>
      <c r="M7948">
        <v>0</v>
      </c>
      <c r="N7948" t="s">
        <v>24</v>
      </c>
      <c r="P7948" t="s">
        <v>36</v>
      </c>
      <c r="Q7948" t="s">
        <v>25</v>
      </c>
      <c r="R7948" t="s">
        <v>25</v>
      </c>
      <c r="Y7948" t="s">
        <v>1129</v>
      </c>
      <c r="AA7948" t="s">
        <v>27</v>
      </c>
      <c r="AE7948" s="3">
        <v>192.31</v>
      </c>
      <c r="AF7948" s="1">
        <v>42627.360000000001</v>
      </c>
      <c r="AG7948">
        <v>38</v>
      </c>
      <c r="AH7948">
        <v>71</v>
      </c>
      <c r="AI7948" s="3">
        <v>109</v>
      </c>
      <c r="AJ7948" s="3">
        <v>21</v>
      </c>
      <c r="AK7948" s="3">
        <v>44</v>
      </c>
      <c r="AL7948" s="1">
        <v>42627.363333333335</v>
      </c>
      <c r="AM7948">
        <v>59</v>
      </c>
      <c r="AN7948">
        <v>27</v>
      </c>
      <c r="AO7948" s="3" t="s">
        <v>22</v>
      </c>
      <c r="AP7948" s="25">
        <v>114041.484140177</v>
      </c>
      <c r="AQ7948" s="25">
        <v>96717.702276061595</v>
      </c>
      <c r="AR7948" s="25">
        <v>95240.725453079707</v>
      </c>
      <c r="AS7948" s="25">
        <v>105953.897764309</v>
      </c>
      <c r="AT7948" s="25">
        <v>19051.185873182199</v>
      </c>
      <c r="AU7948" s="28" t="str">
        <f t="shared" si="124"/>
        <v/>
      </c>
      <c r="AV7948" s="4">
        <v>0</v>
      </c>
      <c r="AW7948" s="4">
        <v>1.2785616792688099E-3</v>
      </c>
    </row>
    <row r="7949" spans="1:49" x14ac:dyDescent="0.25">
      <c r="A7949">
        <v>7948</v>
      </c>
      <c r="B7949">
        <v>108</v>
      </c>
      <c r="C7949" t="s">
        <v>1025</v>
      </c>
      <c r="D7949" s="1">
        <v>42627.382708333338</v>
      </c>
      <c r="E7949" s="5">
        <v>42627</v>
      </c>
      <c r="F7949" s="2">
        <v>0.375</v>
      </c>
      <c r="H7949" t="s">
        <v>21</v>
      </c>
      <c r="I7949" t="s">
        <v>21</v>
      </c>
      <c r="J7949" t="s">
        <v>22</v>
      </c>
      <c r="K7949">
        <v>11</v>
      </c>
      <c r="L7949">
        <v>4</v>
      </c>
      <c r="M7949">
        <v>0</v>
      </c>
      <c r="N7949" t="s">
        <v>24</v>
      </c>
      <c r="S7949" t="s">
        <v>48</v>
      </c>
      <c r="Y7949" t="s">
        <v>1129</v>
      </c>
      <c r="AA7949" t="s">
        <v>27</v>
      </c>
      <c r="AE7949" s="3">
        <v>148.47</v>
      </c>
      <c r="AF7949" s="1">
        <v>42627.38</v>
      </c>
      <c r="AG7949">
        <v>160</v>
      </c>
      <c r="AH7949">
        <v>198</v>
      </c>
      <c r="AI7949" s="3">
        <v>358</v>
      </c>
      <c r="AJ7949" s="3">
        <v>22</v>
      </c>
      <c r="AK7949" s="3">
        <v>5</v>
      </c>
      <c r="AL7949" s="1">
        <v>42627.383333333331</v>
      </c>
      <c r="AM7949">
        <v>182</v>
      </c>
      <c r="AN7949">
        <v>193</v>
      </c>
      <c r="AO7949" s="3" t="s">
        <v>22</v>
      </c>
      <c r="AP7949" s="25">
        <v>114041.484140177</v>
      </c>
      <c r="AQ7949" s="25">
        <v>96717.702276061595</v>
      </c>
      <c r="AR7949" s="25">
        <v>95240.725453079707</v>
      </c>
      <c r="AS7949" s="25">
        <v>105953.897764309</v>
      </c>
      <c r="AT7949" s="25">
        <v>19051.185873182199</v>
      </c>
      <c r="AU7949" s="28" t="str">
        <f t="shared" si="124"/>
        <v/>
      </c>
      <c r="AV7949" s="4">
        <v>0</v>
      </c>
      <c r="AW7949" s="4">
        <v>1.2785616792688099E-3</v>
      </c>
    </row>
    <row r="7950" spans="1:49" x14ac:dyDescent="0.25">
      <c r="A7950">
        <v>7949</v>
      </c>
      <c r="B7950">
        <v>108</v>
      </c>
      <c r="C7950" t="s">
        <v>1026</v>
      </c>
      <c r="D7950" s="1">
        <v>42627.403541666667</v>
      </c>
      <c r="E7950" s="5">
        <v>42627</v>
      </c>
      <c r="F7950" s="2">
        <v>0.41666666666666663</v>
      </c>
      <c r="H7950" t="s">
        <v>21</v>
      </c>
      <c r="I7950" t="s">
        <v>21</v>
      </c>
      <c r="J7950" t="s">
        <v>22</v>
      </c>
      <c r="K7950">
        <v>0</v>
      </c>
      <c r="L7950" t="s">
        <v>23</v>
      </c>
      <c r="M7950">
        <v>0</v>
      </c>
      <c r="N7950" t="s">
        <v>24</v>
      </c>
      <c r="Y7950" t="s">
        <v>1129</v>
      </c>
      <c r="AA7950" t="s">
        <v>27</v>
      </c>
      <c r="AE7950" s="3">
        <v>204.07</v>
      </c>
      <c r="AF7950" s="1">
        <v>42627.4</v>
      </c>
      <c r="AG7950">
        <v>82</v>
      </c>
      <c r="AH7950">
        <v>104</v>
      </c>
      <c r="AI7950" s="3">
        <v>186</v>
      </c>
      <c r="AJ7950" s="3">
        <v>80</v>
      </c>
      <c r="AK7950" s="3">
        <v>11</v>
      </c>
      <c r="AL7950" s="1">
        <v>42627.403333333335</v>
      </c>
      <c r="AM7950">
        <v>2</v>
      </c>
      <c r="AN7950">
        <v>93</v>
      </c>
      <c r="AO7950" s="3" t="s">
        <v>22</v>
      </c>
      <c r="AP7950" s="25">
        <v>115935.871253173</v>
      </c>
      <c r="AQ7950" s="25">
        <v>98650.800327083503</v>
      </c>
      <c r="AR7950" s="25">
        <v>96847.768112423102</v>
      </c>
      <c r="AS7950" s="25">
        <v>107861.78091237201</v>
      </c>
      <c r="AT7950" s="25">
        <v>18601.408583271499</v>
      </c>
      <c r="AU7950" s="28" t="str">
        <f t="shared" si="124"/>
        <v/>
      </c>
      <c r="AV7950" s="4">
        <v>0</v>
      </c>
      <c r="AW7950" s="4">
        <v>1.2785616792688099E-3</v>
      </c>
    </row>
    <row r="7951" spans="1:49" x14ac:dyDescent="0.25">
      <c r="A7951">
        <v>7950</v>
      </c>
      <c r="B7951">
        <v>108</v>
      </c>
      <c r="C7951" t="s">
        <v>1027</v>
      </c>
      <c r="D7951" s="1">
        <v>42627.425023148149</v>
      </c>
      <c r="E7951" s="5">
        <v>42627</v>
      </c>
      <c r="F7951" s="2">
        <v>0.41666666666666663</v>
      </c>
      <c r="H7951" t="s">
        <v>21</v>
      </c>
      <c r="I7951" t="s">
        <v>21</v>
      </c>
      <c r="J7951" t="s">
        <v>22</v>
      </c>
      <c r="K7951">
        <v>0</v>
      </c>
      <c r="L7951" t="s">
        <v>23</v>
      </c>
      <c r="M7951">
        <v>0</v>
      </c>
      <c r="N7951" t="s">
        <v>24</v>
      </c>
      <c r="Y7951" t="s">
        <v>1129</v>
      </c>
      <c r="AA7951" t="s">
        <v>27</v>
      </c>
      <c r="AE7951" s="3">
        <v>200.72</v>
      </c>
      <c r="AF7951" s="1">
        <v>42627.423333333332</v>
      </c>
      <c r="AG7951">
        <v>21</v>
      </c>
      <c r="AH7951">
        <v>89</v>
      </c>
      <c r="AI7951" s="3">
        <v>110</v>
      </c>
      <c r="AJ7951" s="3">
        <v>0</v>
      </c>
      <c r="AK7951" s="3">
        <v>49</v>
      </c>
      <c r="AL7951" s="1">
        <v>42627.426666666666</v>
      </c>
      <c r="AM7951">
        <v>21</v>
      </c>
      <c r="AN7951">
        <v>40</v>
      </c>
      <c r="AO7951" s="3" t="s">
        <v>22</v>
      </c>
      <c r="AP7951" s="25">
        <v>115935.871253173</v>
      </c>
      <c r="AQ7951" s="25">
        <v>98650.800327083503</v>
      </c>
      <c r="AR7951" s="25">
        <v>96847.768112423102</v>
      </c>
      <c r="AS7951" s="25">
        <v>107861.78091237201</v>
      </c>
      <c r="AT7951" s="25">
        <v>18601.408583271499</v>
      </c>
      <c r="AU7951" s="28" t="str">
        <f t="shared" si="124"/>
        <v/>
      </c>
      <c r="AV7951" s="4">
        <v>0</v>
      </c>
      <c r="AW7951" s="4">
        <v>1.2785616792688099E-3</v>
      </c>
    </row>
    <row r="7952" spans="1:49" x14ac:dyDescent="0.25">
      <c r="A7952">
        <v>7951</v>
      </c>
      <c r="B7952">
        <v>108</v>
      </c>
      <c r="C7952" t="s">
        <v>1028</v>
      </c>
      <c r="D7952" s="1">
        <v>42627.445856481485</v>
      </c>
      <c r="E7952" s="5">
        <v>42627</v>
      </c>
      <c r="F7952" s="2">
        <v>0.45833333333333331</v>
      </c>
      <c r="H7952" t="s">
        <v>21</v>
      </c>
      <c r="I7952" t="s">
        <v>21</v>
      </c>
      <c r="J7952" t="s">
        <v>22</v>
      </c>
      <c r="K7952">
        <v>0</v>
      </c>
      <c r="L7952" t="s">
        <v>23</v>
      </c>
      <c r="M7952">
        <v>0</v>
      </c>
      <c r="N7952" t="s">
        <v>24</v>
      </c>
      <c r="Y7952" t="s">
        <v>1129</v>
      </c>
      <c r="AA7952" t="s">
        <v>27</v>
      </c>
      <c r="AE7952" s="3">
        <v>169.64</v>
      </c>
      <c r="AF7952" s="1">
        <v>42627.443333333336</v>
      </c>
      <c r="AG7952">
        <v>58</v>
      </c>
      <c r="AH7952">
        <v>6</v>
      </c>
      <c r="AI7952" s="3">
        <v>64</v>
      </c>
      <c r="AJ7952" s="3">
        <v>195</v>
      </c>
      <c r="AK7952" s="3">
        <v>6</v>
      </c>
      <c r="AL7952" s="1">
        <v>42627.446666666663</v>
      </c>
      <c r="AM7952">
        <v>253</v>
      </c>
      <c r="AN7952">
        <v>0</v>
      </c>
      <c r="AO7952" s="3" t="s">
        <v>22</v>
      </c>
      <c r="AP7952" s="25">
        <v>116237.617890697</v>
      </c>
      <c r="AQ7952" s="25">
        <v>98982.349685091496</v>
      </c>
      <c r="AR7952" s="25">
        <v>97013.997974438505</v>
      </c>
      <c r="AS7952" s="25">
        <v>108173.013785199</v>
      </c>
      <c r="AT7952" s="25">
        <v>18770.069548867501</v>
      </c>
      <c r="AU7952" s="28" t="str">
        <f t="shared" si="124"/>
        <v/>
      </c>
      <c r="AV7952" s="4">
        <v>0</v>
      </c>
      <c r="AW7952" s="4">
        <v>1.2785616792688099E-3</v>
      </c>
    </row>
    <row r="7953" spans="1:49" x14ac:dyDescent="0.25">
      <c r="A7953">
        <v>7952</v>
      </c>
      <c r="B7953">
        <v>108</v>
      </c>
      <c r="C7953" t="s">
        <v>1029</v>
      </c>
      <c r="D7953" s="1">
        <v>42627.488275462965</v>
      </c>
      <c r="E7953" s="5">
        <v>42627</v>
      </c>
      <c r="F7953" s="2">
        <v>0.5</v>
      </c>
      <c r="H7953" t="s">
        <v>21</v>
      </c>
      <c r="I7953" t="s">
        <v>21</v>
      </c>
      <c r="J7953" t="s">
        <v>22</v>
      </c>
      <c r="K7953">
        <v>0</v>
      </c>
      <c r="L7953" t="s">
        <v>23</v>
      </c>
      <c r="M7953">
        <v>0</v>
      </c>
      <c r="N7953" t="s">
        <v>24</v>
      </c>
      <c r="Y7953" t="s">
        <v>1129</v>
      </c>
      <c r="AA7953" t="s">
        <v>27</v>
      </c>
      <c r="AE7953" s="3">
        <v>180.53</v>
      </c>
      <c r="AF7953" s="1">
        <v>42627.486666666664</v>
      </c>
      <c r="AG7953">
        <v>7</v>
      </c>
      <c r="AH7953">
        <v>2</v>
      </c>
      <c r="AI7953" s="3">
        <v>9</v>
      </c>
      <c r="AJ7953" s="3">
        <v>5</v>
      </c>
      <c r="AK7953" s="3">
        <v>0</v>
      </c>
      <c r="AL7953" s="1">
        <v>42627.49</v>
      </c>
      <c r="AM7953">
        <v>2</v>
      </c>
      <c r="AN7953">
        <v>2</v>
      </c>
      <c r="AO7953" s="3" t="s">
        <v>22</v>
      </c>
      <c r="AP7953" s="25">
        <v>116236.23429733299</v>
      </c>
      <c r="AQ7953" s="25">
        <v>98980.9699601092</v>
      </c>
      <c r="AR7953" s="25">
        <v>97012.697848836702</v>
      </c>
      <c r="AS7953" s="25">
        <v>108171.630270277</v>
      </c>
      <c r="AT7953" s="25">
        <v>18770.715555448201</v>
      </c>
      <c r="AU7953" s="28" t="str">
        <f t="shared" si="124"/>
        <v/>
      </c>
      <c r="AV7953" s="4">
        <v>0</v>
      </c>
      <c r="AW7953" s="4">
        <v>1.2785616792688099E-3</v>
      </c>
    </row>
    <row r="7954" spans="1:49" x14ac:dyDescent="0.25">
      <c r="A7954">
        <v>7953</v>
      </c>
      <c r="B7954">
        <v>108</v>
      </c>
      <c r="C7954" t="s">
        <v>1030</v>
      </c>
      <c r="D7954" s="1">
        <v>42627.509756944448</v>
      </c>
      <c r="E7954" s="5">
        <v>42627</v>
      </c>
      <c r="F7954" s="2">
        <v>0.5</v>
      </c>
      <c r="H7954" t="s">
        <v>21</v>
      </c>
      <c r="I7954" t="s">
        <v>21</v>
      </c>
      <c r="J7954" t="s">
        <v>22</v>
      </c>
      <c r="K7954">
        <v>5</v>
      </c>
      <c r="L7954">
        <v>2</v>
      </c>
      <c r="M7954">
        <v>1</v>
      </c>
      <c r="N7954" t="s">
        <v>24</v>
      </c>
      <c r="S7954" t="s">
        <v>36</v>
      </c>
      <c r="Y7954" t="s">
        <v>1129</v>
      </c>
      <c r="AA7954" t="s">
        <v>27</v>
      </c>
      <c r="AE7954" s="3">
        <v>167.62</v>
      </c>
      <c r="AF7954" s="1">
        <v>42627.51</v>
      </c>
      <c r="AG7954">
        <v>251</v>
      </c>
      <c r="AH7954">
        <v>0</v>
      </c>
      <c r="AI7954" s="3">
        <v>251</v>
      </c>
      <c r="AJ7954" s="3">
        <v>23</v>
      </c>
      <c r="AK7954" s="3">
        <v>0</v>
      </c>
      <c r="AL7954" s="1">
        <v>42627.513333333336</v>
      </c>
      <c r="AM7954">
        <v>228</v>
      </c>
      <c r="AN7954">
        <v>0</v>
      </c>
      <c r="AO7954" s="3" t="s">
        <v>22</v>
      </c>
      <c r="AP7954" s="25">
        <v>116236.23429733299</v>
      </c>
      <c r="AQ7954" s="25">
        <v>98980.9699601092</v>
      </c>
      <c r="AR7954" s="25">
        <v>97012.697848836702</v>
      </c>
      <c r="AS7954" s="25">
        <v>108171.630270277</v>
      </c>
      <c r="AT7954" s="25">
        <v>18770.715555448201</v>
      </c>
      <c r="AU7954" s="28" t="str">
        <f t="shared" si="124"/>
        <v/>
      </c>
      <c r="AV7954" s="4">
        <v>0</v>
      </c>
      <c r="AW7954" s="4">
        <v>1.2785616792688099E-3</v>
      </c>
    </row>
    <row r="7955" spans="1:49" x14ac:dyDescent="0.25">
      <c r="A7955">
        <v>7954</v>
      </c>
      <c r="B7955">
        <v>108</v>
      </c>
      <c r="C7955" t="s">
        <v>1031</v>
      </c>
      <c r="D7955" s="1">
        <v>42627.530578703707</v>
      </c>
      <c r="E7955" s="5">
        <v>42627</v>
      </c>
      <c r="F7955" s="2">
        <v>0.54166666666666663</v>
      </c>
      <c r="H7955" t="s">
        <v>21</v>
      </c>
      <c r="I7955" t="s">
        <v>21</v>
      </c>
      <c r="J7955" t="s">
        <v>22</v>
      </c>
      <c r="K7955">
        <v>5</v>
      </c>
      <c r="L7955">
        <v>1</v>
      </c>
      <c r="M7955">
        <v>1</v>
      </c>
      <c r="N7955" t="s">
        <v>24</v>
      </c>
      <c r="S7955" t="s">
        <v>123</v>
      </c>
      <c r="Y7955" t="s">
        <v>1129</v>
      </c>
      <c r="AA7955" t="s">
        <v>27</v>
      </c>
      <c r="AE7955" s="3">
        <v>165.03</v>
      </c>
      <c r="AF7955" s="1">
        <v>42627.53</v>
      </c>
      <c r="AG7955">
        <v>73</v>
      </c>
      <c r="AH7955">
        <v>0</v>
      </c>
      <c r="AI7955" s="3">
        <v>73</v>
      </c>
      <c r="AJ7955" s="3">
        <v>58</v>
      </c>
      <c r="AK7955" s="3">
        <v>5</v>
      </c>
      <c r="AL7955" s="1">
        <v>42627.533333333333</v>
      </c>
      <c r="AM7955">
        <v>131</v>
      </c>
      <c r="AN7955">
        <v>5</v>
      </c>
      <c r="AO7955" s="3" t="s">
        <v>22</v>
      </c>
      <c r="AP7955" s="25">
        <v>116236.77673167099</v>
      </c>
      <c r="AQ7955" s="25">
        <v>98980.589184829005</v>
      </c>
      <c r="AR7955" s="25">
        <v>97016.721910971202</v>
      </c>
      <c r="AS7955" s="25">
        <v>108171.88646610999</v>
      </c>
      <c r="AT7955" s="25">
        <v>18761.1448413658</v>
      </c>
      <c r="AU7955" s="28" t="str">
        <f t="shared" si="124"/>
        <v/>
      </c>
      <c r="AV7955" s="4">
        <v>0</v>
      </c>
      <c r="AW7955" s="4">
        <v>1.2785616792688099E-3</v>
      </c>
    </row>
    <row r="7956" spans="1:49" x14ac:dyDescent="0.25">
      <c r="A7956">
        <v>7955</v>
      </c>
      <c r="B7956">
        <v>108</v>
      </c>
      <c r="C7956" t="s">
        <v>1032</v>
      </c>
      <c r="D7956" s="1">
        <v>42627.552152777782</v>
      </c>
      <c r="E7956" s="5">
        <v>42627</v>
      </c>
      <c r="F7956" s="2">
        <v>0.54166666666666663</v>
      </c>
      <c r="H7956" t="s">
        <v>21</v>
      </c>
      <c r="I7956" t="s">
        <v>21</v>
      </c>
      <c r="J7956" t="s">
        <v>22</v>
      </c>
      <c r="K7956">
        <v>0</v>
      </c>
      <c r="L7956" t="s">
        <v>23</v>
      </c>
      <c r="M7956">
        <v>0</v>
      </c>
      <c r="N7956" t="s">
        <v>33</v>
      </c>
      <c r="Y7956" t="s">
        <v>1129</v>
      </c>
      <c r="AA7956" t="s">
        <v>27</v>
      </c>
      <c r="AE7956" s="3">
        <v>164.82</v>
      </c>
      <c r="AF7956" s="1">
        <v>42627.55</v>
      </c>
      <c r="AG7956">
        <v>0</v>
      </c>
      <c r="AH7956">
        <v>0</v>
      </c>
      <c r="AI7956" s="3">
        <v>0</v>
      </c>
      <c r="AJ7956" s="3">
        <v>112</v>
      </c>
      <c r="AK7956" s="3">
        <v>74</v>
      </c>
      <c r="AL7956" s="1">
        <v>42627.553333333337</v>
      </c>
      <c r="AM7956">
        <v>112</v>
      </c>
      <c r="AN7956">
        <v>74</v>
      </c>
      <c r="AO7956" s="3" t="s">
        <v>22</v>
      </c>
      <c r="AP7956" s="25">
        <v>116236.77673167099</v>
      </c>
      <c r="AQ7956" s="25">
        <v>98980.589184829005</v>
      </c>
      <c r="AR7956" s="25">
        <v>97016.721910971202</v>
      </c>
      <c r="AS7956" s="25">
        <v>108171.88646610999</v>
      </c>
      <c r="AT7956" s="25">
        <v>18761.1448413658</v>
      </c>
      <c r="AU7956" s="28" t="str">
        <f t="shared" si="124"/>
        <v/>
      </c>
      <c r="AV7956" s="4">
        <v>0</v>
      </c>
      <c r="AW7956" s="4">
        <v>1.2785616792688099E-3</v>
      </c>
    </row>
    <row r="7957" spans="1:49" x14ac:dyDescent="0.25">
      <c r="A7957">
        <v>7956</v>
      </c>
      <c r="B7957">
        <v>108</v>
      </c>
      <c r="C7957" t="s">
        <v>1033</v>
      </c>
      <c r="D7957" s="1">
        <v>42627.57298611111</v>
      </c>
      <c r="E7957" s="5">
        <v>42627</v>
      </c>
      <c r="F7957" s="2">
        <v>0.58333333333333326</v>
      </c>
      <c r="H7957" t="s">
        <v>29</v>
      </c>
      <c r="I7957" t="s">
        <v>29</v>
      </c>
      <c r="J7957">
        <v>1</v>
      </c>
      <c r="K7957">
        <v>0</v>
      </c>
      <c r="L7957" t="s">
        <v>23</v>
      </c>
      <c r="M7957">
        <v>0</v>
      </c>
      <c r="N7957" t="s">
        <v>33</v>
      </c>
      <c r="O7957" t="s">
        <v>36</v>
      </c>
      <c r="Y7957" t="s">
        <v>1129</v>
      </c>
      <c r="AA7957" t="s">
        <v>27</v>
      </c>
      <c r="AE7957" s="3">
        <v>167.4</v>
      </c>
      <c r="AF7957" s="1">
        <v>42627.57</v>
      </c>
      <c r="AG7957">
        <v>83</v>
      </c>
      <c r="AH7957">
        <v>32</v>
      </c>
      <c r="AI7957" s="3">
        <v>115</v>
      </c>
      <c r="AJ7957" s="3">
        <v>170</v>
      </c>
      <c r="AK7957" s="3">
        <v>30</v>
      </c>
      <c r="AL7957" s="1">
        <v>42627.573333333334</v>
      </c>
      <c r="AM7957">
        <v>253</v>
      </c>
      <c r="AN7957">
        <v>2</v>
      </c>
      <c r="AO7957" s="3" t="s">
        <v>22</v>
      </c>
      <c r="AU7957" s="28" t="str">
        <f t="shared" si="124"/>
        <v>yes</v>
      </c>
      <c r="AV7957" s="4">
        <v>0</v>
      </c>
      <c r="AW7957" s="4">
        <v>1.2785616792688099E-3</v>
      </c>
    </row>
    <row r="7958" spans="1:49" x14ac:dyDescent="0.25">
      <c r="A7958">
        <v>7957</v>
      </c>
      <c r="B7958">
        <v>108</v>
      </c>
      <c r="C7958" t="s">
        <v>1034</v>
      </c>
      <c r="D7958" s="1">
        <v>42627.594467592593</v>
      </c>
      <c r="E7958" s="5">
        <v>42627</v>
      </c>
      <c r="F7958" s="2">
        <v>0.58333333333333326</v>
      </c>
      <c r="H7958" t="s">
        <v>21</v>
      </c>
      <c r="I7958" t="s">
        <v>21</v>
      </c>
      <c r="J7958" t="s">
        <v>22</v>
      </c>
      <c r="K7958">
        <v>1</v>
      </c>
      <c r="L7958" t="s">
        <v>23</v>
      </c>
      <c r="M7958">
        <v>0</v>
      </c>
      <c r="N7958" t="s">
        <v>33</v>
      </c>
      <c r="P7958" t="s">
        <v>123</v>
      </c>
      <c r="Y7958" t="s">
        <v>1129</v>
      </c>
      <c r="AA7958" t="s">
        <v>27</v>
      </c>
      <c r="AE7958" s="3">
        <v>179.6</v>
      </c>
      <c r="AF7958" s="1">
        <v>42627.593333333331</v>
      </c>
      <c r="AG7958">
        <v>223</v>
      </c>
      <c r="AH7958">
        <v>1</v>
      </c>
      <c r="AI7958" s="3">
        <v>224</v>
      </c>
      <c r="AJ7958" s="3">
        <v>217</v>
      </c>
      <c r="AK7958" s="3">
        <v>1</v>
      </c>
      <c r="AL7958" s="1">
        <v>42627.596666666665</v>
      </c>
      <c r="AM7958">
        <v>6</v>
      </c>
      <c r="AN7958">
        <v>0</v>
      </c>
      <c r="AO7958" s="3" t="s">
        <v>22</v>
      </c>
      <c r="AU7958" s="28" t="str">
        <f t="shared" si="124"/>
        <v>yes</v>
      </c>
      <c r="AV7958" s="4">
        <v>0</v>
      </c>
      <c r="AW7958" s="4">
        <v>1.2785616792688099E-3</v>
      </c>
    </row>
    <row r="7959" spans="1:49" x14ac:dyDescent="0.25">
      <c r="A7959">
        <v>7958</v>
      </c>
      <c r="B7959">
        <v>108</v>
      </c>
      <c r="C7959" t="s">
        <v>1035</v>
      </c>
      <c r="D7959" s="1">
        <v>42627.615312500006</v>
      </c>
      <c r="E7959" s="5">
        <v>42627</v>
      </c>
      <c r="F7959" s="2">
        <v>0.625</v>
      </c>
      <c r="H7959" t="s">
        <v>21</v>
      </c>
      <c r="I7959" t="s">
        <v>21</v>
      </c>
      <c r="J7959" t="s">
        <v>22</v>
      </c>
      <c r="K7959">
        <v>1</v>
      </c>
      <c r="L7959" t="s">
        <v>23</v>
      </c>
      <c r="M7959">
        <v>0</v>
      </c>
      <c r="N7959" t="s">
        <v>24</v>
      </c>
      <c r="P7959" t="s">
        <v>25</v>
      </c>
      <c r="Y7959" t="s">
        <v>1129</v>
      </c>
      <c r="AA7959" t="s">
        <v>27</v>
      </c>
      <c r="AE7959" s="3">
        <v>173.66</v>
      </c>
      <c r="AF7959" s="1">
        <v>42627.613333333335</v>
      </c>
      <c r="AG7959">
        <v>6</v>
      </c>
      <c r="AH7959">
        <v>0</v>
      </c>
      <c r="AI7959" s="3">
        <v>6</v>
      </c>
      <c r="AJ7959" s="3">
        <v>207</v>
      </c>
      <c r="AK7959" s="3">
        <v>0</v>
      </c>
      <c r="AL7959" s="1">
        <v>42627.616666666669</v>
      </c>
      <c r="AM7959">
        <v>213</v>
      </c>
      <c r="AN7959">
        <v>0</v>
      </c>
      <c r="AO7959" s="3" t="s">
        <v>22</v>
      </c>
      <c r="AP7959" s="25">
        <v>117291.19810042001</v>
      </c>
      <c r="AQ7959" s="25">
        <v>100079.35589445601</v>
      </c>
      <c r="AR7959" s="25">
        <v>97828.711429996794</v>
      </c>
      <c r="AS7959" s="25">
        <v>109240.964994047</v>
      </c>
      <c r="AT7959" s="25">
        <v>18747.543403777301</v>
      </c>
      <c r="AU7959" s="28" t="str">
        <f t="shared" si="124"/>
        <v/>
      </c>
      <c r="AV7959" s="4">
        <v>0</v>
      </c>
      <c r="AW7959" s="4">
        <v>1.2785616792688099E-3</v>
      </c>
    </row>
    <row r="7960" spans="1:49" x14ac:dyDescent="0.25">
      <c r="A7960">
        <v>7959</v>
      </c>
      <c r="B7960">
        <v>108</v>
      </c>
      <c r="C7960" t="s">
        <v>1036</v>
      </c>
      <c r="D7960" s="1">
        <v>42627.636863425927</v>
      </c>
      <c r="E7960" s="5">
        <v>42627</v>
      </c>
      <c r="F7960" s="2">
        <v>0.625</v>
      </c>
      <c r="H7960" t="s">
        <v>21</v>
      </c>
      <c r="I7960" t="s">
        <v>21</v>
      </c>
      <c r="J7960" t="s">
        <v>22</v>
      </c>
      <c r="K7960">
        <v>0</v>
      </c>
      <c r="L7960" t="s">
        <v>23</v>
      </c>
      <c r="M7960">
        <v>0</v>
      </c>
      <c r="N7960" t="s">
        <v>24</v>
      </c>
      <c r="Y7960" t="s">
        <v>1129</v>
      </c>
      <c r="AA7960" t="s">
        <v>27</v>
      </c>
      <c r="AE7960" s="3">
        <v>181.72</v>
      </c>
      <c r="AF7960" s="1">
        <v>42627.633333333331</v>
      </c>
      <c r="AG7960">
        <v>137</v>
      </c>
      <c r="AH7960">
        <v>207</v>
      </c>
      <c r="AI7960" s="3">
        <v>344</v>
      </c>
      <c r="AJ7960" s="3">
        <v>6</v>
      </c>
      <c r="AK7960" s="3">
        <v>3</v>
      </c>
      <c r="AL7960" s="1">
        <v>42627.636666666665</v>
      </c>
      <c r="AM7960">
        <v>143</v>
      </c>
      <c r="AN7960">
        <v>210</v>
      </c>
      <c r="AO7960" s="3" t="s">
        <v>22</v>
      </c>
      <c r="AP7960" s="25">
        <v>117291.19810042001</v>
      </c>
      <c r="AQ7960" s="25">
        <v>100079.35589445601</v>
      </c>
      <c r="AR7960" s="25">
        <v>97828.711429996794</v>
      </c>
      <c r="AS7960" s="25">
        <v>109240.964994047</v>
      </c>
      <c r="AT7960" s="25">
        <v>18747.543403777301</v>
      </c>
      <c r="AU7960" s="28" t="str">
        <f t="shared" si="124"/>
        <v/>
      </c>
      <c r="AV7960" s="4">
        <v>0</v>
      </c>
      <c r="AW7960" s="4">
        <v>1.2785616792688099E-3</v>
      </c>
    </row>
    <row r="7961" spans="1:49" x14ac:dyDescent="0.25">
      <c r="A7961">
        <v>7960</v>
      </c>
      <c r="B7961">
        <v>108</v>
      </c>
      <c r="C7961" t="s">
        <v>1037</v>
      </c>
      <c r="D7961" s="1">
        <v>42627.657696759263</v>
      </c>
      <c r="E7961" s="5">
        <v>42627</v>
      </c>
      <c r="F7961" s="2">
        <v>0.66666666666666663</v>
      </c>
      <c r="H7961" t="s">
        <v>21</v>
      </c>
      <c r="I7961" t="s">
        <v>21</v>
      </c>
      <c r="J7961" t="s">
        <v>22</v>
      </c>
      <c r="K7961">
        <v>0</v>
      </c>
      <c r="L7961" t="s">
        <v>23</v>
      </c>
      <c r="M7961">
        <v>0</v>
      </c>
      <c r="N7961" t="s">
        <v>24</v>
      </c>
      <c r="Y7961" t="s">
        <v>1129</v>
      </c>
      <c r="AA7961" t="s">
        <v>27</v>
      </c>
      <c r="AE7961" s="3">
        <v>166.43</v>
      </c>
      <c r="AF7961" s="1">
        <v>42627.653333333335</v>
      </c>
      <c r="AG7961">
        <v>25</v>
      </c>
      <c r="AH7961">
        <v>93</v>
      </c>
      <c r="AI7961" s="3">
        <v>118</v>
      </c>
      <c r="AJ7961" s="3">
        <v>90</v>
      </c>
      <c r="AK7961" s="3">
        <v>96</v>
      </c>
      <c r="AL7961" s="1">
        <v>42627.656666666669</v>
      </c>
      <c r="AM7961">
        <v>115</v>
      </c>
      <c r="AN7961">
        <v>189</v>
      </c>
      <c r="AO7961" s="3" t="s">
        <v>22</v>
      </c>
      <c r="AP7961" s="25">
        <v>118803.92865147001</v>
      </c>
      <c r="AQ7961" s="25">
        <v>101753.534637948</v>
      </c>
      <c r="AR7961" s="25">
        <v>98638.782894784905</v>
      </c>
      <c r="AS7961" s="25">
        <v>110805.656265504</v>
      </c>
      <c r="AT7961" s="25">
        <v>19687.755551705599</v>
      </c>
      <c r="AU7961" s="28" t="str">
        <f t="shared" si="124"/>
        <v/>
      </c>
      <c r="AV7961" s="4">
        <v>0</v>
      </c>
      <c r="AW7961" s="4">
        <v>1.2785616792688099E-3</v>
      </c>
    </row>
    <row r="7962" spans="1:49" x14ac:dyDescent="0.25">
      <c r="A7962">
        <v>7961</v>
      </c>
      <c r="B7962">
        <v>108</v>
      </c>
      <c r="C7962" t="s">
        <v>1038</v>
      </c>
      <c r="D7962" s="1">
        <v>42627.679189814815</v>
      </c>
      <c r="E7962" s="5">
        <v>42627</v>
      </c>
      <c r="F7962" s="2">
        <v>0.66666666666666663</v>
      </c>
      <c r="H7962" t="s">
        <v>21</v>
      </c>
      <c r="I7962" t="s">
        <v>21</v>
      </c>
      <c r="J7962" t="s">
        <v>22</v>
      </c>
      <c r="K7962">
        <v>3</v>
      </c>
      <c r="L7962" t="s">
        <v>23</v>
      </c>
      <c r="M7962">
        <v>0</v>
      </c>
      <c r="N7962" t="s">
        <v>24</v>
      </c>
      <c r="P7962" t="s">
        <v>36</v>
      </c>
      <c r="Q7962" t="s">
        <v>25</v>
      </c>
      <c r="R7962" t="s">
        <v>25</v>
      </c>
      <c r="Y7962" t="s">
        <v>1129</v>
      </c>
      <c r="AA7962" t="s">
        <v>27</v>
      </c>
      <c r="AE7962" s="3">
        <v>178.67</v>
      </c>
      <c r="AF7962" s="1">
        <v>42627.68</v>
      </c>
      <c r="AG7962">
        <v>49</v>
      </c>
      <c r="AH7962">
        <v>30</v>
      </c>
      <c r="AI7962" s="3">
        <v>79</v>
      </c>
      <c r="AJ7962" s="3">
        <v>21</v>
      </c>
      <c r="AK7962" s="3">
        <v>102</v>
      </c>
      <c r="AL7962" s="1">
        <v>42627.683333333334</v>
      </c>
      <c r="AM7962">
        <v>70</v>
      </c>
      <c r="AN7962">
        <v>132</v>
      </c>
      <c r="AO7962" s="3" t="s">
        <v>22</v>
      </c>
      <c r="AP7962" s="25">
        <v>118803.92865147001</v>
      </c>
      <c r="AQ7962" s="25">
        <v>101753.534637948</v>
      </c>
      <c r="AR7962" s="25">
        <v>98638.782894784905</v>
      </c>
      <c r="AS7962" s="25">
        <v>110805.656265504</v>
      </c>
      <c r="AT7962" s="25">
        <v>19687.755551705599</v>
      </c>
      <c r="AU7962" s="28" t="str">
        <f t="shared" si="124"/>
        <v/>
      </c>
      <c r="AV7962" s="4">
        <v>0</v>
      </c>
      <c r="AW7962" s="4">
        <v>1.2785616792688099E-3</v>
      </c>
    </row>
    <row r="7963" spans="1:49" x14ac:dyDescent="0.25">
      <c r="A7963">
        <v>7962</v>
      </c>
      <c r="B7963">
        <v>108</v>
      </c>
      <c r="C7963" t="s">
        <v>1039</v>
      </c>
      <c r="D7963" s="1">
        <v>42627.700023148151</v>
      </c>
      <c r="E7963" s="5">
        <v>42627</v>
      </c>
      <c r="F7963" s="2">
        <v>0.70833333333333326</v>
      </c>
      <c r="H7963" t="s">
        <v>21</v>
      </c>
      <c r="I7963" t="s">
        <v>29</v>
      </c>
      <c r="J7963">
        <v>1</v>
      </c>
      <c r="K7963">
        <v>1</v>
      </c>
      <c r="L7963">
        <v>1</v>
      </c>
      <c r="M7963">
        <v>1</v>
      </c>
      <c r="N7963" t="s">
        <v>24</v>
      </c>
      <c r="O7963" t="s">
        <v>1086</v>
      </c>
      <c r="P7963" t="s">
        <v>25</v>
      </c>
      <c r="Y7963" t="s">
        <v>1126</v>
      </c>
      <c r="Z7963" t="s">
        <v>443</v>
      </c>
      <c r="AA7963" t="s">
        <v>27</v>
      </c>
      <c r="AE7963" s="3">
        <v>224.65</v>
      </c>
      <c r="AF7963" s="1">
        <v>42627.7</v>
      </c>
      <c r="AG7963">
        <v>127</v>
      </c>
      <c r="AH7963">
        <v>89</v>
      </c>
      <c r="AI7963" s="3">
        <v>216</v>
      </c>
      <c r="AJ7963" s="3">
        <v>7</v>
      </c>
      <c r="AK7963" s="3">
        <v>58</v>
      </c>
      <c r="AL7963" s="1">
        <v>42627.703333333331</v>
      </c>
      <c r="AM7963">
        <v>120</v>
      </c>
      <c r="AN7963">
        <v>147</v>
      </c>
      <c r="AO7963" s="3" t="s">
        <v>22</v>
      </c>
      <c r="AP7963" s="25">
        <v>119682.007265226</v>
      </c>
      <c r="AQ7963" s="25">
        <v>102724.23147575901</v>
      </c>
      <c r="AR7963" s="25">
        <v>99122.738629480198</v>
      </c>
      <c r="AS7963" s="25">
        <v>111713.961334659</v>
      </c>
      <c r="AT7963" s="25">
        <v>20232.952773070399</v>
      </c>
      <c r="AU7963" s="28" t="str">
        <f t="shared" si="124"/>
        <v/>
      </c>
      <c r="AV7963" s="4">
        <v>0</v>
      </c>
      <c r="AW7963" s="4">
        <v>1.2785616792688099E-3</v>
      </c>
    </row>
    <row r="7964" spans="1:49" x14ac:dyDescent="0.25">
      <c r="A7964">
        <v>7963</v>
      </c>
      <c r="B7964">
        <v>108</v>
      </c>
      <c r="C7964" t="s">
        <v>1040</v>
      </c>
      <c r="D7964" s="1">
        <v>42627.722256944449</v>
      </c>
      <c r="E7964" s="5">
        <v>42627</v>
      </c>
      <c r="F7964" s="2">
        <v>0.70833333333333326</v>
      </c>
      <c r="H7964" t="s">
        <v>21</v>
      </c>
      <c r="I7964" t="s">
        <v>21</v>
      </c>
      <c r="J7964" t="s">
        <v>22</v>
      </c>
      <c r="K7964">
        <v>0</v>
      </c>
      <c r="L7964" t="s">
        <v>23</v>
      </c>
      <c r="M7964">
        <v>0</v>
      </c>
      <c r="N7964" t="s">
        <v>24</v>
      </c>
      <c r="Y7964" t="s">
        <v>1126</v>
      </c>
      <c r="Z7964" t="s">
        <v>443</v>
      </c>
      <c r="AA7964" t="s">
        <v>27</v>
      </c>
      <c r="AE7964" s="3">
        <v>161.44999999999999</v>
      </c>
      <c r="AF7964" s="1">
        <v>42627.72</v>
      </c>
      <c r="AG7964">
        <v>60</v>
      </c>
      <c r="AH7964">
        <v>93</v>
      </c>
      <c r="AI7964" s="3">
        <v>153</v>
      </c>
      <c r="AJ7964" s="3">
        <v>92</v>
      </c>
      <c r="AK7964" s="3">
        <v>46</v>
      </c>
      <c r="AL7964" s="1">
        <v>42627.723333333335</v>
      </c>
      <c r="AM7964">
        <v>152</v>
      </c>
      <c r="AN7964">
        <v>139</v>
      </c>
      <c r="AO7964" s="3" t="s">
        <v>22</v>
      </c>
      <c r="AP7964" s="25">
        <v>119682.007265226</v>
      </c>
      <c r="AQ7964" s="25">
        <v>102724.23147575901</v>
      </c>
      <c r="AR7964" s="25">
        <v>99122.738629480198</v>
      </c>
      <c r="AS7964" s="25">
        <v>111713.961334659</v>
      </c>
      <c r="AT7964" s="25">
        <v>20232.952773070399</v>
      </c>
      <c r="AU7964" s="28" t="str">
        <f t="shared" si="124"/>
        <v/>
      </c>
      <c r="AV7964" s="4">
        <v>0</v>
      </c>
      <c r="AW7964" s="4">
        <v>1.2785616792688099E-3</v>
      </c>
    </row>
    <row r="7965" spans="1:49" x14ac:dyDescent="0.25">
      <c r="A7965">
        <v>7964</v>
      </c>
      <c r="B7965">
        <v>108</v>
      </c>
      <c r="C7965" t="s">
        <v>1041</v>
      </c>
      <c r="D7965" s="1">
        <v>42627.743090277778</v>
      </c>
      <c r="E7965" s="5">
        <v>42627</v>
      </c>
      <c r="F7965" s="2">
        <v>0.75</v>
      </c>
      <c r="H7965" t="s">
        <v>21</v>
      </c>
      <c r="I7965" t="s">
        <v>21</v>
      </c>
      <c r="J7965" t="s">
        <v>22</v>
      </c>
      <c r="K7965">
        <v>0</v>
      </c>
      <c r="L7965" t="s">
        <v>23</v>
      </c>
      <c r="M7965">
        <v>0</v>
      </c>
      <c r="N7965" t="s">
        <v>24</v>
      </c>
      <c r="Y7965" t="s">
        <v>1126</v>
      </c>
      <c r="Z7965" t="s">
        <v>443</v>
      </c>
      <c r="AA7965" t="s">
        <v>27</v>
      </c>
      <c r="AE7965" s="3">
        <v>186.63</v>
      </c>
      <c r="AF7965" s="1">
        <v>42627.74</v>
      </c>
      <c r="AG7965">
        <v>54</v>
      </c>
      <c r="AH7965">
        <v>74</v>
      </c>
      <c r="AI7965" s="3">
        <v>128</v>
      </c>
      <c r="AJ7965" s="3">
        <v>17</v>
      </c>
      <c r="AK7965" s="3">
        <v>6</v>
      </c>
      <c r="AL7965" s="1">
        <v>42627.743333333332</v>
      </c>
      <c r="AM7965">
        <v>37</v>
      </c>
      <c r="AN7965">
        <v>68</v>
      </c>
      <c r="AO7965" s="3" t="s">
        <v>22</v>
      </c>
      <c r="AP7965" s="25">
        <v>119533.28257939999</v>
      </c>
      <c r="AQ7965" s="25">
        <v>102564.63736704399</v>
      </c>
      <c r="AR7965" s="25">
        <v>99022.904881350696</v>
      </c>
      <c r="AS7965" s="25">
        <v>111561.638597696</v>
      </c>
      <c r="AT7965" s="25">
        <v>20188.0227659216</v>
      </c>
      <c r="AU7965" s="28" t="str">
        <f t="shared" si="124"/>
        <v/>
      </c>
      <c r="AV7965" s="4">
        <v>0</v>
      </c>
      <c r="AW7965" s="4">
        <v>1.2785616792688099E-3</v>
      </c>
    </row>
    <row r="7966" spans="1:49" x14ac:dyDescent="0.25">
      <c r="A7966">
        <v>7965</v>
      </c>
      <c r="B7966">
        <v>108</v>
      </c>
      <c r="C7966" t="s">
        <v>1042</v>
      </c>
      <c r="D7966" s="1">
        <v>42627.764652777783</v>
      </c>
      <c r="E7966" s="5">
        <v>42627</v>
      </c>
      <c r="F7966" s="2">
        <v>0.75</v>
      </c>
      <c r="H7966" t="s">
        <v>21</v>
      </c>
      <c r="I7966" t="s">
        <v>29</v>
      </c>
      <c r="J7966">
        <v>1</v>
      </c>
      <c r="K7966">
        <v>0</v>
      </c>
      <c r="L7966" t="s">
        <v>23</v>
      </c>
      <c r="M7966">
        <v>0</v>
      </c>
      <c r="N7966" t="s">
        <v>24</v>
      </c>
      <c r="O7966" t="s">
        <v>1086</v>
      </c>
      <c r="Y7966" t="s">
        <v>1126</v>
      </c>
      <c r="Z7966" t="s">
        <v>443</v>
      </c>
      <c r="AA7966" t="s">
        <v>27</v>
      </c>
      <c r="AE7966" s="3">
        <v>219.19</v>
      </c>
      <c r="AF7966" s="1">
        <v>42627.763333333336</v>
      </c>
      <c r="AG7966">
        <v>73</v>
      </c>
      <c r="AH7966">
        <v>121</v>
      </c>
      <c r="AI7966" s="3">
        <v>194</v>
      </c>
      <c r="AJ7966" s="3">
        <v>51</v>
      </c>
      <c r="AK7966" s="3">
        <v>53</v>
      </c>
      <c r="AL7966" s="1">
        <v>42627.76666666667</v>
      </c>
      <c r="AM7966">
        <v>124</v>
      </c>
      <c r="AN7966">
        <v>174</v>
      </c>
      <c r="AO7966" s="3" t="s">
        <v>22</v>
      </c>
      <c r="AP7966" s="25">
        <v>119533.28257939999</v>
      </c>
      <c r="AQ7966" s="25">
        <v>102564.63736704399</v>
      </c>
      <c r="AR7966" s="25">
        <v>99022.904881350696</v>
      </c>
      <c r="AS7966" s="25">
        <v>111561.638597696</v>
      </c>
      <c r="AT7966" s="25">
        <v>20188.0227659216</v>
      </c>
      <c r="AU7966" s="28" t="str">
        <f t="shared" si="124"/>
        <v/>
      </c>
      <c r="AV7966" s="4">
        <v>0</v>
      </c>
      <c r="AW7966" s="4">
        <v>1.2785616792688099E-3</v>
      </c>
    </row>
    <row r="7967" spans="1:49" x14ac:dyDescent="0.25">
      <c r="A7967">
        <v>7966</v>
      </c>
      <c r="B7967">
        <v>108</v>
      </c>
      <c r="C7967" t="s">
        <v>1043</v>
      </c>
      <c r="D7967" s="1">
        <v>42627.785497685189</v>
      </c>
      <c r="E7967" s="5">
        <v>42627</v>
      </c>
      <c r="F7967" s="2">
        <v>0.79166666666666663</v>
      </c>
      <c r="H7967" t="s">
        <v>21</v>
      </c>
      <c r="I7967" t="s">
        <v>21</v>
      </c>
      <c r="J7967" t="s">
        <v>22</v>
      </c>
      <c r="K7967">
        <v>0</v>
      </c>
      <c r="L7967" t="s">
        <v>23</v>
      </c>
      <c r="M7967">
        <v>0</v>
      </c>
      <c r="N7967" t="s">
        <v>24</v>
      </c>
      <c r="Y7967" t="s">
        <v>1129</v>
      </c>
      <c r="AA7967" t="s">
        <v>27</v>
      </c>
      <c r="AE7967" s="3">
        <v>174.96</v>
      </c>
      <c r="AF7967" s="1">
        <v>42627.783333333333</v>
      </c>
      <c r="AG7967">
        <v>160</v>
      </c>
      <c r="AH7967">
        <v>198</v>
      </c>
      <c r="AI7967" s="3">
        <v>358</v>
      </c>
      <c r="AJ7967" s="3">
        <v>1</v>
      </c>
      <c r="AK7967" s="3">
        <v>18</v>
      </c>
      <c r="AL7967" s="1">
        <v>42627.786666666667</v>
      </c>
      <c r="AM7967">
        <v>161</v>
      </c>
      <c r="AN7967">
        <v>180</v>
      </c>
      <c r="AO7967" s="3" t="s">
        <v>22</v>
      </c>
      <c r="AP7967" s="25">
        <v>118063.459630735</v>
      </c>
      <c r="AQ7967" s="25">
        <v>100934.877393733</v>
      </c>
      <c r="AR7967" s="25">
        <v>98236.195866401293</v>
      </c>
      <c r="AS7967" s="25">
        <v>110039.925432915</v>
      </c>
      <c r="AT7967" s="25">
        <v>19229.338495173699</v>
      </c>
      <c r="AU7967" s="28" t="str">
        <f t="shared" si="124"/>
        <v/>
      </c>
      <c r="AV7967" s="4">
        <v>0</v>
      </c>
      <c r="AW7967" s="4">
        <v>1.2785616792688099E-3</v>
      </c>
    </row>
    <row r="7968" spans="1:49" x14ac:dyDescent="0.25">
      <c r="A7968">
        <v>7967</v>
      </c>
      <c r="B7968">
        <v>108</v>
      </c>
      <c r="C7968" t="s">
        <v>1044</v>
      </c>
      <c r="D7968" s="1">
        <v>42627.806967592594</v>
      </c>
      <c r="E7968" s="5">
        <v>42627</v>
      </c>
      <c r="F7968" s="2">
        <v>0.79166666666666663</v>
      </c>
      <c r="G7968" t="s">
        <v>262</v>
      </c>
      <c r="J7968" t="s">
        <v>22</v>
      </c>
      <c r="M7968" t="s">
        <v>23</v>
      </c>
      <c r="AE7968" s="3" t="s">
        <v>22</v>
      </c>
      <c r="AF7968" s="1">
        <v>42627.803333333337</v>
      </c>
      <c r="AG7968">
        <v>102</v>
      </c>
      <c r="AH7968">
        <v>80</v>
      </c>
      <c r="AI7968" s="3">
        <v>182</v>
      </c>
      <c r="AJ7968" s="3">
        <v>16</v>
      </c>
      <c r="AK7968" s="3">
        <v>23</v>
      </c>
      <c r="AL7968" s="1">
        <v>42627.806666666664</v>
      </c>
      <c r="AM7968">
        <v>86</v>
      </c>
      <c r="AN7968">
        <v>57</v>
      </c>
      <c r="AO7968" s="3" t="s">
        <v>22</v>
      </c>
      <c r="AP7968" s="25">
        <v>118063.459630735</v>
      </c>
      <c r="AQ7968" s="25">
        <v>100934.877393733</v>
      </c>
      <c r="AR7968" s="25">
        <v>98236.195866401293</v>
      </c>
      <c r="AS7968" s="25">
        <v>110039.925432915</v>
      </c>
      <c r="AT7968" s="25">
        <v>19229.338495173699</v>
      </c>
      <c r="AU7968" s="28" t="str">
        <f t="shared" si="124"/>
        <v/>
      </c>
      <c r="AV7968" s="4">
        <v>0</v>
      </c>
      <c r="AW7968" s="4">
        <v>1.2785616792688099E-3</v>
      </c>
    </row>
    <row r="7969" spans="1:49" x14ac:dyDescent="0.25">
      <c r="A7969">
        <v>7968</v>
      </c>
      <c r="B7969">
        <v>108</v>
      </c>
      <c r="C7969" t="s">
        <v>1045</v>
      </c>
      <c r="D7969" s="1">
        <v>42627.827847222223</v>
      </c>
      <c r="E7969" s="5">
        <v>42627</v>
      </c>
      <c r="F7969" s="2">
        <v>0.83333333333333326</v>
      </c>
      <c r="G7969" t="s">
        <v>7</v>
      </c>
      <c r="J7969" t="s">
        <v>22</v>
      </c>
      <c r="M7969" t="s">
        <v>23</v>
      </c>
      <c r="AE7969" s="3" t="s">
        <v>22</v>
      </c>
      <c r="AF7969" s="1">
        <v>42627.823333333334</v>
      </c>
      <c r="AG7969">
        <v>18</v>
      </c>
      <c r="AH7969">
        <v>87</v>
      </c>
      <c r="AI7969" s="3">
        <v>105</v>
      </c>
      <c r="AJ7969" s="3">
        <v>14</v>
      </c>
      <c r="AK7969" s="3">
        <v>1</v>
      </c>
      <c r="AL7969" s="1">
        <v>42627.826666666668</v>
      </c>
      <c r="AM7969">
        <v>4</v>
      </c>
      <c r="AN7969">
        <v>86</v>
      </c>
      <c r="AO7969" s="3" t="s">
        <v>22</v>
      </c>
      <c r="AP7969" s="25">
        <v>116338.92721043099</v>
      </c>
      <c r="AQ7969" s="25">
        <v>99079.636486535193</v>
      </c>
      <c r="AR7969" s="25">
        <v>97123.465362269999</v>
      </c>
      <c r="AS7969" s="25">
        <v>108273.156166163</v>
      </c>
      <c r="AT7969" s="25">
        <v>18684.9185273642</v>
      </c>
      <c r="AU7969" s="28" t="str">
        <f t="shared" si="124"/>
        <v/>
      </c>
      <c r="AV7969" s="4">
        <v>0</v>
      </c>
      <c r="AW7969" s="4">
        <v>1.2785616792688099E-3</v>
      </c>
    </row>
    <row r="7970" spans="1:49" x14ac:dyDescent="0.25">
      <c r="A7970">
        <v>7969</v>
      </c>
      <c r="B7970">
        <v>108</v>
      </c>
      <c r="C7970" t="s">
        <v>1046</v>
      </c>
      <c r="D7970" s="1">
        <v>42628.34033564815</v>
      </c>
      <c r="E7970" s="5">
        <v>42628</v>
      </c>
      <c r="F7970" s="2">
        <v>0.33333333333333331</v>
      </c>
      <c r="H7970" t="s">
        <v>21</v>
      </c>
      <c r="I7970" t="s">
        <v>21</v>
      </c>
      <c r="J7970" t="s">
        <v>22</v>
      </c>
      <c r="K7970">
        <v>0</v>
      </c>
      <c r="L7970" t="s">
        <v>23</v>
      </c>
      <c r="M7970">
        <v>0</v>
      </c>
      <c r="N7970" t="s">
        <v>24</v>
      </c>
      <c r="Y7970" t="s">
        <v>1129</v>
      </c>
      <c r="AA7970" t="s">
        <v>31</v>
      </c>
      <c r="AE7970" s="3">
        <v>187.16</v>
      </c>
      <c r="AF7970" s="1">
        <v>42628.34</v>
      </c>
      <c r="AG7970">
        <v>15</v>
      </c>
      <c r="AH7970">
        <v>39</v>
      </c>
      <c r="AI7970" s="3">
        <v>54</v>
      </c>
      <c r="AJ7970" s="3">
        <v>35</v>
      </c>
      <c r="AK7970" s="3">
        <v>26</v>
      </c>
      <c r="AL7970" s="1">
        <v>42628.343333333331</v>
      </c>
      <c r="AM7970">
        <v>50</v>
      </c>
      <c r="AN7970">
        <v>65</v>
      </c>
      <c r="AO7970" s="3" t="s">
        <v>22</v>
      </c>
      <c r="AP7970" s="25">
        <v>118197.57068516601</v>
      </c>
      <c r="AQ7970" s="25">
        <v>100686.161577669</v>
      </c>
      <c r="AR7970" s="25">
        <v>99674.451471766806</v>
      </c>
      <c r="AS7970" s="25">
        <v>110038.619259392</v>
      </c>
      <c r="AT7970" s="25">
        <v>15225.214985333399</v>
      </c>
      <c r="AU7970" s="28" t="str">
        <f t="shared" si="124"/>
        <v/>
      </c>
      <c r="AV7970" s="4">
        <v>0</v>
      </c>
      <c r="AW7970" s="4">
        <v>3.8135749638661602E-3</v>
      </c>
    </row>
    <row r="7971" spans="1:49" x14ac:dyDescent="0.25">
      <c r="A7971">
        <v>7970</v>
      </c>
      <c r="B7971">
        <v>108</v>
      </c>
      <c r="C7971" t="s">
        <v>1047</v>
      </c>
      <c r="D7971" s="1">
        <v>42628.361180555556</v>
      </c>
      <c r="E7971" s="5">
        <v>42628</v>
      </c>
      <c r="F7971" s="2">
        <v>0.375</v>
      </c>
      <c r="H7971" t="s">
        <v>21</v>
      </c>
      <c r="I7971" t="s">
        <v>21</v>
      </c>
      <c r="J7971" t="s">
        <v>22</v>
      </c>
      <c r="K7971">
        <v>0</v>
      </c>
      <c r="L7971" t="s">
        <v>23</v>
      </c>
      <c r="M7971">
        <v>0</v>
      </c>
      <c r="N7971" t="s">
        <v>24</v>
      </c>
      <c r="Y7971" t="s">
        <v>1129</v>
      </c>
      <c r="AA7971" t="s">
        <v>31</v>
      </c>
      <c r="AE7971" s="3">
        <v>174.29</v>
      </c>
      <c r="AF7971" s="1">
        <v>42628.36</v>
      </c>
      <c r="AG7971">
        <v>104</v>
      </c>
      <c r="AH7971">
        <v>0</v>
      </c>
      <c r="AI7971" s="3">
        <v>104</v>
      </c>
      <c r="AJ7971" s="3">
        <v>62</v>
      </c>
      <c r="AK7971" s="3">
        <v>36</v>
      </c>
      <c r="AL7971" s="1">
        <v>42628.363333333335</v>
      </c>
      <c r="AM7971">
        <v>42</v>
      </c>
      <c r="AN7971">
        <v>36</v>
      </c>
      <c r="AO7971" s="3" t="s">
        <v>22</v>
      </c>
      <c r="AP7971" s="25">
        <v>119062.973007437</v>
      </c>
      <c r="AQ7971" s="25">
        <v>101575.92956247801</v>
      </c>
      <c r="AR7971" s="25">
        <v>100550.97679827901</v>
      </c>
      <c r="AS7971" s="25">
        <v>110916.991510519</v>
      </c>
      <c r="AT7971" s="25">
        <v>15084.824830777099</v>
      </c>
      <c r="AU7971" s="28" t="str">
        <f t="shared" si="124"/>
        <v/>
      </c>
      <c r="AV7971" s="4">
        <v>0</v>
      </c>
      <c r="AW7971" s="4">
        <v>3.8135749638661602E-3</v>
      </c>
    </row>
    <row r="7972" spans="1:49" x14ac:dyDescent="0.25">
      <c r="A7972">
        <v>7971</v>
      </c>
      <c r="B7972">
        <v>108</v>
      </c>
      <c r="C7972" t="s">
        <v>1048</v>
      </c>
      <c r="D7972" s="1">
        <v>42628.382719907408</v>
      </c>
      <c r="E7972" s="5">
        <v>42628</v>
      </c>
      <c r="F7972" s="2">
        <v>0.375</v>
      </c>
      <c r="H7972" t="s">
        <v>21</v>
      </c>
      <c r="I7972" t="s">
        <v>21</v>
      </c>
      <c r="J7972" t="s">
        <v>22</v>
      </c>
      <c r="K7972">
        <v>0</v>
      </c>
      <c r="L7972" t="s">
        <v>23</v>
      </c>
      <c r="M7972">
        <v>0</v>
      </c>
      <c r="N7972" t="s">
        <v>24</v>
      </c>
      <c r="Y7972" t="s">
        <v>1129</v>
      </c>
      <c r="AA7972" t="s">
        <v>31</v>
      </c>
      <c r="AE7972" s="3">
        <v>211.32</v>
      </c>
      <c r="AF7972" s="1">
        <v>42628.38</v>
      </c>
      <c r="AG7972">
        <v>50</v>
      </c>
      <c r="AH7972">
        <v>74</v>
      </c>
      <c r="AI7972" s="3">
        <v>124</v>
      </c>
      <c r="AJ7972" s="3">
        <v>45</v>
      </c>
      <c r="AK7972" s="3">
        <v>8</v>
      </c>
      <c r="AL7972" s="1">
        <v>42628.383333333331</v>
      </c>
      <c r="AM7972">
        <v>5</v>
      </c>
      <c r="AN7972">
        <v>82</v>
      </c>
      <c r="AO7972" s="3" t="s">
        <v>22</v>
      </c>
      <c r="AP7972" s="25">
        <v>119062.973007437</v>
      </c>
      <c r="AQ7972" s="25">
        <v>101575.92956247801</v>
      </c>
      <c r="AR7972" s="25">
        <v>100550.97679827901</v>
      </c>
      <c r="AS7972" s="25">
        <v>110916.991510519</v>
      </c>
      <c r="AT7972" s="25">
        <v>15084.824830777099</v>
      </c>
      <c r="AU7972" s="28" t="str">
        <f t="shared" si="124"/>
        <v/>
      </c>
      <c r="AV7972" s="4">
        <v>0</v>
      </c>
      <c r="AW7972" s="4">
        <v>3.8135749638661602E-3</v>
      </c>
    </row>
    <row r="7973" spans="1:49" x14ac:dyDescent="0.25">
      <c r="A7973">
        <v>7972</v>
      </c>
      <c r="B7973">
        <v>108</v>
      </c>
      <c r="C7973" t="s">
        <v>1049</v>
      </c>
      <c r="D7973" s="1">
        <v>42628.403541666667</v>
      </c>
      <c r="E7973" s="5">
        <v>42628</v>
      </c>
      <c r="F7973" s="2">
        <v>0.41666666666666663</v>
      </c>
      <c r="H7973" t="s">
        <v>29</v>
      </c>
      <c r="I7973" t="s">
        <v>21</v>
      </c>
      <c r="J7973">
        <v>1</v>
      </c>
      <c r="K7973">
        <v>0</v>
      </c>
      <c r="L7973" t="s">
        <v>23</v>
      </c>
      <c r="M7973">
        <v>0</v>
      </c>
      <c r="N7973" t="s">
        <v>24</v>
      </c>
      <c r="O7973" t="s">
        <v>23</v>
      </c>
      <c r="Y7973" t="s">
        <v>1129</v>
      </c>
      <c r="AA7973" t="s">
        <v>31</v>
      </c>
      <c r="AE7973" s="3">
        <v>211.18</v>
      </c>
      <c r="AF7973" s="1">
        <v>42628.4</v>
      </c>
      <c r="AG7973">
        <v>0</v>
      </c>
      <c r="AH7973">
        <v>45</v>
      </c>
      <c r="AI7973" s="3">
        <v>45</v>
      </c>
      <c r="AJ7973" s="3">
        <v>3</v>
      </c>
      <c r="AK7973" s="3">
        <v>20</v>
      </c>
      <c r="AL7973" s="1">
        <v>42628.403333333335</v>
      </c>
      <c r="AM7973">
        <v>3</v>
      </c>
      <c r="AN7973">
        <v>65</v>
      </c>
      <c r="AO7973" s="3" t="s">
        <v>22</v>
      </c>
      <c r="AP7973" s="25">
        <v>119368.914381551</v>
      </c>
      <c r="AQ7973" s="25">
        <v>101877.79317794699</v>
      </c>
      <c r="AR7973" s="25">
        <v>100852.67267927399</v>
      </c>
      <c r="AS7973" s="25">
        <v>111221.19013054699</v>
      </c>
      <c r="AT7973" s="25">
        <v>14891.954761435099</v>
      </c>
      <c r="AU7973" s="28" t="str">
        <f t="shared" si="124"/>
        <v/>
      </c>
      <c r="AV7973" s="4">
        <v>0</v>
      </c>
      <c r="AW7973" s="4">
        <v>3.8135749638661602E-3</v>
      </c>
    </row>
    <row r="7974" spans="1:49" x14ac:dyDescent="0.25">
      <c r="A7974">
        <v>7973</v>
      </c>
      <c r="B7974">
        <v>108</v>
      </c>
      <c r="C7974" t="s">
        <v>1050</v>
      </c>
      <c r="D7974" s="1">
        <v>42628.425069444449</v>
      </c>
      <c r="E7974" s="5">
        <v>42628</v>
      </c>
      <c r="F7974" s="2">
        <v>0.41666666666666663</v>
      </c>
      <c r="H7974" t="s">
        <v>21</v>
      </c>
      <c r="I7974" t="s">
        <v>21</v>
      </c>
      <c r="J7974" t="s">
        <v>22</v>
      </c>
      <c r="K7974">
        <v>0</v>
      </c>
      <c r="L7974" t="s">
        <v>23</v>
      </c>
      <c r="M7974">
        <v>0</v>
      </c>
      <c r="N7974" t="s">
        <v>24</v>
      </c>
      <c r="Y7974" t="s">
        <v>1129</v>
      </c>
      <c r="AA7974" t="s">
        <v>31</v>
      </c>
      <c r="AE7974" s="3">
        <v>172.94</v>
      </c>
      <c r="AF7974" s="1">
        <v>42628.423333333332</v>
      </c>
      <c r="AG7974">
        <v>82</v>
      </c>
      <c r="AH7974">
        <v>2</v>
      </c>
      <c r="AI7974" s="3">
        <v>84</v>
      </c>
      <c r="AJ7974" s="3">
        <v>161</v>
      </c>
      <c r="AK7974" s="3">
        <v>2</v>
      </c>
      <c r="AL7974" s="1">
        <v>42628.426666666666</v>
      </c>
      <c r="AM7974">
        <v>243</v>
      </c>
      <c r="AN7974">
        <v>0</v>
      </c>
      <c r="AO7974" s="3" t="s">
        <v>22</v>
      </c>
      <c r="AP7974" s="25">
        <v>119368.914381551</v>
      </c>
      <c r="AQ7974" s="25">
        <v>101877.79317794699</v>
      </c>
      <c r="AR7974" s="25">
        <v>100852.67267927399</v>
      </c>
      <c r="AS7974" s="25">
        <v>111221.19013054699</v>
      </c>
      <c r="AT7974" s="25">
        <v>14891.954761435099</v>
      </c>
      <c r="AU7974" s="28" t="str">
        <f t="shared" si="124"/>
        <v/>
      </c>
      <c r="AV7974" s="4">
        <v>0</v>
      </c>
      <c r="AW7974" s="4">
        <v>3.8135749638661602E-3</v>
      </c>
    </row>
    <row r="7975" spans="1:49" x14ac:dyDescent="0.25">
      <c r="A7975">
        <v>7974</v>
      </c>
      <c r="B7975">
        <v>108</v>
      </c>
      <c r="C7975" t="s">
        <v>1051</v>
      </c>
      <c r="D7975" s="1">
        <v>42628.445902777778</v>
      </c>
      <c r="E7975" s="5">
        <v>42628</v>
      </c>
      <c r="F7975" s="2">
        <v>0.45833333333333331</v>
      </c>
      <c r="H7975" t="s">
        <v>21</v>
      </c>
      <c r="I7975" t="s">
        <v>21</v>
      </c>
      <c r="J7975" t="s">
        <v>22</v>
      </c>
      <c r="K7975">
        <v>1</v>
      </c>
      <c r="L7975">
        <v>1</v>
      </c>
      <c r="M7975">
        <v>0</v>
      </c>
      <c r="N7975" t="s">
        <v>24</v>
      </c>
      <c r="P7975" t="s">
        <v>123</v>
      </c>
      <c r="Y7975" t="s">
        <v>1129</v>
      </c>
      <c r="AA7975" t="s">
        <v>31</v>
      </c>
      <c r="AE7975" s="3">
        <v>179.73</v>
      </c>
      <c r="AF7975" s="1">
        <v>42628.443333333336</v>
      </c>
      <c r="AG7975">
        <v>1</v>
      </c>
      <c r="AH7975">
        <v>8</v>
      </c>
      <c r="AI7975" s="3">
        <v>9</v>
      </c>
      <c r="AJ7975" s="3">
        <v>7</v>
      </c>
      <c r="AK7975" s="3">
        <v>6</v>
      </c>
      <c r="AL7975" s="1">
        <v>42628.446666666663</v>
      </c>
      <c r="AM7975">
        <v>8</v>
      </c>
      <c r="AN7975">
        <v>2</v>
      </c>
      <c r="AO7975" s="3" t="s">
        <v>22</v>
      </c>
      <c r="AP7975" s="25">
        <v>119369.77443068</v>
      </c>
      <c r="AQ7975" s="25">
        <v>101878.277457477</v>
      </c>
      <c r="AR7975" s="25">
        <v>100854.980768024</v>
      </c>
      <c r="AS7975" s="25">
        <v>111221.865934136</v>
      </c>
      <c r="AT7975" s="25">
        <v>14887.567155662</v>
      </c>
      <c r="AU7975" s="28" t="str">
        <f t="shared" si="124"/>
        <v/>
      </c>
      <c r="AV7975" s="4">
        <v>0</v>
      </c>
      <c r="AW7975" s="4">
        <v>3.8135749638661602E-3</v>
      </c>
    </row>
    <row r="7976" spans="1:49" x14ac:dyDescent="0.25">
      <c r="A7976">
        <v>7975</v>
      </c>
      <c r="B7976">
        <v>108</v>
      </c>
      <c r="C7976" t="s">
        <v>196</v>
      </c>
      <c r="D7976" s="1">
        <v>42628.46743055556</v>
      </c>
      <c r="E7976" s="5">
        <v>42628</v>
      </c>
      <c r="F7976" s="2">
        <v>0.45833333333333331</v>
      </c>
      <c r="H7976" t="s">
        <v>21</v>
      </c>
      <c r="I7976" t="s">
        <v>21</v>
      </c>
      <c r="J7976" t="s">
        <v>22</v>
      </c>
      <c r="K7976">
        <v>1</v>
      </c>
      <c r="L7976">
        <v>1</v>
      </c>
      <c r="M7976">
        <v>0</v>
      </c>
      <c r="N7976" t="s">
        <v>24</v>
      </c>
      <c r="P7976" t="s">
        <v>123</v>
      </c>
      <c r="Y7976" t="s">
        <v>1129</v>
      </c>
      <c r="AA7976" t="s">
        <v>31</v>
      </c>
      <c r="AE7976" s="3">
        <v>176.41</v>
      </c>
      <c r="AF7976" s="1">
        <v>42628.466666666667</v>
      </c>
      <c r="AG7976">
        <v>207</v>
      </c>
      <c r="AH7976">
        <v>0</v>
      </c>
      <c r="AI7976" s="3">
        <v>207</v>
      </c>
      <c r="AJ7976" s="3">
        <v>52</v>
      </c>
      <c r="AK7976" s="3">
        <v>1</v>
      </c>
      <c r="AL7976" s="1">
        <v>42628.47</v>
      </c>
      <c r="AM7976">
        <v>155</v>
      </c>
      <c r="AN7976">
        <v>1</v>
      </c>
      <c r="AO7976" s="3" t="s">
        <v>22</v>
      </c>
      <c r="AP7976" s="25">
        <v>119369.77443068</v>
      </c>
      <c r="AQ7976" s="25">
        <v>101878.277457477</v>
      </c>
      <c r="AR7976" s="25">
        <v>100854.980768024</v>
      </c>
      <c r="AS7976" s="25">
        <v>111221.865934136</v>
      </c>
      <c r="AT7976" s="25">
        <v>14887.567155662</v>
      </c>
      <c r="AU7976" s="28" t="str">
        <f t="shared" si="124"/>
        <v/>
      </c>
      <c r="AV7976" s="4">
        <v>0</v>
      </c>
      <c r="AW7976" s="4">
        <v>3.8135749638661602E-3</v>
      </c>
    </row>
    <row r="7977" spans="1:49" x14ac:dyDescent="0.25">
      <c r="A7977">
        <v>7976</v>
      </c>
      <c r="B7977">
        <v>108</v>
      </c>
      <c r="C7977" t="s">
        <v>253</v>
      </c>
      <c r="D7977" s="1">
        <v>42628.488263888888</v>
      </c>
      <c r="E7977" s="5">
        <v>42628</v>
      </c>
      <c r="F7977" s="2">
        <v>0.5</v>
      </c>
      <c r="H7977" t="s">
        <v>21</v>
      </c>
      <c r="I7977" t="s">
        <v>21</v>
      </c>
      <c r="J7977" t="s">
        <v>22</v>
      </c>
      <c r="K7977">
        <v>0</v>
      </c>
      <c r="L7977" t="s">
        <v>23</v>
      </c>
      <c r="M7977">
        <v>0</v>
      </c>
      <c r="N7977" t="s">
        <v>24</v>
      </c>
      <c r="Y7977" t="s">
        <v>1129</v>
      </c>
      <c r="AA7977" t="s">
        <v>31</v>
      </c>
      <c r="AE7977" s="3">
        <v>172.6</v>
      </c>
      <c r="AF7977" s="1">
        <v>42628.486666666664</v>
      </c>
      <c r="AG7977">
        <v>253</v>
      </c>
      <c r="AH7977">
        <v>0</v>
      </c>
      <c r="AI7977" s="3">
        <v>253</v>
      </c>
      <c r="AJ7977" s="3">
        <v>21</v>
      </c>
      <c r="AK7977" s="3">
        <v>0</v>
      </c>
      <c r="AL7977" s="1">
        <v>42628.49</v>
      </c>
      <c r="AM7977">
        <v>232</v>
      </c>
      <c r="AN7977">
        <v>0</v>
      </c>
      <c r="AO7977" s="3" t="s">
        <v>22</v>
      </c>
      <c r="AP7977" s="25">
        <v>119639.15599195901</v>
      </c>
      <c r="AQ7977" s="25">
        <v>102166.394021263</v>
      </c>
      <c r="AR7977" s="25">
        <v>101031.409081976</v>
      </c>
      <c r="AS7977" s="25">
        <v>111500.45227810201</v>
      </c>
      <c r="AT7977" s="25">
        <v>14955.0546638378</v>
      </c>
      <c r="AU7977" s="28" t="str">
        <f t="shared" si="124"/>
        <v/>
      </c>
      <c r="AV7977" s="4">
        <v>0</v>
      </c>
      <c r="AW7977" s="4">
        <v>3.8135749638661602E-3</v>
      </c>
    </row>
    <row r="7978" spans="1:49" x14ac:dyDescent="0.25">
      <c r="A7978">
        <v>7977</v>
      </c>
      <c r="B7978">
        <v>108</v>
      </c>
      <c r="C7978" t="s">
        <v>254</v>
      </c>
      <c r="D7978" s="1">
        <v>42628.509745370371</v>
      </c>
      <c r="E7978" s="5">
        <v>42628</v>
      </c>
      <c r="F7978" s="2">
        <v>0.5</v>
      </c>
      <c r="H7978" t="s">
        <v>21</v>
      </c>
      <c r="I7978" t="s">
        <v>21</v>
      </c>
      <c r="J7978" t="s">
        <v>22</v>
      </c>
      <c r="K7978">
        <v>0</v>
      </c>
      <c r="L7978" t="s">
        <v>23</v>
      </c>
      <c r="M7978">
        <v>0</v>
      </c>
      <c r="N7978" t="s">
        <v>24</v>
      </c>
      <c r="Y7978" t="s">
        <v>1129</v>
      </c>
      <c r="AA7978" t="s">
        <v>31</v>
      </c>
      <c r="AE7978" s="3">
        <v>159.71</v>
      </c>
      <c r="AF7978" s="1">
        <v>42628.51</v>
      </c>
      <c r="AG7978">
        <v>230</v>
      </c>
      <c r="AH7978">
        <v>15</v>
      </c>
      <c r="AI7978" s="3">
        <v>245</v>
      </c>
      <c r="AJ7978" s="3">
        <v>135</v>
      </c>
      <c r="AK7978" s="3">
        <v>17</v>
      </c>
      <c r="AL7978" s="1">
        <v>42628.513333333336</v>
      </c>
      <c r="AM7978">
        <v>95</v>
      </c>
      <c r="AN7978">
        <v>32</v>
      </c>
      <c r="AO7978" s="3" t="s">
        <v>22</v>
      </c>
      <c r="AP7978" s="25">
        <v>119639.15599195901</v>
      </c>
      <c r="AQ7978" s="25">
        <v>102166.394021263</v>
      </c>
      <c r="AR7978" s="25">
        <v>101031.409081976</v>
      </c>
      <c r="AS7978" s="25">
        <v>111500.45227810201</v>
      </c>
      <c r="AT7978" s="25">
        <v>14955.0546638378</v>
      </c>
      <c r="AU7978" s="28" t="str">
        <f t="shared" si="124"/>
        <v/>
      </c>
      <c r="AV7978" s="4">
        <v>0</v>
      </c>
      <c r="AW7978" s="4">
        <v>3.8135749638661602E-3</v>
      </c>
    </row>
    <row r="7979" spans="1:49" x14ac:dyDescent="0.25">
      <c r="A7979">
        <v>7978</v>
      </c>
      <c r="B7979">
        <v>108</v>
      </c>
      <c r="C7979" t="s">
        <v>255</v>
      </c>
      <c r="D7979" s="1">
        <v>42628.530578703707</v>
      </c>
      <c r="E7979" s="5">
        <v>42628</v>
      </c>
      <c r="F7979" s="2">
        <v>0.54166666666666663</v>
      </c>
      <c r="H7979" t="s">
        <v>21</v>
      </c>
      <c r="I7979" t="s">
        <v>21</v>
      </c>
      <c r="J7979" t="s">
        <v>22</v>
      </c>
      <c r="K7979">
        <v>0</v>
      </c>
      <c r="L7979" t="s">
        <v>23</v>
      </c>
      <c r="M7979">
        <v>0</v>
      </c>
      <c r="N7979" t="s">
        <v>24</v>
      </c>
      <c r="Y7979" t="s">
        <v>1129</v>
      </c>
      <c r="AA7979" t="s">
        <v>31</v>
      </c>
      <c r="AE7979" s="3">
        <v>143.62</v>
      </c>
      <c r="AF7979" s="1">
        <v>42628.53</v>
      </c>
      <c r="AG7979">
        <v>207</v>
      </c>
      <c r="AH7979">
        <v>117</v>
      </c>
      <c r="AI7979" s="3">
        <v>324</v>
      </c>
      <c r="AJ7979" s="3">
        <v>80</v>
      </c>
      <c r="AK7979" s="3">
        <v>67</v>
      </c>
      <c r="AL7979" s="1">
        <v>42628.533333333333</v>
      </c>
      <c r="AM7979">
        <v>127</v>
      </c>
      <c r="AN7979">
        <v>50</v>
      </c>
      <c r="AO7979" s="3" t="s">
        <v>22</v>
      </c>
      <c r="AP7979" s="25">
        <v>120643.747230195</v>
      </c>
      <c r="AQ7979" s="25">
        <v>103098.575165576</v>
      </c>
      <c r="AR7979" s="25">
        <v>102097.39116258299</v>
      </c>
      <c r="AS7979" s="25">
        <v>112468.375722731</v>
      </c>
      <c r="AT7979" s="25">
        <v>13693.282166164299</v>
      </c>
      <c r="AU7979" s="28" t="str">
        <f t="shared" si="124"/>
        <v/>
      </c>
      <c r="AV7979" s="4">
        <v>0</v>
      </c>
      <c r="AW7979" s="4">
        <v>3.8135749638661602E-3</v>
      </c>
    </row>
    <row r="7980" spans="1:49" x14ac:dyDescent="0.25">
      <c r="A7980">
        <v>7979</v>
      </c>
      <c r="B7980">
        <v>108</v>
      </c>
      <c r="C7980" t="s">
        <v>256</v>
      </c>
      <c r="D7980" s="1">
        <v>42628.552152777782</v>
      </c>
      <c r="E7980" s="5">
        <v>42628</v>
      </c>
      <c r="F7980" s="2">
        <v>0.54166666666666663</v>
      </c>
      <c r="H7980" t="s">
        <v>29</v>
      </c>
      <c r="I7980" t="s">
        <v>29</v>
      </c>
      <c r="J7980">
        <v>1</v>
      </c>
      <c r="K7980">
        <v>0</v>
      </c>
      <c r="L7980" t="s">
        <v>23</v>
      </c>
      <c r="M7980">
        <v>0</v>
      </c>
      <c r="N7980" t="s">
        <v>24</v>
      </c>
      <c r="O7980" t="s">
        <v>36</v>
      </c>
      <c r="Y7980" t="s">
        <v>1129</v>
      </c>
      <c r="AA7980" t="s">
        <v>27</v>
      </c>
      <c r="AE7980" s="3">
        <v>157.34</v>
      </c>
      <c r="AF7980" s="1">
        <v>42628.55</v>
      </c>
      <c r="AG7980">
        <v>25</v>
      </c>
      <c r="AH7980">
        <v>58</v>
      </c>
      <c r="AI7980" s="3">
        <v>83</v>
      </c>
      <c r="AJ7980" s="3">
        <v>76</v>
      </c>
      <c r="AK7980" s="3">
        <v>20</v>
      </c>
      <c r="AL7980" s="1">
        <v>42628.553333333337</v>
      </c>
      <c r="AM7980">
        <v>101</v>
      </c>
      <c r="AN7980">
        <v>38</v>
      </c>
      <c r="AO7980" s="3" t="s">
        <v>22</v>
      </c>
      <c r="AP7980" s="29">
        <v>120643.747230195</v>
      </c>
      <c r="AQ7980" s="29">
        <v>103098.575165576</v>
      </c>
      <c r="AR7980" s="29">
        <v>102097.39116258299</v>
      </c>
      <c r="AS7980" s="29">
        <v>112468.375722731</v>
      </c>
      <c r="AT7980" s="29">
        <v>13693.282166164299</v>
      </c>
      <c r="AU7980" s="28" t="str">
        <f t="shared" si="124"/>
        <v/>
      </c>
      <c r="AV7980" s="4">
        <v>0</v>
      </c>
      <c r="AW7980" s="4">
        <v>3.8135749638661602E-3</v>
      </c>
    </row>
    <row r="7981" spans="1:49" x14ac:dyDescent="0.25">
      <c r="A7981">
        <v>7980</v>
      </c>
      <c r="B7981">
        <v>108</v>
      </c>
      <c r="C7981" t="s">
        <v>257</v>
      </c>
      <c r="D7981" s="1">
        <v>42628.57298611111</v>
      </c>
      <c r="E7981" s="5">
        <v>42628</v>
      </c>
      <c r="F7981" s="2">
        <v>0.58333333333333326</v>
      </c>
      <c r="H7981" t="s">
        <v>21</v>
      </c>
      <c r="I7981" t="s">
        <v>21</v>
      </c>
      <c r="J7981" t="s">
        <v>22</v>
      </c>
      <c r="K7981">
        <v>0</v>
      </c>
      <c r="L7981" t="s">
        <v>23</v>
      </c>
      <c r="M7981">
        <v>0</v>
      </c>
      <c r="N7981" t="s">
        <v>33</v>
      </c>
      <c r="Y7981" t="s">
        <v>1129</v>
      </c>
      <c r="AA7981" t="s">
        <v>27</v>
      </c>
      <c r="AE7981" s="3">
        <v>177.87</v>
      </c>
      <c r="AF7981" s="1">
        <v>42628.57</v>
      </c>
      <c r="AG7981">
        <v>115</v>
      </c>
      <c r="AH7981">
        <v>6</v>
      </c>
      <c r="AI7981" s="3">
        <v>121</v>
      </c>
      <c r="AJ7981" s="3">
        <v>23</v>
      </c>
      <c r="AK7981" s="3">
        <v>6</v>
      </c>
      <c r="AL7981" s="1">
        <v>42628.573333333334</v>
      </c>
      <c r="AM7981">
        <v>92</v>
      </c>
      <c r="AN7981">
        <v>0</v>
      </c>
      <c r="AO7981" s="3" t="s">
        <v>22</v>
      </c>
      <c r="AP7981" s="25">
        <v>120812.80596565</v>
      </c>
      <c r="AQ7981" s="25">
        <v>103270.778015453</v>
      </c>
      <c r="AR7981" s="25">
        <v>102268.865992452</v>
      </c>
      <c r="AS7981" s="25">
        <v>112639.347564793</v>
      </c>
      <c r="AT7981" s="25">
        <v>13645.460454940099</v>
      </c>
      <c r="AU7981" s="28" t="str">
        <f t="shared" si="124"/>
        <v/>
      </c>
      <c r="AV7981" s="4">
        <v>0</v>
      </c>
      <c r="AW7981" s="4">
        <v>3.8135749638661602E-3</v>
      </c>
    </row>
    <row r="7982" spans="1:49" x14ac:dyDescent="0.25">
      <c r="A7982">
        <v>7981</v>
      </c>
      <c r="B7982">
        <v>108</v>
      </c>
      <c r="C7982" t="s">
        <v>258</v>
      </c>
      <c r="D7982" s="1">
        <v>42628.594513888893</v>
      </c>
      <c r="E7982" s="5">
        <v>42628</v>
      </c>
      <c r="F7982" s="2">
        <v>0.58333333333333326</v>
      </c>
      <c r="H7982" t="s">
        <v>21</v>
      </c>
      <c r="I7982" t="s">
        <v>21</v>
      </c>
      <c r="J7982" t="s">
        <v>22</v>
      </c>
      <c r="K7982">
        <v>3</v>
      </c>
      <c r="L7982">
        <v>1</v>
      </c>
      <c r="M7982">
        <v>0</v>
      </c>
      <c r="N7982" t="s">
        <v>24</v>
      </c>
      <c r="P7982" t="s">
        <v>36</v>
      </c>
      <c r="Q7982" t="s">
        <v>23</v>
      </c>
      <c r="R7982" t="s">
        <v>23</v>
      </c>
      <c r="Y7982" t="s">
        <v>1129</v>
      </c>
      <c r="AA7982" t="s">
        <v>27</v>
      </c>
      <c r="AE7982" s="3"/>
      <c r="AF7982" s="1">
        <v>42628.593333333331</v>
      </c>
      <c r="AG7982">
        <v>155</v>
      </c>
      <c r="AH7982">
        <v>126</v>
      </c>
      <c r="AI7982" s="3">
        <v>281</v>
      </c>
      <c r="AJ7982" s="3">
        <v>1</v>
      </c>
      <c r="AK7982" s="3">
        <v>106</v>
      </c>
      <c r="AL7982" s="1">
        <v>42628.596666666665</v>
      </c>
      <c r="AM7982">
        <v>154</v>
      </c>
      <c r="AN7982">
        <v>232</v>
      </c>
      <c r="AO7982" s="3" t="s">
        <v>22</v>
      </c>
      <c r="AP7982" s="25">
        <v>120812.80596565</v>
      </c>
      <c r="AQ7982" s="25">
        <v>103270.778015453</v>
      </c>
      <c r="AR7982" s="25">
        <v>102268.865992452</v>
      </c>
      <c r="AS7982" s="25">
        <v>112639.347564793</v>
      </c>
      <c r="AT7982" s="25">
        <v>13645.460454940099</v>
      </c>
      <c r="AU7982" s="28" t="str">
        <f t="shared" si="124"/>
        <v/>
      </c>
      <c r="AV7982" s="4">
        <v>0</v>
      </c>
      <c r="AW7982" s="4">
        <v>3.8135749638661602E-3</v>
      </c>
    </row>
    <row r="7983" spans="1:49" x14ac:dyDescent="0.25">
      <c r="A7983">
        <v>7982</v>
      </c>
      <c r="B7983">
        <v>108</v>
      </c>
      <c r="C7983" t="s">
        <v>259</v>
      </c>
      <c r="D7983" s="1">
        <v>42628.615335648152</v>
      </c>
      <c r="E7983" s="5">
        <v>42628</v>
      </c>
      <c r="F7983" s="2">
        <v>0.625</v>
      </c>
      <c r="H7983" t="s">
        <v>21</v>
      </c>
      <c r="I7983" t="s">
        <v>29</v>
      </c>
      <c r="J7983">
        <v>1</v>
      </c>
      <c r="K7983">
        <v>1</v>
      </c>
      <c r="L7983" t="s">
        <v>23</v>
      </c>
      <c r="M7983">
        <v>0</v>
      </c>
      <c r="N7983" t="s">
        <v>24</v>
      </c>
      <c r="O7983" t="s">
        <v>25</v>
      </c>
      <c r="P7983" t="s">
        <v>25</v>
      </c>
      <c r="Y7983" t="s">
        <v>1129</v>
      </c>
      <c r="AA7983" t="s">
        <v>27</v>
      </c>
      <c r="AE7983" s="3">
        <v>201.87</v>
      </c>
      <c r="AF7983" s="1">
        <v>42628.613333333335</v>
      </c>
      <c r="AG7983">
        <v>3</v>
      </c>
      <c r="AH7983">
        <v>51</v>
      </c>
      <c r="AI7983" s="3">
        <v>54</v>
      </c>
      <c r="AJ7983" s="3">
        <v>11</v>
      </c>
      <c r="AK7983" s="3">
        <v>17</v>
      </c>
      <c r="AL7983" s="1">
        <v>42628.616666666669</v>
      </c>
      <c r="AM7983">
        <v>14</v>
      </c>
      <c r="AN7983">
        <v>68</v>
      </c>
      <c r="AO7983" s="3" t="s">
        <v>22</v>
      </c>
      <c r="AP7983" s="25">
        <v>123134.637706116</v>
      </c>
      <c r="AQ7983" s="25">
        <v>105626.04442561899</v>
      </c>
      <c r="AR7983" s="25">
        <v>104444.424026077</v>
      </c>
      <c r="AS7983" s="25">
        <v>114981.064592282</v>
      </c>
      <c r="AT7983" s="25">
        <v>12894.1476718177</v>
      </c>
      <c r="AU7983" s="28" t="str">
        <f t="shared" si="124"/>
        <v/>
      </c>
      <c r="AV7983" s="4">
        <v>0</v>
      </c>
      <c r="AW7983" s="4">
        <v>3.8135749638661602E-3</v>
      </c>
    </row>
    <row r="7984" spans="1:49" x14ac:dyDescent="0.25">
      <c r="A7984">
        <v>7983</v>
      </c>
      <c r="B7984">
        <v>108</v>
      </c>
      <c r="C7984" t="s">
        <v>260</v>
      </c>
      <c r="D7984" s="1">
        <v>42628.636875000004</v>
      </c>
      <c r="E7984" s="5">
        <v>42628</v>
      </c>
      <c r="F7984" s="2">
        <v>0.625</v>
      </c>
      <c r="H7984" t="s">
        <v>21</v>
      </c>
      <c r="I7984" t="s">
        <v>21</v>
      </c>
      <c r="J7984" t="s">
        <v>22</v>
      </c>
      <c r="K7984">
        <v>7</v>
      </c>
      <c r="L7984">
        <v>1</v>
      </c>
      <c r="M7984">
        <v>0</v>
      </c>
      <c r="N7984" t="s">
        <v>24</v>
      </c>
      <c r="S7984" t="s">
        <v>25</v>
      </c>
      <c r="Y7984" t="s">
        <v>1129</v>
      </c>
      <c r="AA7984" t="s">
        <v>27</v>
      </c>
      <c r="AE7984" s="3">
        <v>187.26</v>
      </c>
      <c r="AF7984" s="1">
        <v>42628.633333333331</v>
      </c>
      <c r="AG7984">
        <v>118</v>
      </c>
      <c r="AH7984">
        <v>57</v>
      </c>
      <c r="AI7984" s="3">
        <v>175</v>
      </c>
      <c r="AJ7984" s="3">
        <v>107</v>
      </c>
      <c r="AK7984" s="3">
        <v>4</v>
      </c>
      <c r="AL7984" s="1">
        <v>42628.636666666665</v>
      </c>
      <c r="AM7984">
        <v>11</v>
      </c>
      <c r="AN7984">
        <v>61</v>
      </c>
      <c r="AO7984" s="3" t="s">
        <v>22</v>
      </c>
      <c r="AP7984" s="25">
        <v>123134.637706116</v>
      </c>
      <c r="AQ7984" s="25">
        <v>105626.04442561899</v>
      </c>
      <c r="AR7984" s="25">
        <v>104444.424026077</v>
      </c>
      <c r="AS7984" s="25">
        <v>114981.064592282</v>
      </c>
      <c r="AT7984" s="25">
        <v>12894.1476718177</v>
      </c>
      <c r="AU7984" s="28" t="str">
        <f t="shared" si="124"/>
        <v/>
      </c>
      <c r="AV7984" s="4">
        <v>0</v>
      </c>
      <c r="AW7984" s="4">
        <v>3.8135749638661602E-3</v>
      </c>
    </row>
    <row r="7985" spans="1:49" x14ac:dyDescent="0.25">
      <c r="A7985">
        <v>7984</v>
      </c>
      <c r="B7985">
        <v>108</v>
      </c>
      <c r="C7985" t="s">
        <v>261</v>
      </c>
      <c r="D7985" s="1">
        <v>42628.657708333332</v>
      </c>
      <c r="E7985" s="5">
        <v>42628</v>
      </c>
      <c r="F7985" s="2">
        <v>0.66666666666666663</v>
      </c>
      <c r="H7985" t="s">
        <v>21</v>
      </c>
      <c r="I7985" t="s">
        <v>21</v>
      </c>
      <c r="J7985" t="s">
        <v>22</v>
      </c>
      <c r="K7985">
        <v>1</v>
      </c>
      <c r="L7985" t="s">
        <v>23</v>
      </c>
      <c r="M7985">
        <v>0</v>
      </c>
      <c r="N7985" t="s">
        <v>24</v>
      </c>
      <c r="P7985" t="s">
        <v>36</v>
      </c>
      <c r="Y7985" t="s">
        <v>1129</v>
      </c>
      <c r="AA7985" t="s">
        <v>27</v>
      </c>
      <c r="AE7985" s="3">
        <v>168.69</v>
      </c>
      <c r="AF7985" s="1">
        <v>42628.653333333335</v>
      </c>
      <c r="AG7985">
        <v>47</v>
      </c>
      <c r="AH7985">
        <v>7</v>
      </c>
      <c r="AI7985" s="3">
        <v>54</v>
      </c>
      <c r="AJ7985" s="3">
        <v>202</v>
      </c>
      <c r="AK7985" s="3">
        <v>4</v>
      </c>
      <c r="AL7985" s="1">
        <v>42628.656666666669</v>
      </c>
      <c r="AM7985">
        <v>249</v>
      </c>
      <c r="AN7985">
        <v>11</v>
      </c>
      <c r="AO7985" s="3" t="s">
        <v>22</v>
      </c>
      <c r="AP7985" s="25">
        <v>123307.883176503</v>
      </c>
      <c r="AQ7985" s="25">
        <v>105803.992560892</v>
      </c>
      <c r="AR7985" s="25">
        <v>104587.937469235</v>
      </c>
      <c r="AS7985" s="25">
        <v>115156.862386817</v>
      </c>
      <c r="AT7985" s="25">
        <v>12863.005026299301</v>
      </c>
      <c r="AU7985" s="28" t="str">
        <f t="shared" si="124"/>
        <v/>
      </c>
      <c r="AV7985" s="4">
        <v>0</v>
      </c>
      <c r="AW7985" s="4">
        <v>3.8135749638661602E-3</v>
      </c>
    </row>
    <row r="7986" spans="1:49" x14ac:dyDescent="0.25">
      <c r="A7986">
        <v>7985</v>
      </c>
      <c r="B7986">
        <v>108</v>
      </c>
      <c r="C7986" t="s">
        <v>244</v>
      </c>
      <c r="D7986" s="1">
        <v>42628.679189814815</v>
      </c>
      <c r="E7986" s="5">
        <v>42628</v>
      </c>
      <c r="F7986" s="2">
        <v>0.66666666666666663</v>
      </c>
      <c r="H7986" t="s">
        <v>21</v>
      </c>
      <c r="I7986" t="s">
        <v>21</v>
      </c>
      <c r="J7986" t="s">
        <v>22</v>
      </c>
      <c r="K7986">
        <v>1</v>
      </c>
      <c r="L7986" t="s">
        <v>23</v>
      </c>
      <c r="M7986">
        <v>0</v>
      </c>
      <c r="N7986" t="s">
        <v>24</v>
      </c>
      <c r="P7986" t="s">
        <v>36</v>
      </c>
      <c r="Y7986" t="s">
        <v>1129</v>
      </c>
      <c r="AA7986" t="s">
        <v>27</v>
      </c>
      <c r="AE7986" s="3">
        <v>181.86</v>
      </c>
      <c r="AF7986" s="1">
        <v>42628.68</v>
      </c>
      <c r="AG7986">
        <v>12</v>
      </c>
      <c r="AH7986">
        <v>2</v>
      </c>
      <c r="AI7986" s="3">
        <v>14</v>
      </c>
      <c r="AJ7986" s="3">
        <v>97</v>
      </c>
      <c r="AK7986" s="3">
        <v>48</v>
      </c>
      <c r="AL7986" s="1">
        <v>42628.683333333334</v>
      </c>
      <c r="AM7986">
        <v>109</v>
      </c>
      <c r="AN7986">
        <v>50</v>
      </c>
      <c r="AO7986" s="3" t="s">
        <v>22</v>
      </c>
      <c r="AP7986" s="25">
        <v>123307.883176503</v>
      </c>
      <c r="AQ7986" s="25">
        <v>105803.992560892</v>
      </c>
      <c r="AR7986" s="25">
        <v>104587.937469235</v>
      </c>
      <c r="AS7986" s="25">
        <v>115156.862386817</v>
      </c>
      <c r="AT7986" s="25">
        <v>12863.005026299301</v>
      </c>
      <c r="AU7986" s="28" t="str">
        <f t="shared" si="124"/>
        <v/>
      </c>
      <c r="AV7986" s="4">
        <v>0</v>
      </c>
      <c r="AW7986" s="4">
        <v>3.8135749638661602E-3</v>
      </c>
    </row>
    <row r="7987" spans="1:49" x14ac:dyDescent="0.25">
      <c r="A7987">
        <v>7986</v>
      </c>
      <c r="B7987">
        <v>108</v>
      </c>
      <c r="C7987" t="s">
        <v>245</v>
      </c>
      <c r="D7987" s="1">
        <v>42628.700034722227</v>
      </c>
      <c r="E7987" s="5">
        <v>42628</v>
      </c>
      <c r="F7987" s="2">
        <v>0.70833333333333326</v>
      </c>
      <c r="H7987" t="s">
        <v>21</v>
      </c>
      <c r="I7987" t="s">
        <v>21</v>
      </c>
      <c r="J7987" t="s">
        <v>22</v>
      </c>
      <c r="K7987">
        <v>0</v>
      </c>
      <c r="L7987" t="s">
        <v>23</v>
      </c>
      <c r="M7987">
        <v>0</v>
      </c>
      <c r="N7987" t="s">
        <v>24</v>
      </c>
      <c r="Y7987" t="s">
        <v>1129</v>
      </c>
      <c r="AA7987" t="s">
        <v>31</v>
      </c>
      <c r="AE7987" s="3">
        <v>173.12</v>
      </c>
      <c r="AF7987" s="1">
        <v>42628.7</v>
      </c>
      <c r="AG7987">
        <v>247</v>
      </c>
      <c r="AH7987">
        <v>5</v>
      </c>
      <c r="AI7987" s="3">
        <v>252</v>
      </c>
      <c r="AJ7987" s="3">
        <v>126</v>
      </c>
      <c r="AK7987" s="3">
        <v>12</v>
      </c>
      <c r="AL7987" s="1">
        <v>42628.703333333331</v>
      </c>
      <c r="AM7987">
        <v>121</v>
      </c>
      <c r="AN7987">
        <v>17</v>
      </c>
      <c r="AO7987" s="3" t="s">
        <v>22</v>
      </c>
      <c r="AP7987" s="25">
        <v>123469.115311612</v>
      </c>
      <c r="AQ7987" s="25">
        <v>105989.113938879</v>
      </c>
      <c r="AR7987" s="25">
        <v>104643.438957059</v>
      </c>
      <c r="AS7987" s="25">
        <v>115330.023836318</v>
      </c>
      <c r="AT7987" s="25">
        <v>13048.9617293585</v>
      </c>
      <c r="AU7987" s="28" t="str">
        <f t="shared" si="124"/>
        <v/>
      </c>
      <c r="AV7987" s="4">
        <v>0</v>
      </c>
      <c r="AW7987" s="4">
        <v>3.8135749638661602E-3</v>
      </c>
    </row>
    <row r="7988" spans="1:49" x14ac:dyDescent="0.25">
      <c r="A7988">
        <v>7987</v>
      </c>
      <c r="B7988">
        <v>108</v>
      </c>
      <c r="C7988" t="s">
        <v>246</v>
      </c>
      <c r="D7988" s="1">
        <v>42628.722256944449</v>
      </c>
      <c r="E7988" s="5">
        <v>42628</v>
      </c>
      <c r="F7988" s="2">
        <v>0.70833333333333326</v>
      </c>
      <c r="H7988" t="s">
        <v>21</v>
      </c>
      <c r="I7988" t="s">
        <v>21</v>
      </c>
      <c r="J7988" t="s">
        <v>22</v>
      </c>
      <c r="K7988">
        <v>0</v>
      </c>
      <c r="L7988" t="s">
        <v>23</v>
      </c>
      <c r="M7988">
        <v>0</v>
      </c>
      <c r="N7988" t="s">
        <v>24</v>
      </c>
      <c r="Y7988" t="s">
        <v>1129</v>
      </c>
      <c r="AA7988" t="s">
        <v>31</v>
      </c>
      <c r="AE7988" s="3">
        <v>199.94</v>
      </c>
      <c r="AF7988" s="1">
        <v>42628.72</v>
      </c>
      <c r="AG7988">
        <v>29</v>
      </c>
      <c r="AH7988">
        <v>97</v>
      </c>
      <c r="AI7988" s="3">
        <v>126</v>
      </c>
      <c r="AJ7988" s="3">
        <v>11</v>
      </c>
      <c r="AK7988" s="3">
        <v>18</v>
      </c>
      <c r="AL7988" s="1">
        <v>42628.723333333335</v>
      </c>
      <c r="AM7988">
        <v>18</v>
      </c>
      <c r="AN7988">
        <v>115</v>
      </c>
      <c r="AO7988" s="3" t="s">
        <v>22</v>
      </c>
      <c r="AP7988" s="25">
        <v>123469.115311612</v>
      </c>
      <c r="AQ7988" s="25">
        <v>105989.113938879</v>
      </c>
      <c r="AR7988" s="25">
        <v>104643.438957059</v>
      </c>
      <c r="AS7988" s="25">
        <v>115330.023836318</v>
      </c>
      <c r="AT7988" s="25">
        <v>13048.9617293585</v>
      </c>
      <c r="AU7988" s="28" t="str">
        <f t="shared" si="124"/>
        <v/>
      </c>
      <c r="AV7988" s="4">
        <v>0</v>
      </c>
      <c r="AW7988" s="4">
        <v>3.8135749638661602E-3</v>
      </c>
    </row>
    <row r="7989" spans="1:49" x14ac:dyDescent="0.25">
      <c r="A7989">
        <v>7988</v>
      </c>
      <c r="B7989">
        <v>108</v>
      </c>
      <c r="C7989" t="s">
        <v>263</v>
      </c>
      <c r="D7989" s="1">
        <v>42628.743101851855</v>
      </c>
      <c r="E7989" s="5">
        <v>42628</v>
      </c>
      <c r="F7989" s="2">
        <v>0.75</v>
      </c>
      <c r="H7989" t="s">
        <v>21</v>
      </c>
      <c r="I7989" t="s">
        <v>29</v>
      </c>
      <c r="J7989">
        <v>1</v>
      </c>
      <c r="K7989">
        <v>1</v>
      </c>
      <c r="L7989" t="s">
        <v>23</v>
      </c>
      <c r="M7989">
        <v>0</v>
      </c>
      <c r="N7989" t="s">
        <v>24</v>
      </c>
      <c r="O7989" t="s">
        <v>25</v>
      </c>
      <c r="P7989" t="s">
        <v>48</v>
      </c>
      <c r="Y7989" t="s">
        <v>1129</v>
      </c>
      <c r="AA7989" t="s">
        <v>31</v>
      </c>
      <c r="AE7989" s="3">
        <v>206.07999999999998</v>
      </c>
      <c r="AF7989" s="1">
        <v>42628.74</v>
      </c>
      <c r="AG7989">
        <v>11</v>
      </c>
      <c r="AH7989">
        <v>72</v>
      </c>
      <c r="AI7989" s="3">
        <v>83</v>
      </c>
      <c r="AJ7989" s="3">
        <v>11</v>
      </c>
      <c r="AK7989" s="3">
        <v>7</v>
      </c>
      <c r="AL7989" s="1">
        <v>42628.743333333332</v>
      </c>
      <c r="AM7989">
        <v>0</v>
      </c>
      <c r="AN7989">
        <v>79</v>
      </c>
      <c r="AO7989" s="3" t="s">
        <v>22</v>
      </c>
      <c r="AP7989" s="25">
        <v>123645.860538829</v>
      </c>
      <c r="AQ7989" s="25">
        <v>106210.34853050701</v>
      </c>
      <c r="AR7989" s="25">
        <v>104632.132854588</v>
      </c>
      <c r="AS7989" s="25">
        <v>115526.76389518401</v>
      </c>
      <c r="AT7989" s="25">
        <v>13453.3829853809</v>
      </c>
      <c r="AU7989" s="28" t="str">
        <f t="shared" si="124"/>
        <v/>
      </c>
      <c r="AV7989" s="4">
        <v>0</v>
      </c>
      <c r="AW7989" s="4">
        <v>3.8135749638661602E-3</v>
      </c>
    </row>
    <row r="7990" spans="1:49" x14ac:dyDescent="0.25">
      <c r="A7990">
        <v>7989</v>
      </c>
      <c r="B7990">
        <v>108</v>
      </c>
      <c r="C7990" t="s">
        <v>264</v>
      </c>
      <c r="D7990" s="1">
        <v>42628.764652777783</v>
      </c>
      <c r="E7990" s="5">
        <v>42628</v>
      </c>
      <c r="F7990" s="2">
        <v>0.75</v>
      </c>
      <c r="H7990" t="s">
        <v>21</v>
      </c>
      <c r="I7990" t="s">
        <v>29</v>
      </c>
      <c r="J7990">
        <v>1</v>
      </c>
      <c r="K7990">
        <v>0</v>
      </c>
      <c r="L7990" t="s">
        <v>23</v>
      </c>
      <c r="M7990">
        <v>0</v>
      </c>
      <c r="N7990" t="s">
        <v>24</v>
      </c>
      <c r="O7990" t="s">
        <v>25</v>
      </c>
      <c r="Y7990" t="s">
        <v>1129</v>
      </c>
      <c r="AA7990" t="s">
        <v>31</v>
      </c>
      <c r="AE7990" s="3">
        <v>210.86</v>
      </c>
      <c r="AF7990" s="1">
        <v>42628.763333333336</v>
      </c>
      <c r="AG7990">
        <v>51</v>
      </c>
      <c r="AH7990">
        <v>58</v>
      </c>
      <c r="AI7990" s="3">
        <v>109</v>
      </c>
      <c r="AJ7990" s="3">
        <v>22</v>
      </c>
      <c r="AK7990" s="3">
        <v>6</v>
      </c>
      <c r="AL7990" s="1">
        <v>42628.76666666667</v>
      </c>
      <c r="AM7990">
        <v>29</v>
      </c>
      <c r="AN7990">
        <v>64</v>
      </c>
      <c r="AO7990" s="3" t="s">
        <v>22</v>
      </c>
      <c r="AP7990" s="25">
        <v>123645.860538829</v>
      </c>
      <c r="AQ7990" s="25">
        <v>106210.34853050701</v>
      </c>
      <c r="AR7990" s="25">
        <v>104632.132854588</v>
      </c>
      <c r="AS7990" s="25">
        <v>115526.76389518401</v>
      </c>
      <c r="AT7990" s="25">
        <v>13453.3829853809</v>
      </c>
      <c r="AU7990" s="28" t="str">
        <f t="shared" si="124"/>
        <v/>
      </c>
      <c r="AV7990" s="4">
        <v>0</v>
      </c>
      <c r="AW7990" s="4">
        <v>3.8135749638661602E-3</v>
      </c>
    </row>
    <row r="7991" spans="1:49" x14ac:dyDescent="0.25">
      <c r="A7991">
        <v>7990</v>
      </c>
      <c r="B7991">
        <v>108</v>
      </c>
      <c r="C7991" t="s">
        <v>265</v>
      </c>
      <c r="D7991" s="1">
        <v>42628.785486111112</v>
      </c>
      <c r="E7991" s="5">
        <v>42628</v>
      </c>
      <c r="F7991" s="2">
        <v>0.79166666666666663</v>
      </c>
      <c r="G7991" t="s">
        <v>262</v>
      </c>
      <c r="J7991" t="s">
        <v>22</v>
      </c>
      <c r="M7991" t="s">
        <v>23</v>
      </c>
      <c r="AE7991" s="3" t="s">
        <v>22</v>
      </c>
      <c r="AF7991" s="1">
        <v>42628.783333333333</v>
      </c>
      <c r="AG7991">
        <v>0</v>
      </c>
      <c r="AH7991">
        <v>102</v>
      </c>
      <c r="AI7991" s="3">
        <v>102</v>
      </c>
      <c r="AJ7991" s="3">
        <v>84</v>
      </c>
      <c r="AK7991" s="3">
        <v>71</v>
      </c>
      <c r="AL7991" s="1">
        <v>42628.786666666667</v>
      </c>
      <c r="AM7991">
        <v>84</v>
      </c>
      <c r="AN7991">
        <v>173</v>
      </c>
      <c r="AO7991" s="3" t="s">
        <v>22</v>
      </c>
      <c r="AP7991" s="25">
        <v>124035.93677944499</v>
      </c>
      <c r="AQ7991" s="25">
        <v>106682.77682286</v>
      </c>
      <c r="AR7991" s="25">
        <v>104674.502522022</v>
      </c>
      <c r="AS7991" s="25">
        <v>115946.71553546999</v>
      </c>
      <c r="AT7991" s="25">
        <v>14170.991649948801</v>
      </c>
      <c r="AU7991" s="28" t="str">
        <f t="shared" si="124"/>
        <v/>
      </c>
      <c r="AV7991" s="4">
        <v>0</v>
      </c>
      <c r="AW7991" s="4">
        <v>3.8135749638661602E-3</v>
      </c>
    </row>
    <row r="7992" spans="1:49" x14ac:dyDescent="0.25">
      <c r="A7992">
        <v>7991</v>
      </c>
      <c r="B7992">
        <v>108</v>
      </c>
      <c r="C7992" t="s">
        <v>266</v>
      </c>
      <c r="D7992" s="1">
        <v>42628.806979166671</v>
      </c>
      <c r="E7992" s="5">
        <v>42628</v>
      </c>
      <c r="F7992" s="2">
        <v>0.79166666666666663</v>
      </c>
      <c r="G7992" t="s">
        <v>262</v>
      </c>
      <c r="J7992" t="s">
        <v>22</v>
      </c>
      <c r="M7992" t="s">
        <v>23</v>
      </c>
      <c r="AE7992" s="3" t="s">
        <v>22</v>
      </c>
      <c r="AF7992" s="1">
        <v>42628.803333333337</v>
      </c>
      <c r="AG7992">
        <v>1</v>
      </c>
      <c r="AH7992">
        <v>90</v>
      </c>
      <c r="AI7992" s="3">
        <v>91</v>
      </c>
      <c r="AJ7992" s="3">
        <v>1</v>
      </c>
      <c r="AK7992" s="3">
        <v>3</v>
      </c>
      <c r="AL7992" s="1">
        <v>42628.806666666664</v>
      </c>
      <c r="AM7992">
        <v>0</v>
      </c>
      <c r="AN7992">
        <v>87</v>
      </c>
      <c r="AO7992" s="3" t="s">
        <v>22</v>
      </c>
      <c r="AP7992" s="25">
        <v>124035.93677944499</v>
      </c>
      <c r="AQ7992" s="25">
        <v>106682.77682286</v>
      </c>
      <c r="AR7992" s="25">
        <v>104674.502522022</v>
      </c>
      <c r="AS7992" s="25">
        <v>115946.71553546999</v>
      </c>
      <c r="AT7992" s="25">
        <v>14170.991649948801</v>
      </c>
      <c r="AU7992" s="28" t="str">
        <f t="shared" si="124"/>
        <v/>
      </c>
      <c r="AV7992" s="4">
        <v>0</v>
      </c>
      <c r="AW7992" s="4">
        <v>3.8135749638661602E-3</v>
      </c>
    </row>
    <row r="7993" spans="1:49" x14ac:dyDescent="0.25">
      <c r="A7993">
        <v>7992</v>
      </c>
      <c r="B7993">
        <v>108</v>
      </c>
      <c r="C7993" t="s">
        <v>267</v>
      </c>
      <c r="D7993" s="1">
        <v>42628.827847222223</v>
      </c>
      <c r="E7993" s="5">
        <v>42628</v>
      </c>
      <c r="F7993" s="2">
        <v>0.83333333333333326</v>
      </c>
      <c r="G7993" t="s">
        <v>7</v>
      </c>
      <c r="J7993" t="s">
        <v>22</v>
      </c>
      <c r="M7993" t="s">
        <v>23</v>
      </c>
      <c r="AE7993" s="3" t="s">
        <v>22</v>
      </c>
      <c r="AF7993" s="1">
        <v>42628.823333333334</v>
      </c>
      <c r="AG7993">
        <v>20</v>
      </c>
      <c r="AH7993">
        <v>70</v>
      </c>
      <c r="AI7993" s="3">
        <v>90</v>
      </c>
      <c r="AJ7993" s="3">
        <v>50</v>
      </c>
      <c r="AK7993" s="3">
        <v>42</v>
      </c>
      <c r="AL7993" s="1">
        <v>42628.826666666668</v>
      </c>
      <c r="AM7993">
        <v>70</v>
      </c>
      <c r="AN7993">
        <v>112</v>
      </c>
      <c r="AO7993" s="3" t="s">
        <v>22</v>
      </c>
      <c r="AP7993" s="25">
        <v>123967.52935162499</v>
      </c>
      <c r="AQ7993" s="25">
        <v>106611.526940386</v>
      </c>
      <c r="AR7993" s="25">
        <v>104621.35676931099</v>
      </c>
      <c r="AS7993" s="25">
        <v>115877.37892647499</v>
      </c>
      <c r="AT7993" s="25">
        <v>14172.0598528874</v>
      </c>
      <c r="AU7993" s="28" t="str">
        <f t="shared" si="124"/>
        <v/>
      </c>
      <c r="AV7993" s="4">
        <v>0</v>
      </c>
      <c r="AW7993" s="4">
        <v>3.8135749638661602E-3</v>
      </c>
    </row>
    <row r="7994" spans="1:49" x14ac:dyDescent="0.25">
      <c r="A7994">
        <v>7993</v>
      </c>
      <c r="B7994">
        <v>108</v>
      </c>
      <c r="C7994" t="s">
        <v>268</v>
      </c>
      <c r="D7994" s="1">
        <v>42629.34033564815</v>
      </c>
      <c r="E7994" s="5">
        <v>42629</v>
      </c>
      <c r="F7994" s="2">
        <v>0.33333333333333331</v>
      </c>
      <c r="H7994" t="s">
        <v>21</v>
      </c>
      <c r="I7994" t="s">
        <v>21</v>
      </c>
      <c r="J7994" t="s">
        <v>22</v>
      </c>
      <c r="K7994">
        <v>0</v>
      </c>
      <c r="L7994" t="s">
        <v>23</v>
      </c>
      <c r="M7994">
        <v>0</v>
      </c>
      <c r="N7994" t="s">
        <v>24</v>
      </c>
      <c r="Y7994" t="s">
        <v>1129</v>
      </c>
      <c r="AA7994" t="s">
        <v>31</v>
      </c>
      <c r="AE7994" s="3">
        <v>207.77</v>
      </c>
      <c r="AF7994" s="1">
        <v>42629.34</v>
      </c>
      <c r="AG7994">
        <v>0</v>
      </c>
      <c r="AH7994">
        <v>72</v>
      </c>
      <c r="AI7994" s="3">
        <v>72</v>
      </c>
      <c r="AJ7994" s="3">
        <v>0</v>
      </c>
      <c r="AK7994" s="3">
        <v>1</v>
      </c>
      <c r="AL7994" s="1">
        <v>42629.343333333331</v>
      </c>
      <c r="AM7994">
        <v>0</v>
      </c>
      <c r="AN7994">
        <v>71</v>
      </c>
      <c r="AO7994" s="3" t="s">
        <v>22</v>
      </c>
      <c r="AP7994" s="25">
        <v>124250.25462288399</v>
      </c>
      <c r="AQ7994" s="25">
        <v>107198.444120395</v>
      </c>
      <c r="AR7994" s="25">
        <v>103741.91743339</v>
      </c>
      <c r="AS7994" s="25">
        <v>116255.911462227</v>
      </c>
      <c r="AT7994" s="25">
        <v>17285.580665517798</v>
      </c>
      <c r="AU7994" s="28" t="str">
        <f t="shared" si="124"/>
        <v/>
      </c>
      <c r="AV7994" s="4">
        <v>0.259999990463257</v>
      </c>
      <c r="AW7994" s="4">
        <v>8.6757181755349494E-2</v>
      </c>
    </row>
    <row r="7995" spans="1:49" x14ac:dyDescent="0.25">
      <c r="A7995">
        <v>7994</v>
      </c>
      <c r="B7995">
        <v>108</v>
      </c>
      <c r="C7995" t="s">
        <v>269</v>
      </c>
      <c r="D7995" s="1">
        <v>42629.361168981486</v>
      </c>
      <c r="E7995" s="5">
        <v>42629</v>
      </c>
      <c r="F7995" s="2">
        <v>0.375</v>
      </c>
      <c r="H7995" t="s">
        <v>21</v>
      </c>
      <c r="I7995" t="s">
        <v>21</v>
      </c>
      <c r="J7995" t="s">
        <v>22</v>
      </c>
      <c r="K7995">
        <v>1</v>
      </c>
      <c r="L7995" t="s">
        <v>23</v>
      </c>
      <c r="M7995">
        <v>0</v>
      </c>
      <c r="N7995" t="s">
        <v>24</v>
      </c>
      <c r="P7995" t="s">
        <v>48</v>
      </c>
      <c r="Y7995" t="s">
        <v>1129</v>
      </c>
      <c r="AA7995" t="s">
        <v>31</v>
      </c>
      <c r="AE7995" s="3">
        <v>212.71</v>
      </c>
      <c r="AF7995" s="1">
        <v>42629.36</v>
      </c>
      <c r="AG7995">
        <v>42</v>
      </c>
      <c r="AH7995">
        <v>100</v>
      </c>
      <c r="AI7995" s="3">
        <v>142</v>
      </c>
      <c r="AJ7995" s="3">
        <v>38</v>
      </c>
      <c r="AK7995" s="3">
        <v>22</v>
      </c>
      <c r="AL7995" s="1">
        <v>42629.363333333335</v>
      </c>
      <c r="AM7995">
        <v>4</v>
      </c>
      <c r="AN7995">
        <v>78</v>
      </c>
      <c r="AO7995" s="3" t="s">
        <v>22</v>
      </c>
      <c r="AP7995" s="25">
        <v>124594.367178507</v>
      </c>
      <c r="AQ7995" s="25">
        <v>107565.306176789</v>
      </c>
      <c r="AR7995" s="25">
        <v>103982.63555246301</v>
      </c>
      <c r="AS7995" s="25">
        <v>116607.526081491</v>
      </c>
      <c r="AT7995" s="25">
        <v>17372.100237591399</v>
      </c>
      <c r="AU7995" s="28" t="str">
        <f t="shared" si="124"/>
        <v/>
      </c>
      <c r="AV7995" s="4">
        <v>0.259999990463257</v>
      </c>
      <c r="AW7995" s="4">
        <v>8.6757181755349494E-2</v>
      </c>
    </row>
    <row r="7996" spans="1:49" x14ac:dyDescent="0.25">
      <c r="A7996">
        <v>7995</v>
      </c>
      <c r="B7996">
        <v>108</v>
      </c>
      <c r="C7996" t="s">
        <v>270</v>
      </c>
      <c r="D7996" s="1">
        <v>42629.382696759261</v>
      </c>
      <c r="E7996" s="5">
        <v>42629</v>
      </c>
      <c r="F7996" s="2">
        <v>0.375</v>
      </c>
      <c r="H7996" t="s">
        <v>21</v>
      </c>
      <c r="I7996" t="s">
        <v>29</v>
      </c>
      <c r="J7996">
        <v>1</v>
      </c>
      <c r="K7996">
        <v>5</v>
      </c>
      <c r="L7996" t="s">
        <v>23</v>
      </c>
      <c r="M7996">
        <v>0</v>
      </c>
      <c r="N7996" t="s">
        <v>33</v>
      </c>
      <c r="O7996" t="s">
        <v>25</v>
      </c>
      <c r="S7996" t="s">
        <v>25</v>
      </c>
      <c r="Y7996" t="s">
        <v>1129</v>
      </c>
      <c r="AA7996" t="s">
        <v>31</v>
      </c>
      <c r="AE7996" s="3">
        <v>213.75</v>
      </c>
      <c r="AF7996" s="1">
        <v>42629.38</v>
      </c>
      <c r="AG7996">
        <v>9</v>
      </c>
      <c r="AH7996">
        <v>51</v>
      </c>
      <c r="AI7996" s="3">
        <v>60</v>
      </c>
      <c r="AJ7996" s="3">
        <v>9</v>
      </c>
      <c r="AK7996" s="3">
        <v>20</v>
      </c>
      <c r="AL7996" s="1">
        <v>42629.383333333331</v>
      </c>
      <c r="AM7996">
        <v>0</v>
      </c>
      <c r="AN7996">
        <v>71</v>
      </c>
      <c r="AO7996" s="3" t="s">
        <v>22</v>
      </c>
      <c r="AP7996" s="25">
        <v>124594.367178507</v>
      </c>
      <c r="AQ7996" s="25">
        <v>107565.306176789</v>
      </c>
      <c r="AR7996" s="25">
        <v>103982.63555246301</v>
      </c>
      <c r="AS7996" s="25">
        <v>116607.526081491</v>
      </c>
      <c r="AT7996" s="25">
        <v>17372.100237591399</v>
      </c>
      <c r="AU7996" s="28" t="str">
        <f t="shared" si="124"/>
        <v/>
      </c>
      <c r="AV7996" s="4">
        <v>0.259999990463257</v>
      </c>
      <c r="AW7996" s="4">
        <v>8.6757181755349494E-2</v>
      </c>
    </row>
    <row r="7997" spans="1:49" x14ac:dyDescent="0.25">
      <c r="A7997">
        <v>7996</v>
      </c>
      <c r="B7997">
        <v>108</v>
      </c>
      <c r="C7997" t="s">
        <v>271</v>
      </c>
      <c r="D7997" s="1">
        <v>42629.403541666667</v>
      </c>
      <c r="E7997" s="5">
        <v>42629</v>
      </c>
      <c r="F7997" s="2">
        <v>0.41666666666666663</v>
      </c>
      <c r="H7997" t="s">
        <v>21</v>
      </c>
      <c r="I7997" t="s">
        <v>21</v>
      </c>
      <c r="J7997" t="s">
        <v>22</v>
      </c>
      <c r="K7997">
        <v>0</v>
      </c>
      <c r="L7997" t="s">
        <v>23</v>
      </c>
      <c r="M7997">
        <v>0</v>
      </c>
      <c r="N7997" t="s">
        <v>24</v>
      </c>
      <c r="Y7997" t="s">
        <v>1129</v>
      </c>
      <c r="AA7997" t="s">
        <v>31</v>
      </c>
      <c r="AE7997" s="3">
        <v>208.24</v>
      </c>
      <c r="AF7997" s="1">
        <v>42629.4</v>
      </c>
      <c r="AG7997">
        <v>32</v>
      </c>
      <c r="AH7997">
        <v>94</v>
      </c>
      <c r="AI7997" s="3">
        <v>126</v>
      </c>
      <c r="AJ7997" s="3">
        <v>32</v>
      </c>
      <c r="AK7997" s="3">
        <v>46</v>
      </c>
      <c r="AL7997" s="1">
        <v>42629.403333333335</v>
      </c>
      <c r="AM7997">
        <v>0</v>
      </c>
      <c r="AN7997">
        <v>48</v>
      </c>
      <c r="AO7997" s="3" t="s">
        <v>22</v>
      </c>
      <c r="AP7997" s="25">
        <v>124731.15435600599</v>
      </c>
      <c r="AQ7997" s="25">
        <v>107689.460419458</v>
      </c>
      <c r="AR7997" s="25">
        <v>104156.985970211</v>
      </c>
      <c r="AS7997" s="25">
        <v>116740.396555909</v>
      </c>
      <c r="AT7997" s="25">
        <v>17179.5422328848</v>
      </c>
      <c r="AU7997" s="28" t="str">
        <f t="shared" si="124"/>
        <v/>
      </c>
      <c r="AV7997" s="4">
        <v>0.259999990463257</v>
      </c>
      <c r="AW7997" s="4">
        <v>8.6757181755349494E-2</v>
      </c>
    </row>
    <row r="7998" spans="1:49" x14ac:dyDescent="0.25">
      <c r="A7998">
        <v>7997</v>
      </c>
      <c r="B7998">
        <v>108</v>
      </c>
      <c r="C7998" t="s">
        <v>272</v>
      </c>
      <c r="D7998" s="1">
        <v>42629.42501157408</v>
      </c>
      <c r="E7998" s="5">
        <v>42629</v>
      </c>
      <c r="F7998" s="2">
        <v>0.41666666666666663</v>
      </c>
      <c r="H7998" t="s">
        <v>21</v>
      </c>
      <c r="I7998" t="s">
        <v>21</v>
      </c>
      <c r="J7998" t="s">
        <v>22</v>
      </c>
      <c r="K7998">
        <v>0</v>
      </c>
      <c r="L7998" t="s">
        <v>23</v>
      </c>
      <c r="M7998">
        <v>0</v>
      </c>
      <c r="N7998" t="s">
        <v>24</v>
      </c>
      <c r="Y7998" t="s">
        <v>1129</v>
      </c>
      <c r="AA7998" t="s">
        <v>31</v>
      </c>
      <c r="AE7998" s="3">
        <v>174.58</v>
      </c>
      <c r="AF7998" s="1">
        <v>42629.423333333332</v>
      </c>
      <c r="AG7998">
        <v>35</v>
      </c>
      <c r="AH7998">
        <v>89</v>
      </c>
      <c r="AI7998" s="3">
        <v>124</v>
      </c>
      <c r="AJ7998" s="3">
        <v>22</v>
      </c>
      <c r="AK7998" s="3">
        <v>33</v>
      </c>
      <c r="AL7998" s="1">
        <v>42629.426666666666</v>
      </c>
      <c r="AM7998">
        <v>13</v>
      </c>
      <c r="AN7998">
        <v>56</v>
      </c>
      <c r="AO7998" s="3" t="s">
        <v>22</v>
      </c>
      <c r="AP7998" s="25">
        <v>124731.15435600599</v>
      </c>
      <c r="AQ7998" s="25">
        <v>107689.460419458</v>
      </c>
      <c r="AR7998" s="25">
        <v>104156.985970211</v>
      </c>
      <c r="AS7998" s="25">
        <v>116740.396555909</v>
      </c>
      <c r="AT7998" s="25">
        <v>17179.5422328848</v>
      </c>
      <c r="AU7998" s="28" t="str">
        <f t="shared" si="124"/>
        <v/>
      </c>
      <c r="AV7998" s="4">
        <v>0.259999990463257</v>
      </c>
      <c r="AW7998" s="4">
        <v>8.6757181755349494E-2</v>
      </c>
    </row>
    <row r="7999" spans="1:49" x14ac:dyDescent="0.25">
      <c r="A7999">
        <v>7998</v>
      </c>
      <c r="B7999">
        <v>108</v>
      </c>
      <c r="C7999" t="s">
        <v>273</v>
      </c>
      <c r="D7999" s="1">
        <v>42629.445844907408</v>
      </c>
      <c r="E7999" s="5">
        <v>42629</v>
      </c>
      <c r="F7999" s="2">
        <v>0.45833333333333331</v>
      </c>
      <c r="H7999" t="s">
        <v>21</v>
      </c>
      <c r="I7999" t="s">
        <v>21</v>
      </c>
      <c r="J7999" t="s">
        <v>22</v>
      </c>
      <c r="K7999">
        <v>0</v>
      </c>
      <c r="L7999" t="s">
        <v>23</v>
      </c>
      <c r="M7999">
        <v>0</v>
      </c>
      <c r="N7999" t="s">
        <v>24</v>
      </c>
      <c r="Y7999" t="s">
        <v>1129</v>
      </c>
      <c r="AA7999" t="s">
        <v>31</v>
      </c>
      <c r="AE7999" s="3">
        <v>207.93</v>
      </c>
      <c r="AF7999" s="1">
        <v>42629.443333333336</v>
      </c>
      <c r="AG7999">
        <v>6</v>
      </c>
      <c r="AH7999">
        <v>66</v>
      </c>
      <c r="AI7999" s="3">
        <v>72</v>
      </c>
      <c r="AJ7999" s="3">
        <v>19</v>
      </c>
      <c r="AK7999" s="3">
        <v>9</v>
      </c>
      <c r="AL7999" s="1">
        <v>42629.446666666663</v>
      </c>
      <c r="AM7999">
        <v>25</v>
      </c>
      <c r="AN7999">
        <v>75</v>
      </c>
      <c r="AO7999" s="3" t="s">
        <v>22</v>
      </c>
      <c r="AP7999" s="25">
        <v>125032.384597211</v>
      </c>
      <c r="AQ7999" s="25">
        <v>107988.693735565</v>
      </c>
      <c r="AR7999" s="25">
        <v>104447.398181602</v>
      </c>
      <c r="AS7999" s="25">
        <v>117041.220631477</v>
      </c>
      <c r="AT7999" s="25">
        <v>17025.399895085</v>
      </c>
      <c r="AU7999" s="28" t="str">
        <f t="shared" si="124"/>
        <v/>
      </c>
      <c r="AV7999" s="4">
        <v>0.259999990463257</v>
      </c>
      <c r="AW7999" s="4">
        <v>8.6757181755349494E-2</v>
      </c>
    </row>
    <row r="8000" spans="1:49" x14ac:dyDescent="0.25">
      <c r="A8000">
        <v>7999</v>
      </c>
      <c r="B8000">
        <v>108</v>
      </c>
      <c r="C8000" t="s">
        <v>274</v>
      </c>
      <c r="D8000" s="1">
        <v>42629.467442129629</v>
      </c>
      <c r="E8000" s="5">
        <v>42629</v>
      </c>
      <c r="F8000" s="2">
        <v>0.45833333333333331</v>
      </c>
      <c r="H8000" t="s">
        <v>29</v>
      </c>
      <c r="I8000" t="s">
        <v>21</v>
      </c>
      <c r="J8000">
        <v>1</v>
      </c>
      <c r="K8000">
        <v>0</v>
      </c>
      <c r="L8000" t="s">
        <v>23</v>
      </c>
      <c r="M8000">
        <v>0</v>
      </c>
      <c r="N8000" t="s">
        <v>24</v>
      </c>
      <c r="O8000" t="s">
        <v>23</v>
      </c>
      <c r="Y8000" t="s">
        <v>1129</v>
      </c>
      <c r="AA8000" t="s">
        <v>31</v>
      </c>
      <c r="AE8000" s="3">
        <v>203.57</v>
      </c>
      <c r="AF8000" s="1">
        <v>42629.466666666667</v>
      </c>
      <c r="AG8000">
        <v>250</v>
      </c>
      <c r="AH8000">
        <v>11</v>
      </c>
      <c r="AI8000" s="3">
        <v>261</v>
      </c>
      <c r="AJ8000" s="3">
        <v>244</v>
      </c>
      <c r="AK8000" s="3">
        <v>48</v>
      </c>
      <c r="AL8000" s="1">
        <v>42629.47</v>
      </c>
      <c r="AM8000">
        <v>6</v>
      </c>
      <c r="AN8000">
        <v>59</v>
      </c>
      <c r="AO8000" s="3" t="s">
        <v>22</v>
      </c>
      <c r="AP8000" s="25">
        <v>125032.384597211</v>
      </c>
      <c r="AQ8000" s="25">
        <v>107988.693735565</v>
      </c>
      <c r="AR8000" s="25">
        <v>104447.398181602</v>
      </c>
      <c r="AS8000" s="25">
        <v>117041.220631477</v>
      </c>
      <c r="AT8000" s="25">
        <v>17025.399895085</v>
      </c>
      <c r="AU8000" s="28" t="str">
        <f t="shared" si="124"/>
        <v/>
      </c>
      <c r="AV8000" s="4">
        <v>0.259999990463257</v>
      </c>
      <c r="AW8000" s="4">
        <v>8.6757181755349494E-2</v>
      </c>
    </row>
    <row r="8001" spans="1:49" x14ac:dyDescent="0.25">
      <c r="A8001">
        <v>8000</v>
      </c>
      <c r="B8001">
        <v>108</v>
      </c>
      <c r="C8001" t="s">
        <v>275</v>
      </c>
      <c r="D8001" s="1">
        <v>42629.488263888888</v>
      </c>
      <c r="E8001" s="5">
        <v>42629</v>
      </c>
      <c r="F8001" s="2">
        <v>0.5</v>
      </c>
      <c r="H8001" t="s">
        <v>29</v>
      </c>
      <c r="I8001" t="s">
        <v>21</v>
      </c>
      <c r="J8001">
        <v>1</v>
      </c>
      <c r="K8001">
        <v>0</v>
      </c>
      <c r="L8001" t="s">
        <v>23</v>
      </c>
      <c r="M8001">
        <v>0</v>
      </c>
      <c r="N8001" t="s">
        <v>24</v>
      </c>
      <c r="O8001" t="s">
        <v>123</v>
      </c>
      <c r="Y8001" t="s">
        <v>1129</v>
      </c>
      <c r="AA8001" t="s">
        <v>31</v>
      </c>
      <c r="AE8001" s="3">
        <v>164.6</v>
      </c>
      <c r="AF8001" s="1">
        <v>42629.486666666664</v>
      </c>
      <c r="AG8001">
        <v>84</v>
      </c>
      <c r="AH8001">
        <v>40</v>
      </c>
      <c r="AI8001" s="3">
        <v>124</v>
      </c>
      <c r="AJ8001" s="3">
        <v>171</v>
      </c>
      <c r="AK8001" s="3">
        <v>40</v>
      </c>
      <c r="AL8001" s="1">
        <v>42629.49</v>
      </c>
      <c r="AM8001">
        <v>255</v>
      </c>
      <c r="AN8001">
        <v>0</v>
      </c>
      <c r="AO8001" s="3" t="s">
        <v>22</v>
      </c>
      <c r="AP8001" s="25">
        <v>125053.71074962099</v>
      </c>
      <c r="AQ8001" s="25">
        <v>108019.18019430801</v>
      </c>
      <c r="AR8001" s="25">
        <v>104434.184793386</v>
      </c>
      <c r="AS8001" s="25">
        <v>117065.47931490401</v>
      </c>
      <c r="AT8001" s="25">
        <v>17112.1801660446</v>
      </c>
      <c r="AU8001" s="28" t="str">
        <f t="shared" si="124"/>
        <v/>
      </c>
      <c r="AV8001" s="4">
        <v>0.259999990463257</v>
      </c>
      <c r="AW8001" s="4">
        <v>8.6757181755349494E-2</v>
      </c>
    </row>
    <row r="8002" spans="1:49" x14ac:dyDescent="0.25">
      <c r="A8002">
        <v>8001</v>
      </c>
      <c r="B8002">
        <v>108</v>
      </c>
      <c r="C8002" t="s">
        <v>276</v>
      </c>
      <c r="D8002" s="1">
        <v>42629.509780092594</v>
      </c>
      <c r="E8002" s="5">
        <v>42629</v>
      </c>
      <c r="F8002" s="2">
        <v>0.5</v>
      </c>
      <c r="H8002" t="s">
        <v>21</v>
      </c>
      <c r="I8002" t="s">
        <v>21</v>
      </c>
      <c r="J8002" t="s">
        <v>22</v>
      </c>
      <c r="K8002">
        <v>1</v>
      </c>
      <c r="L8002" t="s">
        <v>23</v>
      </c>
      <c r="M8002">
        <v>0</v>
      </c>
      <c r="N8002" t="s">
        <v>24</v>
      </c>
      <c r="P8002" t="s">
        <v>123</v>
      </c>
      <c r="Y8002" t="s">
        <v>1129</v>
      </c>
      <c r="AA8002" t="s">
        <v>31</v>
      </c>
      <c r="AE8002" s="3">
        <v>170.65</v>
      </c>
      <c r="AF8002" s="1">
        <v>42629.51</v>
      </c>
      <c r="AG8002">
        <v>255</v>
      </c>
      <c r="AH8002">
        <v>0</v>
      </c>
      <c r="AI8002" s="3">
        <v>255</v>
      </c>
      <c r="AJ8002" s="3">
        <v>0</v>
      </c>
      <c r="AK8002" s="3">
        <v>0</v>
      </c>
      <c r="AL8002" s="1">
        <v>42629.513333333336</v>
      </c>
      <c r="AM8002">
        <v>255</v>
      </c>
      <c r="AN8002">
        <v>0</v>
      </c>
      <c r="AO8002" s="3" t="s">
        <v>22</v>
      </c>
      <c r="AP8002" s="25">
        <v>125053.71074962099</v>
      </c>
      <c r="AQ8002" s="25">
        <v>108019.18019430801</v>
      </c>
      <c r="AR8002" s="25">
        <v>104434.184793386</v>
      </c>
      <c r="AS8002" s="25">
        <v>117065.47931490401</v>
      </c>
      <c r="AT8002" s="25">
        <v>17112.1801660446</v>
      </c>
      <c r="AU8002" s="28" t="str">
        <f t="shared" ref="AU8002:AU8065" si="125">IF(OR(AP8002&lt;1000, AQ8002&lt;1000, AR8002&lt;1000, AS8002&lt;1000,AT8002&lt;1000),"yes","")</f>
        <v/>
      </c>
      <c r="AV8002" s="4">
        <v>0.259999990463257</v>
      </c>
      <c r="AW8002" s="4">
        <v>8.6757181755349494E-2</v>
      </c>
    </row>
    <row r="8003" spans="1:49" x14ac:dyDescent="0.25">
      <c r="A8003">
        <v>8002</v>
      </c>
      <c r="B8003">
        <v>108</v>
      </c>
      <c r="C8003" t="s">
        <v>277</v>
      </c>
      <c r="D8003" s="1">
        <v>42629.53061342593</v>
      </c>
      <c r="E8003" s="5">
        <v>42629</v>
      </c>
      <c r="F8003" s="2">
        <v>0.54166666666666663</v>
      </c>
      <c r="H8003" t="s">
        <v>21</v>
      </c>
      <c r="I8003" t="s">
        <v>21</v>
      </c>
      <c r="J8003" t="s">
        <v>22</v>
      </c>
      <c r="K8003">
        <v>1</v>
      </c>
      <c r="L8003">
        <v>1</v>
      </c>
      <c r="M8003">
        <v>0</v>
      </c>
      <c r="N8003" t="s">
        <v>24</v>
      </c>
      <c r="P8003" t="s">
        <v>36</v>
      </c>
      <c r="Y8003" t="s">
        <v>1129</v>
      </c>
      <c r="AA8003" t="s">
        <v>31</v>
      </c>
      <c r="AE8003" s="3">
        <v>170.93</v>
      </c>
      <c r="AF8003" s="1">
        <v>42629.53</v>
      </c>
      <c r="AG8003">
        <v>254</v>
      </c>
      <c r="AH8003">
        <v>0</v>
      </c>
      <c r="AI8003" s="3">
        <v>254</v>
      </c>
      <c r="AJ8003" s="3">
        <v>3</v>
      </c>
      <c r="AK8003" s="3">
        <v>0</v>
      </c>
      <c r="AL8003" s="1">
        <v>42629.533333333333</v>
      </c>
      <c r="AM8003">
        <v>251</v>
      </c>
      <c r="AN8003">
        <v>0</v>
      </c>
      <c r="AO8003" s="3" t="s">
        <v>22</v>
      </c>
      <c r="AP8003" s="25">
        <v>125076.948872518</v>
      </c>
      <c r="AQ8003" s="25">
        <v>108043.201300289</v>
      </c>
      <c r="AR8003" s="25">
        <v>104453.19072822</v>
      </c>
      <c r="AS8003" s="25">
        <v>117088.984497742</v>
      </c>
      <c r="AT8003" s="25">
        <v>17110.143143823101</v>
      </c>
      <c r="AU8003" s="28" t="str">
        <f t="shared" si="125"/>
        <v/>
      </c>
      <c r="AV8003" s="4">
        <v>0.259999990463257</v>
      </c>
      <c r="AW8003" s="4">
        <v>8.6757181755349494E-2</v>
      </c>
    </row>
    <row r="8004" spans="1:49" x14ac:dyDescent="0.25">
      <c r="A8004">
        <v>8003</v>
      </c>
      <c r="B8004">
        <v>108</v>
      </c>
      <c r="C8004" t="s">
        <v>247</v>
      </c>
      <c r="D8004" s="1">
        <v>42629.552164351851</v>
      </c>
      <c r="E8004" s="5">
        <v>42629</v>
      </c>
      <c r="F8004" s="2">
        <v>0.54166666666666663</v>
      </c>
      <c r="H8004" t="s">
        <v>21</v>
      </c>
      <c r="I8004" t="s">
        <v>29</v>
      </c>
      <c r="J8004">
        <v>1</v>
      </c>
      <c r="K8004">
        <v>0</v>
      </c>
      <c r="L8004" t="s">
        <v>23</v>
      </c>
      <c r="M8004">
        <v>0</v>
      </c>
      <c r="N8004" t="s">
        <v>24</v>
      </c>
      <c r="O8004" t="s">
        <v>25</v>
      </c>
      <c r="Y8004" t="s">
        <v>1129</v>
      </c>
      <c r="AA8004" t="s">
        <v>31</v>
      </c>
      <c r="AE8004" s="3">
        <v>196.16</v>
      </c>
      <c r="AF8004" s="1">
        <v>42629.55</v>
      </c>
      <c r="AG8004">
        <v>5</v>
      </c>
      <c r="AH8004">
        <v>73</v>
      </c>
      <c r="AI8004" s="3">
        <v>78</v>
      </c>
      <c r="AJ8004" s="3">
        <v>22</v>
      </c>
      <c r="AK8004" s="3">
        <v>24</v>
      </c>
      <c r="AL8004" s="1">
        <v>42629.553333333337</v>
      </c>
      <c r="AM8004">
        <v>27</v>
      </c>
      <c r="AN8004">
        <v>97</v>
      </c>
      <c r="AO8004" s="3" t="s">
        <v>22</v>
      </c>
      <c r="AP8004" s="25">
        <v>125076.948872518</v>
      </c>
      <c r="AQ8004" s="25">
        <v>108043.201300289</v>
      </c>
      <c r="AR8004" s="25">
        <v>104453.19072822</v>
      </c>
      <c r="AS8004" s="25">
        <v>117088.984497742</v>
      </c>
      <c r="AT8004" s="25">
        <v>17110.143143823101</v>
      </c>
      <c r="AU8004" s="28" t="str">
        <f t="shared" si="125"/>
        <v/>
      </c>
      <c r="AV8004" s="4">
        <v>0.259999990463257</v>
      </c>
      <c r="AW8004" s="4">
        <v>8.6757181755349494E-2</v>
      </c>
    </row>
    <row r="8005" spans="1:49" x14ac:dyDescent="0.25">
      <c r="A8005">
        <v>8004</v>
      </c>
      <c r="B8005">
        <v>108</v>
      </c>
      <c r="C8005" t="s">
        <v>278</v>
      </c>
      <c r="D8005" s="1">
        <v>42629.57298611111</v>
      </c>
      <c r="E8005" s="5">
        <v>42629</v>
      </c>
      <c r="F8005" s="2">
        <v>0.58333333333333326</v>
      </c>
      <c r="H8005" t="s">
        <v>21</v>
      </c>
      <c r="I8005" t="s">
        <v>21</v>
      </c>
      <c r="J8005" t="s">
        <v>22</v>
      </c>
      <c r="K8005">
        <v>6</v>
      </c>
      <c r="L8005">
        <v>2</v>
      </c>
      <c r="M8005">
        <v>1</v>
      </c>
      <c r="N8005" t="s">
        <v>24</v>
      </c>
      <c r="S8005" t="s">
        <v>25</v>
      </c>
      <c r="Y8005" t="s">
        <v>1129</v>
      </c>
      <c r="AA8005" t="s">
        <v>31</v>
      </c>
      <c r="AE8005" s="3">
        <v>217.36</v>
      </c>
      <c r="AF8005" s="1">
        <v>42629.57</v>
      </c>
      <c r="AG8005">
        <v>6</v>
      </c>
      <c r="AH8005">
        <v>86</v>
      </c>
      <c r="AI8005" s="3">
        <v>92</v>
      </c>
      <c r="AJ8005" s="3">
        <v>5</v>
      </c>
      <c r="AK8005" s="3">
        <v>9</v>
      </c>
      <c r="AL8005" s="1">
        <v>42629.573333333334</v>
      </c>
      <c r="AM8005">
        <v>1</v>
      </c>
      <c r="AN8005">
        <v>77</v>
      </c>
      <c r="AO8005" s="3" t="s">
        <v>22</v>
      </c>
      <c r="AP8005" s="25">
        <v>124499.715201121</v>
      </c>
      <c r="AQ8005" s="25">
        <v>107492.534922005</v>
      </c>
      <c r="AR8005" s="25">
        <v>103814.332149829</v>
      </c>
      <c r="AS8005" s="25">
        <v>116519.795255177</v>
      </c>
      <c r="AT8005" s="25">
        <v>17642.642456908401</v>
      </c>
      <c r="AU8005" s="28" t="str">
        <f t="shared" si="125"/>
        <v/>
      </c>
      <c r="AV8005" s="4">
        <v>0.259999990463257</v>
      </c>
      <c r="AW8005" s="4">
        <v>8.6757181755349494E-2</v>
      </c>
    </row>
    <row r="8006" spans="1:49" x14ac:dyDescent="0.25">
      <c r="A8006">
        <v>8005</v>
      </c>
      <c r="B8006">
        <v>108</v>
      </c>
      <c r="C8006" t="s">
        <v>279</v>
      </c>
      <c r="D8006" s="1">
        <v>42629.594467592593</v>
      </c>
      <c r="E8006" s="5">
        <v>42629</v>
      </c>
      <c r="F8006" s="2">
        <v>0.58333333333333326</v>
      </c>
      <c r="H8006" t="s">
        <v>29</v>
      </c>
      <c r="I8006" t="s">
        <v>21</v>
      </c>
      <c r="J8006">
        <v>1</v>
      </c>
      <c r="K8006">
        <v>5</v>
      </c>
      <c r="L8006">
        <v>1</v>
      </c>
      <c r="M8006">
        <v>0</v>
      </c>
      <c r="N8006" t="s">
        <v>24</v>
      </c>
      <c r="O8006" t="s">
        <v>23</v>
      </c>
      <c r="S8006" t="s">
        <v>25</v>
      </c>
      <c r="Y8006" t="s">
        <v>1129</v>
      </c>
      <c r="AA8006" t="s">
        <v>31</v>
      </c>
      <c r="AE8006" s="3">
        <v>210.71</v>
      </c>
      <c r="AF8006" s="1">
        <v>42629.593333333331</v>
      </c>
      <c r="AG8006">
        <v>0</v>
      </c>
      <c r="AH8006">
        <v>54</v>
      </c>
      <c r="AI8006" s="3">
        <v>54</v>
      </c>
      <c r="AJ8006" s="3">
        <v>0</v>
      </c>
      <c r="AK8006" s="3">
        <v>7</v>
      </c>
      <c r="AL8006" s="1">
        <v>42629.596666666665</v>
      </c>
      <c r="AM8006">
        <v>0</v>
      </c>
      <c r="AN8006">
        <v>61</v>
      </c>
      <c r="AO8006" s="3" t="s">
        <v>22</v>
      </c>
      <c r="AP8006" s="25">
        <v>124499.715201121</v>
      </c>
      <c r="AQ8006" s="25">
        <v>107492.534922005</v>
      </c>
      <c r="AR8006" s="25">
        <v>103814.332149829</v>
      </c>
      <c r="AS8006" s="25">
        <v>116519.795255177</v>
      </c>
      <c r="AT8006" s="25">
        <v>17642.642456908401</v>
      </c>
      <c r="AU8006" s="28" t="str">
        <f t="shared" si="125"/>
        <v/>
      </c>
      <c r="AV8006" s="4">
        <v>0.259999990463257</v>
      </c>
      <c r="AW8006" s="4">
        <v>8.6757181755349494E-2</v>
      </c>
    </row>
    <row r="8007" spans="1:49" x14ac:dyDescent="0.25">
      <c r="A8007">
        <v>8006</v>
      </c>
      <c r="B8007">
        <v>108</v>
      </c>
      <c r="C8007" t="s">
        <v>280</v>
      </c>
      <c r="D8007" s="1">
        <v>42629.636886574073</v>
      </c>
      <c r="E8007" s="5">
        <v>42629</v>
      </c>
      <c r="F8007" s="2">
        <v>0.625</v>
      </c>
      <c r="H8007" t="s">
        <v>21</v>
      </c>
      <c r="I8007" t="s">
        <v>21</v>
      </c>
      <c r="J8007" t="s">
        <v>22</v>
      </c>
      <c r="K8007">
        <v>8</v>
      </c>
      <c r="L8007">
        <v>1</v>
      </c>
      <c r="M8007">
        <v>0</v>
      </c>
      <c r="N8007" t="s">
        <v>24</v>
      </c>
      <c r="S8007" t="s">
        <v>36</v>
      </c>
      <c r="Y8007" t="s">
        <v>1129</v>
      </c>
      <c r="AA8007" t="s">
        <v>31</v>
      </c>
      <c r="AE8007" s="3">
        <v>208.7</v>
      </c>
      <c r="AF8007" s="1">
        <v>42629.633333333331</v>
      </c>
      <c r="AG8007">
        <v>70</v>
      </c>
      <c r="AH8007">
        <v>78</v>
      </c>
      <c r="AI8007" s="3">
        <v>148</v>
      </c>
      <c r="AJ8007" s="3">
        <v>13</v>
      </c>
      <c r="AK8007" s="3">
        <v>2</v>
      </c>
      <c r="AL8007" s="1">
        <v>42629.636666666665</v>
      </c>
      <c r="AM8007">
        <v>57</v>
      </c>
      <c r="AN8007">
        <v>80</v>
      </c>
      <c r="AO8007" s="3" t="s">
        <v>22</v>
      </c>
      <c r="AP8007" s="25">
        <v>124504.26326471601</v>
      </c>
      <c r="AQ8007" s="25">
        <v>107495.722058113</v>
      </c>
      <c r="AR8007" s="25">
        <v>103823.531785126</v>
      </c>
      <c r="AS8007" s="25">
        <v>116523.911492759</v>
      </c>
      <c r="AT8007" s="25">
        <v>17626.430799486701</v>
      </c>
      <c r="AU8007" s="28" t="str">
        <f t="shared" si="125"/>
        <v/>
      </c>
      <c r="AV8007" s="4">
        <v>0.259999990463257</v>
      </c>
      <c r="AW8007" s="4">
        <v>8.6757181755349494E-2</v>
      </c>
    </row>
    <row r="8008" spans="1:49" x14ac:dyDescent="0.25">
      <c r="A8008">
        <v>8007</v>
      </c>
      <c r="B8008">
        <v>108</v>
      </c>
      <c r="C8008" t="s">
        <v>248</v>
      </c>
      <c r="D8008" s="1">
        <v>42629.657708333332</v>
      </c>
      <c r="E8008" s="5">
        <v>42629</v>
      </c>
      <c r="F8008" s="2">
        <v>0.66666666666666663</v>
      </c>
      <c r="H8008" t="s">
        <v>21</v>
      </c>
      <c r="I8008" t="s">
        <v>29</v>
      </c>
      <c r="J8008">
        <v>1</v>
      </c>
      <c r="K8008">
        <v>3</v>
      </c>
      <c r="L8008">
        <v>2</v>
      </c>
      <c r="M8008">
        <v>1</v>
      </c>
      <c r="N8008" t="s">
        <v>24</v>
      </c>
      <c r="O8008" t="s">
        <v>36</v>
      </c>
      <c r="P8008" t="s">
        <v>36</v>
      </c>
      <c r="Q8008" t="s">
        <v>36</v>
      </c>
      <c r="R8008" t="s">
        <v>36</v>
      </c>
      <c r="Y8008" t="s">
        <v>1129</v>
      </c>
      <c r="AA8008" t="s">
        <v>31</v>
      </c>
      <c r="AE8008" s="3">
        <v>173.91</v>
      </c>
      <c r="AF8008" s="1">
        <v>42629.653333333335</v>
      </c>
      <c r="AG8008">
        <v>206</v>
      </c>
      <c r="AH8008">
        <v>5</v>
      </c>
      <c r="AI8008" s="3">
        <v>211</v>
      </c>
      <c r="AJ8008" s="3">
        <v>32</v>
      </c>
      <c r="AK8008" s="3">
        <v>9</v>
      </c>
      <c r="AL8008" s="1">
        <v>42629.656666666669</v>
      </c>
      <c r="AM8008">
        <v>238</v>
      </c>
      <c r="AN8008">
        <v>14</v>
      </c>
      <c r="AO8008" s="3" t="s">
        <v>22</v>
      </c>
      <c r="AP8008" s="25">
        <v>124464.096159419</v>
      </c>
      <c r="AQ8008" s="25">
        <v>107450.66782890901</v>
      </c>
      <c r="AR8008" s="25">
        <v>103803.495752988</v>
      </c>
      <c r="AS8008" s="25">
        <v>116482.15039798401</v>
      </c>
      <c r="AT8008" s="25">
        <v>17593.020387828299</v>
      </c>
      <c r="AU8008" s="28" t="str">
        <f t="shared" si="125"/>
        <v/>
      </c>
      <c r="AV8008" s="4">
        <v>0.259999990463257</v>
      </c>
      <c r="AW8008" s="4">
        <v>8.6757181755349494E-2</v>
      </c>
    </row>
    <row r="8009" spans="1:49" x14ac:dyDescent="0.25">
      <c r="A8009">
        <v>8008</v>
      </c>
      <c r="B8009">
        <v>108</v>
      </c>
      <c r="C8009" t="s">
        <v>249</v>
      </c>
      <c r="D8009" s="1">
        <v>42629.679247685184</v>
      </c>
      <c r="E8009" s="5">
        <v>42629</v>
      </c>
      <c r="F8009" s="2">
        <v>0.66666666666666663</v>
      </c>
      <c r="H8009" t="s">
        <v>21</v>
      </c>
      <c r="I8009" t="s">
        <v>21</v>
      </c>
      <c r="J8009" t="s">
        <v>22</v>
      </c>
      <c r="K8009">
        <v>2</v>
      </c>
      <c r="L8009" t="s">
        <v>23</v>
      </c>
      <c r="M8009">
        <v>0</v>
      </c>
      <c r="N8009" t="s">
        <v>24</v>
      </c>
      <c r="P8009" t="s">
        <v>36</v>
      </c>
      <c r="Q8009" t="s">
        <v>123</v>
      </c>
      <c r="Y8009" t="s">
        <v>1129</v>
      </c>
      <c r="AA8009" t="s">
        <v>31</v>
      </c>
      <c r="AE8009" s="3">
        <v>176.42</v>
      </c>
      <c r="AF8009" s="1">
        <v>42629.68</v>
      </c>
      <c r="AG8009">
        <v>188</v>
      </c>
      <c r="AH8009">
        <v>2</v>
      </c>
      <c r="AI8009" s="3">
        <v>190</v>
      </c>
      <c r="AJ8009" s="3">
        <v>60</v>
      </c>
      <c r="AK8009" s="3">
        <v>2</v>
      </c>
      <c r="AL8009" s="1">
        <v>42629.683333333334</v>
      </c>
      <c r="AM8009">
        <v>128</v>
      </c>
      <c r="AN8009">
        <v>0</v>
      </c>
      <c r="AO8009" s="3" t="s">
        <v>22</v>
      </c>
      <c r="AP8009" s="25">
        <v>124464.096159419</v>
      </c>
      <c r="AQ8009" s="25">
        <v>107450.66782890901</v>
      </c>
      <c r="AR8009" s="25">
        <v>103803.495752988</v>
      </c>
      <c r="AS8009" s="25">
        <v>116482.15039798401</v>
      </c>
      <c r="AT8009" s="25">
        <v>17593.020387828299</v>
      </c>
      <c r="AU8009" s="28" t="str">
        <f t="shared" si="125"/>
        <v/>
      </c>
      <c r="AV8009" s="4">
        <v>0.259999990463257</v>
      </c>
      <c r="AW8009" s="4">
        <v>8.6757181755349494E-2</v>
      </c>
    </row>
    <row r="8010" spans="1:49" x14ac:dyDescent="0.25">
      <c r="A8010">
        <v>8009</v>
      </c>
      <c r="B8010">
        <v>108</v>
      </c>
      <c r="C8010" t="s">
        <v>250</v>
      </c>
      <c r="D8010" s="1">
        <v>42629.700057870374</v>
      </c>
      <c r="E8010" s="5">
        <v>42629</v>
      </c>
      <c r="F8010" s="2">
        <v>0.70833333333333326</v>
      </c>
      <c r="H8010" t="s">
        <v>21</v>
      </c>
      <c r="I8010" t="s">
        <v>21</v>
      </c>
      <c r="J8010" t="s">
        <v>22</v>
      </c>
      <c r="K8010">
        <v>0</v>
      </c>
      <c r="L8010" t="s">
        <v>23</v>
      </c>
      <c r="M8010">
        <v>0</v>
      </c>
      <c r="N8010" t="s">
        <v>33</v>
      </c>
      <c r="Y8010" t="s">
        <v>1129</v>
      </c>
      <c r="AA8010" t="s">
        <v>31</v>
      </c>
      <c r="AE8010" s="3">
        <v>201.53</v>
      </c>
      <c r="AF8010" s="1">
        <v>42629.7</v>
      </c>
      <c r="AG8010">
        <v>140</v>
      </c>
      <c r="AH8010">
        <v>30</v>
      </c>
      <c r="AI8010" s="3">
        <v>170</v>
      </c>
      <c r="AJ8010" s="3">
        <v>101</v>
      </c>
      <c r="AK8010" s="3">
        <v>49</v>
      </c>
      <c r="AL8010" s="1">
        <v>42629.703333333331</v>
      </c>
      <c r="AM8010">
        <v>39</v>
      </c>
      <c r="AN8010">
        <v>79</v>
      </c>
      <c r="AO8010" s="3" t="s">
        <v>22</v>
      </c>
      <c r="AP8010" s="25">
        <v>124115.663194812</v>
      </c>
      <c r="AQ8010" s="25">
        <v>107101.749538608</v>
      </c>
      <c r="AR8010" s="25">
        <v>103477.96395782501</v>
      </c>
      <c r="AS8010" s="25">
        <v>116133.292576525</v>
      </c>
      <c r="AT8010" s="25">
        <v>17740.591723862901</v>
      </c>
      <c r="AU8010" s="28" t="str">
        <f t="shared" si="125"/>
        <v/>
      </c>
      <c r="AV8010" s="4">
        <v>0.259999990463257</v>
      </c>
      <c r="AW8010" s="4">
        <v>8.6757181755349494E-2</v>
      </c>
    </row>
    <row r="8011" spans="1:49" x14ac:dyDescent="0.25">
      <c r="A8011">
        <v>8010</v>
      </c>
      <c r="B8011">
        <v>108</v>
      </c>
      <c r="C8011" t="s">
        <v>251</v>
      </c>
      <c r="D8011" s="1">
        <v>42629.721585648149</v>
      </c>
      <c r="E8011" s="5">
        <v>42629</v>
      </c>
      <c r="F8011" s="2">
        <v>0.70833333333333326</v>
      </c>
      <c r="H8011" t="s">
        <v>21</v>
      </c>
      <c r="I8011" t="s">
        <v>21</v>
      </c>
      <c r="J8011" t="s">
        <v>22</v>
      </c>
      <c r="K8011">
        <v>3</v>
      </c>
      <c r="L8011" t="s">
        <v>23</v>
      </c>
      <c r="M8011">
        <v>0</v>
      </c>
      <c r="N8011" t="s">
        <v>33</v>
      </c>
      <c r="P8011" t="s">
        <v>25</v>
      </c>
      <c r="Q8011" t="s">
        <v>25</v>
      </c>
      <c r="R8011" t="s">
        <v>36</v>
      </c>
      <c r="Y8011" t="s">
        <v>1129</v>
      </c>
      <c r="AA8011" t="s">
        <v>31</v>
      </c>
      <c r="AE8011" s="3">
        <v>211.02</v>
      </c>
      <c r="AF8011" s="1">
        <v>42629.72</v>
      </c>
      <c r="AG8011">
        <v>2</v>
      </c>
      <c r="AH8011">
        <v>79</v>
      </c>
      <c r="AI8011" s="3">
        <v>81</v>
      </c>
      <c r="AJ8011" s="3">
        <v>2</v>
      </c>
      <c r="AK8011" s="3">
        <v>15</v>
      </c>
      <c r="AL8011" s="1">
        <v>42629.723333333335</v>
      </c>
      <c r="AM8011">
        <v>4</v>
      </c>
      <c r="AN8011">
        <v>94</v>
      </c>
      <c r="AO8011" s="3" t="s">
        <v>22</v>
      </c>
      <c r="AP8011" s="25">
        <v>124115.663194812</v>
      </c>
      <c r="AQ8011" s="25">
        <v>107101.749538608</v>
      </c>
      <c r="AR8011" s="25">
        <v>103477.96395782501</v>
      </c>
      <c r="AS8011" s="25">
        <v>116133.292576525</v>
      </c>
      <c r="AT8011" s="25">
        <v>17740.591723862901</v>
      </c>
      <c r="AU8011" s="28" t="str">
        <f t="shared" si="125"/>
        <v/>
      </c>
      <c r="AV8011" s="4">
        <v>0.259999990463257</v>
      </c>
      <c r="AW8011" s="4">
        <v>8.6757181755349494E-2</v>
      </c>
    </row>
    <row r="8012" spans="1:49" x14ac:dyDescent="0.25">
      <c r="A8012">
        <v>8011</v>
      </c>
      <c r="B8012">
        <v>108</v>
      </c>
      <c r="C8012" t="s">
        <v>252</v>
      </c>
      <c r="D8012" s="1">
        <v>42629.742430555561</v>
      </c>
      <c r="E8012" s="5">
        <v>42629</v>
      </c>
      <c r="F8012" s="2">
        <v>0.75</v>
      </c>
      <c r="H8012" t="s">
        <v>29</v>
      </c>
      <c r="I8012" t="s">
        <v>21</v>
      </c>
      <c r="J8012">
        <v>1</v>
      </c>
      <c r="K8012">
        <v>1</v>
      </c>
      <c r="L8012" t="s">
        <v>23</v>
      </c>
      <c r="M8012">
        <v>0</v>
      </c>
      <c r="N8012" t="s">
        <v>24</v>
      </c>
      <c r="O8012" t="s">
        <v>23</v>
      </c>
      <c r="P8012" t="s">
        <v>25</v>
      </c>
      <c r="Y8012" t="s">
        <v>1129</v>
      </c>
      <c r="AA8012" t="s">
        <v>31</v>
      </c>
      <c r="AE8012" s="3">
        <v>191.28</v>
      </c>
      <c r="AF8012" s="1">
        <v>42629.74</v>
      </c>
      <c r="AG8012">
        <v>0</v>
      </c>
      <c r="AH8012">
        <v>79</v>
      </c>
      <c r="AI8012" s="3">
        <v>79</v>
      </c>
      <c r="AJ8012" s="3">
        <v>19</v>
      </c>
      <c r="AK8012" s="3">
        <v>0</v>
      </c>
      <c r="AL8012" s="1">
        <v>42629.743333333332</v>
      </c>
      <c r="AM8012">
        <v>19</v>
      </c>
      <c r="AN8012">
        <v>79</v>
      </c>
      <c r="AO8012" s="3" t="s">
        <v>22</v>
      </c>
      <c r="AP8012" s="25">
        <v>123287.022475142</v>
      </c>
      <c r="AQ8012" s="25">
        <v>106240.080759811</v>
      </c>
      <c r="AR8012" s="25">
        <v>102819.988583242</v>
      </c>
      <c r="AS8012" s="25">
        <v>115293.481110729</v>
      </c>
      <c r="AT8012" s="25">
        <v>17759.6048539043</v>
      </c>
      <c r="AU8012" s="28" t="str">
        <f t="shared" si="125"/>
        <v/>
      </c>
      <c r="AV8012" s="4">
        <v>0.259999990463257</v>
      </c>
      <c r="AW8012" s="4">
        <v>8.6757181755349494E-2</v>
      </c>
    </row>
    <row r="8013" spans="1:49" x14ac:dyDescent="0.25">
      <c r="A8013">
        <v>8012</v>
      </c>
      <c r="B8013">
        <v>108</v>
      </c>
      <c r="C8013" t="s">
        <v>281</v>
      </c>
      <c r="D8013" s="1">
        <v>42629.763912037037</v>
      </c>
      <c r="E8013" s="5">
        <v>42629</v>
      </c>
      <c r="F8013" s="2">
        <v>0.75</v>
      </c>
      <c r="H8013" t="s">
        <v>21</v>
      </c>
      <c r="I8013" t="s">
        <v>21</v>
      </c>
      <c r="J8013" t="s">
        <v>22</v>
      </c>
      <c r="K8013">
        <v>0</v>
      </c>
      <c r="L8013" t="s">
        <v>23</v>
      </c>
      <c r="M8013">
        <v>0</v>
      </c>
      <c r="N8013" t="s">
        <v>33</v>
      </c>
      <c r="Y8013" t="s">
        <v>1129</v>
      </c>
      <c r="AA8013" t="s">
        <v>31</v>
      </c>
      <c r="AE8013" s="3">
        <v>191.79</v>
      </c>
      <c r="AF8013" s="1">
        <v>42629.763333333336</v>
      </c>
      <c r="AG8013">
        <v>0</v>
      </c>
      <c r="AH8013">
        <v>63</v>
      </c>
      <c r="AI8013" s="3">
        <v>63</v>
      </c>
      <c r="AJ8013" s="3">
        <v>7</v>
      </c>
      <c r="AK8013" s="3">
        <v>7</v>
      </c>
      <c r="AL8013" s="1">
        <v>42629.76666666667</v>
      </c>
      <c r="AM8013">
        <v>7</v>
      </c>
      <c r="AN8013">
        <v>70</v>
      </c>
      <c r="AO8013" s="3" t="s">
        <v>22</v>
      </c>
      <c r="AP8013" s="25">
        <v>123287.022475142</v>
      </c>
      <c r="AQ8013" s="25">
        <v>106240.080759811</v>
      </c>
      <c r="AR8013" s="25">
        <v>102819.988583242</v>
      </c>
      <c r="AS8013" s="25">
        <v>115293.481110729</v>
      </c>
      <c r="AT8013" s="25">
        <v>17759.6048539043</v>
      </c>
      <c r="AU8013" s="28" t="str">
        <f t="shared" si="125"/>
        <v/>
      </c>
      <c r="AV8013" s="4">
        <v>0.259999990463257</v>
      </c>
      <c r="AW8013" s="4">
        <v>8.6757181755349494E-2</v>
      </c>
    </row>
    <row r="8014" spans="1:49" x14ac:dyDescent="0.25">
      <c r="A8014">
        <v>8013</v>
      </c>
      <c r="B8014">
        <v>108</v>
      </c>
      <c r="C8014" t="s">
        <v>282</v>
      </c>
      <c r="D8014" s="1">
        <v>42629.784733796296</v>
      </c>
      <c r="E8014" s="5">
        <v>42629</v>
      </c>
      <c r="F8014" s="2">
        <v>0.79166666666666663</v>
      </c>
      <c r="H8014" t="s">
        <v>21</v>
      </c>
      <c r="I8014" t="s">
        <v>21</v>
      </c>
      <c r="J8014" t="s">
        <v>22</v>
      </c>
      <c r="K8014">
        <v>0</v>
      </c>
      <c r="L8014" t="s">
        <v>23</v>
      </c>
      <c r="M8014">
        <v>0</v>
      </c>
      <c r="N8014" t="s">
        <v>24</v>
      </c>
      <c r="Y8014" t="s">
        <v>1129</v>
      </c>
      <c r="AA8014" t="s">
        <v>31</v>
      </c>
      <c r="AE8014" s="3">
        <v>171.18</v>
      </c>
      <c r="AF8014" s="1">
        <v>42629.783333333333</v>
      </c>
      <c r="AG8014">
        <v>169</v>
      </c>
      <c r="AH8014">
        <v>194</v>
      </c>
      <c r="AI8014" s="3">
        <v>363</v>
      </c>
      <c r="AJ8014" s="3">
        <v>13</v>
      </c>
      <c r="AK8014" s="3">
        <v>12</v>
      </c>
      <c r="AL8014" s="1">
        <v>42629.786666666667</v>
      </c>
      <c r="AM8014">
        <v>156</v>
      </c>
      <c r="AN8014">
        <v>206</v>
      </c>
      <c r="AO8014" s="3" t="s">
        <v>22</v>
      </c>
      <c r="AP8014" s="25">
        <v>121617.78465827199</v>
      </c>
      <c r="AQ8014" s="25">
        <v>104573.809048454</v>
      </c>
      <c r="AR8014" s="25">
        <v>101244.823365651</v>
      </c>
      <c r="AS8014" s="25">
        <v>113623.861906159</v>
      </c>
      <c r="AT8014" s="25">
        <v>18524.6141163186</v>
      </c>
      <c r="AU8014" s="28" t="str">
        <f t="shared" si="125"/>
        <v/>
      </c>
      <c r="AV8014" s="4">
        <v>0.259999990463257</v>
      </c>
      <c r="AW8014" s="4">
        <v>8.6757181755349494E-2</v>
      </c>
    </row>
    <row r="8015" spans="1:49" x14ac:dyDescent="0.25">
      <c r="A8015">
        <v>8014</v>
      </c>
      <c r="B8015">
        <v>108</v>
      </c>
      <c r="C8015" t="s">
        <v>283</v>
      </c>
      <c r="D8015" s="1">
        <v>42629.806319444448</v>
      </c>
      <c r="E8015" s="5">
        <v>42629</v>
      </c>
      <c r="F8015" s="2">
        <v>0.79166666666666663</v>
      </c>
      <c r="G8015" t="s">
        <v>262</v>
      </c>
      <c r="J8015" t="s">
        <v>22</v>
      </c>
      <c r="M8015" t="s">
        <v>23</v>
      </c>
      <c r="AE8015" s="3" t="s">
        <v>22</v>
      </c>
      <c r="AF8015" s="1">
        <v>42629.803333333337</v>
      </c>
      <c r="AG8015">
        <v>154</v>
      </c>
      <c r="AH8015">
        <v>211</v>
      </c>
      <c r="AI8015" s="3">
        <v>365</v>
      </c>
      <c r="AJ8015" s="3">
        <v>17</v>
      </c>
      <c r="AK8015" s="3">
        <v>19</v>
      </c>
      <c r="AL8015" s="1">
        <v>42629.806666666664</v>
      </c>
      <c r="AM8015">
        <v>171</v>
      </c>
      <c r="AN8015">
        <v>192</v>
      </c>
      <c r="AO8015" s="3" t="s">
        <v>22</v>
      </c>
      <c r="AP8015" s="25">
        <v>121617.78465827199</v>
      </c>
      <c r="AQ8015" s="25">
        <v>104573.809048454</v>
      </c>
      <c r="AR8015" s="25">
        <v>101244.823365651</v>
      </c>
      <c r="AS8015" s="25">
        <v>113623.861906159</v>
      </c>
      <c r="AT8015" s="25">
        <v>18524.6141163186</v>
      </c>
      <c r="AU8015" s="28" t="str">
        <f t="shared" si="125"/>
        <v/>
      </c>
      <c r="AV8015" s="4">
        <v>0.259999990463257</v>
      </c>
      <c r="AW8015" s="4">
        <v>8.6757181755349494E-2</v>
      </c>
    </row>
    <row r="8016" spans="1:49" x14ac:dyDescent="0.25">
      <c r="A8016">
        <v>8015</v>
      </c>
      <c r="B8016">
        <v>108</v>
      </c>
      <c r="C8016" t="s">
        <v>284</v>
      </c>
      <c r="D8016" s="1">
        <v>42629.827199074076</v>
      </c>
      <c r="E8016" s="5">
        <v>42629</v>
      </c>
      <c r="F8016" s="2">
        <v>0.83333333333333326</v>
      </c>
      <c r="G8016" t="s">
        <v>7</v>
      </c>
      <c r="J8016" t="s">
        <v>22</v>
      </c>
      <c r="M8016" t="s">
        <v>23</v>
      </c>
      <c r="AE8016" s="3" t="s">
        <v>22</v>
      </c>
      <c r="AF8016" s="1">
        <v>42629.823333333334</v>
      </c>
      <c r="AG8016">
        <v>115</v>
      </c>
      <c r="AH8016">
        <v>166</v>
      </c>
      <c r="AI8016" s="3">
        <v>281</v>
      </c>
      <c r="AJ8016" s="3">
        <v>21</v>
      </c>
      <c r="AK8016" s="3">
        <v>13</v>
      </c>
      <c r="AL8016" s="1">
        <v>42629.826666666668</v>
      </c>
      <c r="AM8016">
        <v>94</v>
      </c>
      <c r="AN8016">
        <v>179</v>
      </c>
      <c r="AO8016" s="3" t="s">
        <v>22</v>
      </c>
      <c r="AU8016" s="28" t="str">
        <f t="shared" si="125"/>
        <v>yes</v>
      </c>
      <c r="AV8016" s="4">
        <v>0.259999990463257</v>
      </c>
      <c r="AW8016" s="4">
        <v>8.6757181755349494E-2</v>
      </c>
    </row>
    <row r="8017" spans="1:49" x14ac:dyDescent="0.25">
      <c r="A8017">
        <v>8016</v>
      </c>
      <c r="B8017">
        <v>108</v>
      </c>
      <c r="C8017" t="s">
        <v>285</v>
      </c>
      <c r="D8017" s="1">
        <v>42630.340289351858</v>
      </c>
      <c r="E8017" s="5">
        <v>42630</v>
      </c>
      <c r="F8017" s="2">
        <v>0.33333333333333331</v>
      </c>
      <c r="H8017" t="s">
        <v>29</v>
      </c>
      <c r="I8017" t="s">
        <v>21</v>
      </c>
      <c r="J8017">
        <v>1</v>
      </c>
      <c r="K8017">
        <v>1</v>
      </c>
      <c r="L8017" t="s">
        <v>23</v>
      </c>
      <c r="M8017">
        <v>0</v>
      </c>
      <c r="N8017" t="s">
        <v>33</v>
      </c>
      <c r="O8017" t="s">
        <v>123</v>
      </c>
      <c r="P8017" t="s">
        <v>36</v>
      </c>
      <c r="Y8017" t="s">
        <v>1129</v>
      </c>
      <c r="AA8017" t="s">
        <v>27</v>
      </c>
      <c r="AE8017" s="3">
        <v>165.21</v>
      </c>
      <c r="AF8017" s="1">
        <v>42630.34</v>
      </c>
      <c r="AG8017">
        <v>232</v>
      </c>
      <c r="AH8017">
        <v>15</v>
      </c>
      <c r="AI8017" s="3">
        <v>247</v>
      </c>
      <c r="AJ8017" s="3">
        <v>23</v>
      </c>
      <c r="AK8017" s="3">
        <v>15</v>
      </c>
      <c r="AL8017" s="1">
        <v>42630.343333333331</v>
      </c>
      <c r="AM8017">
        <v>255</v>
      </c>
      <c r="AN8017">
        <v>0</v>
      </c>
      <c r="AO8017" s="3" t="s">
        <v>22</v>
      </c>
      <c r="AP8017" s="25">
        <v>113971.081099979</v>
      </c>
      <c r="AQ8017" s="25">
        <v>96880.357143279703</v>
      </c>
      <c r="AR8017" s="25">
        <v>94295.217714101396</v>
      </c>
      <c r="AS8017" s="25">
        <v>105955.886928919</v>
      </c>
      <c r="AT8017" s="25">
        <v>21373.578898707001</v>
      </c>
      <c r="AU8017" s="28" t="str">
        <f t="shared" si="125"/>
        <v/>
      </c>
      <c r="AV8017" s="4">
        <v>1.1000000238418599</v>
      </c>
      <c r="AW8017" s="4">
        <v>0.131061740978138</v>
      </c>
    </row>
    <row r="8018" spans="1:49" x14ac:dyDescent="0.25">
      <c r="A8018">
        <v>8017</v>
      </c>
      <c r="B8018">
        <v>108</v>
      </c>
      <c r="C8018" t="s">
        <v>286</v>
      </c>
      <c r="D8018" s="1">
        <v>42630.361122685186</v>
      </c>
      <c r="E8018" s="5">
        <v>42630</v>
      </c>
      <c r="F8018" s="2">
        <v>0.375</v>
      </c>
      <c r="H8018" t="s">
        <v>29</v>
      </c>
      <c r="I8018" t="s">
        <v>21</v>
      </c>
      <c r="J8018">
        <v>1</v>
      </c>
      <c r="K8018">
        <v>0</v>
      </c>
      <c r="L8018" t="s">
        <v>23</v>
      </c>
      <c r="M8018">
        <v>0</v>
      </c>
      <c r="N8018" t="s">
        <v>24</v>
      </c>
      <c r="O8018" t="s">
        <v>123</v>
      </c>
      <c r="Y8018" t="s">
        <v>1129</v>
      </c>
      <c r="AA8018" t="s">
        <v>27</v>
      </c>
      <c r="AE8018" s="3">
        <v>178.94</v>
      </c>
      <c r="AF8018" s="1">
        <v>42630.36</v>
      </c>
      <c r="AG8018">
        <v>245</v>
      </c>
      <c r="AH8018">
        <v>6</v>
      </c>
      <c r="AI8018" s="3">
        <v>251</v>
      </c>
      <c r="AJ8018" s="3">
        <v>2</v>
      </c>
      <c r="AK8018" s="3">
        <v>6</v>
      </c>
      <c r="AL8018" s="1">
        <v>42630.363333333335</v>
      </c>
      <c r="AM8018">
        <v>247</v>
      </c>
      <c r="AN8018">
        <v>0</v>
      </c>
      <c r="AO8018" s="3" t="s">
        <v>22</v>
      </c>
      <c r="AP8018" s="25">
        <v>113980.281153838</v>
      </c>
      <c r="AQ8018" s="25">
        <v>96890.303782553994</v>
      </c>
      <c r="AR8018" s="25">
        <v>94300.984801781902</v>
      </c>
      <c r="AS8018" s="25">
        <v>105965.329456689</v>
      </c>
      <c r="AT8018" s="25">
        <v>21376.9116739315</v>
      </c>
      <c r="AU8018" s="28" t="str">
        <f t="shared" si="125"/>
        <v/>
      </c>
      <c r="AV8018" s="4">
        <v>1.1000000238418599</v>
      </c>
      <c r="AW8018" s="4">
        <v>0.131061740978138</v>
      </c>
    </row>
    <row r="8019" spans="1:49" x14ac:dyDescent="0.25">
      <c r="A8019">
        <v>8018</v>
      </c>
      <c r="B8019">
        <v>108</v>
      </c>
      <c r="C8019" t="s">
        <v>287</v>
      </c>
      <c r="D8019" s="1">
        <v>42630.382708333338</v>
      </c>
      <c r="E8019" s="5">
        <v>42630</v>
      </c>
      <c r="F8019" s="2">
        <v>0.375</v>
      </c>
      <c r="H8019" t="s">
        <v>21</v>
      </c>
      <c r="I8019" t="s">
        <v>29</v>
      </c>
      <c r="J8019">
        <v>1</v>
      </c>
      <c r="K8019">
        <v>0</v>
      </c>
      <c r="L8019" t="s">
        <v>23</v>
      </c>
      <c r="M8019">
        <v>0</v>
      </c>
      <c r="N8019" t="s">
        <v>24</v>
      </c>
      <c r="O8019" t="s">
        <v>36</v>
      </c>
      <c r="Y8019" t="s">
        <v>1129</v>
      </c>
      <c r="AA8019" t="s">
        <v>27</v>
      </c>
      <c r="AE8019" s="3">
        <v>166.06</v>
      </c>
      <c r="AF8019" s="1">
        <v>42630.38</v>
      </c>
      <c r="AG8019">
        <v>255</v>
      </c>
      <c r="AH8019">
        <v>0</v>
      </c>
      <c r="AI8019" s="3">
        <v>255</v>
      </c>
      <c r="AJ8019" s="3">
        <v>0</v>
      </c>
      <c r="AK8019" s="3">
        <v>0</v>
      </c>
      <c r="AL8019" s="1">
        <v>42630.383333333331</v>
      </c>
      <c r="AM8019">
        <v>255</v>
      </c>
      <c r="AN8019">
        <v>0</v>
      </c>
      <c r="AO8019" s="3" t="s">
        <v>22</v>
      </c>
      <c r="AP8019" s="25">
        <v>113980.281153838</v>
      </c>
      <c r="AQ8019" s="25">
        <v>96890.303782553994</v>
      </c>
      <c r="AR8019" s="25">
        <v>94300.984801781902</v>
      </c>
      <c r="AS8019" s="25">
        <v>105965.329456689</v>
      </c>
      <c r="AT8019" s="25">
        <v>21376.9116739315</v>
      </c>
      <c r="AU8019" s="28" t="str">
        <f t="shared" si="125"/>
        <v/>
      </c>
      <c r="AV8019" s="4">
        <v>1.1000000238418599</v>
      </c>
      <c r="AW8019" s="4">
        <v>0.131061740978138</v>
      </c>
    </row>
    <row r="8020" spans="1:49" x14ac:dyDescent="0.25">
      <c r="A8020">
        <v>8019</v>
      </c>
      <c r="B8020">
        <v>108</v>
      </c>
      <c r="C8020" t="s">
        <v>288</v>
      </c>
      <c r="D8020" s="1">
        <v>42630.403541666667</v>
      </c>
      <c r="E8020" s="5">
        <v>42630</v>
      </c>
      <c r="F8020" s="2">
        <v>0.41666666666666663</v>
      </c>
      <c r="H8020" t="s">
        <v>21</v>
      </c>
      <c r="I8020" t="s">
        <v>21</v>
      </c>
      <c r="J8020" t="s">
        <v>22</v>
      </c>
      <c r="K8020">
        <v>0</v>
      </c>
      <c r="L8020" t="s">
        <v>23</v>
      </c>
      <c r="M8020">
        <v>0</v>
      </c>
      <c r="N8020" t="s">
        <v>24</v>
      </c>
      <c r="Y8020" t="s">
        <v>1129</v>
      </c>
      <c r="AA8020" t="s">
        <v>27</v>
      </c>
      <c r="AE8020" s="3">
        <v>173.01</v>
      </c>
      <c r="AF8020" s="1">
        <v>42630.400000000001</v>
      </c>
      <c r="AG8020">
        <v>244</v>
      </c>
      <c r="AH8020">
        <v>0</v>
      </c>
      <c r="AI8020" s="3">
        <v>244</v>
      </c>
      <c r="AJ8020" s="3">
        <v>7</v>
      </c>
      <c r="AK8020" s="3">
        <v>0</v>
      </c>
      <c r="AL8020" s="1">
        <v>42630.403333333335</v>
      </c>
      <c r="AM8020">
        <v>251</v>
      </c>
      <c r="AN8020">
        <v>0</v>
      </c>
      <c r="AO8020" s="3" t="s">
        <v>22</v>
      </c>
      <c r="AP8020" s="25">
        <v>113980.674881093</v>
      </c>
      <c r="AQ8020" s="25">
        <v>96890.574388086796</v>
      </c>
      <c r="AR8020" s="25">
        <v>94301.802962267393</v>
      </c>
      <c r="AS8020" s="25">
        <v>105965.68492601201</v>
      </c>
      <c r="AT8020" s="25">
        <v>21375.553971862999</v>
      </c>
      <c r="AU8020" s="28" t="str">
        <f t="shared" si="125"/>
        <v/>
      </c>
      <c r="AV8020" s="4">
        <v>1.1000000238418599</v>
      </c>
      <c r="AW8020" s="4">
        <v>0.131061740978138</v>
      </c>
    </row>
    <row r="8021" spans="1:49" x14ac:dyDescent="0.25">
      <c r="A8021">
        <v>8020</v>
      </c>
      <c r="B8021">
        <v>108</v>
      </c>
      <c r="C8021" t="s">
        <v>289</v>
      </c>
      <c r="D8021" s="1">
        <v>42630.425057870372</v>
      </c>
      <c r="E8021" s="5">
        <v>42630</v>
      </c>
      <c r="F8021" s="2">
        <v>0.41666666666666663</v>
      </c>
      <c r="H8021" t="s">
        <v>21</v>
      </c>
      <c r="I8021" t="s">
        <v>21</v>
      </c>
      <c r="J8021" t="s">
        <v>22</v>
      </c>
      <c r="K8021">
        <v>7</v>
      </c>
      <c r="L8021" t="s">
        <v>23</v>
      </c>
      <c r="M8021">
        <v>0</v>
      </c>
      <c r="N8021" t="s">
        <v>33</v>
      </c>
      <c r="S8021" t="s">
        <v>36</v>
      </c>
      <c r="Y8021" t="s">
        <v>1129</v>
      </c>
      <c r="AA8021" t="s">
        <v>27</v>
      </c>
      <c r="AE8021" s="3">
        <v>175</v>
      </c>
      <c r="AF8021" s="1">
        <v>42630.423333333332</v>
      </c>
      <c r="AG8021">
        <v>245</v>
      </c>
      <c r="AH8021">
        <v>4</v>
      </c>
      <c r="AI8021" s="3">
        <v>249</v>
      </c>
      <c r="AJ8021" s="3">
        <v>13</v>
      </c>
      <c r="AK8021" s="3">
        <v>4</v>
      </c>
      <c r="AL8021" s="1">
        <v>42630.426666666666</v>
      </c>
      <c r="AM8021">
        <v>232</v>
      </c>
      <c r="AN8021">
        <v>0</v>
      </c>
      <c r="AO8021" s="3" t="s">
        <v>22</v>
      </c>
      <c r="AP8021" s="25">
        <v>113980.674881093</v>
      </c>
      <c r="AQ8021" s="25">
        <v>96890.574388086796</v>
      </c>
      <c r="AR8021" s="25">
        <v>94301.802962267393</v>
      </c>
      <c r="AS8021" s="25">
        <v>105965.68492601201</v>
      </c>
      <c r="AT8021" s="25">
        <v>21375.553971862999</v>
      </c>
      <c r="AU8021" s="28" t="str">
        <f t="shared" si="125"/>
        <v/>
      </c>
      <c r="AV8021" s="4">
        <v>1.1000000238418599</v>
      </c>
      <c r="AW8021" s="4">
        <v>0.131061740978138</v>
      </c>
    </row>
    <row r="8022" spans="1:49" x14ac:dyDescent="0.25">
      <c r="A8022">
        <v>8021</v>
      </c>
      <c r="B8022">
        <v>108</v>
      </c>
      <c r="C8022" t="s">
        <v>290</v>
      </c>
      <c r="D8022" s="1">
        <v>42630.445891203708</v>
      </c>
      <c r="E8022" s="5">
        <v>42630</v>
      </c>
      <c r="F8022" s="2">
        <v>0.45833333333333331</v>
      </c>
      <c r="H8022" t="s">
        <v>21</v>
      </c>
      <c r="I8022" t="s">
        <v>21</v>
      </c>
      <c r="J8022" t="s">
        <v>22</v>
      </c>
      <c r="K8022">
        <v>6</v>
      </c>
      <c r="L8022" t="s">
        <v>23</v>
      </c>
      <c r="M8022">
        <v>0</v>
      </c>
      <c r="N8022" t="s">
        <v>24</v>
      </c>
      <c r="S8022" t="s">
        <v>36</v>
      </c>
      <c r="Y8022" t="s">
        <v>1129</v>
      </c>
      <c r="AA8022" t="s">
        <v>27</v>
      </c>
      <c r="AE8022" s="3">
        <v>183.05</v>
      </c>
      <c r="AF8022" s="1">
        <v>42630.443333333336</v>
      </c>
      <c r="AG8022">
        <v>187</v>
      </c>
      <c r="AH8022">
        <v>0</v>
      </c>
      <c r="AI8022" s="3">
        <v>187</v>
      </c>
      <c r="AJ8022" s="3">
        <v>108</v>
      </c>
      <c r="AK8022" s="3">
        <v>0</v>
      </c>
      <c r="AL8022" s="1">
        <v>42630.446666666663</v>
      </c>
      <c r="AM8022">
        <v>79</v>
      </c>
      <c r="AN8022">
        <v>0</v>
      </c>
      <c r="AO8022" s="3" t="s">
        <v>22</v>
      </c>
      <c r="AP8022" s="25">
        <v>113972.880134269</v>
      </c>
      <c r="AQ8022" s="25">
        <v>96883.725308079796</v>
      </c>
      <c r="AR8022" s="25">
        <v>94291.102250821394</v>
      </c>
      <c r="AS8022" s="25">
        <v>105958.179714864</v>
      </c>
      <c r="AT8022" s="25">
        <v>21387.998261757799</v>
      </c>
      <c r="AU8022" s="28" t="str">
        <f t="shared" si="125"/>
        <v/>
      </c>
      <c r="AV8022" s="4">
        <v>1.1000000238418599</v>
      </c>
      <c r="AW8022" s="4">
        <v>0.131061740978138</v>
      </c>
    </row>
    <row r="8023" spans="1:49" x14ac:dyDescent="0.25">
      <c r="A8023">
        <v>8022</v>
      </c>
      <c r="B8023">
        <v>108</v>
      </c>
      <c r="C8023" t="s">
        <v>291</v>
      </c>
      <c r="D8023" s="1">
        <v>42630.467418981483</v>
      </c>
      <c r="E8023" s="5">
        <v>42630</v>
      </c>
      <c r="F8023" s="2">
        <v>0.45833333333333331</v>
      </c>
      <c r="H8023" t="s">
        <v>21</v>
      </c>
      <c r="I8023" t="s">
        <v>21</v>
      </c>
      <c r="J8023" t="s">
        <v>22</v>
      </c>
      <c r="K8023">
        <v>2</v>
      </c>
      <c r="L8023" t="s">
        <v>23</v>
      </c>
      <c r="M8023">
        <v>0</v>
      </c>
      <c r="N8023" t="s">
        <v>24</v>
      </c>
      <c r="P8023" t="s">
        <v>25</v>
      </c>
      <c r="Q8023" t="s">
        <v>25</v>
      </c>
      <c r="Y8023" t="s">
        <v>1129</v>
      </c>
      <c r="AA8023" t="s">
        <v>27</v>
      </c>
      <c r="AE8023" s="3">
        <v>215.07</v>
      </c>
      <c r="AF8023" s="1">
        <v>42630.466666666667</v>
      </c>
      <c r="AG8023">
        <v>2</v>
      </c>
      <c r="AH8023">
        <v>68</v>
      </c>
      <c r="AI8023" s="3">
        <v>70</v>
      </c>
      <c r="AJ8023" s="3">
        <v>1</v>
      </c>
      <c r="AK8023" s="3">
        <v>26</v>
      </c>
      <c r="AL8023" s="1">
        <v>42630.47</v>
      </c>
      <c r="AM8023">
        <v>1</v>
      </c>
      <c r="AN8023">
        <v>42</v>
      </c>
      <c r="AO8023" s="3" t="s">
        <v>22</v>
      </c>
      <c r="AP8023" s="25">
        <v>113972.880134269</v>
      </c>
      <c r="AQ8023" s="25">
        <v>96883.725308079796</v>
      </c>
      <c r="AR8023" s="25">
        <v>94291.102250821394</v>
      </c>
      <c r="AS8023" s="25">
        <v>105958.179714864</v>
      </c>
      <c r="AT8023" s="25">
        <v>21387.998261757799</v>
      </c>
      <c r="AU8023" s="28" t="str">
        <f t="shared" si="125"/>
        <v/>
      </c>
      <c r="AV8023" s="4">
        <v>1.1000000238418599</v>
      </c>
      <c r="AW8023" s="4">
        <v>0.131061740978138</v>
      </c>
    </row>
    <row r="8024" spans="1:49" x14ac:dyDescent="0.25">
      <c r="A8024">
        <v>8023</v>
      </c>
      <c r="B8024">
        <v>108</v>
      </c>
      <c r="C8024" t="s">
        <v>292</v>
      </c>
      <c r="D8024" s="1">
        <v>42630.488240740742</v>
      </c>
      <c r="E8024" s="5">
        <v>42630</v>
      </c>
      <c r="F8024" s="2">
        <v>0.5</v>
      </c>
      <c r="H8024" t="s">
        <v>21</v>
      </c>
      <c r="I8024" t="s">
        <v>21</v>
      </c>
      <c r="J8024" t="s">
        <v>22</v>
      </c>
      <c r="K8024">
        <v>0</v>
      </c>
      <c r="L8024" t="s">
        <v>23</v>
      </c>
      <c r="M8024">
        <v>0</v>
      </c>
      <c r="N8024" t="s">
        <v>24</v>
      </c>
      <c r="Y8024" t="s">
        <v>1129</v>
      </c>
      <c r="AA8024" t="s">
        <v>27</v>
      </c>
      <c r="AE8024" s="3">
        <v>202.15</v>
      </c>
      <c r="AF8024" s="1">
        <v>42630.486666666664</v>
      </c>
      <c r="AG8024">
        <v>0</v>
      </c>
      <c r="AH8024">
        <v>50</v>
      </c>
      <c r="AI8024" s="3">
        <v>50</v>
      </c>
      <c r="AJ8024" s="3">
        <v>0</v>
      </c>
      <c r="AK8024" s="3">
        <v>11</v>
      </c>
      <c r="AL8024" s="1">
        <v>42630.49</v>
      </c>
      <c r="AM8024">
        <v>0</v>
      </c>
      <c r="AN8024">
        <v>61</v>
      </c>
      <c r="AO8024" s="3" t="s">
        <v>22</v>
      </c>
      <c r="AP8024" s="25">
        <v>113748.233951662</v>
      </c>
      <c r="AQ8024" s="25">
        <v>96673.139977743602</v>
      </c>
      <c r="AR8024" s="25">
        <v>94031.426543862501</v>
      </c>
      <c r="AS8024" s="25">
        <v>105737.740808456</v>
      </c>
      <c r="AT8024" s="25">
        <v>21618.564632446301</v>
      </c>
      <c r="AU8024" s="28" t="str">
        <f t="shared" si="125"/>
        <v/>
      </c>
      <c r="AV8024" s="4">
        <v>1.1000000238418599</v>
      </c>
      <c r="AW8024" s="4">
        <v>0.131061740978138</v>
      </c>
    </row>
    <row r="8025" spans="1:49" x14ac:dyDescent="0.25">
      <c r="A8025">
        <v>8024</v>
      </c>
      <c r="B8025">
        <v>108</v>
      </c>
      <c r="C8025" t="s">
        <v>293</v>
      </c>
      <c r="D8025" s="1">
        <v>42630.509733796302</v>
      </c>
      <c r="E8025" s="5">
        <v>42630</v>
      </c>
      <c r="F8025" s="2">
        <v>0.5</v>
      </c>
      <c r="H8025" t="s">
        <v>21</v>
      </c>
      <c r="I8025" t="s">
        <v>21</v>
      </c>
      <c r="J8025" t="s">
        <v>22</v>
      </c>
      <c r="K8025">
        <v>13</v>
      </c>
      <c r="L8025" t="s">
        <v>23</v>
      </c>
      <c r="M8025">
        <v>0</v>
      </c>
      <c r="N8025" t="s">
        <v>33</v>
      </c>
      <c r="S8025" t="s">
        <v>36</v>
      </c>
      <c r="Y8025" t="s">
        <v>1129</v>
      </c>
      <c r="AA8025" t="s">
        <v>27</v>
      </c>
      <c r="AE8025" s="3">
        <v>176.42</v>
      </c>
      <c r="AF8025" s="1">
        <v>42630.51</v>
      </c>
      <c r="AG8025">
        <v>180</v>
      </c>
      <c r="AH8025">
        <v>0</v>
      </c>
      <c r="AI8025" s="3">
        <v>180</v>
      </c>
      <c r="AJ8025" s="3">
        <v>143</v>
      </c>
      <c r="AK8025" s="3">
        <v>4</v>
      </c>
      <c r="AL8025" s="1">
        <v>42630.513333333336</v>
      </c>
      <c r="AM8025">
        <v>37</v>
      </c>
      <c r="AN8025">
        <v>4</v>
      </c>
      <c r="AO8025" s="3" t="s">
        <v>22</v>
      </c>
      <c r="AP8025" s="25">
        <v>113748.233951662</v>
      </c>
      <c r="AQ8025" s="25">
        <v>96673.139977743602</v>
      </c>
      <c r="AR8025" s="25">
        <v>94031.426543862501</v>
      </c>
      <c r="AS8025" s="25">
        <v>105737.740808456</v>
      </c>
      <c r="AT8025" s="25">
        <v>21618.564632446301</v>
      </c>
      <c r="AU8025" s="28" t="str">
        <f t="shared" si="125"/>
        <v/>
      </c>
      <c r="AV8025" s="4">
        <v>1.1000000238418599</v>
      </c>
      <c r="AW8025" s="4">
        <v>0.131061740978138</v>
      </c>
    </row>
    <row r="8026" spans="1:49" x14ac:dyDescent="0.25">
      <c r="A8026">
        <v>8025</v>
      </c>
      <c r="B8026">
        <v>108</v>
      </c>
      <c r="C8026" t="s">
        <v>294</v>
      </c>
      <c r="D8026" s="1">
        <v>42630.53056712963</v>
      </c>
      <c r="E8026" s="5">
        <v>42630</v>
      </c>
      <c r="F8026" s="2">
        <v>0.54166666666666663</v>
      </c>
      <c r="H8026" t="s">
        <v>21</v>
      </c>
      <c r="I8026" t="s">
        <v>21</v>
      </c>
      <c r="J8026" t="s">
        <v>22</v>
      </c>
      <c r="K8026">
        <v>2</v>
      </c>
      <c r="L8026" t="s">
        <v>23</v>
      </c>
      <c r="M8026">
        <v>0</v>
      </c>
      <c r="N8026" t="s">
        <v>33</v>
      </c>
      <c r="P8026" t="s">
        <v>36</v>
      </c>
      <c r="Q8026" t="s">
        <v>36</v>
      </c>
      <c r="Y8026" t="s">
        <v>1129</v>
      </c>
      <c r="AA8026" t="s">
        <v>27</v>
      </c>
      <c r="AE8026" s="3">
        <v>174.97</v>
      </c>
      <c r="AF8026" s="1">
        <v>42630.53</v>
      </c>
      <c r="AG8026">
        <v>129</v>
      </c>
      <c r="AH8026">
        <v>7</v>
      </c>
      <c r="AI8026" s="3">
        <v>136</v>
      </c>
      <c r="AJ8026" s="3">
        <v>15</v>
      </c>
      <c r="AK8026" s="3">
        <v>2</v>
      </c>
      <c r="AL8026" s="1">
        <v>42630.533333333333</v>
      </c>
      <c r="AM8026">
        <v>144</v>
      </c>
      <c r="AN8026">
        <v>5</v>
      </c>
      <c r="AO8026" s="3" t="s">
        <v>22</v>
      </c>
      <c r="AP8026" s="25">
        <v>113747.450039958</v>
      </c>
      <c r="AQ8026" s="25">
        <v>96672.603613452797</v>
      </c>
      <c r="AR8026" s="25">
        <v>94029.791769855001</v>
      </c>
      <c r="AS8026" s="25">
        <v>105737.033880751</v>
      </c>
      <c r="AT8026" s="25">
        <v>21621.280007823301</v>
      </c>
      <c r="AU8026" s="28" t="str">
        <f t="shared" si="125"/>
        <v/>
      </c>
      <c r="AV8026" s="4">
        <v>1.1000000238418599</v>
      </c>
      <c r="AW8026" s="4">
        <v>0.131061740978138</v>
      </c>
    </row>
    <row r="8027" spans="1:49" x14ac:dyDescent="0.25">
      <c r="A8027">
        <v>8026</v>
      </c>
      <c r="B8027">
        <v>108</v>
      </c>
      <c r="C8027" t="s">
        <v>295</v>
      </c>
      <c r="D8027" s="1">
        <v>42630.552164351851</v>
      </c>
      <c r="E8027" s="5">
        <v>42630</v>
      </c>
      <c r="F8027" s="2">
        <v>0.54166666666666663</v>
      </c>
      <c r="H8027" t="s">
        <v>21</v>
      </c>
      <c r="I8027" t="s">
        <v>21</v>
      </c>
      <c r="J8027" t="s">
        <v>22</v>
      </c>
      <c r="K8027">
        <v>6</v>
      </c>
      <c r="L8027" t="s">
        <v>23</v>
      </c>
      <c r="M8027">
        <v>0</v>
      </c>
      <c r="N8027" t="s">
        <v>33</v>
      </c>
      <c r="S8027" t="s">
        <v>25</v>
      </c>
      <c r="Y8027" t="s">
        <v>1129</v>
      </c>
      <c r="AA8027" t="s">
        <v>27</v>
      </c>
      <c r="AE8027" s="3">
        <v>179.07</v>
      </c>
      <c r="AF8027" s="1">
        <v>42630.55</v>
      </c>
      <c r="AG8027">
        <v>54</v>
      </c>
      <c r="AH8027">
        <v>3</v>
      </c>
      <c r="AI8027" s="3">
        <v>57</v>
      </c>
      <c r="AJ8027" s="3">
        <v>18</v>
      </c>
      <c r="AK8027" s="3">
        <v>2</v>
      </c>
      <c r="AL8027" s="1">
        <v>42630.553333333337</v>
      </c>
      <c r="AM8027">
        <v>72</v>
      </c>
      <c r="AN8027">
        <v>5</v>
      </c>
      <c r="AO8027" s="3" t="s">
        <v>22</v>
      </c>
      <c r="AP8027" s="25">
        <v>113747.450039958</v>
      </c>
      <c r="AQ8027" s="25">
        <v>96672.603613452797</v>
      </c>
      <c r="AR8027" s="25">
        <v>94029.791769855001</v>
      </c>
      <c r="AS8027" s="25">
        <v>105737.033880751</v>
      </c>
      <c r="AT8027" s="25">
        <v>21621.280007823301</v>
      </c>
      <c r="AU8027" s="28" t="str">
        <f t="shared" si="125"/>
        <v/>
      </c>
      <c r="AV8027" s="4">
        <v>1.1000000238418599</v>
      </c>
      <c r="AW8027" s="4">
        <v>0.131061740978138</v>
      </c>
    </row>
    <row r="8028" spans="1:49" x14ac:dyDescent="0.25">
      <c r="A8028">
        <v>8027</v>
      </c>
      <c r="B8028">
        <v>108</v>
      </c>
      <c r="C8028" t="s">
        <v>296</v>
      </c>
      <c r="D8028" s="1">
        <v>42630.594513888893</v>
      </c>
      <c r="E8028" s="5">
        <v>42630</v>
      </c>
      <c r="F8028" s="2">
        <v>0.58333333333333326</v>
      </c>
      <c r="H8028" t="s">
        <v>21</v>
      </c>
      <c r="I8028" t="s">
        <v>29</v>
      </c>
      <c r="J8028">
        <v>1</v>
      </c>
      <c r="K8028">
        <v>8</v>
      </c>
      <c r="L8028">
        <v>1</v>
      </c>
      <c r="M8028">
        <v>0</v>
      </c>
      <c r="N8028" t="s">
        <v>33</v>
      </c>
      <c r="O8028" t="s">
        <v>25</v>
      </c>
      <c r="S8028" t="s">
        <v>25</v>
      </c>
      <c r="Y8028" t="s">
        <v>1129</v>
      </c>
      <c r="AA8028" t="s">
        <v>27</v>
      </c>
      <c r="AE8028" s="3">
        <v>199.39</v>
      </c>
      <c r="AF8028" s="1">
        <v>42630.593333333331</v>
      </c>
      <c r="AG8028">
        <v>47</v>
      </c>
      <c r="AH8028">
        <v>98</v>
      </c>
      <c r="AI8028" s="3">
        <v>145</v>
      </c>
      <c r="AJ8028" s="3">
        <v>42</v>
      </c>
      <c r="AK8028" s="3">
        <v>29</v>
      </c>
      <c r="AL8028" s="1">
        <v>42630.596666666665</v>
      </c>
      <c r="AM8028">
        <v>5</v>
      </c>
      <c r="AN8028">
        <v>69</v>
      </c>
      <c r="AO8028" s="3" t="s">
        <v>22</v>
      </c>
      <c r="AP8028" s="25">
        <v>113599.95877676801</v>
      </c>
      <c r="AQ8028" s="25">
        <v>96478.574056832003</v>
      </c>
      <c r="AR8028" s="25">
        <v>94065.101918522196</v>
      </c>
      <c r="AS8028" s="25">
        <v>105574.826735624</v>
      </c>
      <c r="AT8028" s="25">
        <v>21234.135653638299</v>
      </c>
      <c r="AU8028" s="28" t="str">
        <f t="shared" si="125"/>
        <v/>
      </c>
      <c r="AV8028" s="4">
        <v>1.1000000238418599</v>
      </c>
      <c r="AW8028" s="4">
        <v>0.131061740978138</v>
      </c>
    </row>
    <row r="8029" spans="1:49" x14ac:dyDescent="0.25">
      <c r="A8029">
        <v>8028</v>
      </c>
      <c r="B8029">
        <v>108</v>
      </c>
      <c r="C8029" t="s">
        <v>297</v>
      </c>
      <c r="D8029" s="1">
        <v>42630.615335648152</v>
      </c>
      <c r="E8029" s="5">
        <v>42630</v>
      </c>
      <c r="F8029" s="2">
        <v>0.625</v>
      </c>
      <c r="H8029" t="s">
        <v>21</v>
      </c>
      <c r="I8029" t="s">
        <v>29</v>
      </c>
      <c r="J8029">
        <v>1</v>
      </c>
      <c r="K8029">
        <v>2</v>
      </c>
      <c r="L8029">
        <v>1</v>
      </c>
      <c r="M8029">
        <v>1</v>
      </c>
      <c r="N8029" t="s">
        <v>24</v>
      </c>
      <c r="O8029" t="s">
        <v>25</v>
      </c>
      <c r="P8029" t="s">
        <v>25</v>
      </c>
      <c r="Q8029" t="s">
        <v>36</v>
      </c>
      <c r="Y8029" t="s">
        <v>1129</v>
      </c>
      <c r="AA8029" t="s">
        <v>27</v>
      </c>
      <c r="AE8029" s="3">
        <v>194.1</v>
      </c>
      <c r="AF8029" s="1">
        <v>42630.613333333335</v>
      </c>
      <c r="AG8029">
        <v>8</v>
      </c>
      <c r="AH8029">
        <v>57</v>
      </c>
      <c r="AI8029" s="3">
        <v>65</v>
      </c>
      <c r="AJ8029" s="3">
        <v>17</v>
      </c>
      <c r="AK8029" s="3">
        <v>5</v>
      </c>
      <c r="AL8029" s="1">
        <v>42630.616666666669</v>
      </c>
      <c r="AM8029">
        <v>25</v>
      </c>
      <c r="AN8029">
        <v>52</v>
      </c>
      <c r="AO8029" s="3" t="s">
        <v>22</v>
      </c>
      <c r="AP8029" s="25">
        <v>113743.051623621</v>
      </c>
      <c r="AQ8029" s="25">
        <v>96581.123555835293</v>
      </c>
      <c r="AR8029" s="25">
        <v>94348.454719462301</v>
      </c>
      <c r="AS8029" s="25">
        <v>105705.384180181</v>
      </c>
      <c r="AT8029" s="25">
        <v>20779.148219226801</v>
      </c>
      <c r="AU8029" s="28" t="str">
        <f t="shared" si="125"/>
        <v/>
      </c>
      <c r="AV8029" s="4">
        <v>1.1000000238418599</v>
      </c>
      <c r="AW8029" s="4">
        <v>0.131061740978138</v>
      </c>
    </row>
    <row r="8030" spans="1:49" x14ac:dyDescent="0.25">
      <c r="A8030">
        <v>8029</v>
      </c>
      <c r="B8030">
        <v>108</v>
      </c>
      <c r="C8030" t="s">
        <v>298</v>
      </c>
      <c r="D8030" s="1">
        <v>42630.636863425927</v>
      </c>
      <c r="E8030" s="5">
        <v>42630</v>
      </c>
      <c r="F8030" s="2">
        <v>0.625</v>
      </c>
      <c r="H8030" t="s">
        <v>21</v>
      </c>
      <c r="I8030" t="s">
        <v>29</v>
      </c>
      <c r="J8030">
        <v>1</v>
      </c>
      <c r="K8030">
        <v>1</v>
      </c>
      <c r="L8030" t="s">
        <v>23</v>
      </c>
      <c r="M8030">
        <v>0</v>
      </c>
      <c r="N8030" t="s">
        <v>33</v>
      </c>
      <c r="O8030" t="s">
        <v>36</v>
      </c>
      <c r="P8030" t="s">
        <v>48</v>
      </c>
      <c r="Y8030" t="s">
        <v>1129</v>
      </c>
      <c r="AA8030" t="s">
        <v>27</v>
      </c>
      <c r="AE8030" s="3">
        <v>190.88</v>
      </c>
      <c r="AF8030" s="1">
        <v>42630.633333333331</v>
      </c>
      <c r="AG8030">
        <v>5</v>
      </c>
      <c r="AH8030">
        <v>73</v>
      </c>
      <c r="AI8030" s="3">
        <v>78</v>
      </c>
      <c r="AJ8030" s="3">
        <v>39</v>
      </c>
      <c r="AK8030" s="3">
        <v>5</v>
      </c>
      <c r="AL8030" s="1">
        <v>42630.636666666665</v>
      </c>
      <c r="AM8030">
        <v>44</v>
      </c>
      <c r="AN8030">
        <v>78</v>
      </c>
      <c r="AO8030" s="3" t="s">
        <v>22</v>
      </c>
      <c r="AP8030" s="25">
        <v>113743.051623621</v>
      </c>
      <c r="AQ8030" s="25">
        <v>96581.123555835293</v>
      </c>
      <c r="AR8030" s="25">
        <v>94348.454719462301</v>
      </c>
      <c r="AS8030" s="25">
        <v>105705.384180181</v>
      </c>
      <c r="AT8030" s="25">
        <v>20779.148219226801</v>
      </c>
      <c r="AU8030" s="28" t="str">
        <f t="shared" si="125"/>
        <v/>
      </c>
      <c r="AV8030" s="4">
        <v>1.1000000238418599</v>
      </c>
      <c r="AW8030" s="4">
        <v>0.131061740978138</v>
      </c>
    </row>
    <row r="8031" spans="1:49" x14ac:dyDescent="0.25">
      <c r="A8031">
        <v>8030</v>
      </c>
      <c r="B8031">
        <v>108</v>
      </c>
      <c r="C8031" t="s">
        <v>299</v>
      </c>
      <c r="D8031" s="1">
        <v>42630.657696759263</v>
      </c>
      <c r="E8031" s="5">
        <v>42630</v>
      </c>
      <c r="F8031" s="2">
        <v>0.66666666666666663</v>
      </c>
      <c r="H8031" t="s">
        <v>21</v>
      </c>
      <c r="I8031" t="s">
        <v>29</v>
      </c>
      <c r="J8031">
        <v>1</v>
      </c>
      <c r="K8031">
        <v>1</v>
      </c>
      <c r="L8031" t="s">
        <v>23</v>
      </c>
      <c r="M8031">
        <v>0</v>
      </c>
      <c r="N8031" t="s">
        <v>33</v>
      </c>
      <c r="O8031" t="s">
        <v>25</v>
      </c>
      <c r="P8031" t="s">
        <v>25</v>
      </c>
      <c r="Y8031" t="s">
        <v>1129</v>
      </c>
      <c r="AA8031" t="s">
        <v>27</v>
      </c>
      <c r="AE8031" s="3">
        <v>215.88</v>
      </c>
      <c r="AF8031" s="1">
        <v>42630.653333333335</v>
      </c>
      <c r="AG8031">
        <v>6</v>
      </c>
      <c r="AH8031">
        <v>103</v>
      </c>
      <c r="AI8031" s="3">
        <v>109</v>
      </c>
      <c r="AJ8031" s="3">
        <v>6</v>
      </c>
      <c r="AK8031" s="3">
        <v>18</v>
      </c>
      <c r="AL8031" s="1">
        <v>42630.656666666669</v>
      </c>
      <c r="AM8031">
        <v>0</v>
      </c>
      <c r="AN8031">
        <v>85</v>
      </c>
      <c r="AO8031" s="3" t="s">
        <v>22</v>
      </c>
      <c r="AP8031" s="25">
        <v>113834.86389121199</v>
      </c>
      <c r="AQ8031" s="25">
        <v>96596.675176900695</v>
      </c>
      <c r="AR8031" s="25">
        <v>94720.949121323007</v>
      </c>
      <c r="AS8031" s="25">
        <v>105773.559293314</v>
      </c>
      <c r="AT8031" s="25">
        <v>19991.871232197202</v>
      </c>
      <c r="AU8031" s="28" t="str">
        <f t="shared" si="125"/>
        <v/>
      </c>
      <c r="AV8031" s="4">
        <v>0.87999999523162797</v>
      </c>
      <c r="AW8031" s="4">
        <v>0.131061740978138</v>
      </c>
    </row>
    <row r="8032" spans="1:49" x14ac:dyDescent="0.25">
      <c r="A8032">
        <v>8031</v>
      </c>
      <c r="B8032">
        <v>108</v>
      </c>
      <c r="C8032" t="s">
        <v>300</v>
      </c>
      <c r="D8032" s="1">
        <v>42630.679189814815</v>
      </c>
      <c r="E8032" s="5">
        <v>42630</v>
      </c>
      <c r="F8032" s="2">
        <v>0.66666666666666663</v>
      </c>
      <c r="H8032" t="s">
        <v>21</v>
      </c>
      <c r="I8032" t="s">
        <v>29</v>
      </c>
      <c r="J8032">
        <v>1</v>
      </c>
      <c r="K8032">
        <v>0</v>
      </c>
      <c r="L8032" t="s">
        <v>23</v>
      </c>
      <c r="M8032">
        <v>0</v>
      </c>
      <c r="N8032" t="s">
        <v>24</v>
      </c>
      <c r="O8032" t="s">
        <v>25</v>
      </c>
      <c r="Y8032" t="s">
        <v>1129</v>
      </c>
      <c r="AA8032" t="s">
        <v>27</v>
      </c>
      <c r="AE8032" s="3">
        <v>201.57</v>
      </c>
      <c r="AF8032" s="1">
        <v>42630.68</v>
      </c>
      <c r="AG8032">
        <v>0</v>
      </c>
      <c r="AH8032">
        <v>76</v>
      </c>
      <c r="AI8032" s="3">
        <v>76</v>
      </c>
      <c r="AJ8032" s="3">
        <v>20</v>
      </c>
      <c r="AK8032" s="3">
        <v>8</v>
      </c>
      <c r="AL8032" s="1">
        <v>42630.683333333334</v>
      </c>
      <c r="AM8032">
        <v>20</v>
      </c>
      <c r="AN8032">
        <v>68</v>
      </c>
      <c r="AO8032" s="3" t="s">
        <v>22</v>
      </c>
      <c r="AP8032" s="25">
        <v>113834.86389121199</v>
      </c>
      <c r="AQ8032" s="25">
        <v>96596.675176900695</v>
      </c>
      <c r="AR8032" s="25">
        <v>94720.949121323007</v>
      </c>
      <c r="AS8032" s="25">
        <v>105773.559293314</v>
      </c>
      <c r="AT8032" s="25">
        <v>19991.871232197202</v>
      </c>
      <c r="AU8032" s="28" t="str">
        <f t="shared" si="125"/>
        <v/>
      </c>
      <c r="AV8032" s="4">
        <v>0.87999999523162797</v>
      </c>
      <c r="AW8032" s="4">
        <v>0.131061740978138</v>
      </c>
    </row>
    <row r="8033" spans="1:49" x14ac:dyDescent="0.25">
      <c r="A8033">
        <v>8032</v>
      </c>
      <c r="B8033">
        <v>108</v>
      </c>
      <c r="C8033" t="s">
        <v>301</v>
      </c>
      <c r="D8033" s="1">
        <v>42630.700023148151</v>
      </c>
      <c r="E8033" s="5">
        <v>42630</v>
      </c>
      <c r="F8033" s="2">
        <v>0.70833333333333326</v>
      </c>
      <c r="H8033" t="s">
        <v>21</v>
      </c>
      <c r="I8033" t="s">
        <v>29</v>
      </c>
      <c r="J8033">
        <v>1</v>
      </c>
      <c r="K8033">
        <v>0</v>
      </c>
      <c r="L8033" t="s">
        <v>23</v>
      </c>
      <c r="M8033">
        <v>0</v>
      </c>
      <c r="N8033" t="s">
        <v>24</v>
      </c>
      <c r="O8033" t="s">
        <v>23</v>
      </c>
      <c r="Y8033" t="s">
        <v>1129</v>
      </c>
      <c r="AA8033" t="s">
        <v>27</v>
      </c>
      <c r="AE8033" s="3">
        <v>208.6</v>
      </c>
      <c r="AF8033" s="1">
        <v>42630.7</v>
      </c>
      <c r="AG8033">
        <v>0</v>
      </c>
      <c r="AH8033">
        <v>70</v>
      </c>
      <c r="AI8033" s="3">
        <v>70</v>
      </c>
      <c r="AJ8033" s="3">
        <v>3</v>
      </c>
      <c r="AK8033" s="3">
        <v>12</v>
      </c>
      <c r="AL8033" s="1">
        <v>42630.703333333331</v>
      </c>
      <c r="AM8033">
        <v>3</v>
      </c>
      <c r="AN8033">
        <v>58</v>
      </c>
      <c r="AO8033" s="3" t="s">
        <v>22</v>
      </c>
      <c r="AP8033" s="25">
        <v>113505.13691013699</v>
      </c>
      <c r="AQ8033" s="25">
        <v>96231.437429596306</v>
      </c>
      <c r="AR8033" s="25">
        <v>94551.471457690597</v>
      </c>
      <c r="AS8033" s="25">
        <v>105432.557752379</v>
      </c>
      <c r="AT8033" s="25">
        <v>19785.8824621895</v>
      </c>
      <c r="AU8033" s="28" t="str">
        <f t="shared" si="125"/>
        <v/>
      </c>
      <c r="AV8033" s="4">
        <v>0.87999999523162797</v>
      </c>
      <c r="AW8033" s="4">
        <v>0.131061740978138</v>
      </c>
    </row>
    <row r="8034" spans="1:49" x14ac:dyDescent="0.25">
      <c r="A8034">
        <v>8033</v>
      </c>
      <c r="B8034">
        <v>108</v>
      </c>
      <c r="C8034" t="s">
        <v>302</v>
      </c>
      <c r="D8034" s="1">
        <v>42630.722256944449</v>
      </c>
      <c r="E8034" s="5">
        <v>42630</v>
      </c>
      <c r="F8034" s="2">
        <v>0.70833333333333326</v>
      </c>
      <c r="H8034" t="s">
        <v>21</v>
      </c>
      <c r="I8034" t="s">
        <v>21</v>
      </c>
      <c r="J8034" t="s">
        <v>22</v>
      </c>
      <c r="K8034">
        <v>0</v>
      </c>
      <c r="L8034" t="s">
        <v>23</v>
      </c>
      <c r="M8034">
        <v>0</v>
      </c>
      <c r="N8034" t="s">
        <v>24</v>
      </c>
      <c r="Y8034" t="s">
        <v>1129</v>
      </c>
      <c r="AA8034" t="s">
        <v>27</v>
      </c>
      <c r="AE8034" s="3">
        <v>172.22</v>
      </c>
      <c r="AF8034" s="1">
        <v>42630.720000000001</v>
      </c>
      <c r="AG8034">
        <v>31</v>
      </c>
      <c r="AH8034">
        <v>62</v>
      </c>
      <c r="AI8034" s="3">
        <v>93</v>
      </c>
      <c r="AJ8034" s="3">
        <v>168</v>
      </c>
      <c r="AK8034" s="3">
        <v>45</v>
      </c>
      <c r="AL8034" s="1">
        <v>42630.723333333335</v>
      </c>
      <c r="AM8034">
        <v>199</v>
      </c>
      <c r="AN8034">
        <v>17</v>
      </c>
      <c r="AO8034" s="3" t="s">
        <v>22</v>
      </c>
      <c r="AP8034" s="25">
        <v>113505.13691013699</v>
      </c>
      <c r="AQ8034" s="25">
        <v>96231.437429596306</v>
      </c>
      <c r="AR8034" s="25">
        <v>94551.471457690597</v>
      </c>
      <c r="AS8034" s="25">
        <v>105432.557752379</v>
      </c>
      <c r="AT8034" s="25">
        <v>19785.8824621895</v>
      </c>
      <c r="AU8034" s="28" t="str">
        <f t="shared" si="125"/>
        <v/>
      </c>
      <c r="AV8034" s="4">
        <v>0.87999999523162797</v>
      </c>
      <c r="AW8034" s="4">
        <v>0.131061740978138</v>
      </c>
    </row>
    <row r="8035" spans="1:49" x14ac:dyDescent="0.25">
      <c r="A8035">
        <v>8034</v>
      </c>
      <c r="B8035">
        <v>108</v>
      </c>
      <c r="C8035" t="s">
        <v>304</v>
      </c>
      <c r="D8035" s="1">
        <v>42630.743101851855</v>
      </c>
      <c r="E8035" s="5">
        <v>42630</v>
      </c>
      <c r="F8035" s="2">
        <v>0.75</v>
      </c>
      <c r="H8035" t="s">
        <v>21</v>
      </c>
      <c r="I8035" t="s">
        <v>21</v>
      </c>
      <c r="J8035" t="s">
        <v>22</v>
      </c>
      <c r="K8035">
        <v>1</v>
      </c>
      <c r="L8035">
        <v>1</v>
      </c>
      <c r="M8035">
        <v>0</v>
      </c>
      <c r="N8035" t="s">
        <v>24</v>
      </c>
      <c r="P8035" t="s">
        <v>25</v>
      </c>
      <c r="Y8035" t="s">
        <v>1129</v>
      </c>
      <c r="AA8035" t="s">
        <v>27</v>
      </c>
      <c r="AE8035" s="3">
        <v>197.67000000000002</v>
      </c>
      <c r="AF8035" s="1">
        <v>42630.74</v>
      </c>
      <c r="AG8035">
        <v>2</v>
      </c>
      <c r="AH8035">
        <v>58</v>
      </c>
      <c r="AI8035" s="3">
        <v>60</v>
      </c>
      <c r="AJ8035" s="3">
        <v>2</v>
      </c>
      <c r="AK8035" s="3">
        <v>0</v>
      </c>
      <c r="AL8035" s="1">
        <v>42630.743333333332</v>
      </c>
      <c r="AM8035">
        <v>0</v>
      </c>
      <c r="AN8035">
        <v>58</v>
      </c>
      <c r="AO8035" s="3" t="s">
        <v>22</v>
      </c>
      <c r="AP8035" s="25">
        <v>113039.811262933</v>
      </c>
      <c r="AQ8035" s="25">
        <v>95731.945102076701</v>
      </c>
      <c r="AR8035" s="25">
        <v>94252.572565247203</v>
      </c>
      <c r="AS8035" s="25">
        <v>104956.29599411599</v>
      </c>
      <c r="AT8035" s="25">
        <v>19652.184722198101</v>
      </c>
      <c r="AU8035" s="28" t="str">
        <f t="shared" si="125"/>
        <v/>
      </c>
      <c r="AV8035" s="4">
        <v>0.87999999523162797</v>
      </c>
      <c r="AW8035" s="4">
        <v>0.131061740978138</v>
      </c>
    </row>
    <row r="8036" spans="1:49" x14ac:dyDescent="0.25">
      <c r="A8036">
        <v>8035</v>
      </c>
      <c r="B8036">
        <v>108</v>
      </c>
      <c r="C8036" t="s">
        <v>305</v>
      </c>
      <c r="D8036" s="1">
        <v>42630.764652777783</v>
      </c>
      <c r="E8036" s="5">
        <v>42630</v>
      </c>
      <c r="F8036" s="2">
        <v>0.75</v>
      </c>
      <c r="H8036" t="s">
        <v>29</v>
      </c>
      <c r="I8036" t="s">
        <v>21</v>
      </c>
      <c r="J8036">
        <v>1</v>
      </c>
      <c r="K8036">
        <v>0</v>
      </c>
      <c r="L8036" t="s">
        <v>23</v>
      </c>
      <c r="M8036">
        <v>0</v>
      </c>
      <c r="N8036" t="s">
        <v>24</v>
      </c>
      <c r="O8036" t="s">
        <v>23</v>
      </c>
      <c r="Y8036" t="s">
        <v>1129</v>
      </c>
      <c r="AA8036" t="s">
        <v>27</v>
      </c>
      <c r="AE8036" s="3">
        <v>206.04</v>
      </c>
      <c r="AF8036" s="1">
        <v>42630.763333333336</v>
      </c>
      <c r="AG8036">
        <v>8</v>
      </c>
      <c r="AH8036">
        <v>44</v>
      </c>
      <c r="AI8036" s="3">
        <v>52</v>
      </c>
      <c r="AJ8036" s="3">
        <v>8</v>
      </c>
      <c r="AK8036" s="3">
        <v>8</v>
      </c>
      <c r="AL8036" s="1">
        <v>42630.76666666667</v>
      </c>
      <c r="AM8036">
        <v>0</v>
      </c>
      <c r="AN8036">
        <v>52</v>
      </c>
      <c r="AO8036" s="3" t="s">
        <v>22</v>
      </c>
      <c r="AP8036" s="25">
        <v>113039.811262933</v>
      </c>
      <c r="AQ8036" s="25">
        <v>95731.945102076701</v>
      </c>
      <c r="AR8036" s="25">
        <v>94252.572565247203</v>
      </c>
      <c r="AS8036" s="25">
        <v>104956.29599411599</v>
      </c>
      <c r="AT8036" s="25">
        <v>19652.184722198101</v>
      </c>
      <c r="AU8036" s="28" t="str">
        <f t="shared" si="125"/>
        <v/>
      </c>
      <c r="AV8036" s="4">
        <v>0.87999999523162797</v>
      </c>
      <c r="AW8036" s="4">
        <v>0.131061740978138</v>
      </c>
    </row>
    <row r="8037" spans="1:49" x14ac:dyDescent="0.25">
      <c r="A8037">
        <v>8036</v>
      </c>
      <c r="B8037">
        <v>108</v>
      </c>
      <c r="C8037" t="s">
        <v>306</v>
      </c>
      <c r="D8037" s="1">
        <v>42630.785486111112</v>
      </c>
      <c r="E8037" s="5">
        <v>42630</v>
      </c>
      <c r="F8037" s="2">
        <v>0.79166666666666663</v>
      </c>
      <c r="H8037" t="s">
        <v>21</v>
      </c>
      <c r="I8037" t="s">
        <v>21</v>
      </c>
      <c r="J8037" t="s">
        <v>22</v>
      </c>
      <c r="K8037">
        <v>0</v>
      </c>
      <c r="L8037" t="s">
        <v>23</v>
      </c>
      <c r="M8037">
        <v>0</v>
      </c>
      <c r="N8037" t="s">
        <v>24</v>
      </c>
      <c r="Y8037" t="s">
        <v>1129</v>
      </c>
      <c r="AA8037" t="s">
        <v>27</v>
      </c>
      <c r="AE8037" s="3">
        <v>208.75</v>
      </c>
      <c r="AF8037" s="1">
        <v>42630.783333333333</v>
      </c>
      <c r="AG8037">
        <v>0</v>
      </c>
      <c r="AH8037">
        <v>51</v>
      </c>
      <c r="AI8037" s="3">
        <v>51</v>
      </c>
      <c r="AJ8037" s="3">
        <v>0</v>
      </c>
      <c r="AK8037" s="3">
        <v>6</v>
      </c>
      <c r="AL8037" s="1">
        <v>42630.786666666667</v>
      </c>
      <c r="AM8037">
        <v>0</v>
      </c>
      <c r="AN8037">
        <v>57</v>
      </c>
      <c r="AO8037" s="3" t="s">
        <v>22</v>
      </c>
      <c r="AP8037" s="25">
        <v>112868.116205282</v>
      </c>
      <c r="AQ8037" s="25">
        <v>95523.415408628396</v>
      </c>
      <c r="AR8037" s="25">
        <v>94236.723866298795</v>
      </c>
      <c r="AS8037" s="25">
        <v>104773.12758079699</v>
      </c>
      <c r="AT8037" s="25">
        <v>19362.253749634299</v>
      </c>
      <c r="AU8037" s="28" t="str">
        <f t="shared" si="125"/>
        <v/>
      </c>
      <c r="AV8037" s="4">
        <v>0.87999999523162797</v>
      </c>
      <c r="AW8037" s="4">
        <v>0.131061740978138</v>
      </c>
    </row>
    <row r="8038" spans="1:49" x14ac:dyDescent="0.25">
      <c r="A8038">
        <v>8037</v>
      </c>
      <c r="B8038">
        <v>108</v>
      </c>
      <c r="C8038" t="s">
        <v>307</v>
      </c>
      <c r="D8038" s="1">
        <v>42630.806979166671</v>
      </c>
      <c r="E8038" s="5">
        <v>42630</v>
      </c>
      <c r="F8038" s="2">
        <v>0.79166666666666663</v>
      </c>
      <c r="G8038" t="s">
        <v>262</v>
      </c>
      <c r="J8038" t="s">
        <v>22</v>
      </c>
      <c r="M8038" t="s">
        <v>23</v>
      </c>
      <c r="AE8038" s="3" t="s">
        <v>22</v>
      </c>
      <c r="AF8038" s="1">
        <v>42630.803333333337</v>
      </c>
      <c r="AG8038">
        <v>0</v>
      </c>
      <c r="AH8038">
        <v>66</v>
      </c>
      <c r="AI8038" s="3">
        <v>66</v>
      </c>
      <c r="AJ8038" s="3">
        <v>0</v>
      </c>
      <c r="AK8038" s="3">
        <v>3</v>
      </c>
      <c r="AL8038" s="1">
        <v>42630.806666666664</v>
      </c>
      <c r="AM8038">
        <v>0</v>
      </c>
      <c r="AN8038">
        <v>63</v>
      </c>
      <c r="AO8038" s="3" t="s">
        <v>22</v>
      </c>
      <c r="AP8038" s="25">
        <v>112868.116205282</v>
      </c>
      <c r="AQ8038" s="25">
        <v>95523.415408628396</v>
      </c>
      <c r="AR8038" s="25">
        <v>94236.723866298795</v>
      </c>
      <c r="AS8038" s="25">
        <v>104773.12758079699</v>
      </c>
      <c r="AT8038" s="25">
        <v>19362.253749634299</v>
      </c>
      <c r="AU8038" s="28" t="str">
        <f t="shared" si="125"/>
        <v/>
      </c>
      <c r="AV8038" s="4">
        <v>0.87999999523162797</v>
      </c>
      <c r="AW8038" s="4">
        <v>0.131061740978138</v>
      </c>
    </row>
    <row r="8039" spans="1:49" x14ac:dyDescent="0.25">
      <c r="A8039">
        <v>8038</v>
      </c>
      <c r="B8039">
        <v>108</v>
      </c>
      <c r="C8039" t="s">
        <v>308</v>
      </c>
      <c r="D8039" s="1">
        <v>42630.8278587963</v>
      </c>
      <c r="E8039" s="5">
        <v>42630</v>
      </c>
      <c r="F8039" s="2">
        <v>0.83333333333333326</v>
      </c>
      <c r="G8039" t="s">
        <v>7</v>
      </c>
      <c r="J8039" t="s">
        <v>22</v>
      </c>
      <c r="M8039" t="s">
        <v>23</v>
      </c>
      <c r="AE8039" s="3" t="s">
        <v>22</v>
      </c>
      <c r="AF8039" s="1">
        <v>42630.823333333334</v>
      </c>
      <c r="AG8039">
        <v>229</v>
      </c>
      <c r="AH8039">
        <v>27</v>
      </c>
      <c r="AI8039" s="3">
        <v>256</v>
      </c>
      <c r="AJ8039" s="3">
        <v>88</v>
      </c>
      <c r="AK8039" s="3">
        <v>27</v>
      </c>
      <c r="AL8039" s="1">
        <v>42630.826666666668</v>
      </c>
      <c r="AM8039">
        <v>141</v>
      </c>
      <c r="AN8039">
        <v>0</v>
      </c>
      <c r="AO8039" s="3" t="s">
        <v>22</v>
      </c>
      <c r="AP8039" s="25">
        <v>112723.281730248</v>
      </c>
      <c r="AQ8039" s="25">
        <v>95359.133226413804</v>
      </c>
      <c r="AR8039" s="25">
        <v>94178.830611184996</v>
      </c>
      <c r="AS8039" s="25">
        <v>104621.94550678199</v>
      </c>
      <c r="AT8039" s="25">
        <v>19230.044216574399</v>
      </c>
      <c r="AU8039" s="28" t="str">
        <f t="shared" si="125"/>
        <v/>
      </c>
      <c r="AV8039" s="4">
        <v>0.87999999523162797</v>
      </c>
      <c r="AW8039" s="4">
        <v>0.131061740978138</v>
      </c>
    </row>
    <row r="8040" spans="1:49" x14ac:dyDescent="0.25">
      <c r="A8040">
        <v>8039</v>
      </c>
      <c r="B8040">
        <v>108</v>
      </c>
      <c r="C8040" t="s">
        <v>309</v>
      </c>
      <c r="D8040" s="1">
        <v>42631.34033564815</v>
      </c>
      <c r="E8040" s="5">
        <v>42631</v>
      </c>
      <c r="F8040" s="2">
        <v>0.33333333333333331</v>
      </c>
      <c r="H8040" t="s">
        <v>21</v>
      </c>
      <c r="I8040" t="s">
        <v>21</v>
      </c>
      <c r="J8040" t="s">
        <v>22</v>
      </c>
      <c r="K8040">
        <v>0</v>
      </c>
      <c r="L8040" t="s">
        <v>23</v>
      </c>
      <c r="M8040">
        <v>0</v>
      </c>
      <c r="N8040" t="s">
        <v>24</v>
      </c>
      <c r="Y8040" t="s">
        <v>1129</v>
      </c>
      <c r="AA8040" t="s">
        <v>31</v>
      </c>
      <c r="AE8040" s="3">
        <v>185.96</v>
      </c>
      <c r="AF8040" s="1">
        <v>42631.34</v>
      </c>
      <c r="AG8040">
        <v>10</v>
      </c>
      <c r="AH8040">
        <v>89</v>
      </c>
      <c r="AI8040" s="3">
        <v>99</v>
      </c>
      <c r="AJ8040" s="3">
        <v>47</v>
      </c>
      <c r="AK8040" s="3">
        <v>64</v>
      </c>
      <c r="AL8040" s="1">
        <v>42631.343333333331</v>
      </c>
      <c r="AM8040">
        <v>57</v>
      </c>
      <c r="AN8040">
        <v>153</v>
      </c>
      <c r="AO8040" s="3" t="s">
        <v>22</v>
      </c>
      <c r="AP8040" s="25">
        <v>114819.70614079801</v>
      </c>
      <c r="AQ8040" s="25">
        <v>97418.150680882405</v>
      </c>
      <c r="AR8040" s="25">
        <v>96265.568155063404</v>
      </c>
      <c r="AS8040" s="25">
        <v>106706.943491479</v>
      </c>
      <c r="AT8040" s="25">
        <v>17917.391985414499</v>
      </c>
      <c r="AU8040" s="28" t="str">
        <f t="shared" si="125"/>
        <v/>
      </c>
      <c r="AV8040" s="4">
        <v>0.109999999403954</v>
      </c>
      <c r="AW8040" s="4">
        <v>1.51814668578284E-2</v>
      </c>
    </row>
    <row r="8041" spans="1:49" x14ac:dyDescent="0.25">
      <c r="A8041">
        <v>8040</v>
      </c>
      <c r="B8041">
        <v>108</v>
      </c>
      <c r="C8041" t="s">
        <v>310</v>
      </c>
      <c r="D8041" s="1">
        <v>42631.361180555556</v>
      </c>
      <c r="E8041" s="5">
        <v>42631</v>
      </c>
      <c r="F8041" s="2">
        <v>0.375</v>
      </c>
      <c r="H8041" t="s">
        <v>29</v>
      </c>
      <c r="I8041" t="s">
        <v>21</v>
      </c>
      <c r="J8041">
        <v>1</v>
      </c>
      <c r="K8041">
        <v>1</v>
      </c>
      <c r="L8041" t="s">
        <v>23</v>
      </c>
      <c r="M8041">
        <v>0</v>
      </c>
      <c r="N8041" t="s">
        <v>24</v>
      </c>
      <c r="O8041" t="s">
        <v>23</v>
      </c>
      <c r="P8041" t="s">
        <v>25</v>
      </c>
      <c r="Y8041" t="s">
        <v>1129</v>
      </c>
      <c r="AA8041" t="s">
        <v>31</v>
      </c>
      <c r="AE8041" s="3">
        <v>211.68</v>
      </c>
      <c r="AF8041" s="1">
        <v>42631.360000000001</v>
      </c>
      <c r="AG8041">
        <v>0</v>
      </c>
      <c r="AH8041">
        <v>84</v>
      </c>
      <c r="AI8041" s="3">
        <v>84</v>
      </c>
      <c r="AJ8041" s="3">
        <v>0</v>
      </c>
      <c r="AK8041" s="3">
        <v>4</v>
      </c>
      <c r="AL8041" s="1">
        <v>42631.363333333335</v>
      </c>
      <c r="AM8041">
        <v>0</v>
      </c>
      <c r="AN8041">
        <v>88</v>
      </c>
      <c r="AO8041" s="3" t="s">
        <v>22</v>
      </c>
      <c r="AP8041" s="25">
        <v>115425.717965823</v>
      </c>
      <c r="AQ8041" s="25">
        <v>98059.9861949732</v>
      </c>
      <c r="AR8041" s="25">
        <v>96686.8753936055</v>
      </c>
      <c r="AS8041" s="25">
        <v>107326.12115493399</v>
      </c>
      <c r="AT8041" s="25">
        <v>18009.5280904303</v>
      </c>
      <c r="AU8041" s="28" t="str">
        <f t="shared" si="125"/>
        <v/>
      </c>
      <c r="AV8041" s="4">
        <v>0.109999999403954</v>
      </c>
      <c r="AW8041" s="4">
        <v>1.51814668578284E-2</v>
      </c>
    </row>
    <row r="8042" spans="1:49" x14ac:dyDescent="0.25">
      <c r="A8042">
        <v>8041</v>
      </c>
      <c r="B8042">
        <v>108</v>
      </c>
      <c r="C8042" t="s">
        <v>311</v>
      </c>
      <c r="D8042" s="1">
        <v>42631.381944444445</v>
      </c>
      <c r="E8042" s="5">
        <v>42631</v>
      </c>
      <c r="F8042" s="2">
        <v>0.375</v>
      </c>
      <c r="H8042" t="s">
        <v>21</v>
      </c>
      <c r="I8042" t="s">
        <v>21</v>
      </c>
      <c r="J8042" t="s">
        <v>22</v>
      </c>
      <c r="K8042">
        <v>2</v>
      </c>
      <c r="L8042">
        <v>1</v>
      </c>
      <c r="M8042">
        <v>1</v>
      </c>
      <c r="N8042" t="s">
        <v>24</v>
      </c>
      <c r="P8042" t="s">
        <v>36</v>
      </c>
      <c r="Q8042" t="s">
        <v>123</v>
      </c>
      <c r="Y8042" t="s">
        <v>1129</v>
      </c>
      <c r="AA8042" t="s">
        <v>27</v>
      </c>
      <c r="AE8042" s="3">
        <v>178.27</v>
      </c>
      <c r="AF8042" s="1"/>
      <c r="AI8042" s="3">
        <v>0</v>
      </c>
      <c r="AJ8042" s="3">
        <v>0</v>
      </c>
      <c r="AK8042" s="3">
        <v>0</v>
      </c>
      <c r="AL8042" s="1"/>
      <c r="AO8042" s="3" t="s">
        <v>22</v>
      </c>
      <c r="AP8042" s="29">
        <v>114819.70614079801</v>
      </c>
      <c r="AQ8042" s="29">
        <v>97418.150680882405</v>
      </c>
      <c r="AR8042" s="29">
        <v>96265.568155063404</v>
      </c>
      <c r="AS8042" s="29">
        <v>106706.943491479</v>
      </c>
      <c r="AT8042" s="29">
        <v>17917.391985414499</v>
      </c>
      <c r="AU8042" s="28" t="str">
        <f t="shared" si="125"/>
        <v/>
      </c>
      <c r="AV8042" s="4">
        <v>0.109999999403954</v>
      </c>
      <c r="AW8042" s="4">
        <v>1.51814668578284E-2</v>
      </c>
    </row>
    <row r="8043" spans="1:49" x14ac:dyDescent="0.25">
      <c r="A8043">
        <v>8042</v>
      </c>
      <c r="B8043">
        <v>108</v>
      </c>
      <c r="C8043" t="s">
        <v>313</v>
      </c>
      <c r="D8043" s="1">
        <v>42631.403530092597</v>
      </c>
      <c r="E8043" s="5">
        <v>42631</v>
      </c>
      <c r="F8043" s="2">
        <v>0.41666666666666663</v>
      </c>
      <c r="H8043" t="s">
        <v>21</v>
      </c>
      <c r="I8043" t="s">
        <v>21</v>
      </c>
      <c r="J8043" t="s">
        <v>22</v>
      </c>
      <c r="K8043">
        <v>5</v>
      </c>
      <c r="L8043" t="s">
        <v>23</v>
      </c>
      <c r="M8043">
        <v>0</v>
      </c>
      <c r="N8043" t="s">
        <v>33</v>
      </c>
      <c r="S8043" t="s">
        <v>36</v>
      </c>
      <c r="Y8043" t="s">
        <v>1129</v>
      </c>
      <c r="AA8043" t="s">
        <v>27</v>
      </c>
      <c r="AE8043" s="3">
        <v>171.57</v>
      </c>
      <c r="AF8043" s="1"/>
      <c r="AI8043" s="3">
        <v>0</v>
      </c>
      <c r="AJ8043" s="3">
        <v>0</v>
      </c>
      <c r="AK8043" s="3">
        <v>0</v>
      </c>
      <c r="AL8043" s="1"/>
      <c r="AO8043" s="3" t="s">
        <v>22</v>
      </c>
      <c r="AP8043" s="25">
        <v>115425.717965823</v>
      </c>
      <c r="AQ8043" s="25">
        <v>98059.9861949732</v>
      </c>
      <c r="AR8043" s="25">
        <v>96686.8753936055</v>
      </c>
      <c r="AS8043" s="25">
        <v>107326.12115493399</v>
      </c>
      <c r="AT8043" s="25">
        <v>18009.5280904303</v>
      </c>
      <c r="AU8043" s="28" t="str">
        <f t="shared" si="125"/>
        <v/>
      </c>
      <c r="AV8043" s="4">
        <v>0.109999999403954</v>
      </c>
      <c r="AW8043" s="4">
        <v>1.51814668578284E-2</v>
      </c>
    </row>
    <row r="8044" spans="1:49" x14ac:dyDescent="0.25">
      <c r="A8044">
        <v>8043</v>
      </c>
      <c r="B8044">
        <v>108</v>
      </c>
      <c r="C8044" t="s">
        <v>314</v>
      </c>
      <c r="D8044" s="1">
        <v>42631.425081018519</v>
      </c>
      <c r="E8044" s="5">
        <v>42631</v>
      </c>
      <c r="F8044" s="2">
        <v>0.41666666666666663</v>
      </c>
      <c r="H8044" t="s">
        <v>21</v>
      </c>
      <c r="I8044" t="s">
        <v>29</v>
      </c>
      <c r="J8044">
        <v>1</v>
      </c>
      <c r="K8044">
        <v>2</v>
      </c>
      <c r="L8044">
        <v>1</v>
      </c>
      <c r="M8044">
        <v>1</v>
      </c>
      <c r="N8044" t="s">
        <v>33</v>
      </c>
      <c r="O8044" t="s">
        <v>36</v>
      </c>
      <c r="P8044" t="s">
        <v>36</v>
      </c>
      <c r="Q8044" t="s">
        <v>23</v>
      </c>
      <c r="Y8044" t="s">
        <v>23</v>
      </c>
      <c r="AA8044" t="s">
        <v>27</v>
      </c>
      <c r="AE8044" s="3"/>
      <c r="AF8044" s="1">
        <v>42631.423333333332</v>
      </c>
      <c r="AG8044">
        <v>67</v>
      </c>
      <c r="AH8044">
        <v>0</v>
      </c>
      <c r="AI8044" s="3">
        <v>67</v>
      </c>
      <c r="AJ8044" s="3">
        <v>163</v>
      </c>
      <c r="AK8044" s="3">
        <v>64</v>
      </c>
      <c r="AL8044" s="1">
        <v>42631.426666666666</v>
      </c>
      <c r="AM8044">
        <v>230</v>
      </c>
      <c r="AN8044">
        <v>64</v>
      </c>
      <c r="AO8044" s="3" t="s">
        <v>22</v>
      </c>
      <c r="AP8044" s="25">
        <v>115425.717965823</v>
      </c>
      <c r="AQ8044" s="25">
        <v>98059.9861949732</v>
      </c>
      <c r="AR8044" s="25">
        <v>96686.8753936055</v>
      </c>
      <c r="AS8044" s="25">
        <v>107326.12115493399</v>
      </c>
      <c r="AT8044" s="25">
        <v>18009.5280904303</v>
      </c>
      <c r="AU8044" s="28" t="str">
        <f t="shared" si="125"/>
        <v/>
      </c>
      <c r="AV8044" s="4">
        <v>0.109999999403954</v>
      </c>
      <c r="AW8044" s="4">
        <v>1.51814668578284E-2</v>
      </c>
    </row>
    <row r="8045" spans="1:49" x14ac:dyDescent="0.25">
      <c r="A8045">
        <v>8044</v>
      </c>
      <c r="B8045">
        <v>108</v>
      </c>
      <c r="C8045" t="s">
        <v>315</v>
      </c>
      <c r="D8045" s="1">
        <v>42631.445914351854</v>
      </c>
      <c r="E8045" s="5">
        <v>42631</v>
      </c>
      <c r="F8045" s="2">
        <v>0.45833333333333331</v>
      </c>
      <c r="H8045" t="s">
        <v>21</v>
      </c>
      <c r="I8045" t="s">
        <v>21</v>
      </c>
      <c r="J8045" t="s">
        <v>22</v>
      </c>
      <c r="K8045">
        <v>1</v>
      </c>
      <c r="L8045">
        <v>1</v>
      </c>
      <c r="M8045">
        <v>0</v>
      </c>
      <c r="N8045" t="s">
        <v>24</v>
      </c>
      <c r="P8045" t="s">
        <v>25</v>
      </c>
      <c r="Y8045" t="s">
        <v>1129</v>
      </c>
      <c r="AA8045" t="s">
        <v>31</v>
      </c>
      <c r="AE8045" s="3">
        <v>214.95</v>
      </c>
      <c r="AF8045" s="1">
        <v>42631.443333333336</v>
      </c>
      <c r="AG8045">
        <v>124</v>
      </c>
      <c r="AH8045">
        <v>67</v>
      </c>
      <c r="AI8045" s="3">
        <v>191</v>
      </c>
      <c r="AJ8045" s="3">
        <v>115</v>
      </c>
      <c r="AK8045" s="3">
        <v>4</v>
      </c>
      <c r="AL8045" s="1">
        <v>42631.446666666663</v>
      </c>
      <c r="AM8045">
        <v>9</v>
      </c>
      <c r="AN8045">
        <v>63</v>
      </c>
      <c r="AO8045" s="3" t="s">
        <v>22</v>
      </c>
      <c r="AP8045" s="25">
        <v>115457.475185444</v>
      </c>
      <c r="AQ8045" s="25">
        <v>98100.8964730632</v>
      </c>
      <c r="AR8045" s="25">
        <v>96680.599751250396</v>
      </c>
      <c r="AS8045" s="25">
        <v>107360.877358208</v>
      </c>
      <c r="AT8045" s="25">
        <v>18088.4887592329</v>
      </c>
      <c r="AU8045" s="28" t="str">
        <f t="shared" si="125"/>
        <v/>
      </c>
      <c r="AV8045" s="4">
        <v>0.109999999403954</v>
      </c>
      <c r="AW8045" s="4">
        <v>1.51814668578284E-2</v>
      </c>
    </row>
    <row r="8046" spans="1:49" x14ac:dyDescent="0.25">
      <c r="A8046">
        <v>8045</v>
      </c>
      <c r="B8046">
        <v>108</v>
      </c>
      <c r="C8046" t="s">
        <v>316</v>
      </c>
      <c r="D8046" s="1">
        <v>42631.46743055556</v>
      </c>
      <c r="E8046" s="5">
        <v>42631</v>
      </c>
      <c r="F8046" s="2">
        <v>0.45833333333333331</v>
      </c>
      <c r="H8046" t="s">
        <v>29</v>
      </c>
      <c r="I8046" t="s">
        <v>21</v>
      </c>
      <c r="J8046">
        <v>1</v>
      </c>
      <c r="K8046">
        <v>1</v>
      </c>
      <c r="L8046" t="s">
        <v>23</v>
      </c>
      <c r="M8046">
        <v>0</v>
      </c>
      <c r="N8046" t="s">
        <v>24</v>
      </c>
      <c r="O8046" t="s">
        <v>23</v>
      </c>
      <c r="P8046" t="s">
        <v>25</v>
      </c>
      <c r="Y8046" t="s">
        <v>1129</v>
      </c>
      <c r="AA8046" t="s">
        <v>31</v>
      </c>
      <c r="AE8046" s="3">
        <v>205.49</v>
      </c>
      <c r="AF8046" s="1">
        <v>42631.466666666667</v>
      </c>
      <c r="AG8046">
        <v>9</v>
      </c>
      <c r="AH8046">
        <v>76</v>
      </c>
      <c r="AI8046" s="3">
        <v>85</v>
      </c>
      <c r="AJ8046" s="3">
        <v>4</v>
      </c>
      <c r="AK8046" s="3">
        <v>17</v>
      </c>
      <c r="AL8046" s="1">
        <v>42631.47</v>
      </c>
      <c r="AM8046">
        <v>13</v>
      </c>
      <c r="AN8046">
        <v>59</v>
      </c>
      <c r="AO8046" s="3" t="s">
        <v>22</v>
      </c>
      <c r="AP8046" s="25">
        <v>115457.475185444</v>
      </c>
      <c r="AQ8046" s="25">
        <v>98100.8964730632</v>
      </c>
      <c r="AR8046" s="25">
        <v>96680.599751250396</v>
      </c>
      <c r="AS8046" s="25">
        <v>107360.877358208</v>
      </c>
      <c r="AT8046" s="25">
        <v>18088.4887592329</v>
      </c>
      <c r="AU8046" s="28" t="str">
        <f t="shared" si="125"/>
        <v/>
      </c>
      <c r="AV8046" s="4">
        <v>0.109999999403954</v>
      </c>
      <c r="AW8046" s="4">
        <v>1.51814668578284E-2</v>
      </c>
    </row>
    <row r="8047" spans="1:49" x14ac:dyDescent="0.25">
      <c r="A8047">
        <v>8046</v>
      </c>
      <c r="B8047">
        <v>108</v>
      </c>
      <c r="C8047" t="s">
        <v>317</v>
      </c>
      <c r="D8047" s="1">
        <v>42631.488263888888</v>
      </c>
      <c r="E8047" s="5">
        <v>42631</v>
      </c>
      <c r="F8047" s="2">
        <v>0.5</v>
      </c>
      <c r="H8047" t="s">
        <v>21</v>
      </c>
      <c r="I8047" t="s">
        <v>21</v>
      </c>
      <c r="J8047" t="s">
        <v>22</v>
      </c>
      <c r="K8047">
        <v>7</v>
      </c>
      <c r="L8047">
        <v>1</v>
      </c>
      <c r="M8047">
        <v>0</v>
      </c>
      <c r="N8047" t="s">
        <v>33</v>
      </c>
      <c r="S8047" t="s">
        <v>25</v>
      </c>
      <c r="Y8047" t="s">
        <v>1129</v>
      </c>
      <c r="AA8047" t="s">
        <v>31</v>
      </c>
      <c r="AE8047" s="3">
        <v>200.49</v>
      </c>
      <c r="AF8047" s="1">
        <v>42631.486666666664</v>
      </c>
      <c r="AG8047">
        <v>23</v>
      </c>
      <c r="AH8047">
        <v>51</v>
      </c>
      <c r="AI8047" s="3">
        <v>74</v>
      </c>
      <c r="AJ8047" s="3">
        <v>23</v>
      </c>
      <c r="AK8047" s="3">
        <v>4</v>
      </c>
      <c r="AL8047" s="1">
        <v>42631.49</v>
      </c>
      <c r="AM8047">
        <v>0</v>
      </c>
      <c r="AN8047">
        <v>55</v>
      </c>
      <c r="AO8047" s="3" t="s">
        <v>22</v>
      </c>
      <c r="AP8047" s="25">
        <v>115553.82124923699</v>
      </c>
      <c r="AQ8047" s="25">
        <v>98210.498499905094</v>
      </c>
      <c r="AR8047" s="25">
        <v>96718.351877732697</v>
      </c>
      <c r="AS8047" s="25">
        <v>107461.432622174</v>
      </c>
      <c r="AT8047" s="25">
        <v>18180.207587234501</v>
      </c>
      <c r="AU8047" s="28" t="str">
        <f t="shared" si="125"/>
        <v/>
      </c>
      <c r="AV8047" s="4">
        <v>0.79000002145767201</v>
      </c>
      <c r="AW8047" s="4">
        <v>1.51814668578284E-2</v>
      </c>
    </row>
    <row r="8048" spans="1:49" x14ac:dyDescent="0.25">
      <c r="A8048">
        <v>8047</v>
      </c>
      <c r="B8048">
        <v>108</v>
      </c>
      <c r="C8048" t="s">
        <v>318</v>
      </c>
      <c r="D8048" s="1">
        <v>42631.509756944448</v>
      </c>
      <c r="E8048" s="5">
        <v>42631</v>
      </c>
      <c r="F8048" s="2">
        <v>0.5</v>
      </c>
      <c r="H8048" t="s">
        <v>21</v>
      </c>
      <c r="I8048" t="s">
        <v>29</v>
      </c>
      <c r="J8048">
        <v>1</v>
      </c>
      <c r="K8048">
        <v>3</v>
      </c>
      <c r="L8048">
        <v>1</v>
      </c>
      <c r="M8048">
        <v>0</v>
      </c>
      <c r="N8048" t="s">
        <v>24</v>
      </c>
      <c r="O8048" t="s">
        <v>25</v>
      </c>
      <c r="P8048" t="s">
        <v>25</v>
      </c>
      <c r="Q8048" t="s">
        <v>25</v>
      </c>
      <c r="R8048" t="s">
        <v>25</v>
      </c>
      <c r="Y8048" t="s">
        <v>1129</v>
      </c>
      <c r="AA8048" t="s">
        <v>27</v>
      </c>
      <c r="AE8048" s="3">
        <v>205.16</v>
      </c>
      <c r="AF8048" s="1">
        <v>42631.51</v>
      </c>
      <c r="AG8048">
        <v>0</v>
      </c>
      <c r="AH8048">
        <v>54</v>
      </c>
      <c r="AI8048" s="3">
        <v>54</v>
      </c>
      <c r="AJ8048" s="3">
        <v>3</v>
      </c>
      <c r="AK8048" s="3">
        <v>2</v>
      </c>
      <c r="AL8048" s="1">
        <v>42631.513333333336</v>
      </c>
      <c r="AM8048">
        <v>3</v>
      </c>
      <c r="AN8048">
        <v>56</v>
      </c>
      <c r="AO8048" s="3" t="s">
        <v>22</v>
      </c>
      <c r="AP8048" s="25">
        <v>115553.82124923699</v>
      </c>
      <c r="AQ8048" s="25">
        <v>98210.498499905094</v>
      </c>
      <c r="AR8048" s="25">
        <v>96718.351877732697</v>
      </c>
      <c r="AS8048" s="25">
        <v>107461.432622174</v>
      </c>
      <c r="AT8048" s="25">
        <v>18180.207587234501</v>
      </c>
      <c r="AU8048" s="28" t="str">
        <f t="shared" si="125"/>
        <v/>
      </c>
      <c r="AV8048" s="4">
        <v>0.79000002145767201</v>
      </c>
      <c r="AW8048" s="4">
        <v>1.51814668578284E-2</v>
      </c>
    </row>
    <row r="8049" spans="1:49" x14ac:dyDescent="0.25">
      <c r="A8049">
        <v>8048</v>
      </c>
      <c r="B8049">
        <v>108</v>
      </c>
      <c r="C8049" t="s">
        <v>319</v>
      </c>
      <c r="D8049" s="1">
        <v>42631.530590277784</v>
      </c>
      <c r="E8049" s="5">
        <v>42631</v>
      </c>
      <c r="F8049" s="2">
        <v>0.54166666666666663</v>
      </c>
      <c r="H8049" t="s">
        <v>29</v>
      </c>
      <c r="I8049" t="s">
        <v>29</v>
      </c>
      <c r="J8049">
        <v>1</v>
      </c>
      <c r="K8049">
        <v>4</v>
      </c>
      <c r="L8049" t="s">
        <v>23</v>
      </c>
      <c r="M8049">
        <v>0</v>
      </c>
      <c r="N8049" t="s">
        <v>24</v>
      </c>
      <c r="O8049" t="s">
        <v>25</v>
      </c>
      <c r="S8049" t="s">
        <v>36</v>
      </c>
      <c r="Y8049" t="s">
        <v>1129</v>
      </c>
      <c r="AA8049" t="s">
        <v>27</v>
      </c>
      <c r="AE8049" s="3">
        <v>205.84</v>
      </c>
      <c r="AF8049" s="1">
        <v>42631.53</v>
      </c>
      <c r="AG8049">
        <v>9</v>
      </c>
      <c r="AH8049">
        <v>45</v>
      </c>
      <c r="AI8049" s="3">
        <v>54</v>
      </c>
      <c r="AJ8049" s="3">
        <v>6</v>
      </c>
      <c r="AK8049" s="3">
        <v>6</v>
      </c>
      <c r="AL8049" s="1">
        <v>42631.533333333333</v>
      </c>
      <c r="AM8049">
        <v>15</v>
      </c>
      <c r="AN8049">
        <v>51</v>
      </c>
      <c r="AO8049" s="3" t="s">
        <v>22</v>
      </c>
      <c r="AP8049" s="25">
        <v>115397.766256983</v>
      </c>
      <c r="AQ8049" s="25">
        <v>97969.126906914506</v>
      </c>
      <c r="AR8049" s="25">
        <v>96908.724514888396</v>
      </c>
      <c r="AS8049" s="25">
        <v>107274.854278888</v>
      </c>
      <c r="AT8049" s="25">
        <v>17377.984154135102</v>
      </c>
      <c r="AU8049" s="28" t="str">
        <f t="shared" si="125"/>
        <v/>
      </c>
      <c r="AV8049" s="4">
        <v>0.109999999403954</v>
      </c>
      <c r="AW8049" s="4">
        <v>1.51814668578284E-2</v>
      </c>
    </row>
    <row r="8050" spans="1:49" x14ac:dyDescent="0.25">
      <c r="A8050">
        <v>8049</v>
      </c>
      <c r="B8050">
        <v>108</v>
      </c>
      <c r="C8050" t="s">
        <v>320</v>
      </c>
      <c r="D8050" s="1">
        <v>42631.552870370375</v>
      </c>
      <c r="E8050" s="5">
        <v>42631</v>
      </c>
      <c r="F8050" s="2">
        <v>0.54166666666666663</v>
      </c>
      <c r="H8050" t="s">
        <v>21</v>
      </c>
      <c r="I8050" t="s">
        <v>21</v>
      </c>
      <c r="J8050" t="s">
        <v>22</v>
      </c>
      <c r="K8050">
        <v>28</v>
      </c>
      <c r="L8050">
        <v>3</v>
      </c>
      <c r="M8050">
        <v>0</v>
      </c>
      <c r="N8050" t="s">
        <v>33</v>
      </c>
      <c r="S8050" t="s">
        <v>36</v>
      </c>
      <c r="Y8050" t="s">
        <v>1129</v>
      </c>
      <c r="AA8050" t="s">
        <v>27</v>
      </c>
      <c r="AE8050" s="3">
        <v>168.87</v>
      </c>
      <c r="AF8050" s="1">
        <v>42631.55</v>
      </c>
      <c r="AG8050">
        <v>154</v>
      </c>
      <c r="AH8050">
        <v>4</v>
      </c>
      <c r="AI8050" s="3">
        <v>158</v>
      </c>
      <c r="AJ8050" s="3">
        <v>99</v>
      </c>
      <c r="AK8050" s="3">
        <v>4</v>
      </c>
      <c r="AL8050" s="1">
        <v>42631.553333333337</v>
      </c>
      <c r="AM8050">
        <v>253</v>
      </c>
      <c r="AN8050">
        <v>0</v>
      </c>
      <c r="AO8050" s="3" t="s">
        <v>22</v>
      </c>
      <c r="AP8050" s="25">
        <v>115397.766256983</v>
      </c>
      <c r="AQ8050" s="25">
        <v>97969.126906914506</v>
      </c>
      <c r="AR8050" s="25">
        <v>96908.724514888396</v>
      </c>
      <c r="AS8050" s="25">
        <v>107274.854278888</v>
      </c>
      <c r="AT8050" s="25">
        <v>17377.984154135102</v>
      </c>
      <c r="AU8050" s="28" t="str">
        <f t="shared" si="125"/>
        <v/>
      </c>
      <c r="AV8050" s="4">
        <v>0.109999999403954</v>
      </c>
      <c r="AW8050" s="4">
        <v>1.51814668578284E-2</v>
      </c>
    </row>
    <row r="8051" spans="1:49" x14ac:dyDescent="0.25">
      <c r="A8051">
        <v>8050</v>
      </c>
      <c r="B8051">
        <v>108</v>
      </c>
      <c r="C8051" t="s">
        <v>321</v>
      </c>
      <c r="D8051" s="1">
        <v>42631.573703703703</v>
      </c>
      <c r="E8051" s="5">
        <v>42631</v>
      </c>
      <c r="F8051" s="2">
        <v>0.58333333333333326</v>
      </c>
      <c r="H8051" t="s">
        <v>21</v>
      </c>
      <c r="I8051" t="s">
        <v>21</v>
      </c>
      <c r="J8051" t="s">
        <v>22</v>
      </c>
      <c r="K8051">
        <v>1</v>
      </c>
      <c r="L8051" t="s">
        <v>23</v>
      </c>
      <c r="M8051">
        <v>0</v>
      </c>
      <c r="N8051" t="s">
        <v>33</v>
      </c>
      <c r="P8051" t="s">
        <v>25</v>
      </c>
      <c r="Y8051" t="s">
        <v>1129</v>
      </c>
      <c r="AA8051" t="s">
        <v>27</v>
      </c>
      <c r="AE8051" s="3">
        <v>195.35</v>
      </c>
      <c r="AF8051" s="1">
        <v>42631.57</v>
      </c>
      <c r="AG8051">
        <v>198</v>
      </c>
      <c r="AH8051">
        <v>90</v>
      </c>
      <c r="AI8051" s="3">
        <v>288</v>
      </c>
      <c r="AJ8051" s="3">
        <v>132</v>
      </c>
      <c r="AK8051" s="3">
        <v>53</v>
      </c>
      <c r="AL8051" s="1">
        <v>42631.573333333334</v>
      </c>
      <c r="AM8051">
        <v>66</v>
      </c>
      <c r="AN8051">
        <v>37</v>
      </c>
      <c r="AO8051" s="3" t="s">
        <v>22</v>
      </c>
      <c r="AP8051" s="25">
        <v>116353.222101633</v>
      </c>
      <c r="AQ8051" s="25">
        <v>98742.896442009602</v>
      </c>
      <c r="AR8051" s="25">
        <v>97755.741801168901</v>
      </c>
      <c r="AS8051" s="25">
        <v>108134.58890862401</v>
      </c>
      <c r="AT8051" s="25">
        <v>15036.172254212501</v>
      </c>
      <c r="AU8051" s="28" t="str">
        <f t="shared" si="125"/>
        <v/>
      </c>
      <c r="AV8051" s="4">
        <v>0.109999999403954</v>
      </c>
      <c r="AW8051" s="4">
        <v>1.51814668578284E-2</v>
      </c>
    </row>
    <row r="8052" spans="1:49" x14ac:dyDescent="0.25">
      <c r="A8052">
        <v>8051</v>
      </c>
      <c r="B8052">
        <v>108</v>
      </c>
      <c r="C8052" t="s">
        <v>322</v>
      </c>
      <c r="D8052" s="1">
        <v>42631.595208333332</v>
      </c>
      <c r="E8052" s="5">
        <v>42631</v>
      </c>
      <c r="F8052" s="2">
        <v>0.58333333333333326</v>
      </c>
      <c r="H8052" t="s">
        <v>21</v>
      </c>
      <c r="I8052" t="s">
        <v>21</v>
      </c>
      <c r="J8052" t="s">
        <v>22</v>
      </c>
      <c r="K8052">
        <v>1</v>
      </c>
      <c r="L8052">
        <v>1</v>
      </c>
      <c r="M8052">
        <v>1</v>
      </c>
      <c r="N8052" t="s">
        <v>24</v>
      </c>
      <c r="P8052" t="s">
        <v>48</v>
      </c>
      <c r="Y8052" t="s">
        <v>1129</v>
      </c>
      <c r="AA8052" t="s">
        <v>27</v>
      </c>
      <c r="AE8052" s="3"/>
      <c r="AF8052" s="1">
        <v>42631.593333333331</v>
      </c>
      <c r="AG8052">
        <v>60</v>
      </c>
      <c r="AH8052">
        <v>130</v>
      </c>
      <c r="AI8052" s="3">
        <v>190</v>
      </c>
      <c r="AJ8052" s="3">
        <v>33</v>
      </c>
      <c r="AK8052" s="3">
        <v>48</v>
      </c>
      <c r="AL8052" s="1">
        <v>42631.596666666665</v>
      </c>
      <c r="AM8052">
        <v>93</v>
      </c>
      <c r="AN8052">
        <v>178</v>
      </c>
      <c r="AO8052" s="3" t="s">
        <v>22</v>
      </c>
      <c r="AP8052" s="25">
        <v>116353.222101633</v>
      </c>
      <c r="AQ8052" s="25">
        <v>98742.896442009602</v>
      </c>
      <c r="AR8052" s="25">
        <v>97755.741801168901</v>
      </c>
      <c r="AS8052" s="25">
        <v>108134.58890862401</v>
      </c>
      <c r="AT8052" s="25">
        <v>15036.172254212501</v>
      </c>
      <c r="AU8052" s="28" t="str">
        <f t="shared" si="125"/>
        <v/>
      </c>
      <c r="AV8052" s="4">
        <v>0.109999999403954</v>
      </c>
      <c r="AW8052" s="4">
        <v>1.51814668578284E-2</v>
      </c>
    </row>
    <row r="8053" spans="1:49" x14ac:dyDescent="0.25">
      <c r="A8053">
        <v>8052</v>
      </c>
      <c r="B8053">
        <v>108</v>
      </c>
      <c r="C8053" t="s">
        <v>323</v>
      </c>
      <c r="D8053" s="1">
        <v>42631.616041666668</v>
      </c>
      <c r="E8053" s="5">
        <v>42631</v>
      </c>
      <c r="F8053" s="2">
        <v>0.625</v>
      </c>
      <c r="H8053" t="s">
        <v>29</v>
      </c>
      <c r="I8053" t="s">
        <v>29</v>
      </c>
      <c r="J8053">
        <v>1</v>
      </c>
      <c r="K8053">
        <v>2</v>
      </c>
      <c r="L8053" t="s">
        <v>23</v>
      </c>
      <c r="M8053">
        <v>0</v>
      </c>
      <c r="N8053" t="s">
        <v>33</v>
      </c>
      <c r="O8053" t="s">
        <v>25</v>
      </c>
      <c r="P8053" t="s">
        <v>25</v>
      </c>
      <c r="Q8053" t="s">
        <v>25</v>
      </c>
      <c r="Y8053" t="s">
        <v>1129</v>
      </c>
      <c r="AA8053" t="s">
        <v>27</v>
      </c>
      <c r="AE8053" s="3">
        <v>201.11</v>
      </c>
      <c r="AF8053" s="1">
        <v>42631.613333333335</v>
      </c>
      <c r="AG8053">
        <v>136</v>
      </c>
      <c r="AH8053">
        <v>58</v>
      </c>
      <c r="AI8053" s="3">
        <v>194</v>
      </c>
      <c r="AJ8053" s="3">
        <v>101</v>
      </c>
      <c r="AK8053" s="3">
        <v>19</v>
      </c>
      <c r="AL8053" s="1">
        <v>42631.616666666669</v>
      </c>
      <c r="AM8053">
        <v>35</v>
      </c>
      <c r="AN8053">
        <v>77</v>
      </c>
      <c r="AO8053" s="3" t="s">
        <v>22</v>
      </c>
      <c r="AP8053" s="25">
        <v>117323.087280205</v>
      </c>
      <c r="AQ8053" s="25">
        <v>99767.301258609106</v>
      </c>
      <c r="AR8053" s="25">
        <v>98766.811147728396</v>
      </c>
      <c r="AS8053" s="25">
        <v>109138.99773058599</v>
      </c>
      <c r="AT8053" s="25">
        <v>15160.005814438</v>
      </c>
      <c r="AU8053" s="28" t="str">
        <f t="shared" si="125"/>
        <v/>
      </c>
      <c r="AV8053" s="4">
        <v>0.109999999403954</v>
      </c>
      <c r="AW8053" s="4">
        <v>1.51814668578284E-2</v>
      </c>
    </row>
    <row r="8054" spans="1:49" x14ac:dyDescent="0.25">
      <c r="A8054">
        <v>8053</v>
      </c>
      <c r="B8054">
        <v>108</v>
      </c>
      <c r="C8054" t="s">
        <v>324</v>
      </c>
      <c r="D8054" s="1">
        <v>42631.658333333333</v>
      </c>
      <c r="E8054" s="5">
        <v>42631</v>
      </c>
      <c r="F8054" s="2">
        <v>0.66666666666666663</v>
      </c>
      <c r="H8054" t="s">
        <v>21</v>
      </c>
      <c r="I8054" t="s">
        <v>21</v>
      </c>
      <c r="J8054" t="s">
        <v>22</v>
      </c>
      <c r="K8054">
        <v>2</v>
      </c>
      <c r="L8054" t="s">
        <v>23</v>
      </c>
      <c r="M8054">
        <v>1</v>
      </c>
      <c r="N8054" t="s">
        <v>24</v>
      </c>
      <c r="P8054" t="s">
        <v>36</v>
      </c>
      <c r="Q8054" t="s">
        <v>25</v>
      </c>
      <c r="Y8054" t="s">
        <v>1129</v>
      </c>
      <c r="AA8054" t="s">
        <v>27</v>
      </c>
      <c r="AE8054" s="3">
        <v>165.21</v>
      </c>
      <c r="AF8054" s="1">
        <v>42631.656666666669</v>
      </c>
      <c r="AG8054">
        <v>249</v>
      </c>
      <c r="AH8054">
        <v>4</v>
      </c>
      <c r="AI8054" s="3">
        <v>253</v>
      </c>
      <c r="AJ8054" s="3">
        <v>57</v>
      </c>
      <c r="AK8054" s="3">
        <v>109</v>
      </c>
      <c r="AL8054" s="1">
        <v>42631.66</v>
      </c>
      <c r="AM8054">
        <v>192</v>
      </c>
      <c r="AN8054">
        <v>113</v>
      </c>
      <c r="AO8054" s="3" t="s">
        <v>22</v>
      </c>
      <c r="AP8054" s="25">
        <v>118561.558537405</v>
      </c>
      <c r="AQ8054" s="25">
        <v>101061.50296193401</v>
      </c>
      <c r="AR8054" s="25">
        <v>100047.02151924001</v>
      </c>
      <c r="AS8054" s="25">
        <v>110408.719729844</v>
      </c>
      <c r="AT8054" s="25">
        <v>15182.1123620048</v>
      </c>
      <c r="AU8054" s="28" t="str">
        <f t="shared" si="125"/>
        <v/>
      </c>
      <c r="AV8054" s="4">
        <v>0.79000002145767201</v>
      </c>
      <c r="AW8054" s="4">
        <v>1.51814668578284E-2</v>
      </c>
    </row>
    <row r="8055" spans="1:49" x14ac:dyDescent="0.25">
      <c r="A8055">
        <v>8054</v>
      </c>
      <c r="B8055">
        <v>108</v>
      </c>
      <c r="C8055" t="s">
        <v>325</v>
      </c>
      <c r="D8055" s="1">
        <v>42631.679884259262</v>
      </c>
      <c r="E8055" s="5">
        <v>42631</v>
      </c>
      <c r="F8055" s="2">
        <v>0.66666666666666663</v>
      </c>
      <c r="H8055" t="s">
        <v>21</v>
      </c>
      <c r="I8055" t="s">
        <v>21</v>
      </c>
      <c r="J8055" t="s">
        <v>22</v>
      </c>
      <c r="K8055">
        <v>12</v>
      </c>
      <c r="L8055" t="s">
        <v>23</v>
      </c>
      <c r="M8055">
        <v>0</v>
      </c>
      <c r="N8055" t="s">
        <v>24</v>
      </c>
      <c r="S8055" t="s">
        <v>36</v>
      </c>
      <c r="Y8055" t="s">
        <v>1129</v>
      </c>
      <c r="AA8055" t="s">
        <v>27</v>
      </c>
      <c r="AE8055" s="3">
        <v>171.42</v>
      </c>
      <c r="AF8055" s="1">
        <v>42631.68</v>
      </c>
      <c r="AG8055">
        <v>86</v>
      </c>
      <c r="AH8055">
        <v>5</v>
      </c>
      <c r="AI8055" s="3">
        <v>91</v>
      </c>
      <c r="AJ8055" s="3">
        <v>48</v>
      </c>
      <c r="AK8055" s="3">
        <v>130</v>
      </c>
      <c r="AL8055" s="1">
        <v>42631.683333333334</v>
      </c>
      <c r="AM8055">
        <v>134</v>
      </c>
      <c r="AN8055">
        <v>135</v>
      </c>
      <c r="AO8055" s="3" t="s">
        <v>22</v>
      </c>
      <c r="AP8055" s="25">
        <v>118561.558537405</v>
      </c>
      <c r="AQ8055" s="25">
        <v>101061.50296193401</v>
      </c>
      <c r="AR8055" s="25">
        <v>100047.02151924001</v>
      </c>
      <c r="AS8055" s="25">
        <v>110408.719729844</v>
      </c>
      <c r="AT8055" s="25">
        <v>15182.1123620048</v>
      </c>
      <c r="AU8055" s="28" t="str">
        <f t="shared" si="125"/>
        <v/>
      </c>
      <c r="AV8055" s="4">
        <v>0.79000002145767201</v>
      </c>
      <c r="AW8055" s="4">
        <v>1.51814668578284E-2</v>
      </c>
    </row>
    <row r="8056" spans="1:49" x14ac:dyDescent="0.25">
      <c r="A8056">
        <v>8055</v>
      </c>
      <c r="B8056">
        <v>108</v>
      </c>
      <c r="C8056" t="s">
        <v>326</v>
      </c>
      <c r="D8056" s="1">
        <v>42631.700717592597</v>
      </c>
      <c r="E8056" s="5">
        <v>42631</v>
      </c>
      <c r="F8056" s="2">
        <v>0.70833333333333326</v>
      </c>
      <c r="H8056" t="s">
        <v>29</v>
      </c>
      <c r="I8056" t="s">
        <v>29</v>
      </c>
      <c r="J8056">
        <v>1</v>
      </c>
      <c r="K8056">
        <v>4</v>
      </c>
      <c r="L8056">
        <v>1</v>
      </c>
      <c r="M8056">
        <v>0</v>
      </c>
      <c r="N8056" t="s">
        <v>33</v>
      </c>
      <c r="O8056" t="s">
        <v>25</v>
      </c>
      <c r="S8056" t="s">
        <v>25</v>
      </c>
      <c r="Y8056" t="s">
        <v>1129</v>
      </c>
      <c r="AA8056" t="s">
        <v>27</v>
      </c>
      <c r="AE8056" s="3">
        <v>212.16</v>
      </c>
      <c r="AF8056" s="1">
        <v>42631.7</v>
      </c>
      <c r="AG8056">
        <v>10</v>
      </c>
      <c r="AH8056">
        <v>65</v>
      </c>
      <c r="AI8056" s="3">
        <v>75</v>
      </c>
      <c r="AJ8056" s="3">
        <v>9</v>
      </c>
      <c r="AK8056" s="3">
        <v>14</v>
      </c>
      <c r="AL8056" s="1">
        <v>42631.703333333331</v>
      </c>
      <c r="AM8056">
        <v>1</v>
      </c>
      <c r="AN8056">
        <v>51</v>
      </c>
      <c r="AO8056" s="3" t="s">
        <v>22</v>
      </c>
      <c r="AP8056" s="25">
        <v>119545.19768139299</v>
      </c>
      <c r="AQ8056" s="25">
        <v>102057.68618451001</v>
      </c>
      <c r="AR8056" s="25">
        <v>101002.69822495</v>
      </c>
      <c r="AS8056" s="25">
        <v>111399.384512876</v>
      </c>
      <c r="AT8056" s="25">
        <v>14844.6301690082</v>
      </c>
      <c r="AU8056" s="28" t="str">
        <f t="shared" si="125"/>
        <v/>
      </c>
      <c r="AV8056" s="4">
        <v>0.79000002145767201</v>
      </c>
      <c r="AW8056" s="4">
        <v>1.51814668578284E-2</v>
      </c>
    </row>
    <row r="8057" spans="1:49" x14ac:dyDescent="0.25">
      <c r="A8057">
        <v>8056</v>
      </c>
      <c r="B8057">
        <v>108</v>
      </c>
      <c r="C8057" t="s">
        <v>327</v>
      </c>
      <c r="D8057" s="1">
        <v>42631.722233796296</v>
      </c>
      <c r="E8057" s="5">
        <v>42631</v>
      </c>
      <c r="F8057" s="2">
        <v>0.70833333333333326</v>
      </c>
      <c r="H8057" t="s">
        <v>21</v>
      </c>
      <c r="I8057" t="s">
        <v>21</v>
      </c>
      <c r="J8057" t="s">
        <v>22</v>
      </c>
      <c r="K8057">
        <v>6</v>
      </c>
      <c r="L8057" t="s">
        <v>23</v>
      </c>
      <c r="M8057">
        <v>0</v>
      </c>
      <c r="N8057" t="s">
        <v>33</v>
      </c>
      <c r="S8057" t="s">
        <v>36</v>
      </c>
      <c r="Y8057" t="s">
        <v>1129</v>
      </c>
      <c r="AA8057" t="s">
        <v>27</v>
      </c>
      <c r="AE8057" s="3">
        <v>170.52</v>
      </c>
      <c r="AF8057" s="1">
        <v>42631.72</v>
      </c>
      <c r="AG8057">
        <v>255</v>
      </c>
      <c r="AH8057">
        <v>0</v>
      </c>
      <c r="AI8057" s="3">
        <v>255</v>
      </c>
      <c r="AJ8057" s="3">
        <v>1</v>
      </c>
      <c r="AK8057" s="3">
        <v>0</v>
      </c>
      <c r="AL8057" s="1">
        <v>42631.723333333335</v>
      </c>
      <c r="AM8057">
        <v>254</v>
      </c>
      <c r="AN8057">
        <v>0</v>
      </c>
      <c r="AO8057" s="3" t="s">
        <v>22</v>
      </c>
      <c r="AP8057" s="25">
        <v>119545.19768139299</v>
      </c>
      <c r="AQ8057" s="25">
        <v>102057.68618451001</v>
      </c>
      <c r="AR8057" s="25">
        <v>101002.69822495</v>
      </c>
      <c r="AS8057" s="25">
        <v>111399.384512876</v>
      </c>
      <c r="AT8057" s="25">
        <v>14844.6301690082</v>
      </c>
      <c r="AU8057" s="28" t="str">
        <f t="shared" si="125"/>
        <v/>
      </c>
      <c r="AV8057" s="4">
        <v>0.79000002145767201</v>
      </c>
      <c r="AW8057" s="4">
        <v>1.51814668578284E-2</v>
      </c>
    </row>
    <row r="8058" spans="1:49" x14ac:dyDescent="0.25">
      <c r="A8058">
        <v>8057</v>
      </c>
      <c r="B8058">
        <v>108</v>
      </c>
      <c r="C8058" t="s">
        <v>328</v>
      </c>
      <c r="D8058" s="1">
        <v>42631.743067129632</v>
      </c>
      <c r="E8058" s="5">
        <v>42631</v>
      </c>
      <c r="F8058" s="2">
        <v>0.75</v>
      </c>
      <c r="H8058" t="s">
        <v>29</v>
      </c>
      <c r="I8058" t="s">
        <v>29</v>
      </c>
      <c r="J8058">
        <v>1</v>
      </c>
      <c r="K8058">
        <v>0</v>
      </c>
      <c r="L8058" t="s">
        <v>23</v>
      </c>
      <c r="M8058">
        <v>0</v>
      </c>
      <c r="N8058" t="s">
        <v>24</v>
      </c>
      <c r="O8058" t="s">
        <v>23</v>
      </c>
      <c r="Y8058" t="s">
        <v>1129</v>
      </c>
      <c r="AA8058" t="s">
        <v>27</v>
      </c>
      <c r="AE8058" s="3">
        <v>202.63</v>
      </c>
      <c r="AF8058" s="1">
        <v>42631.74</v>
      </c>
      <c r="AG8058">
        <v>69</v>
      </c>
      <c r="AH8058">
        <v>22</v>
      </c>
      <c r="AI8058" s="3">
        <v>91</v>
      </c>
      <c r="AJ8058" s="3">
        <v>45</v>
      </c>
      <c r="AK8058" s="3">
        <v>53</v>
      </c>
      <c r="AL8058" s="1">
        <v>42631.743333333332</v>
      </c>
      <c r="AM8058">
        <v>24</v>
      </c>
      <c r="AN8058">
        <v>75</v>
      </c>
      <c r="AO8058" s="3" t="s">
        <v>22</v>
      </c>
      <c r="AP8058" s="25">
        <v>119852.07392298301</v>
      </c>
      <c r="AQ8058" s="25">
        <v>102354.956665701</v>
      </c>
      <c r="AR8058" s="25">
        <v>101327.61956947899</v>
      </c>
      <c r="AS8058" s="25">
        <v>111701.768366213</v>
      </c>
      <c r="AT8058" s="25">
        <v>14593.9059759827</v>
      </c>
      <c r="AU8058" s="28" t="str">
        <f t="shared" si="125"/>
        <v/>
      </c>
      <c r="AV8058" s="4">
        <v>0.79000002145767201</v>
      </c>
      <c r="AW8058" s="4">
        <v>1.51814668578284E-2</v>
      </c>
    </row>
    <row r="8059" spans="1:49" x14ac:dyDescent="0.25">
      <c r="A8059">
        <v>8058</v>
      </c>
      <c r="B8059">
        <v>108</v>
      </c>
      <c r="C8059" t="s">
        <v>329</v>
      </c>
      <c r="D8059" s="1">
        <v>42631.764652777783</v>
      </c>
      <c r="E8059" s="5">
        <v>42631</v>
      </c>
      <c r="F8059" s="2">
        <v>0.75</v>
      </c>
      <c r="H8059" t="s">
        <v>21</v>
      </c>
      <c r="I8059" t="s">
        <v>21</v>
      </c>
      <c r="J8059" t="s">
        <v>22</v>
      </c>
      <c r="K8059">
        <v>2</v>
      </c>
      <c r="L8059" t="s">
        <v>23</v>
      </c>
      <c r="M8059">
        <v>0</v>
      </c>
      <c r="N8059" t="s">
        <v>24</v>
      </c>
      <c r="P8059" t="s">
        <v>25</v>
      </c>
      <c r="Q8059" t="s">
        <v>25</v>
      </c>
      <c r="Y8059" t="s">
        <v>1129</v>
      </c>
      <c r="AA8059" t="s">
        <v>27</v>
      </c>
      <c r="AE8059" s="3">
        <v>204.94</v>
      </c>
      <c r="AF8059" s="1">
        <v>42631.763333333336</v>
      </c>
      <c r="AG8059">
        <v>12</v>
      </c>
      <c r="AH8059">
        <v>85</v>
      </c>
      <c r="AI8059" s="3">
        <v>97</v>
      </c>
      <c r="AJ8059" s="3">
        <v>10</v>
      </c>
      <c r="AK8059" s="3">
        <v>7</v>
      </c>
      <c r="AL8059" s="1">
        <v>42631.76666666667</v>
      </c>
      <c r="AM8059">
        <v>22</v>
      </c>
      <c r="AN8059">
        <v>92</v>
      </c>
      <c r="AO8059" s="3" t="s">
        <v>22</v>
      </c>
      <c r="AP8059" s="25">
        <v>119852.07392298301</v>
      </c>
      <c r="AQ8059" s="25">
        <v>102354.956665701</v>
      </c>
      <c r="AR8059" s="25">
        <v>101327.61956947899</v>
      </c>
      <c r="AS8059" s="25">
        <v>111701.768366213</v>
      </c>
      <c r="AT8059" s="25">
        <v>14593.9059759827</v>
      </c>
      <c r="AU8059" s="28" t="str">
        <f t="shared" si="125"/>
        <v/>
      </c>
      <c r="AV8059" s="4">
        <v>0.79000002145767201</v>
      </c>
      <c r="AW8059" s="4">
        <v>1.51814668578284E-2</v>
      </c>
    </row>
    <row r="8060" spans="1:49" x14ac:dyDescent="0.25">
      <c r="A8060">
        <v>8059</v>
      </c>
      <c r="B8060">
        <v>108</v>
      </c>
      <c r="C8060" t="s">
        <v>330</v>
      </c>
      <c r="D8060" s="1">
        <v>42631.785486111112</v>
      </c>
      <c r="E8060" s="5">
        <v>42631</v>
      </c>
      <c r="F8060" s="2">
        <v>0.79166666666666663</v>
      </c>
      <c r="G8060" t="s">
        <v>262</v>
      </c>
      <c r="J8060" t="s">
        <v>22</v>
      </c>
      <c r="M8060" t="s">
        <v>23</v>
      </c>
      <c r="AE8060" s="3" t="s">
        <v>22</v>
      </c>
      <c r="AF8060" s="1">
        <v>42631.783333333333</v>
      </c>
      <c r="AG8060">
        <v>1</v>
      </c>
      <c r="AH8060">
        <v>84</v>
      </c>
      <c r="AI8060" s="3">
        <v>85</v>
      </c>
      <c r="AJ8060" s="3">
        <v>23</v>
      </c>
      <c r="AK8060" s="3">
        <v>37</v>
      </c>
      <c r="AL8060" s="1">
        <v>42631.786666666667</v>
      </c>
      <c r="AM8060">
        <v>24</v>
      </c>
      <c r="AN8060">
        <v>121</v>
      </c>
      <c r="AO8060" s="3" t="s">
        <v>22</v>
      </c>
      <c r="AP8060" s="25">
        <v>120501.98701451501</v>
      </c>
      <c r="AQ8060" s="25">
        <v>102909.20314790899</v>
      </c>
      <c r="AR8060" s="25">
        <v>101920.061871219</v>
      </c>
      <c r="AS8060" s="25">
        <v>112297.741636331</v>
      </c>
      <c r="AT8060" s="25">
        <v>13248.2994051691</v>
      </c>
      <c r="AU8060" s="28" t="str">
        <f t="shared" si="125"/>
        <v/>
      </c>
      <c r="AV8060" s="4">
        <v>0.79000002145767201</v>
      </c>
      <c r="AW8060" s="4">
        <v>1.51814668578284E-2</v>
      </c>
    </row>
    <row r="8061" spans="1:49" x14ac:dyDescent="0.25">
      <c r="A8061">
        <v>8060</v>
      </c>
      <c r="B8061">
        <v>108</v>
      </c>
      <c r="C8061" t="s">
        <v>331</v>
      </c>
      <c r="D8061" s="1">
        <v>42631.806967592594</v>
      </c>
      <c r="E8061" s="5">
        <v>42631</v>
      </c>
      <c r="F8061" s="2">
        <v>0.79166666666666663</v>
      </c>
      <c r="G8061" t="s">
        <v>262</v>
      </c>
      <c r="J8061" t="s">
        <v>22</v>
      </c>
      <c r="M8061" t="s">
        <v>23</v>
      </c>
      <c r="AE8061" s="3" t="s">
        <v>22</v>
      </c>
      <c r="AF8061" s="1">
        <v>42631.803333333337</v>
      </c>
      <c r="AG8061">
        <v>106</v>
      </c>
      <c r="AH8061">
        <v>32</v>
      </c>
      <c r="AI8061" s="3">
        <v>138</v>
      </c>
      <c r="AJ8061" s="3">
        <v>67</v>
      </c>
      <c r="AK8061" s="3">
        <v>22</v>
      </c>
      <c r="AL8061" s="1">
        <v>42631.806666666664</v>
      </c>
      <c r="AM8061">
        <v>39</v>
      </c>
      <c r="AN8061">
        <v>10</v>
      </c>
      <c r="AO8061" s="3" t="s">
        <v>22</v>
      </c>
      <c r="AP8061" s="25">
        <v>120501.98701451501</v>
      </c>
      <c r="AQ8061" s="25">
        <v>102909.20314790899</v>
      </c>
      <c r="AR8061" s="25">
        <v>101920.061871219</v>
      </c>
      <c r="AS8061" s="25">
        <v>112297.741636331</v>
      </c>
      <c r="AT8061" s="25">
        <v>13248.2994051691</v>
      </c>
      <c r="AU8061" s="28" t="str">
        <f t="shared" si="125"/>
        <v/>
      </c>
      <c r="AV8061" s="4">
        <v>0.79000002145767201</v>
      </c>
      <c r="AW8061" s="4">
        <v>1.51814668578284E-2</v>
      </c>
    </row>
    <row r="8062" spans="1:49" x14ac:dyDescent="0.25">
      <c r="A8062">
        <v>8061</v>
      </c>
      <c r="B8062">
        <v>108</v>
      </c>
      <c r="C8062" t="s">
        <v>332</v>
      </c>
      <c r="D8062" s="1">
        <v>42631.827824074076</v>
      </c>
      <c r="E8062" s="5">
        <v>42631</v>
      </c>
      <c r="F8062" s="2">
        <v>0.83333333333333326</v>
      </c>
      <c r="G8062" t="s">
        <v>7</v>
      </c>
      <c r="J8062" t="s">
        <v>22</v>
      </c>
      <c r="M8062" t="s">
        <v>23</v>
      </c>
      <c r="AE8062" s="3" t="s">
        <v>22</v>
      </c>
      <c r="AF8062" s="1">
        <v>42631.823333333334</v>
      </c>
      <c r="AG8062">
        <v>156</v>
      </c>
      <c r="AH8062">
        <v>195</v>
      </c>
      <c r="AI8062" s="3">
        <v>351</v>
      </c>
      <c r="AJ8062" s="3">
        <v>4</v>
      </c>
      <c r="AK8062" s="3">
        <v>5</v>
      </c>
      <c r="AL8062" s="1">
        <v>42631.826666666668</v>
      </c>
      <c r="AM8062">
        <v>152</v>
      </c>
      <c r="AN8062">
        <v>190</v>
      </c>
      <c r="AO8062" s="3" t="s">
        <v>22</v>
      </c>
      <c r="AP8062" s="25">
        <v>121814.957600761</v>
      </c>
      <c r="AQ8062" s="25">
        <v>104080.154318375</v>
      </c>
      <c r="AR8062" s="25">
        <v>103128.90000911101</v>
      </c>
      <c r="AS8062" s="25">
        <v>113504.767027978</v>
      </c>
      <c r="AT8062" s="25">
        <v>11021.2254872671</v>
      </c>
      <c r="AU8062" s="28" t="str">
        <f t="shared" si="125"/>
        <v/>
      </c>
      <c r="AV8062" s="4">
        <v>0.109999999403954</v>
      </c>
      <c r="AW8062" s="4">
        <v>1.51814668578284E-2</v>
      </c>
    </row>
    <row r="8063" spans="1:49" x14ac:dyDescent="0.25">
      <c r="A8063">
        <v>8062</v>
      </c>
      <c r="B8063">
        <v>108</v>
      </c>
      <c r="C8063" t="s">
        <v>333</v>
      </c>
      <c r="D8063" s="1">
        <v>42632.340300925927</v>
      </c>
      <c r="E8063" s="5">
        <v>42632</v>
      </c>
      <c r="F8063" s="2">
        <v>0.33333333333333331</v>
      </c>
      <c r="H8063" t="s">
        <v>29</v>
      </c>
      <c r="I8063" t="s">
        <v>21</v>
      </c>
      <c r="J8063">
        <v>1</v>
      </c>
      <c r="K8063">
        <v>0</v>
      </c>
      <c r="L8063" t="s">
        <v>23</v>
      </c>
      <c r="M8063">
        <v>0</v>
      </c>
      <c r="N8063" t="s">
        <v>24</v>
      </c>
      <c r="O8063" t="s">
        <v>23</v>
      </c>
      <c r="Y8063" t="s">
        <v>1129</v>
      </c>
      <c r="AA8063" t="s">
        <v>31</v>
      </c>
      <c r="AE8063" s="3">
        <v>208.81</v>
      </c>
      <c r="AF8063" s="1">
        <v>42632.34</v>
      </c>
      <c r="AG8063">
        <v>0</v>
      </c>
      <c r="AH8063">
        <v>59</v>
      </c>
      <c r="AI8063" s="3">
        <v>59</v>
      </c>
      <c r="AJ8063" s="3">
        <v>0</v>
      </c>
      <c r="AK8063" s="3">
        <v>6</v>
      </c>
      <c r="AL8063" s="1">
        <v>42632.343333333331</v>
      </c>
      <c r="AM8063">
        <v>0</v>
      </c>
      <c r="AN8063">
        <v>65</v>
      </c>
      <c r="AO8063" s="3" t="s">
        <v>22</v>
      </c>
      <c r="AP8063" s="25">
        <v>117097.759031465</v>
      </c>
      <c r="AQ8063" s="25">
        <v>99752.929300405202</v>
      </c>
      <c r="AR8063" s="25">
        <v>98158.479673234906</v>
      </c>
      <c r="AS8063" s="25">
        <v>109006.10888835001</v>
      </c>
      <c r="AT8063" s="25">
        <v>17474.5547389858</v>
      </c>
      <c r="AU8063" s="28" t="str">
        <f t="shared" si="125"/>
        <v/>
      </c>
      <c r="AV8063" s="4">
        <v>0.31000000238418601</v>
      </c>
      <c r="AW8063" s="4">
        <v>1.7589659905545899E-2</v>
      </c>
    </row>
    <row r="8064" spans="1:49" x14ac:dyDescent="0.25">
      <c r="A8064">
        <v>8063</v>
      </c>
      <c r="B8064">
        <v>108</v>
      </c>
      <c r="C8064" t="s">
        <v>334</v>
      </c>
      <c r="D8064" s="1">
        <v>42632.361134259263</v>
      </c>
      <c r="E8064" s="5">
        <v>42632</v>
      </c>
      <c r="F8064" s="2">
        <v>0.375</v>
      </c>
      <c r="H8064" t="s">
        <v>21</v>
      </c>
      <c r="I8064" t="s">
        <v>21</v>
      </c>
      <c r="J8064" t="s">
        <v>22</v>
      </c>
      <c r="K8064">
        <v>1</v>
      </c>
      <c r="L8064">
        <v>1</v>
      </c>
      <c r="M8064">
        <v>1</v>
      </c>
      <c r="N8064" t="s">
        <v>24</v>
      </c>
      <c r="P8064" t="s">
        <v>123</v>
      </c>
      <c r="Y8064" t="s">
        <v>1129</v>
      </c>
      <c r="AA8064" t="s">
        <v>31</v>
      </c>
      <c r="AE8064" s="3">
        <v>163.62</v>
      </c>
      <c r="AF8064" s="1">
        <v>42632.36</v>
      </c>
      <c r="AG8064">
        <v>216</v>
      </c>
      <c r="AH8064">
        <v>0</v>
      </c>
      <c r="AI8064" s="3">
        <v>216</v>
      </c>
      <c r="AJ8064" s="3">
        <v>36</v>
      </c>
      <c r="AK8064" s="3">
        <v>1</v>
      </c>
      <c r="AL8064" s="1">
        <v>42632.363333333335</v>
      </c>
      <c r="AM8064">
        <v>252</v>
      </c>
      <c r="AN8064">
        <v>1</v>
      </c>
      <c r="AO8064" s="3" t="s">
        <v>22</v>
      </c>
      <c r="AP8064" s="25">
        <v>117009.314732122</v>
      </c>
      <c r="AQ8064" s="25">
        <v>99663.528740228401</v>
      </c>
      <c r="AR8064" s="25">
        <v>98079.9490658047</v>
      </c>
      <c r="AS8064" s="25">
        <v>108917.301549087</v>
      </c>
      <c r="AT8064" s="25">
        <v>17503.938750314199</v>
      </c>
      <c r="AU8064" s="28" t="str">
        <f t="shared" si="125"/>
        <v/>
      </c>
      <c r="AV8064" s="4">
        <v>0.31000000238418601</v>
      </c>
      <c r="AW8064" s="4">
        <v>1.7589659905545899E-2</v>
      </c>
    </row>
    <row r="8065" spans="1:49" x14ac:dyDescent="0.25">
      <c r="A8065">
        <v>8064</v>
      </c>
      <c r="B8065">
        <v>108</v>
      </c>
      <c r="C8065" t="s">
        <v>335</v>
      </c>
      <c r="D8065" s="1">
        <v>42632.382650462969</v>
      </c>
      <c r="E8065" s="5">
        <v>42632</v>
      </c>
      <c r="F8065" s="2">
        <v>0.375</v>
      </c>
      <c r="H8065" t="s">
        <v>29</v>
      </c>
      <c r="I8065" t="s">
        <v>29</v>
      </c>
      <c r="J8065">
        <v>1</v>
      </c>
      <c r="K8065">
        <v>2</v>
      </c>
      <c r="L8065" t="s">
        <v>23</v>
      </c>
      <c r="M8065">
        <v>0</v>
      </c>
      <c r="N8065" t="s">
        <v>24</v>
      </c>
      <c r="O8065" t="s">
        <v>25</v>
      </c>
      <c r="P8065" t="s">
        <v>25</v>
      </c>
      <c r="Q8065" t="s">
        <v>48</v>
      </c>
      <c r="Y8065" t="s">
        <v>1129</v>
      </c>
      <c r="AA8065" t="s">
        <v>27</v>
      </c>
      <c r="AE8065" s="3">
        <v>203.61</v>
      </c>
      <c r="AF8065" s="1">
        <v>42632.38</v>
      </c>
      <c r="AG8065">
        <v>105</v>
      </c>
      <c r="AH8065">
        <v>158</v>
      </c>
      <c r="AI8065" s="3">
        <v>263</v>
      </c>
      <c r="AJ8065" s="3">
        <v>68</v>
      </c>
      <c r="AK8065" s="3">
        <v>70</v>
      </c>
      <c r="AL8065" s="1">
        <v>42632.383333333331</v>
      </c>
      <c r="AM8065">
        <v>37</v>
      </c>
      <c r="AN8065">
        <v>88</v>
      </c>
      <c r="AO8065" s="3" t="s">
        <v>22</v>
      </c>
      <c r="AP8065" s="25">
        <v>117009.314732122</v>
      </c>
      <c r="AQ8065" s="25">
        <v>99663.528740228401</v>
      </c>
      <c r="AR8065" s="25">
        <v>98079.9490658047</v>
      </c>
      <c r="AS8065" s="25">
        <v>108917.301549087</v>
      </c>
      <c r="AT8065" s="25">
        <v>17503.938750314199</v>
      </c>
      <c r="AU8065" s="28" t="str">
        <f t="shared" si="125"/>
        <v/>
      </c>
      <c r="AV8065" s="4">
        <v>0.31000000238418601</v>
      </c>
      <c r="AW8065" s="4">
        <v>1.7589659905545899E-2</v>
      </c>
    </row>
    <row r="8066" spans="1:49" x14ac:dyDescent="0.25">
      <c r="A8066">
        <v>8065</v>
      </c>
      <c r="B8066">
        <v>108</v>
      </c>
      <c r="C8066" t="s">
        <v>336</v>
      </c>
      <c r="D8066" s="1">
        <v>42632.403472222228</v>
      </c>
      <c r="E8066" s="5">
        <v>42632</v>
      </c>
      <c r="F8066" s="2">
        <v>0.41666666666666663</v>
      </c>
      <c r="H8066" t="s">
        <v>21</v>
      </c>
      <c r="I8066" t="s">
        <v>21</v>
      </c>
      <c r="J8066" t="s">
        <v>22</v>
      </c>
      <c r="K8066">
        <v>0</v>
      </c>
      <c r="L8066" t="s">
        <v>23</v>
      </c>
      <c r="M8066">
        <v>0</v>
      </c>
      <c r="N8066" t="s">
        <v>24</v>
      </c>
      <c r="Y8066" t="s">
        <v>1129</v>
      </c>
      <c r="AA8066" t="s">
        <v>27</v>
      </c>
      <c r="AE8066" s="3">
        <v>194.57</v>
      </c>
      <c r="AF8066" s="1">
        <v>42632.4</v>
      </c>
      <c r="AG8066">
        <v>0</v>
      </c>
      <c r="AH8066">
        <v>58</v>
      </c>
      <c r="AI8066" s="3">
        <v>58</v>
      </c>
      <c r="AJ8066" s="3">
        <v>47</v>
      </c>
      <c r="AK8066" s="3">
        <v>11</v>
      </c>
      <c r="AL8066" s="1">
        <v>42632.403333333335</v>
      </c>
      <c r="AM8066">
        <v>47</v>
      </c>
      <c r="AN8066">
        <v>69</v>
      </c>
      <c r="AO8066" s="3" t="s">
        <v>22</v>
      </c>
      <c r="AP8066" s="25">
        <v>116224.497324443</v>
      </c>
      <c r="AQ8066" s="25">
        <v>98926.173567518897</v>
      </c>
      <c r="AR8066" s="25">
        <v>97166.7776569915</v>
      </c>
      <c r="AS8066" s="25">
        <v>108146.535427515</v>
      </c>
      <c r="AT8066" s="25">
        <v>18339.339564796101</v>
      </c>
      <c r="AU8066" s="28" t="str">
        <f t="shared" ref="AU8066:AU8129" si="126">IF(OR(AP8066&lt;1000, AQ8066&lt;1000, AR8066&lt;1000, AS8066&lt;1000,AT8066&lt;1000),"yes","")</f>
        <v/>
      </c>
      <c r="AV8066" s="4">
        <v>0.31000000238418601</v>
      </c>
      <c r="AW8066" s="4">
        <v>1.7589659905545899E-2</v>
      </c>
    </row>
    <row r="8067" spans="1:49" x14ac:dyDescent="0.25">
      <c r="A8067">
        <v>8066</v>
      </c>
      <c r="B8067">
        <v>108</v>
      </c>
      <c r="C8067" t="s">
        <v>337</v>
      </c>
      <c r="D8067" s="1">
        <v>42632.425046296295</v>
      </c>
      <c r="E8067" s="5">
        <v>42632</v>
      </c>
      <c r="F8067" s="2">
        <v>0.41666666666666663</v>
      </c>
      <c r="H8067" t="s">
        <v>21</v>
      </c>
      <c r="I8067" t="s">
        <v>21</v>
      </c>
      <c r="J8067" t="s">
        <v>22</v>
      </c>
      <c r="K8067">
        <v>0</v>
      </c>
      <c r="L8067" t="s">
        <v>23</v>
      </c>
      <c r="M8067">
        <v>0</v>
      </c>
      <c r="N8067" t="s">
        <v>24</v>
      </c>
      <c r="Y8067" t="s">
        <v>1129</v>
      </c>
      <c r="AA8067" t="s">
        <v>27</v>
      </c>
      <c r="AE8067" s="3">
        <v>168.97</v>
      </c>
      <c r="AF8067" s="1">
        <v>42632.423333333332</v>
      </c>
      <c r="AG8067">
        <v>125</v>
      </c>
      <c r="AH8067">
        <v>28</v>
      </c>
      <c r="AI8067" s="3">
        <v>153</v>
      </c>
      <c r="AJ8067" s="3">
        <v>55</v>
      </c>
      <c r="AK8067" s="3">
        <v>12</v>
      </c>
      <c r="AL8067" s="1">
        <v>42632.426666666666</v>
      </c>
      <c r="AM8067">
        <v>180</v>
      </c>
      <c r="AN8067">
        <v>16</v>
      </c>
      <c r="AO8067" s="3" t="s">
        <v>22</v>
      </c>
      <c r="AP8067" s="25">
        <v>116224.497324443</v>
      </c>
      <c r="AQ8067" s="25">
        <v>98926.173567518897</v>
      </c>
      <c r="AR8067" s="25">
        <v>97166.7776569915</v>
      </c>
      <c r="AS8067" s="25">
        <v>108146.535427515</v>
      </c>
      <c r="AT8067" s="25">
        <v>18339.339564796101</v>
      </c>
      <c r="AU8067" s="28" t="str">
        <f t="shared" si="126"/>
        <v/>
      </c>
      <c r="AV8067" s="4">
        <v>0.31000000238418601</v>
      </c>
      <c r="AW8067" s="4">
        <v>1.7589659905545899E-2</v>
      </c>
    </row>
    <row r="8068" spans="1:49" x14ac:dyDescent="0.25">
      <c r="A8068">
        <v>8067</v>
      </c>
      <c r="B8068">
        <v>108</v>
      </c>
      <c r="C8068" t="s">
        <v>338</v>
      </c>
      <c r="D8068" s="1">
        <v>42632.445879629631</v>
      </c>
      <c r="E8068" s="5">
        <v>42632</v>
      </c>
      <c r="F8068" s="2">
        <v>0.45833333333333331</v>
      </c>
      <c r="H8068" t="s">
        <v>21</v>
      </c>
      <c r="I8068" t="s">
        <v>21</v>
      </c>
      <c r="J8068" t="s">
        <v>22</v>
      </c>
      <c r="K8068">
        <v>0</v>
      </c>
      <c r="L8068" t="s">
        <v>23</v>
      </c>
      <c r="M8068">
        <v>0</v>
      </c>
      <c r="N8068" t="s">
        <v>24</v>
      </c>
      <c r="Y8068" t="s">
        <v>1129</v>
      </c>
      <c r="AA8068" t="s">
        <v>27</v>
      </c>
      <c r="AE8068" s="3">
        <v>160.03</v>
      </c>
      <c r="AF8068" s="1">
        <v>42632.443333333336</v>
      </c>
      <c r="AG8068">
        <v>245</v>
      </c>
      <c r="AH8068">
        <v>10</v>
      </c>
      <c r="AI8068" s="3">
        <v>255</v>
      </c>
      <c r="AJ8068" s="3">
        <v>8</v>
      </c>
      <c r="AK8068" s="3">
        <v>1</v>
      </c>
      <c r="AL8068" s="1">
        <v>42632.446666666663</v>
      </c>
      <c r="AM8068">
        <v>237</v>
      </c>
      <c r="AN8068">
        <v>9</v>
      </c>
      <c r="AO8068" s="3" t="s">
        <v>22</v>
      </c>
      <c r="AP8068" s="25">
        <v>116243.83390072999</v>
      </c>
      <c r="AQ8068" s="25">
        <v>98937.757320010496</v>
      </c>
      <c r="AR8068" s="25">
        <v>97214.620166226101</v>
      </c>
      <c r="AS8068" s="25">
        <v>108163.488911145</v>
      </c>
      <c r="AT8068" s="25">
        <v>18251.884715390199</v>
      </c>
      <c r="AU8068" s="28" t="str">
        <f t="shared" si="126"/>
        <v/>
      </c>
      <c r="AV8068" s="4">
        <v>0.31000000238418601</v>
      </c>
      <c r="AW8068" s="4">
        <v>1.7589659905545899E-2</v>
      </c>
    </row>
    <row r="8069" spans="1:49" x14ac:dyDescent="0.25">
      <c r="A8069">
        <v>8068</v>
      </c>
      <c r="B8069">
        <v>108</v>
      </c>
      <c r="C8069" t="s">
        <v>339</v>
      </c>
      <c r="D8069" s="1">
        <v>42632.46743055556</v>
      </c>
      <c r="E8069" s="5">
        <v>42632</v>
      </c>
      <c r="F8069" s="2">
        <v>0.45833333333333331</v>
      </c>
      <c r="H8069" t="s">
        <v>21</v>
      </c>
      <c r="I8069" t="s">
        <v>29</v>
      </c>
      <c r="J8069">
        <v>1</v>
      </c>
      <c r="K8069">
        <v>0</v>
      </c>
      <c r="L8069" t="s">
        <v>23</v>
      </c>
      <c r="M8069">
        <v>0</v>
      </c>
      <c r="N8069" t="s">
        <v>24</v>
      </c>
      <c r="O8069" t="s">
        <v>440</v>
      </c>
      <c r="Y8069" t="s">
        <v>1129</v>
      </c>
      <c r="AA8069" t="s">
        <v>27</v>
      </c>
      <c r="AE8069" s="3">
        <v>146.92000000000002</v>
      </c>
      <c r="AF8069" s="1">
        <v>42632.466666666667</v>
      </c>
      <c r="AG8069">
        <v>249</v>
      </c>
      <c r="AH8069">
        <v>19</v>
      </c>
      <c r="AI8069" s="3">
        <v>268</v>
      </c>
      <c r="AJ8069" s="3">
        <v>30</v>
      </c>
      <c r="AK8069" s="3">
        <v>36</v>
      </c>
      <c r="AL8069" s="1">
        <v>42632.47</v>
      </c>
      <c r="AM8069">
        <v>219</v>
      </c>
      <c r="AN8069">
        <v>55</v>
      </c>
      <c r="AO8069" s="3" t="s">
        <v>22</v>
      </c>
      <c r="AP8069" s="25">
        <v>116243.83390072999</v>
      </c>
      <c r="AQ8069" s="25">
        <v>98937.757320010496</v>
      </c>
      <c r="AR8069" s="25">
        <v>97214.620166226101</v>
      </c>
      <c r="AS8069" s="25">
        <v>108163.488911145</v>
      </c>
      <c r="AT8069" s="25">
        <v>18251.884715390199</v>
      </c>
      <c r="AU8069" s="28" t="str">
        <f t="shared" si="126"/>
        <v/>
      </c>
      <c r="AV8069" s="4">
        <v>0.31000000238418601</v>
      </c>
      <c r="AW8069" s="4">
        <v>1.7589659905545899E-2</v>
      </c>
    </row>
    <row r="8070" spans="1:49" x14ac:dyDescent="0.25">
      <c r="A8070">
        <v>8069</v>
      </c>
      <c r="B8070">
        <v>108</v>
      </c>
      <c r="C8070" t="s">
        <v>340</v>
      </c>
      <c r="D8070" s="1">
        <v>42632.488263888888</v>
      </c>
      <c r="E8070" s="5">
        <v>42632</v>
      </c>
      <c r="F8070" s="2">
        <v>0.5</v>
      </c>
      <c r="H8070" t="s">
        <v>21</v>
      </c>
      <c r="I8070" t="s">
        <v>21</v>
      </c>
      <c r="J8070" t="s">
        <v>22</v>
      </c>
      <c r="K8070">
        <v>0</v>
      </c>
      <c r="L8070" t="s">
        <v>23</v>
      </c>
      <c r="M8070">
        <v>0</v>
      </c>
      <c r="N8070" t="s">
        <v>24</v>
      </c>
      <c r="Y8070" t="s">
        <v>1129</v>
      </c>
      <c r="AA8070" t="s">
        <v>27</v>
      </c>
      <c r="AE8070" s="3">
        <v>173.79</v>
      </c>
      <c r="AF8070" s="1">
        <v>42632.486666666664</v>
      </c>
      <c r="AG8070">
        <v>39</v>
      </c>
      <c r="AH8070">
        <v>43</v>
      </c>
      <c r="AI8070" s="3">
        <v>82</v>
      </c>
      <c r="AJ8070" s="3">
        <v>172</v>
      </c>
      <c r="AK8070" s="3">
        <v>41</v>
      </c>
      <c r="AL8070" s="1">
        <v>42632.49</v>
      </c>
      <c r="AM8070">
        <v>211</v>
      </c>
      <c r="AN8070">
        <v>2</v>
      </c>
      <c r="AO8070" s="3" t="s">
        <v>22</v>
      </c>
      <c r="AP8070" s="25">
        <v>115866.319590192</v>
      </c>
      <c r="AQ8070" s="25">
        <v>98586.484659215101</v>
      </c>
      <c r="AR8070" s="25">
        <v>96763.099629350196</v>
      </c>
      <c r="AS8070" s="25">
        <v>107793.794949405</v>
      </c>
      <c r="AT8070" s="25">
        <v>18685.058103315001</v>
      </c>
      <c r="AU8070" s="28" t="str">
        <f t="shared" si="126"/>
        <v/>
      </c>
      <c r="AV8070" s="4">
        <v>0.31000000238418601</v>
      </c>
      <c r="AW8070" s="4">
        <v>1.7589659905545899E-2</v>
      </c>
    </row>
    <row r="8071" spans="1:49" x14ac:dyDescent="0.25">
      <c r="A8071">
        <v>8070</v>
      </c>
      <c r="B8071">
        <v>108</v>
      </c>
      <c r="C8071" t="s">
        <v>341</v>
      </c>
      <c r="D8071" s="1">
        <v>42632.509768518517</v>
      </c>
      <c r="E8071" s="5">
        <v>42632</v>
      </c>
      <c r="F8071" s="2">
        <v>0.5</v>
      </c>
      <c r="H8071" t="s">
        <v>21</v>
      </c>
      <c r="I8071" t="s">
        <v>21</v>
      </c>
      <c r="J8071" t="s">
        <v>22</v>
      </c>
      <c r="K8071">
        <v>1</v>
      </c>
      <c r="L8071" t="s">
        <v>23</v>
      </c>
      <c r="M8071">
        <v>0</v>
      </c>
      <c r="N8071" t="s">
        <v>24</v>
      </c>
      <c r="P8071" t="s">
        <v>23</v>
      </c>
      <c r="Y8071" t="s">
        <v>1129</v>
      </c>
      <c r="AA8071" t="s">
        <v>27</v>
      </c>
      <c r="AE8071" s="3">
        <v>166.31</v>
      </c>
      <c r="AF8071" s="1">
        <v>42632.51</v>
      </c>
      <c r="AG8071">
        <v>210</v>
      </c>
      <c r="AH8071">
        <v>144</v>
      </c>
      <c r="AI8071" s="3">
        <v>354</v>
      </c>
      <c r="AJ8071" s="3">
        <v>10</v>
      </c>
      <c r="AK8071" s="3">
        <v>28</v>
      </c>
      <c r="AL8071" s="1">
        <v>42632.513333333336</v>
      </c>
      <c r="AM8071">
        <v>220</v>
      </c>
      <c r="AN8071">
        <v>172</v>
      </c>
      <c r="AO8071" s="3" t="s">
        <v>22</v>
      </c>
      <c r="AP8071" s="25">
        <v>115866.319590192</v>
      </c>
      <c r="AQ8071" s="25">
        <v>98586.484659215101</v>
      </c>
      <c r="AR8071" s="25">
        <v>96763.099629350196</v>
      </c>
      <c r="AS8071" s="25">
        <v>107793.794949405</v>
      </c>
      <c r="AT8071" s="25">
        <v>18685.058103315001</v>
      </c>
      <c r="AU8071" s="28" t="str">
        <f t="shared" si="126"/>
        <v/>
      </c>
      <c r="AV8071" s="4">
        <v>0.31000000238418601</v>
      </c>
      <c r="AW8071" s="4">
        <v>1.7589659905545899E-2</v>
      </c>
    </row>
    <row r="8072" spans="1:49" x14ac:dyDescent="0.25">
      <c r="A8072">
        <v>8071</v>
      </c>
      <c r="B8072">
        <v>108</v>
      </c>
      <c r="C8072" t="s">
        <v>342</v>
      </c>
      <c r="D8072" s="1">
        <v>42632.53061342593</v>
      </c>
      <c r="E8072" s="5">
        <v>42632</v>
      </c>
      <c r="F8072" s="2">
        <v>0.54166666666666663</v>
      </c>
      <c r="H8072" t="s">
        <v>21</v>
      </c>
      <c r="I8072" t="s">
        <v>21</v>
      </c>
      <c r="J8072" t="s">
        <v>22</v>
      </c>
      <c r="K8072">
        <v>1</v>
      </c>
      <c r="L8072" t="s">
        <v>23</v>
      </c>
      <c r="M8072">
        <v>0</v>
      </c>
      <c r="N8072" t="s">
        <v>24</v>
      </c>
      <c r="P8072" t="s">
        <v>36</v>
      </c>
      <c r="Y8072" t="s">
        <v>1129</v>
      </c>
      <c r="AA8072" t="s">
        <v>27</v>
      </c>
      <c r="AE8072" s="3">
        <v>202.03</v>
      </c>
      <c r="AF8072" s="1">
        <v>42632.53</v>
      </c>
      <c r="AG8072">
        <v>1</v>
      </c>
      <c r="AH8072">
        <v>82</v>
      </c>
      <c r="AI8072" s="3">
        <v>83</v>
      </c>
      <c r="AJ8072" s="3">
        <v>94</v>
      </c>
      <c r="AK8072" s="3">
        <v>29</v>
      </c>
      <c r="AL8072" s="1">
        <v>42632.533333333333</v>
      </c>
      <c r="AM8072">
        <v>95</v>
      </c>
      <c r="AN8072">
        <v>111</v>
      </c>
      <c r="AO8072" s="3" t="s">
        <v>22</v>
      </c>
      <c r="AP8072" s="25">
        <v>115005.931924423</v>
      </c>
      <c r="AQ8072" s="25">
        <v>97680.738545442204</v>
      </c>
      <c r="AR8072" s="25">
        <v>96139.764513852206</v>
      </c>
      <c r="AS8072" s="25">
        <v>106918.693997956</v>
      </c>
      <c r="AT8072" s="25">
        <v>18608.272604204201</v>
      </c>
      <c r="AU8072" s="28" t="str">
        <f t="shared" si="126"/>
        <v/>
      </c>
      <c r="AV8072" s="4">
        <v>0.43000000715255698</v>
      </c>
      <c r="AW8072" s="4">
        <v>1.7589659905545899E-2</v>
      </c>
    </row>
    <row r="8073" spans="1:49" x14ac:dyDescent="0.25">
      <c r="A8073">
        <v>8072</v>
      </c>
      <c r="B8073">
        <v>108</v>
      </c>
      <c r="C8073" t="s">
        <v>343</v>
      </c>
      <c r="D8073" s="1">
        <v>42632.552094907413</v>
      </c>
      <c r="E8073" s="5">
        <v>42632</v>
      </c>
      <c r="F8073" s="2">
        <v>0.54166666666666663</v>
      </c>
      <c r="H8073" t="s">
        <v>29</v>
      </c>
      <c r="I8073" t="s">
        <v>21</v>
      </c>
      <c r="J8073">
        <v>1</v>
      </c>
      <c r="K8073">
        <v>0</v>
      </c>
      <c r="L8073" t="s">
        <v>23</v>
      </c>
      <c r="M8073">
        <v>0</v>
      </c>
      <c r="N8073" t="s">
        <v>24</v>
      </c>
      <c r="O8073" t="s">
        <v>123</v>
      </c>
      <c r="Y8073" t="s">
        <v>1129</v>
      </c>
      <c r="AA8073" t="s">
        <v>27</v>
      </c>
      <c r="AE8073" s="3" t="s">
        <v>22</v>
      </c>
      <c r="AF8073" s="1">
        <v>42632.55</v>
      </c>
      <c r="AG8073">
        <v>204</v>
      </c>
      <c r="AH8073">
        <v>17</v>
      </c>
      <c r="AI8073" s="3">
        <v>221</v>
      </c>
      <c r="AJ8073" s="3">
        <v>42</v>
      </c>
      <c r="AK8073" s="3">
        <v>13</v>
      </c>
      <c r="AL8073" s="1">
        <v>42632.553333333337</v>
      </c>
      <c r="AM8073">
        <v>246</v>
      </c>
      <c r="AN8073">
        <v>4</v>
      </c>
      <c r="AO8073" s="3" t="s">
        <v>22</v>
      </c>
      <c r="AP8073" s="25">
        <v>115005.931924423</v>
      </c>
      <c r="AQ8073" s="25">
        <v>97680.738545442204</v>
      </c>
      <c r="AR8073" s="25">
        <v>96139.764513852206</v>
      </c>
      <c r="AS8073" s="25">
        <v>106918.693997956</v>
      </c>
      <c r="AT8073" s="25">
        <v>18608.272604204201</v>
      </c>
      <c r="AU8073" s="28" t="str">
        <f t="shared" si="126"/>
        <v/>
      </c>
      <c r="AV8073" s="4">
        <v>0.43000000715255698</v>
      </c>
      <c r="AW8073" s="4">
        <v>1.7589659905545899E-2</v>
      </c>
    </row>
    <row r="8074" spans="1:49" x14ac:dyDescent="0.25">
      <c r="A8074">
        <v>8073</v>
      </c>
      <c r="B8074">
        <v>108</v>
      </c>
      <c r="C8074" t="s">
        <v>344</v>
      </c>
      <c r="D8074" s="1">
        <v>42632.572928240741</v>
      </c>
      <c r="E8074" s="5">
        <v>42632</v>
      </c>
      <c r="F8074" s="2">
        <v>0.58333333333333326</v>
      </c>
      <c r="H8074" t="s">
        <v>21</v>
      </c>
      <c r="I8074" t="s">
        <v>21</v>
      </c>
      <c r="J8074" t="s">
        <v>22</v>
      </c>
      <c r="K8074">
        <v>0</v>
      </c>
      <c r="L8074" t="s">
        <v>23</v>
      </c>
      <c r="M8074">
        <v>0</v>
      </c>
      <c r="N8074" t="s">
        <v>24</v>
      </c>
      <c r="Y8074" t="s">
        <v>1129</v>
      </c>
      <c r="AA8074" t="s">
        <v>27</v>
      </c>
      <c r="AE8074" s="3" t="s">
        <v>22</v>
      </c>
      <c r="AF8074" s="1">
        <v>42632.57</v>
      </c>
      <c r="AG8074">
        <v>252</v>
      </c>
      <c r="AH8074">
        <v>0</v>
      </c>
      <c r="AI8074" s="3">
        <v>252</v>
      </c>
      <c r="AJ8074" s="3">
        <v>63</v>
      </c>
      <c r="AK8074" s="3">
        <v>8</v>
      </c>
      <c r="AL8074" s="1">
        <v>42632.573333333334</v>
      </c>
      <c r="AM8074">
        <v>189</v>
      </c>
      <c r="AN8074">
        <v>8</v>
      </c>
      <c r="AO8074" s="3" t="s">
        <v>22</v>
      </c>
      <c r="AP8074" s="25">
        <v>115161.070565291</v>
      </c>
      <c r="AQ8074" s="25">
        <v>97834.739489136497</v>
      </c>
      <c r="AR8074" s="25">
        <v>96288.021277349297</v>
      </c>
      <c r="AS8074" s="25">
        <v>107073.606482274</v>
      </c>
      <c r="AT8074" s="25">
        <v>18527.755566993801</v>
      </c>
      <c r="AU8074" s="28" t="str">
        <f t="shared" si="126"/>
        <v/>
      </c>
      <c r="AV8074" s="4">
        <v>0.43000000715255698</v>
      </c>
      <c r="AW8074" s="4">
        <v>1.7589659905545899E-2</v>
      </c>
    </row>
    <row r="8075" spans="1:49" x14ac:dyDescent="0.25">
      <c r="A8075">
        <v>8074</v>
      </c>
      <c r="B8075">
        <v>108</v>
      </c>
      <c r="C8075" t="s">
        <v>345</v>
      </c>
      <c r="D8075" s="1">
        <v>42632.595219907409</v>
      </c>
      <c r="E8075" s="5">
        <v>42632</v>
      </c>
      <c r="F8075" s="2">
        <v>0.58333333333333326</v>
      </c>
      <c r="H8075" t="s">
        <v>21</v>
      </c>
      <c r="I8075" t="s">
        <v>21</v>
      </c>
      <c r="J8075" t="s">
        <v>22</v>
      </c>
      <c r="K8075">
        <v>0</v>
      </c>
      <c r="L8075" t="s">
        <v>23</v>
      </c>
      <c r="M8075">
        <v>0</v>
      </c>
      <c r="N8075" t="s">
        <v>24</v>
      </c>
      <c r="Y8075" t="s">
        <v>1129</v>
      </c>
      <c r="AA8075" t="s">
        <v>27</v>
      </c>
      <c r="AE8075" s="3" t="s">
        <v>22</v>
      </c>
      <c r="AF8075" s="1">
        <v>42632.593333333331</v>
      </c>
      <c r="AG8075">
        <v>242</v>
      </c>
      <c r="AH8075">
        <v>2</v>
      </c>
      <c r="AI8075" s="3">
        <v>244</v>
      </c>
      <c r="AJ8075" s="3">
        <v>170</v>
      </c>
      <c r="AK8075" s="3">
        <v>76</v>
      </c>
      <c r="AL8075" s="1">
        <v>42632.596666666665</v>
      </c>
      <c r="AM8075">
        <v>72</v>
      </c>
      <c r="AN8075">
        <v>78</v>
      </c>
      <c r="AO8075" s="3" t="s">
        <v>22</v>
      </c>
      <c r="AP8075" s="25">
        <v>115161.070565291</v>
      </c>
      <c r="AQ8075" s="25">
        <v>97834.739489136497</v>
      </c>
      <c r="AR8075" s="25">
        <v>96288.021277349297</v>
      </c>
      <c r="AS8075" s="25">
        <v>107073.606482274</v>
      </c>
      <c r="AT8075" s="25">
        <v>18527.755566993801</v>
      </c>
      <c r="AU8075" s="28" t="str">
        <f t="shared" si="126"/>
        <v/>
      </c>
      <c r="AV8075" s="4">
        <v>0.43000000715255698</v>
      </c>
      <c r="AW8075" s="4">
        <v>1.7589659905545899E-2</v>
      </c>
    </row>
    <row r="8076" spans="1:49" x14ac:dyDescent="0.25">
      <c r="A8076">
        <v>8075</v>
      </c>
      <c r="B8076">
        <v>108</v>
      </c>
      <c r="C8076" t="s">
        <v>346</v>
      </c>
      <c r="D8076" s="1">
        <v>42632.616041666668</v>
      </c>
      <c r="E8076" s="5">
        <v>42632</v>
      </c>
      <c r="F8076" s="2">
        <v>0.625</v>
      </c>
      <c r="H8076" t="s">
        <v>29</v>
      </c>
      <c r="I8076" t="s">
        <v>21</v>
      </c>
      <c r="J8076">
        <v>1</v>
      </c>
      <c r="K8076">
        <v>0</v>
      </c>
      <c r="L8076" t="s">
        <v>23</v>
      </c>
      <c r="M8076">
        <v>0</v>
      </c>
      <c r="N8076" t="s">
        <v>24</v>
      </c>
      <c r="O8076" t="s">
        <v>23</v>
      </c>
      <c r="Y8076" t="s">
        <v>1129</v>
      </c>
      <c r="AA8076" t="s">
        <v>27</v>
      </c>
      <c r="AE8076" s="3" t="s">
        <v>22</v>
      </c>
      <c r="AF8076" s="1">
        <v>42632.613333333335</v>
      </c>
      <c r="AG8076">
        <v>10</v>
      </c>
      <c r="AH8076">
        <v>60</v>
      </c>
      <c r="AI8076" s="3">
        <v>70</v>
      </c>
      <c r="AJ8076" s="3">
        <v>8</v>
      </c>
      <c r="AK8076" s="3">
        <v>0</v>
      </c>
      <c r="AL8076" s="1">
        <v>42632.616666666669</v>
      </c>
      <c r="AM8076">
        <v>18</v>
      </c>
      <c r="AN8076">
        <v>60</v>
      </c>
      <c r="AO8076" s="3" t="s">
        <v>22</v>
      </c>
      <c r="AP8076" s="25">
        <v>114987.524346069</v>
      </c>
      <c r="AQ8076" s="25">
        <v>97662.485705290397</v>
      </c>
      <c r="AR8076" s="25">
        <v>96122.099313069499</v>
      </c>
      <c r="AS8076" s="25">
        <v>106900.31931306</v>
      </c>
      <c r="AT8076" s="25">
        <v>18618.018513471001</v>
      </c>
      <c r="AU8076" s="28" t="str">
        <f t="shared" si="126"/>
        <v/>
      </c>
      <c r="AV8076" s="4">
        <v>0.43000000715255698</v>
      </c>
      <c r="AW8076" s="4">
        <v>1.7589659905545899E-2</v>
      </c>
    </row>
    <row r="8077" spans="1:49" x14ac:dyDescent="0.25">
      <c r="A8077">
        <v>8076</v>
      </c>
      <c r="B8077">
        <v>108</v>
      </c>
      <c r="C8077" t="s">
        <v>347</v>
      </c>
      <c r="D8077" s="1">
        <v>42632.637546296297</v>
      </c>
      <c r="E8077" s="5">
        <v>42632</v>
      </c>
      <c r="F8077" s="2">
        <v>0.625</v>
      </c>
      <c r="H8077" t="s">
        <v>21</v>
      </c>
      <c r="I8077" t="s">
        <v>21</v>
      </c>
      <c r="J8077" t="s">
        <v>22</v>
      </c>
      <c r="K8077">
        <v>0</v>
      </c>
      <c r="L8077" t="s">
        <v>23</v>
      </c>
      <c r="M8077">
        <v>0</v>
      </c>
      <c r="N8077" t="s">
        <v>24</v>
      </c>
      <c r="Y8077" t="s">
        <v>1129</v>
      </c>
      <c r="AA8077" t="s">
        <v>27</v>
      </c>
      <c r="AE8077" s="3">
        <v>172.74</v>
      </c>
      <c r="AF8077" s="1">
        <v>42632.636666666665</v>
      </c>
      <c r="AG8077">
        <v>2</v>
      </c>
      <c r="AH8077">
        <v>78</v>
      </c>
      <c r="AI8077" s="3">
        <v>80</v>
      </c>
      <c r="AJ8077" s="3">
        <v>29</v>
      </c>
      <c r="AK8077" s="3">
        <v>19</v>
      </c>
      <c r="AL8077" s="1">
        <v>42632.639999999999</v>
      </c>
      <c r="AM8077">
        <v>31</v>
      </c>
      <c r="AN8077">
        <v>59</v>
      </c>
      <c r="AO8077" s="3" t="s">
        <v>22</v>
      </c>
      <c r="AP8077" s="25">
        <v>114987.524346069</v>
      </c>
      <c r="AQ8077" s="25">
        <v>97662.485705290397</v>
      </c>
      <c r="AR8077" s="25">
        <v>96122.099313069499</v>
      </c>
      <c r="AS8077" s="25">
        <v>106900.31931306</v>
      </c>
      <c r="AT8077" s="25">
        <v>18618.018513471001</v>
      </c>
      <c r="AU8077" s="28" t="str">
        <f t="shared" si="126"/>
        <v/>
      </c>
      <c r="AV8077" s="4">
        <v>0.43000000715255698</v>
      </c>
      <c r="AW8077" s="4">
        <v>1.7589659905545899E-2</v>
      </c>
    </row>
    <row r="8078" spans="1:49" x14ac:dyDescent="0.25">
      <c r="A8078">
        <v>8077</v>
      </c>
      <c r="B8078">
        <v>108</v>
      </c>
      <c r="C8078" t="s">
        <v>348</v>
      </c>
      <c r="D8078" s="1">
        <v>42632.658379629633</v>
      </c>
      <c r="E8078" s="5">
        <v>42632</v>
      </c>
      <c r="F8078" s="2">
        <v>0.66666666666666663</v>
      </c>
      <c r="H8078" t="s">
        <v>21</v>
      </c>
      <c r="I8078" t="s">
        <v>21</v>
      </c>
      <c r="J8078" t="s">
        <v>22</v>
      </c>
      <c r="K8078">
        <v>1</v>
      </c>
      <c r="L8078" t="s">
        <v>23</v>
      </c>
      <c r="M8078">
        <v>0</v>
      </c>
      <c r="N8078" t="s">
        <v>24</v>
      </c>
      <c r="P8078" t="s">
        <v>23</v>
      </c>
      <c r="Y8078" t="s">
        <v>1129</v>
      </c>
      <c r="AA8078" t="s">
        <v>27</v>
      </c>
      <c r="AE8078" s="3">
        <v>175.23</v>
      </c>
      <c r="AF8078" s="1">
        <v>42632.656666666669</v>
      </c>
      <c r="AG8078">
        <v>158</v>
      </c>
      <c r="AH8078">
        <v>0</v>
      </c>
      <c r="AI8078" s="3">
        <v>158</v>
      </c>
      <c r="AJ8078" s="3">
        <v>20</v>
      </c>
      <c r="AK8078" s="3">
        <v>2</v>
      </c>
      <c r="AL8078" s="1">
        <v>42632.66</v>
      </c>
      <c r="AM8078">
        <v>178</v>
      </c>
      <c r="AN8078">
        <v>2</v>
      </c>
      <c r="AO8078" s="3" t="s">
        <v>22</v>
      </c>
      <c r="AP8078" s="25">
        <v>114617.751229432</v>
      </c>
      <c r="AQ8078" s="25">
        <v>97276.345767164807</v>
      </c>
      <c r="AR8078" s="25">
        <v>95842.872261053795</v>
      </c>
      <c r="AS8078" s="25">
        <v>106525.20637502</v>
      </c>
      <c r="AT8078" s="25">
        <v>18617.6463811424</v>
      </c>
      <c r="AU8078" s="28" t="str">
        <f t="shared" si="126"/>
        <v/>
      </c>
      <c r="AV8078" s="4">
        <v>0.43000000715255698</v>
      </c>
      <c r="AW8078" s="4">
        <v>1.7589659905545899E-2</v>
      </c>
    </row>
    <row r="8079" spans="1:49" x14ac:dyDescent="0.25">
      <c r="A8079">
        <v>8078</v>
      </c>
      <c r="B8079">
        <v>108</v>
      </c>
      <c r="C8079" t="s">
        <v>349</v>
      </c>
      <c r="D8079" s="1">
        <v>42632.679872685185</v>
      </c>
      <c r="E8079" s="5">
        <v>42632</v>
      </c>
      <c r="F8079" s="2">
        <v>0.66666666666666663</v>
      </c>
      <c r="H8079" t="s">
        <v>21</v>
      </c>
      <c r="I8079" t="s">
        <v>21</v>
      </c>
      <c r="J8079" t="s">
        <v>22</v>
      </c>
      <c r="K8079">
        <v>0</v>
      </c>
      <c r="L8079" t="s">
        <v>23</v>
      </c>
      <c r="M8079">
        <v>0</v>
      </c>
      <c r="N8079" t="s">
        <v>24</v>
      </c>
      <c r="Y8079" t="s">
        <v>1129</v>
      </c>
      <c r="AA8079" t="s">
        <v>27</v>
      </c>
      <c r="AE8079" s="3">
        <v>209.34</v>
      </c>
      <c r="AF8079" s="1">
        <v>42632.68</v>
      </c>
      <c r="AG8079">
        <v>5</v>
      </c>
      <c r="AH8079">
        <v>93</v>
      </c>
      <c r="AI8079" s="3">
        <v>98</v>
      </c>
      <c r="AJ8079" s="3">
        <v>5</v>
      </c>
      <c r="AK8079" s="3">
        <v>6</v>
      </c>
      <c r="AL8079" s="1">
        <v>42632.683333333334</v>
      </c>
      <c r="AM8079">
        <v>0</v>
      </c>
      <c r="AN8079">
        <v>87</v>
      </c>
      <c r="AO8079" s="3" t="s">
        <v>22</v>
      </c>
      <c r="AP8079" s="25">
        <v>114617.751229432</v>
      </c>
      <c r="AQ8079" s="25">
        <v>97276.345767164807</v>
      </c>
      <c r="AR8079" s="25">
        <v>95842.872261053795</v>
      </c>
      <c r="AS8079" s="25">
        <v>106525.20637502</v>
      </c>
      <c r="AT8079" s="25">
        <v>18617.6463811424</v>
      </c>
      <c r="AU8079" s="28" t="str">
        <f t="shared" si="126"/>
        <v/>
      </c>
      <c r="AV8079" s="4">
        <v>0.43000000715255698</v>
      </c>
      <c r="AW8079" s="4">
        <v>1.7589659905545899E-2</v>
      </c>
    </row>
    <row r="8080" spans="1:49" x14ac:dyDescent="0.25">
      <c r="A8080">
        <v>8079</v>
      </c>
      <c r="B8080">
        <v>108</v>
      </c>
      <c r="C8080" t="s">
        <v>350</v>
      </c>
      <c r="D8080" s="1">
        <v>42632.700706018521</v>
      </c>
      <c r="E8080" s="5">
        <v>42632</v>
      </c>
      <c r="F8080" s="2">
        <v>0.70833333333333326</v>
      </c>
      <c r="H8080" t="s">
        <v>21</v>
      </c>
      <c r="I8080" t="s">
        <v>21</v>
      </c>
      <c r="J8080" t="s">
        <v>22</v>
      </c>
      <c r="K8080">
        <v>0</v>
      </c>
      <c r="L8080" t="s">
        <v>23</v>
      </c>
      <c r="M8080">
        <v>0</v>
      </c>
      <c r="N8080" t="s">
        <v>24</v>
      </c>
      <c r="Y8080" t="s">
        <v>1129</v>
      </c>
      <c r="AA8080" t="s">
        <v>31</v>
      </c>
      <c r="AE8080" s="3">
        <v>201.94</v>
      </c>
      <c r="AF8080" s="1">
        <v>42632.7</v>
      </c>
      <c r="AG8080">
        <v>0</v>
      </c>
      <c r="AH8080">
        <v>67</v>
      </c>
      <c r="AI8080" s="3">
        <v>67</v>
      </c>
      <c r="AJ8080" s="3">
        <v>0</v>
      </c>
      <c r="AK8080" s="3">
        <v>4</v>
      </c>
      <c r="AL8080" s="1">
        <v>42632.703333333331</v>
      </c>
      <c r="AM8080">
        <v>0</v>
      </c>
      <c r="AN8080">
        <v>71</v>
      </c>
      <c r="AO8080" s="3" t="s">
        <v>22</v>
      </c>
      <c r="AP8080" s="25">
        <v>114050.70470538001</v>
      </c>
      <c r="AQ8080" s="25">
        <v>96721.160963361093</v>
      </c>
      <c r="AR8080" s="25">
        <v>95271.593136251293</v>
      </c>
      <c r="AS8080" s="25">
        <v>105961.351422224</v>
      </c>
      <c r="AT8080" s="25">
        <v>18989.453556553199</v>
      </c>
      <c r="AU8080" s="28" t="str">
        <f t="shared" si="126"/>
        <v/>
      </c>
      <c r="AV8080" s="4">
        <v>0.43000000715255698</v>
      </c>
      <c r="AW8080" s="4">
        <v>1.7589659905545899E-2</v>
      </c>
    </row>
    <row r="8081" spans="1:49" x14ac:dyDescent="0.25">
      <c r="A8081">
        <v>8080</v>
      </c>
      <c r="B8081">
        <v>108</v>
      </c>
      <c r="C8081" t="s">
        <v>351</v>
      </c>
      <c r="D8081" s="1">
        <v>42632.722268518519</v>
      </c>
      <c r="E8081" s="5">
        <v>42632</v>
      </c>
      <c r="F8081" s="2">
        <v>0.70833333333333326</v>
      </c>
      <c r="H8081" t="s">
        <v>21</v>
      </c>
      <c r="I8081" t="s">
        <v>21</v>
      </c>
      <c r="J8081" t="s">
        <v>22</v>
      </c>
      <c r="K8081">
        <v>0</v>
      </c>
      <c r="L8081" t="s">
        <v>23</v>
      </c>
      <c r="M8081">
        <v>0</v>
      </c>
      <c r="N8081" t="s">
        <v>24</v>
      </c>
      <c r="Y8081" t="s">
        <v>1129</v>
      </c>
      <c r="AA8081" t="s">
        <v>31</v>
      </c>
      <c r="AE8081" s="3">
        <v>203.01</v>
      </c>
      <c r="AF8081" s="1">
        <v>42632.72</v>
      </c>
      <c r="AG8081">
        <v>2</v>
      </c>
      <c r="AH8081">
        <v>73</v>
      </c>
      <c r="AI8081" s="3">
        <v>75</v>
      </c>
      <c r="AJ8081" s="3">
        <v>3</v>
      </c>
      <c r="AK8081" s="3">
        <v>3</v>
      </c>
      <c r="AL8081" s="1">
        <v>42632.723333333335</v>
      </c>
      <c r="AM8081">
        <v>5</v>
      </c>
      <c r="AN8081">
        <v>70</v>
      </c>
      <c r="AO8081" s="3" t="s">
        <v>22</v>
      </c>
      <c r="AP8081" s="25">
        <v>114050.70470538001</v>
      </c>
      <c r="AQ8081" s="25">
        <v>96721.160963361093</v>
      </c>
      <c r="AR8081" s="25">
        <v>95271.593136251293</v>
      </c>
      <c r="AS8081" s="25">
        <v>105961.351422224</v>
      </c>
      <c r="AT8081" s="25">
        <v>18989.453556553199</v>
      </c>
      <c r="AU8081" s="28" t="str">
        <f t="shared" si="126"/>
        <v/>
      </c>
      <c r="AV8081" s="4">
        <v>0.43000000715255698</v>
      </c>
      <c r="AW8081" s="4">
        <v>1.7589659905545899E-2</v>
      </c>
    </row>
    <row r="8082" spans="1:49" x14ac:dyDescent="0.25">
      <c r="A8082">
        <v>8081</v>
      </c>
      <c r="B8082">
        <v>108</v>
      </c>
      <c r="C8082" t="s">
        <v>352</v>
      </c>
      <c r="D8082" s="1">
        <v>42632.743101851855</v>
      </c>
      <c r="E8082" s="5">
        <v>42632</v>
      </c>
      <c r="F8082" s="2">
        <v>0.75</v>
      </c>
      <c r="H8082" t="s">
        <v>29</v>
      </c>
      <c r="I8082" t="s">
        <v>21</v>
      </c>
      <c r="J8082">
        <v>1</v>
      </c>
      <c r="K8082">
        <v>2</v>
      </c>
      <c r="L8082" t="s">
        <v>23</v>
      </c>
      <c r="M8082">
        <v>0</v>
      </c>
      <c r="N8082" t="s">
        <v>24</v>
      </c>
      <c r="O8082" t="s">
        <v>23</v>
      </c>
      <c r="P8082" t="s">
        <v>25</v>
      </c>
      <c r="Q8082" t="s">
        <v>36</v>
      </c>
      <c r="Y8082" t="s">
        <v>1129</v>
      </c>
      <c r="AA8082" t="s">
        <v>31</v>
      </c>
      <c r="AE8082" s="3">
        <v>211.3</v>
      </c>
      <c r="AF8082" s="1">
        <v>42632.74</v>
      </c>
      <c r="AG8082">
        <v>39</v>
      </c>
      <c r="AH8082">
        <v>77</v>
      </c>
      <c r="AI8082" s="3">
        <v>116</v>
      </c>
      <c r="AJ8082" s="3">
        <v>12</v>
      </c>
      <c r="AK8082" s="3">
        <v>22</v>
      </c>
      <c r="AL8082" s="1">
        <v>42632.743333333332</v>
      </c>
      <c r="AM8082">
        <v>51</v>
      </c>
      <c r="AN8082">
        <v>99</v>
      </c>
      <c r="AO8082" s="3" t="s">
        <v>22</v>
      </c>
      <c r="AP8082" s="25">
        <v>113877.125186554</v>
      </c>
      <c r="AQ8082" s="25">
        <v>96564.297081922603</v>
      </c>
      <c r="AR8082" s="25">
        <v>95046.206281706502</v>
      </c>
      <c r="AS8082" s="25">
        <v>105792.77889143801</v>
      </c>
      <c r="AT8082" s="25">
        <v>19233.486686784301</v>
      </c>
      <c r="AU8082" s="28" t="str">
        <f t="shared" si="126"/>
        <v/>
      </c>
      <c r="AV8082" s="4">
        <v>0.43000000715255698</v>
      </c>
      <c r="AW8082" s="4">
        <v>1.7589659905545899E-2</v>
      </c>
    </row>
    <row r="8083" spans="1:49" x14ac:dyDescent="0.25">
      <c r="A8083">
        <v>8082</v>
      </c>
      <c r="B8083">
        <v>108</v>
      </c>
      <c r="C8083" t="s">
        <v>353</v>
      </c>
      <c r="D8083" s="1">
        <v>42632.76467592593</v>
      </c>
      <c r="E8083" s="5">
        <v>42632</v>
      </c>
      <c r="F8083" s="2">
        <v>0.75</v>
      </c>
      <c r="H8083" t="s">
        <v>21</v>
      </c>
      <c r="I8083" t="s">
        <v>21</v>
      </c>
      <c r="J8083" t="s">
        <v>22</v>
      </c>
      <c r="K8083">
        <v>5</v>
      </c>
      <c r="L8083">
        <v>1</v>
      </c>
      <c r="M8083">
        <v>0</v>
      </c>
      <c r="N8083" t="s">
        <v>24</v>
      </c>
      <c r="S8083" t="s">
        <v>25</v>
      </c>
      <c r="Y8083" t="s">
        <v>1129</v>
      </c>
      <c r="AA8083" t="s">
        <v>31</v>
      </c>
      <c r="AE8083" s="3">
        <v>197.23</v>
      </c>
      <c r="AF8083" s="1">
        <v>42632.763333333336</v>
      </c>
      <c r="AG8083">
        <v>17</v>
      </c>
      <c r="AH8083">
        <v>121</v>
      </c>
      <c r="AI8083" s="3">
        <v>138</v>
      </c>
      <c r="AJ8083" s="3">
        <v>6</v>
      </c>
      <c r="AK8083" s="3">
        <v>7</v>
      </c>
      <c r="AL8083" s="1">
        <v>42632.76666666667</v>
      </c>
      <c r="AM8083">
        <v>23</v>
      </c>
      <c r="AN8083">
        <v>114</v>
      </c>
      <c r="AO8083" s="3" t="s">
        <v>22</v>
      </c>
      <c r="AP8083" s="25">
        <v>113877.125186554</v>
      </c>
      <c r="AQ8083" s="25">
        <v>96564.297081922603</v>
      </c>
      <c r="AR8083" s="25">
        <v>95046.206281706502</v>
      </c>
      <c r="AS8083" s="25">
        <v>105792.77889143801</v>
      </c>
      <c r="AT8083" s="25">
        <v>19233.486686784301</v>
      </c>
      <c r="AU8083" s="28" t="str">
        <f t="shared" si="126"/>
        <v/>
      </c>
      <c r="AV8083" s="4">
        <v>0.43000000715255698</v>
      </c>
      <c r="AW8083" s="4">
        <v>1.7589659905545899E-2</v>
      </c>
    </row>
    <row r="8084" spans="1:49" x14ac:dyDescent="0.25">
      <c r="A8084">
        <v>8083</v>
      </c>
      <c r="B8084">
        <v>108</v>
      </c>
      <c r="C8084" t="s">
        <v>354</v>
      </c>
      <c r="D8084" s="1">
        <v>42632.785509259258</v>
      </c>
      <c r="E8084" s="5">
        <v>42632</v>
      </c>
      <c r="F8084" s="2">
        <v>0.79166666666666663</v>
      </c>
      <c r="H8084" t="s">
        <v>29</v>
      </c>
      <c r="I8084" t="s">
        <v>21</v>
      </c>
      <c r="J8084">
        <v>1</v>
      </c>
      <c r="K8084">
        <v>1</v>
      </c>
      <c r="L8084" t="s">
        <v>23</v>
      </c>
      <c r="M8084">
        <v>0</v>
      </c>
      <c r="N8084" t="s">
        <v>24</v>
      </c>
      <c r="O8084" t="s">
        <v>23</v>
      </c>
      <c r="P8084" t="s">
        <v>25</v>
      </c>
      <c r="Y8084" t="s">
        <v>1129</v>
      </c>
      <c r="AA8084" t="s">
        <v>31</v>
      </c>
      <c r="AE8084" s="3">
        <v>210.9</v>
      </c>
      <c r="AF8084" s="1">
        <v>42632.783333333333</v>
      </c>
      <c r="AG8084">
        <v>31</v>
      </c>
      <c r="AH8084">
        <v>122</v>
      </c>
      <c r="AI8084" s="3">
        <v>153</v>
      </c>
      <c r="AJ8084" s="3">
        <v>26</v>
      </c>
      <c r="AK8084" s="3">
        <v>18</v>
      </c>
      <c r="AL8084" s="1">
        <v>42632.786666666667</v>
      </c>
      <c r="AM8084">
        <v>5</v>
      </c>
      <c r="AN8084">
        <v>104</v>
      </c>
      <c r="AO8084" s="3" t="s">
        <v>22</v>
      </c>
      <c r="AP8084" s="25">
        <v>113105.964672548</v>
      </c>
      <c r="AQ8084" s="25">
        <v>95864.796041719106</v>
      </c>
      <c r="AR8084" s="25">
        <v>94058.103932506798</v>
      </c>
      <c r="AS8084" s="25">
        <v>105043.110044865</v>
      </c>
      <c r="AT8084" s="25">
        <v>20280.3930318723</v>
      </c>
      <c r="AU8084" s="28" t="str">
        <f t="shared" si="126"/>
        <v/>
      </c>
      <c r="AV8084" s="4">
        <v>0.43000000715255698</v>
      </c>
      <c r="AW8084" s="4">
        <v>1.7589659905545899E-2</v>
      </c>
    </row>
    <row r="8085" spans="1:49" x14ac:dyDescent="0.25">
      <c r="A8085">
        <v>8084</v>
      </c>
      <c r="B8085">
        <v>108</v>
      </c>
      <c r="C8085" t="s">
        <v>355</v>
      </c>
      <c r="D8085" s="1">
        <v>42632.807650462964</v>
      </c>
      <c r="E8085" s="5">
        <v>42632</v>
      </c>
      <c r="F8085" s="2">
        <v>0.79166666666666663</v>
      </c>
      <c r="G8085" t="s">
        <v>262</v>
      </c>
      <c r="J8085" t="s">
        <v>22</v>
      </c>
      <c r="M8085" t="s">
        <v>23</v>
      </c>
      <c r="AE8085" s="3" t="s">
        <v>22</v>
      </c>
      <c r="AF8085" s="1">
        <v>42632.806666666664</v>
      </c>
      <c r="AG8085">
        <v>105</v>
      </c>
      <c r="AH8085">
        <v>184</v>
      </c>
      <c r="AI8085" s="3">
        <v>289</v>
      </c>
      <c r="AJ8085" s="3">
        <v>63</v>
      </c>
      <c r="AK8085" s="3">
        <v>82</v>
      </c>
      <c r="AL8085" s="1">
        <v>42632.81</v>
      </c>
      <c r="AM8085">
        <v>42</v>
      </c>
      <c r="AN8085">
        <v>102</v>
      </c>
      <c r="AO8085" s="3" t="s">
        <v>22</v>
      </c>
      <c r="AP8085" s="25">
        <v>113105.964672548</v>
      </c>
      <c r="AQ8085" s="25">
        <v>95864.796041719106</v>
      </c>
      <c r="AR8085" s="25">
        <v>94058.103932506798</v>
      </c>
      <c r="AS8085" s="25">
        <v>105043.110044865</v>
      </c>
      <c r="AT8085" s="25">
        <v>20280.3930318723</v>
      </c>
      <c r="AU8085" s="28" t="str">
        <f t="shared" si="126"/>
        <v/>
      </c>
      <c r="AV8085" s="4">
        <v>0.43000000715255698</v>
      </c>
      <c r="AW8085" s="4">
        <v>1.7589659905545899E-2</v>
      </c>
    </row>
    <row r="8086" spans="1:49" x14ac:dyDescent="0.25">
      <c r="A8086">
        <v>8085</v>
      </c>
      <c r="B8086">
        <v>108</v>
      </c>
      <c r="C8086" t="s">
        <v>356</v>
      </c>
      <c r="D8086" s="1">
        <v>42632.828506944446</v>
      </c>
      <c r="E8086" s="5">
        <v>42632</v>
      </c>
      <c r="F8086" s="2">
        <v>0.83333333333333326</v>
      </c>
      <c r="G8086" t="s">
        <v>7</v>
      </c>
      <c r="J8086" t="s">
        <v>22</v>
      </c>
      <c r="M8086" t="s">
        <v>23</v>
      </c>
      <c r="AE8086" s="3" t="s">
        <v>22</v>
      </c>
      <c r="AF8086" s="1">
        <v>42632.826666666668</v>
      </c>
      <c r="AG8086">
        <v>13</v>
      </c>
      <c r="AH8086">
        <v>72</v>
      </c>
      <c r="AI8086" s="3">
        <v>85</v>
      </c>
      <c r="AJ8086" s="3">
        <v>7</v>
      </c>
      <c r="AK8086" s="3">
        <v>32</v>
      </c>
      <c r="AL8086" s="1">
        <v>42632.83</v>
      </c>
      <c r="AM8086">
        <v>6</v>
      </c>
      <c r="AN8086">
        <v>40</v>
      </c>
      <c r="AO8086" s="3" t="s">
        <v>22</v>
      </c>
      <c r="AP8086" s="25">
        <v>112064.708532962</v>
      </c>
      <c r="AQ8086" s="25">
        <v>94879.046903871204</v>
      </c>
      <c r="AR8086" s="25">
        <v>92886.370402622793</v>
      </c>
      <c r="AS8086" s="25">
        <v>104018.15411905599</v>
      </c>
      <c r="AT8086" s="25">
        <v>21268.621992263699</v>
      </c>
      <c r="AU8086" s="28" t="str">
        <f t="shared" si="126"/>
        <v/>
      </c>
      <c r="AV8086" s="4">
        <v>0.43000000715255698</v>
      </c>
      <c r="AW8086" s="4">
        <v>1.7589659905545899E-2</v>
      </c>
    </row>
    <row r="8087" spans="1:49" x14ac:dyDescent="0.25">
      <c r="A8087">
        <v>8086</v>
      </c>
      <c r="B8087">
        <v>108</v>
      </c>
      <c r="C8087" t="s">
        <v>357</v>
      </c>
      <c r="D8087" s="1">
        <v>42633.340312499997</v>
      </c>
      <c r="E8087" s="5">
        <v>42633</v>
      </c>
      <c r="F8087" s="2">
        <v>0.33333333333333331</v>
      </c>
      <c r="H8087" t="s">
        <v>21</v>
      </c>
      <c r="I8087" t="s">
        <v>21</v>
      </c>
      <c r="J8087" t="s">
        <v>22</v>
      </c>
      <c r="K8087">
        <v>0</v>
      </c>
      <c r="L8087" t="s">
        <v>23</v>
      </c>
      <c r="M8087">
        <v>0</v>
      </c>
      <c r="N8087" t="s">
        <v>24</v>
      </c>
      <c r="Y8087" t="s">
        <v>64</v>
      </c>
      <c r="AA8087" t="s">
        <v>1084</v>
      </c>
      <c r="AC8087">
        <v>1</v>
      </c>
      <c r="AE8087" s="3">
        <v>153.81</v>
      </c>
      <c r="AF8087" s="1">
        <v>42633.34</v>
      </c>
      <c r="AG8087">
        <v>252</v>
      </c>
      <c r="AH8087">
        <v>3</v>
      </c>
      <c r="AI8087" s="3">
        <v>255</v>
      </c>
      <c r="AJ8087" s="3">
        <v>71</v>
      </c>
      <c r="AK8087" s="3">
        <v>192</v>
      </c>
      <c r="AL8087" s="1">
        <v>42633.343333333331</v>
      </c>
      <c r="AM8087">
        <v>181</v>
      </c>
      <c r="AN8087">
        <v>195</v>
      </c>
      <c r="AO8087" s="3" t="s">
        <v>22</v>
      </c>
      <c r="AP8087" s="25">
        <v>112847.957359914</v>
      </c>
      <c r="AQ8087" s="25">
        <v>96030.202601387398</v>
      </c>
      <c r="AR8087" s="25">
        <v>92274.596015956806</v>
      </c>
      <c r="AS8087" s="25">
        <v>104918.294698878</v>
      </c>
      <c r="AT8087" s="25">
        <v>24424.574071926301</v>
      </c>
      <c r="AU8087" s="28" t="str">
        <f t="shared" si="126"/>
        <v/>
      </c>
      <c r="AV8087" s="4">
        <v>9.9999997764825804E-3</v>
      </c>
      <c r="AW8087" s="4">
        <v>5.8826721193497897E-2</v>
      </c>
    </row>
    <row r="8088" spans="1:49" x14ac:dyDescent="0.25">
      <c r="A8088">
        <v>8087</v>
      </c>
      <c r="B8088">
        <v>108</v>
      </c>
      <c r="C8088" t="s">
        <v>358</v>
      </c>
      <c r="D8088" s="1">
        <v>42633.361145833333</v>
      </c>
      <c r="E8088" s="5">
        <v>42633</v>
      </c>
      <c r="F8088" s="2">
        <v>0.375</v>
      </c>
      <c r="H8088" t="s">
        <v>21</v>
      </c>
      <c r="I8088" t="s">
        <v>21</v>
      </c>
      <c r="J8088" t="s">
        <v>22</v>
      </c>
      <c r="K8088">
        <v>0</v>
      </c>
      <c r="L8088" t="s">
        <v>23</v>
      </c>
      <c r="M8088">
        <v>0</v>
      </c>
      <c r="N8088" t="s">
        <v>33</v>
      </c>
      <c r="Y8088" t="s">
        <v>1129</v>
      </c>
      <c r="AA8088" t="s">
        <v>31</v>
      </c>
      <c r="AC8088">
        <v>1</v>
      </c>
      <c r="AE8088" s="3">
        <v>193.41</v>
      </c>
      <c r="AF8088" s="1">
        <v>42633.36</v>
      </c>
      <c r="AG8088">
        <v>15</v>
      </c>
      <c r="AH8088">
        <v>84</v>
      </c>
      <c r="AI8088" s="3">
        <v>99</v>
      </c>
      <c r="AJ8088" s="3">
        <v>12</v>
      </c>
      <c r="AK8088" s="3">
        <v>27</v>
      </c>
      <c r="AL8088" s="1">
        <v>42633.363333333335</v>
      </c>
      <c r="AM8088">
        <v>3</v>
      </c>
      <c r="AN8088">
        <v>57</v>
      </c>
      <c r="AO8088" s="3" t="s">
        <v>22</v>
      </c>
      <c r="AP8088" s="25">
        <v>114076.637476127</v>
      </c>
      <c r="AQ8088" s="25">
        <v>97280.723710265403</v>
      </c>
      <c r="AR8088" s="25">
        <v>93335.523616863895</v>
      </c>
      <c r="AS8088" s="25">
        <v>106155.21677759101</v>
      </c>
      <c r="AT8088" s="25">
        <v>24141.566480620299</v>
      </c>
      <c r="AU8088" s="28" t="str">
        <f t="shared" si="126"/>
        <v/>
      </c>
      <c r="AV8088" s="4">
        <v>9.9999997764825804E-3</v>
      </c>
      <c r="AW8088" s="4">
        <v>5.8826721193497897E-2</v>
      </c>
    </row>
    <row r="8089" spans="1:49" x14ac:dyDescent="0.25">
      <c r="A8089">
        <v>8088</v>
      </c>
      <c r="B8089">
        <v>108</v>
      </c>
      <c r="C8089" t="s">
        <v>359</v>
      </c>
      <c r="D8089" s="1">
        <v>42633.382638888892</v>
      </c>
      <c r="E8089" s="5">
        <v>42633</v>
      </c>
      <c r="F8089" s="2">
        <v>0.375</v>
      </c>
      <c r="H8089" t="s">
        <v>29</v>
      </c>
      <c r="I8089" t="s">
        <v>21</v>
      </c>
      <c r="J8089">
        <v>1</v>
      </c>
      <c r="K8089">
        <v>2</v>
      </c>
      <c r="L8089" t="s">
        <v>23</v>
      </c>
      <c r="M8089">
        <v>0</v>
      </c>
      <c r="N8089" t="s">
        <v>33</v>
      </c>
      <c r="O8089" t="s">
        <v>23</v>
      </c>
      <c r="P8089" t="s">
        <v>23</v>
      </c>
      <c r="Q8089" t="s">
        <v>23</v>
      </c>
      <c r="Y8089" t="s">
        <v>1129</v>
      </c>
      <c r="AA8089" t="s">
        <v>31</v>
      </c>
      <c r="AC8089">
        <v>1</v>
      </c>
      <c r="AE8089" s="3">
        <v>173.4</v>
      </c>
      <c r="AF8089" s="1">
        <v>42633.38</v>
      </c>
      <c r="AG8089">
        <v>207</v>
      </c>
      <c r="AH8089">
        <v>23</v>
      </c>
      <c r="AI8089" s="3">
        <v>230</v>
      </c>
      <c r="AJ8089" s="3">
        <v>40</v>
      </c>
      <c r="AK8089" s="3">
        <v>27</v>
      </c>
      <c r="AL8089" s="1">
        <v>42633.383333333331</v>
      </c>
      <c r="AM8089">
        <v>167</v>
      </c>
      <c r="AN8089">
        <v>50</v>
      </c>
      <c r="AO8089" s="3" t="s">
        <v>22</v>
      </c>
      <c r="AP8089" s="25">
        <v>114076.637476127</v>
      </c>
      <c r="AQ8089" s="25">
        <v>97280.723710265403</v>
      </c>
      <c r="AR8089" s="25">
        <v>93335.523616863895</v>
      </c>
      <c r="AS8089" s="25">
        <v>106155.21677759101</v>
      </c>
      <c r="AT8089" s="25">
        <v>24141.566480620299</v>
      </c>
      <c r="AU8089" s="28" t="str">
        <f t="shared" si="126"/>
        <v/>
      </c>
      <c r="AV8089" s="4">
        <v>9.9999997764825804E-3</v>
      </c>
      <c r="AW8089" s="4">
        <v>5.8826721193497897E-2</v>
      </c>
    </row>
    <row r="8090" spans="1:49" x14ac:dyDescent="0.25">
      <c r="A8090">
        <v>8089</v>
      </c>
      <c r="B8090">
        <v>108</v>
      </c>
      <c r="C8090" t="s">
        <v>360</v>
      </c>
      <c r="D8090" s="1">
        <v>42633.403472222228</v>
      </c>
      <c r="E8090" s="5">
        <v>42633</v>
      </c>
      <c r="F8090" s="2">
        <v>0.41666666666666663</v>
      </c>
      <c r="H8090" t="s">
        <v>21</v>
      </c>
      <c r="I8090" t="s">
        <v>21</v>
      </c>
      <c r="J8090" t="s">
        <v>22</v>
      </c>
      <c r="K8090">
        <v>1</v>
      </c>
      <c r="L8090" t="s">
        <v>23</v>
      </c>
      <c r="M8090">
        <v>0</v>
      </c>
      <c r="N8090" t="s">
        <v>33</v>
      </c>
      <c r="P8090" t="s">
        <v>23</v>
      </c>
      <c r="Y8090" t="s">
        <v>1129</v>
      </c>
      <c r="AA8090" t="s">
        <v>31</v>
      </c>
      <c r="AC8090">
        <v>1</v>
      </c>
      <c r="AE8090" s="3">
        <v>189.04</v>
      </c>
      <c r="AF8090" s="1">
        <v>42633.4</v>
      </c>
      <c r="AG8090">
        <v>82</v>
      </c>
      <c r="AH8090">
        <v>85</v>
      </c>
      <c r="AI8090" s="3">
        <v>167</v>
      </c>
      <c r="AJ8090" s="3">
        <v>13</v>
      </c>
      <c r="AK8090" s="3">
        <v>19</v>
      </c>
      <c r="AL8090" s="1">
        <v>42633.403333333335</v>
      </c>
      <c r="AM8090">
        <v>69</v>
      </c>
      <c r="AN8090">
        <v>66</v>
      </c>
      <c r="AO8090" s="3" t="s">
        <v>22</v>
      </c>
      <c r="AP8090" s="25">
        <v>115260.192750395</v>
      </c>
      <c r="AQ8090" s="25">
        <v>98455.890591693897</v>
      </c>
      <c r="AR8090" s="25">
        <v>94462.343743535705</v>
      </c>
      <c r="AS8090" s="25">
        <v>107337.25355514001</v>
      </c>
      <c r="AT8090" s="25">
        <v>23583.159117855601</v>
      </c>
      <c r="AU8090" s="28" t="str">
        <f t="shared" si="126"/>
        <v/>
      </c>
      <c r="AV8090" s="4">
        <v>9.9999997764825804E-3</v>
      </c>
      <c r="AW8090" s="4">
        <v>5.8826721193497897E-2</v>
      </c>
    </row>
    <row r="8091" spans="1:49" x14ac:dyDescent="0.25">
      <c r="A8091">
        <v>8090</v>
      </c>
      <c r="B8091">
        <v>108</v>
      </c>
      <c r="C8091" t="s">
        <v>361</v>
      </c>
      <c r="D8091" s="1">
        <v>42633.425057870372</v>
      </c>
      <c r="E8091" s="5">
        <v>42633</v>
      </c>
      <c r="F8091" s="2">
        <v>0.41666666666666663</v>
      </c>
      <c r="H8091" t="s">
        <v>21</v>
      </c>
      <c r="I8091" t="s">
        <v>21</v>
      </c>
      <c r="J8091" t="s">
        <v>22</v>
      </c>
      <c r="K8091">
        <v>0</v>
      </c>
      <c r="L8091" t="s">
        <v>23</v>
      </c>
      <c r="M8091">
        <v>0</v>
      </c>
      <c r="N8091" t="s">
        <v>24</v>
      </c>
      <c r="Y8091" t="s">
        <v>1129</v>
      </c>
      <c r="AA8091" t="s">
        <v>31</v>
      </c>
      <c r="AC8091">
        <v>1</v>
      </c>
      <c r="AE8091" s="3">
        <v>189.61</v>
      </c>
      <c r="AF8091" s="1">
        <v>42633.423333333332</v>
      </c>
      <c r="AG8091">
        <v>18</v>
      </c>
      <c r="AH8091">
        <v>24</v>
      </c>
      <c r="AI8091" s="3">
        <v>42</v>
      </c>
      <c r="AJ8091" s="3">
        <v>39</v>
      </c>
      <c r="AK8091" s="3">
        <v>8</v>
      </c>
      <c r="AL8091" s="1">
        <v>42633.426666666666</v>
      </c>
      <c r="AM8091">
        <v>57</v>
      </c>
      <c r="AN8091">
        <v>16</v>
      </c>
      <c r="AO8091" s="3" t="s">
        <v>22</v>
      </c>
      <c r="AP8091" s="25">
        <v>115260.192750395</v>
      </c>
      <c r="AQ8091" s="25">
        <v>98455.890591693897</v>
      </c>
      <c r="AR8091" s="25">
        <v>94462.343743535705</v>
      </c>
      <c r="AS8091" s="25">
        <v>107337.25355514001</v>
      </c>
      <c r="AT8091" s="25">
        <v>23583.159117855601</v>
      </c>
      <c r="AU8091" s="28" t="str">
        <f t="shared" si="126"/>
        <v/>
      </c>
      <c r="AV8091" s="4">
        <v>9.9999997764825804E-3</v>
      </c>
      <c r="AW8091" s="4">
        <v>5.8826721193497897E-2</v>
      </c>
    </row>
    <row r="8092" spans="1:49" x14ac:dyDescent="0.25">
      <c r="A8092">
        <v>8091</v>
      </c>
      <c r="B8092">
        <v>108</v>
      </c>
      <c r="C8092" t="s">
        <v>362</v>
      </c>
      <c r="D8092" s="1">
        <v>42633.445891203708</v>
      </c>
      <c r="E8092" s="5">
        <v>42633</v>
      </c>
      <c r="F8092" s="2">
        <v>0.45833333333333331</v>
      </c>
      <c r="H8092" t="s">
        <v>21</v>
      </c>
      <c r="I8092" t="s">
        <v>21</v>
      </c>
      <c r="J8092" t="s">
        <v>22</v>
      </c>
      <c r="K8092">
        <v>3</v>
      </c>
      <c r="L8092" t="s">
        <v>23</v>
      </c>
      <c r="M8092">
        <v>0</v>
      </c>
      <c r="N8092" t="s">
        <v>24</v>
      </c>
      <c r="P8092" t="s">
        <v>25</v>
      </c>
      <c r="Q8092" t="s">
        <v>25</v>
      </c>
      <c r="R8092" t="s">
        <v>36</v>
      </c>
      <c r="Y8092" t="s">
        <v>1129</v>
      </c>
      <c r="AA8092" t="s">
        <v>31</v>
      </c>
      <c r="AC8092">
        <v>1</v>
      </c>
      <c r="AE8092" s="3">
        <v>221.41</v>
      </c>
      <c r="AF8092" s="1">
        <v>42633.443333333336</v>
      </c>
      <c r="AG8092">
        <v>0</v>
      </c>
      <c r="AH8092">
        <v>72</v>
      </c>
      <c r="AI8092" s="3">
        <v>72</v>
      </c>
      <c r="AJ8092" s="3">
        <v>11</v>
      </c>
      <c r="AK8092" s="3">
        <v>4</v>
      </c>
      <c r="AL8092" s="1">
        <v>42633.446666666663</v>
      </c>
      <c r="AM8092">
        <v>11</v>
      </c>
      <c r="AN8092">
        <v>76</v>
      </c>
      <c r="AO8092" s="3" t="s">
        <v>22</v>
      </c>
      <c r="AP8092" s="25">
        <v>115794.10988252801</v>
      </c>
      <c r="AQ8092" s="25">
        <v>98911.600975539797</v>
      </c>
      <c r="AR8092" s="25">
        <v>95233.048164958906</v>
      </c>
      <c r="AS8092" s="25">
        <v>107846.62464303301</v>
      </c>
      <c r="AT8092" s="25">
        <v>22619.112287533098</v>
      </c>
      <c r="AU8092" s="28" t="str">
        <f t="shared" si="126"/>
        <v/>
      </c>
      <c r="AV8092" s="4">
        <v>9.9999997764825804E-3</v>
      </c>
      <c r="AW8092" s="4">
        <v>5.8826721193497897E-2</v>
      </c>
    </row>
    <row r="8093" spans="1:49" x14ac:dyDescent="0.25">
      <c r="A8093">
        <v>8092</v>
      </c>
      <c r="B8093">
        <v>108</v>
      </c>
      <c r="C8093" t="s">
        <v>363</v>
      </c>
      <c r="D8093" s="1">
        <v>42633.467442129629</v>
      </c>
      <c r="E8093" s="5">
        <v>42633</v>
      </c>
      <c r="F8093" s="2">
        <v>0.45833333333333331</v>
      </c>
      <c r="H8093" t="s">
        <v>29</v>
      </c>
      <c r="I8093" t="s">
        <v>29</v>
      </c>
      <c r="J8093">
        <v>1</v>
      </c>
      <c r="K8093">
        <v>0</v>
      </c>
      <c r="L8093" t="s">
        <v>23</v>
      </c>
      <c r="M8093">
        <v>0</v>
      </c>
      <c r="N8093" t="s">
        <v>24</v>
      </c>
      <c r="O8093" t="s">
        <v>123</v>
      </c>
      <c r="Y8093" t="s">
        <v>1129</v>
      </c>
      <c r="AA8093" t="s">
        <v>27</v>
      </c>
      <c r="AC8093">
        <v>1</v>
      </c>
      <c r="AE8093" s="3">
        <v>160.46</v>
      </c>
      <c r="AF8093" s="1">
        <v>42633.466666666667</v>
      </c>
      <c r="AG8093">
        <v>230</v>
      </c>
      <c r="AH8093">
        <v>8</v>
      </c>
      <c r="AI8093" s="3">
        <v>238</v>
      </c>
      <c r="AJ8093" s="3">
        <v>25</v>
      </c>
      <c r="AK8093" s="3">
        <v>8</v>
      </c>
      <c r="AL8093" s="1">
        <v>42633.47</v>
      </c>
      <c r="AM8093">
        <v>255</v>
      </c>
      <c r="AN8093">
        <v>0</v>
      </c>
      <c r="AO8093" s="3" t="s">
        <v>22</v>
      </c>
      <c r="AP8093" s="25">
        <v>115794.10988252801</v>
      </c>
      <c r="AQ8093" s="25">
        <v>98911.600975539797</v>
      </c>
      <c r="AR8093" s="25">
        <v>95233.048164958906</v>
      </c>
      <c r="AS8093" s="25">
        <v>107846.62464303301</v>
      </c>
      <c r="AT8093" s="25">
        <v>22619.112287533098</v>
      </c>
      <c r="AU8093" s="28" t="str">
        <f t="shared" si="126"/>
        <v/>
      </c>
      <c r="AV8093" s="4">
        <v>9.9999997764825804E-3</v>
      </c>
      <c r="AW8093" s="4">
        <v>5.8826721193497897E-2</v>
      </c>
    </row>
    <row r="8094" spans="1:49" x14ac:dyDescent="0.25">
      <c r="A8094">
        <v>8093</v>
      </c>
      <c r="B8094">
        <v>108</v>
      </c>
      <c r="C8094" t="s">
        <v>364</v>
      </c>
      <c r="D8094" s="1">
        <v>42633.488287037042</v>
      </c>
      <c r="E8094" s="5">
        <v>42633</v>
      </c>
      <c r="F8094" s="2">
        <v>0.5</v>
      </c>
      <c r="H8094" t="s">
        <v>21</v>
      </c>
      <c r="I8094" t="s">
        <v>21</v>
      </c>
      <c r="J8094" t="s">
        <v>22</v>
      </c>
      <c r="K8094">
        <v>1</v>
      </c>
      <c r="L8094" t="s">
        <v>23</v>
      </c>
      <c r="M8094">
        <v>0</v>
      </c>
      <c r="N8094" t="s">
        <v>24</v>
      </c>
      <c r="P8094" t="s">
        <v>48</v>
      </c>
      <c r="Y8094" t="s">
        <v>1129</v>
      </c>
      <c r="AA8094" t="s">
        <v>27</v>
      </c>
      <c r="AC8094">
        <v>1</v>
      </c>
      <c r="AE8094" s="3">
        <v>162.57</v>
      </c>
      <c r="AF8094" s="1">
        <v>42633.486666666664</v>
      </c>
      <c r="AG8094">
        <v>179</v>
      </c>
      <c r="AH8094">
        <v>208</v>
      </c>
      <c r="AI8094" s="3">
        <v>387</v>
      </c>
      <c r="AJ8094" s="3">
        <v>16</v>
      </c>
      <c r="AK8094" s="3">
        <v>16</v>
      </c>
      <c r="AL8094" s="1">
        <v>42633.49</v>
      </c>
      <c r="AM8094">
        <v>163</v>
      </c>
      <c r="AN8094">
        <v>192</v>
      </c>
      <c r="AO8094" s="3" t="s">
        <v>22</v>
      </c>
      <c r="AP8094" s="25">
        <v>116989.13117874</v>
      </c>
      <c r="AQ8094" s="25">
        <v>100197.431336647</v>
      </c>
      <c r="AR8094" s="25">
        <v>96025.505768174393</v>
      </c>
      <c r="AS8094" s="25">
        <v>109071.915463318</v>
      </c>
      <c r="AT8094" s="25">
        <v>22985.969618269701</v>
      </c>
      <c r="AU8094" s="28" t="str">
        <f t="shared" si="126"/>
        <v/>
      </c>
      <c r="AV8094" s="4">
        <v>9.9999997764825804E-3</v>
      </c>
      <c r="AW8094" s="4">
        <v>5.8826721193497897E-2</v>
      </c>
    </row>
    <row r="8095" spans="1:49" x14ac:dyDescent="0.25">
      <c r="A8095">
        <v>8094</v>
      </c>
      <c r="B8095">
        <v>108</v>
      </c>
      <c r="C8095" t="s">
        <v>365</v>
      </c>
      <c r="D8095" s="1">
        <v>42633.509780092594</v>
      </c>
      <c r="E8095" s="5">
        <v>42633</v>
      </c>
      <c r="F8095" s="2">
        <v>0.5</v>
      </c>
      <c r="H8095" t="s">
        <v>21</v>
      </c>
      <c r="I8095" t="s">
        <v>21</v>
      </c>
      <c r="J8095" t="s">
        <v>22</v>
      </c>
      <c r="K8095">
        <v>2</v>
      </c>
      <c r="L8095" t="s">
        <v>23</v>
      </c>
      <c r="M8095">
        <v>0</v>
      </c>
      <c r="N8095" t="s">
        <v>24</v>
      </c>
      <c r="P8095" t="s">
        <v>36</v>
      </c>
      <c r="Q8095" t="s">
        <v>36</v>
      </c>
      <c r="Y8095" t="s">
        <v>1129</v>
      </c>
      <c r="AA8095" t="s">
        <v>27</v>
      </c>
      <c r="AC8095">
        <v>1</v>
      </c>
      <c r="AE8095" s="3">
        <v>205.16</v>
      </c>
      <c r="AF8095" s="1">
        <v>42633.51</v>
      </c>
      <c r="AG8095">
        <v>79</v>
      </c>
      <c r="AH8095">
        <v>96</v>
      </c>
      <c r="AI8095" s="3">
        <v>175</v>
      </c>
      <c r="AJ8095" s="3">
        <v>29</v>
      </c>
      <c r="AK8095" s="3">
        <v>58</v>
      </c>
      <c r="AL8095" s="1">
        <v>42633.513333333336</v>
      </c>
      <c r="AM8095">
        <v>108</v>
      </c>
      <c r="AN8095">
        <v>38</v>
      </c>
      <c r="AO8095" s="3" t="s">
        <v>22</v>
      </c>
      <c r="AP8095" s="25">
        <v>116989.13117874</v>
      </c>
      <c r="AQ8095" s="25">
        <v>100197.431336647</v>
      </c>
      <c r="AR8095" s="25">
        <v>96025.505768174393</v>
      </c>
      <c r="AS8095" s="25">
        <v>109071.915463318</v>
      </c>
      <c r="AT8095" s="25">
        <v>22985.969618269701</v>
      </c>
      <c r="AU8095" s="28" t="str">
        <f t="shared" si="126"/>
        <v/>
      </c>
      <c r="AV8095" s="4">
        <v>9.9999997764825804E-3</v>
      </c>
      <c r="AW8095" s="4">
        <v>5.8826721193497897E-2</v>
      </c>
    </row>
    <row r="8096" spans="1:49" x14ac:dyDescent="0.25">
      <c r="A8096">
        <v>8095</v>
      </c>
      <c r="B8096">
        <v>108</v>
      </c>
      <c r="C8096" t="s">
        <v>366</v>
      </c>
      <c r="D8096" s="1">
        <v>42633.530601851853</v>
      </c>
      <c r="E8096" s="5">
        <v>42633</v>
      </c>
      <c r="F8096" s="2">
        <v>0.54166666666666663</v>
      </c>
      <c r="H8096" t="s">
        <v>21</v>
      </c>
      <c r="I8096" t="s">
        <v>21</v>
      </c>
      <c r="J8096" t="s">
        <v>22</v>
      </c>
      <c r="K8096">
        <v>0</v>
      </c>
      <c r="L8096" t="s">
        <v>23</v>
      </c>
      <c r="M8096">
        <v>0</v>
      </c>
      <c r="N8096" t="s">
        <v>24</v>
      </c>
      <c r="Y8096" t="s">
        <v>1129</v>
      </c>
      <c r="AA8096" t="s">
        <v>27</v>
      </c>
      <c r="AC8096">
        <v>1</v>
      </c>
      <c r="AE8096" s="3">
        <v>203.54</v>
      </c>
      <c r="AF8096" s="1">
        <v>42633.53</v>
      </c>
      <c r="AG8096">
        <v>11</v>
      </c>
      <c r="AH8096">
        <v>73</v>
      </c>
      <c r="AI8096" s="3">
        <v>84</v>
      </c>
      <c r="AJ8096" s="3">
        <v>1</v>
      </c>
      <c r="AK8096" s="3">
        <v>4</v>
      </c>
      <c r="AL8096" s="1">
        <v>42633.533333333333</v>
      </c>
      <c r="AM8096">
        <v>12</v>
      </c>
      <c r="AN8096">
        <v>69</v>
      </c>
      <c r="AO8096" s="3" t="s">
        <v>22</v>
      </c>
      <c r="AP8096" s="25">
        <v>116949.45448546</v>
      </c>
      <c r="AQ8096" s="25">
        <v>100170.93259963801</v>
      </c>
      <c r="AR8096" s="25">
        <v>95942.836261265198</v>
      </c>
      <c r="AS8096" s="25">
        <v>109036.44508965001</v>
      </c>
      <c r="AT8096" s="25">
        <v>23128.008274464799</v>
      </c>
      <c r="AU8096" s="28" t="str">
        <f t="shared" si="126"/>
        <v/>
      </c>
      <c r="AV8096" s="4">
        <v>9.9999997764825804E-3</v>
      </c>
      <c r="AW8096" s="4">
        <v>5.8826721193497897E-2</v>
      </c>
    </row>
    <row r="8097" spans="1:49" x14ac:dyDescent="0.25">
      <c r="A8097">
        <v>8096</v>
      </c>
      <c r="B8097">
        <v>108</v>
      </c>
      <c r="C8097" t="s">
        <v>367</v>
      </c>
      <c r="D8097" s="1">
        <v>42633.552141203705</v>
      </c>
      <c r="E8097" s="5">
        <v>42633</v>
      </c>
      <c r="F8097" s="2">
        <v>0.54166666666666663</v>
      </c>
      <c r="H8097" t="s">
        <v>21</v>
      </c>
      <c r="I8097" t="s">
        <v>29</v>
      </c>
      <c r="J8097">
        <v>1</v>
      </c>
      <c r="K8097">
        <v>0</v>
      </c>
      <c r="L8097" t="s">
        <v>23</v>
      </c>
      <c r="M8097">
        <v>0</v>
      </c>
      <c r="N8097" t="s">
        <v>24</v>
      </c>
      <c r="O8097" t="s">
        <v>23</v>
      </c>
      <c r="Y8097" t="s">
        <v>1129</v>
      </c>
      <c r="AA8097" t="s">
        <v>27</v>
      </c>
      <c r="AC8097">
        <v>1</v>
      </c>
      <c r="AE8097" s="3">
        <v>205.16</v>
      </c>
      <c r="AF8097" s="1">
        <v>42633.55</v>
      </c>
      <c r="AG8097">
        <v>0</v>
      </c>
      <c r="AH8097">
        <v>52</v>
      </c>
      <c r="AI8097" s="3">
        <v>52</v>
      </c>
      <c r="AJ8097" s="3">
        <v>1</v>
      </c>
      <c r="AK8097" s="3">
        <v>7</v>
      </c>
      <c r="AL8097" s="1">
        <v>42633.553333333337</v>
      </c>
      <c r="AM8097">
        <v>1</v>
      </c>
      <c r="AN8097">
        <v>45</v>
      </c>
      <c r="AO8097" s="3" t="s">
        <v>22</v>
      </c>
      <c r="AP8097" s="25">
        <v>116949.45448546</v>
      </c>
      <c r="AQ8097" s="25">
        <v>100170.93259963801</v>
      </c>
      <c r="AR8097" s="25">
        <v>95942.836261265198</v>
      </c>
      <c r="AS8097" s="25">
        <v>109036.44508965001</v>
      </c>
      <c r="AT8097" s="25">
        <v>23128.008274464799</v>
      </c>
      <c r="AU8097" s="28" t="str">
        <f t="shared" si="126"/>
        <v/>
      </c>
      <c r="AV8097" s="4">
        <v>9.9999997764825804E-3</v>
      </c>
      <c r="AW8097" s="4">
        <v>5.8826721193497897E-2</v>
      </c>
    </row>
    <row r="8098" spans="1:49" x14ac:dyDescent="0.25">
      <c r="A8098">
        <v>8097</v>
      </c>
      <c r="B8098">
        <v>108</v>
      </c>
      <c r="C8098" t="s">
        <v>368</v>
      </c>
      <c r="D8098" s="1">
        <v>42633.572974537041</v>
      </c>
      <c r="E8098" s="5">
        <v>42633</v>
      </c>
      <c r="F8098" s="2">
        <v>0.58333333333333326</v>
      </c>
      <c r="H8098" t="s">
        <v>21</v>
      </c>
      <c r="I8098" t="s">
        <v>21</v>
      </c>
      <c r="J8098" t="s">
        <v>22</v>
      </c>
      <c r="K8098">
        <v>0</v>
      </c>
      <c r="L8098" t="s">
        <v>23</v>
      </c>
      <c r="M8098">
        <v>0</v>
      </c>
      <c r="N8098" t="s">
        <v>33</v>
      </c>
      <c r="Y8098" t="s">
        <v>1129</v>
      </c>
      <c r="AA8098" t="s">
        <v>27</v>
      </c>
      <c r="AC8098">
        <v>1</v>
      </c>
      <c r="AE8098" s="3">
        <v>160.34</v>
      </c>
      <c r="AF8098" s="1">
        <v>42633.57</v>
      </c>
      <c r="AG8098">
        <v>180</v>
      </c>
      <c r="AH8098">
        <v>4</v>
      </c>
      <c r="AI8098" s="3">
        <v>184</v>
      </c>
      <c r="AJ8098" s="3">
        <v>75</v>
      </c>
      <c r="AK8098" s="3">
        <v>4</v>
      </c>
      <c r="AL8098" s="1">
        <v>42633.573333333334</v>
      </c>
      <c r="AM8098">
        <v>255</v>
      </c>
      <c r="AN8098">
        <v>0</v>
      </c>
      <c r="AO8098" s="3" t="s">
        <v>22</v>
      </c>
      <c r="AP8098" s="25">
        <v>116877.95309119301</v>
      </c>
      <c r="AQ8098" s="25">
        <v>100116.374408013</v>
      </c>
      <c r="AR8098" s="25">
        <v>95817.606928463007</v>
      </c>
      <c r="AS8098" s="25">
        <v>108970.33649377</v>
      </c>
      <c r="AT8098" s="25">
        <v>23318.601623570001</v>
      </c>
      <c r="AU8098" s="28" t="str">
        <f t="shared" si="126"/>
        <v/>
      </c>
      <c r="AV8098" s="4">
        <v>9.9999997764825804E-3</v>
      </c>
      <c r="AW8098" s="4">
        <v>5.8826721193497897E-2</v>
      </c>
    </row>
    <row r="8099" spans="1:49" x14ac:dyDescent="0.25">
      <c r="A8099">
        <v>8098</v>
      </c>
      <c r="B8099">
        <v>108</v>
      </c>
      <c r="C8099" t="s">
        <v>369</v>
      </c>
      <c r="D8099" s="1">
        <v>42633.594490740747</v>
      </c>
      <c r="E8099" s="5">
        <v>42633</v>
      </c>
      <c r="F8099" s="2">
        <v>0.58333333333333326</v>
      </c>
      <c r="H8099" t="s">
        <v>21</v>
      </c>
      <c r="I8099" t="s">
        <v>21</v>
      </c>
      <c r="J8099" t="s">
        <v>22</v>
      </c>
      <c r="K8099">
        <v>1</v>
      </c>
      <c r="L8099">
        <v>1</v>
      </c>
      <c r="M8099">
        <v>0</v>
      </c>
      <c r="N8099" t="s">
        <v>24</v>
      </c>
      <c r="P8099" t="s">
        <v>123</v>
      </c>
      <c r="Y8099" t="s">
        <v>1129</v>
      </c>
      <c r="AA8099" t="s">
        <v>27</v>
      </c>
      <c r="AC8099">
        <v>1</v>
      </c>
      <c r="AE8099" s="3">
        <v>172.6</v>
      </c>
      <c r="AF8099" s="1">
        <v>42633.593333333331</v>
      </c>
      <c r="AG8099">
        <v>159</v>
      </c>
      <c r="AH8099">
        <v>7</v>
      </c>
      <c r="AI8099" s="3">
        <v>166</v>
      </c>
      <c r="AJ8099" s="3">
        <v>121</v>
      </c>
      <c r="AK8099" s="3">
        <v>3</v>
      </c>
      <c r="AL8099" s="1">
        <v>42633.596666666665</v>
      </c>
      <c r="AM8099">
        <v>38</v>
      </c>
      <c r="AN8099">
        <v>4</v>
      </c>
      <c r="AO8099" s="3" t="s">
        <v>22</v>
      </c>
      <c r="AP8099" s="25">
        <v>116877.95309119301</v>
      </c>
      <c r="AQ8099" s="25">
        <v>100116.374408013</v>
      </c>
      <c r="AR8099" s="25">
        <v>95817.606928463007</v>
      </c>
      <c r="AS8099" s="25">
        <v>108970.33649377</v>
      </c>
      <c r="AT8099" s="25">
        <v>23318.601623570001</v>
      </c>
      <c r="AU8099" s="28" t="str">
        <f t="shared" si="126"/>
        <v/>
      </c>
      <c r="AV8099" s="4">
        <v>9.9999997764825804E-3</v>
      </c>
      <c r="AW8099" s="4">
        <v>5.8826721193497897E-2</v>
      </c>
    </row>
    <row r="8100" spans="1:49" x14ac:dyDescent="0.25">
      <c r="A8100">
        <v>8099</v>
      </c>
      <c r="B8100">
        <v>108</v>
      </c>
      <c r="C8100" t="s">
        <v>370</v>
      </c>
      <c r="D8100" s="1">
        <v>42633.615324074075</v>
      </c>
      <c r="E8100" s="5">
        <v>42633</v>
      </c>
      <c r="F8100" s="2">
        <v>0.625</v>
      </c>
      <c r="H8100" t="s">
        <v>21</v>
      </c>
      <c r="I8100" t="s">
        <v>21</v>
      </c>
      <c r="J8100" t="s">
        <v>22</v>
      </c>
      <c r="K8100">
        <v>1</v>
      </c>
      <c r="L8100" t="s">
        <v>23</v>
      </c>
      <c r="M8100">
        <v>0</v>
      </c>
      <c r="N8100" t="s">
        <v>24</v>
      </c>
      <c r="P8100" t="s">
        <v>36</v>
      </c>
      <c r="Y8100" t="s">
        <v>1129</v>
      </c>
      <c r="AA8100" t="s">
        <v>27</v>
      </c>
      <c r="AC8100">
        <v>1</v>
      </c>
      <c r="AE8100" s="3">
        <v>165.9</v>
      </c>
      <c r="AF8100" s="1">
        <v>42633.613333333335</v>
      </c>
      <c r="AG8100">
        <v>254</v>
      </c>
      <c r="AH8100">
        <v>3</v>
      </c>
      <c r="AI8100" s="3">
        <v>257</v>
      </c>
      <c r="AJ8100" s="3">
        <v>14</v>
      </c>
      <c r="AK8100" s="3">
        <v>5</v>
      </c>
      <c r="AL8100" s="1">
        <v>42633.616666666669</v>
      </c>
      <c r="AM8100">
        <v>240</v>
      </c>
      <c r="AN8100">
        <v>8</v>
      </c>
      <c r="AO8100" s="3" t="s">
        <v>22</v>
      </c>
      <c r="AP8100" s="25">
        <v>116885.896683529</v>
      </c>
      <c r="AQ8100" s="25">
        <v>100124.381081712</v>
      </c>
      <c r="AR8100" s="25">
        <v>95824.780422169104</v>
      </c>
      <c r="AS8100" s="25">
        <v>108978.308101364</v>
      </c>
      <c r="AT8100" s="25">
        <v>23315.952133377999</v>
      </c>
      <c r="AU8100" s="28" t="str">
        <f t="shared" si="126"/>
        <v/>
      </c>
      <c r="AV8100" s="4">
        <v>9.9999997764825804E-3</v>
      </c>
      <c r="AW8100" s="4">
        <v>5.8826721193497897E-2</v>
      </c>
    </row>
    <row r="8101" spans="1:49" x14ac:dyDescent="0.25">
      <c r="A8101">
        <v>8100</v>
      </c>
      <c r="B8101">
        <v>108</v>
      </c>
      <c r="C8101" t="s">
        <v>371</v>
      </c>
      <c r="D8101" s="1">
        <v>42633.636817129634</v>
      </c>
      <c r="E8101" s="5">
        <v>42633</v>
      </c>
      <c r="F8101" s="2">
        <v>0.625</v>
      </c>
      <c r="H8101" t="s">
        <v>29</v>
      </c>
      <c r="I8101" t="s">
        <v>21</v>
      </c>
      <c r="J8101">
        <v>1</v>
      </c>
      <c r="K8101">
        <v>0</v>
      </c>
      <c r="L8101" t="s">
        <v>23</v>
      </c>
      <c r="M8101">
        <v>0</v>
      </c>
      <c r="N8101" t="s">
        <v>24</v>
      </c>
      <c r="O8101" t="s">
        <v>23</v>
      </c>
      <c r="Y8101" t="s">
        <v>1129</v>
      </c>
      <c r="AA8101" t="s">
        <v>1084</v>
      </c>
      <c r="AC8101">
        <v>1</v>
      </c>
      <c r="AE8101" s="3">
        <v>167.65</v>
      </c>
      <c r="AF8101" s="1">
        <v>42633.633333333331</v>
      </c>
      <c r="AG8101">
        <v>0</v>
      </c>
      <c r="AH8101">
        <v>0</v>
      </c>
      <c r="AI8101" s="3">
        <v>0</v>
      </c>
      <c r="AJ8101" s="3">
        <v>99</v>
      </c>
      <c r="AK8101" s="3">
        <v>20</v>
      </c>
      <c r="AL8101" s="1">
        <v>42633.636666666665</v>
      </c>
      <c r="AM8101">
        <v>99</v>
      </c>
      <c r="AN8101">
        <v>20</v>
      </c>
      <c r="AO8101" s="3" t="s">
        <v>22</v>
      </c>
      <c r="AP8101" s="25">
        <v>116885.896683529</v>
      </c>
      <c r="AQ8101" s="25">
        <v>100124.381081712</v>
      </c>
      <c r="AR8101" s="25">
        <v>95824.780422169104</v>
      </c>
      <c r="AS8101" s="25">
        <v>108978.308101364</v>
      </c>
      <c r="AT8101" s="25">
        <v>23315.952133377999</v>
      </c>
      <c r="AU8101" s="28" t="str">
        <f t="shared" si="126"/>
        <v/>
      </c>
      <c r="AV8101" s="4">
        <v>9.9999997764825804E-3</v>
      </c>
      <c r="AW8101" s="4">
        <v>5.8826721193497897E-2</v>
      </c>
    </row>
    <row r="8102" spans="1:49" x14ac:dyDescent="0.25">
      <c r="A8102">
        <v>8101</v>
      </c>
      <c r="B8102">
        <v>108</v>
      </c>
      <c r="C8102" t="s">
        <v>372</v>
      </c>
      <c r="D8102" s="1">
        <v>42633.657638888893</v>
      </c>
      <c r="E8102" s="5">
        <v>42633</v>
      </c>
      <c r="F8102" s="2">
        <v>0.66666666666666663</v>
      </c>
      <c r="H8102" t="s">
        <v>29</v>
      </c>
      <c r="I8102" t="s">
        <v>21</v>
      </c>
      <c r="J8102">
        <v>1</v>
      </c>
      <c r="K8102">
        <v>0</v>
      </c>
      <c r="L8102" t="s">
        <v>23</v>
      </c>
      <c r="M8102">
        <v>0</v>
      </c>
      <c r="N8102" t="s">
        <v>24</v>
      </c>
      <c r="O8102" t="s">
        <v>23</v>
      </c>
      <c r="Y8102" t="s">
        <v>1129</v>
      </c>
      <c r="AA8102" t="s">
        <v>31</v>
      </c>
      <c r="AC8102">
        <v>1</v>
      </c>
      <c r="AE8102" s="3">
        <v>165.64</v>
      </c>
      <c r="AF8102" s="1">
        <v>42633.653333333335</v>
      </c>
      <c r="AG8102">
        <v>2</v>
      </c>
      <c r="AH8102">
        <v>77</v>
      </c>
      <c r="AI8102" s="3">
        <v>79</v>
      </c>
      <c r="AJ8102" s="3">
        <v>4</v>
      </c>
      <c r="AK8102" s="3">
        <v>8</v>
      </c>
      <c r="AL8102" s="1">
        <v>42633.656666666669</v>
      </c>
      <c r="AM8102">
        <v>6</v>
      </c>
      <c r="AN8102">
        <v>69</v>
      </c>
      <c r="AO8102" s="3" t="s">
        <v>22</v>
      </c>
      <c r="AP8102" s="25">
        <v>116757.802637766</v>
      </c>
      <c r="AQ8102" s="25">
        <v>99982.966065994697</v>
      </c>
      <c r="AR8102" s="25">
        <v>95751.712775456501</v>
      </c>
      <c r="AS8102" s="25">
        <v>108845.79643823201</v>
      </c>
      <c r="AT8102" s="25">
        <v>23241.750875272999</v>
      </c>
      <c r="AU8102" s="28" t="str">
        <f t="shared" si="126"/>
        <v/>
      </c>
      <c r="AV8102" s="4">
        <v>9.9999997764825804E-3</v>
      </c>
      <c r="AW8102" s="4">
        <v>5.8826721193497897E-2</v>
      </c>
    </row>
    <row r="8103" spans="1:49" x14ac:dyDescent="0.25">
      <c r="A8103">
        <v>8102</v>
      </c>
      <c r="B8103">
        <v>108</v>
      </c>
      <c r="C8103" t="s">
        <v>373</v>
      </c>
      <c r="D8103" s="1">
        <v>42633.679930555561</v>
      </c>
      <c r="E8103" s="5">
        <v>42633</v>
      </c>
      <c r="F8103" s="2">
        <v>0.66666666666666663</v>
      </c>
      <c r="H8103" t="s">
        <v>21</v>
      </c>
      <c r="I8103" t="s">
        <v>21</v>
      </c>
      <c r="J8103" t="s">
        <v>22</v>
      </c>
      <c r="K8103">
        <v>3</v>
      </c>
      <c r="L8103">
        <v>2</v>
      </c>
      <c r="M8103">
        <v>1</v>
      </c>
      <c r="N8103" t="s">
        <v>24</v>
      </c>
      <c r="P8103" t="s">
        <v>25</v>
      </c>
      <c r="Q8103" t="s">
        <v>25</v>
      </c>
      <c r="R8103" t="s">
        <v>23</v>
      </c>
      <c r="Y8103" t="s">
        <v>1129</v>
      </c>
      <c r="AA8103" t="s">
        <v>31</v>
      </c>
      <c r="AC8103">
        <v>1</v>
      </c>
      <c r="AE8103" s="3">
        <v>197.4</v>
      </c>
      <c r="AF8103" s="1">
        <v>42633.68</v>
      </c>
      <c r="AG8103">
        <v>71</v>
      </c>
      <c r="AH8103">
        <v>142</v>
      </c>
      <c r="AI8103" s="3">
        <v>213</v>
      </c>
      <c r="AJ8103" s="3">
        <v>67</v>
      </c>
      <c r="AK8103" s="3">
        <v>72</v>
      </c>
      <c r="AL8103" s="1">
        <v>42633.683333333334</v>
      </c>
      <c r="AM8103">
        <v>4</v>
      </c>
      <c r="AN8103">
        <v>70</v>
      </c>
      <c r="AO8103" s="3" t="s">
        <v>22</v>
      </c>
      <c r="AP8103" s="25">
        <v>116757.802637766</v>
      </c>
      <c r="AQ8103" s="25">
        <v>99982.966065994697</v>
      </c>
      <c r="AR8103" s="25">
        <v>95751.712775456501</v>
      </c>
      <c r="AS8103" s="25">
        <v>108845.79643823201</v>
      </c>
      <c r="AT8103" s="25">
        <v>23241.750875272999</v>
      </c>
      <c r="AU8103" s="28" t="str">
        <f t="shared" si="126"/>
        <v/>
      </c>
      <c r="AV8103" s="4">
        <v>9.9999997764825804E-3</v>
      </c>
      <c r="AW8103" s="4">
        <v>5.8826721193497897E-2</v>
      </c>
    </row>
    <row r="8104" spans="1:49" x14ac:dyDescent="0.25">
      <c r="A8104">
        <v>8103</v>
      </c>
      <c r="B8104">
        <v>108</v>
      </c>
      <c r="C8104" t="s">
        <v>374</v>
      </c>
      <c r="D8104" s="1">
        <v>42633.700775462967</v>
      </c>
      <c r="E8104" s="5">
        <v>42633</v>
      </c>
      <c r="F8104" s="2">
        <v>0.70833333333333326</v>
      </c>
      <c r="H8104" t="s">
        <v>21</v>
      </c>
      <c r="I8104" t="s">
        <v>21</v>
      </c>
      <c r="J8104" t="s">
        <v>22</v>
      </c>
      <c r="K8104">
        <v>2</v>
      </c>
      <c r="L8104" t="s">
        <v>23</v>
      </c>
      <c r="M8104">
        <v>0</v>
      </c>
      <c r="N8104" t="s">
        <v>24</v>
      </c>
      <c r="P8104" t="s">
        <v>25</v>
      </c>
      <c r="Q8104" t="s">
        <v>25</v>
      </c>
      <c r="Y8104" t="s">
        <v>1129</v>
      </c>
      <c r="AA8104" t="s">
        <v>31</v>
      </c>
      <c r="AC8104">
        <v>1</v>
      </c>
      <c r="AE8104" s="3">
        <v>176.55</v>
      </c>
      <c r="AF8104" s="1">
        <v>42633.7</v>
      </c>
      <c r="AG8104">
        <v>35</v>
      </c>
      <c r="AH8104">
        <v>45</v>
      </c>
      <c r="AI8104" s="3">
        <v>80</v>
      </c>
      <c r="AJ8104" s="3">
        <v>25</v>
      </c>
      <c r="AK8104" s="3">
        <v>19</v>
      </c>
      <c r="AL8104" s="1">
        <v>42633.703333333331</v>
      </c>
      <c r="AM8104">
        <v>10</v>
      </c>
      <c r="AN8104">
        <v>64</v>
      </c>
      <c r="AO8104" s="3" t="s">
        <v>22</v>
      </c>
      <c r="AP8104" s="25">
        <v>116693.498942666</v>
      </c>
      <c r="AQ8104" s="25">
        <v>99902.691242312896</v>
      </c>
      <c r="AR8104" s="25">
        <v>95747.305378558201</v>
      </c>
      <c r="AS8104" s="25">
        <v>108776.28764712199</v>
      </c>
      <c r="AT8104" s="25">
        <v>23116.1927757511</v>
      </c>
      <c r="AU8104" s="28" t="str">
        <f t="shared" si="126"/>
        <v/>
      </c>
      <c r="AV8104" s="4">
        <v>9.9999997764825804E-3</v>
      </c>
      <c r="AW8104" s="4">
        <v>5.8826721193497897E-2</v>
      </c>
    </row>
    <row r="8105" spans="1:49" x14ac:dyDescent="0.25">
      <c r="A8105">
        <v>8104</v>
      </c>
      <c r="B8105">
        <v>108</v>
      </c>
      <c r="C8105" t="s">
        <v>375</v>
      </c>
      <c r="D8105" s="1">
        <v>42633.722268518519</v>
      </c>
      <c r="E8105" s="5">
        <v>42633</v>
      </c>
      <c r="F8105" s="2">
        <v>0.70833333333333326</v>
      </c>
      <c r="H8105" t="s">
        <v>21</v>
      </c>
      <c r="I8105" t="s">
        <v>21</v>
      </c>
      <c r="J8105" t="s">
        <v>22</v>
      </c>
      <c r="K8105">
        <v>0</v>
      </c>
      <c r="L8105" t="s">
        <v>23</v>
      </c>
      <c r="M8105">
        <v>0</v>
      </c>
      <c r="N8105" t="s">
        <v>24</v>
      </c>
      <c r="Y8105" t="s">
        <v>1129</v>
      </c>
      <c r="AA8105" t="s">
        <v>31</v>
      </c>
      <c r="AC8105">
        <v>1</v>
      </c>
      <c r="AE8105" s="3">
        <v>188.43</v>
      </c>
      <c r="AF8105" s="1">
        <v>42633.72</v>
      </c>
      <c r="AG8105">
        <v>23</v>
      </c>
      <c r="AH8105">
        <v>50</v>
      </c>
      <c r="AI8105" s="3">
        <v>73</v>
      </c>
      <c r="AJ8105" s="3">
        <v>6</v>
      </c>
      <c r="AK8105" s="3">
        <v>12</v>
      </c>
      <c r="AL8105" s="1">
        <v>42633.723333333335</v>
      </c>
      <c r="AM8105">
        <v>17</v>
      </c>
      <c r="AN8105">
        <v>62</v>
      </c>
      <c r="AO8105" s="3" t="s">
        <v>22</v>
      </c>
      <c r="AP8105" s="25">
        <v>116693.498942666</v>
      </c>
      <c r="AQ8105" s="25">
        <v>99902.691242312896</v>
      </c>
      <c r="AR8105" s="25">
        <v>95747.305378558201</v>
      </c>
      <c r="AS8105" s="25">
        <v>108776.28764712199</v>
      </c>
      <c r="AT8105" s="25">
        <v>23116.1927757511</v>
      </c>
      <c r="AU8105" s="28" t="str">
        <f t="shared" si="126"/>
        <v/>
      </c>
      <c r="AV8105" s="4">
        <v>9.9999997764825804E-3</v>
      </c>
      <c r="AW8105" s="4">
        <v>5.8826721193497897E-2</v>
      </c>
    </row>
    <row r="8106" spans="1:49" x14ac:dyDescent="0.25">
      <c r="A8106">
        <v>8105</v>
      </c>
      <c r="B8106">
        <v>108</v>
      </c>
      <c r="C8106" t="s">
        <v>376</v>
      </c>
      <c r="D8106" s="1">
        <v>42633.743113425931</v>
      </c>
      <c r="E8106" s="5">
        <v>42633</v>
      </c>
      <c r="F8106" s="2">
        <v>0.75</v>
      </c>
      <c r="H8106" t="s">
        <v>29</v>
      </c>
      <c r="I8106" t="s">
        <v>29</v>
      </c>
      <c r="J8106">
        <v>1</v>
      </c>
      <c r="K8106">
        <v>0</v>
      </c>
      <c r="L8106" t="s">
        <v>23</v>
      </c>
      <c r="M8106">
        <v>0</v>
      </c>
      <c r="N8106" t="s">
        <v>24</v>
      </c>
      <c r="O8106" t="s">
        <v>25</v>
      </c>
      <c r="Y8106" t="s">
        <v>1129</v>
      </c>
      <c r="AA8106" t="s">
        <v>27</v>
      </c>
      <c r="AC8106">
        <v>1</v>
      </c>
      <c r="AE8106" s="3">
        <v>220.75</v>
      </c>
      <c r="AF8106" s="1">
        <v>42633.74</v>
      </c>
      <c r="AG8106">
        <v>62</v>
      </c>
      <c r="AH8106">
        <v>65</v>
      </c>
      <c r="AI8106" s="3">
        <v>127</v>
      </c>
      <c r="AJ8106" s="3">
        <v>48</v>
      </c>
      <c r="AK8106" s="3">
        <v>22</v>
      </c>
      <c r="AL8106" s="1">
        <v>42633.743333333332</v>
      </c>
      <c r="AM8106">
        <v>14</v>
      </c>
      <c r="AN8106">
        <v>43</v>
      </c>
      <c r="AO8106" s="3" t="s">
        <v>22</v>
      </c>
      <c r="AP8106" s="25">
        <v>116694.961642045</v>
      </c>
      <c r="AQ8106" s="25">
        <v>99907.493578418304</v>
      </c>
      <c r="AR8106" s="25">
        <v>95737.062522552704</v>
      </c>
      <c r="AS8106" s="25">
        <v>108778.826786181</v>
      </c>
      <c r="AT8106" s="25">
        <v>23147.384346489001</v>
      </c>
      <c r="AU8106" s="28" t="str">
        <f t="shared" si="126"/>
        <v/>
      </c>
      <c r="AV8106" s="4">
        <v>9.9999997764825804E-3</v>
      </c>
      <c r="AW8106" s="4">
        <v>5.8826721193497897E-2</v>
      </c>
    </row>
    <row r="8107" spans="1:49" x14ac:dyDescent="0.25">
      <c r="A8107">
        <v>8106</v>
      </c>
      <c r="B8107">
        <v>108</v>
      </c>
      <c r="C8107" t="s">
        <v>377</v>
      </c>
      <c r="D8107" s="1">
        <v>42633.76467592593</v>
      </c>
      <c r="E8107" s="5">
        <v>42633</v>
      </c>
      <c r="F8107" s="2">
        <v>0.75</v>
      </c>
      <c r="H8107" t="s">
        <v>21</v>
      </c>
      <c r="I8107" t="s">
        <v>21</v>
      </c>
      <c r="J8107" t="s">
        <v>22</v>
      </c>
      <c r="K8107">
        <v>2</v>
      </c>
      <c r="L8107">
        <v>1</v>
      </c>
      <c r="M8107">
        <v>0</v>
      </c>
      <c r="N8107" t="s">
        <v>24</v>
      </c>
      <c r="P8107" t="s">
        <v>36</v>
      </c>
      <c r="Q8107" t="s">
        <v>36</v>
      </c>
      <c r="Y8107" t="s">
        <v>1129</v>
      </c>
      <c r="AA8107" t="s">
        <v>31</v>
      </c>
      <c r="AC8107">
        <v>1</v>
      </c>
      <c r="AE8107" s="3">
        <v>177.73</v>
      </c>
      <c r="AF8107" s="1">
        <v>42633.763333333336</v>
      </c>
      <c r="AG8107">
        <v>211</v>
      </c>
      <c r="AH8107">
        <v>37</v>
      </c>
      <c r="AI8107" s="3">
        <v>248</v>
      </c>
      <c r="AJ8107" s="3">
        <v>166</v>
      </c>
      <c r="AK8107" s="3">
        <v>37</v>
      </c>
      <c r="AL8107" s="1">
        <v>42633.76666666667</v>
      </c>
      <c r="AM8107">
        <v>45</v>
      </c>
      <c r="AN8107">
        <v>0</v>
      </c>
      <c r="AO8107" s="3" t="s">
        <v>22</v>
      </c>
      <c r="AP8107" s="25">
        <v>116694.961642045</v>
      </c>
      <c r="AQ8107" s="25">
        <v>99907.493578418304</v>
      </c>
      <c r="AR8107" s="25">
        <v>95737.062522552704</v>
      </c>
      <c r="AS8107" s="25">
        <v>108778.826786181</v>
      </c>
      <c r="AT8107" s="25">
        <v>23147.384346489001</v>
      </c>
      <c r="AU8107" s="28" t="str">
        <f t="shared" si="126"/>
        <v/>
      </c>
      <c r="AV8107" s="4">
        <v>9.9999997764825804E-3</v>
      </c>
      <c r="AW8107" s="4">
        <v>5.8826721193497897E-2</v>
      </c>
    </row>
    <row r="8108" spans="1:49" x14ac:dyDescent="0.25">
      <c r="A8108">
        <v>8107</v>
      </c>
      <c r="B8108">
        <v>108</v>
      </c>
      <c r="C8108" t="s">
        <v>378</v>
      </c>
      <c r="D8108" s="1">
        <v>42633.785497685189</v>
      </c>
      <c r="E8108" s="5">
        <v>42633</v>
      </c>
      <c r="F8108" s="2">
        <v>0.79166666666666663</v>
      </c>
      <c r="H8108" t="s">
        <v>21</v>
      </c>
      <c r="I8108" t="s">
        <v>21</v>
      </c>
      <c r="J8108" t="s">
        <v>22</v>
      </c>
      <c r="K8108">
        <v>0</v>
      </c>
      <c r="L8108" t="s">
        <v>23</v>
      </c>
      <c r="M8108">
        <v>0</v>
      </c>
      <c r="N8108" t="s">
        <v>33</v>
      </c>
      <c r="Y8108" t="s">
        <v>1129</v>
      </c>
      <c r="AA8108" t="s">
        <v>31</v>
      </c>
      <c r="AC8108">
        <v>1</v>
      </c>
      <c r="AE8108" s="3">
        <v>173.73</v>
      </c>
      <c r="AF8108" s="1">
        <v>42633.783333333333</v>
      </c>
      <c r="AG8108">
        <v>152</v>
      </c>
      <c r="AH8108">
        <v>0</v>
      </c>
      <c r="AI8108" s="3">
        <v>152</v>
      </c>
      <c r="AJ8108" s="3">
        <v>102</v>
      </c>
      <c r="AK8108" s="3">
        <v>0</v>
      </c>
      <c r="AL8108" s="1">
        <v>42633.786666666667</v>
      </c>
      <c r="AM8108">
        <v>254</v>
      </c>
      <c r="AN8108">
        <v>0</v>
      </c>
      <c r="AO8108" s="3" t="s">
        <v>22</v>
      </c>
      <c r="AP8108" s="25">
        <v>116263.920483347</v>
      </c>
      <c r="AQ8108" s="25">
        <v>99413.893503788597</v>
      </c>
      <c r="AR8108" s="25">
        <v>95554.9055335718</v>
      </c>
      <c r="AS8108" s="25">
        <v>108327.277961307</v>
      </c>
      <c r="AT8108" s="25">
        <v>22727.705674084998</v>
      </c>
      <c r="AU8108" s="28" t="str">
        <f t="shared" si="126"/>
        <v/>
      </c>
      <c r="AV8108" s="4">
        <v>9.9999997764825804E-3</v>
      </c>
      <c r="AW8108" s="4">
        <v>5.8826721193497897E-2</v>
      </c>
    </row>
    <row r="8109" spans="1:49" x14ac:dyDescent="0.25">
      <c r="A8109">
        <v>8108</v>
      </c>
      <c r="B8109">
        <v>108</v>
      </c>
      <c r="C8109" t="s">
        <v>379</v>
      </c>
      <c r="D8109" s="1">
        <v>42633.807002314818</v>
      </c>
      <c r="E8109" s="5">
        <v>42633</v>
      </c>
      <c r="F8109" s="2">
        <v>0.79166666666666663</v>
      </c>
      <c r="G8109" t="s">
        <v>262</v>
      </c>
      <c r="J8109" t="s">
        <v>22</v>
      </c>
      <c r="M8109" t="s">
        <v>23</v>
      </c>
      <c r="AC8109">
        <v>1</v>
      </c>
      <c r="AE8109" s="3" t="s">
        <v>22</v>
      </c>
      <c r="AF8109" s="1">
        <v>42633.803333333337</v>
      </c>
      <c r="AG8109">
        <v>15</v>
      </c>
      <c r="AH8109">
        <v>72</v>
      </c>
      <c r="AI8109" s="3">
        <v>87</v>
      </c>
      <c r="AJ8109" s="3">
        <v>18</v>
      </c>
      <c r="AK8109" s="3">
        <v>12</v>
      </c>
      <c r="AL8109" s="1">
        <v>42633.806666666664</v>
      </c>
      <c r="AM8109">
        <v>33</v>
      </c>
      <c r="AN8109">
        <v>60</v>
      </c>
      <c r="AO8109" s="3" t="s">
        <v>22</v>
      </c>
      <c r="AP8109" s="25">
        <v>116263.920483347</v>
      </c>
      <c r="AQ8109" s="25">
        <v>99413.893503788597</v>
      </c>
      <c r="AR8109" s="25">
        <v>95554.9055335718</v>
      </c>
      <c r="AS8109" s="25">
        <v>108327.277961307</v>
      </c>
      <c r="AT8109" s="25">
        <v>22727.705674084998</v>
      </c>
      <c r="AU8109" s="28" t="str">
        <f t="shared" si="126"/>
        <v/>
      </c>
      <c r="AV8109" s="4">
        <v>9.9999997764825804E-3</v>
      </c>
      <c r="AW8109" s="4">
        <v>5.8826721193497897E-2</v>
      </c>
    </row>
    <row r="8110" spans="1:49" x14ac:dyDescent="0.25">
      <c r="A8110">
        <v>8109</v>
      </c>
      <c r="B8110">
        <v>108</v>
      </c>
      <c r="C8110" t="s">
        <v>380</v>
      </c>
      <c r="D8110" s="1">
        <v>42633.827824074076</v>
      </c>
      <c r="E8110" s="5">
        <v>42633</v>
      </c>
      <c r="F8110" s="2">
        <v>0.83333333333333326</v>
      </c>
      <c r="G8110" t="s">
        <v>7</v>
      </c>
      <c r="J8110" t="s">
        <v>22</v>
      </c>
      <c r="M8110" t="s">
        <v>23</v>
      </c>
      <c r="AC8110">
        <v>1</v>
      </c>
      <c r="AE8110" s="3" t="s">
        <v>22</v>
      </c>
      <c r="AF8110" s="1">
        <v>42633.823333333334</v>
      </c>
      <c r="AG8110">
        <v>27</v>
      </c>
      <c r="AH8110">
        <v>59</v>
      </c>
      <c r="AI8110" s="3">
        <v>86</v>
      </c>
      <c r="AJ8110" s="3">
        <v>141</v>
      </c>
      <c r="AK8110" s="3">
        <v>59</v>
      </c>
      <c r="AL8110" s="1">
        <v>42633.826666666668</v>
      </c>
      <c r="AM8110">
        <v>168</v>
      </c>
      <c r="AN8110">
        <v>0</v>
      </c>
      <c r="AO8110" s="3" t="s">
        <v>22</v>
      </c>
      <c r="AP8110" s="25">
        <v>115878.338002966</v>
      </c>
      <c r="AQ8110" s="25">
        <v>99001.128669818194</v>
      </c>
      <c r="AR8110" s="25">
        <v>95292.5195266339</v>
      </c>
      <c r="AS8110" s="25">
        <v>107932.627036077</v>
      </c>
      <c r="AT8110" s="25">
        <v>22633.427493114999</v>
      </c>
      <c r="AU8110" s="28" t="str">
        <f t="shared" si="126"/>
        <v/>
      </c>
      <c r="AV8110" s="4">
        <v>9.9999997764825804E-3</v>
      </c>
      <c r="AW8110" s="4">
        <v>5.8826721193497897E-2</v>
      </c>
    </row>
    <row r="8111" spans="1:49" x14ac:dyDescent="0.25">
      <c r="A8111">
        <v>8110</v>
      </c>
      <c r="B8111">
        <v>108</v>
      </c>
      <c r="C8111" t="s">
        <v>381</v>
      </c>
      <c r="D8111" s="1">
        <v>42634.340312500004</v>
      </c>
      <c r="E8111" s="5">
        <v>42634</v>
      </c>
      <c r="F8111" s="2">
        <v>0.33333333333333331</v>
      </c>
      <c r="H8111" t="s">
        <v>21</v>
      </c>
      <c r="I8111" t="s">
        <v>29</v>
      </c>
      <c r="J8111">
        <v>1</v>
      </c>
      <c r="K8111">
        <v>0</v>
      </c>
      <c r="L8111" t="s">
        <v>23</v>
      </c>
      <c r="M8111">
        <v>0</v>
      </c>
      <c r="N8111" t="s">
        <v>24</v>
      </c>
      <c r="O8111" t="s">
        <v>36</v>
      </c>
      <c r="Y8111" t="s">
        <v>1129</v>
      </c>
      <c r="AA8111" t="s">
        <v>27</v>
      </c>
      <c r="AC8111">
        <v>1</v>
      </c>
      <c r="AE8111" s="3">
        <v>174.93</v>
      </c>
      <c r="AF8111" s="1">
        <v>42634.34</v>
      </c>
      <c r="AG8111">
        <v>45</v>
      </c>
      <c r="AH8111">
        <v>65</v>
      </c>
      <c r="AI8111" s="3">
        <v>110</v>
      </c>
      <c r="AJ8111" s="3">
        <v>12</v>
      </c>
      <c r="AK8111" s="3">
        <v>20</v>
      </c>
      <c r="AL8111" s="1">
        <v>42634.343333333331</v>
      </c>
      <c r="AM8111">
        <v>33</v>
      </c>
      <c r="AN8111">
        <v>45</v>
      </c>
      <c r="AO8111" s="3" t="s">
        <v>22</v>
      </c>
      <c r="AP8111" s="25">
        <v>115269.52110663999</v>
      </c>
      <c r="AQ8111" s="25">
        <v>98307.598654995498</v>
      </c>
      <c r="AR8111" s="25">
        <v>95029.392559191503</v>
      </c>
      <c r="AS8111" s="25">
        <v>107296.22743263999</v>
      </c>
      <c r="AT8111" s="25">
        <v>22083.4339014959</v>
      </c>
      <c r="AU8111" s="28" t="str">
        <f t="shared" si="126"/>
        <v/>
      </c>
      <c r="AV8111" s="4">
        <v>1.2599999904632599</v>
      </c>
      <c r="AW8111" s="4">
        <v>0.169306819106773</v>
      </c>
    </row>
    <row r="8112" spans="1:49" x14ac:dyDescent="0.25">
      <c r="A8112">
        <v>8111</v>
      </c>
      <c r="B8112">
        <v>108</v>
      </c>
      <c r="C8112" t="s">
        <v>382</v>
      </c>
      <c r="D8112" s="1">
        <v>42634.361145833333</v>
      </c>
      <c r="E8112" s="5">
        <v>42634</v>
      </c>
      <c r="F8112" s="2">
        <v>0.375</v>
      </c>
      <c r="H8112" t="s">
        <v>29</v>
      </c>
      <c r="I8112" t="s">
        <v>21</v>
      </c>
      <c r="J8112">
        <v>1</v>
      </c>
      <c r="K8112">
        <v>0</v>
      </c>
      <c r="L8112" t="s">
        <v>23</v>
      </c>
      <c r="M8112">
        <v>0</v>
      </c>
      <c r="N8112" t="s">
        <v>24</v>
      </c>
      <c r="O8112" t="s">
        <v>48</v>
      </c>
      <c r="Y8112" t="s">
        <v>1129</v>
      </c>
      <c r="AA8112" t="s">
        <v>27</v>
      </c>
      <c r="AC8112">
        <v>1</v>
      </c>
      <c r="AE8112" s="3">
        <v>216.22</v>
      </c>
      <c r="AF8112" s="1">
        <v>42634.36</v>
      </c>
      <c r="AG8112">
        <v>22</v>
      </c>
      <c r="AH8112">
        <v>48</v>
      </c>
      <c r="AI8112" s="3">
        <v>70</v>
      </c>
      <c r="AJ8112" s="3">
        <v>15</v>
      </c>
      <c r="AK8112" s="3">
        <v>24</v>
      </c>
      <c r="AL8112" s="1">
        <v>42634.363333333335</v>
      </c>
      <c r="AM8112">
        <v>37</v>
      </c>
      <c r="AN8112">
        <v>72</v>
      </c>
      <c r="AO8112" s="3" t="s">
        <v>22</v>
      </c>
      <c r="AP8112" s="25">
        <v>115816.058156231</v>
      </c>
      <c r="AQ8112" s="25">
        <v>98883.286455647103</v>
      </c>
      <c r="AR8112" s="25">
        <v>95432.257076278707</v>
      </c>
      <c r="AS8112" s="25">
        <v>107852.548829761</v>
      </c>
      <c r="AT8112" s="25">
        <v>22130.9044654028</v>
      </c>
      <c r="AU8112" s="28" t="str">
        <f t="shared" si="126"/>
        <v/>
      </c>
      <c r="AV8112" s="4">
        <v>1.2599999904632599</v>
      </c>
      <c r="AW8112" s="4">
        <v>0.169306819106773</v>
      </c>
    </row>
    <row r="8113" spans="1:49" x14ac:dyDescent="0.25">
      <c r="A8113">
        <v>8112</v>
      </c>
      <c r="B8113">
        <v>108</v>
      </c>
      <c r="C8113" t="s">
        <v>383</v>
      </c>
      <c r="D8113" s="1">
        <v>42634.382650462969</v>
      </c>
      <c r="E8113" s="5">
        <v>42634</v>
      </c>
      <c r="F8113" s="2">
        <v>0.375</v>
      </c>
      <c r="H8113" t="s">
        <v>21</v>
      </c>
      <c r="I8113" t="s">
        <v>21</v>
      </c>
      <c r="J8113" t="s">
        <v>22</v>
      </c>
      <c r="K8113">
        <v>1</v>
      </c>
      <c r="L8113">
        <v>1</v>
      </c>
      <c r="M8113">
        <v>1</v>
      </c>
      <c r="N8113" t="s">
        <v>24</v>
      </c>
      <c r="P8113" t="s">
        <v>36</v>
      </c>
      <c r="Y8113" t="s">
        <v>23</v>
      </c>
      <c r="AA8113" t="s">
        <v>23</v>
      </c>
      <c r="AC8113">
        <v>1</v>
      </c>
      <c r="AE8113" s="3"/>
      <c r="AF8113" s="1">
        <v>42634.38</v>
      </c>
      <c r="AG8113">
        <v>172</v>
      </c>
      <c r="AH8113">
        <v>81</v>
      </c>
      <c r="AI8113" s="3">
        <v>253</v>
      </c>
      <c r="AJ8113" s="3">
        <v>43</v>
      </c>
      <c r="AK8113" s="3">
        <v>81</v>
      </c>
      <c r="AL8113" s="1">
        <v>42634.383333333331</v>
      </c>
      <c r="AM8113">
        <v>215</v>
      </c>
      <c r="AN8113">
        <v>0</v>
      </c>
      <c r="AO8113" s="3" t="s">
        <v>22</v>
      </c>
      <c r="AP8113" s="25">
        <v>115816.058156231</v>
      </c>
      <c r="AQ8113" s="25">
        <v>98883.286455647103</v>
      </c>
      <c r="AR8113" s="25">
        <v>95432.257076278707</v>
      </c>
      <c r="AS8113" s="25">
        <v>107852.548829761</v>
      </c>
      <c r="AT8113" s="25">
        <v>22130.9044654028</v>
      </c>
      <c r="AU8113" s="28" t="str">
        <f t="shared" si="126"/>
        <v/>
      </c>
      <c r="AV8113" s="4">
        <v>1.2599999904632599</v>
      </c>
      <c r="AW8113" s="4">
        <v>0.169306819106773</v>
      </c>
    </row>
    <row r="8114" spans="1:49" x14ac:dyDescent="0.25">
      <c r="A8114">
        <v>8113</v>
      </c>
      <c r="B8114">
        <v>108</v>
      </c>
      <c r="C8114" t="s">
        <v>384</v>
      </c>
      <c r="D8114" s="1">
        <v>42634.403483796297</v>
      </c>
      <c r="E8114" s="5">
        <v>42634</v>
      </c>
      <c r="F8114" s="2">
        <v>0.41666666666666663</v>
      </c>
      <c r="H8114" t="s">
        <v>21</v>
      </c>
      <c r="I8114" t="s">
        <v>21</v>
      </c>
      <c r="J8114" t="s">
        <v>22</v>
      </c>
      <c r="K8114">
        <v>1</v>
      </c>
      <c r="L8114" t="s">
        <v>23</v>
      </c>
      <c r="M8114">
        <v>1</v>
      </c>
      <c r="N8114" t="s">
        <v>24</v>
      </c>
      <c r="P8114" t="s">
        <v>23</v>
      </c>
      <c r="Y8114" t="s">
        <v>1129</v>
      </c>
      <c r="AA8114" t="s">
        <v>31</v>
      </c>
      <c r="AC8114">
        <v>1</v>
      </c>
      <c r="AE8114" s="3">
        <v>202.68</v>
      </c>
      <c r="AF8114" s="1">
        <v>42634.400000000001</v>
      </c>
      <c r="AG8114">
        <v>138</v>
      </c>
      <c r="AH8114">
        <v>182</v>
      </c>
      <c r="AI8114" s="3">
        <v>320</v>
      </c>
      <c r="AJ8114" s="3">
        <v>46</v>
      </c>
      <c r="AK8114" s="3">
        <v>128</v>
      </c>
      <c r="AL8114" s="1">
        <v>42634.403333333335</v>
      </c>
      <c r="AM8114">
        <v>92</v>
      </c>
      <c r="AN8114">
        <v>54</v>
      </c>
      <c r="AO8114" s="3" t="s">
        <v>22</v>
      </c>
      <c r="AP8114" s="25">
        <v>115657.426070724</v>
      </c>
      <c r="AQ8114" s="25">
        <v>98752.1669545896</v>
      </c>
      <c r="AR8114" s="25">
        <v>95186.8315862991</v>
      </c>
      <c r="AS8114" s="25">
        <v>107702.54420497701</v>
      </c>
      <c r="AT8114" s="25">
        <v>22461.543668227299</v>
      </c>
      <c r="AU8114" s="28" t="str">
        <f t="shared" si="126"/>
        <v/>
      </c>
      <c r="AV8114" s="4">
        <v>1.2599999904632599</v>
      </c>
      <c r="AW8114" s="4">
        <v>0.169306819106773</v>
      </c>
    </row>
    <row r="8115" spans="1:49" x14ac:dyDescent="0.25">
      <c r="A8115">
        <v>8114</v>
      </c>
      <c r="B8115">
        <v>108</v>
      </c>
      <c r="C8115" t="s">
        <v>385</v>
      </c>
      <c r="D8115" s="1">
        <v>42634.425046296295</v>
      </c>
      <c r="E8115" s="5">
        <v>42634</v>
      </c>
      <c r="F8115" s="2">
        <v>0.41666666666666663</v>
      </c>
      <c r="H8115" t="s">
        <v>21</v>
      </c>
      <c r="I8115" t="s">
        <v>21</v>
      </c>
      <c r="J8115" t="s">
        <v>22</v>
      </c>
      <c r="K8115">
        <v>0</v>
      </c>
      <c r="L8115" t="s">
        <v>23</v>
      </c>
      <c r="M8115">
        <v>0</v>
      </c>
      <c r="N8115" t="s">
        <v>24</v>
      </c>
      <c r="Y8115" t="s">
        <v>1129</v>
      </c>
      <c r="AA8115" t="s">
        <v>31</v>
      </c>
      <c r="AC8115">
        <v>1</v>
      </c>
      <c r="AE8115" s="3">
        <v>156.5</v>
      </c>
      <c r="AF8115" s="1">
        <v>42634.423333333332</v>
      </c>
      <c r="AG8115">
        <v>206</v>
      </c>
      <c r="AH8115">
        <v>20</v>
      </c>
      <c r="AI8115" s="3">
        <v>226</v>
      </c>
      <c r="AJ8115" s="3">
        <v>49</v>
      </c>
      <c r="AK8115" s="3">
        <v>20</v>
      </c>
      <c r="AL8115" s="1">
        <v>42634.426666666666</v>
      </c>
      <c r="AM8115">
        <v>255</v>
      </c>
      <c r="AN8115">
        <v>0</v>
      </c>
      <c r="AO8115" s="3" t="s">
        <v>22</v>
      </c>
      <c r="AP8115" s="25">
        <v>115657.426070724</v>
      </c>
      <c r="AQ8115" s="25">
        <v>98752.1669545896</v>
      </c>
      <c r="AR8115" s="25">
        <v>95186.8315862991</v>
      </c>
      <c r="AS8115" s="25">
        <v>107702.54420497701</v>
      </c>
      <c r="AT8115" s="25">
        <v>22461.543668227299</v>
      </c>
      <c r="AU8115" s="28" t="str">
        <f t="shared" si="126"/>
        <v/>
      </c>
      <c r="AV8115" s="4">
        <v>1.2599999904632599</v>
      </c>
      <c r="AW8115" s="4">
        <v>0.169306819106773</v>
      </c>
    </row>
    <row r="8116" spans="1:49" x14ac:dyDescent="0.25">
      <c r="A8116">
        <v>8115</v>
      </c>
      <c r="B8116">
        <v>108</v>
      </c>
      <c r="C8116" t="s">
        <v>386</v>
      </c>
      <c r="D8116" s="1">
        <v>42634.445879629631</v>
      </c>
      <c r="E8116" s="5">
        <v>42634</v>
      </c>
      <c r="F8116" s="2">
        <v>0.45833333333333331</v>
      </c>
      <c r="H8116" t="s">
        <v>21</v>
      </c>
      <c r="I8116" t="s">
        <v>21</v>
      </c>
      <c r="J8116" t="s">
        <v>22</v>
      </c>
      <c r="K8116">
        <v>1</v>
      </c>
      <c r="L8116">
        <v>1</v>
      </c>
      <c r="M8116">
        <v>1</v>
      </c>
      <c r="N8116" t="s">
        <v>24</v>
      </c>
      <c r="P8116" t="s">
        <v>36</v>
      </c>
      <c r="Y8116" t="s">
        <v>23</v>
      </c>
      <c r="AA8116" t="s">
        <v>23</v>
      </c>
      <c r="AC8116">
        <v>1</v>
      </c>
      <c r="AE8116" s="3"/>
      <c r="AF8116" s="1">
        <v>42634.443333333336</v>
      </c>
      <c r="AG8116">
        <v>65</v>
      </c>
      <c r="AH8116">
        <v>55</v>
      </c>
      <c r="AI8116" s="3">
        <v>120</v>
      </c>
      <c r="AJ8116" s="3">
        <v>47</v>
      </c>
      <c r="AK8116" s="3">
        <v>88</v>
      </c>
      <c r="AL8116" s="1">
        <v>42634.446666666663</v>
      </c>
      <c r="AM8116">
        <v>112</v>
      </c>
      <c r="AN8116">
        <v>143</v>
      </c>
      <c r="AO8116" s="3" t="s">
        <v>22</v>
      </c>
      <c r="AP8116" s="25">
        <v>117232.56689813601</v>
      </c>
      <c r="AQ8116" s="25">
        <v>100187.372231494</v>
      </c>
      <c r="AR8116" s="25">
        <v>97155.764462805193</v>
      </c>
      <c r="AS8116" s="25">
        <v>109234.603603542</v>
      </c>
      <c r="AT8116" s="25">
        <v>20422.2862759042</v>
      </c>
      <c r="AU8116" s="28" t="str">
        <f t="shared" si="126"/>
        <v/>
      </c>
      <c r="AV8116" s="4">
        <v>1.2599999904632599</v>
      </c>
      <c r="AW8116" s="4">
        <v>0.169306819106773</v>
      </c>
    </row>
    <row r="8117" spans="1:49" x14ac:dyDescent="0.25">
      <c r="A8117">
        <v>8116</v>
      </c>
      <c r="B8117">
        <v>108</v>
      </c>
      <c r="C8117" t="s">
        <v>387</v>
      </c>
      <c r="D8117" s="1">
        <v>42634.467453703706</v>
      </c>
      <c r="E8117" s="5">
        <v>42634</v>
      </c>
      <c r="F8117" s="2">
        <v>0.45833333333333331</v>
      </c>
      <c r="H8117" t="s">
        <v>21</v>
      </c>
      <c r="I8117" t="s">
        <v>21</v>
      </c>
      <c r="J8117" t="s">
        <v>22</v>
      </c>
      <c r="K8117">
        <v>3</v>
      </c>
      <c r="L8117" t="s">
        <v>23</v>
      </c>
      <c r="M8117">
        <v>0</v>
      </c>
      <c r="N8117" t="s">
        <v>24</v>
      </c>
      <c r="P8117" t="s">
        <v>36</v>
      </c>
      <c r="Q8117" t="s">
        <v>36</v>
      </c>
      <c r="R8117" t="s">
        <v>36</v>
      </c>
      <c r="Y8117" t="s">
        <v>1129</v>
      </c>
      <c r="AA8117" t="s">
        <v>27</v>
      </c>
      <c r="AC8117">
        <v>1</v>
      </c>
      <c r="AE8117" s="3">
        <v>198.82999999999998</v>
      </c>
      <c r="AF8117" s="1">
        <v>42634.466666666667</v>
      </c>
      <c r="AG8117">
        <v>5</v>
      </c>
      <c r="AH8117">
        <v>81</v>
      </c>
      <c r="AI8117" s="3">
        <v>86</v>
      </c>
      <c r="AJ8117" s="3">
        <v>29</v>
      </c>
      <c r="AK8117" s="3">
        <v>8</v>
      </c>
      <c r="AL8117" s="1">
        <v>42634.47</v>
      </c>
      <c r="AM8117">
        <v>34</v>
      </c>
      <c r="AN8117">
        <v>89</v>
      </c>
      <c r="AO8117" s="3" t="s">
        <v>22</v>
      </c>
      <c r="AP8117" s="25">
        <v>117232.56689813601</v>
      </c>
      <c r="AQ8117" s="25">
        <v>100187.372231494</v>
      </c>
      <c r="AR8117" s="25">
        <v>97155.764462805193</v>
      </c>
      <c r="AS8117" s="25">
        <v>109234.603603542</v>
      </c>
      <c r="AT8117" s="25">
        <v>20422.2862759042</v>
      </c>
      <c r="AU8117" s="28" t="str">
        <f t="shared" si="126"/>
        <v/>
      </c>
      <c r="AV8117" s="4">
        <v>1.2599999904632599</v>
      </c>
      <c r="AW8117" s="4">
        <v>0.169306819106773</v>
      </c>
    </row>
    <row r="8118" spans="1:49" x14ac:dyDescent="0.25">
      <c r="A8118">
        <v>8117</v>
      </c>
      <c r="B8118">
        <v>108</v>
      </c>
      <c r="C8118" t="s">
        <v>388</v>
      </c>
      <c r="D8118" s="1">
        <v>42634.488287037042</v>
      </c>
      <c r="E8118" s="5">
        <v>42634</v>
      </c>
      <c r="F8118" s="2">
        <v>0.5</v>
      </c>
      <c r="H8118" t="s">
        <v>21</v>
      </c>
      <c r="I8118" t="s">
        <v>21</v>
      </c>
      <c r="J8118" t="s">
        <v>22</v>
      </c>
      <c r="K8118">
        <v>1</v>
      </c>
      <c r="L8118" t="s">
        <v>23</v>
      </c>
      <c r="M8118">
        <v>0</v>
      </c>
      <c r="N8118" t="s">
        <v>33</v>
      </c>
      <c r="P8118" t="s">
        <v>36</v>
      </c>
      <c r="Y8118" t="s">
        <v>1129</v>
      </c>
      <c r="AA8118" t="s">
        <v>27</v>
      </c>
      <c r="AC8118">
        <v>1</v>
      </c>
      <c r="AE8118" s="3">
        <v>175.61</v>
      </c>
      <c r="AF8118" s="1">
        <v>42634.486666666664</v>
      </c>
      <c r="AG8118">
        <v>185</v>
      </c>
      <c r="AH8118">
        <v>131</v>
      </c>
      <c r="AI8118" s="3">
        <v>316</v>
      </c>
      <c r="AJ8118" s="3">
        <v>76</v>
      </c>
      <c r="AK8118" s="3">
        <v>59</v>
      </c>
      <c r="AL8118" s="1">
        <v>42634.49</v>
      </c>
      <c r="AM8118">
        <v>109</v>
      </c>
      <c r="AN8118">
        <v>190</v>
      </c>
      <c r="AO8118" s="3" t="s">
        <v>22</v>
      </c>
      <c r="AP8118" s="25">
        <v>118629.149301358</v>
      </c>
      <c r="AQ8118" s="25">
        <v>101565.721681443</v>
      </c>
      <c r="AR8118" s="25">
        <v>98523.387150391398</v>
      </c>
      <c r="AS8118" s="25">
        <v>110626.61102639401</v>
      </c>
      <c r="AT8118" s="25">
        <v>19633.826374332199</v>
      </c>
      <c r="AU8118" s="28" t="str">
        <f t="shared" si="126"/>
        <v/>
      </c>
      <c r="AV8118" s="4">
        <v>1.2599999904632599</v>
      </c>
      <c r="AW8118" s="4">
        <v>0.169306819106773</v>
      </c>
    </row>
    <row r="8119" spans="1:49" x14ac:dyDescent="0.25">
      <c r="A8119">
        <v>8118</v>
      </c>
      <c r="B8119">
        <v>108</v>
      </c>
      <c r="C8119" t="s">
        <v>389</v>
      </c>
      <c r="D8119" s="1">
        <v>42634.509745370371</v>
      </c>
      <c r="E8119" s="5">
        <v>42634</v>
      </c>
      <c r="F8119" s="2">
        <v>0.5</v>
      </c>
      <c r="H8119" t="s">
        <v>21</v>
      </c>
      <c r="I8119" t="s">
        <v>21</v>
      </c>
      <c r="J8119" t="s">
        <v>22</v>
      </c>
      <c r="K8119">
        <v>2</v>
      </c>
      <c r="L8119">
        <v>1</v>
      </c>
      <c r="M8119">
        <v>0</v>
      </c>
      <c r="N8119" t="s">
        <v>24</v>
      </c>
      <c r="P8119" t="s">
        <v>36</v>
      </c>
      <c r="Q8119" t="s">
        <v>48</v>
      </c>
      <c r="Y8119" t="s">
        <v>1129</v>
      </c>
      <c r="AA8119" t="s">
        <v>31</v>
      </c>
      <c r="AC8119">
        <v>1</v>
      </c>
      <c r="AE8119" s="3">
        <v>210.81</v>
      </c>
      <c r="AF8119" s="1">
        <v>42634.51</v>
      </c>
      <c r="AG8119">
        <v>23</v>
      </c>
      <c r="AH8119">
        <v>74</v>
      </c>
      <c r="AI8119" s="3">
        <v>97</v>
      </c>
      <c r="AJ8119" s="3">
        <v>5</v>
      </c>
      <c r="AK8119" s="3">
        <v>28</v>
      </c>
      <c r="AL8119" s="1">
        <v>42634.513333333336</v>
      </c>
      <c r="AM8119">
        <v>18</v>
      </c>
      <c r="AN8119">
        <v>46</v>
      </c>
      <c r="AO8119" s="3" t="s">
        <v>22</v>
      </c>
      <c r="AP8119" s="25">
        <v>118629.149301358</v>
      </c>
      <c r="AQ8119" s="25">
        <v>101565.721681443</v>
      </c>
      <c r="AR8119" s="25">
        <v>98523.387150391398</v>
      </c>
      <c r="AS8119" s="25">
        <v>110626.61102639401</v>
      </c>
      <c r="AT8119" s="25">
        <v>19633.826374332199</v>
      </c>
      <c r="AU8119" s="28" t="str">
        <f t="shared" si="126"/>
        <v/>
      </c>
      <c r="AV8119" s="4">
        <v>1.2599999904632599</v>
      </c>
      <c r="AW8119" s="4">
        <v>0.169306819106773</v>
      </c>
    </row>
    <row r="8120" spans="1:49" x14ac:dyDescent="0.25">
      <c r="A8120">
        <v>8119</v>
      </c>
      <c r="B8120">
        <v>108</v>
      </c>
      <c r="C8120" t="s">
        <v>390</v>
      </c>
      <c r="D8120" s="1">
        <v>42634.530590277784</v>
      </c>
      <c r="E8120" s="5">
        <v>42634</v>
      </c>
      <c r="F8120" s="2">
        <v>0.54166666666666663</v>
      </c>
      <c r="H8120" t="s">
        <v>21</v>
      </c>
      <c r="I8120" t="s">
        <v>21</v>
      </c>
      <c r="J8120" t="s">
        <v>22</v>
      </c>
      <c r="K8120">
        <v>0</v>
      </c>
      <c r="L8120" t="s">
        <v>23</v>
      </c>
      <c r="M8120">
        <v>0</v>
      </c>
      <c r="N8120" t="s">
        <v>24</v>
      </c>
      <c r="Y8120" t="s">
        <v>1129</v>
      </c>
      <c r="AA8120" t="s">
        <v>31</v>
      </c>
      <c r="AC8120">
        <v>1</v>
      </c>
      <c r="AE8120" s="3">
        <v>156.27000000000001</v>
      </c>
      <c r="AF8120" s="1">
        <v>42634.53</v>
      </c>
      <c r="AG8120">
        <v>17</v>
      </c>
      <c r="AH8120">
        <v>9</v>
      </c>
      <c r="AI8120" s="3">
        <v>26</v>
      </c>
      <c r="AJ8120" s="3">
        <v>116</v>
      </c>
      <c r="AK8120" s="3">
        <v>2</v>
      </c>
      <c r="AL8120" s="1">
        <v>42634.533333333333</v>
      </c>
      <c r="AM8120">
        <v>133</v>
      </c>
      <c r="AN8120">
        <v>7</v>
      </c>
      <c r="AO8120" s="3" t="s">
        <v>22</v>
      </c>
      <c r="AP8120" s="25">
        <v>118785.697380796</v>
      </c>
      <c r="AQ8120" s="25">
        <v>101729.1981884</v>
      </c>
      <c r="AR8120" s="25">
        <v>98644.056945925098</v>
      </c>
      <c r="AS8120" s="25">
        <v>110785.47968800701</v>
      </c>
      <c r="AT8120" s="25">
        <v>19634.723071976201</v>
      </c>
      <c r="AU8120" s="28" t="str">
        <f t="shared" si="126"/>
        <v/>
      </c>
      <c r="AV8120" s="4">
        <v>1.2599999904632599</v>
      </c>
      <c r="AW8120" s="4">
        <v>0.169306819106773</v>
      </c>
    </row>
    <row r="8121" spans="1:49" x14ac:dyDescent="0.25">
      <c r="A8121">
        <v>8120</v>
      </c>
      <c r="B8121">
        <v>108</v>
      </c>
      <c r="C8121" t="s">
        <v>391</v>
      </c>
      <c r="D8121" s="1">
        <v>42634.552094907413</v>
      </c>
      <c r="E8121" s="5">
        <v>42634</v>
      </c>
      <c r="F8121" s="2">
        <v>0.54166666666666663</v>
      </c>
      <c r="H8121" t="s">
        <v>21</v>
      </c>
      <c r="I8121" t="s">
        <v>21</v>
      </c>
      <c r="J8121" t="s">
        <v>22</v>
      </c>
      <c r="K8121">
        <v>1</v>
      </c>
      <c r="L8121">
        <v>1</v>
      </c>
      <c r="M8121">
        <v>1</v>
      </c>
      <c r="N8121" t="s">
        <v>24</v>
      </c>
      <c r="P8121" t="s">
        <v>123</v>
      </c>
      <c r="Y8121" t="s">
        <v>1129</v>
      </c>
      <c r="AA8121" t="s">
        <v>27</v>
      </c>
      <c r="AC8121">
        <v>1</v>
      </c>
      <c r="AE8121" s="3">
        <v>170</v>
      </c>
      <c r="AF8121" s="1">
        <v>42634.55</v>
      </c>
      <c r="AG8121">
        <v>205</v>
      </c>
      <c r="AH8121">
        <v>1</v>
      </c>
      <c r="AI8121" s="3">
        <v>206</v>
      </c>
      <c r="AJ8121" s="3">
        <v>49</v>
      </c>
      <c r="AK8121" s="3">
        <v>1</v>
      </c>
      <c r="AL8121" s="1">
        <v>42634.553333333337</v>
      </c>
      <c r="AM8121">
        <v>254</v>
      </c>
      <c r="AN8121">
        <v>0</v>
      </c>
      <c r="AO8121" s="3" t="s">
        <v>22</v>
      </c>
      <c r="AP8121" s="25">
        <v>118785.697380796</v>
      </c>
      <c r="AQ8121" s="25">
        <v>101729.1981884</v>
      </c>
      <c r="AR8121" s="25">
        <v>98644.056945925098</v>
      </c>
      <c r="AS8121" s="25">
        <v>110785.47968800701</v>
      </c>
      <c r="AT8121" s="25">
        <v>19634.723071976201</v>
      </c>
      <c r="AU8121" s="28" t="str">
        <f t="shared" si="126"/>
        <v/>
      </c>
      <c r="AV8121" s="4">
        <v>1.2599999904632599</v>
      </c>
      <c r="AW8121" s="4">
        <v>0.169306819106773</v>
      </c>
    </row>
    <row r="8122" spans="1:49" x14ac:dyDescent="0.25">
      <c r="A8122">
        <v>8121</v>
      </c>
      <c r="B8122">
        <v>108</v>
      </c>
      <c r="C8122" t="s">
        <v>392</v>
      </c>
      <c r="D8122" s="1">
        <v>42634.572928240741</v>
      </c>
      <c r="E8122" s="5">
        <v>42634</v>
      </c>
      <c r="F8122" s="2">
        <v>0.58333333333333326</v>
      </c>
      <c r="H8122" t="s">
        <v>21</v>
      </c>
      <c r="I8122" t="s">
        <v>21</v>
      </c>
      <c r="J8122" t="s">
        <v>22</v>
      </c>
      <c r="K8122">
        <v>2</v>
      </c>
      <c r="L8122">
        <v>1</v>
      </c>
      <c r="M8122">
        <v>1</v>
      </c>
      <c r="N8122" t="s">
        <v>24</v>
      </c>
      <c r="P8122" t="s">
        <v>36</v>
      </c>
      <c r="Q8122" t="s">
        <v>48</v>
      </c>
      <c r="Y8122" t="s">
        <v>1129</v>
      </c>
      <c r="AA8122" t="s">
        <v>27</v>
      </c>
      <c r="AC8122">
        <v>1</v>
      </c>
      <c r="AE8122" s="3">
        <v>173.72</v>
      </c>
      <c r="AF8122" s="1">
        <v>42634.57</v>
      </c>
      <c r="AG8122">
        <v>245</v>
      </c>
      <c r="AH8122">
        <v>0</v>
      </c>
      <c r="AI8122" s="3">
        <v>245</v>
      </c>
      <c r="AJ8122" s="3">
        <v>119</v>
      </c>
      <c r="AK8122" s="3">
        <v>0</v>
      </c>
      <c r="AL8122" s="1">
        <v>42634.573333333334</v>
      </c>
      <c r="AM8122">
        <v>126</v>
      </c>
      <c r="AN8122">
        <v>0</v>
      </c>
      <c r="AO8122" s="3" t="s">
        <v>22</v>
      </c>
      <c r="AP8122" s="25">
        <v>118788.353987811</v>
      </c>
      <c r="AQ8122" s="25">
        <v>101731.667404662</v>
      </c>
      <c r="AR8122" s="25">
        <v>98647.218870850702</v>
      </c>
      <c r="AS8122" s="25">
        <v>110788.07930825</v>
      </c>
      <c r="AT8122" s="25">
        <v>19631.692861749099</v>
      </c>
      <c r="AU8122" s="28" t="str">
        <f t="shared" si="126"/>
        <v/>
      </c>
      <c r="AV8122" s="4">
        <v>1.2599999904632599</v>
      </c>
      <c r="AW8122" s="4">
        <v>0.169306819106773</v>
      </c>
    </row>
    <row r="8123" spans="1:49" x14ac:dyDescent="0.25">
      <c r="A8123">
        <v>8122</v>
      </c>
      <c r="B8123">
        <v>108</v>
      </c>
      <c r="C8123" t="s">
        <v>393</v>
      </c>
      <c r="D8123" s="1">
        <v>42634.59447916667</v>
      </c>
      <c r="E8123" s="5">
        <v>42634</v>
      </c>
      <c r="F8123" s="2">
        <v>0.58333333333333326</v>
      </c>
      <c r="H8123" t="s">
        <v>21</v>
      </c>
      <c r="I8123" t="s">
        <v>21</v>
      </c>
      <c r="J8123" t="s">
        <v>22</v>
      </c>
      <c r="K8123">
        <v>0</v>
      </c>
      <c r="L8123" t="s">
        <v>23</v>
      </c>
      <c r="M8123">
        <v>0</v>
      </c>
      <c r="N8123" t="s">
        <v>24</v>
      </c>
      <c r="Y8123" t="s">
        <v>1129</v>
      </c>
      <c r="AA8123" t="s">
        <v>27</v>
      </c>
      <c r="AC8123">
        <v>1</v>
      </c>
      <c r="AE8123" s="3">
        <v>178</v>
      </c>
      <c r="AF8123" s="1">
        <v>42634.593333333331</v>
      </c>
      <c r="AG8123">
        <v>243</v>
      </c>
      <c r="AH8123">
        <v>5</v>
      </c>
      <c r="AI8123" s="3">
        <v>248</v>
      </c>
      <c r="AJ8123" s="3">
        <v>118</v>
      </c>
      <c r="AK8123" s="3">
        <v>44</v>
      </c>
      <c r="AL8123" s="1">
        <v>42634.596666666665</v>
      </c>
      <c r="AM8123">
        <v>125</v>
      </c>
      <c r="AN8123">
        <v>49</v>
      </c>
      <c r="AO8123" s="3" t="s">
        <v>22</v>
      </c>
      <c r="AP8123" s="25">
        <v>118788.353987811</v>
      </c>
      <c r="AQ8123" s="25">
        <v>101731.667404662</v>
      </c>
      <c r="AR8123" s="25">
        <v>98647.218870850702</v>
      </c>
      <c r="AS8123" s="25">
        <v>110788.07930825</v>
      </c>
      <c r="AT8123" s="25">
        <v>19631.692861749099</v>
      </c>
      <c r="AU8123" s="28" t="str">
        <f t="shared" si="126"/>
        <v/>
      </c>
      <c r="AV8123" s="4">
        <v>1.2599999904632599</v>
      </c>
      <c r="AW8123" s="4">
        <v>0.169306819106773</v>
      </c>
    </row>
    <row r="8124" spans="1:49" x14ac:dyDescent="0.25">
      <c r="A8124">
        <v>8123</v>
      </c>
      <c r="B8124">
        <v>108</v>
      </c>
      <c r="C8124" t="s">
        <v>394</v>
      </c>
      <c r="D8124" s="1">
        <v>42634.615312500006</v>
      </c>
      <c r="E8124" s="5">
        <v>42634</v>
      </c>
      <c r="F8124" s="2">
        <v>0.625</v>
      </c>
      <c r="H8124" t="s">
        <v>21</v>
      </c>
      <c r="I8124" t="s">
        <v>21</v>
      </c>
      <c r="J8124" t="s">
        <v>22</v>
      </c>
      <c r="K8124">
        <v>1</v>
      </c>
      <c r="L8124" t="s">
        <v>23</v>
      </c>
      <c r="M8124">
        <v>0</v>
      </c>
      <c r="N8124" t="s">
        <v>24</v>
      </c>
      <c r="P8124" t="s">
        <v>36</v>
      </c>
      <c r="Y8124" t="s">
        <v>1129</v>
      </c>
      <c r="AA8124" t="s">
        <v>31</v>
      </c>
      <c r="AC8124">
        <v>1</v>
      </c>
      <c r="AE8124" s="3">
        <v>188.32</v>
      </c>
      <c r="AF8124" s="1">
        <v>42634.613333333335</v>
      </c>
      <c r="AG8124">
        <v>65</v>
      </c>
      <c r="AH8124">
        <v>37</v>
      </c>
      <c r="AI8124" s="3">
        <v>102</v>
      </c>
      <c r="AJ8124" s="3">
        <v>31</v>
      </c>
      <c r="AK8124" s="3">
        <v>17</v>
      </c>
      <c r="AL8124" s="1">
        <v>42634.616666666669</v>
      </c>
      <c r="AM8124">
        <v>34</v>
      </c>
      <c r="AN8124">
        <v>20</v>
      </c>
      <c r="AO8124" s="3" t="s">
        <v>22</v>
      </c>
      <c r="AP8124" s="25">
        <v>118968.65376397601</v>
      </c>
      <c r="AQ8124" s="25">
        <v>101960.80562280399</v>
      </c>
      <c r="AR8124" s="25">
        <v>98637.548929954093</v>
      </c>
      <c r="AS8124" s="25">
        <v>110984.035455331</v>
      </c>
      <c r="AT8124" s="25">
        <v>20040.992777933301</v>
      </c>
      <c r="AU8124" s="28" t="str">
        <f t="shared" si="126"/>
        <v/>
      </c>
      <c r="AV8124" s="4">
        <v>1.2599999904632599</v>
      </c>
      <c r="AW8124" s="4">
        <v>0.169306819106773</v>
      </c>
    </row>
    <row r="8125" spans="1:49" x14ac:dyDescent="0.25">
      <c r="A8125">
        <v>8124</v>
      </c>
      <c r="B8125">
        <v>108</v>
      </c>
      <c r="C8125" t="s">
        <v>197</v>
      </c>
      <c r="D8125" s="1">
        <v>42634.636863425927</v>
      </c>
      <c r="E8125" s="5">
        <v>42634</v>
      </c>
      <c r="F8125" s="2">
        <v>0.625</v>
      </c>
      <c r="H8125" t="s">
        <v>21</v>
      </c>
      <c r="I8125" t="s">
        <v>21</v>
      </c>
      <c r="J8125" t="s">
        <v>22</v>
      </c>
      <c r="K8125">
        <v>0</v>
      </c>
      <c r="L8125" t="s">
        <v>23</v>
      </c>
      <c r="M8125">
        <v>0</v>
      </c>
      <c r="N8125" t="s">
        <v>33</v>
      </c>
      <c r="Y8125" t="s">
        <v>1129</v>
      </c>
      <c r="AA8125" t="s">
        <v>31</v>
      </c>
      <c r="AC8125">
        <v>1</v>
      </c>
      <c r="AE8125" s="3">
        <v>208.7</v>
      </c>
      <c r="AF8125" s="1">
        <v>42634.633333333331</v>
      </c>
      <c r="AG8125">
        <v>199</v>
      </c>
      <c r="AH8125">
        <v>27</v>
      </c>
      <c r="AI8125" s="3">
        <v>226</v>
      </c>
      <c r="AJ8125" s="3">
        <v>139</v>
      </c>
      <c r="AK8125" s="3">
        <v>31</v>
      </c>
      <c r="AL8125" s="1">
        <v>42634.636666666665</v>
      </c>
      <c r="AM8125">
        <v>60</v>
      </c>
      <c r="AN8125">
        <v>58</v>
      </c>
      <c r="AO8125" s="3" t="s">
        <v>22</v>
      </c>
      <c r="AP8125" s="25">
        <v>118968.65376397601</v>
      </c>
      <c r="AQ8125" s="25">
        <v>101960.80562280399</v>
      </c>
      <c r="AR8125" s="25">
        <v>98637.548929954093</v>
      </c>
      <c r="AS8125" s="25">
        <v>110984.035455331</v>
      </c>
      <c r="AT8125" s="25">
        <v>20040.992777933301</v>
      </c>
      <c r="AU8125" s="28" t="str">
        <f t="shared" si="126"/>
        <v/>
      </c>
      <c r="AV8125" s="4">
        <v>1.2599999904632599</v>
      </c>
      <c r="AW8125" s="4">
        <v>0.169306819106773</v>
      </c>
    </row>
    <row r="8126" spans="1:49" x14ac:dyDescent="0.25">
      <c r="A8126">
        <v>8125</v>
      </c>
      <c r="B8126">
        <v>108</v>
      </c>
      <c r="C8126" t="s">
        <v>198</v>
      </c>
      <c r="D8126" s="1">
        <v>42634.657696759263</v>
      </c>
      <c r="E8126" s="5">
        <v>42634</v>
      </c>
      <c r="F8126" s="2">
        <v>0.66666666666666663</v>
      </c>
      <c r="H8126" t="s">
        <v>21</v>
      </c>
      <c r="I8126" t="s">
        <v>21</v>
      </c>
      <c r="J8126" t="s">
        <v>22</v>
      </c>
      <c r="K8126">
        <v>1</v>
      </c>
      <c r="L8126" t="s">
        <v>23</v>
      </c>
      <c r="M8126">
        <v>0</v>
      </c>
      <c r="N8126" t="s">
        <v>24</v>
      </c>
      <c r="P8126" t="s">
        <v>25</v>
      </c>
      <c r="Y8126" t="s">
        <v>1129</v>
      </c>
      <c r="AA8126" t="s">
        <v>31</v>
      </c>
      <c r="AC8126">
        <v>1</v>
      </c>
      <c r="AE8126" s="3">
        <v>195.89</v>
      </c>
      <c r="AF8126" s="1">
        <v>42634.653333333335</v>
      </c>
      <c r="AG8126">
        <v>8</v>
      </c>
      <c r="AH8126">
        <v>97</v>
      </c>
      <c r="AI8126" s="3">
        <v>105</v>
      </c>
      <c r="AJ8126" s="3">
        <v>6</v>
      </c>
      <c r="AK8126" s="3">
        <v>8</v>
      </c>
      <c r="AL8126" s="1">
        <v>42634.656666666669</v>
      </c>
      <c r="AM8126">
        <v>2</v>
      </c>
      <c r="AN8126">
        <v>89</v>
      </c>
      <c r="AO8126" s="3" t="s">
        <v>22</v>
      </c>
      <c r="AP8126" s="25">
        <v>119374.77793182099</v>
      </c>
      <c r="AQ8126" s="25">
        <v>102353.04789566901</v>
      </c>
      <c r="AR8126" s="25">
        <v>99066.968884628397</v>
      </c>
      <c r="AS8126" s="25">
        <v>111386.087353522</v>
      </c>
      <c r="AT8126" s="25">
        <v>19725.612942838201</v>
      </c>
      <c r="AU8126" s="28" t="str">
        <f t="shared" si="126"/>
        <v/>
      </c>
      <c r="AV8126" s="4">
        <v>1.2599999904632599</v>
      </c>
      <c r="AW8126" s="4">
        <v>0.169306819106773</v>
      </c>
    </row>
    <row r="8127" spans="1:49" x14ac:dyDescent="0.25">
      <c r="A8127">
        <v>8126</v>
      </c>
      <c r="B8127">
        <v>108</v>
      </c>
      <c r="C8127" t="s">
        <v>199</v>
      </c>
      <c r="D8127" s="1">
        <v>42634.679224537038</v>
      </c>
      <c r="E8127" s="5">
        <v>42634</v>
      </c>
      <c r="F8127" s="2">
        <v>0.66666666666666663</v>
      </c>
      <c r="H8127" t="s">
        <v>21</v>
      </c>
      <c r="I8127" t="s">
        <v>21</v>
      </c>
      <c r="J8127" t="s">
        <v>22</v>
      </c>
      <c r="K8127">
        <v>0</v>
      </c>
      <c r="L8127" t="s">
        <v>23</v>
      </c>
      <c r="M8127">
        <v>0</v>
      </c>
      <c r="N8127" t="s">
        <v>24</v>
      </c>
      <c r="Y8127" t="s">
        <v>1129</v>
      </c>
      <c r="AA8127" t="s">
        <v>1084</v>
      </c>
      <c r="AC8127">
        <v>1</v>
      </c>
      <c r="AE8127" s="3">
        <v>175.42</v>
      </c>
      <c r="AF8127" s="1">
        <v>42634.68</v>
      </c>
      <c r="AG8127">
        <v>172</v>
      </c>
      <c r="AH8127">
        <v>101</v>
      </c>
      <c r="AI8127" s="3">
        <v>273</v>
      </c>
      <c r="AJ8127" s="3">
        <v>25</v>
      </c>
      <c r="AK8127" s="3">
        <v>18</v>
      </c>
      <c r="AL8127" s="1">
        <v>42634.683333333334</v>
      </c>
      <c r="AM8127">
        <v>147</v>
      </c>
      <c r="AN8127">
        <v>119</v>
      </c>
      <c r="AO8127" s="3" t="s">
        <v>22</v>
      </c>
      <c r="AP8127" s="25">
        <v>119374.77793182099</v>
      </c>
      <c r="AQ8127" s="25">
        <v>102353.04789566901</v>
      </c>
      <c r="AR8127" s="25">
        <v>99066.968884628397</v>
      </c>
      <c r="AS8127" s="25">
        <v>111386.087353522</v>
      </c>
      <c r="AT8127" s="25">
        <v>19725.612942838201</v>
      </c>
      <c r="AU8127" s="28" t="str">
        <f t="shared" si="126"/>
        <v/>
      </c>
      <c r="AV8127" s="4">
        <v>1.2599999904632599</v>
      </c>
      <c r="AW8127" s="4">
        <v>0.169306819106773</v>
      </c>
    </row>
    <row r="8128" spans="1:49" x14ac:dyDescent="0.25">
      <c r="A8128">
        <v>8127</v>
      </c>
      <c r="B8128">
        <v>108</v>
      </c>
      <c r="C8128" t="s">
        <v>200</v>
      </c>
      <c r="D8128" s="1">
        <v>42634.721620370372</v>
      </c>
      <c r="E8128" s="5">
        <v>42634</v>
      </c>
      <c r="F8128" s="2">
        <v>0.70833333333333326</v>
      </c>
      <c r="H8128" t="s">
        <v>21</v>
      </c>
      <c r="I8128" t="s">
        <v>21</v>
      </c>
      <c r="J8128" t="s">
        <v>22</v>
      </c>
      <c r="K8128">
        <v>4</v>
      </c>
      <c r="L8128" t="s">
        <v>23</v>
      </c>
      <c r="M8128">
        <v>0</v>
      </c>
      <c r="N8128" t="s">
        <v>24</v>
      </c>
      <c r="S8128" t="s">
        <v>312</v>
      </c>
      <c r="Y8128" t="s">
        <v>1129</v>
      </c>
      <c r="AA8128" t="s">
        <v>27</v>
      </c>
      <c r="AC8128">
        <v>1</v>
      </c>
      <c r="AE8128" s="3">
        <v>196.94</v>
      </c>
      <c r="AF8128" s="1">
        <v>42634.720000000001</v>
      </c>
      <c r="AG8128">
        <v>139</v>
      </c>
      <c r="AH8128">
        <v>128</v>
      </c>
      <c r="AI8128" s="3">
        <v>267</v>
      </c>
      <c r="AJ8128" s="3">
        <v>12</v>
      </c>
      <c r="AK8128" s="3">
        <v>53</v>
      </c>
      <c r="AL8128" s="1">
        <v>42634.723333333335</v>
      </c>
      <c r="AM8128">
        <v>151</v>
      </c>
      <c r="AN8128">
        <v>75</v>
      </c>
      <c r="AO8128" s="3" t="s">
        <v>22</v>
      </c>
      <c r="AP8128" s="25">
        <v>118568.71076206899</v>
      </c>
      <c r="AQ8128" s="25">
        <v>101657.127329229</v>
      </c>
      <c r="AR8128" s="25">
        <v>97918.670704002201</v>
      </c>
      <c r="AS8128" s="25">
        <v>110614.46466722401</v>
      </c>
      <c r="AT8128" s="25">
        <v>21164.538911650699</v>
      </c>
      <c r="AU8128" s="28" t="str">
        <f t="shared" si="126"/>
        <v/>
      </c>
      <c r="AV8128" s="4">
        <v>1.2599999904632599</v>
      </c>
      <c r="AW8128" s="4">
        <v>0.169306819106773</v>
      </c>
    </row>
    <row r="8129" spans="1:49" x14ac:dyDescent="0.25">
      <c r="A8129">
        <v>8128</v>
      </c>
      <c r="B8129">
        <v>108</v>
      </c>
      <c r="C8129" t="s">
        <v>201</v>
      </c>
      <c r="D8129" s="1">
        <v>42634.742453703708</v>
      </c>
      <c r="E8129" s="5">
        <v>42634</v>
      </c>
      <c r="F8129" s="2">
        <v>0.75</v>
      </c>
      <c r="H8129" t="s">
        <v>29</v>
      </c>
      <c r="I8129" t="s">
        <v>21</v>
      </c>
      <c r="J8129">
        <v>1</v>
      </c>
      <c r="K8129">
        <v>1</v>
      </c>
      <c r="L8129" t="s">
        <v>23</v>
      </c>
      <c r="M8129">
        <v>0</v>
      </c>
      <c r="N8129" t="s">
        <v>24</v>
      </c>
      <c r="O8129" t="s">
        <v>23</v>
      </c>
      <c r="P8129" t="s">
        <v>25</v>
      </c>
      <c r="Y8129" t="s">
        <v>1129</v>
      </c>
      <c r="AA8129" t="s">
        <v>27</v>
      </c>
      <c r="AC8129">
        <v>1</v>
      </c>
      <c r="AE8129" s="3">
        <v>219.15</v>
      </c>
      <c r="AF8129" s="1">
        <v>42634.74</v>
      </c>
      <c r="AG8129">
        <v>59</v>
      </c>
      <c r="AH8129">
        <v>140</v>
      </c>
      <c r="AI8129" s="3">
        <v>199</v>
      </c>
      <c r="AJ8129" s="3">
        <v>40</v>
      </c>
      <c r="AK8129" s="3">
        <v>44</v>
      </c>
      <c r="AL8129" s="1">
        <v>42634.743333333332</v>
      </c>
      <c r="AM8129">
        <v>19</v>
      </c>
      <c r="AN8129">
        <v>96</v>
      </c>
      <c r="AO8129" s="3" t="s">
        <v>22</v>
      </c>
      <c r="AP8129" s="25">
        <v>118357.42110156501</v>
      </c>
      <c r="AQ8129" s="25">
        <v>101503.637657478</v>
      </c>
      <c r="AR8129" s="25">
        <v>97517.241717954501</v>
      </c>
      <c r="AS8129" s="25">
        <v>110421.51674552901</v>
      </c>
      <c r="AT8129" s="25">
        <v>21818.455334200698</v>
      </c>
      <c r="AU8129" s="28" t="str">
        <f t="shared" si="126"/>
        <v/>
      </c>
      <c r="AV8129" s="4">
        <v>1.2599999904632599</v>
      </c>
      <c r="AW8129" s="4">
        <v>0.169306819106773</v>
      </c>
    </row>
    <row r="8130" spans="1:49" x14ac:dyDescent="0.25">
      <c r="A8130">
        <v>8129</v>
      </c>
      <c r="B8130">
        <v>108</v>
      </c>
      <c r="C8130" t="s">
        <v>202</v>
      </c>
      <c r="D8130" s="1">
        <v>42634.763923611114</v>
      </c>
      <c r="E8130" s="5">
        <v>42634</v>
      </c>
      <c r="F8130" s="2">
        <v>0.75</v>
      </c>
      <c r="H8130" t="s">
        <v>21</v>
      </c>
      <c r="I8130" t="s">
        <v>21</v>
      </c>
      <c r="J8130" t="s">
        <v>22</v>
      </c>
      <c r="K8130">
        <v>0</v>
      </c>
      <c r="L8130" t="s">
        <v>23</v>
      </c>
      <c r="M8130">
        <v>0</v>
      </c>
      <c r="N8130" t="s">
        <v>24</v>
      </c>
      <c r="Y8130" t="s">
        <v>1129</v>
      </c>
      <c r="AA8130" t="s">
        <v>27</v>
      </c>
      <c r="AC8130">
        <v>1</v>
      </c>
      <c r="AE8130" s="3">
        <v>204.61</v>
      </c>
      <c r="AF8130" s="1">
        <v>42634.763333333336</v>
      </c>
      <c r="AG8130">
        <v>14</v>
      </c>
      <c r="AH8130">
        <v>96</v>
      </c>
      <c r="AI8130" s="3">
        <v>110</v>
      </c>
      <c r="AJ8130" s="3">
        <v>10</v>
      </c>
      <c r="AK8130" s="3">
        <v>11</v>
      </c>
      <c r="AL8130" s="1">
        <v>42634.76666666667</v>
      </c>
      <c r="AM8130">
        <v>4</v>
      </c>
      <c r="AN8130">
        <v>85</v>
      </c>
      <c r="AO8130" s="3" t="s">
        <v>22</v>
      </c>
      <c r="AP8130" s="25">
        <v>118357.42110156501</v>
      </c>
      <c r="AQ8130" s="25">
        <v>101503.637657478</v>
      </c>
      <c r="AR8130" s="25">
        <v>97517.241717954501</v>
      </c>
      <c r="AS8130" s="25">
        <v>110421.51674552901</v>
      </c>
      <c r="AT8130" s="25">
        <v>21818.455334200698</v>
      </c>
      <c r="AU8130" s="28" t="str">
        <f t="shared" ref="AU8130:AU8193" si="127">IF(OR(AP8130&lt;1000, AQ8130&lt;1000, AR8130&lt;1000, AS8130&lt;1000,AT8130&lt;1000),"yes","")</f>
        <v/>
      </c>
      <c r="AV8130" s="4">
        <v>1.2599999904632599</v>
      </c>
      <c r="AW8130" s="4">
        <v>0.169306819106773</v>
      </c>
    </row>
    <row r="8131" spans="1:49" x14ac:dyDescent="0.25">
      <c r="A8131">
        <v>8130</v>
      </c>
      <c r="B8131">
        <v>108</v>
      </c>
      <c r="C8131" t="s">
        <v>395</v>
      </c>
      <c r="D8131" s="1">
        <v>42634.806296296301</v>
      </c>
      <c r="E8131" s="5">
        <v>42634</v>
      </c>
      <c r="F8131" s="2">
        <v>0.79166666666666663</v>
      </c>
      <c r="H8131" t="s">
        <v>21</v>
      </c>
      <c r="I8131" t="s">
        <v>21</v>
      </c>
      <c r="J8131" t="s">
        <v>22</v>
      </c>
      <c r="K8131">
        <v>1</v>
      </c>
      <c r="L8131" t="s">
        <v>23</v>
      </c>
      <c r="M8131">
        <v>0</v>
      </c>
      <c r="N8131" t="s">
        <v>24</v>
      </c>
      <c r="P8131" t="s">
        <v>23</v>
      </c>
      <c r="Y8131" t="s">
        <v>23</v>
      </c>
      <c r="AA8131" t="s">
        <v>1084</v>
      </c>
      <c r="AC8131">
        <v>1</v>
      </c>
      <c r="AE8131" s="3">
        <v>165.78</v>
      </c>
      <c r="AF8131" s="1">
        <v>42634.803333333337</v>
      </c>
      <c r="AG8131">
        <v>40</v>
      </c>
      <c r="AH8131">
        <v>119</v>
      </c>
      <c r="AI8131" s="3">
        <v>159</v>
      </c>
      <c r="AJ8131" s="3">
        <v>140</v>
      </c>
      <c r="AK8131" s="3">
        <v>55</v>
      </c>
      <c r="AL8131" s="1">
        <v>42634.806666666664</v>
      </c>
      <c r="AM8131">
        <v>180</v>
      </c>
      <c r="AN8131">
        <v>64</v>
      </c>
      <c r="AO8131" s="3" t="s">
        <v>22</v>
      </c>
      <c r="AP8131" s="25">
        <v>116999.837616458</v>
      </c>
      <c r="AQ8131" s="25">
        <v>100208.182245677</v>
      </c>
      <c r="AR8131" s="25">
        <v>96035.316356109106</v>
      </c>
      <c r="AS8131" s="25">
        <v>109082.64642956101</v>
      </c>
      <c r="AT8131" s="25">
        <v>22981.985871006102</v>
      </c>
      <c r="AU8131" s="28" t="str">
        <f t="shared" si="127"/>
        <v/>
      </c>
      <c r="AV8131" s="4">
        <v>1.2599999904632599</v>
      </c>
      <c r="AW8131" s="4">
        <v>0.169306819106773</v>
      </c>
    </row>
    <row r="8132" spans="1:49" x14ac:dyDescent="0.25">
      <c r="A8132">
        <v>8131</v>
      </c>
      <c r="B8132">
        <v>108</v>
      </c>
      <c r="C8132" t="s">
        <v>396</v>
      </c>
      <c r="D8132" s="1">
        <v>42634.82712962963</v>
      </c>
      <c r="E8132" s="5">
        <v>42634</v>
      </c>
      <c r="F8132" s="2">
        <v>0.83333333333333326</v>
      </c>
      <c r="G8132" t="s">
        <v>7</v>
      </c>
      <c r="J8132" t="s">
        <v>22</v>
      </c>
      <c r="M8132" t="s">
        <v>23</v>
      </c>
      <c r="AC8132">
        <v>1</v>
      </c>
      <c r="AE8132" s="3" t="s">
        <v>22</v>
      </c>
      <c r="AF8132" s="1">
        <v>42634.823333333334</v>
      </c>
      <c r="AG8132">
        <v>151</v>
      </c>
      <c r="AH8132">
        <v>102</v>
      </c>
      <c r="AI8132" s="3">
        <v>253</v>
      </c>
      <c r="AJ8132" s="3">
        <v>107</v>
      </c>
      <c r="AK8132" s="3">
        <v>1</v>
      </c>
      <c r="AL8132" s="1">
        <v>42634.826666666668</v>
      </c>
      <c r="AM8132">
        <v>44</v>
      </c>
      <c r="AN8132">
        <v>101</v>
      </c>
      <c r="AO8132" s="3" t="s">
        <v>22</v>
      </c>
      <c r="AP8132" s="25">
        <v>116981.82182062999</v>
      </c>
      <c r="AQ8132" s="25">
        <v>100190.794690489</v>
      </c>
      <c r="AR8132" s="25">
        <v>96016.364720709797</v>
      </c>
      <c r="AS8132" s="25">
        <v>109064.815715969</v>
      </c>
      <c r="AT8132" s="25">
        <v>22995.402604670599</v>
      </c>
      <c r="AU8132" s="28" t="str">
        <f t="shared" si="127"/>
        <v/>
      </c>
      <c r="AV8132" s="4">
        <v>1.2599999904632599</v>
      </c>
      <c r="AW8132" s="4">
        <v>0.169306819106773</v>
      </c>
    </row>
    <row r="8133" spans="1:49" x14ac:dyDescent="0.25">
      <c r="A8133">
        <v>8132</v>
      </c>
      <c r="B8133">
        <v>108</v>
      </c>
      <c r="C8133" t="s">
        <v>397</v>
      </c>
      <c r="D8133" s="1">
        <v>42635.340347222227</v>
      </c>
      <c r="E8133" s="5">
        <v>42635</v>
      </c>
      <c r="F8133" s="2">
        <v>0.33333333333333331</v>
      </c>
      <c r="H8133" t="s">
        <v>29</v>
      </c>
      <c r="I8133" t="s">
        <v>21</v>
      </c>
      <c r="J8133">
        <v>1</v>
      </c>
      <c r="K8133">
        <v>0</v>
      </c>
      <c r="L8133" t="s">
        <v>23</v>
      </c>
      <c r="M8133">
        <v>0</v>
      </c>
      <c r="N8133" t="s">
        <v>24</v>
      </c>
      <c r="O8133" t="s">
        <v>23</v>
      </c>
      <c r="Y8133" t="s">
        <v>1129</v>
      </c>
      <c r="AA8133" t="s">
        <v>31</v>
      </c>
      <c r="AE8133" s="3">
        <v>202.41</v>
      </c>
      <c r="AF8133" s="1">
        <v>42635.34</v>
      </c>
      <c r="AG8133">
        <v>2</v>
      </c>
      <c r="AH8133">
        <v>55</v>
      </c>
      <c r="AI8133" s="3">
        <v>57</v>
      </c>
      <c r="AJ8133" s="3">
        <v>162</v>
      </c>
      <c r="AK8133" s="3">
        <v>16</v>
      </c>
      <c r="AL8133" s="1">
        <v>42635.343333333331</v>
      </c>
      <c r="AM8133">
        <v>164</v>
      </c>
      <c r="AN8133">
        <v>39</v>
      </c>
      <c r="AO8133" s="3" t="s">
        <v>22</v>
      </c>
      <c r="AP8133" s="25">
        <v>111326.82327551499</v>
      </c>
      <c r="AQ8133" s="25">
        <v>94537.540780213894</v>
      </c>
      <c r="AR8133" s="25">
        <v>90770.448312387598</v>
      </c>
      <c r="AS8133" s="25">
        <v>103404.690394419</v>
      </c>
      <c r="AT8133" s="25">
        <v>25288.812407721402</v>
      </c>
      <c r="AU8133" s="28" t="str">
        <f t="shared" si="127"/>
        <v/>
      </c>
      <c r="AV8133" s="4">
        <v>0.109999999403954</v>
      </c>
      <c r="AW8133" s="4">
        <v>1.3694930320908299E-2</v>
      </c>
    </row>
    <row r="8134" spans="1:49" x14ac:dyDescent="0.25">
      <c r="A8134">
        <v>8133</v>
      </c>
      <c r="B8134">
        <v>108</v>
      </c>
      <c r="C8134" t="s">
        <v>398</v>
      </c>
      <c r="D8134" s="1">
        <v>42635.361168981486</v>
      </c>
      <c r="E8134" s="5">
        <v>42635</v>
      </c>
      <c r="F8134" s="2">
        <v>0.375</v>
      </c>
      <c r="H8134" t="s">
        <v>21</v>
      </c>
      <c r="I8134" t="s">
        <v>21</v>
      </c>
      <c r="J8134" t="s">
        <v>22</v>
      </c>
      <c r="K8134">
        <v>0</v>
      </c>
      <c r="L8134" t="s">
        <v>23</v>
      </c>
      <c r="M8134">
        <v>0</v>
      </c>
      <c r="N8134" t="s">
        <v>24</v>
      </c>
      <c r="Y8134" t="s">
        <v>1128</v>
      </c>
      <c r="AA8134" t="s">
        <v>31</v>
      </c>
      <c r="AE8134" s="3">
        <v>172.73</v>
      </c>
      <c r="AF8134" s="1">
        <v>42635.360000000001</v>
      </c>
      <c r="AG8134">
        <v>250</v>
      </c>
      <c r="AH8134">
        <v>1</v>
      </c>
      <c r="AI8134" s="3">
        <v>251</v>
      </c>
      <c r="AJ8134" s="3">
        <v>6</v>
      </c>
      <c r="AK8134" s="3">
        <v>19</v>
      </c>
      <c r="AL8134" s="1">
        <v>42635.363333333335</v>
      </c>
      <c r="AM8134">
        <v>244</v>
      </c>
      <c r="AN8134">
        <v>20</v>
      </c>
      <c r="AO8134" s="3" t="s">
        <v>22</v>
      </c>
      <c r="AP8134" s="25">
        <v>111577.156133545</v>
      </c>
      <c r="AQ8134" s="25">
        <v>94794.163894675599</v>
      </c>
      <c r="AR8134" s="25">
        <v>90979.466963953106</v>
      </c>
      <c r="AS8134" s="25">
        <v>103657.30181901901</v>
      </c>
      <c r="AT8134" s="25">
        <v>25247.6144110649</v>
      </c>
      <c r="AU8134" s="28" t="str">
        <f t="shared" si="127"/>
        <v/>
      </c>
      <c r="AV8134" s="4">
        <v>0.109999999403954</v>
      </c>
      <c r="AW8134" s="4">
        <v>1.3694930320908299E-2</v>
      </c>
    </row>
    <row r="8135" spans="1:49" x14ac:dyDescent="0.25">
      <c r="A8135">
        <v>8134</v>
      </c>
      <c r="B8135">
        <v>108</v>
      </c>
      <c r="C8135" t="s">
        <v>399</v>
      </c>
      <c r="D8135" s="1">
        <v>42635.382662037038</v>
      </c>
      <c r="E8135" s="5">
        <v>42635</v>
      </c>
      <c r="F8135" s="2">
        <v>0.375</v>
      </c>
      <c r="H8135" t="s">
        <v>21</v>
      </c>
      <c r="I8135" t="s">
        <v>21</v>
      </c>
      <c r="J8135" t="s">
        <v>22</v>
      </c>
      <c r="K8135">
        <v>4</v>
      </c>
      <c r="L8135" t="s">
        <v>23</v>
      </c>
      <c r="M8135">
        <v>0</v>
      </c>
      <c r="N8135" t="s">
        <v>33</v>
      </c>
      <c r="S8135" t="s">
        <v>25</v>
      </c>
      <c r="Y8135" t="s">
        <v>1129</v>
      </c>
      <c r="AA8135" t="s">
        <v>27</v>
      </c>
      <c r="AE8135" s="3">
        <v>173.27</v>
      </c>
      <c r="AF8135" s="1">
        <v>42635.38</v>
      </c>
      <c r="AG8135">
        <v>14</v>
      </c>
      <c r="AH8135">
        <v>38</v>
      </c>
      <c r="AI8135" s="3">
        <v>52</v>
      </c>
      <c r="AJ8135" s="3">
        <v>10</v>
      </c>
      <c r="AK8135" s="3">
        <v>9</v>
      </c>
      <c r="AL8135" s="1">
        <v>42635.383333333331</v>
      </c>
      <c r="AM8135">
        <v>4</v>
      </c>
      <c r="AN8135">
        <v>47</v>
      </c>
      <c r="AO8135" s="3" t="s">
        <v>22</v>
      </c>
      <c r="AP8135" s="25">
        <v>111577.156133545</v>
      </c>
      <c r="AQ8135" s="25">
        <v>94794.163894675599</v>
      </c>
      <c r="AR8135" s="25">
        <v>90979.466963953106</v>
      </c>
      <c r="AS8135" s="25">
        <v>103657.30181901901</v>
      </c>
      <c r="AT8135" s="25">
        <v>25247.6144110649</v>
      </c>
      <c r="AU8135" s="28" t="str">
        <f t="shared" si="127"/>
        <v/>
      </c>
      <c r="AV8135" s="4">
        <v>0.109999999403954</v>
      </c>
      <c r="AW8135" s="4">
        <v>1.3694930320908299E-2</v>
      </c>
    </row>
    <row r="8136" spans="1:49" x14ac:dyDescent="0.25">
      <c r="A8136">
        <v>8135</v>
      </c>
      <c r="B8136">
        <v>108</v>
      </c>
      <c r="C8136" t="s">
        <v>400</v>
      </c>
      <c r="D8136" s="1">
        <v>42635.403483796297</v>
      </c>
      <c r="E8136" s="5">
        <v>42635</v>
      </c>
      <c r="F8136" s="2">
        <v>0.41666666666666663</v>
      </c>
      <c r="H8136" t="s">
        <v>29</v>
      </c>
      <c r="I8136" t="s">
        <v>21</v>
      </c>
      <c r="J8136">
        <v>1</v>
      </c>
      <c r="K8136">
        <v>0</v>
      </c>
      <c r="L8136" t="s">
        <v>23</v>
      </c>
      <c r="M8136">
        <v>0</v>
      </c>
      <c r="N8136" t="s">
        <v>33</v>
      </c>
      <c r="O8136" t="s">
        <v>36</v>
      </c>
      <c r="Y8136" t="s">
        <v>23</v>
      </c>
      <c r="AA8136" t="s">
        <v>23</v>
      </c>
      <c r="AE8136" s="3"/>
      <c r="AF8136" s="1">
        <v>42635.4</v>
      </c>
      <c r="AG8136">
        <v>10</v>
      </c>
      <c r="AH8136">
        <v>40</v>
      </c>
      <c r="AI8136" s="3">
        <v>50</v>
      </c>
      <c r="AJ8136" s="3">
        <v>10</v>
      </c>
      <c r="AK8136" s="3">
        <v>3</v>
      </c>
      <c r="AL8136" s="1">
        <v>42635.403333333335</v>
      </c>
      <c r="AM8136">
        <v>0</v>
      </c>
      <c r="AN8136">
        <v>43</v>
      </c>
      <c r="AO8136" s="3" t="s">
        <v>22</v>
      </c>
      <c r="AP8136" s="25">
        <v>111666.206389839</v>
      </c>
      <c r="AQ8136" s="25">
        <v>94894.169917186096</v>
      </c>
      <c r="AR8136" s="25">
        <v>91023.557358422695</v>
      </c>
      <c r="AS8136" s="25">
        <v>103749.955929066</v>
      </c>
      <c r="AT8136" s="25">
        <v>25312.688541971002</v>
      </c>
      <c r="AU8136" s="28" t="str">
        <f t="shared" si="127"/>
        <v/>
      </c>
      <c r="AV8136" s="4">
        <v>0.109999999403954</v>
      </c>
      <c r="AW8136" s="4">
        <v>1.3694930320908299E-2</v>
      </c>
    </row>
    <row r="8137" spans="1:49" x14ac:dyDescent="0.25">
      <c r="A8137">
        <v>8136</v>
      </c>
      <c r="B8137">
        <v>108</v>
      </c>
      <c r="C8137" t="s">
        <v>401</v>
      </c>
      <c r="D8137" s="1">
        <v>42635.425034722226</v>
      </c>
      <c r="E8137" s="5">
        <v>42635</v>
      </c>
      <c r="F8137" s="2">
        <v>0.41666666666666663</v>
      </c>
      <c r="H8137" t="s">
        <v>21</v>
      </c>
      <c r="I8137" t="s">
        <v>21</v>
      </c>
      <c r="J8137" t="s">
        <v>22</v>
      </c>
      <c r="K8137">
        <v>0</v>
      </c>
      <c r="L8137" t="s">
        <v>23</v>
      </c>
      <c r="M8137">
        <v>0</v>
      </c>
      <c r="N8137" t="s">
        <v>24</v>
      </c>
      <c r="Y8137" t="s">
        <v>1129</v>
      </c>
      <c r="AA8137" t="s">
        <v>31</v>
      </c>
      <c r="AE8137" s="3">
        <v>210.06</v>
      </c>
      <c r="AF8137" s="1">
        <v>42635.423333333332</v>
      </c>
      <c r="AG8137">
        <v>0</v>
      </c>
      <c r="AH8137">
        <v>42</v>
      </c>
      <c r="AI8137" s="3">
        <v>42</v>
      </c>
      <c r="AJ8137" s="3">
        <v>0</v>
      </c>
      <c r="AK8137" s="3">
        <v>3</v>
      </c>
      <c r="AL8137" s="1">
        <v>42635.426666666666</v>
      </c>
      <c r="AM8137">
        <v>0</v>
      </c>
      <c r="AN8137">
        <v>39</v>
      </c>
      <c r="AO8137" s="3" t="s">
        <v>22</v>
      </c>
      <c r="AP8137" s="25">
        <v>111666.206389839</v>
      </c>
      <c r="AQ8137" s="25">
        <v>94894.169917186096</v>
      </c>
      <c r="AR8137" s="25">
        <v>91023.557358422695</v>
      </c>
      <c r="AS8137" s="25">
        <v>103749.955929066</v>
      </c>
      <c r="AT8137" s="25">
        <v>25312.688541971002</v>
      </c>
      <c r="AU8137" s="28" t="str">
        <f t="shared" si="127"/>
        <v/>
      </c>
      <c r="AV8137" s="4">
        <v>0.109999999403954</v>
      </c>
      <c r="AW8137" s="4">
        <v>1.3694930320908299E-2</v>
      </c>
    </row>
    <row r="8138" spans="1:49" x14ac:dyDescent="0.25">
      <c r="A8138">
        <v>8137</v>
      </c>
      <c r="B8138">
        <v>108</v>
      </c>
      <c r="C8138" t="s">
        <v>402</v>
      </c>
      <c r="D8138" s="1">
        <v>42635.445856481485</v>
      </c>
      <c r="E8138" s="5">
        <v>42635</v>
      </c>
      <c r="F8138" s="2">
        <v>0.45833333333333331</v>
      </c>
      <c r="H8138" t="s">
        <v>21</v>
      </c>
      <c r="I8138" t="s">
        <v>21</v>
      </c>
      <c r="J8138" t="s">
        <v>22</v>
      </c>
      <c r="K8138">
        <v>1</v>
      </c>
      <c r="L8138">
        <v>1</v>
      </c>
      <c r="M8138">
        <v>1</v>
      </c>
      <c r="N8138" t="s">
        <v>24</v>
      </c>
      <c r="P8138" t="s">
        <v>23</v>
      </c>
      <c r="Y8138" t="s">
        <v>1129</v>
      </c>
      <c r="AA8138" t="s">
        <v>31</v>
      </c>
      <c r="AE8138" s="3">
        <v>167.57</v>
      </c>
      <c r="AF8138" s="1">
        <v>42635.443333333336</v>
      </c>
      <c r="AG8138">
        <v>229</v>
      </c>
      <c r="AH8138">
        <v>9</v>
      </c>
      <c r="AI8138" s="3">
        <v>238</v>
      </c>
      <c r="AJ8138" s="3">
        <v>24</v>
      </c>
      <c r="AK8138" s="3">
        <v>8</v>
      </c>
      <c r="AL8138" s="1">
        <v>42635.446666666663</v>
      </c>
      <c r="AM8138">
        <v>253</v>
      </c>
      <c r="AN8138">
        <v>1</v>
      </c>
      <c r="AO8138" s="3" t="s">
        <v>22</v>
      </c>
      <c r="AP8138" s="25">
        <v>111621.52647235199</v>
      </c>
      <c r="AQ8138" s="25">
        <v>94853.311877863103</v>
      </c>
      <c r="AR8138" s="25">
        <v>90969.059933951095</v>
      </c>
      <c r="AS8138" s="25">
        <v>103706.453523716</v>
      </c>
      <c r="AT8138" s="25">
        <v>25365.119773585699</v>
      </c>
      <c r="AU8138" s="28" t="str">
        <f t="shared" si="127"/>
        <v/>
      </c>
      <c r="AV8138" s="4">
        <v>0.109999999403954</v>
      </c>
      <c r="AW8138" s="4">
        <v>1.3694930320908299E-2</v>
      </c>
    </row>
    <row r="8139" spans="1:49" x14ac:dyDescent="0.25">
      <c r="A8139">
        <v>8138</v>
      </c>
      <c r="B8139">
        <v>108</v>
      </c>
      <c r="C8139" t="s">
        <v>403</v>
      </c>
      <c r="D8139" s="1">
        <v>42635.467361111114</v>
      </c>
      <c r="E8139" s="5">
        <v>42635</v>
      </c>
      <c r="F8139" s="2">
        <v>0.45833333333333331</v>
      </c>
      <c r="H8139" t="s">
        <v>21</v>
      </c>
      <c r="I8139" t="s">
        <v>21</v>
      </c>
      <c r="J8139" t="s">
        <v>22</v>
      </c>
      <c r="K8139">
        <v>2</v>
      </c>
      <c r="L8139" t="s">
        <v>23</v>
      </c>
      <c r="M8139">
        <v>0</v>
      </c>
      <c r="N8139" t="s">
        <v>24</v>
      </c>
      <c r="P8139" t="s">
        <v>36</v>
      </c>
      <c r="Q8139" t="s">
        <v>123</v>
      </c>
      <c r="Y8139" t="s">
        <v>1129</v>
      </c>
      <c r="AA8139" t="s">
        <v>31</v>
      </c>
      <c r="AE8139" s="3">
        <v>181.07</v>
      </c>
      <c r="AF8139" s="1">
        <v>42635.466666666667</v>
      </c>
      <c r="AG8139">
        <v>5</v>
      </c>
      <c r="AH8139">
        <v>0</v>
      </c>
      <c r="AI8139" s="3">
        <v>5</v>
      </c>
      <c r="AJ8139" s="3">
        <v>73</v>
      </c>
      <c r="AK8139" s="3">
        <v>0</v>
      </c>
      <c r="AL8139" s="1">
        <v>42635.47</v>
      </c>
      <c r="AM8139">
        <v>78</v>
      </c>
      <c r="AN8139">
        <v>0</v>
      </c>
      <c r="AO8139" s="3" t="s">
        <v>22</v>
      </c>
      <c r="AP8139" s="25">
        <v>111621.52647235199</v>
      </c>
      <c r="AQ8139" s="25">
        <v>94853.311877863103</v>
      </c>
      <c r="AR8139" s="25">
        <v>90969.059933951095</v>
      </c>
      <c r="AS8139" s="25">
        <v>103706.453523716</v>
      </c>
      <c r="AT8139" s="25">
        <v>25365.119773585699</v>
      </c>
      <c r="AU8139" s="28" t="str">
        <f t="shared" si="127"/>
        <v/>
      </c>
      <c r="AV8139" s="4">
        <v>0.109999999403954</v>
      </c>
      <c r="AW8139" s="4">
        <v>1.3694930320908299E-2</v>
      </c>
    </row>
    <row r="8140" spans="1:49" x14ac:dyDescent="0.25">
      <c r="A8140">
        <v>8139</v>
      </c>
      <c r="B8140">
        <v>108</v>
      </c>
      <c r="C8140" t="s">
        <v>404</v>
      </c>
      <c r="D8140" s="1">
        <v>42635.488206018519</v>
      </c>
      <c r="E8140" s="5">
        <v>42635</v>
      </c>
      <c r="F8140" s="2">
        <v>0.5</v>
      </c>
      <c r="H8140" t="s">
        <v>21</v>
      </c>
      <c r="I8140" t="s">
        <v>21</v>
      </c>
      <c r="J8140" t="s">
        <v>22</v>
      </c>
      <c r="K8140">
        <v>3</v>
      </c>
      <c r="L8140" t="s">
        <v>23</v>
      </c>
      <c r="M8140">
        <v>0</v>
      </c>
      <c r="N8140" t="s">
        <v>33</v>
      </c>
      <c r="P8140" t="s">
        <v>36</v>
      </c>
      <c r="Q8140" t="s">
        <v>123</v>
      </c>
      <c r="R8140" t="s">
        <v>123</v>
      </c>
      <c r="Y8140" t="s">
        <v>1129</v>
      </c>
      <c r="AA8140" t="s">
        <v>31</v>
      </c>
      <c r="AE8140" s="3">
        <v>176.56</v>
      </c>
      <c r="AF8140" s="1">
        <v>42635.486666666664</v>
      </c>
      <c r="AG8140">
        <v>236</v>
      </c>
      <c r="AH8140">
        <v>0</v>
      </c>
      <c r="AI8140" s="3">
        <v>236</v>
      </c>
      <c r="AJ8140" s="3">
        <v>65</v>
      </c>
      <c r="AK8140" s="3">
        <v>13</v>
      </c>
      <c r="AL8140" s="1">
        <v>42635.49</v>
      </c>
      <c r="AM8140">
        <v>171</v>
      </c>
      <c r="AN8140">
        <v>13</v>
      </c>
      <c r="AO8140" s="3" t="s">
        <v>22</v>
      </c>
      <c r="AP8140" s="25">
        <v>111619.039201676</v>
      </c>
      <c r="AQ8140" s="25">
        <v>94849.473634418493</v>
      </c>
      <c r="AR8140" s="25">
        <v>90971.452819146303</v>
      </c>
      <c r="AS8140" s="25">
        <v>103703.53060962399</v>
      </c>
      <c r="AT8140" s="25">
        <v>25353.766045919299</v>
      </c>
      <c r="AU8140" s="28" t="str">
        <f t="shared" si="127"/>
        <v/>
      </c>
      <c r="AV8140" s="4">
        <v>0.109999999403954</v>
      </c>
      <c r="AW8140" s="4">
        <v>1.3694930320908299E-2</v>
      </c>
    </row>
    <row r="8141" spans="1:49" x14ac:dyDescent="0.25">
      <c r="A8141">
        <v>8140</v>
      </c>
      <c r="B8141">
        <v>108</v>
      </c>
      <c r="C8141" t="s">
        <v>405</v>
      </c>
      <c r="D8141" s="1">
        <v>42635.509780092594</v>
      </c>
      <c r="E8141" s="5">
        <v>42635</v>
      </c>
      <c r="F8141" s="2">
        <v>0.5</v>
      </c>
      <c r="H8141" t="s">
        <v>21</v>
      </c>
      <c r="I8141" t="s">
        <v>21</v>
      </c>
      <c r="J8141" t="s">
        <v>22</v>
      </c>
      <c r="K8141">
        <v>1</v>
      </c>
      <c r="L8141" t="s">
        <v>23</v>
      </c>
      <c r="M8141">
        <v>0</v>
      </c>
      <c r="N8141" t="s">
        <v>24</v>
      </c>
      <c r="P8141" t="s">
        <v>36</v>
      </c>
      <c r="Y8141" t="s">
        <v>1129</v>
      </c>
      <c r="AA8141" t="s">
        <v>31</v>
      </c>
      <c r="AE8141" s="3">
        <v>165.74</v>
      </c>
      <c r="AF8141" s="1">
        <v>42635.51</v>
      </c>
      <c r="AG8141">
        <v>86</v>
      </c>
      <c r="AH8141">
        <v>35</v>
      </c>
      <c r="AI8141" s="3">
        <v>121</v>
      </c>
      <c r="AJ8141" s="3">
        <v>35</v>
      </c>
      <c r="AK8141" s="3">
        <v>8</v>
      </c>
      <c r="AL8141" s="1">
        <v>42635.513333333336</v>
      </c>
      <c r="AM8141">
        <v>51</v>
      </c>
      <c r="AN8141">
        <v>43</v>
      </c>
      <c r="AO8141" s="3" t="s">
        <v>22</v>
      </c>
      <c r="AP8141" s="25">
        <v>111619.039201676</v>
      </c>
      <c r="AQ8141" s="25">
        <v>94849.473634418493</v>
      </c>
      <c r="AR8141" s="25">
        <v>90971.452819146303</v>
      </c>
      <c r="AS8141" s="25">
        <v>103703.53060962399</v>
      </c>
      <c r="AT8141" s="25">
        <v>25353.766045919299</v>
      </c>
      <c r="AU8141" s="28" t="str">
        <f t="shared" si="127"/>
        <v/>
      </c>
      <c r="AV8141" s="4">
        <v>0.109999999403954</v>
      </c>
      <c r="AW8141" s="4">
        <v>1.3694930320908299E-2</v>
      </c>
    </row>
    <row r="8142" spans="1:49" x14ac:dyDescent="0.25">
      <c r="A8142">
        <v>8141</v>
      </c>
      <c r="B8142">
        <v>108</v>
      </c>
      <c r="C8142" t="s">
        <v>406</v>
      </c>
      <c r="D8142" s="1">
        <v>42635.53061342593</v>
      </c>
      <c r="E8142" s="5">
        <v>42635</v>
      </c>
      <c r="F8142" s="2">
        <v>0.54166666666666663</v>
      </c>
      <c r="H8142" t="s">
        <v>21</v>
      </c>
      <c r="I8142" t="s">
        <v>21</v>
      </c>
      <c r="J8142" t="s">
        <v>22</v>
      </c>
      <c r="K8142">
        <v>3</v>
      </c>
      <c r="L8142">
        <v>1</v>
      </c>
      <c r="M8142">
        <v>0</v>
      </c>
      <c r="N8142" t="s">
        <v>1132</v>
      </c>
      <c r="P8142" t="s">
        <v>36</v>
      </c>
      <c r="Q8142" t="s">
        <v>36</v>
      </c>
      <c r="R8142" t="s">
        <v>36</v>
      </c>
      <c r="Y8142" t="s">
        <v>1129</v>
      </c>
      <c r="AA8142" t="s">
        <v>27</v>
      </c>
      <c r="AE8142" s="3">
        <v>164.94</v>
      </c>
      <c r="AF8142" s="1">
        <v>42635.53</v>
      </c>
      <c r="AG8142">
        <v>248</v>
      </c>
      <c r="AH8142">
        <v>2</v>
      </c>
      <c r="AI8142" s="3">
        <v>250</v>
      </c>
      <c r="AJ8142" s="3">
        <v>23</v>
      </c>
      <c r="AK8142" s="3">
        <v>2</v>
      </c>
      <c r="AL8142" s="1">
        <v>42635.533333333333</v>
      </c>
      <c r="AM8142">
        <v>225</v>
      </c>
      <c r="AN8142">
        <v>0</v>
      </c>
      <c r="AO8142" s="3" t="s">
        <v>22</v>
      </c>
      <c r="AU8142" s="28" t="str">
        <f t="shared" si="127"/>
        <v>yes</v>
      </c>
      <c r="AV8142" s="4">
        <v>0.109999999403954</v>
      </c>
      <c r="AW8142" s="4">
        <v>1.3694930320908299E-2</v>
      </c>
    </row>
    <row r="8143" spans="1:49" x14ac:dyDescent="0.25">
      <c r="A8143">
        <v>8142</v>
      </c>
      <c r="B8143">
        <v>108</v>
      </c>
      <c r="C8143" t="s">
        <v>407</v>
      </c>
      <c r="D8143" s="1">
        <v>42635.552824074075</v>
      </c>
      <c r="E8143" s="5">
        <v>42635</v>
      </c>
      <c r="F8143" s="2">
        <v>0.54166666666666663</v>
      </c>
      <c r="H8143" t="s">
        <v>21</v>
      </c>
      <c r="I8143" t="s">
        <v>21</v>
      </c>
      <c r="J8143" t="s">
        <v>22</v>
      </c>
      <c r="K8143">
        <v>3</v>
      </c>
      <c r="L8143" t="s">
        <v>23</v>
      </c>
      <c r="M8143">
        <v>0</v>
      </c>
      <c r="N8143" t="s">
        <v>24</v>
      </c>
      <c r="P8143" t="s">
        <v>36</v>
      </c>
      <c r="Q8143" t="s">
        <v>25</v>
      </c>
      <c r="R8143" t="s">
        <v>25</v>
      </c>
      <c r="Y8143" t="s">
        <v>1129</v>
      </c>
      <c r="AA8143" t="s">
        <v>27</v>
      </c>
      <c r="AE8143" s="3">
        <v>171.27</v>
      </c>
      <c r="AF8143" s="1">
        <v>42635.55</v>
      </c>
      <c r="AG8143">
        <v>239</v>
      </c>
      <c r="AH8143">
        <v>16</v>
      </c>
      <c r="AI8143" s="3">
        <v>255</v>
      </c>
      <c r="AJ8143" s="3">
        <v>112</v>
      </c>
      <c r="AK8143" s="3">
        <v>8</v>
      </c>
      <c r="AL8143" s="1">
        <v>42635.553333333337</v>
      </c>
      <c r="AM8143">
        <v>127</v>
      </c>
      <c r="AN8143">
        <v>8</v>
      </c>
      <c r="AO8143" s="3" t="s">
        <v>22</v>
      </c>
      <c r="AU8143" s="28" t="str">
        <f t="shared" si="127"/>
        <v>yes</v>
      </c>
      <c r="AV8143" s="4">
        <v>0.109999999403954</v>
      </c>
      <c r="AW8143" s="4">
        <v>1.3694930320908299E-2</v>
      </c>
    </row>
    <row r="8144" spans="1:49" x14ac:dyDescent="0.25">
      <c r="A8144">
        <v>8143</v>
      </c>
      <c r="B8144">
        <v>108</v>
      </c>
      <c r="C8144" t="s">
        <v>408</v>
      </c>
      <c r="D8144" s="1">
        <v>42635.573657407411</v>
      </c>
      <c r="E8144" s="5">
        <v>42635</v>
      </c>
      <c r="F8144" s="2">
        <v>0.58333333333333326</v>
      </c>
      <c r="H8144" t="s">
        <v>21</v>
      </c>
      <c r="I8144" t="s">
        <v>21</v>
      </c>
      <c r="J8144" t="s">
        <v>22</v>
      </c>
      <c r="K8144">
        <v>1</v>
      </c>
      <c r="L8144">
        <v>1</v>
      </c>
      <c r="M8144">
        <v>0</v>
      </c>
      <c r="N8144" t="s">
        <v>24</v>
      </c>
      <c r="P8144" t="s">
        <v>25</v>
      </c>
      <c r="Y8144" t="s">
        <v>1129</v>
      </c>
      <c r="AA8144" t="s">
        <v>27</v>
      </c>
      <c r="AE8144" s="3">
        <v>205.32999999999998</v>
      </c>
      <c r="AF8144" s="1">
        <v>42635.57</v>
      </c>
      <c r="AG8144">
        <v>131</v>
      </c>
      <c r="AH8144">
        <v>2</v>
      </c>
      <c r="AI8144" s="3">
        <v>133</v>
      </c>
      <c r="AJ8144" s="3">
        <v>62</v>
      </c>
      <c r="AK8144" s="3">
        <v>33</v>
      </c>
      <c r="AL8144" s="1">
        <v>42635.573333333334</v>
      </c>
      <c r="AM8144">
        <v>69</v>
      </c>
      <c r="AN8144">
        <v>35</v>
      </c>
      <c r="AO8144" s="3" t="s">
        <v>22</v>
      </c>
      <c r="AP8144" s="25">
        <v>111449.687592574</v>
      </c>
      <c r="AQ8144" s="25">
        <v>94665.039111156701</v>
      </c>
      <c r="AR8144" s="25">
        <v>90867.632474587605</v>
      </c>
      <c r="AS8144" s="25">
        <v>103529.168101927</v>
      </c>
      <c r="AT8144" s="25">
        <v>25282.680637405399</v>
      </c>
      <c r="AU8144" s="28" t="str">
        <f t="shared" si="127"/>
        <v/>
      </c>
      <c r="AV8144" s="4">
        <v>0.109999999403954</v>
      </c>
      <c r="AW8144" s="4">
        <v>1.3694930320908299E-2</v>
      </c>
    </row>
    <row r="8145" spans="1:49" x14ac:dyDescent="0.25">
      <c r="A8145">
        <v>8144</v>
      </c>
      <c r="B8145">
        <v>108</v>
      </c>
      <c r="C8145" t="s">
        <v>203</v>
      </c>
      <c r="D8145" s="1">
        <v>42635.595231481479</v>
      </c>
      <c r="E8145" s="5">
        <v>42635</v>
      </c>
      <c r="F8145" s="2">
        <v>0.58333333333333326</v>
      </c>
      <c r="H8145" t="s">
        <v>29</v>
      </c>
      <c r="I8145" t="s">
        <v>29</v>
      </c>
      <c r="J8145">
        <v>1</v>
      </c>
      <c r="K8145">
        <v>1</v>
      </c>
      <c r="L8145">
        <v>1</v>
      </c>
      <c r="M8145">
        <v>1</v>
      </c>
      <c r="N8145" t="s">
        <v>33</v>
      </c>
      <c r="O8145" t="s">
        <v>123</v>
      </c>
      <c r="P8145" t="s">
        <v>123</v>
      </c>
      <c r="Y8145" t="s">
        <v>1129</v>
      </c>
      <c r="AA8145" t="s">
        <v>27</v>
      </c>
      <c r="AE8145" s="3">
        <v>167.72</v>
      </c>
      <c r="AF8145" s="1">
        <v>42635.593333333331</v>
      </c>
      <c r="AG8145">
        <v>248</v>
      </c>
      <c r="AH8145">
        <v>11</v>
      </c>
      <c r="AI8145" s="3">
        <v>259</v>
      </c>
      <c r="AJ8145" s="3">
        <v>24</v>
      </c>
      <c r="AK8145" s="3">
        <v>11</v>
      </c>
      <c r="AL8145" s="1">
        <v>42635.596666666665</v>
      </c>
      <c r="AM8145">
        <v>224</v>
      </c>
      <c r="AN8145">
        <v>0</v>
      </c>
      <c r="AO8145" s="3" t="s">
        <v>22</v>
      </c>
      <c r="AP8145" s="25">
        <v>111449.687592574</v>
      </c>
      <c r="AQ8145" s="25">
        <v>94665.039111156701</v>
      </c>
      <c r="AR8145" s="25">
        <v>90867.632474587605</v>
      </c>
      <c r="AS8145" s="25">
        <v>103529.168101927</v>
      </c>
      <c r="AT8145" s="25">
        <v>25282.680637405399</v>
      </c>
      <c r="AU8145" s="28" t="str">
        <f t="shared" si="127"/>
        <v/>
      </c>
      <c r="AV8145" s="4">
        <v>0.109999999403954</v>
      </c>
      <c r="AW8145" s="4">
        <v>1.3694930320908299E-2</v>
      </c>
    </row>
    <row r="8146" spans="1:49" x14ac:dyDescent="0.25">
      <c r="A8146">
        <v>8145</v>
      </c>
      <c r="B8146">
        <v>108</v>
      </c>
      <c r="C8146" t="s">
        <v>409</v>
      </c>
      <c r="D8146" s="1">
        <v>42635.616053240745</v>
      </c>
      <c r="E8146" s="5">
        <v>42635</v>
      </c>
      <c r="F8146" s="2">
        <v>0.625</v>
      </c>
      <c r="H8146" t="s">
        <v>21</v>
      </c>
      <c r="I8146" t="s">
        <v>21</v>
      </c>
      <c r="J8146" t="s">
        <v>22</v>
      </c>
      <c r="K8146">
        <v>1</v>
      </c>
      <c r="L8146" t="s">
        <v>23</v>
      </c>
      <c r="M8146">
        <v>0</v>
      </c>
      <c r="N8146" t="s">
        <v>33</v>
      </c>
      <c r="P8146" t="s">
        <v>23</v>
      </c>
      <c r="Y8146" t="s">
        <v>1128</v>
      </c>
      <c r="AA8146" t="s">
        <v>27</v>
      </c>
      <c r="AE8146" s="3">
        <v>156.04</v>
      </c>
      <c r="AF8146" s="1">
        <v>42635.613333333335</v>
      </c>
      <c r="AG8146">
        <v>159</v>
      </c>
      <c r="AH8146">
        <v>14</v>
      </c>
      <c r="AI8146" s="3">
        <v>173</v>
      </c>
      <c r="AJ8146" s="3">
        <v>8</v>
      </c>
      <c r="AK8146" s="3">
        <v>56</v>
      </c>
      <c r="AL8146" s="1">
        <v>42635.616666666669</v>
      </c>
      <c r="AM8146">
        <v>167</v>
      </c>
      <c r="AN8146">
        <v>70</v>
      </c>
      <c r="AO8146" s="3" t="s">
        <v>22</v>
      </c>
      <c r="AP8146" s="25">
        <v>111161.01771488599</v>
      </c>
      <c r="AQ8146" s="25">
        <v>94385.424254580401</v>
      </c>
      <c r="AR8146" s="25">
        <v>90569.910595507594</v>
      </c>
      <c r="AS8146" s="25">
        <v>103243.090360936</v>
      </c>
      <c r="AT8146" s="25">
        <v>25478.734696037402</v>
      </c>
      <c r="AU8146" s="28" t="str">
        <f t="shared" si="127"/>
        <v/>
      </c>
      <c r="AV8146" s="4">
        <v>0.109999999403954</v>
      </c>
      <c r="AW8146" s="4">
        <v>1.3694930320908299E-2</v>
      </c>
    </row>
    <row r="8147" spans="1:49" x14ac:dyDescent="0.25">
      <c r="A8147">
        <v>8146</v>
      </c>
      <c r="B8147">
        <v>108</v>
      </c>
      <c r="C8147" t="s">
        <v>410</v>
      </c>
      <c r="D8147" s="1">
        <v>42635.637546296297</v>
      </c>
      <c r="E8147" s="5">
        <v>42635</v>
      </c>
      <c r="F8147" s="2">
        <v>0.625</v>
      </c>
      <c r="H8147" t="s">
        <v>21</v>
      </c>
      <c r="I8147" t="s">
        <v>29</v>
      </c>
      <c r="J8147">
        <v>1</v>
      </c>
      <c r="K8147">
        <v>2</v>
      </c>
      <c r="L8147" t="s">
        <v>23</v>
      </c>
      <c r="M8147">
        <v>0</v>
      </c>
      <c r="N8147" t="s">
        <v>33</v>
      </c>
      <c r="O8147" t="s">
        <v>25</v>
      </c>
      <c r="P8147" t="s">
        <v>25</v>
      </c>
      <c r="Q8147" t="s">
        <v>25</v>
      </c>
      <c r="Y8147" t="s">
        <v>64</v>
      </c>
      <c r="AA8147" t="s">
        <v>27</v>
      </c>
      <c r="AE8147" s="3">
        <v>200.09</v>
      </c>
      <c r="AF8147" s="1">
        <v>42635.636666666665</v>
      </c>
      <c r="AG8147">
        <v>0</v>
      </c>
      <c r="AH8147">
        <v>52</v>
      </c>
      <c r="AI8147" s="3">
        <v>52</v>
      </c>
      <c r="AJ8147" s="3">
        <v>0</v>
      </c>
      <c r="AK8147" s="3">
        <v>11</v>
      </c>
      <c r="AL8147" s="1">
        <v>42635.64</v>
      </c>
      <c r="AM8147">
        <v>0</v>
      </c>
      <c r="AN8147">
        <v>41</v>
      </c>
      <c r="AO8147" s="3" t="s">
        <v>22</v>
      </c>
      <c r="AP8147" s="25">
        <v>111161.01771488599</v>
      </c>
      <c r="AQ8147" s="25">
        <v>94385.424254580401</v>
      </c>
      <c r="AR8147" s="25">
        <v>90569.910595507594</v>
      </c>
      <c r="AS8147" s="25">
        <v>103243.090360936</v>
      </c>
      <c r="AT8147" s="25">
        <v>25478.734696037402</v>
      </c>
      <c r="AU8147" s="28" t="str">
        <f t="shared" si="127"/>
        <v/>
      </c>
      <c r="AV8147" s="4">
        <v>0.109999999403954</v>
      </c>
      <c r="AW8147" s="4">
        <v>1.3694930320908299E-2</v>
      </c>
    </row>
    <row r="8148" spans="1:49" x14ac:dyDescent="0.25">
      <c r="A8148">
        <v>8147</v>
      </c>
      <c r="B8148">
        <v>108</v>
      </c>
      <c r="C8148" t="s">
        <v>411</v>
      </c>
      <c r="D8148" s="1">
        <v>42635.658391203709</v>
      </c>
      <c r="E8148" s="5">
        <v>42635</v>
      </c>
      <c r="F8148" s="2">
        <v>0.66666666666666663</v>
      </c>
      <c r="H8148" t="s">
        <v>21</v>
      </c>
      <c r="I8148" t="s">
        <v>21</v>
      </c>
      <c r="J8148" t="s">
        <v>22</v>
      </c>
      <c r="K8148">
        <v>1</v>
      </c>
      <c r="L8148" t="s">
        <v>23</v>
      </c>
      <c r="M8148">
        <v>0</v>
      </c>
      <c r="N8148" t="s">
        <v>33</v>
      </c>
      <c r="P8148" t="s">
        <v>25</v>
      </c>
      <c r="Y8148" t="s">
        <v>64</v>
      </c>
      <c r="AA8148" t="s">
        <v>27</v>
      </c>
      <c r="AE8148" s="3">
        <v>184.83</v>
      </c>
      <c r="AF8148" s="1">
        <v>42635.656666666669</v>
      </c>
      <c r="AG8148">
        <v>3</v>
      </c>
      <c r="AH8148">
        <v>51</v>
      </c>
      <c r="AI8148" s="3">
        <v>54</v>
      </c>
      <c r="AJ8148" s="3">
        <v>3</v>
      </c>
      <c r="AK8148" s="3">
        <v>24</v>
      </c>
      <c r="AL8148" s="1">
        <v>42635.66</v>
      </c>
      <c r="AM8148">
        <v>6</v>
      </c>
      <c r="AN8148">
        <v>27</v>
      </c>
      <c r="AO8148" s="3" t="s">
        <v>22</v>
      </c>
      <c r="AP8148" s="25">
        <v>111180.36253037</v>
      </c>
      <c r="AQ8148" s="25">
        <v>94422.979748037702</v>
      </c>
      <c r="AR8148" s="25">
        <v>90524.560280252394</v>
      </c>
      <c r="AS8148" s="25">
        <v>103268.29046805001</v>
      </c>
      <c r="AT8148" s="25">
        <v>25636.5615245605</v>
      </c>
      <c r="AU8148" s="28" t="str">
        <f t="shared" si="127"/>
        <v/>
      </c>
      <c r="AV8148" s="4">
        <v>0.109999999403954</v>
      </c>
      <c r="AW8148" s="4">
        <v>1.3694930320908299E-2</v>
      </c>
    </row>
    <row r="8149" spans="1:49" x14ac:dyDescent="0.25">
      <c r="A8149">
        <v>8148</v>
      </c>
      <c r="B8149">
        <v>108</v>
      </c>
      <c r="C8149" t="s">
        <v>412</v>
      </c>
      <c r="D8149" s="1">
        <v>42635.679942129631</v>
      </c>
      <c r="E8149" s="5">
        <v>42635</v>
      </c>
      <c r="F8149" s="2">
        <v>0.66666666666666663</v>
      </c>
      <c r="H8149" t="s">
        <v>21</v>
      </c>
      <c r="I8149" t="s">
        <v>21</v>
      </c>
      <c r="J8149" t="s">
        <v>22</v>
      </c>
      <c r="K8149">
        <v>0</v>
      </c>
      <c r="L8149" t="s">
        <v>23</v>
      </c>
      <c r="M8149">
        <v>0</v>
      </c>
      <c r="N8149" t="s">
        <v>33</v>
      </c>
      <c r="Y8149" t="s">
        <v>64</v>
      </c>
      <c r="AA8149" t="s">
        <v>27</v>
      </c>
      <c r="AE8149" s="3">
        <v>181</v>
      </c>
      <c r="AF8149" s="1">
        <v>42635.68</v>
      </c>
      <c r="AG8149">
        <v>135</v>
      </c>
      <c r="AH8149">
        <v>10</v>
      </c>
      <c r="AI8149" s="3">
        <v>145</v>
      </c>
      <c r="AJ8149" s="3">
        <v>133</v>
      </c>
      <c r="AK8149" s="3">
        <v>50</v>
      </c>
      <c r="AL8149" s="1">
        <v>42635.683333333334</v>
      </c>
      <c r="AM8149">
        <v>2</v>
      </c>
      <c r="AN8149">
        <v>60</v>
      </c>
      <c r="AO8149" s="3" t="s">
        <v>22</v>
      </c>
      <c r="AP8149" s="25">
        <v>111180.36253037</v>
      </c>
      <c r="AQ8149" s="25">
        <v>94422.979748037702</v>
      </c>
      <c r="AR8149" s="25">
        <v>90524.560280252394</v>
      </c>
      <c r="AS8149" s="25">
        <v>103268.29046805001</v>
      </c>
      <c r="AT8149" s="25">
        <v>25636.5615245605</v>
      </c>
      <c r="AU8149" s="28" t="str">
        <f t="shared" si="127"/>
        <v/>
      </c>
      <c r="AV8149" s="4">
        <v>0.109999999403954</v>
      </c>
      <c r="AW8149" s="4">
        <v>1.3694930320908299E-2</v>
      </c>
    </row>
    <row r="8150" spans="1:49" x14ac:dyDescent="0.25">
      <c r="A8150">
        <v>8149</v>
      </c>
      <c r="B8150">
        <v>108</v>
      </c>
      <c r="C8150" t="s">
        <v>413</v>
      </c>
      <c r="D8150" s="1">
        <v>42635.700775462967</v>
      </c>
      <c r="E8150" s="5">
        <v>42635</v>
      </c>
      <c r="F8150" s="2">
        <v>0.70833333333333326</v>
      </c>
      <c r="H8150" t="s">
        <v>21</v>
      </c>
      <c r="I8150" t="s">
        <v>29</v>
      </c>
      <c r="J8150">
        <v>1</v>
      </c>
      <c r="K8150">
        <v>0</v>
      </c>
      <c r="L8150" t="s">
        <v>23</v>
      </c>
      <c r="M8150">
        <v>0</v>
      </c>
      <c r="N8150" t="s">
        <v>24</v>
      </c>
      <c r="O8150" t="s">
        <v>25</v>
      </c>
      <c r="Y8150" t="s">
        <v>64</v>
      </c>
      <c r="AA8150" t="s">
        <v>27</v>
      </c>
      <c r="AE8150" s="3">
        <v>197.43</v>
      </c>
      <c r="AF8150" s="1">
        <v>42635.7</v>
      </c>
      <c r="AG8150">
        <v>5</v>
      </c>
      <c r="AH8150">
        <v>32</v>
      </c>
      <c r="AI8150" s="3">
        <v>37</v>
      </c>
      <c r="AJ8150" s="3">
        <v>7</v>
      </c>
      <c r="AK8150" s="3">
        <v>4</v>
      </c>
      <c r="AL8150" s="1">
        <v>42635.703333333331</v>
      </c>
      <c r="AM8150">
        <v>12</v>
      </c>
      <c r="AN8150">
        <v>36</v>
      </c>
      <c r="AO8150" s="3" t="s">
        <v>22</v>
      </c>
      <c r="AP8150" s="25">
        <v>111469.747428252</v>
      </c>
      <c r="AQ8150" s="25">
        <v>94713.375980482393</v>
      </c>
      <c r="AR8150" s="25">
        <v>90787.967960163602</v>
      </c>
      <c r="AS8150" s="25">
        <v>103558.30983593001</v>
      </c>
      <c r="AT8150" s="25">
        <v>25532.5140227675</v>
      </c>
      <c r="AU8150" s="28" t="str">
        <f t="shared" si="127"/>
        <v/>
      </c>
      <c r="AV8150" s="4">
        <v>0.109999999403954</v>
      </c>
      <c r="AW8150" s="4">
        <v>1.3694930320908299E-2</v>
      </c>
    </row>
    <row r="8151" spans="1:49" x14ac:dyDescent="0.25">
      <c r="A8151">
        <v>8150</v>
      </c>
      <c r="B8151">
        <v>108</v>
      </c>
      <c r="C8151" t="s">
        <v>414</v>
      </c>
      <c r="D8151" s="1">
        <v>42635.722939814819</v>
      </c>
      <c r="E8151" s="5">
        <v>42635</v>
      </c>
      <c r="F8151" s="2">
        <v>0.70833333333333326</v>
      </c>
      <c r="H8151" t="s">
        <v>21</v>
      </c>
      <c r="I8151" t="s">
        <v>21</v>
      </c>
      <c r="J8151" t="s">
        <v>22</v>
      </c>
      <c r="K8151">
        <v>1</v>
      </c>
      <c r="L8151" t="s">
        <v>23</v>
      </c>
      <c r="M8151">
        <v>0</v>
      </c>
      <c r="N8151" t="s">
        <v>24</v>
      </c>
      <c r="P8151" t="s">
        <v>25</v>
      </c>
      <c r="Y8151" t="s">
        <v>1129</v>
      </c>
      <c r="AA8151" t="s">
        <v>27</v>
      </c>
      <c r="AE8151" s="3">
        <v>173.38</v>
      </c>
      <c r="AF8151" s="1">
        <v>42635.72</v>
      </c>
      <c r="AG8151">
        <v>16</v>
      </c>
      <c r="AH8151">
        <v>72</v>
      </c>
      <c r="AI8151" s="3">
        <v>88</v>
      </c>
      <c r="AJ8151" s="3">
        <v>76</v>
      </c>
      <c r="AK8151" s="3">
        <v>10</v>
      </c>
      <c r="AL8151" s="1">
        <v>42635.723333333335</v>
      </c>
      <c r="AM8151">
        <v>92</v>
      </c>
      <c r="AN8151">
        <v>62</v>
      </c>
      <c r="AO8151" s="3" t="s">
        <v>22</v>
      </c>
      <c r="AP8151" s="25">
        <v>111469.747428252</v>
      </c>
      <c r="AQ8151" s="25">
        <v>94713.375980482393</v>
      </c>
      <c r="AR8151" s="25">
        <v>90787.967960163602</v>
      </c>
      <c r="AS8151" s="25">
        <v>103558.30983593001</v>
      </c>
      <c r="AT8151" s="25">
        <v>25532.5140227675</v>
      </c>
      <c r="AU8151" s="28" t="str">
        <f t="shared" si="127"/>
        <v/>
      </c>
      <c r="AV8151" s="4">
        <v>0.109999999403954</v>
      </c>
      <c r="AW8151" s="4">
        <v>1.3694930320908299E-2</v>
      </c>
    </row>
    <row r="8152" spans="1:49" x14ac:dyDescent="0.25">
      <c r="A8152">
        <v>8151</v>
      </c>
      <c r="B8152">
        <v>108</v>
      </c>
      <c r="C8152" t="s">
        <v>204</v>
      </c>
      <c r="D8152" s="1">
        <v>42635.743761574078</v>
      </c>
      <c r="E8152" s="5">
        <v>42635</v>
      </c>
      <c r="F8152" s="2">
        <v>0.75</v>
      </c>
      <c r="H8152" t="s">
        <v>21</v>
      </c>
      <c r="I8152" t="s">
        <v>21</v>
      </c>
      <c r="J8152" t="s">
        <v>22</v>
      </c>
      <c r="K8152">
        <v>1</v>
      </c>
      <c r="L8152" t="s">
        <v>23</v>
      </c>
      <c r="M8152">
        <v>0</v>
      </c>
      <c r="N8152" t="s">
        <v>24</v>
      </c>
      <c r="P8152" t="s">
        <v>36</v>
      </c>
      <c r="Y8152" t="s">
        <v>1129</v>
      </c>
      <c r="AA8152" t="s">
        <v>27</v>
      </c>
      <c r="AE8152" s="3">
        <v>203.84</v>
      </c>
      <c r="AF8152" s="1">
        <v>42635.74</v>
      </c>
      <c r="AG8152">
        <v>20</v>
      </c>
      <c r="AH8152">
        <v>68</v>
      </c>
      <c r="AI8152" s="3">
        <v>88</v>
      </c>
      <c r="AJ8152" s="3">
        <v>14</v>
      </c>
      <c r="AK8152" s="3">
        <v>3</v>
      </c>
      <c r="AL8152" s="1">
        <v>42635.743333333332</v>
      </c>
      <c r="AM8152">
        <v>34</v>
      </c>
      <c r="AN8152">
        <v>71</v>
      </c>
      <c r="AO8152" s="3" t="s">
        <v>22</v>
      </c>
      <c r="AP8152" s="25">
        <v>111984.663965965</v>
      </c>
      <c r="AQ8152" s="25">
        <v>95232.7225188632</v>
      </c>
      <c r="AR8152" s="25">
        <v>91247.912723400295</v>
      </c>
      <c r="AS8152" s="25">
        <v>104075.195970058</v>
      </c>
      <c r="AT8152" s="25">
        <v>25371.543746008501</v>
      </c>
      <c r="AU8152" s="28" t="str">
        <f t="shared" si="127"/>
        <v/>
      </c>
      <c r="AV8152" s="4">
        <v>0.109999999403954</v>
      </c>
      <c r="AW8152" s="4">
        <v>1.3694930320908299E-2</v>
      </c>
    </row>
    <row r="8153" spans="1:49" x14ac:dyDescent="0.25">
      <c r="A8153">
        <v>8152</v>
      </c>
      <c r="B8153">
        <v>108</v>
      </c>
      <c r="C8153" t="s">
        <v>415</v>
      </c>
      <c r="D8153" s="1">
        <v>42635.765335648153</v>
      </c>
      <c r="E8153" s="5">
        <v>42635</v>
      </c>
      <c r="F8153" s="2">
        <v>0.75</v>
      </c>
      <c r="H8153" t="s">
        <v>21</v>
      </c>
      <c r="I8153" t="s">
        <v>29</v>
      </c>
      <c r="J8153">
        <v>1</v>
      </c>
      <c r="K8153">
        <v>0</v>
      </c>
      <c r="L8153" t="s">
        <v>23</v>
      </c>
      <c r="M8153">
        <v>0</v>
      </c>
      <c r="N8153" t="s">
        <v>24</v>
      </c>
      <c r="O8153" t="s">
        <v>23</v>
      </c>
      <c r="Y8153" t="s">
        <v>1129</v>
      </c>
      <c r="AA8153" t="s">
        <v>27</v>
      </c>
      <c r="AE8153" s="3">
        <v>183.97</v>
      </c>
      <c r="AF8153" s="1">
        <v>42635.763333333336</v>
      </c>
      <c r="AG8153">
        <v>130</v>
      </c>
      <c r="AH8153">
        <v>167</v>
      </c>
      <c r="AI8153" s="3">
        <v>297</v>
      </c>
      <c r="AJ8153" s="3">
        <v>0</v>
      </c>
      <c r="AK8153" s="3">
        <v>31</v>
      </c>
      <c r="AL8153" s="1">
        <v>42635.76666666667</v>
      </c>
      <c r="AM8153">
        <v>130</v>
      </c>
      <c r="AN8153">
        <v>198</v>
      </c>
      <c r="AO8153" s="3" t="s">
        <v>22</v>
      </c>
      <c r="AP8153" s="25">
        <v>111984.663965965</v>
      </c>
      <c r="AQ8153" s="25">
        <v>95232.7225188632</v>
      </c>
      <c r="AR8153" s="25">
        <v>91247.912723400295</v>
      </c>
      <c r="AS8153" s="25">
        <v>104075.195970058</v>
      </c>
      <c r="AT8153" s="25">
        <v>25371.543746008501</v>
      </c>
      <c r="AU8153" s="28" t="str">
        <f t="shared" si="127"/>
        <v/>
      </c>
      <c r="AV8153" s="4">
        <v>0.109999999403954</v>
      </c>
      <c r="AW8153" s="4">
        <v>1.3694930320908299E-2</v>
      </c>
    </row>
    <row r="8154" spans="1:49" x14ac:dyDescent="0.25">
      <c r="A8154">
        <v>8153</v>
      </c>
      <c r="B8154">
        <v>108</v>
      </c>
      <c r="C8154" t="s">
        <v>416</v>
      </c>
      <c r="D8154" s="1">
        <v>42635.786168981482</v>
      </c>
      <c r="E8154" s="5">
        <v>42635</v>
      </c>
      <c r="F8154" s="2">
        <v>0.79166666666666663</v>
      </c>
      <c r="G8154" t="s">
        <v>262</v>
      </c>
      <c r="J8154" t="s">
        <v>22</v>
      </c>
      <c r="M8154" t="s">
        <v>23</v>
      </c>
      <c r="AE8154" s="3" t="s">
        <v>22</v>
      </c>
      <c r="AF8154" s="1">
        <v>42635.783333333333</v>
      </c>
      <c r="AG8154">
        <v>14</v>
      </c>
      <c r="AH8154">
        <v>71</v>
      </c>
      <c r="AI8154" s="3">
        <v>85</v>
      </c>
      <c r="AJ8154" s="3">
        <v>6</v>
      </c>
      <c r="AK8154" s="3">
        <v>3</v>
      </c>
      <c r="AL8154" s="1">
        <v>42635.786666666667</v>
      </c>
      <c r="AM8154">
        <v>8</v>
      </c>
      <c r="AN8154">
        <v>68</v>
      </c>
      <c r="AO8154" s="3" t="s">
        <v>22</v>
      </c>
      <c r="AP8154" s="25">
        <v>113403.42238503401</v>
      </c>
      <c r="AQ8154" s="25">
        <v>96629.7742935555</v>
      </c>
      <c r="AR8154" s="25">
        <v>92634.672293010604</v>
      </c>
      <c r="AS8154" s="25">
        <v>105488.46520048101</v>
      </c>
      <c r="AT8154" s="25">
        <v>24614.4307995618</v>
      </c>
      <c r="AU8154" s="28" t="str">
        <f t="shared" si="127"/>
        <v/>
      </c>
      <c r="AV8154" s="4">
        <v>0.109999999403954</v>
      </c>
      <c r="AW8154" s="4">
        <v>1.3694930320908299E-2</v>
      </c>
    </row>
    <row r="8155" spans="1:49" x14ac:dyDescent="0.25">
      <c r="A8155">
        <v>8154</v>
      </c>
      <c r="B8155">
        <v>108</v>
      </c>
      <c r="C8155" t="s">
        <v>417</v>
      </c>
      <c r="D8155" s="1">
        <v>42635.807673611111</v>
      </c>
      <c r="E8155" s="5">
        <v>42635</v>
      </c>
      <c r="F8155" s="2">
        <v>0.79166666666666663</v>
      </c>
      <c r="G8155" t="s">
        <v>262</v>
      </c>
      <c r="J8155" t="s">
        <v>22</v>
      </c>
      <c r="M8155" t="s">
        <v>23</v>
      </c>
      <c r="AE8155" s="3" t="s">
        <v>22</v>
      </c>
      <c r="AF8155" s="1">
        <v>42635.806666666664</v>
      </c>
      <c r="AG8155">
        <v>13</v>
      </c>
      <c r="AH8155">
        <v>86</v>
      </c>
      <c r="AI8155" s="3">
        <v>99</v>
      </c>
      <c r="AJ8155" s="3">
        <v>44</v>
      </c>
      <c r="AK8155" s="3">
        <v>51</v>
      </c>
      <c r="AL8155" s="1">
        <v>42635.81</v>
      </c>
      <c r="AM8155">
        <v>57</v>
      </c>
      <c r="AN8155">
        <v>35</v>
      </c>
      <c r="AO8155" s="3" t="s">
        <v>22</v>
      </c>
      <c r="AP8155" s="25">
        <v>113403.42238503401</v>
      </c>
      <c r="AQ8155" s="25">
        <v>96629.7742935555</v>
      </c>
      <c r="AR8155" s="25">
        <v>92634.672293010604</v>
      </c>
      <c r="AS8155" s="25">
        <v>105488.46520048101</v>
      </c>
      <c r="AT8155" s="25">
        <v>24614.4307995618</v>
      </c>
      <c r="AU8155" s="28" t="str">
        <f t="shared" si="127"/>
        <v/>
      </c>
      <c r="AV8155" s="4">
        <v>0.109999999403954</v>
      </c>
      <c r="AW8155" s="4">
        <v>1.3694930320908299E-2</v>
      </c>
    </row>
    <row r="8156" spans="1:49" x14ac:dyDescent="0.25">
      <c r="A8156">
        <v>8155</v>
      </c>
      <c r="B8156">
        <v>108</v>
      </c>
      <c r="C8156" t="s">
        <v>418</v>
      </c>
      <c r="D8156" s="1">
        <v>42635.828530092593</v>
      </c>
      <c r="E8156" s="5">
        <v>42635</v>
      </c>
      <c r="F8156" s="2">
        <v>0.83333333333333326</v>
      </c>
      <c r="G8156" t="s">
        <v>7</v>
      </c>
      <c r="J8156" t="s">
        <v>22</v>
      </c>
      <c r="M8156" t="s">
        <v>23</v>
      </c>
      <c r="AE8156" s="3" t="s">
        <v>22</v>
      </c>
      <c r="AF8156" s="1">
        <v>42635.826666666668</v>
      </c>
      <c r="AG8156">
        <v>121</v>
      </c>
      <c r="AH8156">
        <v>169</v>
      </c>
      <c r="AI8156" s="3">
        <v>290</v>
      </c>
      <c r="AJ8156" s="3">
        <v>30</v>
      </c>
      <c r="AK8156" s="3">
        <v>24</v>
      </c>
      <c r="AL8156" s="1">
        <v>42635.83</v>
      </c>
      <c r="AM8156">
        <v>151</v>
      </c>
      <c r="AN8156">
        <v>193</v>
      </c>
      <c r="AO8156" s="3" t="s">
        <v>22</v>
      </c>
      <c r="AP8156" s="25">
        <v>115803.58048353399</v>
      </c>
      <c r="AQ8156" s="25">
        <v>99008.570012714306</v>
      </c>
      <c r="AR8156" s="25">
        <v>94934.571206248904</v>
      </c>
      <c r="AS8156" s="25">
        <v>107884.157374587</v>
      </c>
      <c r="AT8156" s="25">
        <v>23441.936088930299</v>
      </c>
      <c r="AU8156" s="28" t="str">
        <f t="shared" si="127"/>
        <v/>
      </c>
      <c r="AV8156" s="4">
        <v>0.109999999403954</v>
      </c>
      <c r="AW8156" s="4">
        <v>1.3694930320908299E-2</v>
      </c>
    </row>
    <row r="8157" spans="1:49" x14ac:dyDescent="0.25">
      <c r="A8157">
        <v>8156</v>
      </c>
      <c r="B8157">
        <v>108</v>
      </c>
      <c r="C8157" t="s">
        <v>419</v>
      </c>
      <c r="D8157" s="1">
        <v>42636.340312500004</v>
      </c>
      <c r="E8157" s="5">
        <v>42636</v>
      </c>
      <c r="F8157" s="2">
        <v>0.33333333333333331</v>
      </c>
      <c r="H8157" t="s">
        <v>29</v>
      </c>
      <c r="I8157" t="s">
        <v>21</v>
      </c>
      <c r="J8157">
        <v>1</v>
      </c>
      <c r="K8157">
        <v>2</v>
      </c>
      <c r="L8157" t="s">
        <v>23</v>
      </c>
      <c r="M8157">
        <v>0</v>
      </c>
      <c r="N8157" t="s">
        <v>24</v>
      </c>
      <c r="O8157" t="s">
        <v>23</v>
      </c>
      <c r="P8157" t="s">
        <v>25</v>
      </c>
      <c r="Q8157" t="s">
        <v>25</v>
      </c>
      <c r="Y8157" t="s">
        <v>1129</v>
      </c>
      <c r="AA8157" t="s">
        <v>31</v>
      </c>
      <c r="AE8157" s="3">
        <v>199.8</v>
      </c>
      <c r="AF8157" s="1">
        <v>42636.34</v>
      </c>
      <c r="AG8157">
        <v>56</v>
      </c>
      <c r="AH8157">
        <v>46</v>
      </c>
      <c r="AI8157" s="3">
        <v>102</v>
      </c>
      <c r="AJ8157" s="3">
        <v>10</v>
      </c>
      <c r="AK8157" s="3">
        <v>41</v>
      </c>
      <c r="AL8157" s="1">
        <v>42636.343333333331</v>
      </c>
      <c r="AM8157">
        <v>46</v>
      </c>
      <c r="AN8157">
        <v>87</v>
      </c>
      <c r="AO8157" s="3" t="s">
        <v>22</v>
      </c>
      <c r="AP8157" s="25">
        <v>118269.280374283</v>
      </c>
      <c r="AQ8157" s="25">
        <v>101417.112906836</v>
      </c>
      <c r="AR8157" s="25">
        <v>97429.377252325896</v>
      </c>
      <c r="AS8157" s="25">
        <v>110333.814691901</v>
      </c>
      <c r="AT8157" s="25">
        <v>21871.208505286399</v>
      </c>
      <c r="AU8157" s="28" t="str">
        <f t="shared" si="127"/>
        <v/>
      </c>
      <c r="AV8157" s="4">
        <v>0</v>
      </c>
      <c r="AW8157" s="4">
        <v>1.6661260423738E-2</v>
      </c>
    </row>
    <row r="8158" spans="1:49" x14ac:dyDescent="0.25">
      <c r="A8158">
        <v>8157</v>
      </c>
      <c r="B8158">
        <v>108</v>
      </c>
      <c r="C8158" t="s">
        <v>420</v>
      </c>
      <c r="D8158" s="1">
        <v>42636.361238425925</v>
      </c>
      <c r="E8158" s="5">
        <v>42636</v>
      </c>
      <c r="F8158" s="2">
        <v>0.375</v>
      </c>
      <c r="H8158" t="s">
        <v>21</v>
      </c>
      <c r="I8158" t="s">
        <v>29</v>
      </c>
      <c r="J8158">
        <v>1</v>
      </c>
      <c r="K8158">
        <v>1</v>
      </c>
      <c r="L8158" t="s">
        <v>23</v>
      </c>
      <c r="M8158">
        <v>0</v>
      </c>
      <c r="N8158" t="s">
        <v>24</v>
      </c>
      <c r="O8158" t="s">
        <v>23</v>
      </c>
      <c r="P8158" t="s">
        <v>25</v>
      </c>
      <c r="Y8158" t="s">
        <v>1129</v>
      </c>
      <c r="AA8158" t="s">
        <v>27</v>
      </c>
      <c r="AE8158" s="3">
        <v>208.76</v>
      </c>
      <c r="AF8158" s="1">
        <v>42636.36</v>
      </c>
      <c r="AG8158">
        <v>4</v>
      </c>
      <c r="AH8158">
        <v>58</v>
      </c>
      <c r="AI8158" s="3">
        <v>62</v>
      </c>
      <c r="AJ8158" s="3">
        <v>4</v>
      </c>
      <c r="AK8158" s="3">
        <v>5</v>
      </c>
      <c r="AL8158" s="1">
        <v>42636.363333333335</v>
      </c>
      <c r="AM8158">
        <v>0</v>
      </c>
      <c r="AN8158">
        <v>63</v>
      </c>
      <c r="AO8158" s="3" t="s">
        <v>22</v>
      </c>
      <c r="AP8158" s="25">
        <v>119101.275843643</v>
      </c>
      <c r="AQ8158" s="25">
        <v>102236.04492497101</v>
      </c>
      <c r="AR8158" s="25">
        <v>98251.509921187302</v>
      </c>
      <c r="AS8158" s="25">
        <v>111162.36623295399</v>
      </c>
      <c r="AT8158" s="25">
        <v>21394.811904469399</v>
      </c>
      <c r="AU8158" s="28" t="str">
        <f t="shared" si="127"/>
        <v/>
      </c>
      <c r="AV8158" s="4">
        <v>0</v>
      </c>
      <c r="AW8158" s="4">
        <v>1.6661260423738E-2</v>
      </c>
    </row>
    <row r="8159" spans="1:49" x14ac:dyDescent="0.25">
      <c r="A8159">
        <v>8158</v>
      </c>
      <c r="B8159">
        <v>108</v>
      </c>
      <c r="C8159" t="s">
        <v>421</v>
      </c>
      <c r="D8159" s="1">
        <v>42636.383379629631</v>
      </c>
      <c r="E8159" s="5">
        <v>42636</v>
      </c>
      <c r="F8159" s="2">
        <v>0.375</v>
      </c>
      <c r="H8159" t="s">
        <v>21</v>
      </c>
      <c r="I8159" t="s">
        <v>21</v>
      </c>
      <c r="J8159" t="s">
        <v>22</v>
      </c>
      <c r="K8159">
        <v>0</v>
      </c>
      <c r="L8159" t="s">
        <v>23</v>
      </c>
      <c r="M8159">
        <v>0</v>
      </c>
      <c r="N8159" t="s">
        <v>24</v>
      </c>
      <c r="Y8159" t="s">
        <v>1129</v>
      </c>
      <c r="AA8159" t="s">
        <v>31</v>
      </c>
      <c r="AE8159" s="3">
        <v>193.72</v>
      </c>
      <c r="AF8159" s="1">
        <v>42636.38</v>
      </c>
      <c r="AG8159">
        <v>51</v>
      </c>
      <c r="AH8159">
        <v>59</v>
      </c>
      <c r="AI8159" s="3">
        <v>110</v>
      </c>
      <c r="AJ8159" s="3">
        <v>35</v>
      </c>
      <c r="AK8159" s="3">
        <v>5</v>
      </c>
      <c r="AL8159" s="1">
        <v>42636.383333333331</v>
      </c>
      <c r="AM8159">
        <v>16</v>
      </c>
      <c r="AN8159">
        <v>54</v>
      </c>
      <c r="AO8159" s="3" t="s">
        <v>22</v>
      </c>
      <c r="AP8159" s="25">
        <v>119101.275843643</v>
      </c>
      <c r="AQ8159" s="25">
        <v>102236.04492497101</v>
      </c>
      <c r="AR8159" s="25">
        <v>98251.509921187302</v>
      </c>
      <c r="AS8159" s="25">
        <v>111162.36623295399</v>
      </c>
      <c r="AT8159" s="25">
        <v>21394.811904469399</v>
      </c>
      <c r="AU8159" s="28" t="str">
        <f t="shared" si="127"/>
        <v/>
      </c>
      <c r="AV8159" s="4">
        <v>0</v>
      </c>
      <c r="AW8159" s="4">
        <v>1.6661260423738E-2</v>
      </c>
    </row>
    <row r="8160" spans="1:49" x14ac:dyDescent="0.25">
      <c r="A8160">
        <v>8159</v>
      </c>
      <c r="B8160">
        <v>108</v>
      </c>
      <c r="C8160" t="s">
        <v>422</v>
      </c>
      <c r="D8160" s="1">
        <v>42636.404224537036</v>
      </c>
      <c r="E8160" s="5">
        <v>42636</v>
      </c>
      <c r="F8160" s="2">
        <v>0.41666666666666663</v>
      </c>
      <c r="H8160" t="s">
        <v>29</v>
      </c>
      <c r="I8160" t="s">
        <v>21</v>
      </c>
      <c r="J8160">
        <v>1</v>
      </c>
      <c r="K8160">
        <v>0</v>
      </c>
      <c r="L8160" t="s">
        <v>23</v>
      </c>
      <c r="M8160">
        <v>0</v>
      </c>
      <c r="N8160" t="s">
        <v>33</v>
      </c>
      <c r="O8160" t="s">
        <v>23</v>
      </c>
      <c r="Y8160" t="s">
        <v>1129</v>
      </c>
      <c r="AA8160" t="s">
        <v>31</v>
      </c>
      <c r="AE8160" s="3">
        <v>211.45</v>
      </c>
      <c r="AF8160" s="1">
        <v>42636.4</v>
      </c>
      <c r="AG8160">
        <v>0</v>
      </c>
      <c r="AH8160">
        <v>43</v>
      </c>
      <c r="AI8160" s="3">
        <v>43</v>
      </c>
      <c r="AJ8160" s="3">
        <v>7</v>
      </c>
      <c r="AK8160" s="3">
        <v>3</v>
      </c>
      <c r="AL8160" s="1">
        <v>42636.403333333335</v>
      </c>
      <c r="AM8160">
        <v>7</v>
      </c>
      <c r="AN8160">
        <v>40</v>
      </c>
      <c r="AO8160" s="3" t="s">
        <v>22</v>
      </c>
      <c r="AP8160" s="25">
        <v>119324.265839211</v>
      </c>
      <c r="AQ8160" s="25">
        <v>102425.674292503</v>
      </c>
      <c r="AR8160" s="25">
        <v>98577.566161949406</v>
      </c>
      <c r="AS8160" s="25">
        <v>111374.84944562901</v>
      </c>
      <c r="AT8160" s="25">
        <v>20972.5163691741</v>
      </c>
      <c r="AU8160" s="28" t="str">
        <f t="shared" si="127"/>
        <v/>
      </c>
      <c r="AV8160" s="4">
        <v>0</v>
      </c>
      <c r="AW8160" s="4">
        <v>1.6661260423738E-2</v>
      </c>
    </row>
    <row r="8161" spans="1:49" x14ac:dyDescent="0.25">
      <c r="A8161">
        <v>8160</v>
      </c>
      <c r="B8161">
        <v>108</v>
      </c>
      <c r="C8161" t="s">
        <v>423</v>
      </c>
      <c r="D8161" s="1">
        <v>42636.425706018519</v>
      </c>
      <c r="E8161" s="5">
        <v>42636</v>
      </c>
      <c r="F8161" s="2">
        <v>0.41666666666666663</v>
      </c>
      <c r="H8161" t="s">
        <v>21</v>
      </c>
      <c r="I8161" t="s">
        <v>21</v>
      </c>
      <c r="J8161" t="s">
        <v>22</v>
      </c>
      <c r="K8161">
        <v>0</v>
      </c>
      <c r="L8161" t="s">
        <v>23</v>
      </c>
      <c r="M8161">
        <v>0</v>
      </c>
      <c r="N8161" t="s">
        <v>24</v>
      </c>
      <c r="Y8161" t="s">
        <v>1129</v>
      </c>
      <c r="AA8161" t="s">
        <v>31</v>
      </c>
      <c r="AE8161" s="3">
        <v>163.42000000000002</v>
      </c>
      <c r="AF8161" s="1">
        <v>42636.426666666666</v>
      </c>
      <c r="AG8161">
        <v>138</v>
      </c>
      <c r="AH8161">
        <v>0</v>
      </c>
      <c r="AI8161" s="3">
        <v>138</v>
      </c>
      <c r="AJ8161" s="3">
        <v>23</v>
      </c>
      <c r="AK8161" s="3">
        <v>82</v>
      </c>
      <c r="AL8161" s="1">
        <v>42636.43</v>
      </c>
      <c r="AM8161">
        <v>161</v>
      </c>
      <c r="AN8161">
        <v>82</v>
      </c>
      <c r="AO8161" s="3" t="s">
        <v>22</v>
      </c>
      <c r="AP8161" s="25">
        <v>119324.265839211</v>
      </c>
      <c r="AQ8161" s="25">
        <v>102425.674292503</v>
      </c>
      <c r="AR8161" s="25">
        <v>98577.566161949406</v>
      </c>
      <c r="AS8161" s="25">
        <v>111374.84944562901</v>
      </c>
      <c r="AT8161" s="25">
        <v>20972.5163691741</v>
      </c>
      <c r="AU8161" s="28" t="str">
        <f t="shared" si="127"/>
        <v/>
      </c>
      <c r="AV8161" s="4">
        <v>0</v>
      </c>
      <c r="AW8161" s="4">
        <v>1.6661260423738E-2</v>
      </c>
    </row>
    <row r="8162" spans="1:49" x14ac:dyDescent="0.25">
      <c r="A8162">
        <v>8161</v>
      </c>
      <c r="B8162">
        <v>108</v>
      </c>
      <c r="C8162" t="s">
        <v>424</v>
      </c>
      <c r="D8162" s="1">
        <v>42636.446527777778</v>
      </c>
      <c r="E8162" s="5">
        <v>42636</v>
      </c>
      <c r="F8162" s="2">
        <v>0.45833333333333331</v>
      </c>
      <c r="H8162" t="s">
        <v>21</v>
      </c>
      <c r="I8162" t="s">
        <v>21</v>
      </c>
      <c r="J8162" t="s">
        <v>22</v>
      </c>
      <c r="K8162">
        <v>0</v>
      </c>
      <c r="L8162" t="s">
        <v>23</v>
      </c>
      <c r="M8162">
        <v>0</v>
      </c>
      <c r="N8162" t="s">
        <v>24</v>
      </c>
      <c r="Y8162" t="s">
        <v>1129</v>
      </c>
      <c r="AA8162" t="s">
        <v>31</v>
      </c>
      <c r="AE8162" s="3">
        <v>164.05</v>
      </c>
      <c r="AF8162" s="1">
        <v>42636.446666666663</v>
      </c>
      <c r="AG8162">
        <v>128</v>
      </c>
      <c r="AH8162">
        <v>141</v>
      </c>
      <c r="AI8162" s="3">
        <v>269</v>
      </c>
      <c r="AJ8162" s="3">
        <v>41</v>
      </c>
      <c r="AK8162" s="3">
        <v>114</v>
      </c>
      <c r="AL8162" s="1">
        <v>42636.45</v>
      </c>
      <c r="AM8162">
        <v>87</v>
      </c>
      <c r="AN8162">
        <v>27</v>
      </c>
      <c r="AO8162" s="3" t="s">
        <v>22</v>
      </c>
      <c r="AP8162" s="25">
        <v>120731.43752737599</v>
      </c>
      <c r="AQ8162" s="25">
        <v>103811.280221703</v>
      </c>
      <c r="AR8162" s="25">
        <v>99969.213356990498</v>
      </c>
      <c r="AS8162" s="25">
        <v>112776.32669466401</v>
      </c>
      <c r="AT8162" s="25">
        <v>20162.364409954102</v>
      </c>
      <c r="AU8162" s="28" t="str">
        <f t="shared" si="127"/>
        <v/>
      </c>
      <c r="AV8162" s="4">
        <v>0</v>
      </c>
      <c r="AW8162" s="4">
        <v>1.6661260423738E-2</v>
      </c>
    </row>
    <row r="8163" spans="1:49" x14ac:dyDescent="0.25">
      <c r="A8163">
        <v>8162</v>
      </c>
      <c r="B8163">
        <v>108</v>
      </c>
      <c r="C8163" t="s">
        <v>425</v>
      </c>
      <c r="D8163" s="1">
        <v>42636.468101851853</v>
      </c>
      <c r="E8163" s="5">
        <v>42636</v>
      </c>
      <c r="F8163" s="2">
        <v>0.45833333333333331</v>
      </c>
      <c r="H8163" t="s">
        <v>21</v>
      </c>
      <c r="I8163" t="s">
        <v>21</v>
      </c>
      <c r="J8163" t="s">
        <v>22</v>
      </c>
      <c r="K8163">
        <v>0</v>
      </c>
      <c r="L8163" t="s">
        <v>23</v>
      </c>
      <c r="M8163">
        <v>0</v>
      </c>
      <c r="N8163" t="s">
        <v>24</v>
      </c>
      <c r="Y8163" t="s">
        <v>1129</v>
      </c>
      <c r="AA8163" t="s">
        <v>31</v>
      </c>
      <c r="AE8163" s="3">
        <v>167.98</v>
      </c>
      <c r="AF8163" s="1">
        <v>42636.466666666667</v>
      </c>
      <c r="AG8163">
        <v>171</v>
      </c>
      <c r="AH8163">
        <v>215</v>
      </c>
      <c r="AI8163" s="3">
        <v>386</v>
      </c>
      <c r="AJ8163" s="3">
        <v>8</v>
      </c>
      <c r="AK8163" s="3">
        <v>115</v>
      </c>
      <c r="AL8163" s="1">
        <v>42636.47</v>
      </c>
      <c r="AM8163">
        <v>179</v>
      </c>
      <c r="AN8163">
        <v>100</v>
      </c>
      <c r="AO8163" s="3" t="s">
        <v>22</v>
      </c>
      <c r="AP8163" s="25">
        <v>120731.43752737599</v>
      </c>
      <c r="AQ8163" s="25">
        <v>103811.280221703</v>
      </c>
      <c r="AR8163" s="25">
        <v>99969.213356990498</v>
      </c>
      <c r="AS8163" s="25">
        <v>112776.32669466401</v>
      </c>
      <c r="AT8163" s="25">
        <v>20162.364409954102</v>
      </c>
      <c r="AU8163" s="28" t="str">
        <f t="shared" si="127"/>
        <v/>
      </c>
      <c r="AV8163" s="4">
        <v>0</v>
      </c>
      <c r="AW8163" s="4">
        <v>1.6661260423738E-2</v>
      </c>
    </row>
    <row r="8164" spans="1:49" x14ac:dyDescent="0.25">
      <c r="A8164">
        <v>8163</v>
      </c>
      <c r="B8164">
        <v>108</v>
      </c>
      <c r="C8164" t="s">
        <v>426</v>
      </c>
      <c r="D8164" s="1">
        <v>42636.488935185189</v>
      </c>
      <c r="E8164" s="5">
        <v>42636</v>
      </c>
      <c r="F8164" s="2">
        <v>0.5</v>
      </c>
      <c r="H8164" t="s">
        <v>21</v>
      </c>
      <c r="I8164" t="s">
        <v>21</v>
      </c>
      <c r="J8164" t="s">
        <v>22</v>
      </c>
      <c r="K8164">
        <v>2</v>
      </c>
      <c r="L8164">
        <v>1</v>
      </c>
      <c r="M8164">
        <v>0</v>
      </c>
      <c r="N8164" t="s">
        <v>24</v>
      </c>
      <c r="P8164" t="s">
        <v>48</v>
      </c>
      <c r="Q8164" t="s">
        <v>23</v>
      </c>
      <c r="Y8164" t="s">
        <v>1129</v>
      </c>
      <c r="AA8164" t="s">
        <v>31</v>
      </c>
      <c r="AE8164" s="3">
        <v>204.94</v>
      </c>
      <c r="AF8164" s="1">
        <v>42636.486666666664</v>
      </c>
      <c r="AG8164">
        <v>188</v>
      </c>
      <c r="AH8164">
        <v>62</v>
      </c>
      <c r="AI8164" s="3">
        <v>250</v>
      </c>
      <c r="AJ8164" s="3">
        <v>29</v>
      </c>
      <c r="AK8164" s="3">
        <v>134</v>
      </c>
      <c r="AL8164" s="1">
        <v>42636.49</v>
      </c>
      <c r="AM8164">
        <v>159</v>
      </c>
      <c r="AN8164">
        <v>196</v>
      </c>
      <c r="AO8164" s="3" t="s">
        <v>22</v>
      </c>
      <c r="AP8164" s="25">
        <v>122778.902017899</v>
      </c>
      <c r="AQ8164" s="25">
        <v>105780.269616149</v>
      </c>
      <c r="AR8164" s="25">
        <v>102168.15185372</v>
      </c>
      <c r="AS8164" s="25">
        <v>114800.362724162</v>
      </c>
      <c r="AT8164" s="25">
        <v>18481.799706714301</v>
      </c>
      <c r="AU8164" s="28" t="str">
        <f t="shared" si="127"/>
        <v/>
      </c>
      <c r="AV8164" s="4">
        <v>0</v>
      </c>
      <c r="AW8164" s="4">
        <v>1.6661260423738E-2</v>
      </c>
    </row>
    <row r="8165" spans="1:49" x14ac:dyDescent="0.25">
      <c r="A8165">
        <v>8164</v>
      </c>
      <c r="B8165">
        <v>108</v>
      </c>
      <c r="C8165" t="s">
        <v>427</v>
      </c>
      <c r="D8165" s="1">
        <v>42636.510428240741</v>
      </c>
      <c r="E8165" s="5">
        <v>42636</v>
      </c>
      <c r="F8165" s="2">
        <v>0.5</v>
      </c>
      <c r="H8165" t="s">
        <v>21</v>
      </c>
      <c r="I8165" t="s">
        <v>21</v>
      </c>
      <c r="J8165" t="s">
        <v>22</v>
      </c>
      <c r="K8165">
        <v>1</v>
      </c>
      <c r="L8165" t="s">
        <v>23</v>
      </c>
      <c r="M8165">
        <v>0</v>
      </c>
      <c r="N8165" t="s">
        <v>24</v>
      </c>
      <c r="P8165" t="s">
        <v>48</v>
      </c>
      <c r="Y8165" t="s">
        <v>1129</v>
      </c>
      <c r="AA8165" t="s">
        <v>31</v>
      </c>
      <c r="AE8165" s="3">
        <v>193.44</v>
      </c>
      <c r="AF8165" s="1">
        <v>42636.51</v>
      </c>
      <c r="AG8165">
        <v>65</v>
      </c>
      <c r="AH8165">
        <v>135</v>
      </c>
      <c r="AI8165" s="3">
        <v>200</v>
      </c>
      <c r="AJ8165" s="3">
        <v>14</v>
      </c>
      <c r="AK8165" s="3">
        <v>14</v>
      </c>
      <c r="AL8165" s="1">
        <v>42636.513333333336</v>
      </c>
      <c r="AM8165">
        <v>79</v>
      </c>
      <c r="AN8165">
        <v>149</v>
      </c>
      <c r="AO8165" s="3" t="s">
        <v>22</v>
      </c>
      <c r="AP8165" s="25">
        <v>122778.902017899</v>
      </c>
      <c r="AQ8165" s="25">
        <v>105780.269616149</v>
      </c>
      <c r="AR8165" s="25">
        <v>102168.15185372</v>
      </c>
      <c r="AS8165" s="25">
        <v>114800.362724162</v>
      </c>
      <c r="AT8165" s="25">
        <v>18481.799706714301</v>
      </c>
      <c r="AU8165" s="28" t="str">
        <f t="shared" si="127"/>
        <v/>
      </c>
      <c r="AV8165" s="4">
        <v>0</v>
      </c>
      <c r="AW8165" s="4">
        <v>1.6661260423738E-2</v>
      </c>
    </row>
    <row r="8166" spans="1:49" x14ac:dyDescent="0.25">
      <c r="A8166">
        <v>8165</v>
      </c>
      <c r="B8166">
        <v>108</v>
      </c>
      <c r="C8166" t="s">
        <v>428</v>
      </c>
      <c r="D8166" s="1">
        <v>42636.531261574077</v>
      </c>
      <c r="E8166" s="5">
        <v>42636</v>
      </c>
      <c r="F8166" s="2">
        <v>0.54166666666666663</v>
      </c>
      <c r="H8166" t="s">
        <v>21</v>
      </c>
      <c r="I8166" t="s">
        <v>21</v>
      </c>
      <c r="J8166" t="s">
        <v>22</v>
      </c>
      <c r="K8166">
        <v>1</v>
      </c>
      <c r="L8166" t="s">
        <v>23</v>
      </c>
      <c r="M8166">
        <v>0</v>
      </c>
      <c r="N8166" t="s">
        <v>33</v>
      </c>
      <c r="P8166" t="s">
        <v>36</v>
      </c>
      <c r="Y8166" t="s">
        <v>1129</v>
      </c>
      <c r="AA8166" t="s">
        <v>27</v>
      </c>
      <c r="AE8166" s="3">
        <v>214.66</v>
      </c>
      <c r="AF8166" s="1">
        <v>42636.53</v>
      </c>
      <c r="AG8166">
        <v>0</v>
      </c>
      <c r="AH8166">
        <v>56</v>
      </c>
      <c r="AI8166" s="3">
        <v>56</v>
      </c>
      <c r="AJ8166" s="3">
        <v>37</v>
      </c>
      <c r="AK8166" s="3">
        <v>0</v>
      </c>
      <c r="AL8166" s="1">
        <v>42636.533333333333</v>
      </c>
      <c r="AM8166">
        <v>37</v>
      </c>
      <c r="AN8166">
        <v>56</v>
      </c>
      <c r="AO8166" s="3" t="s">
        <v>22</v>
      </c>
      <c r="AP8166" s="25">
        <v>124773.102755656</v>
      </c>
      <c r="AQ8166" s="25">
        <v>107831.372976115</v>
      </c>
      <c r="AR8166" s="25">
        <v>103836.057951878</v>
      </c>
      <c r="AS8166" s="25">
        <v>116814.382129626</v>
      </c>
      <c r="AT8166" s="25">
        <v>18205.1267393075</v>
      </c>
      <c r="AU8166" s="28" t="str">
        <f t="shared" si="127"/>
        <v/>
      </c>
      <c r="AV8166" s="4">
        <v>0</v>
      </c>
      <c r="AW8166" s="4">
        <v>1.6661260423738E-2</v>
      </c>
    </row>
    <row r="8167" spans="1:49" x14ac:dyDescent="0.25">
      <c r="A8167">
        <v>8166</v>
      </c>
      <c r="B8167">
        <v>108</v>
      </c>
      <c r="C8167" t="s">
        <v>429</v>
      </c>
      <c r="D8167" s="1">
        <v>42636.553564814814</v>
      </c>
      <c r="E8167" s="5">
        <v>42636</v>
      </c>
      <c r="F8167" s="2">
        <v>0.54166666666666663</v>
      </c>
      <c r="H8167" t="s">
        <v>21</v>
      </c>
      <c r="I8167" t="s">
        <v>21</v>
      </c>
      <c r="J8167" t="s">
        <v>22</v>
      </c>
      <c r="K8167">
        <v>0</v>
      </c>
      <c r="L8167" t="s">
        <v>23</v>
      </c>
      <c r="M8167">
        <v>0</v>
      </c>
      <c r="N8167" t="s">
        <v>33</v>
      </c>
      <c r="Y8167" t="s">
        <v>1129</v>
      </c>
      <c r="AA8167" t="s">
        <v>27</v>
      </c>
      <c r="AE8167" s="3">
        <v>172.6</v>
      </c>
      <c r="AF8167" s="1">
        <v>42636.55</v>
      </c>
      <c r="AG8167">
        <v>149</v>
      </c>
      <c r="AH8167">
        <v>14</v>
      </c>
      <c r="AI8167" s="3">
        <v>163</v>
      </c>
      <c r="AJ8167" s="3">
        <v>72</v>
      </c>
      <c r="AK8167" s="3">
        <v>9</v>
      </c>
      <c r="AL8167" s="1">
        <v>42636.553333333337</v>
      </c>
      <c r="AM8167">
        <v>221</v>
      </c>
      <c r="AN8167">
        <v>5</v>
      </c>
      <c r="AO8167" s="3" t="s">
        <v>22</v>
      </c>
      <c r="AP8167" s="25">
        <v>124773.102755656</v>
      </c>
      <c r="AQ8167" s="25">
        <v>107831.372976115</v>
      </c>
      <c r="AR8167" s="25">
        <v>103836.057951878</v>
      </c>
      <c r="AS8167" s="25">
        <v>116814.382129626</v>
      </c>
      <c r="AT8167" s="25">
        <v>18205.1267393075</v>
      </c>
      <c r="AU8167" s="28" t="str">
        <f t="shared" si="127"/>
        <v/>
      </c>
      <c r="AV8167" s="4">
        <v>0</v>
      </c>
      <c r="AW8167" s="4">
        <v>1.6661260423738E-2</v>
      </c>
    </row>
    <row r="8168" spans="1:49" x14ac:dyDescent="0.25">
      <c r="A8168">
        <v>8167</v>
      </c>
      <c r="B8168">
        <v>108</v>
      </c>
      <c r="C8168" t="s">
        <v>430</v>
      </c>
      <c r="D8168" s="1">
        <v>42636.57439814815</v>
      </c>
      <c r="E8168" s="5">
        <v>42636</v>
      </c>
      <c r="F8168" s="2">
        <v>0.58333333333333326</v>
      </c>
      <c r="H8168" t="s">
        <v>21</v>
      </c>
      <c r="I8168" t="s">
        <v>21</v>
      </c>
      <c r="J8168" t="s">
        <v>22</v>
      </c>
      <c r="K8168">
        <v>1</v>
      </c>
      <c r="L8168" t="s">
        <v>23</v>
      </c>
      <c r="M8168">
        <v>0</v>
      </c>
      <c r="N8168" t="s">
        <v>33</v>
      </c>
      <c r="P8168" t="s">
        <v>36</v>
      </c>
      <c r="Y8168" t="s">
        <v>1129</v>
      </c>
      <c r="AA8168" t="s">
        <v>27</v>
      </c>
      <c r="AE8168" s="3">
        <v>200.16</v>
      </c>
      <c r="AF8168" s="1">
        <v>42636.57</v>
      </c>
      <c r="AG8168">
        <v>60</v>
      </c>
      <c r="AH8168">
        <v>56</v>
      </c>
      <c r="AI8168" s="3">
        <v>116</v>
      </c>
      <c r="AJ8168" s="3">
        <v>59</v>
      </c>
      <c r="AK8168" s="3">
        <v>4</v>
      </c>
      <c r="AL8168" s="1">
        <v>42636.573333333334</v>
      </c>
      <c r="AM8168">
        <v>1</v>
      </c>
      <c r="AN8168">
        <v>60</v>
      </c>
      <c r="AO8168" s="3" t="s">
        <v>22</v>
      </c>
      <c r="AP8168" s="25">
        <v>124730.95023829</v>
      </c>
      <c r="AQ8168" s="25">
        <v>107789.220709018</v>
      </c>
      <c r="AR8168" s="25">
        <v>103796.432647359</v>
      </c>
      <c r="AS8168" s="25">
        <v>116772.196422466</v>
      </c>
      <c r="AT8168" s="25">
        <v>18223.380376896399</v>
      </c>
      <c r="AU8168" s="28" t="str">
        <f t="shared" si="127"/>
        <v/>
      </c>
      <c r="AV8168" s="4">
        <v>0</v>
      </c>
      <c r="AW8168" s="4">
        <v>1.6661260423738E-2</v>
      </c>
    </row>
    <row r="8169" spans="1:49" x14ac:dyDescent="0.25">
      <c r="A8169">
        <v>8168</v>
      </c>
      <c r="B8169">
        <v>108</v>
      </c>
      <c r="C8169" t="s">
        <v>431</v>
      </c>
      <c r="D8169" s="1">
        <v>42636.595891203709</v>
      </c>
      <c r="E8169" s="5">
        <v>42636</v>
      </c>
      <c r="F8169" s="2">
        <v>0.58333333333333326</v>
      </c>
      <c r="H8169" t="s">
        <v>21</v>
      </c>
      <c r="I8169" t="s">
        <v>21</v>
      </c>
      <c r="J8169" t="s">
        <v>22</v>
      </c>
      <c r="K8169">
        <v>0</v>
      </c>
      <c r="L8169" t="s">
        <v>23</v>
      </c>
      <c r="M8169">
        <v>0</v>
      </c>
      <c r="N8169" t="s">
        <v>24</v>
      </c>
      <c r="Y8169" t="s">
        <v>1129</v>
      </c>
      <c r="AA8169" t="s">
        <v>27</v>
      </c>
      <c r="AE8169" s="3">
        <v>174.55</v>
      </c>
      <c r="AF8169" s="1">
        <v>42636.596666666665</v>
      </c>
      <c r="AG8169">
        <v>202</v>
      </c>
      <c r="AH8169">
        <v>4</v>
      </c>
      <c r="AI8169" s="3">
        <v>206</v>
      </c>
      <c r="AJ8169" s="3">
        <v>202</v>
      </c>
      <c r="AK8169" s="3">
        <v>3</v>
      </c>
      <c r="AL8169" s="1">
        <v>42636.6</v>
      </c>
      <c r="AM8169">
        <v>0</v>
      </c>
      <c r="AN8169">
        <v>1</v>
      </c>
      <c r="AO8169" s="3" t="s">
        <v>22</v>
      </c>
      <c r="AP8169" s="25">
        <v>124730.95023829</v>
      </c>
      <c r="AQ8169" s="25">
        <v>107789.220709018</v>
      </c>
      <c r="AR8169" s="25">
        <v>103796.432647359</v>
      </c>
      <c r="AS8169" s="25">
        <v>116772.196422466</v>
      </c>
      <c r="AT8169" s="25">
        <v>18223.380376896399</v>
      </c>
      <c r="AU8169" s="28" t="str">
        <f t="shared" si="127"/>
        <v/>
      </c>
      <c r="AV8169" s="4">
        <v>0</v>
      </c>
      <c r="AW8169" s="4">
        <v>1.6661260423738E-2</v>
      </c>
    </row>
    <row r="8170" spans="1:49" x14ac:dyDescent="0.25">
      <c r="A8170">
        <v>8169</v>
      </c>
      <c r="B8170">
        <v>108</v>
      </c>
      <c r="C8170" t="s">
        <v>432</v>
      </c>
      <c r="D8170" s="1">
        <v>42636.616724537038</v>
      </c>
      <c r="E8170" s="5">
        <v>42636</v>
      </c>
      <c r="F8170" s="2">
        <v>0.625</v>
      </c>
      <c r="H8170" t="s">
        <v>21</v>
      </c>
      <c r="I8170" t="s">
        <v>21</v>
      </c>
      <c r="J8170" t="s">
        <v>22</v>
      </c>
      <c r="K8170">
        <v>0</v>
      </c>
      <c r="L8170" t="s">
        <v>23</v>
      </c>
      <c r="M8170">
        <v>0</v>
      </c>
      <c r="N8170" t="s">
        <v>24</v>
      </c>
      <c r="Y8170" t="s">
        <v>1129</v>
      </c>
      <c r="AA8170" t="s">
        <v>27</v>
      </c>
      <c r="AE8170" s="3">
        <v>171.8</v>
      </c>
      <c r="AF8170" s="1">
        <v>42636.616666666669</v>
      </c>
      <c r="AG8170">
        <v>17</v>
      </c>
      <c r="AH8170">
        <v>67</v>
      </c>
      <c r="AI8170" s="3">
        <v>84</v>
      </c>
      <c r="AJ8170" s="3">
        <v>16</v>
      </c>
      <c r="AK8170" s="3">
        <v>18</v>
      </c>
      <c r="AL8170" s="1">
        <v>42636.62</v>
      </c>
      <c r="AM8170">
        <v>33</v>
      </c>
      <c r="AN8170">
        <v>85</v>
      </c>
      <c r="AO8170" s="3" t="s">
        <v>22</v>
      </c>
      <c r="AP8170" s="25">
        <v>124134.579076863</v>
      </c>
      <c r="AQ8170" s="25">
        <v>107201.786533067</v>
      </c>
      <c r="AR8170" s="25">
        <v>103204.172155511</v>
      </c>
      <c r="AS8170" s="25">
        <v>116178.22318200801</v>
      </c>
      <c r="AT8170" s="25">
        <v>18573.847034880298</v>
      </c>
      <c r="AU8170" s="28" t="str">
        <f t="shared" si="127"/>
        <v/>
      </c>
      <c r="AV8170" s="4">
        <v>0</v>
      </c>
      <c r="AW8170" s="4">
        <v>1.6661260423738E-2</v>
      </c>
    </row>
    <row r="8171" spans="1:49" x14ac:dyDescent="0.25">
      <c r="A8171">
        <v>8170</v>
      </c>
      <c r="B8171">
        <v>108</v>
      </c>
      <c r="C8171" t="s">
        <v>433</v>
      </c>
      <c r="D8171" s="1">
        <v>42636.638206018521</v>
      </c>
      <c r="E8171" s="5">
        <v>42636</v>
      </c>
      <c r="F8171" s="2">
        <v>0.625</v>
      </c>
      <c r="H8171" t="s">
        <v>21</v>
      </c>
      <c r="I8171" t="s">
        <v>21</v>
      </c>
      <c r="J8171" t="s">
        <v>22</v>
      </c>
      <c r="K8171">
        <v>4</v>
      </c>
      <c r="L8171">
        <v>1</v>
      </c>
      <c r="M8171">
        <v>1</v>
      </c>
      <c r="N8171" t="s">
        <v>24</v>
      </c>
      <c r="S8171" t="s">
        <v>25</v>
      </c>
      <c r="Y8171" t="s">
        <v>1129</v>
      </c>
      <c r="AA8171" t="s">
        <v>27</v>
      </c>
      <c r="AE8171" s="3">
        <v>208.45</v>
      </c>
      <c r="AF8171" s="1">
        <v>42636.636666666665</v>
      </c>
      <c r="AG8171">
        <v>4</v>
      </c>
      <c r="AH8171">
        <v>72</v>
      </c>
      <c r="AI8171" s="3">
        <v>76</v>
      </c>
      <c r="AJ8171" s="3">
        <v>6</v>
      </c>
      <c r="AK8171" s="3">
        <v>17</v>
      </c>
      <c r="AL8171" s="1">
        <v>42636.639999999999</v>
      </c>
      <c r="AM8171">
        <v>10</v>
      </c>
      <c r="AN8171">
        <v>55</v>
      </c>
      <c r="AO8171" s="3" t="s">
        <v>22</v>
      </c>
      <c r="AP8171" s="25">
        <v>124134.579076863</v>
      </c>
      <c r="AQ8171" s="25">
        <v>107201.786533067</v>
      </c>
      <c r="AR8171" s="25">
        <v>103204.172155511</v>
      </c>
      <c r="AS8171" s="25">
        <v>116178.22318200801</v>
      </c>
      <c r="AT8171" s="25">
        <v>18573.847034880298</v>
      </c>
      <c r="AU8171" s="28" t="str">
        <f t="shared" si="127"/>
        <v/>
      </c>
      <c r="AV8171" s="4">
        <v>0</v>
      </c>
      <c r="AW8171" s="4">
        <v>1.6661260423738E-2</v>
      </c>
    </row>
    <row r="8172" spans="1:49" x14ac:dyDescent="0.25">
      <c r="A8172">
        <v>8171</v>
      </c>
      <c r="B8172">
        <v>108</v>
      </c>
      <c r="C8172" t="s">
        <v>434</v>
      </c>
      <c r="D8172" s="1">
        <v>42636.659039351856</v>
      </c>
      <c r="E8172" s="5">
        <v>42636</v>
      </c>
      <c r="F8172" s="2">
        <v>0.66666666666666663</v>
      </c>
      <c r="H8172" t="s">
        <v>21</v>
      </c>
      <c r="I8172" t="s">
        <v>21</v>
      </c>
      <c r="J8172" t="s">
        <v>22</v>
      </c>
      <c r="K8172">
        <v>3</v>
      </c>
      <c r="L8172">
        <v>2</v>
      </c>
      <c r="M8172">
        <v>0</v>
      </c>
      <c r="N8172" t="s">
        <v>24</v>
      </c>
      <c r="P8172" t="s">
        <v>36</v>
      </c>
      <c r="Q8172" t="s">
        <v>36</v>
      </c>
      <c r="R8172" t="s">
        <v>36</v>
      </c>
      <c r="Y8172" t="s">
        <v>1129</v>
      </c>
      <c r="AA8172" t="s">
        <v>27</v>
      </c>
      <c r="AE8172" s="3">
        <v>163.22</v>
      </c>
      <c r="AF8172" s="1">
        <v>42636.656666666669</v>
      </c>
      <c r="AG8172">
        <v>0</v>
      </c>
      <c r="AH8172">
        <v>60</v>
      </c>
      <c r="AI8172" s="3">
        <v>60</v>
      </c>
      <c r="AJ8172" s="3">
        <v>182</v>
      </c>
      <c r="AK8172" s="3">
        <v>40</v>
      </c>
      <c r="AL8172" s="1">
        <v>42636.66</v>
      </c>
      <c r="AM8172">
        <v>182</v>
      </c>
      <c r="AN8172">
        <v>20</v>
      </c>
      <c r="AO8172" s="3" t="s">
        <v>22</v>
      </c>
      <c r="AP8172" s="25">
        <v>122927.625694759</v>
      </c>
      <c r="AQ8172" s="25">
        <v>105985.195876281</v>
      </c>
      <c r="AR8172" s="25">
        <v>102105.681899654</v>
      </c>
      <c r="AS8172" s="25">
        <v>114967.201455225</v>
      </c>
      <c r="AT8172" s="25">
        <v>18993.473730776401</v>
      </c>
      <c r="AU8172" s="28" t="str">
        <f t="shared" si="127"/>
        <v/>
      </c>
      <c r="AV8172" s="4">
        <v>0</v>
      </c>
      <c r="AW8172" s="4">
        <v>1.6661260423738E-2</v>
      </c>
    </row>
    <row r="8173" spans="1:49" x14ac:dyDescent="0.25">
      <c r="A8173">
        <v>8172</v>
      </c>
      <c r="B8173">
        <v>108</v>
      </c>
      <c r="C8173" t="s">
        <v>435</v>
      </c>
      <c r="D8173" s="1">
        <v>42636.680590277778</v>
      </c>
      <c r="E8173" s="5">
        <v>42636</v>
      </c>
      <c r="F8173" s="2">
        <v>0.66666666666666663</v>
      </c>
      <c r="H8173" t="s">
        <v>21</v>
      </c>
      <c r="I8173" t="s">
        <v>21</v>
      </c>
      <c r="J8173" t="s">
        <v>22</v>
      </c>
      <c r="K8173">
        <v>0</v>
      </c>
      <c r="L8173" t="s">
        <v>23</v>
      </c>
      <c r="M8173">
        <v>0</v>
      </c>
      <c r="N8173" t="s">
        <v>24</v>
      </c>
      <c r="Y8173" t="s">
        <v>1129</v>
      </c>
      <c r="AA8173" t="s">
        <v>27</v>
      </c>
      <c r="AE8173" s="3">
        <v>172.22</v>
      </c>
      <c r="AF8173" s="1">
        <v>42636.68</v>
      </c>
      <c r="AG8173">
        <v>157</v>
      </c>
      <c r="AH8173">
        <v>204</v>
      </c>
      <c r="AI8173" s="3">
        <v>361</v>
      </c>
      <c r="AJ8173" s="3">
        <v>53</v>
      </c>
      <c r="AK8173" s="3">
        <v>33</v>
      </c>
      <c r="AL8173" s="1">
        <v>42636.683333333334</v>
      </c>
      <c r="AM8173">
        <v>104</v>
      </c>
      <c r="AN8173">
        <v>171</v>
      </c>
      <c r="AO8173" s="3" t="s">
        <v>22</v>
      </c>
      <c r="AP8173" s="25">
        <v>122927.625694759</v>
      </c>
      <c r="AQ8173" s="25">
        <v>105985.195876281</v>
      </c>
      <c r="AR8173" s="25">
        <v>102105.681899654</v>
      </c>
      <c r="AS8173" s="25">
        <v>114967.201455225</v>
      </c>
      <c r="AT8173" s="25">
        <v>18993.473730776401</v>
      </c>
      <c r="AU8173" s="28" t="str">
        <f t="shared" si="127"/>
        <v/>
      </c>
      <c r="AV8173" s="4">
        <v>0</v>
      </c>
      <c r="AW8173" s="4">
        <v>1.6661260423738E-2</v>
      </c>
    </row>
    <row r="8174" spans="1:49" x14ac:dyDescent="0.25">
      <c r="A8174">
        <v>8173</v>
      </c>
      <c r="B8174">
        <v>108</v>
      </c>
      <c r="C8174" t="s">
        <v>436</v>
      </c>
      <c r="D8174" s="1">
        <v>42636.701423611114</v>
      </c>
      <c r="E8174" s="5">
        <v>42636</v>
      </c>
      <c r="F8174" s="2">
        <v>0.70833333333333326</v>
      </c>
      <c r="H8174" t="s">
        <v>21</v>
      </c>
      <c r="I8174" t="s">
        <v>21</v>
      </c>
      <c r="J8174" t="s">
        <v>22</v>
      </c>
      <c r="K8174">
        <v>0</v>
      </c>
      <c r="L8174" t="s">
        <v>23</v>
      </c>
      <c r="M8174">
        <v>0</v>
      </c>
      <c r="N8174" t="s">
        <v>24</v>
      </c>
      <c r="Y8174" t="s">
        <v>1129</v>
      </c>
      <c r="AA8174" t="s">
        <v>27</v>
      </c>
      <c r="AE8174" s="3">
        <v>156.61000000000001</v>
      </c>
      <c r="AF8174" s="1">
        <v>42636.7</v>
      </c>
      <c r="AG8174">
        <v>203</v>
      </c>
      <c r="AH8174">
        <v>160</v>
      </c>
      <c r="AI8174" s="3">
        <v>363</v>
      </c>
      <c r="AJ8174" s="3">
        <v>32</v>
      </c>
      <c r="AK8174" s="3">
        <v>121</v>
      </c>
      <c r="AL8174" s="1">
        <v>42636.703333333331</v>
      </c>
      <c r="AM8174">
        <v>235</v>
      </c>
      <c r="AN8174">
        <v>39</v>
      </c>
      <c r="AO8174" s="3" t="s">
        <v>22</v>
      </c>
      <c r="AP8174" s="25">
        <v>120690.328154663</v>
      </c>
      <c r="AQ8174" s="25">
        <v>103830.80940141001</v>
      </c>
      <c r="AR8174" s="25">
        <v>99716.162308407002</v>
      </c>
      <c r="AS8174" s="25">
        <v>112754.658643409</v>
      </c>
      <c r="AT8174" s="25">
        <v>20784.6588166945</v>
      </c>
      <c r="AU8174" s="28" t="str">
        <f t="shared" si="127"/>
        <v/>
      </c>
      <c r="AV8174" s="4">
        <v>0</v>
      </c>
      <c r="AW8174" s="4">
        <v>1.6661260423738E-2</v>
      </c>
    </row>
    <row r="8175" spans="1:49" x14ac:dyDescent="0.25">
      <c r="A8175">
        <v>8174</v>
      </c>
      <c r="B8175">
        <v>108</v>
      </c>
      <c r="C8175" t="s">
        <v>437</v>
      </c>
      <c r="D8175" s="1">
        <v>42636.722928240742</v>
      </c>
      <c r="E8175" s="5">
        <v>42636</v>
      </c>
      <c r="F8175" s="2">
        <v>0.70833333333333326</v>
      </c>
      <c r="H8175" t="s">
        <v>21</v>
      </c>
      <c r="I8175" t="s">
        <v>21</v>
      </c>
      <c r="J8175" t="s">
        <v>22</v>
      </c>
      <c r="K8175">
        <v>2</v>
      </c>
      <c r="L8175" t="s">
        <v>23</v>
      </c>
      <c r="M8175">
        <v>0</v>
      </c>
      <c r="N8175" t="s">
        <v>33</v>
      </c>
      <c r="P8175" t="s">
        <v>36</v>
      </c>
      <c r="Q8175" t="s">
        <v>25</v>
      </c>
      <c r="Y8175" t="s">
        <v>1129</v>
      </c>
      <c r="AA8175" t="s">
        <v>27</v>
      </c>
      <c r="AE8175" s="3">
        <v>158.97999999999999</v>
      </c>
      <c r="AF8175" s="1">
        <v>42636.72</v>
      </c>
      <c r="AG8175">
        <v>135</v>
      </c>
      <c r="AH8175">
        <v>146</v>
      </c>
      <c r="AI8175" s="3">
        <v>281</v>
      </c>
      <c r="AJ8175" s="3">
        <v>9</v>
      </c>
      <c r="AK8175" s="3">
        <v>70</v>
      </c>
      <c r="AL8175" s="1">
        <v>42636.723333333335</v>
      </c>
      <c r="AM8175">
        <v>144</v>
      </c>
      <c r="AN8175">
        <v>76</v>
      </c>
      <c r="AO8175" s="3" t="s">
        <v>22</v>
      </c>
      <c r="AP8175" s="25">
        <v>120690.328154663</v>
      </c>
      <c r="AQ8175" s="25">
        <v>103830.80940141001</v>
      </c>
      <c r="AR8175" s="25">
        <v>99716.162308407002</v>
      </c>
      <c r="AS8175" s="25">
        <v>112754.658643409</v>
      </c>
      <c r="AT8175" s="25">
        <v>20784.6588166945</v>
      </c>
      <c r="AU8175" s="28" t="str">
        <f t="shared" si="127"/>
        <v/>
      </c>
      <c r="AV8175" s="4">
        <v>0</v>
      </c>
      <c r="AW8175" s="4">
        <v>1.6661260423738E-2</v>
      </c>
    </row>
    <row r="8176" spans="1:49" x14ac:dyDescent="0.25">
      <c r="A8176">
        <v>8175</v>
      </c>
      <c r="B8176">
        <v>108</v>
      </c>
      <c r="C8176" t="s">
        <v>438</v>
      </c>
      <c r="D8176" s="1">
        <v>42636.743761574078</v>
      </c>
      <c r="E8176" s="5">
        <v>42636</v>
      </c>
      <c r="F8176" s="2">
        <v>0.75</v>
      </c>
      <c r="H8176" t="s">
        <v>21</v>
      </c>
      <c r="I8176" t="s">
        <v>21</v>
      </c>
      <c r="J8176" t="s">
        <v>22</v>
      </c>
      <c r="K8176">
        <v>0</v>
      </c>
      <c r="L8176" t="s">
        <v>23</v>
      </c>
      <c r="M8176">
        <v>0</v>
      </c>
      <c r="N8176" t="s">
        <v>24</v>
      </c>
      <c r="Y8176" t="s">
        <v>1129</v>
      </c>
      <c r="AA8176" t="s">
        <v>27</v>
      </c>
      <c r="AE8176" s="3">
        <v>153.86000000000001</v>
      </c>
      <c r="AF8176" s="1">
        <v>42636.74</v>
      </c>
      <c r="AG8176">
        <v>71</v>
      </c>
      <c r="AH8176">
        <v>145</v>
      </c>
      <c r="AI8176" s="3">
        <v>216</v>
      </c>
      <c r="AJ8176" s="3">
        <v>93</v>
      </c>
      <c r="AK8176" s="3">
        <v>12</v>
      </c>
      <c r="AL8176" s="1">
        <v>42636.743333333332</v>
      </c>
      <c r="AM8176">
        <v>164</v>
      </c>
      <c r="AN8176">
        <v>157</v>
      </c>
      <c r="AO8176" s="3" t="s">
        <v>22</v>
      </c>
      <c r="AP8176" s="25">
        <v>119712.95310861499</v>
      </c>
      <c r="AQ8176" s="25">
        <v>102787.618851785</v>
      </c>
      <c r="AR8176" s="25">
        <v>99035.617016873803</v>
      </c>
      <c r="AS8176" s="25">
        <v>111755.30878299</v>
      </c>
      <c r="AT8176" s="25">
        <v>20543.0691511476</v>
      </c>
      <c r="AU8176" s="28" t="str">
        <f t="shared" si="127"/>
        <v/>
      </c>
      <c r="AV8176" s="4">
        <v>0</v>
      </c>
      <c r="AW8176" s="4">
        <v>1.6661260423738E-2</v>
      </c>
    </row>
    <row r="8177" spans="1:49" x14ac:dyDescent="0.25">
      <c r="A8177">
        <v>8176</v>
      </c>
      <c r="B8177">
        <v>108</v>
      </c>
      <c r="C8177" t="s">
        <v>439</v>
      </c>
      <c r="D8177" s="1">
        <v>42636.765335648153</v>
      </c>
      <c r="E8177" s="5">
        <v>42636</v>
      </c>
      <c r="F8177" s="2">
        <v>0.75</v>
      </c>
      <c r="H8177" t="s">
        <v>21</v>
      </c>
      <c r="I8177" t="s">
        <v>21</v>
      </c>
      <c r="J8177" t="s">
        <v>22</v>
      </c>
      <c r="K8177">
        <v>0</v>
      </c>
      <c r="L8177" t="s">
        <v>23</v>
      </c>
      <c r="M8177">
        <v>0</v>
      </c>
      <c r="N8177" t="s">
        <v>24</v>
      </c>
      <c r="Y8177" t="s">
        <v>1129</v>
      </c>
      <c r="AA8177" t="s">
        <v>27</v>
      </c>
      <c r="AE8177" s="3">
        <v>154.94</v>
      </c>
      <c r="AF8177" s="1">
        <v>42636.763333333336</v>
      </c>
      <c r="AG8177">
        <v>194</v>
      </c>
      <c r="AH8177">
        <v>154</v>
      </c>
      <c r="AI8177" s="3">
        <v>348</v>
      </c>
      <c r="AJ8177" s="3">
        <v>76</v>
      </c>
      <c r="AK8177" s="3">
        <v>18</v>
      </c>
      <c r="AL8177" s="1">
        <v>42636.76666666667</v>
      </c>
      <c r="AM8177">
        <v>118</v>
      </c>
      <c r="AN8177">
        <v>172</v>
      </c>
      <c r="AO8177" s="3" t="s">
        <v>22</v>
      </c>
      <c r="AP8177" s="25">
        <v>119712.95310861499</v>
      </c>
      <c r="AQ8177" s="25">
        <v>102787.618851785</v>
      </c>
      <c r="AR8177" s="25">
        <v>99035.617016873803</v>
      </c>
      <c r="AS8177" s="25">
        <v>111755.30878299</v>
      </c>
      <c r="AT8177" s="25">
        <v>20543.0691511476</v>
      </c>
      <c r="AU8177" s="28" t="str">
        <f t="shared" si="127"/>
        <v/>
      </c>
      <c r="AV8177" s="4">
        <v>0</v>
      </c>
      <c r="AW8177" s="4">
        <v>1.6661260423738E-2</v>
      </c>
    </row>
    <row r="8178" spans="1:49" x14ac:dyDescent="0.25">
      <c r="A8178">
        <v>8177</v>
      </c>
      <c r="B8178">
        <v>108</v>
      </c>
      <c r="C8178" t="s">
        <v>441</v>
      </c>
      <c r="D8178" s="1">
        <v>42636.786168981482</v>
      </c>
      <c r="E8178" s="5">
        <v>42636</v>
      </c>
      <c r="F8178" s="2">
        <v>0.79166666666666663</v>
      </c>
      <c r="H8178" t="s">
        <v>29</v>
      </c>
      <c r="I8178" t="s">
        <v>21</v>
      </c>
      <c r="J8178">
        <v>1</v>
      </c>
      <c r="K8178">
        <v>3</v>
      </c>
      <c r="L8178">
        <v>1</v>
      </c>
      <c r="M8178">
        <v>0</v>
      </c>
      <c r="N8178" t="s">
        <v>33</v>
      </c>
      <c r="O8178" t="s">
        <v>23</v>
      </c>
      <c r="P8178" t="s">
        <v>48</v>
      </c>
      <c r="Q8178" t="s">
        <v>48</v>
      </c>
      <c r="R8178" t="s">
        <v>48</v>
      </c>
      <c r="Y8178" t="s">
        <v>1129</v>
      </c>
      <c r="AA8178" t="s">
        <v>27</v>
      </c>
      <c r="AE8178" s="3">
        <v>155.1</v>
      </c>
      <c r="AF8178" s="1">
        <v>42636.783333333333</v>
      </c>
      <c r="AG8178">
        <v>13</v>
      </c>
      <c r="AH8178">
        <v>86</v>
      </c>
      <c r="AI8178" s="3">
        <v>99</v>
      </c>
      <c r="AJ8178" s="3">
        <v>80</v>
      </c>
      <c r="AK8178" s="3">
        <v>29</v>
      </c>
      <c r="AL8178" s="1">
        <v>42636.786666666667</v>
      </c>
      <c r="AM8178">
        <v>93</v>
      </c>
      <c r="AN8178">
        <v>115</v>
      </c>
      <c r="AO8178" s="3" t="s">
        <v>22</v>
      </c>
      <c r="AP8178" s="25">
        <v>117822.980003549</v>
      </c>
      <c r="AQ8178" s="25">
        <v>100917.57381337701</v>
      </c>
      <c r="AR8178" s="25">
        <v>97201.599856254194</v>
      </c>
      <c r="AS8178" s="25">
        <v>109870.043162077</v>
      </c>
      <c r="AT8178" s="25">
        <v>21541.116637687501</v>
      </c>
      <c r="AU8178" s="28" t="str">
        <f t="shared" si="127"/>
        <v/>
      </c>
      <c r="AV8178" s="4">
        <v>0</v>
      </c>
      <c r="AW8178" s="4">
        <v>1.6661260423738E-2</v>
      </c>
    </row>
    <row r="8179" spans="1:49" x14ac:dyDescent="0.25">
      <c r="A8179">
        <v>8178</v>
      </c>
      <c r="B8179">
        <v>108</v>
      </c>
      <c r="C8179" t="s">
        <v>442</v>
      </c>
      <c r="D8179" s="1">
        <v>42636.807685185187</v>
      </c>
      <c r="E8179" s="5">
        <v>42636</v>
      </c>
      <c r="F8179" s="2">
        <v>0.79166666666666663</v>
      </c>
      <c r="G8179" t="s">
        <v>262</v>
      </c>
      <c r="J8179" t="s">
        <v>22</v>
      </c>
      <c r="M8179" t="s">
        <v>23</v>
      </c>
      <c r="AE8179" s="3" t="s">
        <v>22</v>
      </c>
      <c r="AF8179" s="1">
        <v>42636.806666666664</v>
      </c>
      <c r="AG8179">
        <v>40</v>
      </c>
      <c r="AH8179">
        <v>133</v>
      </c>
      <c r="AI8179" s="3">
        <v>173</v>
      </c>
      <c r="AJ8179" s="3">
        <v>0</v>
      </c>
      <c r="AK8179" s="3">
        <v>12</v>
      </c>
      <c r="AL8179" s="1">
        <v>42636.81</v>
      </c>
      <c r="AM8179">
        <v>40</v>
      </c>
      <c r="AN8179">
        <v>121</v>
      </c>
      <c r="AO8179" s="3" t="s">
        <v>22</v>
      </c>
      <c r="AP8179" s="25">
        <v>117822.980003549</v>
      </c>
      <c r="AQ8179" s="25">
        <v>100917.57381337701</v>
      </c>
      <c r="AR8179" s="25">
        <v>97201.599856254194</v>
      </c>
      <c r="AS8179" s="25">
        <v>109870.043162077</v>
      </c>
      <c r="AT8179" s="25">
        <v>21541.116637687501</v>
      </c>
      <c r="AU8179" s="28" t="str">
        <f t="shared" si="127"/>
        <v/>
      </c>
      <c r="AV8179" s="4">
        <v>0</v>
      </c>
      <c r="AW8179" s="4">
        <v>1.6661260423738E-2</v>
      </c>
    </row>
    <row r="8180" spans="1:49" x14ac:dyDescent="0.25">
      <c r="A8180">
        <v>8179</v>
      </c>
      <c r="B8180">
        <v>108</v>
      </c>
      <c r="C8180" t="s">
        <v>444</v>
      </c>
      <c r="D8180" s="1">
        <v>42636.828518518523</v>
      </c>
      <c r="E8180" s="5">
        <v>42636</v>
      </c>
      <c r="F8180" s="2">
        <v>0.83333333333333326</v>
      </c>
      <c r="G8180" t="s">
        <v>7</v>
      </c>
      <c r="J8180" t="s">
        <v>22</v>
      </c>
      <c r="M8180" t="s">
        <v>23</v>
      </c>
      <c r="AE8180" s="3" t="s">
        <v>22</v>
      </c>
      <c r="AF8180" s="1">
        <v>42636.826666666668</v>
      </c>
      <c r="AG8180">
        <v>8</v>
      </c>
      <c r="AH8180">
        <v>70</v>
      </c>
      <c r="AI8180" s="3">
        <v>78</v>
      </c>
      <c r="AJ8180" s="3">
        <v>3</v>
      </c>
      <c r="AK8180" s="3">
        <v>10</v>
      </c>
      <c r="AL8180" s="1">
        <v>42636.83</v>
      </c>
      <c r="AM8180">
        <v>5</v>
      </c>
      <c r="AN8180">
        <v>60</v>
      </c>
      <c r="AO8180" s="3" t="s">
        <v>22</v>
      </c>
      <c r="AP8180" s="25">
        <v>116316.74125596401</v>
      </c>
      <c r="AQ8180" s="25">
        <v>99401.114756243594</v>
      </c>
      <c r="AR8180" s="25">
        <v>95836.338259495504</v>
      </c>
      <c r="AS8180" s="25">
        <v>108359.163517002</v>
      </c>
      <c r="AT8180" s="25">
        <v>22078.818595751702</v>
      </c>
      <c r="AU8180" s="28" t="str">
        <f t="shared" si="127"/>
        <v/>
      </c>
      <c r="AV8180" s="4">
        <v>0</v>
      </c>
      <c r="AW8180" s="4">
        <v>1.6661260423738E-2</v>
      </c>
    </row>
    <row r="8181" spans="1:49" x14ac:dyDescent="0.25">
      <c r="A8181">
        <v>8180</v>
      </c>
      <c r="B8181">
        <v>108</v>
      </c>
      <c r="C8181" t="s">
        <v>445</v>
      </c>
      <c r="D8181" s="1">
        <v>42637.340312500004</v>
      </c>
      <c r="E8181" s="5">
        <v>42637</v>
      </c>
      <c r="F8181" s="2">
        <v>0.33333333333333331</v>
      </c>
      <c r="H8181" t="s">
        <v>21</v>
      </c>
      <c r="I8181" t="s">
        <v>29</v>
      </c>
      <c r="J8181">
        <v>1</v>
      </c>
      <c r="K8181">
        <v>1</v>
      </c>
      <c r="L8181">
        <v>1</v>
      </c>
      <c r="M8181">
        <v>1</v>
      </c>
      <c r="N8181" t="s">
        <v>24</v>
      </c>
      <c r="O8181" t="s">
        <v>36</v>
      </c>
      <c r="P8181" t="s">
        <v>23</v>
      </c>
      <c r="Y8181" t="s">
        <v>1129</v>
      </c>
      <c r="AA8181" t="s">
        <v>27</v>
      </c>
      <c r="AE8181" s="3">
        <v>163.57999999999998</v>
      </c>
      <c r="AF8181" s="1">
        <v>42637.34</v>
      </c>
      <c r="AG8181">
        <v>199</v>
      </c>
      <c r="AH8181">
        <v>100</v>
      </c>
      <c r="AI8181" s="3">
        <v>299</v>
      </c>
      <c r="AJ8181" s="3">
        <v>138</v>
      </c>
      <c r="AK8181" s="3">
        <v>35</v>
      </c>
      <c r="AL8181" s="1">
        <v>42637.343333333331</v>
      </c>
      <c r="AM8181">
        <v>61</v>
      </c>
      <c r="AN8181">
        <v>65</v>
      </c>
      <c r="AO8181" s="3" t="s">
        <v>22</v>
      </c>
      <c r="AP8181" s="25">
        <v>116743.62135207601</v>
      </c>
      <c r="AQ8181" s="25">
        <v>99946.306381153001</v>
      </c>
      <c r="AR8181" s="25">
        <v>95816.569013635904</v>
      </c>
      <c r="AS8181" s="25">
        <v>108824.363928654</v>
      </c>
      <c r="AT8181" s="25">
        <v>23033.546064402301</v>
      </c>
      <c r="AU8181" s="28" t="str">
        <f t="shared" si="127"/>
        <v/>
      </c>
      <c r="AV8181" s="4">
        <v>0</v>
      </c>
      <c r="AW8181" s="4">
        <v>6.7404427415559401E-4</v>
      </c>
    </row>
    <row r="8182" spans="1:49" x14ac:dyDescent="0.25">
      <c r="A8182">
        <v>8181</v>
      </c>
      <c r="B8182">
        <v>108</v>
      </c>
      <c r="C8182" t="s">
        <v>446</v>
      </c>
      <c r="D8182" s="1">
        <v>42637.361145833333</v>
      </c>
      <c r="E8182" s="5">
        <v>42637</v>
      </c>
      <c r="F8182" s="2">
        <v>0.375</v>
      </c>
      <c r="H8182" t="s">
        <v>21</v>
      </c>
      <c r="I8182" t="s">
        <v>21</v>
      </c>
      <c r="J8182" t="s">
        <v>22</v>
      </c>
      <c r="K8182">
        <v>0</v>
      </c>
      <c r="L8182" t="s">
        <v>23</v>
      </c>
      <c r="M8182">
        <v>0</v>
      </c>
      <c r="N8182" t="s">
        <v>24</v>
      </c>
      <c r="Y8182" t="s">
        <v>1129</v>
      </c>
      <c r="AA8182" t="s">
        <v>27</v>
      </c>
      <c r="AE8182" s="3">
        <v>178.14</v>
      </c>
      <c r="AF8182" s="1">
        <v>42637.36</v>
      </c>
      <c r="AG8182">
        <v>13</v>
      </c>
      <c r="AH8182">
        <v>49</v>
      </c>
      <c r="AI8182" s="3">
        <v>62</v>
      </c>
      <c r="AJ8182" s="3">
        <v>11</v>
      </c>
      <c r="AK8182" s="3">
        <v>19</v>
      </c>
      <c r="AL8182" s="1">
        <v>42637.363333333335</v>
      </c>
      <c r="AM8182">
        <v>2</v>
      </c>
      <c r="AN8182">
        <v>30</v>
      </c>
      <c r="AO8182" s="3" t="s">
        <v>22</v>
      </c>
      <c r="AP8182" s="25">
        <v>116549.195723349</v>
      </c>
      <c r="AQ8182" s="25">
        <v>99719.460239838707</v>
      </c>
      <c r="AR8182" s="25">
        <v>95748.913312418605</v>
      </c>
      <c r="AS8182" s="25">
        <v>108619.33301751901</v>
      </c>
      <c r="AT8182" s="25">
        <v>22804.1845893959</v>
      </c>
      <c r="AU8182" s="28" t="str">
        <f t="shared" si="127"/>
        <v/>
      </c>
      <c r="AV8182" s="4">
        <v>0</v>
      </c>
      <c r="AW8182" s="4">
        <v>6.7404427415559401E-4</v>
      </c>
    </row>
    <row r="8183" spans="1:49" x14ac:dyDescent="0.25">
      <c r="A8183">
        <v>8182</v>
      </c>
      <c r="B8183">
        <v>108</v>
      </c>
      <c r="C8183" t="s">
        <v>447</v>
      </c>
      <c r="D8183" s="1">
        <v>42637.382650462969</v>
      </c>
      <c r="E8183" s="5">
        <v>42637</v>
      </c>
      <c r="F8183" s="2">
        <v>0.375</v>
      </c>
      <c r="H8183" t="s">
        <v>21</v>
      </c>
      <c r="I8183" t="s">
        <v>21</v>
      </c>
      <c r="J8183" t="s">
        <v>22</v>
      </c>
      <c r="K8183">
        <v>2</v>
      </c>
      <c r="L8183">
        <v>1</v>
      </c>
      <c r="M8183">
        <v>0</v>
      </c>
      <c r="N8183" t="s">
        <v>33</v>
      </c>
      <c r="P8183" t="s">
        <v>123</v>
      </c>
      <c r="Q8183" t="s">
        <v>25</v>
      </c>
      <c r="Y8183" t="s">
        <v>1129</v>
      </c>
      <c r="AA8183" t="s">
        <v>27</v>
      </c>
      <c r="AE8183" s="3">
        <v>171.42</v>
      </c>
      <c r="AF8183" s="1">
        <v>42637.38</v>
      </c>
      <c r="AG8183">
        <v>250</v>
      </c>
      <c r="AH8183">
        <v>0</v>
      </c>
      <c r="AI8183" s="3">
        <v>250</v>
      </c>
      <c r="AJ8183" s="3">
        <v>0</v>
      </c>
      <c r="AK8183" s="3">
        <v>0</v>
      </c>
      <c r="AL8183" s="1">
        <v>42637.383333333331</v>
      </c>
      <c r="AM8183">
        <v>250</v>
      </c>
      <c r="AN8183">
        <v>0</v>
      </c>
      <c r="AO8183" s="3" t="s">
        <v>22</v>
      </c>
      <c r="AP8183" s="25">
        <v>116549.195723349</v>
      </c>
      <c r="AQ8183" s="25">
        <v>99719.460239838707</v>
      </c>
      <c r="AR8183" s="25">
        <v>95748.913312418605</v>
      </c>
      <c r="AS8183" s="25">
        <v>108619.33301751901</v>
      </c>
      <c r="AT8183" s="25">
        <v>22804.1845893959</v>
      </c>
      <c r="AU8183" s="28" t="str">
        <f t="shared" si="127"/>
        <v/>
      </c>
      <c r="AV8183" s="4">
        <v>0</v>
      </c>
      <c r="AW8183" s="4">
        <v>6.7404427415559401E-4</v>
      </c>
    </row>
    <row r="8184" spans="1:49" x14ac:dyDescent="0.25">
      <c r="A8184">
        <v>8183</v>
      </c>
      <c r="B8184">
        <v>108</v>
      </c>
      <c r="C8184" t="s">
        <v>448</v>
      </c>
      <c r="D8184" s="1">
        <v>42637.403483796297</v>
      </c>
      <c r="E8184" s="5">
        <v>42637</v>
      </c>
      <c r="F8184" s="2">
        <v>0.41666666666666663</v>
      </c>
      <c r="H8184" t="s">
        <v>21</v>
      </c>
      <c r="I8184" t="s">
        <v>29</v>
      </c>
      <c r="J8184">
        <v>1</v>
      </c>
      <c r="K8184">
        <v>1</v>
      </c>
      <c r="L8184">
        <v>1</v>
      </c>
      <c r="M8184">
        <v>1</v>
      </c>
      <c r="N8184" t="s">
        <v>24</v>
      </c>
      <c r="O8184" t="s">
        <v>36</v>
      </c>
      <c r="P8184" t="s">
        <v>36</v>
      </c>
      <c r="Y8184" t="s">
        <v>1129</v>
      </c>
      <c r="AA8184" t="s">
        <v>27</v>
      </c>
      <c r="AE8184" s="3">
        <v>163.57999999999998</v>
      </c>
      <c r="AF8184" s="1">
        <v>42637.4</v>
      </c>
      <c r="AG8184">
        <v>240</v>
      </c>
      <c r="AH8184">
        <v>7</v>
      </c>
      <c r="AI8184" s="3">
        <v>247</v>
      </c>
      <c r="AJ8184" s="3">
        <v>15</v>
      </c>
      <c r="AK8184" s="3">
        <v>7</v>
      </c>
      <c r="AL8184" s="1">
        <v>42637.403333333335</v>
      </c>
      <c r="AM8184">
        <v>255</v>
      </c>
      <c r="AN8184">
        <v>0</v>
      </c>
      <c r="AO8184" s="3" t="s">
        <v>22</v>
      </c>
      <c r="AP8184" s="25">
        <v>116549.254898442</v>
      </c>
      <c r="AQ8184" s="25">
        <v>99719.025238706599</v>
      </c>
      <c r="AR8184" s="25">
        <v>95750.699673214607</v>
      </c>
      <c r="AS8184" s="25">
        <v>108619.233595599</v>
      </c>
      <c r="AT8184" s="25">
        <v>22799.421401875399</v>
      </c>
      <c r="AU8184" s="28" t="str">
        <f t="shared" si="127"/>
        <v/>
      </c>
      <c r="AV8184" s="4">
        <v>0</v>
      </c>
      <c r="AW8184" s="4">
        <v>6.7404427415559401E-4</v>
      </c>
    </row>
    <row r="8185" spans="1:49" x14ac:dyDescent="0.25">
      <c r="A8185">
        <v>8184</v>
      </c>
      <c r="B8185">
        <v>108</v>
      </c>
      <c r="C8185" t="s">
        <v>449</v>
      </c>
      <c r="D8185" s="1">
        <v>42637.425034722226</v>
      </c>
      <c r="E8185" s="5">
        <v>42637</v>
      </c>
      <c r="F8185" s="2">
        <v>0.41666666666666663</v>
      </c>
      <c r="H8185" t="s">
        <v>21</v>
      </c>
      <c r="I8185" t="s">
        <v>21</v>
      </c>
      <c r="J8185" t="s">
        <v>22</v>
      </c>
      <c r="K8185">
        <v>6</v>
      </c>
      <c r="L8185">
        <v>1</v>
      </c>
      <c r="M8185">
        <v>0</v>
      </c>
      <c r="N8185" t="s">
        <v>33</v>
      </c>
      <c r="S8185" t="s">
        <v>25</v>
      </c>
      <c r="Y8185" t="s">
        <v>1129</v>
      </c>
      <c r="AA8185" t="s">
        <v>27</v>
      </c>
      <c r="AE8185" s="3">
        <v>177.48</v>
      </c>
      <c r="AF8185" s="1">
        <v>42637.423333333332</v>
      </c>
      <c r="AG8185">
        <v>192</v>
      </c>
      <c r="AH8185">
        <v>3</v>
      </c>
      <c r="AI8185" s="3">
        <v>195</v>
      </c>
      <c r="AJ8185" s="3">
        <v>64</v>
      </c>
      <c r="AK8185" s="3">
        <v>9</v>
      </c>
      <c r="AL8185" s="1">
        <v>42637.426666666666</v>
      </c>
      <c r="AM8185">
        <v>128</v>
      </c>
      <c r="AN8185">
        <v>12</v>
      </c>
      <c r="AO8185" s="3" t="s">
        <v>22</v>
      </c>
      <c r="AP8185" s="25">
        <v>116549.254898442</v>
      </c>
      <c r="AQ8185" s="25">
        <v>99719.025238706599</v>
      </c>
      <c r="AR8185" s="25">
        <v>95750.699673214607</v>
      </c>
      <c r="AS8185" s="25">
        <v>108619.233595599</v>
      </c>
      <c r="AT8185" s="25">
        <v>22799.421401875399</v>
      </c>
      <c r="AU8185" s="28" t="str">
        <f t="shared" si="127"/>
        <v/>
      </c>
      <c r="AV8185" s="4">
        <v>0</v>
      </c>
      <c r="AW8185" s="4">
        <v>6.7404427415559401E-4</v>
      </c>
    </row>
    <row r="8186" spans="1:49" x14ac:dyDescent="0.25">
      <c r="A8186">
        <v>8185</v>
      </c>
      <c r="B8186">
        <v>108</v>
      </c>
      <c r="C8186" t="s">
        <v>450</v>
      </c>
      <c r="D8186" s="1">
        <v>42637.445879629631</v>
      </c>
      <c r="E8186" s="5">
        <v>42637</v>
      </c>
      <c r="F8186" s="2">
        <v>0.45833333333333331</v>
      </c>
      <c r="H8186" t="s">
        <v>21</v>
      </c>
      <c r="I8186" t="s">
        <v>21</v>
      </c>
      <c r="J8186" t="s">
        <v>22</v>
      </c>
      <c r="K8186">
        <v>3</v>
      </c>
      <c r="L8186">
        <v>1</v>
      </c>
      <c r="M8186">
        <v>1</v>
      </c>
      <c r="N8186" t="s">
        <v>24</v>
      </c>
      <c r="P8186" t="s">
        <v>25</v>
      </c>
      <c r="Q8186" t="s">
        <v>36</v>
      </c>
      <c r="R8186" t="s">
        <v>23</v>
      </c>
      <c r="Y8186" t="s">
        <v>1129</v>
      </c>
      <c r="AA8186" t="s">
        <v>27</v>
      </c>
      <c r="AE8186" s="3">
        <v>171.42</v>
      </c>
      <c r="AF8186" s="1">
        <v>42637.443333333336</v>
      </c>
      <c r="AG8186">
        <v>255</v>
      </c>
      <c r="AH8186">
        <v>0</v>
      </c>
      <c r="AI8186" s="3">
        <v>255</v>
      </c>
      <c r="AJ8186" s="3">
        <v>6</v>
      </c>
      <c r="AK8186" s="3">
        <v>0</v>
      </c>
      <c r="AL8186" s="1">
        <v>42637.446666666663</v>
      </c>
      <c r="AM8186">
        <v>249</v>
      </c>
      <c r="AN8186">
        <v>0</v>
      </c>
      <c r="AO8186" s="3" t="s">
        <v>22</v>
      </c>
      <c r="AP8186" s="25">
        <v>116457.72581687399</v>
      </c>
      <c r="AQ8186" s="25">
        <v>99616.414808041096</v>
      </c>
      <c r="AR8186" s="25">
        <v>95704.452239066595</v>
      </c>
      <c r="AS8186" s="25">
        <v>108524.06164204401</v>
      </c>
      <c r="AT8186" s="25">
        <v>22730.5436503495</v>
      </c>
      <c r="AU8186" s="28" t="str">
        <f t="shared" si="127"/>
        <v/>
      </c>
      <c r="AV8186" s="4">
        <v>0</v>
      </c>
      <c r="AW8186" s="4">
        <v>6.7404427415559401E-4</v>
      </c>
    </row>
    <row r="8187" spans="1:49" x14ac:dyDescent="0.25">
      <c r="A8187">
        <v>8186</v>
      </c>
      <c r="B8187">
        <v>108</v>
      </c>
      <c r="C8187" t="s">
        <v>451</v>
      </c>
      <c r="D8187" s="1">
        <v>42637.467453703706</v>
      </c>
      <c r="E8187" s="5">
        <v>42637</v>
      </c>
      <c r="F8187" s="2">
        <v>0.45833333333333331</v>
      </c>
      <c r="H8187" t="s">
        <v>21</v>
      </c>
      <c r="I8187" t="s">
        <v>21</v>
      </c>
      <c r="J8187" t="s">
        <v>22</v>
      </c>
      <c r="K8187">
        <v>4</v>
      </c>
      <c r="L8187">
        <v>1</v>
      </c>
      <c r="M8187">
        <v>0</v>
      </c>
      <c r="N8187" t="s">
        <v>33</v>
      </c>
      <c r="S8187" t="s">
        <v>36</v>
      </c>
      <c r="Y8187" t="s">
        <v>1129</v>
      </c>
      <c r="AA8187" t="s">
        <v>27</v>
      </c>
      <c r="AE8187" s="3">
        <v>168.84</v>
      </c>
      <c r="AF8187" s="1">
        <v>42637.466666666667</v>
      </c>
      <c r="AG8187">
        <v>177</v>
      </c>
      <c r="AH8187">
        <v>17</v>
      </c>
      <c r="AI8187" s="3">
        <v>194</v>
      </c>
      <c r="AJ8187" s="3">
        <v>56</v>
      </c>
      <c r="AK8187" s="3">
        <v>1</v>
      </c>
      <c r="AL8187" s="1">
        <v>42637.47</v>
      </c>
      <c r="AM8187">
        <v>233</v>
      </c>
      <c r="AN8187">
        <v>18</v>
      </c>
      <c r="AO8187" s="3" t="s">
        <v>22</v>
      </c>
      <c r="AP8187" s="25">
        <v>116457.72581687399</v>
      </c>
      <c r="AQ8187" s="25">
        <v>99616.414808041096</v>
      </c>
      <c r="AR8187" s="25">
        <v>95704.452239066595</v>
      </c>
      <c r="AS8187" s="25">
        <v>108524.06164204401</v>
      </c>
      <c r="AT8187" s="25">
        <v>22730.5436503495</v>
      </c>
      <c r="AU8187" s="28" t="str">
        <f t="shared" si="127"/>
        <v/>
      </c>
      <c r="AV8187" s="4">
        <v>0</v>
      </c>
      <c r="AW8187" s="4">
        <v>6.7404427415559401E-4</v>
      </c>
    </row>
    <row r="8188" spans="1:49" x14ac:dyDescent="0.25">
      <c r="A8188">
        <v>8187</v>
      </c>
      <c r="B8188">
        <v>108</v>
      </c>
      <c r="C8188" t="s">
        <v>452</v>
      </c>
      <c r="D8188" s="1">
        <v>42637.488287037042</v>
      </c>
      <c r="E8188" s="5">
        <v>42637</v>
      </c>
      <c r="F8188" s="2">
        <v>0.5</v>
      </c>
      <c r="H8188" t="s">
        <v>21</v>
      </c>
      <c r="I8188" t="s">
        <v>29</v>
      </c>
      <c r="J8188">
        <v>1</v>
      </c>
      <c r="K8188">
        <v>0</v>
      </c>
      <c r="L8188" t="s">
        <v>23</v>
      </c>
      <c r="M8188">
        <v>0</v>
      </c>
      <c r="N8188" t="s">
        <v>24</v>
      </c>
      <c r="O8188" t="s">
        <v>36</v>
      </c>
      <c r="Y8188" t="s">
        <v>1129</v>
      </c>
      <c r="AA8188" t="s">
        <v>27</v>
      </c>
      <c r="AE8188" s="3">
        <v>168.72</v>
      </c>
      <c r="AF8188" s="1">
        <v>42637.486666666664</v>
      </c>
      <c r="AG8188">
        <v>124</v>
      </c>
      <c r="AH8188">
        <v>155</v>
      </c>
      <c r="AI8188" s="3">
        <v>279</v>
      </c>
      <c r="AJ8188" s="3">
        <v>42</v>
      </c>
      <c r="AK8188" s="3">
        <v>9</v>
      </c>
      <c r="AL8188" s="1">
        <v>42637.49</v>
      </c>
      <c r="AM8188">
        <v>82</v>
      </c>
      <c r="AN8188">
        <v>146</v>
      </c>
      <c r="AO8188" s="3" t="s">
        <v>22</v>
      </c>
      <c r="AP8188" s="25">
        <v>115391.959987414</v>
      </c>
      <c r="AQ8188" s="25">
        <v>98501.528538522296</v>
      </c>
      <c r="AR8188" s="25">
        <v>94887.695319705599</v>
      </c>
      <c r="AS8188" s="25">
        <v>107441.56259796501</v>
      </c>
      <c r="AT8188" s="25">
        <v>22716.4108519451</v>
      </c>
      <c r="AU8188" s="28" t="str">
        <f t="shared" si="127"/>
        <v/>
      </c>
      <c r="AV8188" s="4">
        <v>0</v>
      </c>
      <c r="AW8188" s="4">
        <v>6.7404427415559401E-4</v>
      </c>
    </row>
    <row r="8189" spans="1:49" x14ac:dyDescent="0.25">
      <c r="A8189">
        <v>8188</v>
      </c>
      <c r="B8189">
        <v>108</v>
      </c>
      <c r="C8189" t="s">
        <v>453</v>
      </c>
      <c r="D8189" s="1">
        <v>42637.509768518517</v>
      </c>
      <c r="E8189" s="5">
        <v>42637</v>
      </c>
      <c r="F8189" s="2">
        <v>0.5</v>
      </c>
      <c r="H8189" t="s">
        <v>21</v>
      </c>
      <c r="I8189" t="s">
        <v>21</v>
      </c>
      <c r="J8189" t="s">
        <v>22</v>
      </c>
      <c r="K8189">
        <v>10</v>
      </c>
      <c r="L8189" t="s">
        <v>23</v>
      </c>
      <c r="M8189">
        <v>0</v>
      </c>
      <c r="N8189" t="s">
        <v>24</v>
      </c>
      <c r="S8189" t="s">
        <v>48</v>
      </c>
      <c r="Y8189" t="s">
        <v>1129</v>
      </c>
      <c r="AA8189" t="s">
        <v>27</v>
      </c>
      <c r="AE8189" s="3">
        <v>182.26</v>
      </c>
      <c r="AF8189" s="1">
        <v>42637.51</v>
      </c>
      <c r="AG8189">
        <v>95</v>
      </c>
      <c r="AH8189">
        <v>145</v>
      </c>
      <c r="AI8189" s="3">
        <v>240</v>
      </c>
      <c r="AJ8189" s="3">
        <v>98</v>
      </c>
      <c r="AK8189" s="3">
        <v>35</v>
      </c>
      <c r="AL8189" s="1">
        <v>42637.513333333336</v>
      </c>
      <c r="AM8189">
        <v>193</v>
      </c>
      <c r="AN8189">
        <v>110</v>
      </c>
      <c r="AO8189" s="3" t="s">
        <v>22</v>
      </c>
      <c r="AP8189" s="25">
        <v>115391.959987414</v>
      </c>
      <c r="AQ8189" s="25">
        <v>98501.528538522296</v>
      </c>
      <c r="AR8189" s="25">
        <v>94887.695319705599</v>
      </c>
      <c r="AS8189" s="25">
        <v>107441.56259796501</v>
      </c>
      <c r="AT8189" s="25">
        <v>22716.4108519451</v>
      </c>
      <c r="AU8189" s="28" t="str">
        <f t="shared" si="127"/>
        <v/>
      </c>
      <c r="AV8189" s="4">
        <v>0</v>
      </c>
      <c r="AW8189" s="4">
        <v>6.7404427415559401E-4</v>
      </c>
    </row>
    <row r="8190" spans="1:49" x14ac:dyDescent="0.25">
      <c r="A8190">
        <v>8189</v>
      </c>
      <c r="B8190">
        <v>108</v>
      </c>
      <c r="C8190" t="s">
        <v>454</v>
      </c>
      <c r="D8190" s="1">
        <v>42637.530601851853</v>
      </c>
      <c r="E8190" s="5">
        <v>42637</v>
      </c>
      <c r="F8190" s="2">
        <v>0.54166666666666663</v>
      </c>
      <c r="H8190" t="s">
        <v>21</v>
      </c>
      <c r="I8190" t="s">
        <v>21</v>
      </c>
      <c r="J8190" t="s">
        <v>22</v>
      </c>
      <c r="K8190">
        <v>1</v>
      </c>
      <c r="L8190">
        <v>1</v>
      </c>
      <c r="M8190">
        <v>1</v>
      </c>
      <c r="N8190" t="s">
        <v>24</v>
      </c>
      <c r="P8190" t="s">
        <v>36</v>
      </c>
      <c r="Y8190" t="s">
        <v>1129</v>
      </c>
      <c r="AA8190" t="s">
        <v>27</v>
      </c>
      <c r="AE8190" s="3">
        <v>152.12</v>
      </c>
      <c r="AF8190" s="1">
        <v>42637.53</v>
      </c>
      <c r="AG8190">
        <v>172</v>
      </c>
      <c r="AH8190">
        <v>4</v>
      </c>
      <c r="AI8190" s="3">
        <v>176</v>
      </c>
      <c r="AJ8190" s="3">
        <v>79</v>
      </c>
      <c r="AK8190" s="3">
        <v>2</v>
      </c>
      <c r="AL8190" s="1">
        <v>42637.533333333333</v>
      </c>
      <c r="AM8190">
        <v>251</v>
      </c>
      <c r="AN8190">
        <v>6</v>
      </c>
      <c r="AO8190" s="3" t="s">
        <v>22</v>
      </c>
      <c r="AP8190" s="25">
        <v>114717.486236432</v>
      </c>
      <c r="AQ8190" s="25">
        <v>97714.881538216607</v>
      </c>
      <c r="AR8190" s="25">
        <v>94664.404257559203</v>
      </c>
      <c r="AS8190" s="25">
        <v>106730.772264429</v>
      </c>
      <c r="AT8190" s="25">
        <v>21913.836987848899</v>
      </c>
      <c r="AU8190" s="28" t="str">
        <f t="shared" si="127"/>
        <v/>
      </c>
      <c r="AV8190" s="4">
        <v>0</v>
      </c>
      <c r="AW8190" s="4">
        <v>6.7404427415559401E-4</v>
      </c>
    </row>
    <row r="8191" spans="1:49" x14ac:dyDescent="0.25">
      <c r="A8191">
        <v>8190</v>
      </c>
      <c r="B8191">
        <v>108</v>
      </c>
      <c r="C8191" t="s">
        <v>455</v>
      </c>
      <c r="D8191" s="1">
        <v>42637.552094907413</v>
      </c>
      <c r="E8191" s="5">
        <v>42637</v>
      </c>
      <c r="F8191" s="2">
        <v>0.54166666666666663</v>
      </c>
      <c r="H8191" t="s">
        <v>21</v>
      </c>
      <c r="I8191" t="s">
        <v>29</v>
      </c>
      <c r="J8191">
        <v>1</v>
      </c>
      <c r="K8191">
        <v>0</v>
      </c>
      <c r="L8191" t="s">
        <v>23</v>
      </c>
      <c r="M8191">
        <v>0</v>
      </c>
      <c r="N8191" t="s">
        <v>24</v>
      </c>
      <c r="O8191" t="s">
        <v>36</v>
      </c>
      <c r="Y8191" t="s">
        <v>1129</v>
      </c>
      <c r="AA8191" t="s">
        <v>27</v>
      </c>
      <c r="AE8191" s="3">
        <v>166.4</v>
      </c>
      <c r="AF8191" s="1">
        <v>42637.55</v>
      </c>
      <c r="AG8191">
        <v>143</v>
      </c>
      <c r="AH8191">
        <v>80</v>
      </c>
      <c r="AI8191" s="3">
        <v>223</v>
      </c>
      <c r="AJ8191" s="3">
        <v>27</v>
      </c>
      <c r="AK8191" s="3">
        <v>11</v>
      </c>
      <c r="AL8191" s="1">
        <v>42637.553333333337</v>
      </c>
      <c r="AM8191">
        <v>116</v>
      </c>
      <c r="AN8191">
        <v>91</v>
      </c>
      <c r="AO8191" s="3" t="s">
        <v>22</v>
      </c>
      <c r="AP8191" s="25">
        <v>114717.486236432</v>
      </c>
      <c r="AQ8191" s="25">
        <v>97714.881538216607</v>
      </c>
      <c r="AR8191" s="25">
        <v>94664.404257559203</v>
      </c>
      <c r="AS8191" s="25">
        <v>106730.772264429</v>
      </c>
      <c r="AT8191" s="25">
        <v>21913.836987848899</v>
      </c>
      <c r="AU8191" s="28" t="str">
        <f t="shared" si="127"/>
        <v/>
      </c>
      <c r="AV8191" s="4">
        <v>0</v>
      </c>
      <c r="AW8191" s="4">
        <v>6.7404427415559401E-4</v>
      </c>
    </row>
    <row r="8192" spans="1:49" x14ac:dyDescent="0.25">
      <c r="A8192">
        <v>8191</v>
      </c>
      <c r="B8192">
        <v>108</v>
      </c>
      <c r="C8192" t="s">
        <v>456</v>
      </c>
      <c r="D8192" s="1">
        <v>42637.573020833333</v>
      </c>
      <c r="E8192" s="5">
        <v>42637</v>
      </c>
      <c r="F8192" s="2">
        <v>0.58333333333333326</v>
      </c>
      <c r="H8192" t="s">
        <v>21</v>
      </c>
      <c r="I8192" t="s">
        <v>29</v>
      </c>
      <c r="J8192">
        <v>1</v>
      </c>
      <c r="K8192">
        <v>0</v>
      </c>
      <c r="L8192" t="s">
        <v>23</v>
      </c>
      <c r="M8192">
        <v>0</v>
      </c>
      <c r="N8192" t="s">
        <v>24</v>
      </c>
      <c r="O8192" t="s">
        <v>48</v>
      </c>
      <c r="Y8192" t="s">
        <v>1129</v>
      </c>
      <c r="AA8192" t="s">
        <v>27</v>
      </c>
      <c r="AE8192" s="3">
        <v>166.84</v>
      </c>
      <c r="AF8192" s="1">
        <v>42637.57</v>
      </c>
      <c r="AG8192">
        <v>14</v>
      </c>
      <c r="AH8192">
        <v>100</v>
      </c>
      <c r="AI8192" s="3">
        <v>114</v>
      </c>
      <c r="AJ8192" s="3">
        <v>148</v>
      </c>
      <c r="AK8192" s="3">
        <v>79</v>
      </c>
      <c r="AL8192" s="1">
        <v>42637.573333333334</v>
      </c>
      <c r="AM8192">
        <v>162</v>
      </c>
      <c r="AN8192">
        <v>179</v>
      </c>
      <c r="AO8192" s="3" t="s">
        <v>22</v>
      </c>
      <c r="AP8192" s="25">
        <v>114354.352048015</v>
      </c>
      <c r="AQ8192" s="25">
        <v>97216.335067419102</v>
      </c>
      <c r="AR8192" s="25">
        <v>94825.306910294195</v>
      </c>
      <c r="AS8192" s="25">
        <v>106324.691114473</v>
      </c>
      <c r="AT8192" s="25">
        <v>20750.807872660102</v>
      </c>
      <c r="AU8192" s="28" t="str">
        <f t="shared" si="127"/>
        <v/>
      </c>
      <c r="AV8192" s="4">
        <v>0</v>
      </c>
      <c r="AW8192" s="4">
        <v>6.7404427415559401E-4</v>
      </c>
    </row>
    <row r="8193" spans="1:49" x14ac:dyDescent="0.25">
      <c r="A8193">
        <v>8192</v>
      </c>
      <c r="B8193">
        <v>108</v>
      </c>
      <c r="C8193" t="s">
        <v>457</v>
      </c>
      <c r="D8193" s="1">
        <v>42637.59447916667</v>
      </c>
      <c r="E8193" s="5">
        <v>42637</v>
      </c>
      <c r="F8193" s="2">
        <v>0.58333333333333326</v>
      </c>
      <c r="H8193" t="s">
        <v>21</v>
      </c>
      <c r="I8193" t="s">
        <v>29</v>
      </c>
      <c r="J8193">
        <v>1</v>
      </c>
      <c r="K8193">
        <v>6</v>
      </c>
      <c r="L8193">
        <v>3</v>
      </c>
      <c r="M8193">
        <v>0</v>
      </c>
      <c r="N8193" t="s">
        <v>33</v>
      </c>
      <c r="O8193" t="s">
        <v>36</v>
      </c>
      <c r="S8193" t="s">
        <v>36</v>
      </c>
      <c r="Y8193" t="s">
        <v>1129</v>
      </c>
      <c r="AA8193" t="s">
        <v>31</v>
      </c>
      <c r="AE8193" s="3">
        <v>174.55</v>
      </c>
      <c r="AF8193" s="1">
        <v>42637.593333333331</v>
      </c>
      <c r="AG8193">
        <v>245</v>
      </c>
      <c r="AH8193">
        <v>1</v>
      </c>
      <c r="AI8193" s="3">
        <v>246</v>
      </c>
      <c r="AJ8193" s="3">
        <v>5</v>
      </c>
      <c r="AK8193" s="3">
        <v>0</v>
      </c>
      <c r="AL8193" s="1">
        <v>42637.596666666665</v>
      </c>
      <c r="AM8193">
        <v>250</v>
      </c>
      <c r="AN8193">
        <v>1</v>
      </c>
      <c r="AO8193" s="3" t="s">
        <v>22</v>
      </c>
      <c r="AP8193" s="25">
        <v>114354.352048015</v>
      </c>
      <c r="AQ8193" s="25">
        <v>97216.335067419102</v>
      </c>
      <c r="AR8193" s="25">
        <v>94825.306910294195</v>
      </c>
      <c r="AS8193" s="25">
        <v>106324.691114473</v>
      </c>
      <c r="AT8193" s="25">
        <v>20750.807872660102</v>
      </c>
      <c r="AU8193" s="28" t="str">
        <f t="shared" si="127"/>
        <v/>
      </c>
      <c r="AV8193" s="4">
        <v>0</v>
      </c>
      <c r="AW8193" s="4">
        <v>6.7404427415559401E-4</v>
      </c>
    </row>
    <row r="8194" spans="1:49" x14ac:dyDescent="0.25">
      <c r="A8194">
        <v>8193</v>
      </c>
      <c r="B8194">
        <v>108</v>
      </c>
      <c r="C8194" t="s">
        <v>458</v>
      </c>
      <c r="D8194" s="1">
        <v>42637.615312500006</v>
      </c>
      <c r="E8194" s="5">
        <v>42637</v>
      </c>
      <c r="F8194" s="2">
        <v>0.625</v>
      </c>
      <c r="H8194" t="s">
        <v>21</v>
      </c>
      <c r="I8194" t="s">
        <v>21</v>
      </c>
      <c r="J8194" t="s">
        <v>22</v>
      </c>
      <c r="K8194">
        <v>3</v>
      </c>
      <c r="L8194" t="s">
        <v>23</v>
      </c>
      <c r="M8194">
        <v>0</v>
      </c>
      <c r="N8194" t="s">
        <v>24</v>
      </c>
      <c r="P8194" t="s">
        <v>25</v>
      </c>
      <c r="Q8194" t="s">
        <v>25</v>
      </c>
      <c r="R8194" t="s">
        <v>25</v>
      </c>
      <c r="Y8194" t="s">
        <v>1129</v>
      </c>
      <c r="AA8194" t="s">
        <v>31</v>
      </c>
      <c r="AE8194" s="3">
        <v>171.68</v>
      </c>
      <c r="AF8194" s="1">
        <v>42637.613333333335</v>
      </c>
      <c r="AG8194">
        <v>2</v>
      </c>
      <c r="AH8194">
        <v>96</v>
      </c>
      <c r="AI8194" s="3">
        <v>98</v>
      </c>
      <c r="AJ8194" s="3">
        <v>32</v>
      </c>
      <c r="AK8194" s="3">
        <v>46</v>
      </c>
      <c r="AL8194" s="1">
        <v>42637.616666666669</v>
      </c>
      <c r="AM8194">
        <v>34</v>
      </c>
      <c r="AN8194">
        <v>50</v>
      </c>
      <c r="AO8194" s="3" t="s">
        <v>22</v>
      </c>
      <c r="AP8194" s="25">
        <v>114532.817494752</v>
      </c>
      <c r="AQ8194" s="25">
        <v>97356.936924610796</v>
      </c>
      <c r="AR8194" s="25">
        <v>95132.087068937602</v>
      </c>
      <c r="AS8194" s="25">
        <v>106491.489393952</v>
      </c>
      <c r="AT8194" s="25">
        <v>20302.997486997301</v>
      </c>
      <c r="AU8194" s="28" t="str">
        <f t="shared" ref="AU8194:AU8257" si="128">IF(OR(AP8194&lt;1000, AQ8194&lt;1000, AR8194&lt;1000, AS8194&lt;1000,AT8194&lt;1000),"yes","")</f>
        <v/>
      </c>
      <c r="AV8194" s="4">
        <v>0</v>
      </c>
      <c r="AW8194" s="4">
        <v>6.7404427415559401E-4</v>
      </c>
    </row>
    <row r="8195" spans="1:49" x14ac:dyDescent="0.25">
      <c r="A8195">
        <v>8194</v>
      </c>
      <c r="B8195">
        <v>108</v>
      </c>
      <c r="C8195" t="s">
        <v>459</v>
      </c>
      <c r="D8195" s="1">
        <v>42637.63689814815</v>
      </c>
      <c r="E8195" s="5">
        <v>42637</v>
      </c>
      <c r="F8195" s="2">
        <v>0.625</v>
      </c>
      <c r="H8195" t="s">
        <v>21</v>
      </c>
      <c r="I8195" t="s">
        <v>29</v>
      </c>
      <c r="J8195">
        <v>1</v>
      </c>
      <c r="K8195">
        <v>4</v>
      </c>
      <c r="L8195" t="s">
        <v>23</v>
      </c>
      <c r="M8195">
        <v>0</v>
      </c>
      <c r="N8195" t="s">
        <v>24</v>
      </c>
      <c r="O8195" t="s">
        <v>25</v>
      </c>
      <c r="S8195" t="s">
        <v>48</v>
      </c>
      <c r="Y8195" t="s">
        <v>1129</v>
      </c>
      <c r="AA8195" t="s">
        <v>27</v>
      </c>
      <c r="AE8195" s="3">
        <v>201.25</v>
      </c>
      <c r="AF8195" s="1">
        <v>42637.633333333331</v>
      </c>
      <c r="AG8195">
        <v>5</v>
      </c>
      <c r="AH8195">
        <v>78</v>
      </c>
      <c r="AI8195" s="3">
        <v>83</v>
      </c>
      <c r="AJ8195" s="3">
        <v>7</v>
      </c>
      <c r="AK8195" s="3">
        <v>16</v>
      </c>
      <c r="AL8195" s="1">
        <v>42637.636666666665</v>
      </c>
      <c r="AM8195">
        <v>12</v>
      </c>
      <c r="AN8195">
        <v>94</v>
      </c>
      <c r="AO8195" s="3" t="s">
        <v>22</v>
      </c>
      <c r="AP8195" s="25">
        <v>114532.817494752</v>
      </c>
      <c r="AQ8195" s="25">
        <v>97356.936924610796</v>
      </c>
      <c r="AR8195" s="25">
        <v>95132.087068937602</v>
      </c>
      <c r="AS8195" s="25">
        <v>106491.489393952</v>
      </c>
      <c r="AT8195" s="25">
        <v>20302.997486997301</v>
      </c>
      <c r="AU8195" s="28" t="str">
        <f t="shared" si="128"/>
        <v/>
      </c>
      <c r="AV8195" s="4">
        <v>0</v>
      </c>
      <c r="AW8195" s="4">
        <v>6.7404427415559401E-4</v>
      </c>
    </row>
    <row r="8196" spans="1:49" x14ac:dyDescent="0.25">
      <c r="A8196">
        <v>8195</v>
      </c>
      <c r="B8196">
        <v>108</v>
      </c>
      <c r="C8196" t="s">
        <v>460</v>
      </c>
      <c r="D8196" s="1">
        <v>42637.657731481486</v>
      </c>
      <c r="E8196" s="5">
        <v>42637</v>
      </c>
      <c r="F8196" s="2">
        <v>0.66666666666666663</v>
      </c>
      <c r="H8196" t="s">
        <v>29</v>
      </c>
      <c r="I8196" t="s">
        <v>21</v>
      </c>
      <c r="J8196">
        <v>1</v>
      </c>
      <c r="K8196">
        <v>0</v>
      </c>
      <c r="L8196" t="s">
        <v>23</v>
      </c>
      <c r="M8196">
        <v>0</v>
      </c>
      <c r="N8196" t="s">
        <v>24</v>
      </c>
      <c r="O8196" t="s">
        <v>23</v>
      </c>
      <c r="Y8196" t="s">
        <v>1129</v>
      </c>
      <c r="AA8196" t="s">
        <v>27</v>
      </c>
      <c r="AE8196" s="3">
        <v>209.34</v>
      </c>
      <c r="AF8196" s="1">
        <v>42637.653333333335</v>
      </c>
      <c r="AG8196">
        <v>52</v>
      </c>
      <c r="AH8196">
        <v>74</v>
      </c>
      <c r="AI8196" s="3">
        <v>126</v>
      </c>
      <c r="AJ8196" s="3">
        <v>1</v>
      </c>
      <c r="AK8196" s="3">
        <v>11</v>
      </c>
      <c r="AL8196" s="1">
        <v>42637.656666666669</v>
      </c>
      <c r="AM8196">
        <v>53</v>
      </c>
      <c r="AN8196">
        <v>85</v>
      </c>
      <c r="AO8196" s="3" t="s">
        <v>22</v>
      </c>
      <c r="AP8196" s="25">
        <v>114454.72324038501</v>
      </c>
      <c r="AQ8196" s="25">
        <v>97216.996680604105</v>
      </c>
      <c r="AR8196" s="25">
        <v>95293.162956390501</v>
      </c>
      <c r="AS8196" s="25">
        <v>106394.088540657</v>
      </c>
      <c r="AT8196" s="25">
        <v>19726.089298083301</v>
      </c>
      <c r="AU8196" s="28" t="str">
        <f t="shared" si="128"/>
        <v/>
      </c>
      <c r="AV8196" s="4">
        <v>0</v>
      </c>
      <c r="AW8196" s="4">
        <v>6.7404427415559401E-4</v>
      </c>
    </row>
    <row r="8197" spans="1:49" x14ac:dyDescent="0.25">
      <c r="A8197">
        <v>8196</v>
      </c>
      <c r="B8197">
        <v>108</v>
      </c>
      <c r="C8197" t="s">
        <v>461</v>
      </c>
      <c r="D8197" s="1">
        <v>42637.679236111115</v>
      </c>
      <c r="E8197" s="5">
        <v>42637</v>
      </c>
      <c r="F8197" s="2">
        <v>0.66666666666666663</v>
      </c>
      <c r="H8197" t="s">
        <v>21</v>
      </c>
      <c r="I8197" t="s">
        <v>29</v>
      </c>
      <c r="J8197">
        <v>1</v>
      </c>
      <c r="K8197">
        <v>0</v>
      </c>
      <c r="L8197" t="s">
        <v>23</v>
      </c>
      <c r="M8197">
        <v>0</v>
      </c>
      <c r="N8197" t="s">
        <v>24</v>
      </c>
      <c r="O8197" t="s">
        <v>36</v>
      </c>
      <c r="Y8197" t="s">
        <v>23</v>
      </c>
      <c r="AA8197" t="s">
        <v>27</v>
      </c>
      <c r="AE8197" s="3">
        <v>193.85</v>
      </c>
      <c r="AF8197" s="1">
        <v>42637.68</v>
      </c>
      <c r="AG8197">
        <v>25</v>
      </c>
      <c r="AH8197">
        <v>127</v>
      </c>
      <c r="AI8197" s="3">
        <v>152</v>
      </c>
      <c r="AJ8197" s="3">
        <v>73</v>
      </c>
      <c r="AK8197" s="3">
        <v>40</v>
      </c>
      <c r="AL8197" s="1">
        <v>42637.683333333334</v>
      </c>
      <c r="AM8197">
        <v>98</v>
      </c>
      <c r="AN8197">
        <v>167</v>
      </c>
      <c r="AO8197" s="3" t="s">
        <v>22</v>
      </c>
      <c r="AP8197" s="25">
        <v>114454.72324038501</v>
      </c>
      <c r="AQ8197" s="25">
        <v>97216.996680604105</v>
      </c>
      <c r="AR8197" s="25">
        <v>95293.162956390501</v>
      </c>
      <c r="AS8197" s="25">
        <v>106394.088540657</v>
      </c>
      <c r="AT8197" s="25">
        <v>19726.089298083301</v>
      </c>
      <c r="AU8197" s="28" t="str">
        <f t="shared" si="128"/>
        <v/>
      </c>
      <c r="AV8197" s="4">
        <v>0</v>
      </c>
      <c r="AW8197" s="4">
        <v>6.7404427415559401E-4</v>
      </c>
    </row>
    <row r="8198" spans="1:49" x14ac:dyDescent="0.25">
      <c r="A8198">
        <v>8197</v>
      </c>
      <c r="B8198">
        <v>108</v>
      </c>
      <c r="C8198" t="s">
        <v>463</v>
      </c>
      <c r="D8198" s="1">
        <v>42637.70006944445</v>
      </c>
      <c r="E8198" s="5">
        <v>42637</v>
      </c>
      <c r="F8198" s="2">
        <v>0.70833333333333326</v>
      </c>
      <c r="H8198" t="s">
        <v>21</v>
      </c>
      <c r="I8198" t="s">
        <v>29</v>
      </c>
      <c r="J8198">
        <v>1</v>
      </c>
      <c r="K8198">
        <v>3</v>
      </c>
      <c r="L8198">
        <v>1</v>
      </c>
      <c r="M8198">
        <v>1</v>
      </c>
      <c r="N8198" t="s">
        <v>24</v>
      </c>
      <c r="O8198" t="s">
        <v>48</v>
      </c>
      <c r="P8198" t="s">
        <v>48</v>
      </c>
      <c r="Q8198" t="s">
        <v>48</v>
      </c>
      <c r="R8198" t="s">
        <v>23</v>
      </c>
      <c r="Y8198" t="s">
        <v>1129</v>
      </c>
      <c r="AA8198" t="s">
        <v>27</v>
      </c>
      <c r="AE8198" s="3">
        <v>178</v>
      </c>
      <c r="AF8198" s="1">
        <v>42637.7</v>
      </c>
      <c r="AG8198">
        <v>101</v>
      </c>
      <c r="AH8198">
        <v>151</v>
      </c>
      <c r="AI8198" s="3">
        <v>252</v>
      </c>
      <c r="AJ8198" s="3">
        <v>72</v>
      </c>
      <c r="AK8198" s="3">
        <v>48</v>
      </c>
      <c r="AL8198" s="1">
        <v>42637.703333333331</v>
      </c>
      <c r="AM8198">
        <v>29</v>
      </c>
      <c r="AN8198">
        <v>103</v>
      </c>
      <c r="AO8198" s="3" t="s">
        <v>22</v>
      </c>
      <c r="AP8198" s="25">
        <v>114391.468258026</v>
      </c>
      <c r="AQ8198" s="25">
        <v>97047.926168649705</v>
      </c>
      <c r="AR8198" s="25">
        <v>95641.535993092606</v>
      </c>
      <c r="AS8198" s="25">
        <v>106298.08349919</v>
      </c>
      <c r="AT8198" s="25">
        <v>18697.119298996899</v>
      </c>
      <c r="AU8198" s="28" t="str">
        <f t="shared" si="128"/>
        <v/>
      </c>
      <c r="AV8198" s="4">
        <v>0</v>
      </c>
      <c r="AW8198" s="4">
        <v>6.7404427415559401E-4</v>
      </c>
    </row>
    <row r="8199" spans="1:49" x14ac:dyDescent="0.25">
      <c r="A8199">
        <v>8198</v>
      </c>
      <c r="B8199">
        <v>108</v>
      </c>
      <c r="C8199" t="s">
        <v>464</v>
      </c>
      <c r="D8199" s="1">
        <v>42637.722268518519</v>
      </c>
      <c r="E8199" s="5">
        <v>42637</v>
      </c>
      <c r="F8199" s="2">
        <v>0.70833333333333326</v>
      </c>
      <c r="H8199" t="s">
        <v>21</v>
      </c>
      <c r="I8199" t="s">
        <v>29</v>
      </c>
      <c r="J8199">
        <v>1</v>
      </c>
      <c r="K8199">
        <v>1</v>
      </c>
      <c r="L8199">
        <v>1</v>
      </c>
      <c r="M8199">
        <v>1</v>
      </c>
      <c r="N8199" t="s">
        <v>24</v>
      </c>
      <c r="O8199" t="s">
        <v>36</v>
      </c>
      <c r="P8199" t="s">
        <v>36</v>
      </c>
      <c r="Y8199" t="s">
        <v>1129</v>
      </c>
      <c r="AA8199" t="s">
        <v>27</v>
      </c>
      <c r="AE8199" s="3">
        <v>181.19</v>
      </c>
      <c r="AF8199" s="1">
        <v>42637.72</v>
      </c>
      <c r="AG8199">
        <v>46</v>
      </c>
      <c r="AH8199">
        <v>106</v>
      </c>
      <c r="AI8199" s="3">
        <v>152</v>
      </c>
      <c r="AJ8199" s="3">
        <v>25</v>
      </c>
      <c r="AK8199" s="3">
        <v>32</v>
      </c>
      <c r="AL8199" s="1">
        <v>42637.723333333335</v>
      </c>
      <c r="AM8199">
        <v>71</v>
      </c>
      <c r="AN8199">
        <v>138</v>
      </c>
      <c r="AO8199" s="3" t="s">
        <v>22</v>
      </c>
      <c r="AP8199" s="25">
        <v>114391.468258026</v>
      </c>
      <c r="AQ8199" s="25">
        <v>97047.926168649705</v>
      </c>
      <c r="AR8199" s="25">
        <v>95641.535993092606</v>
      </c>
      <c r="AS8199" s="25">
        <v>106298.08349919</v>
      </c>
      <c r="AT8199" s="25">
        <v>18697.119298996899</v>
      </c>
      <c r="AU8199" s="28" t="str">
        <f t="shared" si="128"/>
        <v/>
      </c>
      <c r="AV8199" s="4">
        <v>0</v>
      </c>
      <c r="AW8199" s="4">
        <v>6.7404427415559401E-4</v>
      </c>
    </row>
    <row r="8200" spans="1:49" x14ac:dyDescent="0.25">
      <c r="A8200">
        <v>8199</v>
      </c>
      <c r="B8200">
        <v>108</v>
      </c>
      <c r="C8200" t="s">
        <v>465</v>
      </c>
      <c r="D8200" s="1">
        <v>42637.743101851855</v>
      </c>
      <c r="E8200" s="5">
        <v>42637</v>
      </c>
      <c r="F8200" s="2">
        <v>0.75</v>
      </c>
      <c r="H8200" t="s">
        <v>21</v>
      </c>
      <c r="I8200" t="s">
        <v>29</v>
      </c>
      <c r="J8200">
        <v>1</v>
      </c>
      <c r="K8200">
        <v>0</v>
      </c>
      <c r="L8200" t="s">
        <v>23</v>
      </c>
      <c r="M8200">
        <v>0</v>
      </c>
      <c r="N8200" t="s">
        <v>24</v>
      </c>
      <c r="O8200" t="s">
        <v>36</v>
      </c>
      <c r="Y8200" t="s">
        <v>1129</v>
      </c>
      <c r="AA8200" t="s">
        <v>27</v>
      </c>
      <c r="AE8200" s="3">
        <v>192.61</v>
      </c>
      <c r="AF8200" s="1">
        <v>42637.74</v>
      </c>
      <c r="AG8200">
        <v>13</v>
      </c>
      <c r="AH8200">
        <v>107</v>
      </c>
      <c r="AI8200" s="3">
        <v>120</v>
      </c>
      <c r="AJ8200" s="3">
        <v>2</v>
      </c>
      <c r="AK8200" s="3">
        <v>3</v>
      </c>
      <c r="AL8200" s="1">
        <v>42637.743333333332</v>
      </c>
      <c r="AM8200">
        <v>15</v>
      </c>
      <c r="AN8200">
        <v>110</v>
      </c>
      <c r="AO8200" s="3" t="s">
        <v>22</v>
      </c>
      <c r="AP8200" s="25">
        <v>114553.564667949</v>
      </c>
      <c r="AQ8200" s="25">
        <v>97075.992790286502</v>
      </c>
      <c r="AR8200" s="25">
        <v>96052.908182782994</v>
      </c>
      <c r="AS8200" s="25">
        <v>106408.25477547701</v>
      </c>
      <c r="AT8200" s="25">
        <v>17260.4465427623</v>
      </c>
      <c r="AU8200" s="28" t="str">
        <f t="shared" si="128"/>
        <v/>
      </c>
      <c r="AV8200" s="4">
        <v>0</v>
      </c>
      <c r="AW8200" s="4">
        <v>6.7404427415559401E-4</v>
      </c>
    </row>
    <row r="8201" spans="1:49" x14ac:dyDescent="0.25">
      <c r="A8201">
        <v>8200</v>
      </c>
      <c r="B8201">
        <v>108</v>
      </c>
      <c r="C8201" t="s">
        <v>466</v>
      </c>
      <c r="D8201" s="1">
        <v>42637.764594907407</v>
      </c>
      <c r="E8201" s="5">
        <v>42637</v>
      </c>
      <c r="F8201" s="2">
        <v>0.75</v>
      </c>
      <c r="H8201" t="s">
        <v>29</v>
      </c>
      <c r="I8201" t="s">
        <v>21</v>
      </c>
      <c r="J8201">
        <v>1</v>
      </c>
      <c r="K8201">
        <v>0</v>
      </c>
      <c r="L8201" t="s">
        <v>23</v>
      </c>
      <c r="M8201">
        <v>0</v>
      </c>
      <c r="N8201" t="s">
        <v>24</v>
      </c>
      <c r="O8201" t="s">
        <v>23</v>
      </c>
      <c r="Y8201" t="s">
        <v>1129</v>
      </c>
      <c r="AA8201" t="s">
        <v>27</v>
      </c>
      <c r="AE8201" s="3">
        <v>203.74</v>
      </c>
      <c r="AF8201" s="1">
        <v>42637.763333333336</v>
      </c>
      <c r="AG8201">
        <v>38</v>
      </c>
      <c r="AH8201">
        <v>119</v>
      </c>
      <c r="AI8201" s="3">
        <v>157</v>
      </c>
      <c r="AJ8201" s="3">
        <v>3</v>
      </c>
      <c r="AK8201" s="3">
        <v>0</v>
      </c>
      <c r="AL8201" s="1">
        <v>42637.76666666667</v>
      </c>
      <c r="AM8201">
        <v>35</v>
      </c>
      <c r="AN8201">
        <v>119</v>
      </c>
      <c r="AO8201" s="3" t="s">
        <v>22</v>
      </c>
      <c r="AP8201" s="25">
        <v>114553.564667949</v>
      </c>
      <c r="AQ8201" s="25">
        <v>97075.992790286502</v>
      </c>
      <c r="AR8201" s="25">
        <v>96052.908182782994</v>
      </c>
      <c r="AS8201" s="25">
        <v>106408.25477547701</v>
      </c>
      <c r="AT8201" s="25">
        <v>17260.4465427623</v>
      </c>
      <c r="AU8201" s="28" t="str">
        <f t="shared" si="128"/>
        <v/>
      </c>
      <c r="AV8201" s="4">
        <v>0</v>
      </c>
      <c r="AW8201" s="4">
        <v>6.7404427415559401E-4</v>
      </c>
    </row>
    <row r="8202" spans="1:49" x14ac:dyDescent="0.25">
      <c r="A8202">
        <v>8201</v>
      </c>
      <c r="B8202">
        <v>108</v>
      </c>
      <c r="C8202" t="s">
        <v>467</v>
      </c>
      <c r="D8202" s="1">
        <v>42637.785428240742</v>
      </c>
      <c r="E8202" s="5">
        <v>42637</v>
      </c>
      <c r="F8202" s="2">
        <v>0.79166666666666663</v>
      </c>
      <c r="H8202" t="s">
        <v>21</v>
      </c>
      <c r="I8202" t="s">
        <v>21</v>
      </c>
      <c r="J8202" t="s">
        <v>22</v>
      </c>
      <c r="K8202">
        <v>3</v>
      </c>
      <c r="L8202" t="s">
        <v>23</v>
      </c>
      <c r="M8202">
        <v>0</v>
      </c>
      <c r="N8202" t="s">
        <v>33</v>
      </c>
      <c r="P8202" t="s">
        <v>123</v>
      </c>
      <c r="Q8202" t="s">
        <v>36</v>
      </c>
      <c r="R8202" t="s">
        <v>25</v>
      </c>
      <c r="Y8202" t="s">
        <v>23</v>
      </c>
      <c r="AA8202" t="s">
        <v>27</v>
      </c>
      <c r="AE8202" s="3">
        <v>203.73</v>
      </c>
      <c r="AF8202" s="1">
        <v>42637.783333333333</v>
      </c>
      <c r="AG8202">
        <v>40</v>
      </c>
      <c r="AH8202">
        <v>59</v>
      </c>
      <c r="AI8202" s="3">
        <v>99</v>
      </c>
      <c r="AJ8202" s="3">
        <v>20</v>
      </c>
      <c r="AK8202" s="3">
        <v>12</v>
      </c>
      <c r="AL8202" s="1">
        <v>42637.786666666667</v>
      </c>
      <c r="AM8202">
        <v>60</v>
      </c>
      <c r="AN8202">
        <v>71</v>
      </c>
      <c r="AO8202" s="3" t="s">
        <v>22</v>
      </c>
      <c r="AP8202" s="25">
        <v>114278.164761894</v>
      </c>
      <c r="AQ8202" s="25">
        <v>96688.699345330097</v>
      </c>
      <c r="AR8202" s="25">
        <v>95694.842608267398</v>
      </c>
      <c r="AS8202" s="25">
        <v>106071.30104367</v>
      </c>
      <c r="AT8202" s="25">
        <v>16228.7387954076</v>
      </c>
      <c r="AU8202" s="28" t="str">
        <f t="shared" si="128"/>
        <v/>
      </c>
      <c r="AV8202" s="4">
        <v>0</v>
      </c>
      <c r="AW8202" s="4">
        <v>6.7404427415559401E-4</v>
      </c>
    </row>
    <row r="8203" spans="1:49" x14ac:dyDescent="0.25">
      <c r="A8203">
        <v>8202</v>
      </c>
      <c r="B8203">
        <v>108</v>
      </c>
      <c r="C8203" t="s">
        <v>468</v>
      </c>
      <c r="D8203" s="1">
        <v>42637.80704861111</v>
      </c>
      <c r="E8203" s="5">
        <v>42637</v>
      </c>
      <c r="F8203" s="2">
        <v>0.79166666666666663</v>
      </c>
      <c r="G8203" t="s">
        <v>262</v>
      </c>
      <c r="J8203" t="s">
        <v>22</v>
      </c>
      <c r="M8203" t="s">
        <v>23</v>
      </c>
      <c r="AE8203" s="3" t="s">
        <v>22</v>
      </c>
      <c r="AF8203" s="1">
        <v>42637.803333333337</v>
      </c>
      <c r="AG8203">
        <v>47</v>
      </c>
      <c r="AH8203">
        <v>113</v>
      </c>
      <c r="AI8203" s="3">
        <v>160</v>
      </c>
      <c r="AJ8203" s="3">
        <v>27</v>
      </c>
      <c r="AK8203" s="3">
        <v>2</v>
      </c>
      <c r="AL8203" s="1">
        <v>42637.806666666664</v>
      </c>
      <c r="AM8203">
        <v>20</v>
      </c>
      <c r="AN8203">
        <v>111</v>
      </c>
      <c r="AO8203" s="3" t="s">
        <v>22</v>
      </c>
      <c r="AP8203" s="25">
        <v>114278.164761894</v>
      </c>
      <c r="AQ8203" s="25">
        <v>96688.699345330097</v>
      </c>
      <c r="AR8203" s="25">
        <v>95694.842608267398</v>
      </c>
      <c r="AS8203" s="25">
        <v>106071.30104367</v>
      </c>
      <c r="AT8203" s="25">
        <v>16228.7387954076</v>
      </c>
      <c r="AU8203" s="28" t="str">
        <f t="shared" si="128"/>
        <v/>
      </c>
      <c r="AV8203" s="4">
        <v>0</v>
      </c>
      <c r="AW8203" s="4">
        <v>6.7404427415559401E-4</v>
      </c>
    </row>
    <row r="8204" spans="1:49" x14ac:dyDescent="0.25">
      <c r="A8204">
        <v>8203</v>
      </c>
      <c r="B8204">
        <v>108</v>
      </c>
      <c r="C8204" t="s">
        <v>469</v>
      </c>
      <c r="D8204" s="1">
        <v>42637.827881944446</v>
      </c>
      <c r="E8204" s="5">
        <v>42637</v>
      </c>
      <c r="F8204" s="2">
        <v>0.83333333333333326</v>
      </c>
      <c r="G8204" t="s">
        <v>7</v>
      </c>
      <c r="J8204" t="s">
        <v>22</v>
      </c>
      <c r="M8204" t="s">
        <v>23</v>
      </c>
      <c r="AE8204" s="3" t="s">
        <v>22</v>
      </c>
      <c r="AF8204" s="1">
        <v>42637.823333333334</v>
      </c>
      <c r="AG8204">
        <v>1</v>
      </c>
      <c r="AH8204">
        <v>65</v>
      </c>
      <c r="AI8204" s="3">
        <v>66</v>
      </c>
      <c r="AJ8204" s="3">
        <v>4</v>
      </c>
      <c r="AK8204" s="3">
        <v>6</v>
      </c>
      <c r="AL8204" s="1">
        <v>42637.826666666668</v>
      </c>
      <c r="AM8204">
        <v>5</v>
      </c>
      <c r="AN8204">
        <v>59</v>
      </c>
      <c r="AO8204" s="3" t="s">
        <v>22</v>
      </c>
      <c r="AP8204" s="25">
        <v>114394.500363889</v>
      </c>
      <c r="AQ8204" s="25">
        <v>96729.470994879899</v>
      </c>
      <c r="AR8204" s="25">
        <v>95755.297934304894</v>
      </c>
      <c r="AS8204" s="25">
        <v>106136.409731487</v>
      </c>
      <c r="AT8204" s="25">
        <v>15376.6658714925</v>
      </c>
      <c r="AU8204" s="28" t="str">
        <f t="shared" si="128"/>
        <v/>
      </c>
      <c r="AV8204" s="4">
        <v>0</v>
      </c>
      <c r="AW8204" s="4">
        <v>6.7404427415559401E-4</v>
      </c>
    </row>
    <row r="8205" spans="1:49" x14ac:dyDescent="0.25">
      <c r="A8205">
        <v>8204</v>
      </c>
      <c r="B8205">
        <v>108</v>
      </c>
      <c r="C8205" t="s">
        <v>470</v>
      </c>
      <c r="D8205" s="1">
        <v>42638.340405092596</v>
      </c>
      <c r="E8205" s="5">
        <v>42638</v>
      </c>
      <c r="F8205" s="2">
        <v>0.33333333333333331</v>
      </c>
      <c r="H8205" t="s">
        <v>29</v>
      </c>
      <c r="I8205" t="s">
        <v>21</v>
      </c>
      <c r="J8205">
        <v>1</v>
      </c>
      <c r="K8205">
        <v>3</v>
      </c>
      <c r="L8205">
        <v>1</v>
      </c>
      <c r="M8205">
        <v>1</v>
      </c>
      <c r="N8205" t="s">
        <v>24</v>
      </c>
      <c r="O8205" t="s">
        <v>23</v>
      </c>
      <c r="P8205" t="s">
        <v>25</v>
      </c>
      <c r="Q8205" t="s">
        <v>25</v>
      </c>
      <c r="R8205" t="s">
        <v>36</v>
      </c>
      <c r="Y8205" t="s">
        <v>64</v>
      </c>
      <c r="AA8205" t="s">
        <v>31</v>
      </c>
      <c r="AE8205" s="3">
        <v>204.73</v>
      </c>
      <c r="AF8205" s="1">
        <v>42638.34</v>
      </c>
      <c r="AG8205">
        <v>2</v>
      </c>
      <c r="AH8205">
        <v>51</v>
      </c>
      <c r="AI8205" s="3">
        <v>53</v>
      </c>
      <c r="AJ8205" s="3">
        <v>23</v>
      </c>
      <c r="AK8205" s="3">
        <v>4</v>
      </c>
      <c r="AL8205" s="1">
        <v>42638.343333333331</v>
      </c>
      <c r="AM8205">
        <v>25</v>
      </c>
      <c r="AN8205">
        <v>55</v>
      </c>
      <c r="AO8205" s="3" t="s">
        <v>22</v>
      </c>
      <c r="AP8205" s="25">
        <v>117199.30325603799</v>
      </c>
      <c r="AQ8205" s="25">
        <v>99572.213487481597</v>
      </c>
      <c r="AR8205" s="25">
        <v>98589.91800849</v>
      </c>
      <c r="AS8205" s="25">
        <v>108970.022915728</v>
      </c>
      <c r="AT8205" s="25">
        <v>14455.9971861462</v>
      </c>
      <c r="AU8205" s="28" t="str">
        <f t="shared" si="128"/>
        <v/>
      </c>
      <c r="AV8205" s="4">
        <v>1.3200000524520901</v>
      </c>
      <c r="AW8205" s="4">
        <v>1.1016410292423</v>
      </c>
    </row>
    <row r="8206" spans="1:49" x14ac:dyDescent="0.25">
      <c r="A8206">
        <v>8205</v>
      </c>
      <c r="B8206">
        <v>108</v>
      </c>
      <c r="C8206" t="s">
        <v>471</v>
      </c>
      <c r="D8206" s="1">
        <v>42638.361145833333</v>
      </c>
      <c r="E8206" s="5">
        <v>42638</v>
      </c>
      <c r="F8206" s="2">
        <v>0.375</v>
      </c>
      <c r="H8206" t="s">
        <v>21</v>
      </c>
      <c r="I8206" t="s">
        <v>21</v>
      </c>
      <c r="J8206" t="s">
        <v>22</v>
      </c>
      <c r="K8206">
        <v>3</v>
      </c>
      <c r="L8206">
        <v>1</v>
      </c>
      <c r="M8206">
        <v>0</v>
      </c>
      <c r="N8206" t="s">
        <v>24</v>
      </c>
      <c r="P8206" t="s">
        <v>48</v>
      </c>
      <c r="Q8206" t="s">
        <v>48</v>
      </c>
      <c r="R8206" t="s">
        <v>48</v>
      </c>
      <c r="Y8206" t="s">
        <v>1129</v>
      </c>
      <c r="AA8206" t="s">
        <v>31</v>
      </c>
      <c r="AE8206" s="3">
        <v>195.75</v>
      </c>
      <c r="AF8206" s="1">
        <v>42638.36</v>
      </c>
      <c r="AG8206">
        <v>29</v>
      </c>
      <c r="AH8206">
        <v>40</v>
      </c>
      <c r="AI8206" s="3">
        <v>69</v>
      </c>
      <c r="AJ8206" s="3">
        <v>5</v>
      </c>
      <c r="AK8206" s="3">
        <v>49</v>
      </c>
      <c r="AL8206" s="1">
        <v>42638.363333333335</v>
      </c>
      <c r="AM8206">
        <v>34</v>
      </c>
      <c r="AN8206">
        <v>89</v>
      </c>
      <c r="AO8206" s="3" t="s">
        <v>22</v>
      </c>
      <c r="AP8206" s="25">
        <v>117759.119024385</v>
      </c>
      <c r="AQ8206" s="25">
        <v>100153.085733042</v>
      </c>
      <c r="AR8206" s="25">
        <v>99165.699690535199</v>
      </c>
      <c r="AS8206" s="25">
        <v>109544.33377628399</v>
      </c>
      <c r="AT8206" s="25">
        <v>14417.026433306801</v>
      </c>
      <c r="AU8206" s="28" t="str">
        <f t="shared" si="128"/>
        <v/>
      </c>
      <c r="AV8206" s="4">
        <v>1.3200000524520901</v>
      </c>
      <c r="AW8206" s="4">
        <v>1.1016410292423</v>
      </c>
    </row>
    <row r="8207" spans="1:49" x14ac:dyDescent="0.25">
      <c r="A8207">
        <v>8206</v>
      </c>
      <c r="B8207">
        <v>108</v>
      </c>
      <c r="C8207" t="s">
        <v>472</v>
      </c>
      <c r="D8207" s="1">
        <v>42638.382719907408</v>
      </c>
      <c r="E8207" s="5">
        <v>42638</v>
      </c>
      <c r="F8207" s="2">
        <v>0.375</v>
      </c>
      <c r="H8207" t="s">
        <v>21</v>
      </c>
      <c r="I8207" t="s">
        <v>21</v>
      </c>
      <c r="J8207" t="s">
        <v>22</v>
      </c>
      <c r="K8207">
        <v>1</v>
      </c>
      <c r="L8207" t="s">
        <v>23</v>
      </c>
      <c r="M8207">
        <v>0</v>
      </c>
      <c r="N8207" t="s">
        <v>24</v>
      </c>
      <c r="P8207" t="s">
        <v>36</v>
      </c>
      <c r="Y8207" t="s">
        <v>1129</v>
      </c>
      <c r="AA8207" t="s">
        <v>31</v>
      </c>
      <c r="AE8207" s="3">
        <v>172.73</v>
      </c>
      <c r="AF8207" s="1">
        <v>42638.38</v>
      </c>
      <c r="AG8207">
        <v>19</v>
      </c>
      <c r="AH8207">
        <v>54</v>
      </c>
      <c r="AI8207" s="3">
        <v>73</v>
      </c>
      <c r="AJ8207" s="3">
        <v>228</v>
      </c>
      <c r="AK8207" s="3">
        <v>54</v>
      </c>
      <c r="AL8207" s="1">
        <v>42638.383333333331</v>
      </c>
      <c r="AM8207">
        <v>247</v>
      </c>
      <c r="AN8207">
        <v>0</v>
      </c>
      <c r="AO8207" s="3" t="s">
        <v>22</v>
      </c>
      <c r="AP8207" s="25">
        <v>117759.119024385</v>
      </c>
      <c r="AQ8207" s="25">
        <v>100153.085733042</v>
      </c>
      <c r="AR8207" s="25">
        <v>99165.699690535199</v>
      </c>
      <c r="AS8207" s="25">
        <v>109544.33377628399</v>
      </c>
      <c r="AT8207" s="25">
        <v>14417.026433306801</v>
      </c>
      <c r="AU8207" s="28" t="str">
        <f t="shared" si="128"/>
        <v/>
      </c>
      <c r="AV8207" s="4">
        <v>1.3200000524520901</v>
      </c>
      <c r="AW8207" s="4">
        <v>1.1016410292423</v>
      </c>
    </row>
    <row r="8208" spans="1:49" x14ac:dyDescent="0.25">
      <c r="A8208">
        <v>8207</v>
      </c>
      <c r="B8208">
        <v>108</v>
      </c>
      <c r="C8208" t="s">
        <v>473</v>
      </c>
      <c r="D8208" s="1">
        <v>42638.403553240743</v>
      </c>
      <c r="E8208" s="5">
        <v>42638</v>
      </c>
      <c r="F8208" s="2">
        <v>0.41666666666666663</v>
      </c>
      <c r="H8208" t="s">
        <v>21</v>
      </c>
      <c r="I8208" t="s">
        <v>21</v>
      </c>
      <c r="J8208" t="s">
        <v>22</v>
      </c>
      <c r="K8208">
        <v>1</v>
      </c>
      <c r="L8208" t="s">
        <v>23</v>
      </c>
      <c r="M8208">
        <v>0</v>
      </c>
      <c r="N8208" t="s">
        <v>24</v>
      </c>
      <c r="P8208" t="s">
        <v>36</v>
      </c>
      <c r="Y8208" t="s">
        <v>1129</v>
      </c>
      <c r="AA8208" t="s">
        <v>31</v>
      </c>
      <c r="AE8208" s="3">
        <v>176.6</v>
      </c>
      <c r="AF8208" s="1">
        <v>42638.400000000001</v>
      </c>
      <c r="AG8208">
        <v>255</v>
      </c>
      <c r="AH8208">
        <v>0</v>
      </c>
      <c r="AI8208" s="3">
        <v>255</v>
      </c>
      <c r="AJ8208" s="3">
        <v>1</v>
      </c>
      <c r="AK8208" s="3">
        <v>0</v>
      </c>
      <c r="AL8208" s="1">
        <v>42638.403333333335</v>
      </c>
      <c r="AM8208">
        <v>254</v>
      </c>
      <c r="AN8208">
        <v>0</v>
      </c>
      <c r="AO8208" s="3" t="s">
        <v>22</v>
      </c>
      <c r="AP8208" s="25">
        <v>117784.47308009199</v>
      </c>
      <c r="AQ8208" s="25">
        <v>100179.143245891</v>
      </c>
      <c r="AR8208" s="25">
        <v>99191.591810877406</v>
      </c>
      <c r="AS8208" s="25">
        <v>109570.16629249</v>
      </c>
      <c r="AT8208" s="25">
        <v>14412.604914241199</v>
      </c>
      <c r="AU8208" s="28" t="str">
        <f t="shared" si="128"/>
        <v/>
      </c>
      <c r="AV8208" s="4">
        <v>1.3200000524520901</v>
      </c>
      <c r="AW8208" s="4">
        <v>1.1016410292423</v>
      </c>
    </row>
    <row r="8209" spans="1:49" x14ac:dyDescent="0.25">
      <c r="A8209">
        <v>8208</v>
      </c>
      <c r="B8209">
        <v>108</v>
      </c>
      <c r="C8209" t="s">
        <v>474</v>
      </c>
      <c r="D8209" s="1">
        <v>42638.425046296295</v>
      </c>
      <c r="E8209" s="5">
        <v>42638</v>
      </c>
      <c r="F8209" s="2">
        <v>0.41666666666666663</v>
      </c>
      <c r="H8209" t="s">
        <v>21</v>
      </c>
      <c r="I8209" t="s">
        <v>21</v>
      </c>
      <c r="J8209" t="s">
        <v>22</v>
      </c>
      <c r="K8209">
        <v>0</v>
      </c>
      <c r="L8209" t="s">
        <v>23</v>
      </c>
      <c r="M8209">
        <v>0</v>
      </c>
      <c r="N8209" t="s">
        <v>24</v>
      </c>
      <c r="Y8209" t="s">
        <v>1129</v>
      </c>
      <c r="AA8209" t="s">
        <v>31</v>
      </c>
      <c r="AE8209" s="3">
        <v>189.64</v>
      </c>
      <c r="AF8209" s="1">
        <v>42638.423333333332</v>
      </c>
      <c r="AG8209">
        <v>0</v>
      </c>
      <c r="AH8209">
        <v>7</v>
      </c>
      <c r="AI8209" s="3">
        <v>7</v>
      </c>
      <c r="AJ8209" s="3">
        <v>103</v>
      </c>
      <c r="AK8209" s="3">
        <v>7</v>
      </c>
      <c r="AL8209" s="1">
        <v>42638.426666666666</v>
      </c>
      <c r="AM8209">
        <v>103</v>
      </c>
      <c r="AN8209">
        <v>0</v>
      </c>
      <c r="AO8209" s="3" t="s">
        <v>22</v>
      </c>
      <c r="AP8209" s="25">
        <v>117784.47308009199</v>
      </c>
      <c r="AQ8209" s="25">
        <v>100179.143245891</v>
      </c>
      <c r="AR8209" s="25">
        <v>99191.591810877406</v>
      </c>
      <c r="AS8209" s="25">
        <v>109570.16629249</v>
      </c>
      <c r="AT8209" s="25">
        <v>14412.604914241199</v>
      </c>
      <c r="AU8209" s="28" t="str">
        <f t="shared" si="128"/>
        <v/>
      </c>
      <c r="AV8209" s="4">
        <v>1.3200000524520901</v>
      </c>
      <c r="AW8209" s="4">
        <v>1.1016410292423</v>
      </c>
    </row>
    <row r="8210" spans="1:49" x14ac:dyDescent="0.25">
      <c r="A8210">
        <v>8209</v>
      </c>
      <c r="B8210">
        <v>108</v>
      </c>
      <c r="C8210" t="s">
        <v>475</v>
      </c>
      <c r="D8210" s="1">
        <v>42638.445879629631</v>
      </c>
      <c r="E8210" s="5">
        <v>42638</v>
      </c>
      <c r="F8210" s="2">
        <v>0.45833333333333331</v>
      </c>
      <c r="H8210" t="s">
        <v>21</v>
      </c>
      <c r="I8210" t="s">
        <v>21</v>
      </c>
      <c r="J8210" t="s">
        <v>22</v>
      </c>
      <c r="K8210">
        <v>0</v>
      </c>
      <c r="L8210" t="s">
        <v>23</v>
      </c>
      <c r="M8210">
        <v>0</v>
      </c>
      <c r="N8210" t="s">
        <v>24</v>
      </c>
      <c r="Y8210" t="s">
        <v>64</v>
      </c>
      <c r="AA8210" t="s">
        <v>31</v>
      </c>
      <c r="AE8210" s="3">
        <v>178.93</v>
      </c>
      <c r="AF8210" s="1">
        <v>42638.443333333336</v>
      </c>
      <c r="AG8210">
        <v>254</v>
      </c>
      <c r="AH8210">
        <v>2</v>
      </c>
      <c r="AI8210" s="3">
        <v>256</v>
      </c>
      <c r="AJ8210" s="3">
        <v>146</v>
      </c>
      <c r="AK8210" s="3">
        <v>1</v>
      </c>
      <c r="AL8210" s="1">
        <v>42638.446666666663</v>
      </c>
      <c r="AM8210">
        <v>108</v>
      </c>
      <c r="AN8210">
        <v>3</v>
      </c>
      <c r="AO8210" s="3" t="s">
        <v>22</v>
      </c>
      <c r="AP8210" s="25">
        <v>117778.020215108</v>
      </c>
      <c r="AQ8210" s="25">
        <v>100172.580823262</v>
      </c>
      <c r="AR8210" s="25">
        <v>99185.053607708294</v>
      </c>
      <c r="AS8210" s="25">
        <v>109563.637135286</v>
      </c>
      <c r="AT8210" s="25">
        <v>14414.478211261199</v>
      </c>
      <c r="AU8210" s="28" t="str">
        <f t="shared" si="128"/>
        <v/>
      </c>
      <c r="AV8210" s="4">
        <v>1.3200000524520901</v>
      </c>
      <c r="AW8210" s="4">
        <v>1.1016410292423</v>
      </c>
    </row>
    <row r="8211" spans="1:49" x14ac:dyDescent="0.25">
      <c r="A8211">
        <v>8210</v>
      </c>
      <c r="B8211">
        <v>108</v>
      </c>
      <c r="C8211" t="s">
        <v>476</v>
      </c>
      <c r="D8211" s="1">
        <v>42638.467453703706</v>
      </c>
      <c r="E8211" s="5">
        <v>42638</v>
      </c>
      <c r="F8211" s="2">
        <v>0.45833333333333331</v>
      </c>
      <c r="H8211" t="s">
        <v>21</v>
      </c>
      <c r="I8211" t="s">
        <v>21</v>
      </c>
      <c r="J8211" t="s">
        <v>22</v>
      </c>
      <c r="K8211">
        <v>2</v>
      </c>
      <c r="L8211">
        <v>1</v>
      </c>
      <c r="M8211">
        <v>0</v>
      </c>
      <c r="N8211" t="s">
        <v>24</v>
      </c>
      <c r="P8211" t="s">
        <v>36</v>
      </c>
      <c r="Q8211" t="s">
        <v>25</v>
      </c>
      <c r="Y8211" t="s">
        <v>1129</v>
      </c>
      <c r="AA8211" t="s">
        <v>31</v>
      </c>
      <c r="AE8211" s="3">
        <v>174.53</v>
      </c>
      <c r="AF8211" s="1">
        <v>42638.466666666667</v>
      </c>
      <c r="AG8211">
        <v>251</v>
      </c>
      <c r="AH8211">
        <v>0</v>
      </c>
      <c r="AI8211" s="3">
        <v>251</v>
      </c>
      <c r="AJ8211" s="3">
        <v>93</v>
      </c>
      <c r="AK8211" s="3">
        <v>0</v>
      </c>
      <c r="AL8211" s="1">
        <v>42638.47</v>
      </c>
      <c r="AM8211">
        <v>158</v>
      </c>
      <c r="AN8211">
        <v>0</v>
      </c>
      <c r="AO8211" s="3" t="s">
        <v>22</v>
      </c>
      <c r="AP8211" s="25">
        <v>117778.020215108</v>
      </c>
      <c r="AQ8211" s="25">
        <v>100172.580823262</v>
      </c>
      <c r="AR8211" s="25">
        <v>99185.053607708294</v>
      </c>
      <c r="AS8211" s="25">
        <v>109563.637135286</v>
      </c>
      <c r="AT8211" s="25">
        <v>14414.478211261199</v>
      </c>
      <c r="AU8211" s="28" t="str">
        <f t="shared" si="128"/>
        <v/>
      </c>
      <c r="AV8211" s="4">
        <v>1.3200000524520901</v>
      </c>
      <c r="AW8211" s="4">
        <v>1.1016410292423</v>
      </c>
    </row>
    <row r="8212" spans="1:49" x14ac:dyDescent="0.25">
      <c r="A8212">
        <v>8211</v>
      </c>
      <c r="B8212">
        <v>108</v>
      </c>
      <c r="C8212" t="s">
        <v>477</v>
      </c>
      <c r="D8212" s="1">
        <v>42638.488287037042</v>
      </c>
      <c r="E8212" s="5">
        <v>42638</v>
      </c>
      <c r="F8212" s="2">
        <v>0.5</v>
      </c>
      <c r="H8212" t="s">
        <v>21</v>
      </c>
      <c r="I8212" t="s">
        <v>21</v>
      </c>
      <c r="J8212" t="s">
        <v>22</v>
      </c>
      <c r="K8212">
        <v>2</v>
      </c>
      <c r="L8212">
        <v>1</v>
      </c>
      <c r="M8212">
        <v>0</v>
      </c>
      <c r="N8212" t="s">
        <v>24</v>
      </c>
      <c r="P8212" t="s">
        <v>36</v>
      </c>
      <c r="Q8212" t="s">
        <v>123</v>
      </c>
      <c r="Y8212" t="s">
        <v>1129</v>
      </c>
      <c r="AA8212" t="s">
        <v>31</v>
      </c>
      <c r="AE8212" s="3">
        <v>182.8</v>
      </c>
      <c r="AF8212" s="1">
        <v>42638.486666666664</v>
      </c>
      <c r="AG8212">
        <v>56</v>
      </c>
      <c r="AH8212">
        <v>1</v>
      </c>
      <c r="AI8212" s="3">
        <v>57</v>
      </c>
      <c r="AJ8212" s="3">
        <v>1</v>
      </c>
      <c r="AK8212" s="3">
        <v>1</v>
      </c>
      <c r="AL8212" s="1">
        <v>42638.49</v>
      </c>
      <c r="AM8212">
        <v>55</v>
      </c>
      <c r="AN8212">
        <v>0</v>
      </c>
      <c r="AO8212" s="3" t="s">
        <v>22</v>
      </c>
      <c r="AP8212" s="25">
        <v>117807.98631181099</v>
      </c>
      <c r="AQ8212" s="25">
        <v>100203.464916204</v>
      </c>
      <c r="AR8212" s="25">
        <v>99215.720000463305</v>
      </c>
      <c r="AS8212" s="25">
        <v>109594.224459249</v>
      </c>
      <c r="AT8212" s="25">
        <v>14410.1876784008</v>
      </c>
      <c r="AU8212" s="28" t="str">
        <f t="shared" si="128"/>
        <v/>
      </c>
      <c r="AV8212" s="4">
        <v>1.3200000524520901</v>
      </c>
      <c r="AW8212" s="4">
        <v>1.1016410292423</v>
      </c>
    </row>
    <row r="8213" spans="1:49" x14ac:dyDescent="0.25">
      <c r="A8213">
        <v>8212</v>
      </c>
      <c r="B8213">
        <v>108</v>
      </c>
      <c r="C8213" t="s">
        <v>478</v>
      </c>
      <c r="D8213" s="1">
        <v>42638.509768518517</v>
      </c>
      <c r="E8213" s="5">
        <v>42638</v>
      </c>
      <c r="F8213" s="2">
        <v>0.5</v>
      </c>
      <c r="H8213" t="s">
        <v>21</v>
      </c>
      <c r="I8213" t="s">
        <v>21</v>
      </c>
      <c r="J8213" t="s">
        <v>22</v>
      </c>
      <c r="K8213">
        <v>0</v>
      </c>
      <c r="L8213" t="s">
        <v>23</v>
      </c>
      <c r="M8213">
        <v>0</v>
      </c>
      <c r="N8213" t="s">
        <v>24</v>
      </c>
      <c r="Y8213" t="s">
        <v>1129</v>
      </c>
      <c r="AA8213" t="s">
        <v>31</v>
      </c>
      <c r="AE8213" s="3">
        <v>160.30000000000001</v>
      </c>
      <c r="AF8213" s="1">
        <v>42638.51</v>
      </c>
      <c r="AG8213">
        <v>255</v>
      </c>
      <c r="AH8213">
        <v>0</v>
      </c>
      <c r="AI8213" s="3">
        <v>255</v>
      </c>
      <c r="AJ8213" s="3">
        <v>10</v>
      </c>
      <c r="AK8213" s="3">
        <v>0</v>
      </c>
      <c r="AL8213" s="1">
        <v>42638.513333333336</v>
      </c>
      <c r="AM8213">
        <v>245</v>
      </c>
      <c r="AN8213">
        <v>0</v>
      </c>
      <c r="AO8213" s="3" t="s">
        <v>22</v>
      </c>
      <c r="AP8213" s="25">
        <v>117807.98631181099</v>
      </c>
      <c r="AQ8213" s="25">
        <v>100203.464916204</v>
      </c>
      <c r="AR8213" s="25">
        <v>99215.720000463305</v>
      </c>
      <c r="AS8213" s="25">
        <v>109594.224459249</v>
      </c>
      <c r="AT8213" s="25">
        <v>14410.1876784008</v>
      </c>
      <c r="AU8213" s="28" t="str">
        <f t="shared" si="128"/>
        <v/>
      </c>
      <c r="AV8213" s="4">
        <v>1.3200000524520901</v>
      </c>
      <c r="AW8213" s="4">
        <v>1.1016410292423</v>
      </c>
    </row>
    <row r="8214" spans="1:49" x14ac:dyDescent="0.25">
      <c r="A8214">
        <v>8213</v>
      </c>
      <c r="B8214">
        <v>108</v>
      </c>
      <c r="C8214" t="s">
        <v>479</v>
      </c>
      <c r="D8214" s="1">
        <v>42638.530601851853</v>
      </c>
      <c r="E8214" s="5">
        <v>42638</v>
      </c>
      <c r="F8214" s="2">
        <v>0.54166666666666663</v>
      </c>
      <c r="H8214" t="s">
        <v>21</v>
      </c>
      <c r="I8214" t="s">
        <v>21</v>
      </c>
      <c r="J8214" t="s">
        <v>22</v>
      </c>
      <c r="K8214">
        <v>3</v>
      </c>
      <c r="L8214" t="s">
        <v>23</v>
      </c>
      <c r="M8214">
        <v>0</v>
      </c>
      <c r="N8214" t="s">
        <v>24</v>
      </c>
      <c r="P8214" t="s">
        <v>36</v>
      </c>
      <c r="Q8214" t="s">
        <v>25</v>
      </c>
      <c r="R8214" t="s">
        <v>25</v>
      </c>
      <c r="Y8214" t="s">
        <v>1129</v>
      </c>
      <c r="AA8214" t="s">
        <v>31</v>
      </c>
      <c r="AE8214" s="3">
        <v>180.27</v>
      </c>
      <c r="AF8214" s="1">
        <v>42638.53</v>
      </c>
      <c r="AG8214">
        <v>114</v>
      </c>
      <c r="AH8214">
        <v>3</v>
      </c>
      <c r="AI8214" s="3">
        <v>117</v>
      </c>
      <c r="AJ8214" s="3">
        <v>114</v>
      </c>
      <c r="AK8214" s="3">
        <v>1</v>
      </c>
      <c r="AL8214" s="1">
        <v>42638.533333333333</v>
      </c>
      <c r="AM8214">
        <v>0</v>
      </c>
      <c r="AN8214">
        <v>2</v>
      </c>
      <c r="AO8214" s="3" t="s">
        <v>22</v>
      </c>
      <c r="AP8214" s="25">
        <v>117797.85501128199</v>
      </c>
      <c r="AQ8214" s="25">
        <v>100193.75300651199</v>
      </c>
      <c r="AR8214" s="25">
        <v>99205.894039719395</v>
      </c>
      <c r="AS8214" s="25">
        <v>109584.35922231201</v>
      </c>
      <c r="AT8214" s="25">
        <v>14419.4968646383</v>
      </c>
      <c r="AU8214" s="28" t="str">
        <f t="shared" si="128"/>
        <v/>
      </c>
      <c r="AV8214" s="4">
        <v>1.3200000524520901</v>
      </c>
      <c r="AW8214" s="4">
        <v>1.1016410292423</v>
      </c>
    </row>
    <row r="8215" spans="1:49" x14ac:dyDescent="0.25">
      <c r="A8215">
        <v>8214</v>
      </c>
      <c r="B8215">
        <v>108</v>
      </c>
      <c r="C8215" t="s">
        <v>480</v>
      </c>
      <c r="D8215" s="1">
        <v>42638.552094907413</v>
      </c>
      <c r="E8215" s="5">
        <v>42638</v>
      </c>
      <c r="F8215" s="2">
        <v>0.54166666666666663</v>
      </c>
      <c r="H8215" t="s">
        <v>21</v>
      </c>
      <c r="I8215" t="s">
        <v>21</v>
      </c>
      <c r="J8215" t="s">
        <v>22</v>
      </c>
      <c r="K8215">
        <v>1</v>
      </c>
      <c r="L8215">
        <v>1</v>
      </c>
      <c r="M8215">
        <v>0</v>
      </c>
      <c r="N8215" t="s">
        <v>24</v>
      </c>
      <c r="P8215" t="s">
        <v>123</v>
      </c>
      <c r="Y8215" t="s">
        <v>1129</v>
      </c>
      <c r="AA8215" t="s">
        <v>31</v>
      </c>
      <c r="AE8215" s="3">
        <v>181.46</v>
      </c>
      <c r="AF8215" s="1">
        <v>42638.55</v>
      </c>
      <c r="AG8215">
        <v>3</v>
      </c>
      <c r="AH8215">
        <v>5</v>
      </c>
      <c r="AI8215" s="3">
        <v>8</v>
      </c>
      <c r="AJ8215" s="3">
        <v>0</v>
      </c>
      <c r="AK8215" s="3">
        <v>7</v>
      </c>
      <c r="AL8215" s="1">
        <v>42638.553333333337</v>
      </c>
      <c r="AM8215">
        <v>3</v>
      </c>
      <c r="AN8215">
        <v>12</v>
      </c>
      <c r="AO8215" s="3" t="s">
        <v>22</v>
      </c>
      <c r="AP8215" s="25">
        <v>117797.85501128199</v>
      </c>
      <c r="AQ8215" s="25">
        <v>100193.75300651199</v>
      </c>
      <c r="AR8215" s="25">
        <v>99205.894039719395</v>
      </c>
      <c r="AS8215" s="25">
        <v>109584.35922231201</v>
      </c>
      <c r="AT8215" s="25">
        <v>14419.4968646383</v>
      </c>
      <c r="AU8215" s="28" t="str">
        <f t="shared" si="128"/>
        <v/>
      </c>
      <c r="AV8215" s="4">
        <v>1.3200000524520901</v>
      </c>
      <c r="AW8215" s="4">
        <v>1.1016410292423</v>
      </c>
    </row>
    <row r="8216" spans="1:49" x14ac:dyDescent="0.25">
      <c r="A8216">
        <v>8215</v>
      </c>
      <c r="B8216">
        <v>108</v>
      </c>
      <c r="C8216" t="s">
        <v>481</v>
      </c>
      <c r="D8216" s="1">
        <v>42638.572928240741</v>
      </c>
      <c r="E8216" s="5">
        <v>42638</v>
      </c>
      <c r="F8216" s="2">
        <v>0.58333333333333326</v>
      </c>
      <c r="H8216" t="s">
        <v>21</v>
      </c>
      <c r="I8216" t="s">
        <v>21</v>
      </c>
      <c r="J8216" t="s">
        <v>22</v>
      </c>
      <c r="K8216">
        <v>0</v>
      </c>
      <c r="L8216" t="s">
        <v>23</v>
      </c>
      <c r="M8216">
        <v>0</v>
      </c>
      <c r="N8216" t="s">
        <v>24</v>
      </c>
      <c r="Y8216" t="s">
        <v>64</v>
      </c>
      <c r="AA8216" t="s">
        <v>31</v>
      </c>
      <c r="AE8216" s="3">
        <v>155.6</v>
      </c>
      <c r="AF8216" s="1">
        <v>42638.57</v>
      </c>
      <c r="AG8216">
        <v>254</v>
      </c>
      <c r="AH8216">
        <v>0</v>
      </c>
      <c r="AI8216" s="3">
        <v>254</v>
      </c>
      <c r="AJ8216" s="3">
        <v>46</v>
      </c>
      <c r="AK8216" s="3">
        <v>1</v>
      </c>
      <c r="AL8216" s="1">
        <v>42638.573333333334</v>
      </c>
      <c r="AM8216">
        <v>208</v>
      </c>
      <c r="AN8216">
        <v>1</v>
      </c>
      <c r="AO8216" s="3" t="s">
        <v>22</v>
      </c>
      <c r="AP8216" s="25">
        <v>117568.513632667</v>
      </c>
      <c r="AQ8216" s="25">
        <v>99985.514658615197</v>
      </c>
      <c r="AR8216" s="25">
        <v>98992.105070629303</v>
      </c>
      <c r="AS8216" s="25">
        <v>109368.268711194</v>
      </c>
      <c r="AT8216" s="25">
        <v>14754.348803885599</v>
      </c>
      <c r="AU8216" s="28" t="str">
        <f t="shared" si="128"/>
        <v/>
      </c>
      <c r="AV8216" s="4">
        <v>1.3200000524520901</v>
      </c>
      <c r="AW8216" s="4">
        <v>1.1016410292423</v>
      </c>
    </row>
    <row r="8217" spans="1:49" x14ac:dyDescent="0.25">
      <c r="A8217">
        <v>8216</v>
      </c>
      <c r="B8217">
        <v>108</v>
      </c>
      <c r="C8217" t="s">
        <v>482</v>
      </c>
      <c r="D8217" s="1">
        <v>42638.59447916667</v>
      </c>
      <c r="E8217" s="5">
        <v>42638</v>
      </c>
      <c r="F8217" s="2">
        <v>0.58333333333333326</v>
      </c>
      <c r="H8217" t="s">
        <v>21</v>
      </c>
      <c r="I8217" t="s">
        <v>29</v>
      </c>
      <c r="J8217">
        <v>1</v>
      </c>
      <c r="K8217">
        <v>0</v>
      </c>
      <c r="L8217" t="s">
        <v>23</v>
      </c>
      <c r="M8217">
        <v>0</v>
      </c>
      <c r="N8217" t="s">
        <v>24</v>
      </c>
      <c r="O8217" t="s">
        <v>23</v>
      </c>
      <c r="Y8217" t="s">
        <v>1129</v>
      </c>
      <c r="AA8217" t="s">
        <v>31</v>
      </c>
      <c r="AE8217" s="3">
        <v>206.07999999999998</v>
      </c>
      <c r="AF8217" s="1">
        <v>42638.593333333331</v>
      </c>
      <c r="AG8217">
        <v>10</v>
      </c>
      <c r="AH8217">
        <v>37</v>
      </c>
      <c r="AI8217" s="3">
        <v>47</v>
      </c>
      <c r="AJ8217" s="3">
        <v>6</v>
      </c>
      <c r="AK8217" s="3">
        <v>22</v>
      </c>
      <c r="AL8217" s="1">
        <v>42638.596666666665</v>
      </c>
      <c r="AM8217">
        <v>4</v>
      </c>
      <c r="AN8217">
        <v>59</v>
      </c>
      <c r="AO8217" s="3" t="s">
        <v>22</v>
      </c>
      <c r="AP8217" s="25">
        <v>117568.513632667</v>
      </c>
      <c r="AQ8217" s="25">
        <v>99985.514658615197</v>
      </c>
      <c r="AR8217" s="25">
        <v>98992.105070629303</v>
      </c>
      <c r="AS8217" s="25">
        <v>109368.268711194</v>
      </c>
      <c r="AT8217" s="25">
        <v>14754.348803885599</v>
      </c>
      <c r="AU8217" s="28" t="str">
        <f t="shared" si="128"/>
        <v/>
      </c>
      <c r="AV8217" s="4">
        <v>1.3200000524520901</v>
      </c>
      <c r="AW8217" s="4">
        <v>1.1016410292423</v>
      </c>
    </row>
    <row r="8218" spans="1:49" x14ac:dyDescent="0.25">
      <c r="A8218">
        <v>8217</v>
      </c>
      <c r="B8218">
        <v>108</v>
      </c>
      <c r="C8218" t="s">
        <v>483</v>
      </c>
      <c r="D8218" s="1">
        <v>42638.615312500006</v>
      </c>
      <c r="E8218" s="5">
        <v>42638</v>
      </c>
      <c r="F8218" s="2">
        <v>0.625</v>
      </c>
      <c r="H8218" t="s">
        <v>21</v>
      </c>
      <c r="I8218" t="s">
        <v>21</v>
      </c>
      <c r="J8218" t="s">
        <v>22</v>
      </c>
      <c r="K8218">
        <v>0</v>
      </c>
      <c r="L8218" t="s">
        <v>23</v>
      </c>
      <c r="M8218">
        <v>0</v>
      </c>
      <c r="N8218" t="s">
        <v>24</v>
      </c>
      <c r="Y8218" t="s">
        <v>64</v>
      </c>
      <c r="AA8218" t="s">
        <v>31</v>
      </c>
      <c r="AE8218" s="3">
        <v>175.76</v>
      </c>
      <c r="AF8218" s="1">
        <v>42638.613333333335</v>
      </c>
      <c r="AG8218">
        <v>42</v>
      </c>
      <c r="AH8218">
        <v>51</v>
      </c>
      <c r="AI8218" s="3">
        <v>93</v>
      </c>
      <c r="AJ8218" s="3">
        <v>20</v>
      </c>
      <c r="AK8218" s="3">
        <v>13</v>
      </c>
      <c r="AL8218" s="1">
        <v>42638.616666666669</v>
      </c>
      <c r="AM8218">
        <v>22</v>
      </c>
      <c r="AN8218">
        <v>64</v>
      </c>
      <c r="AO8218" s="3" t="s">
        <v>22</v>
      </c>
      <c r="AP8218" s="25">
        <v>117248.087770999</v>
      </c>
      <c r="AQ8218" s="25">
        <v>99680.556731609206</v>
      </c>
      <c r="AR8218" s="25">
        <v>98683.003456642196</v>
      </c>
      <c r="AS8218" s="25">
        <v>109057.01477918299</v>
      </c>
      <c r="AT8218" s="25">
        <v>15070.1574535449</v>
      </c>
      <c r="AU8218" s="28" t="str">
        <f t="shared" si="128"/>
        <v/>
      </c>
      <c r="AV8218" s="4">
        <v>1.3200000524520901</v>
      </c>
      <c r="AW8218" s="4">
        <v>1.1016410292423</v>
      </c>
    </row>
    <row r="8219" spans="1:49" x14ac:dyDescent="0.25">
      <c r="A8219">
        <v>8218</v>
      </c>
      <c r="B8219">
        <v>108</v>
      </c>
      <c r="C8219" t="s">
        <v>484</v>
      </c>
      <c r="D8219" s="1">
        <v>42638.63689814815</v>
      </c>
      <c r="E8219" s="5">
        <v>42638</v>
      </c>
      <c r="F8219" s="2">
        <v>0.625</v>
      </c>
      <c r="H8219" t="s">
        <v>21</v>
      </c>
      <c r="I8219" t="s">
        <v>21</v>
      </c>
      <c r="J8219" t="s">
        <v>22</v>
      </c>
      <c r="K8219">
        <v>1</v>
      </c>
      <c r="L8219" t="s">
        <v>23</v>
      </c>
      <c r="M8219">
        <v>0</v>
      </c>
      <c r="N8219" t="s">
        <v>24</v>
      </c>
      <c r="P8219" t="s">
        <v>25</v>
      </c>
      <c r="Y8219" t="s">
        <v>64</v>
      </c>
      <c r="AA8219" t="s">
        <v>31</v>
      </c>
      <c r="AE8219" s="3">
        <v>202.94</v>
      </c>
      <c r="AF8219" s="1">
        <v>42638.633333333331</v>
      </c>
      <c r="AG8219">
        <v>45</v>
      </c>
      <c r="AH8219">
        <v>44</v>
      </c>
      <c r="AI8219" s="3">
        <v>89</v>
      </c>
      <c r="AJ8219" s="3">
        <v>30</v>
      </c>
      <c r="AK8219" s="3">
        <v>29</v>
      </c>
      <c r="AL8219" s="1">
        <v>42638.636666666665</v>
      </c>
      <c r="AM8219">
        <v>15</v>
      </c>
      <c r="AN8219">
        <v>73</v>
      </c>
      <c r="AO8219" s="3" t="s">
        <v>22</v>
      </c>
      <c r="AP8219" s="25">
        <v>117248.087770999</v>
      </c>
      <c r="AQ8219" s="25">
        <v>99680.556731609206</v>
      </c>
      <c r="AR8219" s="25">
        <v>98683.003456642196</v>
      </c>
      <c r="AS8219" s="25">
        <v>109057.01477918299</v>
      </c>
      <c r="AT8219" s="25">
        <v>15070.1574535449</v>
      </c>
      <c r="AU8219" s="28" t="str">
        <f t="shared" si="128"/>
        <v/>
      </c>
      <c r="AV8219" s="4">
        <v>1.3200000524520901</v>
      </c>
      <c r="AW8219" s="4">
        <v>1.1016410292423</v>
      </c>
    </row>
    <row r="8220" spans="1:49" x14ac:dyDescent="0.25">
      <c r="A8220">
        <v>8219</v>
      </c>
      <c r="B8220">
        <v>108</v>
      </c>
      <c r="C8220" t="s">
        <v>485</v>
      </c>
      <c r="D8220" s="1">
        <v>42638.657731481486</v>
      </c>
      <c r="E8220" s="5">
        <v>42638</v>
      </c>
      <c r="F8220" s="2">
        <v>0.66666666666666663</v>
      </c>
      <c r="H8220" t="s">
        <v>21</v>
      </c>
      <c r="I8220" t="s">
        <v>21</v>
      </c>
      <c r="J8220" t="s">
        <v>22</v>
      </c>
      <c r="K8220">
        <v>0</v>
      </c>
      <c r="L8220" t="s">
        <v>23</v>
      </c>
      <c r="M8220">
        <v>0</v>
      </c>
      <c r="N8220" t="s">
        <v>24</v>
      </c>
      <c r="Y8220" t="s">
        <v>64</v>
      </c>
      <c r="AA8220" t="s">
        <v>31</v>
      </c>
      <c r="AE8220" s="3">
        <v>198.36</v>
      </c>
      <c r="AF8220" s="1">
        <v>42638.653333333335</v>
      </c>
      <c r="AG8220">
        <v>0</v>
      </c>
      <c r="AH8220">
        <v>56</v>
      </c>
      <c r="AI8220" s="3">
        <v>56</v>
      </c>
      <c r="AJ8220" s="3">
        <v>2</v>
      </c>
      <c r="AK8220" s="3">
        <v>2</v>
      </c>
      <c r="AL8220" s="1">
        <v>42638.656666666669</v>
      </c>
      <c r="AM8220">
        <v>2</v>
      </c>
      <c r="AN8220">
        <v>58</v>
      </c>
      <c r="AO8220" s="3" t="s">
        <v>22</v>
      </c>
      <c r="AP8220" s="25">
        <v>116928.468813553</v>
      </c>
      <c r="AQ8220" s="25">
        <v>99405.925741917294</v>
      </c>
      <c r="AR8220" s="25">
        <v>98396.344243571904</v>
      </c>
      <c r="AS8220" s="25">
        <v>108762.590031831</v>
      </c>
      <c r="AT8220" s="25">
        <v>15696.0797861465</v>
      </c>
      <c r="AU8220" s="28" t="str">
        <f t="shared" si="128"/>
        <v/>
      </c>
      <c r="AV8220" s="4">
        <v>1.3200000524520901</v>
      </c>
      <c r="AW8220" s="4">
        <v>1.1016410292423</v>
      </c>
    </row>
    <row r="8221" spans="1:49" x14ac:dyDescent="0.25">
      <c r="A8221">
        <v>8220</v>
      </c>
      <c r="B8221">
        <v>108</v>
      </c>
      <c r="C8221" t="s">
        <v>486</v>
      </c>
      <c r="D8221" s="1">
        <v>42638.679212962968</v>
      </c>
      <c r="E8221" s="5">
        <v>42638</v>
      </c>
      <c r="F8221" s="2">
        <v>0.66666666666666663</v>
      </c>
      <c r="H8221" t="s">
        <v>21</v>
      </c>
      <c r="I8221" t="s">
        <v>21</v>
      </c>
      <c r="J8221" t="s">
        <v>22</v>
      </c>
      <c r="K8221">
        <v>0</v>
      </c>
      <c r="L8221" t="s">
        <v>23</v>
      </c>
      <c r="M8221">
        <v>0</v>
      </c>
      <c r="N8221" t="s">
        <v>24</v>
      </c>
      <c r="Y8221" t="s">
        <v>1129</v>
      </c>
      <c r="AA8221" t="s">
        <v>27</v>
      </c>
      <c r="AE8221" s="3">
        <v>193.41</v>
      </c>
      <c r="AF8221" s="1">
        <v>42638.68</v>
      </c>
      <c r="AG8221">
        <v>10</v>
      </c>
      <c r="AH8221">
        <v>38</v>
      </c>
      <c r="AI8221" s="3">
        <v>48</v>
      </c>
      <c r="AJ8221" s="3">
        <v>10</v>
      </c>
      <c r="AK8221" s="3">
        <v>19</v>
      </c>
      <c r="AL8221" s="1">
        <v>42638.683333333334</v>
      </c>
      <c r="AM8221">
        <v>0</v>
      </c>
      <c r="AN8221">
        <v>57</v>
      </c>
      <c r="AO8221" s="3" t="s">
        <v>22</v>
      </c>
      <c r="AP8221" s="25">
        <v>116928.468813553</v>
      </c>
      <c r="AQ8221" s="25">
        <v>99405.925741917294</v>
      </c>
      <c r="AR8221" s="25">
        <v>98396.344243571904</v>
      </c>
      <c r="AS8221" s="25">
        <v>108762.590031831</v>
      </c>
      <c r="AT8221" s="25">
        <v>15696.0797861465</v>
      </c>
      <c r="AU8221" s="28" t="str">
        <f t="shared" si="128"/>
        <v/>
      </c>
      <c r="AV8221" s="4">
        <v>1.3200000524520901</v>
      </c>
      <c r="AW8221" s="4">
        <v>1.1016410292423</v>
      </c>
    </row>
    <row r="8222" spans="1:49" x14ac:dyDescent="0.25">
      <c r="A8222">
        <v>8221</v>
      </c>
      <c r="B8222">
        <v>108</v>
      </c>
      <c r="C8222" t="s">
        <v>487</v>
      </c>
      <c r="D8222" s="1">
        <v>42638.700046296297</v>
      </c>
      <c r="E8222" s="5">
        <v>42638</v>
      </c>
      <c r="F8222" s="2">
        <v>0.70833333333333326</v>
      </c>
      <c r="H8222" t="s">
        <v>21</v>
      </c>
      <c r="I8222" t="s">
        <v>29</v>
      </c>
      <c r="J8222">
        <v>1</v>
      </c>
      <c r="K8222">
        <v>0</v>
      </c>
      <c r="L8222" t="s">
        <v>23</v>
      </c>
      <c r="M8222">
        <v>0</v>
      </c>
      <c r="N8222" t="s">
        <v>33</v>
      </c>
      <c r="O8222" t="s">
        <v>25</v>
      </c>
      <c r="Y8222" t="s">
        <v>1129</v>
      </c>
      <c r="AA8222" t="s">
        <v>27</v>
      </c>
      <c r="AE8222" s="3">
        <v>189.23</v>
      </c>
      <c r="AF8222" s="1">
        <v>42638.7</v>
      </c>
      <c r="AG8222">
        <v>48</v>
      </c>
      <c r="AH8222">
        <v>44</v>
      </c>
      <c r="AI8222" s="3">
        <v>92</v>
      </c>
      <c r="AJ8222" s="3">
        <v>28</v>
      </c>
      <c r="AK8222" s="3">
        <v>23</v>
      </c>
      <c r="AL8222" s="1">
        <v>42638.703333333331</v>
      </c>
      <c r="AM8222">
        <v>20</v>
      </c>
      <c r="AN8222">
        <v>67</v>
      </c>
      <c r="AO8222" s="3" t="s">
        <v>22</v>
      </c>
      <c r="AP8222" s="25">
        <v>117142.396947844</v>
      </c>
      <c r="AQ8222" s="25">
        <v>99624.098831564203</v>
      </c>
      <c r="AR8222" s="25">
        <v>98613.528868910405</v>
      </c>
      <c r="AS8222" s="25">
        <v>108978.953955365</v>
      </c>
      <c r="AT8222" s="25">
        <v>15641.471708604</v>
      </c>
      <c r="AU8222" s="28" t="str">
        <f t="shared" si="128"/>
        <v/>
      </c>
      <c r="AV8222" s="4">
        <v>1.3200000524520901</v>
      </c>
      <c r="AW8222" s="4">
        <v>1.1016410292423</v>
      </c>
    </row>
    <row r="8223" spans="1:49" x14ac:dyDescent="0.25">
      <c r="A8223">
        <v>8222</v>
      </c>
      <c r="B8223">
        <v>108</v>
      </c>
      <c r="C8223" t="s">
        <v>488</v>
      </c>
      <c r="D8223" s="1">
        <v>42638.721539351856</v>
      </c>
      <c r="E8223" s="5">
        <v>42638</v>
      </c>
      <c r="F8223" s="2">
        <v>0.70833333333333326</v>
      </c>
      <c r="H8223" t="s">
        <v>29</v>
      </c>
      <c r="I8223" t="s">
        <v>29</v>
      </c>
      <c r="J8223">
        <v>1</v>
      </c>
      <c r="K8223">
        <v>1</v>
      </c>
      <c r="L8223">
        <v>1</v>
      </c>
      <c r="M8223">
        <v>0</v>
      </c>
      <c r="N8223" t="s">
        <v>24</v>
      </c>
      <c r="O8223" t="s">
        <v>36</v>
      </c>
      <c r="P8223" t="s">
        <v>36</v>
      </c>
      <c r="Y8223" t="s">
        <v>64</v>
      </c>
      <c r="AA8223" t="s">
        <v>31</v>
      </c>
      <c r="AE8223" s="3">
        <v>187.95</v>
      </c>
      <c r="AF8223" s="1">
        <v>42638.720000000001</v>
      </c>
      <c r="AG8223">
        <v>9</v>
      </c>
      <c r="AH8223">
        <v>43</v>
      </c>
      <c r="AI8223" s="3">
        <v>52</v>
      </c>
      <c r="AJ8223" s="3">
        <v>7</v>
      </c>
      <c r="AK8223" s="3">
        <v>1</v>
      </c>
      <c r="AL8223" s="1">
        <v>42638.723333333335</v>
      </c>
      <c r="AM8223">
        <v>2</v>
      </c>
      <c r="AN8223">
        <v>44</v>
      </c>
      <c r="AO8223" s="3" t="s">
        <v>22</v>
      </c>
      <c r="AP8223" s="25">
        <v>117142.396947844</v>
      </c>
      <c r="AQ8223" s="25">
        <v>99624.098831564203</v>
      </c>
      <c r="AR8223" s="25">
        <v>98613.528868910405</v>
      </c>
      <c r="AS8223" s="25">
        <v>108978.953955365</v>
      </c>
      <c r="AT8223" s="25">
        <v>15641.471708604</v>
      </c>
      <c r="AU8223" s="28" t="str">
        <f t="shared" si="128"/>
        <v/>
      </c>
      <c r="AV8223" s="4">
        <v>1.3200000524520901</v>
      </c>
      <c r="AW8223" s="4">
        <v>1.1016410292423</v>
      </c>
    </row>
    <row r="8224" spans="1:49" x14ac:dyDescent="0.25">
      <c r="A8224">
        <v>8223</v>
      </c>
      <c r="B8224">
        <v>108</v>
      </c>
      <c r="C8224" t="s">
        <v>489</v>
      </c>
      <c r="D8224" s="1">
        <v>42638.742361111115</v>
      </c>
      <c r="E8224" s="5">
        <v>42638</v>
      </c>
      <c r="F8224" s="2">
        <v>0.75</v>
      </c>
      <c r="H8224" t="s">
        <v>21</v>
      </c>
      <c r="I8224" t="s">
        <v>21</v>
      </c>
      <c r="J8224" t="s">
        <v>22</v>
      </c>
      <c r="K8224">
        <v>1</v>
      </c>
      <c r="L8224" t="s">
        <v>23</v>
      </c>
      <c r="M8224">
        <v>0</v>
      </c>
      <c r="N8224" t="s">
        <v>24</v>
      </c>
      <c r="P8224" t="s">
        <v>48</v>
      </c>
      <c r="Y8224" t="s">
        <v>64</v>
      </c>
      <c r="AA8224" t="s">
        <v>31</v>
      </c>
      <c r="AE8224" s="3">
        <v>163.86</v>
      </c>
      <c r="AF8224" s="1">
        <v>42638.74</v>
      </c>
      <c r="AG8224">
        <v>165</v>
      </c>
      <c r="AH8224">
        <v>202</v>
      </c>
      <c r="AI8224" s="3">
        <v>367</v>
      </c>
      <c r="AJ8224" s="3">
        <v>14</v>
      </c>
      <c r="AK8224" s="3">
        <v>23</v>
      </c>
      <c r="AL8224" s="1">
        <v>42638.743333333332</v>
      </c>
      <c r="AM8224">
        <v>151</v>
      </c>
      <c r="AN8224">
        <v>225</v>
      </c>
      <c r="AO8224" s="3" t="s">
        <v>22</v>
      </c>
      <c r="AP8224" s="25">
        <v>117427.353085079</v>
      </c>
      <c r="AQ8224" s="25">
        <v>99650.903956196504</v>
      </c>
      <c r="AR8224" s="25">
        <v>98708.454612027694</v>
      </c>
      <c r="AS8224" s="25">
        <v>109078.852254746</v>
      </c>
      <c r="AT8224" s="25">
        <v>12719.244712108301</v>
      </c>
      <c r="AU8224" s="28" t="str">
        <f t="shared" si="128"/>
        <v/>
      </c>
      <c r="AV8224" s="4">
        <v>1.3200000524520901</v>
      </c>
      <c r="AW8224" s="4">
        <v>1.1016410292423</v>
      </c>
    </row>
    <row r="8225" spans="1:49" x14ac:dyDescent="0.25">
      <c r="A8225">
        <v>8224</v>
      </c>
      <c r="B8225">
        <v>108</v>
      </c>
      <c r="C8225" t="s">
        <v>490</v>
      </c>
      <c r="D8225" s="1">
        <v>42638.76393518519</v>
      </c>
      <c r="E8225" s="5">
        <v>42638</v>
      </c>
      <c r="F8225" s="2">
        <v>0.75</v>
      </c>
      <c r="G8225" t="s">
        <v>262</v>
      </c>
      <c r="J8225" t="s">
        <v>22</v>
      </c>
      <c r="M8225" t="s">
        <v>23</v>
      </c>
      <c r="AE8225" s="3" t="s">
        <v>22</v>
      </c>
      <c r="AF8225" s="1">
        <v>42638.763333333336</v>
      </c>
      <c r="AG8225">
        <v>142</v>
      </c>
      <c r="AH8225">
        <v>239</v>
      </c>
      <c r="AI8225" s="3">
        <v>381</v>
      </c>
      <c r="AJ8225" s="3">
        <v>0</v>
      </c>
      <c r="AK8225" s="3">
        <v>24</v>
      </c>
      <c r="AL8225" s="1">
        <v>42638.76666666667</v>
      </c>
      <c r="AM8225">
        <v>142</v>
      </c>
      <c r="AN8225">
        <v>215</v>
      </c>
      <c r="AO8225" s="3" t="s">
        <v>22</v>
      </c>
      <c r="AP8225" s="25">
        <v>117427.353085079</v>
      </c>
      <c r="AQ8225" s="25">
        <v>99650.903956196504</v>
      </c>
      <c r="AR8225" s="25">
        <v>98708.454612027694</v>
      </c>
      <c r="AS8225" s="25">
        <v>109078.852254746</v>
      </c>
      <c r="AT8225" s="25">
        <v>12719.244712108301</v>
      </c>
      <c r="AU8225" s="28" t="str">
        <f t="shared" si="128"/>
        <v/>
      </c>
      <c r="AV8225" s="4">
        <v>1.3200000524520901</v>
      </c>
      <c r="AW8225" s="4">
        <v>1.1016410292423</v>
      </c>
    </row>
    <row r="8226" spans="1:49" x14ac:dyDescent="0.25">
      <c r="A8226">
        <v>8225</v>
      </c>
      <c r="B8226">
        <v>108</v>
      </c>
      <c r="C8226" t="s">
        <v>491</v>
      </c>
      <c r="D8226" s="1">
        <v>42638.784768518519</v>
      </c>
      <c r="E8226" s="5">
        <v>42638</v>
      </c>
      <c r="F8226" s="2">
        <v>0.79166666666666663</v>
      </c>
      <c r="G8226" t="s">
        <v>262</v>
      </c>
      <c r="J8226" t="s">
        <v>22</v>
      </c>
      <c r="M8226" t="s">
        <v>23</v>
      </c>
      <c r="AE8226" s="3" t="s">
        <v>22</v>
      </c>
      <c r="AF8226" s="1">
        <v>42638.783333333333</v>
      </c>
      <c r="AG8226">
        <v>134</v>
      </c>
      <c r="AH8226">
        <v>211</v>
      </c>
      <c r="AI8226" s="3">
        <v>345</v>
      </c>
      <c r="AJ8226" s="3">
        <v>40</v>
      </c>
      <c r="AK8226" s="3">
        <v>11</v>
      </c>
      <c r="AL8226" s="1">
        <v>42638.786666666667</v>
      </c>
      <c r="AM8226">
        <v>174</v>
      </c>
      <c r="AN8226">
        <v>200</v>
      </c>
      <c r="AO8226" s="3" t="s">
        <v>22</v>
      </c>
      <c r="AP8226" s="25">
        <v>113734.77341836999</v>
      </c>
      <c r="AQ8226" s="25">
        <v>95737.523160605502</v>
      </c>
      <c r="AR8226" s="25">
        <v>94852.769718289404</v>
      </c>
      <c r="AS8226" s="25">
        <v>105145.629926978</v>
      </c>
      <c r="AT8226" s="25">
        <v>12070.3983125508</v>
      </c>
      <c r="AU8226" s="28" t="str">
        <f t="shared" si="128"/>
        <v/>
      </c>
      <c r="AV8226" s="4">
        <v>1.3200000524520901</v>
      </c>
      <c r="AW8226" s="4">
        <v>1.1016410292423</v>
      </c>
    </row>
    <row r="8227" spans="1:49" x14ac:dyDescent="0.25">
      <c r="A8227">
        <v>8226</v>
      </c>
      <c r="B8227">
        <v>108</v>
      </c>
      <c r="C8227" t="s">
        <v>492</v>
      </c>
      <c r="D8227" s="1">
        <v>42638.806331018524</v>
      </c>
      <c r="E8227" s="5">
        <v>42638</v>
      </c>
      <c r="F8227" s="2">
        <v>0.79166666666666663</v>
      </c>
      <c r="G8227" t="s">
        <v>7</v>
      </c>
      <c r="J8227" t="s">
        <v>22</v>
      </c>
      <c r="M8227" t="s">
        <v>23</v>
      </c>
      <c r="AE8227" s="3" t="s">
        <v>22</v>
      </c>
      <c r="AF8227" s="1">
        <v>42638.803333333337</v>
      </c>
      <c r="AG8227">
        <v>60</v>
      </c>
      <c r="AH8227">
        <v>110</v>
      </c>
      <c r="AI8227" s="3">
        <v>170</v>
      </c>
      <c r="AJ8227" s="3">
        <v>27</v>
      </c>
      <c r="AK8227" s="3">
        <v>81</v>
      </c>
      <c r="AL8227" s="1">
        <v>42638.806666666664</v>
      </c>
      <c r="AM8227">
        <v>87</v>
      </c>
      <c r="AN8227">
        <v>191</v>
      </c>
      <c r="AO8227" s="3" t="s">
        <v>22</v>
      </c>
      <c r="AP8227" s="25">
        <v>113734.77341836999</v>
      </c>
      <c r="AQ8227" s="25">
        <v>95737.523160605502</v>
      </c>
      <c r="AR8227" s="25">
        <v>94852.769718289404</v>
      </c>
      <c r="AS8227" s="25">
        <v>105145.629926978</v>
      </c>
      <c r="AT8227" s="25">
        <v>12070.3983125508</v>
      </c>
      <c r="AU8227" s="28" t="str">
        <f t="shared" si="128"/>
        <v/>
      </c>
      <c r="AV8227" s="4">
        <v>1.3200000524520901</v>
      </c>
      <c r="AW8227" s="4">
        <v>1.1016410292423</v>
      </c>
    </row>
    <row r="8228" spans="1:49" x14ac:dyDescent="0.25">
      <c r="A8228">
        <v>8227</v>
      </c>
      <c r="B8228">
        <v>108</v>
      </c>
      <c r="C8228" t="s">
        <v>494</v>
      </c>
      <c r="D8228" s="1">
        <v>42638.827164351853</v>
      </c>
      <c r="E8228" s="5">
        <v>42638</v>
      </c>
      <c r="F8228" s="2">
        <v>0.83333333333333326</v>
      </c>
      <c r="G8228" t="s">
        <v>7</v>
      </c>
      <c r="J8228" t="s">
        <v>22</v>
      </c>
      <c r="M8228" t="s">
        <v>23</v>
      </c>
      <c r="AE8228" s="3" t="s">
        <v>22</v>
      </c>
      <c r="AF8228" s="1">
        <v>42638.823333333334</v>
      </c>
      <c r="AG8228">
        <v>100</v>
      </c>
      <c r="AH8228">
        <v>149</v>
      </c>
      <c r="AI8228" s="3">
        <v>249</v>
      </c>
      <c r="AJ8228" s="3">
        <v>13</v>
      </c>
      <c r="AK8228" s="3">
        <v>42</v>
      </c>
      <c r="AL8228" s="1">
        <v>42638.826666666668</v>
      </c>
      <c r="AM8228">
        <v>87</v>
      </c>
      <c r="AN8228">
        <v>191</v>
      </c>
      <c r="AO8228" s="3" t="s">
        <v>22</v>
      </c>
      <c r="AP8228" s="25">
        <v>110559.086599218</v>
      </c>
      <c r="AQ8228" s="25">
        <v>92651.816411568405</v>
      </c>
      <c r="AR8228" s="25">
        <v>91806.477369413406</v>
      </c>
      <c r="AS8228" s="25">
        <v>102003.298656343</v>
      </c>
      <c r="AT8228" s="25">
        <v>11964.5940182101</v>
      </c>
      <c r="AU8228" s="28" t="str">
        <f t="shared" si="128"/>
        <v/>
      </c>
      <c r="AV8228" s="4">
        <v>1.3200000524520901</v>
      </c>
      <c r="AW8228" s="4">
        <v>1.1016410292423</v>
      </c>
    </row>
    <row r="8229" spans="1:49" x14ac:dyDescent="0.25">
      <c r="A8229">
        <v>8228</v>
      </c>
      <c r="B8229">
        <v>108</v>
      </c>
      <c r="C8229" t="s">
        <v>496</v>
      </c>
      <c r="D8229" s="1">
        <v>42639.340300925927</v>
      </c>
      <c r="E8229" s="5">
        <v>42639</v>
      </c>
      <c r="F8229" s="2">
        <v>0.33333333333333331</v>
      </c>
      <c r="H8229" t="s">
        <v>21</v>
      </c>
      <c r="I8229" t="s">
        <v>29</v>
      </c>
      <c r="J8229">
        <v>1</v>
      </c>
      <c r="K8229">
        <v>1</v>
      </c>
      <c r="L8229" t="s">
        <v>23</v>
      </c>
      <c r="M8229">
        <v>0</v>
      </c>
      <c r="N8229" t="s">
        <v>24</v>
      </c>
      <c r="O8229" t="s">
        <v>23</v>
      </c>
      <c r="P8229" t="s">
        <v>25</v>
      </c>
      <c r="Y8229" t="s">
        <v>1129</v>
      </c>
      <c r="AA8229" t="s">
        <v>31</v>
      </c>
      <c r="AE8229" s="3">
        <v>186.73</v>
      </c>
      <c r="AF8229" s="1">
        <v>42639.34</v>
      </c>
      <c r="AG8229">
        <v>144</v>
      </c>
      <c r="AH8229">
        <v>57</v>
      </c>
      <c r="AI8229" s="3">
        <v>201</v>
      </c>
      <c r="AJ8229" s="3">
        <v>8</v>
      </c>
      <c r="AK8229" s="3">
        <v>20</v>
      </c>
      <c r="AL8229" s="1">
        <v>42639.343333333331</v>
      </c>
      <c r="AM8229">
        <v>152</v>
      </c>
      <c r="AN8229">
        <v>37</v>
      </c>
      <c r="AO8229" s="3" t="s">
        <v>22</v>
      </c>
      <c r="AP8229" s="25">
        <v>107818.171544229</v>
      </c>
      <c r="AQ8229" s="25">
        <v>91211.660169129798</v>
      </c>
      <c r="AR8229" s="25">
        <v>90565.021653591597</v>
      </c>
      <c r="AS8229" s="25">
        <v>99629.325647308506</v>
      </c>
      <c r="AT8229" s="25">
        <v>4302.4913734806796</v>
      </c>
      <c r="AU8229" s="28" t="str">
        <f t="shared" si="128"/>
        <v/>
      </c>
      <c r="AV8229" s="4">
        <v>0</v>
      </c>
      <c r="AW8229" s="4">
        <v>0.19763046104680601</v>
      </c>
    </row>
    <row r="8230" spans="1:49" x14ac:dyDescent="0.25">
      <c r="A8230">
        <v>8229</v>
      </c>
      <c r="B8230">
        <v>108</v>
      </c>
      <c r="C8230" t="s">
        <v>497</v>
      </c>
      <c r="D8230" s="1">
        <v>42639.361145833333</v>
      </c>
      <c r="E8230" s="5">
        <v>42639</v>
      </c>
      <c r="F8230" s="2">
        <v>0.375</v>
      </c>
      <c r="H8230" t="s">
        <v>21</v>
      </c>
      <c r="I8230" t="s">
        <v>21</v>
      </c>
      <c r="J8230" t="s">
        <v>22</v>
      </c>
      <c r="K8230">
        <v>0</v>
      </c>
      <c r="L8230" t="s">
        <v>23</v>
      </c>
      <c r="M8230">
        <v>0</v>
      </c>
      <c r="N8230" t="s">
        <v>24</v>
      </c>
      <c r="Y8230" t="s">
        <v>1129</v>
      </c>
      <c r="AA8230" t="s">
        <v>31</v>
      </c>
      <c r="AE8230" s="3">
        <v>176.55</v>
      </c>
      <c r="AF8230" s="1">
        <v>42639.360000000001</v>
      </c>
      <c r="AG8230">
        <v>10</v>
      </c>
      <c r="AH8230">
        <v>59</v>
      </c>
      <c r="AI8230" s="3">
        <v>69</v>
      </c>
      <c r="AJ8230" s="3">
        <v>60</v>
      </c>
      <c r="AK8230" s="3">
        <v>45</v>
      </c>
      <c r="AL8230" s="1">
        <v>42639.363333333335</v>
      </c>
      <c r="AM8230">
        <v>70</v>
      </c>
      <c r="AN8230">
        <v>14</v>
      </c>
      <c r="AO8230" s="3" t="s">
        <v>22</v>
      </c>
      <c r="AP8230" s="25">
        <v>107897.019617397</v>
      </c>
      <c r="AQ8230" s="25">
        <v>91207.272246675901</v>
      </c>
      <c r="AR8230" s="25">
        <v>90549.009704387703</v>
      </c>
      <c r="AS8230" s="25">
        <v>99710.385873520499</v>
      </c>
      <c r="AT8230" s="25">
        <v>4786.6641493807701</v>
      </c>
      <c r="AU8230" s="28" t="str">
        <f t="shared" si="128"/>
        <v/>
      </c>
      <c r="AV8230" s="4">
        <v>0</v>
      </c>
      <c r="AW8230" s="4">
        <v>0.19763046104680601</v>
      </c>
    </row>
    <row r="8231" spans="1:49" x14ac:dyDescent="0.25">
      <c r="A8231">
        <v>8230</v>
      </c>
      <c r="B8231">
        <v>108</v>
      </c>
      <c r="C8231" t="s">
        <v>498</v>
      </c>
      <c r="D8231" s="1">
        <v>42639.3828125</v>
      </c>
      <c r="E8231" s="5">
        <v>42639</v>
      </c>
      <c r="F8231" s="2">
        <v>0.375</v>
      </c>
      <c r="H8231" t="s">
        <v>21</v>
      </c>
      <c r="I8231" t="s">
        <v>21</v>
      </c>
      <c r="J8231" t="s">
        <v>22</v>
      </c>
      <c r="K8231">
        <v>1</v>
      </c>
      <c r="L8231">
        <v>1</v>
      </c>
      <c r="M8231">
        <v>1</v>
      </c>
      <c r="N8231" t="s">
        <v>33</v>
      </c>
      <c r="P8231" t="s">
        <v>23</v>
      </c>
      <c r="Y8231" t="s">
        <v>1129</v>
      </c>
      <c r="AA8231" t="s">
        <v>31</v>
      </c>
      <c r="AE8231" s="3">
        <v>179.12</v>
      </c>
      <c r="AF8231" s="1">
        <v>42639.38</v>
      </c>
      <c r="AG8231">
        <v>165</v>
      </c>
      <c r="AH8231">
        <v>0</v>
      </c>
      <c r="AI8231" s="3">
        <v>165</v>
      </c>
      <c r="AJ8231" s="3">
        <v>56</v>
      </c>
      <c r="AK8231" s="3">
        <v>3</v>
      </c>
      <c r="AL8231" s="1">
        <v>42639.383333333331</v>
      </c>
      <c r="AM8231">
        <v>109</v>
      </c>
      <c r="AN8231">
        <v>3</v>
      </c>
      <c r="AO8231" s="3" t="s">
        <v>22</v>
      </c>
      <c r="AP8231" s="25">
        <v>107897.019617397</v>
      </c>
      <c r="AQ8231" s="25">
        <v>91207.272246675901</v>
      </c>
      <c r="AR8231" s="25">
        <v>90549.009704387703</v>
      </c>
      <c r="AS8231" s="25">
        <v>99710.385873520499</v>
      </c>
      <c r="AT8231" s="25">
        <v>4786.6641493807701</v>
      </c>
      <c r="AU8231" s="28" t="str">
        <f t="shared" si="128"/>
        <v/>
      </c>
      <c r="AV8231" s="4">
        <v>0</v>
      </c>
      <c r="AW8231" s="4">
        <v>0.19763046104680601</v>
      </c>
    </row>
    <row r="8232" spans="1:49" x14ac:dyDescent="0.25">
      <c r="A8232">
        <v>8231</v>
      </c>
      <c r="B8232">
        <v>108</v>
      </c>
      <c r="C8232" t="s">
        <v>499</v>
      </c>
      <c r="D8232" s="1">
        <v>42639.403553240743</v>
      </c>
      <c r="E8232" s="5">
        <v>42639</v>
      </c>
      <c r="F8232" s="2">
        <v>0.41666666666666663</v>
      </c>
      <c r="H8232" t="s">
        <v>21</v>
      </c>
      <c r="I8232" t="s">
        <v>21</v>
      </c>
      <c r="J8232" t="s">
        <v>22</v>
      </c>
      <c r="K8232">
        <v>4</v>
      </c>
      <c r="L8232" t="s">
        <v>23</v>
      </c>
      <c r="M8232">
        <v>0</v>
      </c>
      <c r="N8232" t="s">
        <v>24</v>
      </c>
      <c r="S8232" t="s">
        <v>36</v>
      </c>
      <c r="Y8232" t="s">
        <v>1129</v>
      </c>
      <c r="AA8232" t="s">
        <v>31</v>
      </c>
      <c r="AE8232" s="3">
        <v>188.32</v>
      </c>
      <c r="AF8232" s="1">
        <v>42639.4</v>
      </c>
      <c r="AG8232">
        <v>94</v>
      </c>
      <c r="AH8232">
        <v>22</v>
      </c>
      <c r="AI8232" s="3">
        <v>116</v>
      </c>
      <c r="AJ8232" s="3">
        <v>30</v>
      </c>
      <c r="AK8232" s="3">
        <v>8</v>
      </c>
      <c r="AL8232" s="1">
        <v>42639.403333333335</v>
      </c>
      <c r="AM8232">
        <v>124</v>
      </c>
      <c r="AN8232">
        <v>14</v>
      </c>
      <c r="AO8232" s="3" t="s">
        <v>22</v>
      </c>
      <c r="AP8232" s="25">
        <v>107950.075288946</v>
      </c>
      <c r="AQ8232" s="25">
        <v>91240.240738254302</v>
      </c>
      <c r="AR8232" s="25">
        <v>90579.110772086904</v>
      </c>
      <c r="AS8232" s="25">
        <v>99763.496561591499</v>
      </c>
      <c r="AT8232" s="25">
        <v>4886.6162131840701</v>
      </c>
      <c r="AU8232" s="28" t="str">
        <f t="shared" si="128"/>
        <v/>
      </c>
      <c r="AV8232" s="4">
        <v>0</v>
      </c>
      <c r="AW8232" s="4">
        <v>0.19763046104680601</v>
      </c>
    </row>
    <row r="8233" spans="1:49" x14ac:dyDescent="0.25">
      <c r="A8233">
        <v>8232</v>
      </c>
      <c r="B8233">
        <v>108</v>
      </c>
      <c r="C8233" t="s">
        <v>500</v>
      </c>
      <c r="D8233" s="1">
        <v>42639.425034722226</v>
      </c>
      <c r="E8233" s="5">
        <v>42639</v>
      </c>
      <c r="F8233" s="2">
        <v>0.41666666666666663</v>
      </c>
      <c r="H8233" t="s">
        <v>21</v>
      </c>
      <c r="I8233" t="s">
        <v>21</v>
      </c>
      <c r="J8233" t="s">
        <v>22</v>
      </c>
      <c r="K8233">
        <v>3</v>
      </c>
      <c r="L8233" t="s">
        <v>23</v>
      </c>
      <c r="M8233">
        <v>0</v>
      </c>
      <c r="N8233" t="s">
        <v>24</v>
      </c>
      <c r="P8233" t="s">
        <v>36</v>
      </c>
      <c r="Q8233" t="s">
        <v>36</v>
      </c>
      <c r="R8233" t="s">
        <v>48</v>
      </c>
      <c r="Y8233" t="s">
        <v>1129</v>
      </c>
      <c r="AA8233" t="s">
        <v>31</v>
      </c>
      <c r="AE8233" s="3">
        <v>176.42</v>
      </c>
      <c r="AF8233" s="1">
        <v>42639.423333333332</v>
      </c>
      <c r="AG8233">
        <v>180</v>
      </c>
      <c r="AH8233">
        <v>0</v>
      </c>
      <c r="AI8233" s="3">
        <v>180</v>
      </c>
      <c r="AJ8233" s="3">
        <v>84</v>
      </c>
      <c r="AK8233" s="3">
        <v>1</v>
      </c>
      <c r="AL8233" s="1">
        <v>42639.426666666666</v>
      </c>
      <c r="AM8233">
        <v>96</v>
      </c>
      <c r="AN8233">
        <v>1</v>
      </c>
      <c r="AO8233" s="3" t="s">
        <v>22</v>
      </c>
      <c r="AP8233" s="25">
        <v>107950.075288946</v>
      </c>
      <c r="AQ8233" s="25">
        <v>91240.240738254302</v>
      </c>
      <c r="AR8233" s="25">
        <v>90579.110772086904</v>
      </c>
      <c r="AS8233" s="25">
        <v>99763.496561591499</v>
      </c>
      <c r="AT8233" s="25">
        <v>4886.6162131840701</v>
      </c>
      <c r="AU8233" s="28" t="str">
        <f t="shared" si="128"/>
        <v/>
      </c>
      <c r="AV8233" s="4">
        <v>0</v>
      </c>
      <c r="AW8233" s="4">
        <v>0.19763046104680601</v>
      </c>
    </row>
    <row r="8234" spans="1:49" x14ac:dyDescent="0.25">
      <c r="A8234">
        <v>8233</v>
      </c>
      <c r="B8234">
        <v>108</v>
      </c>
      <c r="C8234" t="s">
        <v>501</v>
      </c>
      <c r="D8234" s="1">
        <v>42639.445879629631</v>
      </c>
      <c r="E8234" s="5">
        <v>42639</v>
      </c>
      <c r="F8234" s="2">
        <v>0.45833333333333331</v>
      </c>
      <c r="H8234" t="s">
        <v>21</v>
      </c>
      <c r="I8234" t="s">
        <v>21</v>
      </c>
      <c r="J8234" t="s">
        <v>22</v>
      </c>
      <c r="K8234">
        <v>1</v>
      </c>
      <c r="L8234" t="s">
        <v>23</v>
      </c>
      <c r="M8234">
        <v>0</v>
      </c>
      <c r="N8234" t="s">
        <v>24</v>
      </c>
      <c r="P8234" t="s">
        <v>123</v>
      </c>
      <c r="Y8234" t="s">
        <v>1129</v>
      </c>
      <c r="AA8234" t="s">
        <v>31</v>
      </c>
      <c r="AE8234" s="3">
        <v>167.7</v>
      </c>
      <c r="AF8234" s="1">
        <v>42639.443333333336</v>
      </c>
      <c r="AG8234">
        <v>255</v>
      </c>
      <c r="AH8234">
        <v>0</v>
      </c>
      <c r="AI8234" s="3">
        <v>255</v>
      </c>
      <c r="AJ8234" s="3">
        <v>0</v>
      </c>
      <c r="AK8234" s="3">
        <v>0</v>
      </c>
      <c r="AL8234" s="1">
        <v>42639.446666666663</v>
      </c>
      <c r="AM8234">
        <v>255</v>
      </c>
      <c r="AN8234">
        <v>0</v>
      </c>
      <c r="AO8234" s="3" t="s">
        <v>22</v>
      </c>
      <c r="AP8234" s="25">
        <v>107942.606653339</v>
      </c>
      <c r="AQ8234" s="25">
        <v>91231.911581330001</v>
      </c>
      <c r="AR8234" s="25">
        <v>90570.673928530203</v>
      </c>
      <c r="AS8234" s="25">
        <v>99756.026002939907</v>
      </c>
      <c r="AT8234" s="25">
        <v>4895.9932819014102</v>
      </c>
      <c r="AU8234" s="28" t="str">
        <f t="shared" si="128"/>
        <v/>
      </c>
      <c r="AV8234" s="4">
        <v>0</v>
      </c>
      <c r="AW8234" s="4">
        <v>0.19763046104680601</v>
      </c>
    </row>
    <row r="8235" spans="1:49" x14ac:dyDescent="0.25">
      <c r="A8235">
        <v>8234</v>
      </c>
      <c r="B8235">
        <v>108</v>
      </c>
      <c r="C8235" t="s">
        <v>502</v>
      </c>
      <c r="D8235" s="1">
        <v>42639.467453703706</v>
      </c>
      <c r="E8235" s="5">
        <v>42639</v>
      </c>
      <c r="F8235" s="2">
        <v>0.45833333333333331</v>
      </c>
      <c r="H8235" t="s">
        <v>21</v>
      </c>
      <c r="I8235" t="s">
        <v>21</v>
      </c>
      <c r="J8235" t="s">
        <v>22</v>
      </c>
      <c r="K8235">
        <v>4</v>
      </c>
      <c r="L8235">
        <v>1</v>
      </c>
      <c r="M8235">
        <v>0</v>
      </c>
      <c r="N8235" t="s">
        <v>33</v>
      </c>
      <c r="S8235" t="s">
        <v>36</v>
      </c>
      <c r="Y8235" t="s">
        <v>1129</v>
      </c>
      <c r="AA8235" t="s">
        <v>31</v>
      </c>
      <c r="AE8235" s="3">
        <v>198.36</v>
      </c>
      <c r="AF8235" s="1">
        <v>42639.466666666667</v>
      </c>
      <c r="AG8235">
        <v>172</v>
      </c>
      <c r="AH8235">
        <v>2</v>
      </c>
      <c r="AI8235" s="3">
        <v>174</v>
      </c>
      <c r="AJ8235" s="3">
        <v>90</v>
      </c>
      <c r="AK8235" s="3">
        <v>1</v>
      </c>
      <c r="AL8235" s="1">
        <v>42639.47</v>
      </c>
      <c r="AM8235">
        <v>82</v>
      </c>
      <c r="AN8235">
        <v>3</v>
      </c>
      <c r="AO8235" s="3" t="s">
        <v>22</v>
      </c>
      <c r="AP8235" s="25">
        <v>107942.606653339</v>
      </c>
      <c r="AQ8235" s="25">
        <v>91231.911581330001</v>
      </c>
      <c r="AR8235" s="25">
        <v>90570.673928530203</v>
      </c>
      <c r="AS8235" s="25">
        <v>99756.026002939907</v>
      </c>
      <c r="AT8235" s="25">
        <v>4895.9932819014102</v>
      </c>
      <c r="AU8235" s="28" t="str">
        <f t="shared" si="128"/>
        <v/>
      </c>
      <c r="AV8235" s="4">
        <v>0</v>
      </c>
      <c r="AW8235" s="4">
        <v>0.19763046104680601</v>
      </c>
    </row>
    <row r="8236" spans="1:49" x14ac:dyDescent="0.25">
      <c r="A8236">
        <v>8235</v>
      </c>
      <c r="B8236">
        <v>108</v>
      </c>
      <c r="C8236" t="s">
        <v>503</v>
      </c>
      <c r="D8236" s="1">
        <v>42639.488287037042</v>
      </c>
      <c r="E8236" s="5">
        <v>42639</v>
      </c>
      <c r="F8236" s="2">
        <v>0.5</v>
      </c>
      <c r="H8236" t="s">
        <v>29</v>
      </c>
      <c r="I8236" t="s">
        <v>21</v>
      </c>
      <c r="J8236">
        <v>1</v>
      </c>
      <c r="K8236">
        <v>3</v>
      </c>
      <c r="L8236">
        <v>1</v>
      </c>
      <c r="M8236">
        <v>1</v>
      </c>
      <c r="N8236" t="s">
        <v>24</v>
      </c>
      <c r="O8236" t="s">
        <v>23</v>
      </c>
      <c r="P8236" t="s">
        <v>123</v>
      </c>
      <c r="Q8236" t="s">
        <v>25</v>
      </c>
      <c r="R8236" t="s">
        <v>36</v>
      </c>
      <c r="Y8236" t="s">
        <v>1129</v>
      </c>
      <c r="AA8236" t="s">
        <v>31</v>
      </c>
      <c r="AE8236" s="3">
        <v>194.72</v>
      </c>
      <c r="AF8236" s="1">
        <v>42639.486666666664</v>
      </c>
      <c r="AG8236">
        <v>96</v>
      </c>
      <c r="AH8236">
        <v>0</v>
      </c>
      <c r="AI8236" s="3">
        <v>96</v>
      </c>
      <c r="AJ8236" s="3">
        <v>93</v>
      </c>
      <c r="AK8236" s="3">
        <v>5</v>
      </c>
      <c r="AL8236" s="1">
        <v>42639.49</v>
      </c>
      <c r="AM8236">
        <v>189</v>
      </c>
      <c r="AN8236">
        <v>5</v>
      </c>
      <c r="AO8236" s="3" t="s">
        <v>22</v>
      </c>
      <c r="AP8236" s="25">
        <v>107946.37239806401</v>
      </c>
      <c r="AQ8236" s="25">
        <v>91235.460038371195</v>
      </c>
      <c r="AR8236" s="25">
        <v>90574.186359586005</v>
      </c>
      <c r="AS8236" s="25">
        <v>99759.791327787199</v>
      </c>
      <c r="AT8236" s="25">
        <v>4895.4106107177404</v>
      </c>
      <c r="AU8236" s="28" t="str">
        <f t="shared" si="128"/>
        <v/>
      </c>
      <c r="AV8236" s="4">
        <v>0</v>
      </c>
      <c r="AW8236" s="4">
        <v>0.19763046104680601</v>
      </c>
    </row>
    <row r="8237" spans="1:49" x14ac:dyDescent="0.25">
      <c r="A8237">
        <v>8236</v>
      </c>
      <c r="B8237">
        <v>108</v>
      </c>
      <c r="C8237" t="s">
        <v>504</v>
      </c>
      <c r="D8237" s="1">
        <v>42639.509756944448</v>
      </c>
      <c r="E8237" s="5">
        <v>42639</v>
      </c>
      <c r="F8237" s="2">
        <v>0.5</v>
      </c>
      <c r="H8237" t="s">
        <v>21</v>
      </c>
      <c r="I8237" t="s">
        <v>21</v>
      </c>
      <c r="J8237" t="s">
        <v>22</v>
      </c>
      <c r="K8237">
        <v>3</v>
      </c>
      <c r="L8237">
        <v>1</v>
      </c>
      <c r="M8237">
        <v>0</v>
      </c>
      <c r="N8237" t="s">
        <v>24</v>
      </c>
      <c r="P8237" t="s">
        <v>123</v>
      </c>
      <c r="Q8237" t="s">
        <v>36</v>
      </c>
      <c r="R8237" t="s">
        <v>36</v>
      </c>
      <c r="Y8237" t="s">
        <v>1129</v>
      </c>
      <c r="AA8237" t="s">
        <v>31</v>
      </c>
      <c r="AE8237" s="3">
        <v>179.5</v>
      </c>
      <c r="AF8237" s="1">
        <v>42639.51</v>
      </c>
      <c r="AG8237">
        <v>54</v>
      </c>
      <c r="AH8237">
        <v>0</v>
      </c>
      <c r="AI8237" s="3">
        <v>54</v>
      </c>
      <c r="AJ8237" s="3">
        <v>1</v>
      </c>
      <c r="AK8237" s="3">
        <v>0</v>
      </c>
      <c r="AL8237" s="1">
        <v>42639.513333333336</v>
      </c>
      <c r="AM8237">
        <v>55</v>
      </c>
      <c r="AN8237">
        <v>0</v>
      </c>
      <c r="AO8237" s="3" t="s">
        <v>22</v>
      </c>
      <c r="AP8237" s="25">
        <v>107946.37239806401</v>
      </c>
      <c r="AQ8237" s="25">
        <v>91235.460038371195</v>
      </c>
      <c r="AR8237" s="25">
        <v>90574.186359586005</v>
      </c>
      <c r="AS8237" s="25">
        <v>99759.791327787199</v>
      </c>
      <c r="AT8237" s="25">
        <v>4895.4106107177404</v>
      </c>
      <c r="AU8237" s="28" t="str">
        <f t="shared" si="128"/>
        <v/>
      </c>
      <c r="AV8237" s="4">
        <v>0</v>
      </c>
      <c r="AW8237" s="4">
        <v>0.19763046104680601</v>
      </c>
    </row>
    <row r="8238" spans="1:49" x14ac:dyDescent="0.25">
      <c r="A8238">
        <v>8237</v>
      </c>
      <c r="B8238">
        <v>108</v>
      </c>
      <c r="C8238" t="s">
        <v>505</v>
      </c>
      <c r="D8238" s="1">
        <v>42639.530590277784</v>
      </c>
      <c r="E8238" s="5">
        <v>42639</v>
      </c>
      <c r="F8238" s="2">
        <v>0.54166666666666663</v>
      </c>
      <c r="H8238" t="s">
        <v>21</v>
      </c>
      <c r="I8238" t="s">
        <v>21</v>
      </c>
      <c r="J8238" t="s">
        <v>22</v>
      </c>
      <c r="K8238">
        <v>2</v>
      </c>
      <c r="L8238">
        <v>1</v>
      </c>
      <c r="M8238">
        <v>1</v>
      </c>
      <c r="N8238" t="s">
        <v>33</v>
      </c>
      <c r="P8238" t="s">
        <v>36</v>
      </c>
      <c r="Q8238" t="s">
        <v>25</v>
      </c>
      <c r="Y8238" t="s">
        <v>1129</v>
      </c>
      <c r="AA8238" t="s">
        <v>27</v>
      </c>
      <c r="AE8238" s="3">
        <v>167.8</v>
      </c>
      <c r="AF8238" s="1">
        <v>42639.53</v>
      </c>
      <c r="AG8238">
        <v>249</v>
      </c>
      <c r="AH8238">
        <v>0</v>
      </c>
      <c r="AI8238" s="3">
        <v>249</v>
      </c>
      <c r="AJ8238" s="3">
        <v>114</v>
      </c>
      <c r="AK8238" s="3">
        <v>1</v>
      </c>
      <c r="AL8238" s="1">
        <v>42639.533333333333</v>
      </c>
      <c r="AM8238">
        <v>135</v>
      </c>
      <c r="AN8238">
        <v>1</v>
      </c>
      <c r="AO8238" s="3" t="s">
        <v>22</v>
      </c>
      <c r="AP8238" s="25">
        <v>107839.625011179</v>
      </c>
      <c r="AQ8238" s="25">
        <v>91131.204282328399</v>
      </c>
      <c r="AR8238" s="25">
        <v>90470.443258127998</v>
      </c>
      <c r="AS8238" s="25">
        <v>99653.046871728904</v>
      </c>
      <c r="AT8238" s="25">
        <v>4935.2946701440596</v>
      </c>
      <c r="AU8238" s="28" t="str">
        <f t="shared" si="128"/>
        <v/>
      </c>
      <c r="AV8238" s="4">
        <v>0</v>
      </c>
      <c r="AW8238" s="4">
        <v>0.19763046104680601</v>
      </c>
    </row>
    <row r="8239" spans="1:49" x14ac:dyDescent="0.25">
      <c r="A8239">
        <v>8238</v>
      </c>
      <c r="B8239">
        <v>108</v>
      </c>
      <c r="C8239" t="s">
        <v>506</v>
      </c>
      <c r="D8239" s="1">
        <v>42639.552164351851</v>
      </c>
      <c r="E8239" s="5">
        <v>42639</v>
      </c>
      <c r="F8239" s="2">
        <v>0.54166666666666663</v>
      </c>
      <c r="H8239" t="s">
        <v>21</v>
      </c>
      <c r="I8239" t="s">
        <v>29</v>
      </c>
      <c r="J8239">
        <v>1</v>
      </c>
      <c r="K8239">
        <v>3</v>
      </c>
      <c r="L8239">
        <v>1</v>
      </c>
      <c r="M8239">
        <v>1</v>
      </c>
      <c r="N8239" t="s">
        <v>24</v>
      </c>
      <c r="O8239" t="s">
        <v>36</v>
      </c>
      <c r="P8239" t="s">
        <v>36</v>
      </c>
      <c r="Q8239" t="s">
        <v>36</v>
      </c>
      <c r="R8239" t="s">
        <v>36</v>
      </c>
      <c r="Y8239" t="s">
        <v>1129</v>
      </c>
      <c r="AA8239" t="s">
        <v>27</v>
      </c>
      <c r="AE8239" s="3">
        <v>168.72</v>
      </c>
      <c r="AF8239" s="1">
        <v>42639.55</v>
      </c>
      <c r="AG8239">
        <v>83</v>
      </c>
      <c r="AH8239">
        <v>59</v>
      </c>
      <c r="AI8239" s="3">
        <v>142</v>
      </c>
      <c r="AJ8239" s="3">
        <v>130</v>
      </c>
      <c r="AK8239" s="3">
        <v>36</v>
      </c>
      <c r="AL8239" s="1">
        <v>42639.553333333337</v>
      </c>
      <c r="AM8239">
        <v>213</v>
      </c>
      <c r="AN8239">
        <v>23</v>
      </c>
      <c r="AO8239" s="3" t="s">
        <v>22</v>
      </c>
      <c r="AP8239" s="25">
        <v>107839.625011179</v>
      </c>
      <c r="AQ8239" s="25">
        <v>91131.204282328399</v>
      </c>
      <c r="AR8239" s="25">
        <v>90470.443258127998</v>
      </c>
      <c r="AS8239" s="25">
        <v>99653.046871728904</v>
      </c>
      <c r="AT8239" s="25">
        <v>4935.2946701440596</v>
      </c>
      <c r="AU8239" s="28" t="str">
        <f t="shared" si="128"/>
        <v/>
      </c>
      <c r="AV8239" s="4">
        <v>0</v>
      </c>
      <c r="AW8239" s="4">
        <v>0.19763046104680601</v>
      </c>
    </row>
    <row r="8240" spans="1:49" x14ac:dyDescent="0.25">
      <c r="A8240">
        <v>8239</v>
      </c>
      <c r="B8240">
        <v>108</v>
      </c>
      <c r="C8240" t="s">
        <v>507</v>
      </c>
      <c r="D8240" s="1">
        <v>42639.572997685187</v>
      </c>
      <c r="E8240" s="5">
        <v>42639</v>
      </c>
      <c r="F8240" s="2">
        <v>0.58333333333333326</v>
      </c>
      <c r="H8240" t="s">
        <v>21</v>
      </c>
      <c r="I8240" t="s">
        <v>29</v>
      </c>
      <c r="J8240">
        <v>1</v>
      </c>
      <c r="K8240">
        <v>0</v>
      </c>
      <c r="L8240" t="s">
        <v>23</v>
      </c>
      <c r="M8240">
        <v>0</v>
      </c>
      <c r="N8240" t="s">
        <v>24</v>
      </c>
      <c r="O8240" t="s">
        <v>36</v>
      </c>
      <c r="Y8240" t="s">
        <v>1129</v>
      </c>
      <c r="AA8240" t="s">
        <v>27</v>
      </c>
      <c r="AE8240" s="3">
        <v>165.03</v>
      </c>
      <c r="AF8240" s="1">
        <v>42639.57</v>
      </c>
      <c r="AG8240">
        <v>149</v>
      </c>
      <c r="AH8240">
        <v>4</v>
      </c>
      <c r="AI8240" s="3">
        <v>153</v>
      </c>
      <c r="AJ8240" s="3">
        <v>67</v>
      </c>
      <c r="AK8240" s="3">
        <v>23</v>
      </c>
      <c r="AL8240" s="1">
        <v>42639.573333333334</v>
      </c>
      <c r="AM8240">
        <v>216</v>
      </c>
      <c r="AN8240">
        <v>27</v>
      </c>
      <c r="AO8240" s="3" t="s">
        <v>22</v>
      </c>
      <c r="AP8240" s="25">
        <v>107828.860680734</v>
      </c>
      <c r="AQ8240" s="25">
        <v>91126.645577595496</v>
      </c>
      <c r="AR8240" s="25">
        <v>90466.762006826597</v>
      </c>
      <c r="AS8240" s="25">
        <v>99642.283933248895</v>
      </c>
      <c r="AT8240" s="25">
        <v>4901.4804938810503</v>
      </c>
      <c r="AU8240" s="28" t="str">
        <f t="shared" si="128"/>
        <v/>
      </c>
      <c r="AV8240" s="4">
        <v>0</v>
      </c>
      <c r="AW8240" s="4">
        <v>0.19763046104680601</v>
      </c>
    </row>
    <row r="8241" spans="1:49" x14ac:dyDescent="0.25">
      <c r="A8241">
        <v>8240</v>
      </c>
      <c r="B8241">
        <v>108</v>
      </c>
      <c r="C8241" t="s">
        <v>508</v>
      </c>
      <c r="D8241" s="1">
        <v>42639.594490740747</v>
      </c>
      <c r="E8241" s="5">
        <v>42639</v>
      </c>
      <c r="F8241" s="2">
        <v>0.58333333333333326</v>
      </c>
      <c r="H8241" t="s">
        <v>21</v>
      </c>
      <c r="I8241" t="s">
        <v>21</v>
      </c>
      <c r="J8241" t="s">
        <v>22</v>
      </c>
      <c r="K8241">
        <v>12</v>
      </c>
      <c r="L8241">
        <v>2</v>
      </c>
      <c r="M8241">
        <v>0</v>
      </c>
      <c r="N8241" t="s">
        <v>33</v>
      </c>
      <c r="S8241" t="s">
        <v>36</v>
      </c>
      <c r="Y8241" t="s">
        <v>1129</v>
      </c>
      <c r="AA8241" t="s">
        <v>27</v>
      </c>
      <c r="AE8241" s="3">
        <v>201.53</v>
      </c>
      <c r="AF8241" s="1">
        <v>42639.593333333331</v>
      </c>
      <c r="AG8241">
        <v>55</v>
      </c>
      <c r="AH8241">
        <v>10</v>
      </c>
      <c r="AI8241" s="3">
        <v>65</v>
      </c>
      <c r="AJ8241" s="3">
        <v>55</v>
      </c>
      <c r="AK8241" s="3">
        <v>8</v>
      </c>
      <c r="AL8241" s="1">
        <v>42639.596666666665</v>
      </c>
      <c r="AM8241">
        <v>0</v>
      </c>
      <c r="AN8241">
        <v>18</v>
      </c>
      <c r="AO8241" s="3" t="s">
        <v>22</v>
      </c>
      <c r="AP8241" s="25">
        <v>107828.860680734</v>
      </c>
      <c r="AQ8241" s="25">
        <v>91126.645577595496</v>
      </c>
      <c r="AR8241" s="25">
        <v>90466.762006826597</v>
      </c>
      <c r="AS8241" s="25">
        <v>99642.283933248895</v>
      </c>
      <c r="AT8241" s="25">
        <v>4901.4804938810503</v>
      </c>
      <c r="AU8241" s="28" t="str">
        <f t="shared" si="128"/>
        <v/>
      </c>
      <c r="AV8241" s="4">
        <v>0</v>
      </c>
      <c r="AW8241" s="4">
        <v>0.19763046104680601</v>
      </c>
    </row>
    <row r="8242" spans="1:49" x14ac:dyDescent="0.25">
      <c r="A8242">
        <v>8241</v>
      </c>
      <c r="B8242">
        <v>108</v>
      </c>
      <c r="C8242" t="s">
        <v>509</v>
      </c>
      <c r="D8242" s="1">
        <v>42639.615324074075</v>
      </c>
      <c r="E8242" s="5">
        <v>42639</v>
      </c>
      <c r="F8242" s="2">
        <v>0.625</v>
      </c>
      <c r="H8242" t="s">
        <v>21</v>
      </c>
      <c r="I8242" t="s">
        <v>21</v>
      </c>
      <c r="J8242" t="s">
        <v>22</v>
      </c>
      <c r="K8242">
        <v>1</v>
      </c>
      <c r="L8242" t="s">
        <v>23</v>
      </c>
      <c r="M8242">
        <v>1</v>
      </c>
      <c r="N8242" t="s">
        <v>24</v>
      </c>
      <c r="P8242" t="s">
        <v>23</v>
      </c>
      <c r="Y8242" t="s">
        <v>1129</v>
      </c>
      <c r="AA8242" t="s">
        <v>27</v>
      </c>
      <c r="AE8242" s="3">
        <v>167.98</v>
      </c>
      <c r="AF8242" s="1">
        <v>42639.613333333335</v>
      </c>
      <c r="AG8242">
        <v>29</v>
      </c>
      <c r="AH8242">
        <v>3</v>
      </c>
      <c r="AI8242" s="3">
        <v>32</v>
      </c>
      <c r="AJ8242" s="3">
        <v>149</v>
      </c>
      <c r="AK8242" s="3">
        <v>1</v>
      </c>
      <c r="AL8242" s="1">
        <v>42639.616666666669</v>
      </c>
      <c r="AM8242">
        <v>178</v>
      </c>
      <c r="AN8242">
        <v>4</v>
      </c>
      <c r="AO8242" s="3" t="s">
        <v>22</v>
      </c>
      <c r="AP8242" s="25">
        <v>107892.69192942001</v>
      </c>
      <c r="AQ8242" s="25">
        <v>91190.663065679997</v>
      </c>
      <c r="AR8242" s="25">
        <v>90530.705291314895</v>
      </c>
      <c r="AS8242" s="25">
        <v>99706.114032269194</v>
      </c>
      <c r="AT8242" s="25">
        <v>4866.9390946327003</v>
      </c>
      <c r="AU8242" s="28" t="str">
        <f t="shared" si="128"/>
        <v/>
      </c>
      <c r="AV8242" s="4">
        <v>0</v>
      </c>
      <c r="AW8242" s="4">
        <v>0.19763046104680601</v>
      </c>
    </row>
    <row r="8243" spans="1:49" x14ac:dyDescent="0.25">
      <c r="A8243">
        <v>8242</v>
      </c>
      <c r="B8243">
        <v>108</v>
      </c>
      <c r="C8243" t="s">
        <v>510</v>
      </c>
      <c r="D8243" s="1">
        <v>42639.63689814815</v>
      </c>
      <c r="E8243" s="5">
        <v>42639</v>
      </c>
      <c r="F8243" s="2">
        <v>0.625</v>
      </c>
      <c r="H8243" t="s">
        <v>21</v>
      </c>
      <c r="I8243" t="s">
        <v>29</v>
      </c>
      <c r="J8243">
        <v>1</v>
      </c>
      <c r="K8243">
        <v>8</v>
      </c>
      <c r="L8243" t="s">
        <v>23</v>
      </c>
      <c r="M8243">
        <v>0</v>
      </c>
      <c r="N8243" t="s">
        <v>33</v>
      </c>
      <c r="O8243" t="s">
        <v>48</v>
      </c>
      <c r="S8243" t="s">
        <v>25</v>
      </c>
      <c r="Y8243" t="s">
        <v>1129</v>
      </c>
      <c r="AA8243" t="s">
        <v>27</v>
      </c>
      <c r="AE8243" s="3">
        <v>191.49</v>
      </c>
      <c r="AF8243" s="1">
        <v>42639.633333333331</v>
      </c>
      <c r="AG8243">
        <v>34</v>
      </c>
      <c r="AH8243">
        <v>51</v>
      </c>
      <c r="AI8243" s="3">
        <v>85</v>
      </c>
      <c r="AJ8243" s="3">
        <v>19</v>
      </c>
      <c r="AK8243" s="3">
        <v>30</v>
      </c>
      <c r="AL8243" s="1">
        <v>42639.636666666665</v>
      </c>
      <c r="AM8243">
        <v>15</v>
      </c>
      <c r="AN8243">
        <v>81</v>
      </c>
      <c r="AO8243" s="3" t="s">
        <v>22</v>
      </c>
      <c r="AP8243" s="25">
        <v>107892.69192942001</v>
      </c>
      <c r="AQ8243" s="25">
        <v>91190.663065679997</v>
      </c>
      <c r="AR8243" s="25">
        <v>90530.705291314895</v>
      </c>
      <c r="AS8243" s="25">
        <v>99706.114032269194</v>
      </c>
      <c r="AT8243" s="25">
        <v>4866.9390946327003</v>
      </c>
      <c r="AU8243" s="28" t="str">
        <f t="shared" si="128"/>
        <v/>
      </c>
      <c r="AV8243" s="4">
        <v>0</v>
      </c>
      <c r="AW8243" s="4">
        <v>0.19763046104680601</v>
      </c>
    </row>
    <row r="8244" spans="1:49" x14ac:dyDescent="0.25">
      <c r="A8244">
        <v>8243</v>
      </c>
      <c r="B8244">
        <v>108</v>
      </c>
      <c r="C8244" t="s">
        <v>511</v>
      </c>
      <c r="D8244" s="1">
        <v>42639.657731481486</v>
      </c>
      <c r="E8244" s="5">
        <v>42639</v>
      </c>
      <c r="F8244" s="2">
        <v>0.66666666666666663</v>
      </c>
      <c r="H8244" t="s">
        <v>29</v>
      </c>
      <c r="I8244" t="s">
        <v>29</v>
      </c>
      <c r="J8244">
        <v>1</v>
      </c>
      <c r="K8244">
        <v>1</v>
      </c>
      <c r="L8244" t="s">
        <v>23</v>
      </c>
      <c r="M8244">
        <v>0</v>
      </c>
      <c r="N8244" t="s">
        <v>24</v>
      </c>
      <c r="O8244" t="s">
        <v>23</v>
      </c>
      <c r="P8244" t="s">
        <v>25</v>
      </c>
      <c r="Y8244" t="s">
        <v>1129</v>
      </c>
      <c r="AA8244" t="s">
        <v>27</v>
      </c>
      <c r="AE8244" s="3">
        <v>207.2</v>
      </c>
      <c r="AF8244" s="1">
        <v>42639.653333333335</v>
      </c>
      <c r="AG8244">
        <v>49</v>
      </c>
      <c r="AH8244">
        <v>69</v>
      </c>
      <c r="AI8244" s="3">
        <v>118</v>
      </c>
      <c r="AJ8244" s="3">
        <v>23</v>
      </c>
      <c r="AK8244" s="3">
        <v>18</v>
      </c>
      <c r="AL8244" s="1">
        <v>42639.656666666669</v>
      </c>
      <c r="AM8244">
        <v>26</v>
      </c>
      <c r="AN8244">
        <v>87</v>
      </c>
      <c r="AO8244" s="3" t="s">
        <v>22</v>
      </c>
      <c r="AP8244" s="25">
        <v>107655.837945316</v>
      </c>
      <c r="AQ8244" s="25">
        <v>90975.006927645998</v>
      </c>
      <c r="AR8244" s="25">
        <v>90318.358545496303</v>
      </c>
      <c r="AS8244" s="25">
        <v>99469.1456068322</v>
      </c>
      <c r="AT8244" s="25">
        <v>4856.4548257230499</v>
      </c>
      <c r="AU8244" s="28" t="str">
        <f t="shared" si="128"/>
        <v/>
      </c>
      <c r="AV8244" s="4">
        <v>0</v>
      </c>
      <c r="AW8244" s="4">
        <v>0.19763046104680601</v>
      </c>
    </row>
    <row r="8245" spans="1:49" x14ac:dyDescent="0.25">
      <c r="A8245">
        <v>8244</v>
      </c>
      <c r="B8245">
        <v>108</v>
      </c>
      <c r="C8245" t="s">
        <v>512</v>
      </c>
      <c r="D8245" s="1">
        <v>42639.679201388892</v>
      </c>
      <c r="E8245" s="5">
        <v>42639</v>
      </c>
      <c r="F8245" s="2">
        <v>0.66666666666666663</v>
      </c>
      <c r="H8245" t="s">
        <v>21</v>
      </c>
      <c r="I8245" t="s">
        <v>21</v>
      </c>
      <c r="J8245" t="s">
        <v>22</v>
      </c>
      <c r="K8245">
        <v>0</v>
      </c>
      <c r="L8245" t="s">
        <v>23</v>
      </c>
      <c r="M8245">
        <v>0</v>
      </c>
      <c r="N8245" t="s">
        <v>24</v>
      </c>
      <c r="Y8245" t="s">
        <v>1129</v>
      </c>
      <c r="AA8245" t="s">
        <v>27</v>
      </c>
      <c r="AE8245" s="3">
        <v>200.96</v>
      </c>
      <c r="AF8245" s="1">
        <v>42639.68</v>
      </c>
      <c r="AG8245">
        <v>41</v>
      </c>
      <c r="AH8245">
        <v>41</v>
      </c>
      <c r="AI8245" s="3">
        <v>82</v>
      </c>
      <c r="AJ8245" s="3">
        <v>12</v>
      </c>
      <c r="AK8245" s="3">
        <v>16</v>
      </c>
      <c r="AL8245" s="1">
        <v>42639.683333333334</v>
      </c>
      <c r="AM8245">
        <v>29</v>
      </c>
      <c r="AN8245">
        <v>57</v>
      </c>
      <c r="AO8245" s="3" t="s">
        <v>22</v>
      </c>
      <c r="AP8245" s="25">
        <v>107655.837945316</v>
      </c>
      <c r="AQ8245" s="25">
        <v>90975.006927645998</v>
      </c>
      <c r="AR8245" s="25">
        <v>90318.358545496303</v>
      </c>
      <c r="AS8245" s="25">
        <v>99469.1456068322</v>
      </c>
      <c r="AT8245" s="25">
        <v>4856.4548257230499</v>
      </c>
      <c r="AU8245" s="28" t="str">
        <f t="shared" si="128"/>
        <v/>
      </c>
      <c r="AV8245" s="4">
        <v>0</v>
      </c>
      <c r="AW8245" s="4">
        <v>0.19763046104680601</v>
      </c>
    </row>
    <row r="8246" spans="1:49" x14ac:dyDescent="0.25">
      <c r="A8246">
        <v>8245</v>
      </c>
      <c r="B8246">
        <v>108</v>
      </c>
      <c r="C8246" t="s">
        <v>513</v>
      </c>
      <c r="D8246" s="1">
        <v>42639.700034722227</v>
      </c>
      <c r="E8246" s="5">
        <v>42639</v>
      </c>
      <c r="F8246" s="2">
        <v>0.70833333333333326</v>
      </c>
      <c r="H8246" t="s">
        <v>21</v>
      </c>
      <c r="I8246" t="s">
        <v>21</v>
      </c>
      <c r="J8246" t="s">
        <v>22</v>
      </c>
      <c r="K8246">
        <v>5</v>
      </c>
      <c r="L8246">
        <v>2</v>
      </c>
      <c r="M8246">
        <v>1</v>
      </c>
      <c r="N8246" t="s">
        <v>24</v>
      </c>
      <c r="S8246" t="s">
        <v>36</v>
      </c>
      <c r="Y8246" t="s">
        <v>1129</v>
      </c>
      <c r="AA8246" t="s">
        <v>27</v>
      </c>
      <c r="AE8246" s="3">
        <v>182.2</v>
      </c>
      <c r="AF8246" s="1">
        <v>42639.7</v>
      </c>
      <c r="AG8246">
        <v>2</v>
      </c>
      <c r="AH8246">
        <v>0</v>
      </c>
      <c r="AI8246" s="3">
        <v>2</v>
      </c>
      <c r="AJ8246" s="3">
        <v>28</v>
      </c>
      <c r="AK8246" s="3">
        <v>12</v>
      </c>
      <c r="AL8246" s="1">
        <v>42639.703333333331</v>
      </c>
      <c r="AM8246">
        <v>30</v>
      </c>
      <c r="AN8246">
        <v>12</v>
      </c>
      <c r="AO8246" s="3" t="s">
        <v>22</v>
      </c>
      <c r="AP8246" s="25">
        <v>107352.04289506401</v>
      </c>
      <c r="AQ8246" s="25">
        <v>90696.150944070207</v>
      </c>
      <c r="AR8246" s="25">
        <v>90043.435111315397</v>
      </c>
      <c r="AS8246" s="25">
        <v>99165.0082706666</v>
      </c>
      <c r="AT8246" s="25">
        <v>4858.4687636803701</v>
      </c>
      <c r="AU8246" s="28" t="str">
        <f t="shared" si="128"/>
        <v/>
      </c>
      <c r="AV8246" s="4">
        <v>0</v>
      </c>
      <c r="AW8246" s="4">
        <v>0.19763046104680601</v>
      </c>
    </row>
    <row r="8247" spans="1:49" x14ac:dyDescent="0.25">
      <c r="A8247">
        <v>8246</v>
      </c>
      <c r="B8247">
        <v>108</v>
      </c>
      <c r="C8247" t="s">
        <v>514</v>
      </c>
      <c r="D8247" s="1">
        <v>42639.721620370372</v>
      </c>
      <c r="E8247" s="5">
        <v>42639</v>
      </c>
      <c r="F8247" s="2">
        <v>0.70833333333333326</v>
      </c>
      <c r="H8247" t="s">
        <v>21</v>
      </c>
      <c r="I8247" t="s">
        <v>29</v>
      </c>
      <c r="J8247">
        <v>1</v>
      </c>
      <c r="K8247">
        <v>1</v>
      </c>
      <c r="L8247">
        <v>1</v>
      </c>
      <c r="M8247">
        <v>0</v>
      </c>
      <c r="N8247" t="s">
        <v>33</v>
      </c>
      <c r="O8247" t="s">
        <v>48</v>
      </c>
      <c r="P8247" t="s">
        <v>48</v>
      </c>
      <c r="Y8247" t="s">
        <v>1129</v>
      </c>
      <c r="AA8247" t="s">
        <v>27</v>
      </c>
      <c r="AE8247" s="3">
        <v>179.33</v>
      </c>
      <c r="AF8247" s="1">
        <v>42639.72</v>
      </c>
      <c r="AG8247">
        <v>93</v>
      </c>
      <c r="AH8247">
        <v>68</v>
      </c>
      <c r="AI8247" s="3">
        <v>161</v>
      </c>
      <c r="AJ8247" s="3">
        <v>29</v>
      </c>
      <c r="AK8247" s="3">
        <v>26</v>
      </c>
      <c r="AL8247" s="1">
        <v>42639.723333333335</v>
      </c>
      <c r="AM8247">
        <v>64</v>
      </c>
      <c r="AN8247">
        <v>94</v>
      </c>
      <c r="AO8247" s="3" t="s">
        <v>22</v>
      </c>
      <c r="AP8247" s="25">
        <v>107352.04289506401</v>
      </c>
      <c r="AQ8247" s="25">
        <v>90696.150944070207</v>
      </c>
      <c r="AR8247" s="25">
        <v>90043.435111315397</v>
      </c>
      <c r="AS8247" s="25">
        <v>99165.0082706666</v>
      </c>
      <c r="AT8247" s="25">
        <v>4858.4687636803701</v>
      </c>
      <c r="AU8247" s="28" t="str">
        <f t="shared" si="128"/>
        <v/>
      </c>
      <c r="AV8247" s="4">
        <v>0</v>
      </c>
      <c r="AW8247" s="4">
        <v>0.19763046104680601</v>
      </c>
    </row>
    <row r="8248" spans="1:49" x14ac:dyDescent="0.25">
      <c r="A8248">
        <v>8247</v>
      </c>
      <c r="B8248">
        <v>108</v>
      </c>
      <c r="C8248" t="s">
        <v>515</v>
      </c>
      <c r="D8248" s="1">
        <v>42639.742453703708</v>
      </c>
      <c r="E8248" s="5">
        <v>42639</v>
      </c>
      <c r="F8248" s="2">
        <v>0.75</v>
      </c>
      <c r="H8248" t="s">
        <v>29</v>
      </c>
      <c r="I8248" t="s">
        <v>29</v>
      </c>
      <c r="J8248">
        <v>1</v>
      </c>
      <c r="K8248">
        <v>1</v>
      </c>
      <c r="L8248">
        <v>1</v>
      </c>
      <c r="M8248">
        <v>1</v>
      </c>
      <c r="N8248" t="s">
        <v>24</v>
      </c>
      <c r="O8248" t="s">
        <v>25</v>
      </c>
      <c r="P8248" t="s">
        <v>25</v>
      </c>
      <c r="Y8248" t="s">
        <v>1129</v>
      </c>
      <c r="AA8248" t="s">
        <v>27</v>
      </c>
      <c r="AE8248" s="3">
        <v>209.74</v>
      </c>
      <c r="AF8248" s="1">
        <v>42639.74</v>
      </c>
      <c r="AG8248">
        <v>17</v>
      </c>
      <c r="AH8248">
        <v>51</v>
      </c>
      <c r="AI8248" s="3">
        <v>68</v>
      </c>
      <c r="AJ8248" s="3">
        <v>13</v>
      </c>
      <c r="AK8248" s="3">
        <v>16</v>
      </c>
      <c r="AL8248" s="1">
        <v>42639.743333333332</v>
      </c>
      <c r="AM8248">
        <v>4</v>
      </c>
      <c r="AN8248">
        <v>67</v>
      </c>
      <c r="AO8248" s="3" t="s">
        <v>22</v>
      </c>
      <c r="AP8248" s="25">
        <v>107638.086036507</v>
      </c>
      <c r="AQ8248" s="25">
        <v>91088.074938991296</v>
      </c>
      <c r="AR8248" s="25">
        <v>90449.494584478394</v>
      </c>
      <c r="AS8248" s="25">
        <v>99446.038548478406</v>
      </c>
      <c r="AT8248" s="25">
        <v>4044.2279001199399</v>
      </c>
      <c r="AU8248" s="28" t="str">
        <f t="shared" si="128"/>
        <v/>
      </c>
      <c r="AV8248" s="4">
        <v>0</v>
      </c>
      <c r="AW8248" s="4">
        <v>0.19763046104680601</v>
      </c>
    </row>
    <row r="8249" spans="1:49" x14ac:dyDescent="0.25">
      <c r="A8249">
        <v>8248</v>
      </c>
      <c r="B8249">
        <v>108</v>
      </c>
      <c r="C8249" t="s">
        <v>516</v>
      </c>
      <c r="D8249" s="1">
        <v>42639.76393518519</v>
      </c>
      <c r="E8249" s="5">
        <v>42639</v>
      </c>
      <c r="F8249" s="2">
        <v>0.75</v>
      </c>
      <c r="H8249" t="s">
        <v>21</v>
      </c>
      <c r="I8249" t="s">
        <v>21</v>
      </c>
      <c r="J8249" t="s">
        <v>22</v>
      </c>
      <c r="K8249">
        <v>1</v>
      </c>
      <c r="L8249" t="s">
        <v>23</v>
      </c>
      <c r="M8249">
        <v>0</v>
      </c>
      <c r="N8249" t="s">
        <v>24</v>
      </c>
      <c r="P8249" t="s">
        <v>36</v>
      </c>
      <c r="Y8249" t="s">
        <v>1129</v>
      </c>
      <c r="AA8249" t="s">
        <v>31</v>
      </c>
      <c r="AE8249" s="3">
        <v>207.62</v>
      </c>
      <c r="AF8249" s="1">
        <v>42639.763333333336</v>
      </c>
      <c r="AG8249">
        <v>19</v>
      </c>
      <c r="AH8249">
        <v>84</v>
      </c>
      <c r="AI8249" s="3">
        <v>103</v>
      </c>
      <c r="AJ8249" s="3">
        <v>38</v>
      </c>
      <c r="AK8249" s="3">
        <v>32</v>
      </c>
      <c r="AL8249" s="1">
        <v>42639.76666666667</v>
      </c>
      <c r="AM8249">
        <v>57</v>
      </c>
      <c r="AN8249">
        <v>52</v>
      </c>
      <c r="AO8249" s="3" t="s">
        <v>22</v>
      </c>
      <c r="AP8249" s="25">
        <v>107638.086036507</v>
      </c>
      <c r="AQ8249" s="25">
        <v>91088.074938991296</v>
      </c>
      <c r="AR8249" s="25">
        <v>90449.494584478394</v>
      </c>
      <c r="AS8249" s="25">
        <v>99446.038548478406</v>
      </c>
      <c r="AT8249" s="25">
        <v>4044.2279001199399</v>
      </c>
      <c r="AU8249" s="28" t="str">
        <f t="shared" si="128"/>
        <v/>
      </c>
      <c r="AV8249" s="4">
        <v>0</v>
      </c>
      <c r="AW8249" s="4">
        <v>0.19763046104680601</v>
      </c>
    </row>
    <row r="8250" spans="1:49" x14ac:dyDescent="0.25">
      <c r="A8250">
        <v>8249</v>
      </c>
      <c r="B8250">
        <v>108</v>
      </c>
      <c r="C8250" t="s">
        <v>517</v>
      </c>
      <c r="D8250" s="1">
        <v>42639.784780092596</v>
      </c>
      <c r="E8250" s="5">
        <v>42639</v>
      </c>
      <c r="F8250" s="2">
        <v>0.79166666666666663</v>
      </c>
      <c r="H8250" t="s">
        <v>21</v>
      </c>
      <c r="I8250" t="s">
        <v>21</v>
      </c>
      <c r="J8250" t="s">
        <v>22</v>
      </c>
      <c r="K8250">
        <v>1</v>
      </c>
      <c r="L8250" t="s">
        <v>23</v>
      </c>
      <c r="M8250">
        <v>0</v>
      </c>
      <c r="N8250" t="s">
        <v>24</v>
      </c>
      <c r="P8250" t="s">
        <v>25</v>
      </c>
      <c r="Y8250" t="s">
        <v>1129</v>
      </c>
      <c r="AA8250" t="s">
        <v>31</v>
      </c>
      <c r="AE8250" s="3">
        <v>208.86</v>
      </c>
      <c r="AF8250" s="1">
        <v>42639.783333333333</v>
      </c>
      <c r="AG8250">
        <v>37</v>
      </c>
      <c r="AH8250">
        <v>109</v>
      </c>
      <c r="AI8250" s="3">
        <v>146</v>
      </c>
      <c r="AJ8250" s="3">
        <v>10</v>
      </c>
      <c r="AK8250" s="3">
        <v>40</v>
      </c>
      <c r="AL8250" s="1">
        <v>42639.786666666667</v>
      </c>
      <c r="AM8250">
        <v>27</v>
      </c>
      <c r="AN8250">
        <v>69</v>
      </c>
      <c r="AO8250" s="3" t="s">
        <v>22</v>
      </c>
      <c r="AP8250" s="25">
        <v>108049.248329733</v>
      </c>
      <c r="AQ8250" s="25">
        <v>91558.196179504201</v>
      </c>
      <c r="AR8250" s="25">
        <v>90927.0403713454</v>
      </c>
      <c r="AS8250" s="25">
        <v>99851.761254974204</v>
      </c>
      <c r="AT8250" s="25">
        <v>3458.04708375684</v>
      </c>
      <c r="AU8250" s="28" t="str">
        <f t="shared" si="128"/>
        <v/>
      </c>
      <c r="AV8250" s="4">
        <v>0</v>
      </c>
      <c r="AW8250" s="4">
        <v>0.19763046104680601</v>
      </c>
    </row>
    <row r="8251" spans="1:49" x14ac:dyDescent="0.25">
      <c r="A8251">
        <v>8250</v>
      </c>
      <c r="B8251">
        <v>108</v>
      </c>
      <c r="C8251" t="s">
        <v>518</v>
      </c>
      <c r="D8251" s="1">
        <v>42639.806331018524</v>
      </c>
      <c r="E8251" s="5">
        <v>42639</v>
      </c>
      <c r="F8251" s="2">
        <v>0.79166666666666663</v>
      </c>
      <c r="G8251" t="s">
        <v>262</v>
      </c>
      <c r="J8251" t="s">
        <v>22</v>
      </c>
      <c r="M8251" t="s">
        <v>23</v>
      </c>
      <c r="AE8251" s="3" t="s">
        <v>22</v>
      </c>
      <c r="AF8251" s="1">
        <v>42639.803333333337</v>
      </c>
      <c r="AG8251">
        <v>133</v>
      </c>
      <c r="AH8251">
        <v>195</v>
      </c>
      <c r="AI8251" s="3">
        <v>328</v>
      </c>
      <c r="AJ8251" s="3">
        <v>116</v>
      </c>
      <c r="AK8251" s="3">
        <v>123</v>
      </c>
      <c r="AL8251" s="1">
        <v>42639.806666666664</v>
      </c>
      <c r="AM8251">
        <v>17</v>
      </c>
      <c r="AN8251">
        <v>72</v>
      </c>
      <c r="AO8251" s="3" t="s">
        <v>22</v>
      </c>
      <c r="AP8251" s="25">
        <v>108049.248329733</v>
      </c>
      <c r="AQ8251" s="25">
        <v>91558.196179504201</v>
      </c>
      <c r="AR8251" s="25">
        <v>90927.0403713454</v>
      </c>
      <c r="AS8251" s="25">
        <v>99851.761254974204</v>
      </c>
      <c r="AT8251" s="25">
        <v>3458.04708375684</v>
      </c>
      <c r="AU8251" s="28" t="str">
        <f t="shared" si="128"/>
        <v/>
      </c>
      <c r="AV8251" s="4">
        <v>0</v>
      </c>
      <c r="AW8251" s="4">
        <v>0.19763046104680601</v>
      </c>
    </row>
    <row r="8252" spans="1:49" x14ac:dyDescent="0.25">
      <c r="A8252">
        <v>8251</v>
      </c>
      <c r="B8252">
        <v>108</v>
      </c>
      <c r="C8252" t="s">
        <v>519</v>
      </c>
      <c r="D8252" s="1">
        <v>42639.827164351853</v>
      </c>
      <c r="E8252" s="5">
        <v>42639</v>
      </c>
      <c r="F8252" s="2">
        <v>0.83333333333333326</v>
      </c>
      <c r="G8252" t="s">
        <v>7</v>
      </c>
      <c r="J8252" t="s">
        <v>22</v>
      </c>
      <c r="M8252" t="s">
        <v>23</v>
      </c>
      <c r="AE8252" s="3" t="s">
        <v>22</v>
      </c>
      <c r="AF8252" s="1">
        <v>42639.823333333334</v>
      </c>
      <c r="AG8252">
        <v>97</v>
      </c>
      <c r="AH8252">
        <v>114</v>
      </c>
      <c r="AI8252" s="3">
        <v>211</v>
      </c>
      <c r="AJ8252" s="3">
        <v>86</v>
      </c>
      <c r="AK8252" s="3">
        <v>47</v>
      </c>
      <c r="AL8252" s="1">
        <v>42639.826666666668</v>
      </c>
      <c r="AM8252">
        <v>11</v>
      </c>
      <c r="AN8252">
        <v>67</v>
      </c>
      <c r="AO8252" s="3" t="s">
        <v>22</v>
      </c>
      <c r="AP8252" s="25">
        <v>109136.96068914</v>
      </c>
      <c r="AQ8252" s="25">
        <v>92716.666442298301</v>
      </c>
      <c r="AR8252" s="25">
        <v>92093.5770529242</v>
      </c>
      <c r="AS8252" s="25">
        <v>100929.523602815</v>
      </c>
      <c r="AT8252" s="25">
        <v>2431.0059909063798</v>
      </c>
      <c r="AU8252" s="28" t="str">
        <f t="shared" si="128"/>
        <v/>
      </c>
      <c r="AV8252" s="4">
        <v>0</v>
      </c>
      <c r="AW8252" s="4">
        <v>0.19763046104680601</v>
      </c>
    </row>
    <row r="8253" spans="1:49" x14ac:dyDescent="0.25">
      <c r="A8253">
        <v>8252</v>
      </c>
      <c r="B8253">
        <v>108</v>
      </c>
      <c r="C8253" t="s">
        <v>520</v>
      </c>
      <c r="D8253" s="1">
        <v>42640.34033564815</v>
      </c>
      <c r="E8253" s="5">
        <v>42640</v>
      </c>
      <c r="F8253" s="2">
        <v>0.33333333333333331</v>
      </c>
      <c r="H8253" t="s">
        <v>21</v>
      </c>
      <c r="I8253" t="s">
        <v>29</v>
      </c>
      <c r="J8253">
        <v>1</v>
      </c>
      <c r="K8253">
        <v>2</v>
      </c>
      <c r="L8253">
        <v>1</v>
      </c>
      <c r="M8253">
        <v>0</v>
      </c>
      <c r="N8253" t="s">
        <v>33</v>
      </c>
      <c r="O8253" t="s">
        <v>48</v>
      </c>
      <c r="P8253" t="s">
        <v>25</v>
      </c>
      <c r="Q8253" t="s">
        <v>36</v>
      </c>
      <c r="Y8253" t="s">
        <v>1129</v>
      </c>
      <c r="AA8253" t="s">
        <v>27</v>
      </c>
      <c r="AE8253" s="3">
        <v>192.3</v>
      </c>
      <c r="AF8253" s="1">
        <v>42640.34</v>
      </c>
      <c r="AG8253">
        <v>87</v>
      </c>
      <c r="AH8253">
        <v>146</v>
      </c>
      <c r="AI8253" s="3">
        <v>233</v>
      </c>
      <c r="AJ8253" s="3">
        <v>76</v>
      </c>
      <c r="AK8253" s="3">
        <v>95</v>
      </c>
      <c r="AL8253" s="1">
        <v>42640.343333333331</v>
      </c>
      <c r="AM8253">
        <v>11</v>
      </c>
      <c r="AN8253">
        <v>51</v>
      </c>
      <c r="AO8253" s="3" t="s">
        <v>22</v>
      </c>
      <c r="AP8253" s="25">
        <v>111142.42329828499</v>
      </c>
      <c r="AQ8253" s="25">
        <v>94836.633305111201</v>
      </c>
      <c r="AR8253" s="25">
        <v>94225.937337659707</v>
      </c>
      <c r="AS8253" s="25">
        <v>102911.49007840001</v>
      </c>
      <c r="AT8253" s="25">
        <v>628.62124843632898</v>
      </c>
      <c r="AU8253" s="28" t="str">
        <f t="shared" si="128"/>
        <v>yes</v>
      </c>
      <c r="AV8253" s="4">
        <v>0</v>
      </c>
      <c r="AW8253" s="4">
        <v>3.8906617544639401E-2</v>
      </c>
    </row>
    <row r="8254" spans="1:49" x14ac:dyDescent="0.25">
      <c r="A8254">
        <v>8253</v>
      </c>
      <c r="B8254">
        <v>108</v>
      </c>
      <c r="C8254" t="s">
        <v>521</v>
      </c>
      <c r="D8254" s="1">
        <v>42640.361157407409</v>
      </c>
      <c r="E8254" s="5">
        <v>42640</v>
      </c>
      <c r="F8254" s="2">
        <v>0.375</v>
      </c>
      <c r="H8254" t="s">
        <v>21</v>
      </c>
      <c r="I8254" t="s">
        <v>29</v>
      </c>
      <c r="J8254">
        <v>1</v>
      </c>
      <c r="K8254">
        <v>2</v>
      </c>
      <c r="L8254" t="s">
        <v>23</v>
      </c>
      <c r="M8254">
        <v>0</v>
      </c>
      <c r="N8254" t="s">
        <v>33</v>
      </c>
      <c r="O8254" t="s">
        <v>25</v>
      </c>
      <c r="P8254" t="s">
        <v>25</v>
      </c>
      <c r="Q8254" t="s">
        <v>36</v>
      </c>
      <c r="Y8254" t="s">
        <v>1129</v>
      </c>
      <c r="AA8254" t="s">
        <v>27</v>
      </c>
      <c r="AE8254" s="3">
        <v>209.31</v>
      </c>
      <c r="AF8254" s="1">
        <v>42640.36</v>
      </c>
      <c r="AG8254">
        <v>4</v>
      </c>
      <c r="AH8254">
        <v>59</v>
      </c>
      <c r="AI8254" s="3">
        <v>63</v>
      </c>
      <c r="AJ8254" s="3">
        <v>21</v>
      </c>
      <c r="AK8254" s="3">
        <v>14</v>
      </c>
      <c r="AL8254" s="1">
        <v>42640.363333333335</v>
      </c>
      <c r="AM8254">
        <v>25</v>
      </c>
      <c r="AN8254">
        <v>45</v>
      </c>
      <c r="AO8254" s="3" t="s">
        <v>22</v>
      </c>
      <c r="AP8254" s="25">
        <v>109938.020380684</v>
      </c>
      <c r="AQ8254" s="25">
        <v>93586.529630391495</v>
      </c>
      <c r="AR8254" s="25">
        <v>92971.508127072797</v>
      </c>
      <c r="AS8254" s="25">
        <v>101718.30311029</v>
      </c>
      <c r="AT8254" s="25">
        <v>1566.0611130720499</v>
      </c>
      <c r="AU8254" s="28" t="str">
        <f t="shared" si="128"/>
        <v/>
      </c>
      <c r="AV8254" s="4">
        <v>0</v>
      </c>
      <c r="AW8254" s="4">
        <v>3.8906617544639401E-2</v>
      </c>
    </row>
    <row r="8255" spans="1:49" x14ac:dyDescent="0.25">
      <c r="A8255">
        <v>8254</v>
      </c>
      <c r="B8255">
        <v>108</v>
      </c>
      <c r="C8255" t="s">
        <v>522</v>
      </c>
      <c r="D8255" s="1">
        <v>42640.383402777778</v>
      </c>
      <c r="E8255" s="5">
        <v>42640</v>
      </c>
      <c r="F8255" s="2">
        <v>0.375</v>
      </c>
      <c r="H8255" t="s">
        <v>21</v>
      </c>
      <c r="I8255" t="s">
        <v>21</v>
      </c>
      <c r="J8255" t="s">
        <v>22</v>
      </c>
      <c r="K8255">
        <v>0</v>
      </c>
      <c r="L8255" t="s">
        <v>23</v>
      </c>
      <c r="M8255">
        <v>0</v>
      </c>
      <c r="N8255" t="s">
        <v>24</v>
      </c>
      <c r="Y8255" t="s">
        <v>1129</v>
      </c>
      <c r="AA8255" t="s">
        <v>27</v>
      </c>
      <c r="AE8255" s="3">
        <v>173.1</v>
      </c>
      <c r="AF8255" s="1">
        <v>42640.38</v>
      </c>
      <c r="AG8255">
        <v>101</v>
      </c>
      <c r="AH8255">
        <v>100</v>
      </c>
      <c r="AI8255" s="3">
        <v>201</v>
      </c>
      <c r="AJ8255" s="3">
        <v>37</v>
      </c>
      <c r="AK8255" s="3">
        <v>5</v>
      </c>
      <c r="AL8255" s="1">
        <v>42640.383333333331</v>
      </c>
      <c r="AM8255">
        <v>138</v>
      </c>
      <c r="AN8255">
        <v>95</v>
      </c>
      <c r="AO8255" s="3" t="s">
        <v>22</v>
      </c>
      <c r="AP8255" s="25">
        <v>109938.020380684</v>
      </c>
      <c r="AQ8255" s="25">
        <v>93586.529630391495</v>
      </c>
      <c r="AR8255" s="25">
        <v>92971.508127072797</v>
      </c>
      <c r="AS8255" s="25">
        <v>101718.30311029</v>
      </c>
      <c r="AT8255" s="25">
        <v>1566.0611130720499</v>
      </c>
      <c r="AU8255" s="28" t="str">
        <f t="shared" si="128"/>
        <v/>
      </c>
      <c r="AV8255" s="4">
        <v>0</v>
      </c>
      <c r="AW8255" s="4">
        <v>3.8906617544639401E-2</v>
      </c>
    </row>
    <row r="8256" spans="1:49" x14ac:dyDescent="0.25">
      <c r="A8256">
        <v>8255</v>
      </c>
      <c r="B8256">
        <v>108</v>
      </c>
      <c r="C8256" t="s">
        <v>523</v>
      </c>
      <c r="D8256" s="1">
        <v>42640.404224537036</v>
      </c>
      <c r="E8256" s="5">
        <v>42640</v>
      </c>
      <c r="F8256" s="2">
        <v>0.41666666666666663</v>
      </c>
      <c r="H8256" t="s">
        <v>21</v>
      </c>
      <c r="I8256" t="s">
        <v>29</v>
      </c>
      <c r="J8256">
        <v>1</v>
      </c>
      <c r="K8256">
        <v>0</v>
      </c>
      <c r="L8256" t="s">
        <v>23</v>
      </c>
      <c r="M8256">
        <v>0</v>
      </c>
      <c r="N8256" t="s">
        <v>33</v>
      </c>
      <c r="O8256" t="s">
        <v>36</v>
      </c>
      <c r="Y8256" t="s">
        <v>1129</v>
      </c>
      <c r="AA8256" t="s">
        <v>27</v>
      </c>
      <c r="AE8256" s="3">
        <v>148.80000000000001</v>
      </c>
      <c r="AF8256" s="1">
        <v>42640.4</v>
      </c>
      <c r="AG8256">
        <v>19</v>
      </c>
      <c r="AH8256">
        <v>39</v>
      </c>
      <c r="AI8256" s="3">
        <v>58</v>
      </c>
      <c r="AJ8256" s="3">
        <v>145</v>
      </c>
      <c r="AK8256" s="3">
        <v>135</v>
      </c>
      <c r="AL8256" s="1">
        <v>42640.403333333335</v>
      </c>
      <c r="AM8256">
        <v>164</v>
      </c>
      <c r="AN8256">
        <v>174</v>
      </c>
      <c r="AO8256" s="3" t="s">
        <v>22</v>
      </c>
      <c r="AP8256" s="25">
        <v>108767.81339625</v>
      </c>
      <c r="AQ8256" s="25">
        <v>92204.110451892397</v>
      </c>
      <c r="AR8256" s="25">
        <v>91561.869992692693</v>
      </c>
      <c r="AS8256" s="25">
        <v>100575.88198496601</v>
      </c>
      <c r="AT8256" s="25">
        <v>3529.8830556807202</v>
      </c>
      <c r="AU8256" s="28" t="str">
        <f t="shared" si="128"/>
        <v/>
      </c>
      <c r="AV8256" s="4">
        <v>0</v>
      </c>
      <c r="AW8256" s="4">
        <v>3.8906617544639401E-2</v>
      </c>
    </row>
    <row r="8257" spans="1:49" x14ac:dyDescent="0.25">
      <c r="A8257">
        <v>8256</v>
      </c>
      <c r="B8257">
        <v>108</v>
      </c>
      <c r="C8257" t="s">
        <v>524</v>
      </c>
      <c r="D8257" s="1">
        <v>42640.425775462965</v>
      </c>
      <c r="E8257" s="5">
        <v>42640</v>
      </c>
      <c r="F8257" s="2">
        <v>0.41666666666666663</v>
      </c>
      <c r="H8257" t="s">
        <v>21</v>
      </c>
      <c r="I8257" t="s">
        <v>29</v>
      </c>
      <c r="J8257">
        <v>1</v>
      </c>
      <c r="K8257">
        <v>0</v>
      </c>
      <c r="L8257" t="s">
        <v>23</v>
      </c>
      <c r="M8257">
        <v>0</v>
      </c>
      <c r="N8257" t="s">
        <v>24</v>
      </c>
      <c r="O8257" t="s">
        <v>36</v>
      </c>
      <c r="Y8257" t="s">
        <v>1129</v>
      </c>
      <c r="AA8257" t="s">
        <v>27</v>
      </c>
      <c r="AE8257" s="3">
        <v>230.4</v>
      </c>
      <c r="AF8257" s="1">
        <v>42640.426666666666</v>
      </c>
      <c r="AG8257">
        <v>112</v>
      </c>
      <c r="AH8257">
        <v>82</v>
      </c>
      <c r="AI8257" s="3">
        <v>194</v>
      </c>
      <c r="AJ8257" s="3">
        <v>26</v>
      </c>
      <c r="AK8257" s="3">
        <v>14</v>
      </c>
      <c r="AL8257" s="1">
        <v>42640.43</v>
      </c>
      <c r="AM8257">
        <v>138</v>
      </c>
      <c r="AN8257">
        <v>68</v>
      </c>
      <c r="AO8257" s="3" t="s">
        <v>22</v>
      </c>
      <c r="AP8257" s="25">
        <v>108767.81339625</v>
      </c>
      <c r="AQ8257" s="25">
        <v>92204.110451892397</v>
      </c>
      <c r="AR8257" s="25">
        <v>91561.869992692693</v>
      </c>
      <c r="AS8257" s="25">
        <v>100575.88198496601</v>
      </c>
      <c r="AT8257" s="25">
        <v>3529.8830556807202</v>
      </c>
      <c r="AU8257" s="28" t="str">
        <f t="shared" si="128"/>
        <v/>
      </c>
      <c r="AV8257" s="4">
        <v>0</v>
      </c>
      <c r="AW8257" s="4">
        <v>3.8906617544639401E-2</v>
      </c>
    </row>
    <row r="8258" spans="1:49" x14ac:dyDescent="0.25">
      <c r="A8258">
        <v>8257</v>
      </c>
      <c r="B8258">
        <v>108</v>
      </c>
      <c r="C8258" t="s">
        <v>205</v>
      </c>
      <c r="D8258" s="1">
        <v>42640.446608796301</v>
      </c>
      <c r="E8258" s="5">
        <v>42640</v>
      </c>
      <c r="F8258" s="2">
        <v>0.45833333333333331</v>
      </c>
      <c r="H8258" t="s">
        <v>21</v>
      </c>
      <c r="I8258" t="s">
        <v>21</v>
      </c>
      <c r="J8258" t="s">
        <v>22</v>
      </c>
      <c r="K8258">
        <v>0</v>
      </c>
      <c r="L8258" t="s">
        <v>23</v>
      </c>
      <c r="M8258">
        <v>0</v>
      </c>
      <c r="N8258" t="s">
        <v>33</v>
      </c>
      <c r="Y8258" t="s">
        <v>1129</v>
      </c>
      <c r="AA8258" t="s">
        <v>27</v>
      </c>
      <c r="AE8258" s="3">
        <v>164.9</v>
      </c>
      <c r="AF8258" s="1">
        <v>42640.446666666663</v>
      </c>
      <c r="AG8258">
        <v>202</v>
      </c>
      <c r="AH8258">
        <v>15</v>
      </c>
      <c r="AI8258" s="3">
        <v>217</v>
      </c>
      <c r="AJ8258" s="3">
        <v>33</v>
      </c>
      <c r="AK8258" s="3">
        <v>15</v>
      </c>
      <c r="AL8258" s="1">
        <v>42640.45</v>
      </c>
      <c r="AM8258">
        <v>169</v>
      </c>
      <c r="AN8258">
        <v>0</v>
      </c>
      <c r="AO8258" s="3" t="s">
        <v>22</v>
      </c>
      <c r="AP8258" s="25">
        <v>108164.077846777</v>
      </c>
      <c r="AQ8258" s="25">
        <v>91494.641618017995</v>
      </c>
      <c r="AR8258" s="25">
        <v>90838.772685474294</v>
      </c>
      <c r="AS8258" s="25">
        <v>99977.147942912095</v>
      </c>
      <c r="AT8258" s="25">
        <v>4517.7881584033503</v>
      </c>
      <c r="AU8258" s="28" t="str">
        <f t="shared" ref="AU8258:AU8321" si="129">IF(OR(AP8258&lt;1000, AQ8258&lt;1000, AR8258&lt;1000, AS8258&lt;1000,AT8258&lt;1000),"yes","")</f>
        <v/>
      </c>
      <c r="AV8258" s="4">
        <v>0</v>
      </c>
      <c r="AW8258" s="4">
        <v>3.8906617544639401E-2</v>
      </c>
    </row>
    <row r="8259" spans="1:49" x14ac:dyDescent="0.25">
      <c r="A8259">
        <v>8258</v>
      </c>
      <c r="B8259">
        <v>108</v>
      </c>
      <c r="C8259" t="s">
        <v>525</v>
      </c>
      <c r="D8259" s="1">
        <v>42640.46811342593</v>
      </c>
      <c r="E8259" s="5">
        <v>42640</v>
      </c>
      <c r="F8259" s="2">
        <v>0.45833333333333331</v>
      </c>
      <c r="H8259" t="s">
        <v>29</v>
      </c>
      <c r="I8259" t="s">
        <v>21</v>
      </c>
      <c r="J8259">
        <v>1</v>
      </c>
      <c r="K8259">
        <v>0</v>
      </c>
      <c r="L8259" t="s">
        <v>23</v>
      </c>
      <c r="M8259">
        <v>0</v>
      </c>
      <c r="N8259" t="s">
        <v>24</v>
      </c>
      <c r="O8259" t="s">
        <v>123</v>
      </c>
      <c r="Y8259" t="s">
        <v>1129</v>
      </c>
      <c r="AA8259" t="s">
        <v>27</v>
      </c>
      <c r="AE8259" s="3">
        <v>176.56</v>
      </c>
      <c r="AF8259" s="1">
        <v>42640.466666666667</v>
      </c>
      <c r="AG8259">
        <v>226</v>
      </c>
      <c r="AH8259">
        <v>0</v>
      </c>
      <c r="AI8259" s="3">
        <v>226</v>
      </c>
      <c r="AJ8259" s="3">
        <v>14</v>
      </c>
      <c r="AK8259" s="3">
        <v>18</v>
      </c>
      <c r="AL8259" s="1">
        <v>42640.47</v>
      </c>
      <c r="AM8259">
        <v>240</v>
      </c>
      <c r="AN8259">
        <v>18</v>
      </c>
      <c r="AO8259" s="3" t="s">
        <v>22</v>
      </c>
      <c r="AP8259" s="25">
        <v>108164.077846777</v>
      </c>
      <c r="AQ8259" s="25">
        <v>91494.641618017995</v>
      </c>
      <c r="AR8259" s="25">
        <v>90838.772685474294</v>
      </c>
      <c r="AS8259" s="25">
        <v>99977.147942912095</v>
      </c>
      <c r="AT8259" s="25">
        <v>4517.7881584033503</v>
      </c>
      <c r="AU8259" s="28" t="str">
        <f t="shared" si="129"/>
        <v/>
      </c>
      <c r="AV8259" s="4">
        <v>0</v>
      </c>
      <c r="AW8259" s="4">
        <v>3.8906617544639401E-2</v>
      </c>
    </row>
    <row r="8260" spans="1:49" x14ac:dyDescent="0.25">
      <c r="A8260">
        <v>8259</v>
      </c>
      <c r="B8260">
        <v>108</v>
      </c>
      <c r="C8260" t="s">
        <v>526</v>
      </c>
      <c r="D8260" s="1">
        <v>42640.488946759258</v>
      </c>
      <c r="E8260" s="5">
        <v>42640</v>
      </c>
      <c r="F8260" s="2">
        <v>0.5</v>
      </c>
      <c r="H8260" t="s">
        <v>21</v>
      </c>
      <c r="I8260" t="s">
        <v>21</v>
      </c>
      <c r="J8260" t="s">
        <v>22</v>
      </c>
      <c r="K8260">
        <v>5</v>
      </c>
      <c r="L8260" t="s">
        <v>23</v>
      </c>
      <c r="M8260">
        <v>1</v>
      </c>
      <c r="N8260" t="s">
        <v>33</v>
      </c>
      <c r="S8260" t="s">
        <v>36</v>
      </c>
      <c r="Y8260" t="s">
        <v>1129</v>
      </c>
      <c r="AA8260" t="s">
        <v>27</v>
      </c>
      <c r="AE8260" s="3">
        <v>169.1</v>
      </c>
      <c r="AF8260" s="1">
        <v>42640.486666666664</v>
      </c>
      <c r="AG8260">
        <v>242</v>
      </c>
      <c r="AH8260">
        <v>17</v>
      </c>
      <c r="AI8260" s="3">
        <v>259</v>
      </c>
      <c r="AJ8260" s="3">
        <v>12</v>
      </c>
      <c r="AK8260" s="3">
        <v>17</v>
      </c>
      <c r="AL8260" s="1">
        <v>42640.49</v>
      </c>
      <c r="AM8260">
        <v>254</v>
      </c>
      <c r="AN8260">
        <v>0</v>
      </c>
      <c r="AO8260" s="3" t="s">
        <v>22</v>
      </c>
      <c r="AP8260" s="25">
        <v>108366.660741459</v>
      </c>
      <c r="AQ8260" s="25">
        <v>91587.749553774498</v>
      </c>
      <c r="AR8260" s="25">
        <v>90916.365764839298</v>
      </c>
      <c r="AS8260" s="25">
        <v>100178.99239352001</v>
      </c>
      <c r="AT8260" s="25">
        <v>5113.4222012643904</v>
      </c>
      <c r="AU8260" s="28" t="str">
        <f t="shared" si="129"/>
        <v/>
      </c>
      <c r="AV8260" s="4">
        <v>0</v>
      </c>
      <c r="AW8260" s="4">
        <v>3.8906617544639401E-2</v>
      </c>
    </row>
    <row r="8261" spans="1:49" x14ac:dyDescent="0.25">
      <c r="A8261">
        <v>8260</v>
      </c>
      <c r="B8261">
        <v>108</v>
      </c>
      <c r="C8261" t="s">
        <v>527</v>
      </c>
      <c r="D8261" s="1">
        <v>42640.510509259264</v>
      </c>
      <c r="E8261" s="5">
        <v>42640</v>
      </c>
      <c r="F8261" s="2">
        <v>0.5</v>
      </c>
      <c r="H8261" t="s">
        <v>21</v>
      </c>
      <c r="I8261" t="s">
        <v>29</v>
      </c>
      <c r="J8261">
        <v>1</v>
      </c>
      <c r="K8261">
        <v>18</v>
      </c>
      <c r="L8261">
        <v>3</v>
      </c>
      <c r="M8261">
        <v>2</v>
      </c>
      <c r="N8261" t="s">
        <v>24</v>
      </c>
      <c r="O8261" t="s">
        <v>36</v>
      </c>
      <c r="S8261" t="s">
        <v>36</v>
      </c>
      <c r="Y8261" t="s">
        <v>1129</v>
      </c>
      <c r="AA8261" t="s">
        <v>27</v>
      </c>
      <c r="AE8261" s="3">
        <v>175.64</v>
      </c>
      <c r="AF8261" s="1">
        <v>42640.51</v>
      </c>
      <c r="AG8261">
        <v>203</v>
      </c>
      <c r="AH8261">
        <v>40</v>
      </c>
      <c r="AI8261" s="3">
        <v>243</v>
      </c>
      <c r="AJ8261" s="3">
        <v>49</v>
      </c>
      <c r="AK8261" s="3">
        <v>35</v>
      </c>
      <c r="AL8261" s="1">
        <v>42640.513333333336</v>
      </c>
      <c r="AM8261">
        <v>252</v>
      </c>
      <c r="AN8261">
        <v>5</v>
      </c>
      <c r="AO8261" s="3" t="s">
        <v>22</v>
      </c>
      <c r="AP8261" s="25">
        <v>108366.660741459</v>
      </c>
      <c r="AQ8261" s="25">
        <v>91587.749553774498</v>
      </c>
      <c r="AR8261" s="25">
        <v>90916.365764839298</v>
      </c>
      <c r="AS8261" s="25">
        <v>100178.99239352001</v>
      </c>
      <c r="AT8261" s="25">
        <v>5113.4222012643904</v>
      </c>
      <c r="AU8261" s="28" t="str">
        <f t="shared" si="129"/>
        <v/>
      </c>
      <c r="AV8261" s="4">
        <v>0</v>
      </c>
      <c r="AW8261" s="4">
        <v>3.8906617544639401E-2</v>
      </c>
    </row>
    <row r="8262" spans="1:49" x14ac:dyDescent="0.25">
      <c r="A8262">
        <v>8261</v>
      </c>
      <c r="B8262">
        <v>108</v>
      </c>
      <c r="C8262" t="s">
        <v>528</v>
      </c>
      <c r="D8262" s="1">
        <v>42640.531354166669</v>
      </c>
      <c r="E8262" s="5">
        <v>42640</v>
      </c>
      <c r="F8262" s="2">
        <v>0.54166666666666663</v>
      </c>
      <c r="H8262" t="s">
        <v>21</v>
      </c>
      <c r="I8262" t="s">
        <v>21</v>
      </c>
      <c r="J8262" t="s">
        <v>22</v>
      </c>
      <c r="K8262">
        <v>1</v>
      </c>
      <c r="L8262">
        <v>1</v>
      </c>
      <c r="M8262">
        <v>1</v>
      </c>
      <c r="N8262" t="s">
        <v>33</v>
      </c>
      <c r="P8262" t="s">
        <v>36</v>
      </c>
      <c r="Y8262" t="s">
        <v>23</v>
      </c>
      <c r="AA8262" t="s">
        <v>27</v>
      </c>
      <c r="AE8262" s="3"/>
      <c r="AF8262" s="1">
        <v>42640.53</v>
      </c>
      <c r="AG8262">
        <v>255</v>
      </c>
      <c r="AH8262">
        <v>0</v>
      </c>
      <c r="AI8262" s="3">
        <v>255</v>
      </c>
      <c r="AJ8262" s="3">
        <v>5</v>
      </c>
      <c r="AK8262" s="3">
        <v>0</v>
      </c>
      <c r="AL8262" s="1">
        <v>42640.533333333333</v>
      </c>
      <c r="AM8262">
        <v>250</v>
      </c>
      <c r="AN8262">
        <v>0</v>
      </c>
      <c r="AO8262" s="3" t="s">
        <v>22</v>
      </c>
      <c r="AP8262" s="25">
        <v>108399.636515659</v>
      </c>
      <c r="AQ8262" s="25">
        <v>91621.015257989202</v>
      </c>
      <c r="AR8262" s="25">
        <v>90949.621263733497</v>
      </c>
      <c r="AS8262" s="25">
        <v>100211.986841454</v>
      </c>
      <c r="AT8262" s="25">
        <v>5094.5305589277004</v>
      </c>
      <c r="AU8262" s="28" t="str">
        <f t="shared" si="129"/>
        <v/>
      </c>
      <c r="AV8262" s="4">
        <v>0</v>
      </c>
      <c r="AW8262" s="4">
        <v>3.8906617544639401E-2</v>
      </c>
    </row>
    <row r="8263" spans="1:49" x14ac:dyDescent="0.25">
      <c r="A8263">
        <v>8262</v>
      </c>
      <c r="B8263">
        <v>108</v>
      </c>
      <c r="C8263" t="s">
        <v>529</v>
      </c>
      <c r="D8263" s="1">
        <v>42640.553564814814</v>
      </c>
      <c r="E8263" s="5">
        <v>42640</v>
      </c>
      <c r="F8263" s="2">
        <v>0.54166666666666663</v>
      </c>
      <c r="H8263" t="s">
        <v>21</v>
      </c>
      <c r="I8263" t="s">
        <v>21</v>
      </c>
      <c r="J8263" t="s">
        <v>22</v>
      </c>
      <c r="K8263">
        <v>6</v>
      </c>
      <c r="L8263">
        <v>1</v>
      </c>
      <c r="M8263">
        <v>1</v>
      </c>
      <c r="N8263" t="s">
        <v>24</v>
      </c>
      <c r="S8263" t="s">
        <v>36</v>
      </c>
      <c r="Y8263" t="s">
        <v>1129</v>
      </c>
      <c r="AA8263" t="s">
        <v>27</v>
      </c>
      <c r="AE8263" s="3">
        <v>179.27</v>
      </c>
      <c r="AF8263" s="1">
        <v>42640.55</v>
      </c>
      <c r="AG8263">
        <v>255</v>
      </c>
      <c r="AH8263">
        <v>0</v>
      </c>
      <c r="AI8263" s="3">
        <v>255</v>
      </c>
      <c r="AJ8263" s="3">
        <v>241</v>
      </c>
      <c r="AK8263" s="3">
        <v>5</v>
      </c>
      <c r="AL8263" s="1">
        <v>42640.553333333337</v>
      </c>
      <c r="AM8263">
        <v>14</v>
      </c>
      <c r="AN8263">
        <v>5</v>
      </c>
      <c r="AO8263" s="3" t="s">
        <v>22</v>
      </c>
      <c r="AP8263" s="25">
        <v>108399.636515659</v>
      </c>
      <c r="AQ8263" s="25">
        <v>91621.015257989202</v>
      </c>
      <c r="AR8263" s="25">
        <v>90949.621263733497</v>
      </c>
      <c r="AS8263" s="25">
        <v>100211.986841454</v>
      </c>
      <c r="AT8263" s="25">
        <v>5094.5305589277004</v>
      </c>
      <c r="AU8263" s="28" t="str">
        <f t="shared" si="129"/>
        <v/>
      </c>
      <c r="AV8263" s="4">
        <v>0</v>
      </c>
      <c r="AW8263" s="4">
        <v>3.8906617544639401E-2</v>
      </c>
    </row>
    <row r="8264" spans="1:49" x14ac:dyDescent="0.25">
      <c r="A8264">
        <v>8263</v>
      </c>
      <c r="B8264">
        <v>108</v>
      </c>
      <c r="C8264" t="s">
        <v>530</v>
      </c>
      <c r="D8264" s="1">
        <v>42640.57439814815</v>
      </c>
      <c r="E8264" s="5">
        <v>42640</v>
      </c>
      <c r="F8264" s="2">
        <v>0.58333333333333326</v>
      </c>
      <c r="H8264" t="s">
        <v>21</v>
      </c>
      <c r="I8264" t="s">
        <v>21</v>
      </c>
      <c r="J8264" t="s">
        <v>22</v>
      </c>
      <c r="K8264">
        <v>1</v>
      </c>
      <c r="L8264" t="s">
        <v>23</v>
      </c>
      <c r="M8264">
        <v>1</v>
      </c>
      <c r="N8264" t="s">
        <v>24</v>
      </c>
      <c r="P8264" t="s">
        <v>23</v>
      </c>
      <c r="Y8264" t="s">
        <v>1129</v>
      </c>
      <c r="AA8264" t="s">
        <v>27</v>
      </c>
      <c r="AE8264" s="3"/>
      <c r="AF8264" s="1">
        <v>42640.57</v>
      </c>
      <c r="AG8264">
        <v>254</v>
      </c>
      <c r="AH8264">
        <v>1</v>
      </c>
      <c r="AI8264" s="3">
        <v>255</v>
      </c>
      <c r="AJ8264" s="3">
        <v>16</v>
      </c>
      <c r="AK8264" s="3">
        <v>12</v>
      </c>
      <c r="AL8264" s="1">
        <v>42640.573333333334</v>
      </c>
      <c r="AM8264">
        <v>238</v>
      </c>
      <c r="AN8264">
        <v>13</v>
      </c>
      <c r="AO8264" s="3" t="s">
        <v>22</v>
      </c>
      <c r="AP8264" s="25">
        <v>108697.180204146</v>
      </c>
      <c r="AQ8264" s="25">
        <v>91900.5771982976</v>
      </c>
      <c r="AR8264" s="25">
        <v>91226.319474228498</v>
      </c>
      <c r="AS8264" s="25">
        <v>100509.000071648</v>
      </c>
      <c r="AT8264" s="25">
        <v>5057.0542292619102</v>
      </c>
      <c r="AU8264" s="28" t="str">
        <f t="shared" si="129"/>
        <v/>
      </c>
      <c r="AV8264" s="4">
        <v>0</v>
      </c>
      <c r="AW8264" s="4">
        <v>3.8906617544639401E-2</v>
      </c>
    </row>
    <row r="8265" spans="1:49" x14ac:dyDescent="0.25">
      <c r="A8265">
        <v>8264</v>
      </c>
      <c r="B8265">
        <v>108</v>
      </c>
      <c r="C8265" t="s">
        <v>531</v>
      </c>
      <c r="D8265" s="1">
        <v>42640.595891203709</v>
      </c>
      <c r="E8265" s="5">
        <v>42640</v>
      </c>
      <c r="F8265" s="2">
        <v>0.58333333333333326</v>
      </c>
      <c r="H8265" t="s">
        <v>21</v>
      </c>
      <c r="I8265" t="s">
        <v>21</v>
      </c>
      <c r="J8265" t="s">
        <v>22</v>
      </c>
      <c r="K8265">
        <v>1</v>
      </c>
      <c r="L8265">
        <v>1</v>
      </c>
      <c r="M8265">
        <v>1</v>
      </c>
      <c r="N8265" t="s">
        <v>24</v>
      </c>
      <c r="P8265" t="s">
        <v>36</v>
      </c>
      <c r="Y8265" t="s">
        <v>1129</v>
      </c>
      <c r="AA8265" t="s">
        <v>27</v>
      </c>
      <c r="AE8265" s="3">
        <v>176.43</v>
      </c>
      <c r="AF8265" s="1">
        <v>42640.596666666665</v>
      </c>
      <c r="AG8265">
        <v>46</v>
      </c>
      <c r="AH8265">
        <v>1</v>
      </c>
      <c r="AI8265" s="3">
        <v>47</v>
      </c>
      <c r="AJ8265" s="3">
        <v>82</v>
      </c>
      <c r="AK8265" s="3">
        <v>72</v>
      </c>
      <c r="AL8265" s="1">
        <v>42640.6</v>
      </c>
      <c r="AM8265">
        <v>128</v>
      </c>
      <c r="AN8265">
        <v>73</v>
      </c>
      <c r="AO8265" s="3" t="s">
        <v>22</v>
      </c>
      <c r="AP8265" s="25">
        <v>108697.180204146</v>
      </c>
      <c r="AQ8265" s="25">
        <v>91900.5771982976</v>
      </c>
      <c r="AR8265" s="25">
        <v>91226.319474228498</v>
      </c>
      <c r="AS8265" s="25">
        <v>100509.000071648</v>
      </c>
      <c r="AT8265" s="25">
        <v>5057.0542292619102</v>
      </c>
      <c r="AU8265" s="28" t="str">
        <f t="shared" si="129"/>
        <v/>
      </c>
      <c r="AV8265" s="4">
        <v>0</v>
      </c>
      <c r="AW8265" s="4">
        <v>3.8906617544639401E-2</v>
      </c>
    </row>
    <row r="8266" spans="1:49" x14ac:dyDescent="0.25">
      <c r="A8266">
        <v>8265</v>
      </c>
      <c r="B8266">
        <v>108</v>
      </c>
      <c r="C8266" t="s">
        <v>532</v>
      </c>
      <c r="D8266" s="1">
        <v>42640.616724537038</v>
      </c>
      <c r="E8266" s="5">
        <v>42640</v>
      </c>
      <c r="F8266" s="2">
        <v>0.625</v>
      </c>
      <c r="H8266" t="s">
        <v>21</v>
      </c>
      <c r="I8266" t="s">
        <v>21</v>
      </c>
      <c r="J8266" t="s">
        <v>22</v>
      </c>
      <c r="K8266">
        <v>0</v>
      </c>
      <c r="L8266" t="s">
        <v>23</v>
      </c>
      <c r="M8266">
        <v>0</v>
      </c>
      <c r="N8266" t="s">
        <v>33</v>
      </c>
      <c r="Y8266" t="s">
        <v>1129</v>
      </c>
      <c r="AA8266" t="s">
        <v>27</v>
      </c>
      <c r="AE8266" s="3">
        <v>179.87</v>
      </c>
      <c r="AF8266" s="1">
        <v>42640.616666666669</v>
      </c>
      <c r="AG8266">
        <v>126</v>
      </c>
      <c r="AH8266">
        <v>199</v>
      </c>
      <c r="AI8266" s="3">
        <v>325</v>
      </c>
      <c r="AJ8266" s="3">
        <v>12</v>
      </c>
      <c r="AK8266" s="3">
        <v>52</v>
      </c>
      <c r="AL8266" s="1">
        <v>42640.62</v>
      </c>
      <c r="AM8266">
        <v>114</v>
      </c>
      <c r="AN8266">
        <v>147</v>
      </c>
      <c r="AO8266" s="3" t="s">
        <v>22</v>
      </c>
      <c r="AP8266" s="25">
        <v>108293.377383233</v>
      </c>
      <c r="AQ8266" s="25">
        <v>91380.238298271201</v>
      </c>
      <c r="AR8266" s="25">
        <v>90690.975969854902</v>
      </c>
      <c r="AS8266" s="25">
        <v>100097.067481026</v>
      </c>
      <c r="AT8266" s="25">
        <v>6018.2344706410604</v>
      </c>
      <c r="AU8266" s="28" t="str">
        <f t="shared" si="129"/>
        <v/>
      </c>
      <c r="AV8266" s="4">
        <v>0</v>
      </c>
      <c r="AW8266" s="4">
        <v>3.8906617544639401E-2</v>
      </c>
    </row>
    <row r="8267" spans="1:49" x14ac:dyDescent="0.25">
      <c r="A8267">
        <v>8266</v>
      </c>
      <c r="B8267">
        <v>108</v>
      </c>
      <c r="C8267" t="s">
        <v>533</v>
      </c>
      <c r="D8267" s="1">
        <v>42640.638194444444</v>
      </c>
      <c r="E8267" s="5">
        <v>42640</v>
      </c>
      <c r="F8267" s="2">
        <v>0.625</v>
      </c>
      <c r="H8267" t="s">
        <v>21</v>
      </c>
      <c r="I8267" t="s">
        <v>21</v>
      </c>
      <c r="J8267" t="s">
        <v>22</v>
      </c>
      <c r="K8267">
        <v>0</v>
      </c>
      <c r="L8267" t="s">
        <v>23</v>
      </c>
      <c r="M8267">
        <v>0</v>
      </c>
      <c r="N8267" t="s">
        <v>33</v>
      </c>
      <c r="Y8267" t="s">
        <v>1129</v>
      </c>
      <c r="AA8267" t="s">
        <v>27</v>
      </c>
      <c r="AE8267" s="3">
        <v>187.68</v>
      </c>
      <c r="AF8267" s="1">
        <v>42640.636666666665</v>
      </c>
      <c r="AG8267">
        <v>7</v>
      </c>
      <c r="AH8267">
        <v>51</v>
      </c>
      <c r="AI8267" s="3">
        <v>58</v>
      </c>
      <c r="AJ8267" s="3">
        <v>5</v>
      </c>
      <c r="AK8267" s="3">
        <v>3</v>
      </c>
      <c r="AL8267" s="1">
        <v>42640.639999999999</v>
      </c>
      <c r="AM8267">
        <v>2</v>
      </c>
      <c r="AN8267">
        <v>48</v>
      </c>
      <c r="AO8267" s="3" t="s">
        <v>22</v>
      </c>
      <c r="AP8267" s="25">
        <v>108293.377383233</v>
      </c>
      <c r="AQ8267" s="25">
        <v>91380.238298271201</v>
      </c>
      <c r="AR8267" s="25">
        <v>90690.975969854902</v>
      </c>
      <c r="AS8267" s="25">
        <v>100097.067481026</v>
      </c>
      <c r="AT8267" s="25">
        <v>6018.2344706410604</v>
      </c>
      <c r="AU8267" s="28" t="str">
        <f t="shared" si="129"/>
        <v/>
      </c>
      <c r="AV8267" s="4">
        <v>0</v>
      </c>
      <c r="AW8267" s="4">
        <v>3.8906617544639401E-2</v>
      </c>
    </row>
    <row r="8268" spans="1:49" x14ac:dyDescent="0.25">
      <c r="A8268">
        <v>8267</v>
      </c>
      <c r="B8268">
        <v>108</v>
      </c>
      <c r="C8268" t="s">
        <v>534</v>
      </c>
      <c r="D8268" s="1">
        <v>42640.659050925926</v>
      </c>
      <c r="E8268" s="5">
        <v>42640</v>
      </c>
      <c r="F8268" s="2">
        <v>0.66666666666666663</v>
      </c>
      <c r="H8268" t="s">
        <v>21</v>
      </c>
      <c r="I8268" t="s">
        <v>21</v>
      </c>
      <c r="J8268" t="s">
        <v>22</v>
      </c>
      <c r="K8268">
        <v>0</v>
      </c>
      <c r="L8268" t="s">
        <v>23</v>
      </c>
      <c r="M8268">
        <v>0</v>
      </c>
      <c r="N8268" t="s">
        <v>24</v>
      </c>
      <c r="Y8268" t="s">
        <v>1129</v>
      </c>
      <c r="AA8268" t="s">
        <v>27</v>
      </c>
      <c r="AE8268" s="3">
        <v>186.88</v>
      </c>
      <c r="AF8268" s="1">
        <v>42640.656666666669</v>
      </c>
      <c r="AG8268">
        <v>31</v>
      </c>
      <c r="AH8268">
        <v>43</v>
      </c>
      <c r="AI8268" s="3">
        <v>74</v>
      </c>
      <c r="AJ8268" s="3">
        <v>60</v>
      </c>
      <c r="AK8268" s="3">
        <v>114</v>
      </c>
      <c r="AL8268" s="1">
        <v>42640.66</v>
      </c>
      <c r="AM8268">
        <v>91</v>
      </c>
      <c r="AN8268">
        <v>157</v>
      </c>
      <c r="AO8268" s="3" t="s">
        <v>22</v>
      </c>
      <c r="AP8268" s="25">
        <v>107120.067392754</v>
      </c>
      <c r="AQ8268" s="25">
        <v>90093.8166756625</v>
      </c>
      <c r="AR8268" s="25">
        <v>89390.318286994399</v>
      </c>
      <c r="AS8268" s="25">
        <v>98908.107915584696</v>
      </c>
      <c r="AT8268" s="25">
        <v>7346.8908644004196</v>
      </c>
      <c r="AU8268" s="28" t="str">
        <f t="shared" si="129"/>
        <v/>
      </c>
      <c r="AV8268" s="4">
        <v>0</v>
      </c>
      <c r="AW8268" s="4">
        <v>3.8906617544639401E-2</v>
      </c>
    </row>
    <row r="8269" spans="1:49" x14ac:dyDescent="0.25">
      <c r="A8269">
        <v>8268</v>
      </c>
      <c r="B8269">
        <v>108</v>
      </c>
      <c r="C8269" t="s">
        <v>535</v>
      </c>
      <c r="D8269" s="1">
        <v>42640.680590277778</v>
      </c>
      <c r="E8269" s="5">
        <v>42640</v>
      </c>
      <c r="F8269" s="2">
        <v>0.66666666666666663</v>
      </c>
      <c r="H8269" t="s">
        <v>21</v>
      </c>
      <c r="I8269" t="s">
        <v>21</v>
      </c>
      <c r="J8269" t="s">
        <v>22</v>
      </c>
      <c r="K8269">
        <v>0</v>
      </c>
      <c r="L8269" t="s">
        <v>23</v>
      </c>
      <c r="M8269">
        <v>0</v>
      </c>
      <c r="N8269" t="s">
        <v>24</v>
      </c>
      <c r="Y8269" t="s">
        <v>1129</v>
      </c>
      <c r="AA8269" t="s">
        <v>27</v>
      </c>
      <c r="AE8269" s="3">
        <v>169.9</v>
      </c>
      <c r="AF8269" s="1">
        <v>42640.68</v>
      </c>
      <c r="AG8269">
        <v>158</v>
      </c>
      <c r="AH8269">
        <v>109</v>
      </c>
      <c r="AI8269" s="3">
        <v>267</v>
      </c>
      <c r="AJ8269" s="3">
        <v>113</v>
      </c>
      <c r="AK8269" s="3">
        <v>51</v>
      </c>
      <c r="AL8269" s="1">
        <v>42640.683333333334</v>
      </c>
      <c r="AM8269">
        <v>45</v>
      </c>
      <c r="AN8269">
        <v>58</v>
      </c>
      <c r="AO8269" s="3" t="s">
        <v>22</v>
      </c>
      <c r="AP8269" s="25">
        <v>107120.067392754</v>
      </c>
      <c r="AQ8269" s="25">
        <v>90093.8166756625</v>
      </c>
      <c r="AR8269" s="25">
        <v>89390.318286994399</v>
      </c>
      <c r="AS8269" s="25">
        <v>98908.107915584696</v>
      </c>
      <c r="AT8269" s="25">
        <v>7346.8908644004196</v>
      </c>
      <c r="AU8269" s="28" t="str">
        <f t="shared" si="129"/>
        <v/>
      </c>
      <c r="AV8269" s="4">
        <v>0</v>
      </c>
      <c r="AW8269" s="4">
        <v>3.8906617544639401E-2</v>
      </c>
    </row>
    <row r="8270" spans="1:49" x14ac:dyDescent="0.25">
      <c r="A8270">
        <v>8269</v>
      </c>
      <c r="B8270">
        <v>108</v>
      </c>
      <c r="C8270" t="s">
        <v>536</v>
      </c>
      <c r="D8270" s="1">
        <v>42640.701423611114</v>
      </c>
      <c r="E8270" s="5">
        <v>42640</v>
      </c>
      <c r="F8270" s="2">
        <v>0.70833333333333326</v>
      </c>
      <c r="H8270" t="s">
        <v>21</v>
      </c>
      <c r="I8270" t="s">
        <v>21</v>
      </c>
      <c r="J8270" t="s">
        <v>22</v>
      </c>
      <c r="K8270">
        <v>0</v>
      </c>
      <c r="L8270" t="s">
        <v>23</v>
      </c>
      <c r="M8270">
        <v>0</v>
      </c>
      <c r="N8270" t="s">
        <v>24</v>
      </c>
      <c r="Y8270" t="s">
        <v>1129</v>
      </c>
      <c r="AA8270" t="s">
        <v>27</v>
      </c>
      <c r="AE8270" s="3">
        <v>189.35</v>
      </c>
      <c r="AF8270" s="1">
        <v>42640.7</v>
      </c>
      <c r="AG8270">
        <v>1</v>
      </c>
      <c r="AH8270">
        <v>66</v>
      </c>
      <c r="AI8270" s="3">
        <v>67</v>
      </c>
      <c r="AJ8270" s="3">
        <v>4</v>
      </c>
      <c r="AK8270" s="3">
        <v>20</v>
      </c>
      <c r="AL8270" s="1">
        <v>42640.703333333331</v>
      </c>
      <c r="AM8270">
        <v>5</v>
      </c>
      <c r="AN8270">
        <v>46</v>
      </c>
      <c r="AO8270" s="3" t="s">
        <v>22</v>
      </c>
      <c r="AP8270" s="25">
        <v>106072.19188151001</v>
      </c>
      <c r="AQ8270" s="25">
        <v>88958.061349948199</v>
      </c>
      <c r="AR8270" s="25">
        <v>88243.638094021604</v>
      </c>
      <c r="AS8270" s="25">
        <v>97842.791170073295</v>
      </c>
      <c r="AT8270" s="25">
        <v>8443.0407260316297</v>
      </c>
      <c r="AU8270" s="28" t="str">
        <f t="shared" si="129"/>
        <v/>
      </c>
      <c r="AV8270" s="4">
        <v>0</v>
      </c>
      <c r="AW8270" s="4">
        <v>3.8906617544639401E-2</v>
      </c>
    </row>
    <row r="8271" spans="1:49" x14ac:dyDescent="0.25">
      <c r="A8271">
        <v>8270</v>
      </c>
      <c r="B8271">
        <v>108</v>
      </c>
      <c r="C8271" t="s">
        <v>537</v>
      </c>
      <c r="D8271" s="1">
        <v>42640.722928240742</v>
      </c>
      <c r="E8271" s="5">
        <v>42640</v>
      </c>
      <c r="F8271" s="2">
        <v>0.70833333333333326</v>
      </c>
      <c r="H8271" t="s">
        <v>21</v>
      </c>
      <c r="I8271" t="s">
        <v>21</v>
      </c>
      <c r="J8271" t="s">
        <v>22</v>
      </c>
      <c r="K8271">
        <v>0</v>
      </c>
      <c r="L8271" t="s">
        <v>23</v>
      </c>
      <c r="M8271">
        <v>0</v>
      </c>
      <c r="N8271" t="s">
        <v>24</v>
      </c>
      <c r="Y8271" t="s">
        <v>1129</v>
      </c>
      <c r="AA8271" t="s">
        <v>27</v>
      </c>
      <c r="AE8271" s="3">
        <v>181.47</v>
      </c>
      <c r="AF8271" s="1">
        <v>42640.72</v>
      </c>
      <c r="AG8271">
        <v>9</v>
      </c>
      <c r="AH8271">
        <v>57</v>
      </c>
      <c r="AI8271" s="3">
        <v>66</v>
      </c>
      <c r="AJ8271" s="3">
        <v>38</v>
      </c>
      <c r="AK8271" s="3">
        <v>44</v>
      </c>
      <c r="AL8271" s="1">
        <v>42640.723333333335</v>
      </c>
      <c r="AM8271">
        <v>47</v>
      </c>
      <c r="AN8271">
        <v>101</v>
      </c>
      <c r="AO8271" s="3" t="s">
        <v>22</v>
      </c>
      <c r="AP8271" s="25">
        <v>106072.19188151001</v>
      </c>
      <c r="AQ8271" s="25">
        <v>88958.061349948199</v>
      </c>
      <c r="AR8271" s="25">
        <v>88243.638094021604</v>
      </c>
      <c r="AS8271" s="25">
        <v>97842.791170073295</v>
      </c>
      <c r="AT8271" s="25">
        <v>8443.0407260316297</v>
      </c>
      <c r="AU8271" s="28" t="str">
        <f t="shared" si="129"/>
        <v/>
      </c>
      <c r="AV8271" s="4">
        <v>0</v>
      </c>
      <c r="AW8271" s="4">
        <v>3.8906617544639401E-2</v>
      </c>
    </row>
    <row r="8272" spans="1:49" x14ac:dyDescent="0.25">
      <c r="A8272">
        <v>8271</v>
      </c>
      <c r="B8272">
        <v>108</v>
      </c>
      <c r="C8272" t="s">
        <v>538</v>
      </c>
      <c r="D8272" s="1">
        <v>42640.743750000001</v>
      </c>
      <c r="E8272" s="5">
        <v>42640</v>
      </c>
      <c r="F8272" s="2">
        <v>0.75</v>
      </c>
      <c r="H8272" t="s">
        <v>21</v>
      </c>
      <c r="I8272" t="s">
        <v>29</v>
      </c>
      <c r="J8272">
        <v>1</v>
      </c>
      <c r="K8272">
        <v>1</v>
      </c>
      <c r="L8272" t="s">
        <v>23</v>
      </c>
      <c r="M8272">
        <v>1</v>
      </c>
      <c r="N8272" t="s">
        <v>24</v>
      </c>
      <c r="O8272" t="s">
        <v>25</v>
      </c>
      <c r="P8272" t="s">
        <v>36</v>
      </c>
      <c r="Y8272" t="s">
        <v>1129</v>
      </c>
      <c r="AA8272" t="s">
        <v>27</v>
      </c>
      <c r="AE8272" s="3">
        <v>167.57</v>
      </c>
      <c r="AF8272" s="1">
        <v>42640.74</v>
      </c>
      <c r="AG8272">
        <v>173</v>
      </c>
      <c r="AH8272">
        <v>191</v>
      </c>
      <c r="AI8272" s="3">
        <v>364</v>
      </c>
      <c r="AJ8272" s="3">
        <v>43</v>
      </c>
      <c r="AK8272" s="3">
        <v>99</v>
      </c>
      <c r="AL8272" s="1">
        <v>42640.743333333332</v>
      </c>
      <c r="AM8272">
        <v>216</v>
      </c>
      <c r="AN8272">
        <v>92</v>
      </c>
      <c r="AO8272" s="3" t="s">
        <v>29</v>
      </c>
      <c r="AP8272" s="25">
        <v>104839.60666641701</v>
      </c>
      <c r="AQ8272" s="25">
        <v>87614.769025599293</v>
      </c>
      <c r="AR8272" s="25">
        <v>86886.3138307357</v>
      </c>
      <c r="AS8272" s="25">
        <v>96582.172042001097</v>
      </c>
      <c r="AT8272" s="25">
        <v>9773.7003500324809</v>
      </c>
      <c r="AU8272" s="28" t="str">
        <f t="shared" si="129"/>
        <v/>
      </c>
      <c r="AV8272" s="4">
        <v>0</v>
      </c>
      <c r="AW8272" s="4">
        <v>3.8906617544639401E-2</v>
      </c>
    </row>
    <row r="8273" spans="1:49" x14ac:dyDescent="0.25">
      <c r="A8273">
        <v>8272</v>
      </c>
      <c r="B8273">
        <v>108</v>
      </c>
      <c r="C8273" t="s">
        <v>539</v>
      </c>
      <c r="D8273" s="1">
        <v>42640.765324074076</v>
      </c>
      <c r="E8273" s="5">
        <v>42640</v>
      </c>
      <c r="F8273" s="2">
        <v>0.75</v>
      </c>
      <c r="H8273" t="s">
        <v>21</v>
      </c>
      <c r="I8273" t="s">
        <v>29</v>
      </c>
      <c r="J8273">
        <v>1</v>
      </c>
      <c r="K8273">
        <v>11</v>
      </c>
      <c r="L8273">
        <v>1</v>
      </c>
      <c r="M8273">
        <v>1</v>
      </c>
      <c r="N8273" t="s">
        <v>33</v>
      </c>
      <c r="O8273" t="s">
        <v>25</v>
      </c>
      <c r="S8273" t="s">
        <v>36</v>
      </c>
      <c r="Y8273" t="s">
        <v>1129</v>
      </c>
      <c r="AA8273" t="s">
        <v>27</v>
      </c>
      <c r="AE8273" s="3">
        <v>197.91</v>
      </c>
      <c r="AF8273" s="1">
        <v>42640.763333333336</v>
      </c>
      <c r="AG8273">
        <v>115</v>
      </c>
      <c r="AH8273">
        <v>72</v>
      </c>
      <c r="AI8273" s="3">
        <v>187</v>
      </c>
      <c r="AJ8273" s="3">
        <v>60</v>
      </c>
      <c r="AK8273" s="3">
        <v>43</v>
      </c>
      <c r="AL8273" s="1">
        <v>42640.76666666667</v>
      </c>
      <c r="AM8273">
        <v>55</v>
      </c>
      <c r="AN8273">
        <v>115</v>
      </c>
      <c r="AO8273" s="3" t="s">
        <v>29</v>
      </c>
      <c r="AP8273" s="25">
        <v>104839.60666641701</v>
      </c>
      <c r="AQ8273" s="25">
        <v>87614.769025599293</v>
      </c>
      <c r="AR8273" s="25">
        <v>86886.3138307357</v>
      </c>
      <c r="AS8273" s="25">
        <v>96582.172042001097</v>
      </c>
      <c r="AT8273" s="25">
        <v>9773.7003500324809</v>
      </c>
      <c r="AU8273" s="28" t="str">
        <f t="shared" si="129"/>
        <v/>
      </c>
      <c r="AV8273" s="4">
        <v>0</v>
      </c>
      <c r="AW8273" s="4">
        <v>3.8906617544639401E-2</v>
      </c>
    </row>
    <row r="8274" spans="1:49" x14ac:dyDescent="0.25">
      <c r="A8274">
        <v>8273</v>
      </c>
      <c r="B8274">
        <v>108</v>
      </c>
      <c r="C8274" t="s">
        <v>540</v>
      </c>
      <c r="D8274" s="1">
        <v>42640.786157407412</v>
      </c>
      <c r="E8274" s="5">
        <v>42640</v>
      </c>
      <c r="F8274" s="2">
        <v>0.79166666666666663</v>
      </c>
      <c r="H8274" t="s">
        <v>21</v>
      </c>
      <c r="I8274" t="s">
        <v>21</v>
      </c>
      <c r="J8274" t="s">
        <v>22</v>
      </c>
      <c r="K8274">
        <v>1</v>
      </c>
      <c r="L8274" t="s">
        <v>23</v>
      </c>
      <c r="M8274">
        <v>1</v>
      </c>
      <c r="N8274" t="s">
        <v>33</v>
      </c>
      <c r="P8274" t="s">
        <v>25</v>
      </c>
      <c r="Y8274" t="s">
        <v>1129</v>
      </c>
      <c r="AA8274" t="s">
        <v>27</v>
      </c>
      <c r="AE8274" s="3">
        <v>183.44</v>
      </c>
      <c r="AF8274" s="1">
        <v>42640.783333333333</v>
      </c>
      <c r="AG8274">
        <v>47</v>
      </c>
      <c r="AH8274">
        <v>114</v>
      </c>
      <c r="AI8274" s="3">
        <v>161</v>
      </c>
      <c r="AJ8274" s="3">
        <v>36</v>
      </c>
      <c r="AK8274" s="3">
        <v>51</v>
      </c>
      <c r="AL8274" s="1">
        <v>42640.786666666667</v>
      </c>
      <c r="AM8274">
        <v>83</v>
      </c>
      <c r="AN8274">
        <v>165</v>
      </c>
      <c r="AO8274" s="3" t="s">
        <v>22</v>
      </c>
      <c r="AP8274" s="25">
        <v>105986.510308386</v>
      </c>
      <c r="AQ8274" s="25">
        <v>88834.609838840799</v>
      </c>
      <c r="AR8274" s="25">
        <v>88114.879272691207</v>
      </c>
      <c r="AS8274" s="25">
        <v>97748.8828141017</v>
      </c>
      <c r="AT8274" s="25">
        <v>8732.2860457883708</v>
      </c>
      <c r="AU8274" s="28" t="str">
        <f t="shared" si="129"/>
        <v/>
      </c>
      <c r="AV8274" s="4">
        <v>0</v>
      </c>
      <c r="AW8274" s="4">
        <v>3.8906617544639401E-2</v>
      </c>
    </row>
    <row r="8275" spans="1:49" x14ac:dyDescent="0.25">
      <c r="A8275">
        <v>8274</v>
      </c>
      <c r="B8275">
        <v>108</v>
      </c>
      <c r="C8275" t="s">
        <v>541</v>
      </c>
      <c r="D8275" s="1">
        <v>42640.807696759264</v>
      </c>
      <c r="E8275" s="5">
        <v>42640</v>
      </c>
      <c r="F8275" s="2">
        <v>0.79166666666666663</v>
      </c>
      <c r="G8275" t="s">
        <v>262</v>
      </c>
      <c r="J8275" t="s">
        <v>22</v>
      </c>
      <c r="M8275" t="s">
        <v>23</v>
      </c>
      <c r="AE8275" s="3" t="s">
        <v>22</v>
      </c>
      <c r="AF8275" s="1">
        <v>42640.806666666664</v>
      </c>
      <c r="AG8275">
        <v>58</v>
      </c>
      <c r="AH8275">
        <v>78</v>
      </c>
      <c r="AI8275" s="3">
        <v>136</v>
      </c>
      <c r="AJ8275" s="3">
        <v>21</v>
      </c>
      <c r="AK8275" s="3">
        <v>5</v>
      </c>
      <c r="AL8275" s="1">
        <v>42640.81</v>
      </c>
      <c r="AM8275">
        <v>37</v>
      </c>
      <c r="AN8275">
        <v>73</v>
      </c>
      <c r="AO8275" s="3" t="s">
        <v>22</v>
      </c>
      <c r="AP8275" s="25">
        <v>105986.510308386</v>
      </c>
      <c r="AQ8275" s="25">
        <v>88834.609838840799</v>
      </c>
      <c r="AR8275" s="25">
        <v>88114.879272691207</v>
      </c>
      <c r="AS8275" s="25">
        <v>97748.8828141017</v>
      </c>
      <c r="AT8275" s="25">
        <v>8732.2860457883708</v>
      </c>
      <c r="AU8275" s="28" t="str">
        <f t="shared" si="129"/>
        <v/>
      </c>
      <c r="AV8275" s="4">
        <v>0</v>
      </c>
      <c r="AW8275" s="4">
        <v>3.8906617544639401E-2</v>
      </c>
    </row>
    <row r="8276" spans="1:49" x14ac:dyDescent="0.25">
      <c r="A8276">
        <v>8275</v>
      </c>
      <c r="B8276">
        <v>108</v>
      </c>
      <c r="C8276" t="s">
        <v>542</v>
      </c>
      <c r="D8276" s="1">
        <v>42640.828530092593</v>
      </c>
      <c r="E8276" s="5">
        <v>42640</v>
      </c>
      <c r="F8276" s="2">
        <v>0.83333333333333326</v>
      </c>
      <c r="G8276" t="s">
        <v>7</v>
      </c>
      <c r="J8276" t="s">
        <v>22</v>
      </c>
      <c r="M8276" t="s">
        <v>23</v>
      </c>
      <c r="AE8276" s="3" t="s">
        <v>22</v>
      </c>
      <c r="AF8276" s="1">
        <v>42640.826666666668</v>
      </c>
      <c r="AG8276">
        <v>164</v>
      </c>
      <c r="AH8276">
        <v>178</v>
      </c>
      <c r="AI8276" s="3">
        <v>342</v>
      </c>
      <c r="AJ8276" s="3">
        <v>8</v>
      </c>
      <c r="AK8276" s="3">
        <v>28</v>
      </c>
      <c r="AL8276" s="1">
        <v>42640.83</v>
      </c>
      <c r="AM8276">
        <v>172</v>
      </c>
      <c r="AN8276">
        <v>206</v>
      </c>
      <c r="AO8276" s="3" t="s">
        <v>22</v>
      </c>
      <c r="AP8276" s="25">
        <v>106605.247234219</v>
      </c>
      <c r="AQ8276" s="25">
        <v>89237.7597571222</v>
      </c>
      <c r="AR8276" s="25">
        <v>88485.461868210594</v>
      </c>
      <c r="AS8276" s="25">
        <v>98308.509527771806</v>
      </c>
      <c r="AT8276" s="25">
        <v>9865.4492453542207</v>
      </c>
      <c r="AU8276" s="28" t="str">
        <f t="shared" si="129"/>
        <v/>
      </c>
      <c r="AV8276" s="4">
        <v>0</v>
      </c>
      <c r="AW8276" s="4">
        <v>3.8906617544639401E-2</v>
      </c>
    </row>
    <row r="8277" spans="1:49" x14ac:dyDescent="0.25">
      <c r="A8277">
        <v>8276</v>
      </c>
      <c r="B8277">
        <v>108</v>
      </c>
      <c r="C8277" t="s">
        <v>543</v>
      </c>
      <c r="D8277" s="1">
        <v>42641.340324074074</v>
      </c>
      <c r="E8277" s="5">
        <v>42641</v>
      </c>
      <c r="F8277" s="2">
        <v>0.33333333333333331</v>
      </c>
      <c r="H8277" t="s">
        <v>21</v>
      </c>
      <c r="I8277" t="s">
        <v>21</v>
      </c>
      <c r="J8277" t="s">
        <v>22</v>
      </c>
      <c r="K8277">
        <v>0</v>
      </c>
      <c r="L8277" t="s">
        <v>23</v>
      </c>
      <c r="M8277">
        <v>0</v>
      </c>
      <c r="N8277" t="s">
        <v>24</v>
      </c>
      <c r="Y8277" t="s">
        <v>1129</v>
      </c>
      <c r="AA8277" t="s">
        <v>27</v>
      </c>
      <c r="AE8277" s="3">
        <v>190.15</v>
      </c>
      <c r="AF8277" s="1">
        <v>42641.34</v>
      </c>
      <c r="AG8277">
        <v>12</v>
      </c>
      <c r="AH8277">
        <v>80</v>
      </c>
      <c r="AI8277" s="3">
        <v>92</v>
      </c>
      <c r="AJ8277" s="3">
        <v>3</v>
      </c>
      <c r="AK8277" s="3">
        <v>19</v>
      </c>
      <c r="AL8277" s="1">
        <v>42641.343333333331</v>
      </c>
      <c r="AM8277">
        <v>9</v>
      </c>
      <c r="AN8277">
        <v>61</v>
      </c>
      <c r="AO8277" s="3" t="s">
        <v>22</v>
      </c>
      <c r="AP8277" s="25">
        <v>106015.43929469099</v>
      </c>
      <c r="AQ8277" s="25">
        <v>88246.099038541201</v>
      </c>
      <c r="AR8277" s="25">
        <v>87294.040044506706</v>
      </c>
      <c r="AS8277" s="25">
        <v>97669.346220737105</v>
      </c>
      <c r="AT8277" s="25">
        <v>18342.0094503943</v>
      </c>
      <c r="AU8277" s="28" t="str">
        <f t="shared" si="129"/>
        <v/>
      </c>
      <c r="AV8277" s="4">
        <v>0.119999997317791</v>
      </c>
      <c r="AW8277" s="4">
        <v>4.2162231517874398E-2</v>
      </c>
    </row>
    <row r="8278" spans="1:49" x14ac:dyDescent="0.25">
      <c r="A8278">
        <v>8277</v>
      </c>
      <c r="B8278">
        <v>108</v>
      </c>
      <c r="C8278" t="s">
        <v>544</v>
      </c>
      <c r="D8278" s="1">
        <v>42641.361168981486</v>
      </c>
      <c r="E8278" s="5">
        <v>42641</v>
      </c>
      <c r="F8278" s="2">
        <v>0.375</v>
      </c>
      <c r="H8278" t="s">
        <v>21</v>
      </c>
      <c r="I8278" t="s">
        <v>21</v>
      </c>
      <c r="J8278" t="s">
        <v>22</v>
      </c>
      <c r="K8278">
        <v>1</v>
      </c>
      <c r="L8278">
        <v>1</v>
      </c>
      <c r="M8278">
        <v>1</v>
      </c>
      <c r="N8278" t="s">
        <v>33</v>
      </c>
      <c r="P8278" t="s">
        <v>48</v>
      </c>
      <c r="Y8278" t="s">
        <v>1129</v>
      </c>
      <c r="AA8278" t="s">
        <v>27</v>
      </c>
      <c r="AE8278" s="3">
        <v>221.43</v>
      </c>
      <c r="AF8278" s="1">
        <v>42641.36</v>
      </c>
      <c r="AG8278">
        <v>5</v>
      </c>
      <c r="AH8278">
        <v>68</v>
      </c>
      <c r="AI8278" s="3">
        <v>73</v>
      </c>
      <c r="AJ8278" s="3">
        <v>5</v>
      </c>
      <c r="AK8278" s="3">
        <v>15</v>
      </c>
      <c r="AL8278" s="1">
        <v>42641.363333333335</v>
      </c>
      <c r="AM8278">
        <v>0</v>
      </c>
      <c r="AN8278">
        <v>53</v>
      </c>
      <c r="AO8278" s="3" t="s">
        <v>22</v>
      </c>
      <c r="AP8278" s="25">
        <v>106473.650558714</v>
      </c>
      <c r="AQ8278" s="25">
        <v>88650.339767383804</v>
      </c>
      <c r="AR8278" s="25">
        <v>87713.632057107301</v>
      </c>
      <c r="AS8278" s="25">
        <v>98079.244371381501</v>
      </c>
      <c r="AT8278" s="25">
        <v>17583.2631631652</v>
      </c>
      <c r="AU8278" s="28" t="str">
        <f t="shared" si="129"/>
        <v/>
      </c>
      <c r="AV8278" s="4">
        <v>0.119999997317791</v>
      </c>
      <c r="AW8278" s="4">
        <v>4.2162231517874398E-2</v>
      </c>
    </row>
    <row r="8279" spans="1:49" x14ac:dyDescent="0.25">
      <c r="A8279">
        <v>8278</v>
      </c>
      <c r="B8279">
        <v>108</v>
      </c>
      <c r="C8279" t="s">
        <v>545</v>
      </c>
      <c r="D8279" s="1">
        <v>42641.383402777778</v>
      </c>
      <c r="E8279" s="5">
        <v>42641</v>
      </c>
      <c r="F8279" s="2">
        <v>0.375</v>
      </c>
      <c r="H8279" t="s">
        <v>21</v>
      </c>
      <c r="I8279" t="s">
        <v>21</v>
      </c>
      <c r="J8279" t="s">
        <v>22</v>
      </c>
      <c r="K8279">
        <v>0</v>
      </c>
      <c r="L8279" t="s">
        <v>23</v>
      </c>
      <c r="M8279">
        <v>0</v>
      </c>
      <c r="N8279" t="s">
        <v>24</v>
      </c>
      <c r="Y8279" t="s">
        <v>1129</v>
      </c>
      <c r="AA8279" t="s">
        <v>27</v>
      </c>
      <c r="AE8279" s="3">
        <v>178.81</v>
      </c>
      <c r="AF8279" s="1">
        <v>42641.38</v>
      </c>
      <c r="AG8279">
        <v>25</v>
      </c>
      <c r="AH8279">
        <v>0</v>
      </c>
      <c r="AI8279" s="3">
        <v>25</v>
      </c>
      <c r="AJ8279" s="3">
        <v>31</v>
      </c>
      <c r="AK8279" s="3">
        <v>0</v>
      </c>
      <c r="AL8279" s="1">
        <v>42641.383333333331</v>
      </c>
      <c r="AM8279">
        <v>56</v>
      </c>
      <c r="AN8279">
        <v>0</v>
      </c>
      <c r="AO8279" s="3" t="s">
        <v>22</v>
      </c>
      <c r="AP8279" s="25">
        <v>106473.650558714</v>
      </c>
      <c r="AQ8279" s="25">
        <v>88650.339767383804</v>
      </c>
      <c r="AR8279" s="25">
        <v>87713.632057107301</v>
      </c>
      <c r="AS8279" s="25">
        <v>98079.244371381501</v>
      </c>
      <c r="AT8279" s="25">
        <v>17583.2631631652</v>
      </c>
      <c r="AU8279" s="28" t="str">
        <f t="shared" si="129"/>
        <v/>
      </c>
      <c r="AV8279" s="4">
        <v>0.119999997317791</v>
      </c>
      <c r="AW8279" s="4">
        <v>4.2162231517874398E-2</v>
      </c>
    </row>
    <row r="8280" spans="1:49" x14ac:dyDescent="0.25">
      <c r="A8280">
        <v>8279</v>
      </c>
      <c r="B8280">
        <v>108</v>
      </c>
      <c r="C8280" t="s">
        <v>546</v>
      </c>
      <c r="D8280" s="1">
        <v>42641.404236111113</v>
      </c>
      <c r="E8280" s="5">
        <v>42641</v>
      </c>
      <c r="F8280" s="2">
        <v>0.41666666666666663</v>
      </c>
      <c r="H8280" t="s">
        <v>21</v>
      </c>
      <c r="I8280" t="s">
        <v>21</v>
      </c>
      <c r="J8280" t="s">
        <v>22</v>
      </c>
      <c r="K8280">
        <v>0</v>
      </c>
      <c r="L8280" t="s">
        <v>23</v>
      </c>
      <c r="M8280">
        <v>0</v>
      </c>
      <c r="N8280" t="s">
        <v>24</v>
      </c>
      <c r="Y8280" t="s">
        <v>1129</v>
      </c>
      <c r="AA8280" t="s">
        <v>27</v>
      </c>
      <c r="AE8280" s="3">
        <v>191.45</v>
      </c>
      <c r="AF8280" s="1">
        <v>42641.4</v>
      </c>
      <c r="AG8280">
        <v>204</v>
      </c>
      <c r="AH8280">
        <v>3</v>
      </c>
      <c r="AI8280" s="3">
        <v>207</v>
      </c>
      <c r="AJ8280" s="3">
        <v>178</v>
      </c>
      <c r="AK8280" s="3">
        <v>47</v>
      </c>
      <c r="AL8280" s="1">
        <v>42641.403333333335</v>
      </c>
      <c r="AM8280">
        <v>26</v>
      </c>
      <c r="AN8280">
        <v>50</v>
      </c>
      <c r="AO8280" s="3" t="s">
        <v>22</v>
      </c>
      <c r="AP8280" s="25">
        <v>106584.91997221</v>
      </c>
      <c r="AQ8280" s="25">
        <v>88762.006755870098</v>
      </c>
      <c r="AR8280" s="25">
        <v>87825.269741166005</v>
      </c>
      <c r="AS8280" s="25">
        <v>98190.910322242606</v>
      </c>
      <c r="AT8280" s="25">
        <v>17531.025102883199</v>
      </c>
      <c r="AU8280" s="28" t="str">
        <f t="shared" si="129"/>
        <v/>
      </c>
      <c r="AV8280" s="4">
        <v>0.119999997317791</v>
      </c>
      <c r="AW8280" s="4">
        <v>4.2162231517874398E-2</v>
      </c>
    </row>
    <row r="8281" spans="1:49" x14ac:dyDescent="0.25">
      <c r="A8281">
        <v>8280</v>
      </c>
      <c r="B8281">
        <v>108</v>
      </c>
      <c r="C8281" t="s">
        <v>547</v>
      </c>
      <c r="D8281" s="1">
        <v>42641.425775462965</v>
      </c>
      <c r="E8281" s="5">
        <v>42641</v>
      </c>
      <c r="F8281" s="2">
        <v>0.41666666666666663</v>
      </c>
      <c r="H8281" t="s">
        <v>29</v>
      </c>
      <c r="I8281" t="s">
        <v>21</v>
      </c>
      <c r="J8281">
        <v>1</v>
      </c>
      <c r="K8281">
        <v>2</v>
      </c>
      <c r="L8281" t="s">
        <v>23</v>
      </c>
      <c r="M8281">
        <v>0</v>
      </c>
      <c r="N8281" t="s">
        <v>24</v>
      </c>
      <c r="O8281" t="s">
        <v>23</v>
      </c>
      <c r="P8281" t="s">
        <v>36</v>
      </c>
      <c r="Q8281" t="s">
        <v>36</v>
      </c>
      <c r="Y8281" t="s">
        <v>1129</v>
      </c>
      <c r="AA8281" t="s">
        <v>27</v>
      </c>
      <c r="AE8281" s="3">
        <v>185.65</v>
      </c>
      <c r="AF8281" s="1">
        <v>42641.426666666666</v>
      </c>
      <c r="AG8281">
        <v>101</v>
      </c>
      <c r="AH8281">
        <v>46</v>
      </c>
      <c r="AI8281" s="3">
        <v>147</v>
      </c>
      <c r="AJ8281" s="3">
        <v>92</v>
      </c>
      <c r="AK8281" s="3">
        <v>14</v>
      </c>
      <c r="AL8281" s="1">
        <v>42641.43</v>
      </c>
      <c r="AM8281">
        <v>9</v>
      </c>
      <c r="AN8281">
        <v>32</v>
      </c>
      <c r="AO8281" s="3" t="s">
        <v>22</v>
      </c>
      <c r="AP8281" s="25">
        <v>106584.91997221</v>
      </c>
      <c r="AQ8281" s="25">
        <v>88762.006755870098</v>
      </c>
      <c r="AR8281" s="25">
        <v>87825.269741166005</v>
      </c>
      <c r="AS8281" s="25">
        <v>98190.910322242606</v>
      </c>
      <c r="AT8281" s="25">
        <v>17531.025102883199</v>
      </c>
      <c r="AU8281" s="28" t="str">
        <f t="shared" si="129"/>
        <v/>
      </c>
      <c r="AV8281" s="4">
        <v>0.119999997317791</v>
      </c>
      <c r="AW8281" s="4">
        <v>4.2162231517874398E-2</v>
      </c>
    </row>
    <row r="8282" spans="1:49" x14ac:dyDescent="0.25">
      <c r="A8282">
        <v>8281</v>
      </c>
      <c r="B8282">
        <v>108</v>
      </c>
      <c r="C8282" t="s">
        <v>38</v>
      </c>
      <c r="D8282" s="1">
        <v>42641.446608796301</v>
      </c>
      <c r="E8282" s="5">
        <v>42641</v>
      </c>
      <c r="F8282" s="2">
        <v>0.45833333333333331</v>
      </c>
      <c r="H8282" t="s">
        <v>21</v>
      </c>
      <c r="I8282" t="s">
        <v>21</v>
      </c>
      <c r="J8282" t="s">
        <v>22</v>
      </c>
      <c r="K8282">
        <v>0</v>
      </c>
      <c r="L8282" t="s">
        <v>23</v>
      </c>
      <c r="M8282">
        <v>0</v>
      </c>
      <c r="N8282" t="s">
        <v>24</v>
      </c>
      <c r="Y8282" t="s">
        <v>1129</v>
      </c>
      <c r="AA8282" t="s">
        <v>27</v>
      </c>
      <c r="AE8282" s="3">
        <v>170</v>
      </c>
      <c r="AF8282" s="1">
        <v>42641.446666666663</v>
      </c>
      <c r="AG8282">
        <v>190</v>
      </c>
      <c r="AH8282">
        <v>11</v>
      </c>
      <c r="AI8282" s="3">
        <v>201</v>
      </c>
      <c r="AJ8282" s="3">
        <v>169</v>
      </c>
      <c r="AK8282" s="3">
        <v>46</v>
      </c>
      <c r="AL8282" s="1">
        <v>42641.45</v>
      </c>
      <c r="AM8282">
        <v>21</v>
      </c>
      <c r="AN8282">
        <v>57</v>
      </c>
      <c r="AO8282" s="3" t="s">
        <v>22</v>
      </c>
      <c r="AP8282" s="25">
        <v>106727.005055196</v>
      </c>
      <c r="AQ8282" s="25">
        <v>88874.611685190597</v>
      </c>
      <c r="AR8282" s="25">
        <v>87945.867928178501</v>
      </c>
      <c r="AS8282" s="25">
        <v>98304.642032854303</v>
      </c>
      <c r="AT8282" s="25">
        <v>17166.526819250401</v>
      </c>
      <c r="AU8282" s="28" t="str">
        <f t="shared" si="129"/>
        <v/>
      </c>
      <c r="AV8282" s="4">
        <v>0.119999997317791</v>
      </c>
      <c r="AW8282" s="4">
        <v>4.2162231517874398E-2</v>
      </c>
    </row>
    <row r="8283" spans="1:49" x14ac:dyDescent="0.25">
      <c r="A8283">
        <v>8282</v>
      </c>
      <c r="B8283">
        <v>108</v>
      </c>
      <c r="C8283" t="s">
        <v>39</v>
      </c>
      <c r="D8283" s="1">
        <v>42641.46811342593</v>
      </c>
      <c r="E8283" s="5">
        <v>42641</v>
      </c>
      <c r="F8283" s="2">
        <v>0.45833333333333331</v>
      </c>
      <c r="H8283" t="s">
        <v>21</v>
      </c>
      <c r="I8283" t="s">
        <v>29</v>
      </c>
      <c r="J8283">
        <v>1</v>
      </c>
      <c r="K8283">
        <v>4</v>
      </c>
      <c r="L8283">
        <v>2</v>
      </c>
      <c r="M8283">
        <v>0</v>
      </c>
      <c r="N8283" t="s">
        <v>24</v>
      </c>
      <c r="O8283" t="s">
        <v>25</v>
      </c>
      <c r="S8283" t="s">
        <v>25</v>
      </c>
      <c r="Y8283" t="s">
        <v>1129</v>
      </c>
      <c r="AA8283" t="s">
        <v>27</v>
      </c>
      <c r="AE8283" s="3">
        <v>184.1</v>
      </c>
      <c r="AF8283" s="1">
        <v>42641.466666666667</v>
      </c>
      <c r="AG8283">
        <v>11</v>
      </c>
      <c r="AH8283">
        <v>1</v>
      </c>
      <c r="AI8283" s="3">
        <v>12</v>
      </c>
      <c r="AJ8283" s="3">
        <v>11</v>
      </c>
      <c r="AK8283" s="3">
        <v>1</v>
      </c>
      <c r="AL8283" s="1">
        <v>42641.47</v>
      </c>
      <c r="AM8283">
        <v>0</v>
      </c>
      <c r="AN8283">
        <v>0</v>
      </c>
      <c r="AO8283" s="3" t="s">
        <v>22</v>
      </c>
      <c r="AP8283" s="25">
        <v>106727.005055196</v>
      </c>
      <c r="AQ8283" s="25">
        <v>88874.611685190597</v>
      </c>
      <c r="AR8283" s="25">
        <v>87945.867928178501</v>
      </c>
      <c r="AS8283" s="25">
        <v>98304.642032854303</v>
      </c>
      <c r="AT8283" s="25">
        <v>17166.526819250401</v>
      </c>
      <c r="AU8283" s="28" t="str">
        <f t="shared" si="129"/>
        <v/>
      </c>
      <c r="AV8283" s="4">
        <v>0.119999997317791</v>
      </c>
      <c r="AW8283" s="4">
        <v>4.2162231517874398E-2</v>
      </c>
    </row>
    <row r="8284" spans="1:49" x14ac:dyDescent="0.25">
      <c r="A8284">
        <v>8283</v>
      </c>
      <c r="B8284">
        <v>108</v>
      </c>
      <c r="C8284" t="s">
        <v>548</v>
      </c>
      <c r="D8284" s="1">
        <v>42641.488946759258</v>
      </c>
      <c r="E8284" s="5">
        <v>42641</v>
      </c>
      <c r="F8284" s="2">
        <v>0.5</v>
      </c>
      <c r="H8284" t="s">
        <v>29</v>
      </c>
      <c r="I8284" t="s">
        <v>29</v>
      </c>
      <c r="J8284">
        <v>1</v>
      </c>
      <c r="K8284">
        <v>0</v>
      </c>
      <c r="L8284" t="s">
        <v>23</v>
      </c>
      <c r="M8284">
        <v>0</v>
      </c>
      <c r="N8284" t="s">
        <v>33</v>
      </c>
      <c r="O8284" t="s">
        <v>123</v>
      </c>
      <c r="Y8284" t="s">
        <v>1129</v>
      </c>
      <c r="AA8284" t="s">
        <v>27</v>
      </c>
      <c r="AE8284" s="3">
        <v>175.24</v>
      </c>
      <c r="AF8284" s="1">
        <v>42641.486666666664</v>
      </c>
      <c r="AG8284">
        <v>108</v>
      </c>
      <c r="AH8284">
        <v>9</v>
      </c>
      <c r="AI8284" s="3">
        <v>117</v>
      </c>
      <c r="AJ8284" s="3">
        <v>143</v>
      </c>
      <c r="AK8284" s="3">
        <v>9</v>
      </c>
      <c r="AL8284" s="1">
        <v>42641.49</v>
      </c>
      <c r="AM8284">
        <v>251</v>
      </c>
      <c r="AN8284">
        <v>0</v>
      </c>
      <c r="AO8284" s="3" t="s">
        <v>22</v>
      </c>
      <c r="AP8284" s="25">
        <v>106785.30651460199</v>
      </c>
      <c r="AQ8284" s="25">
        <v>88928.044906216004</v>
      </c>
      <c r="AR8284" s="25">
        <v>88000.642748473707</v>
      </c>
      <c r="AS8284" s="25">
        <v>98358.127522641298</v>
      </c>
      <c r="AT8284" s="25">
        <v>17088.381733809299</v>
      </c>
      <c r="AU8284" s="28" t="str">
        <f t="shared" si="129"/>
        <v/>
      </c>
      <c r="AV8284" s="4">
        <v>0.119999997317791</v>
      </c>
      <c r="AW8284" s="4">
        <v>4.2162231517874398E-2</v>
      </c>
    </row>
    <row r="8285" spans="1:49" x14ac:dyDescent="0.25">
      <c r="A8285">
        <v>8284</v>
      </c>
      <c r="B8285">
        <v>108</v>
      </c>
      <c r="C8285" t="s">
        <v>549</v>
      </c>
      <c r="D8285" s="1">
        <v>42641.510497685187</v>
      </c>
      <c r="E8285" s="5">
        <v>42641</v>
      </c>
      <c r="F8285" s="2">
        <v>0.5</v>
      </c>
      <c r="H8285" t="s">
        <v>21</v>
      </c>
      <c r="I8285" t="s">
        <v>21</v>
      </c>
      <c r="J8285" t="s">
        <v>22</v>
      </c>
      <c r="K8285">
        <v>2</v>
      </c>
      <c r="L8285">
        <v>1</v>
      </c>
      <c r="M8285">
        <v>0</v>
      </c>
      <c r="N8285" t="s">
        <v>24</v>
      </c>
      <c r="P8285" t="s">
        <v>25</v>
      </c>
      <c r="Q8285" t="s">
        <v>25</v>
      </c>
      <c r="Y8285" t="s">
        <v>1129</v>
      </c>
      <c r="AA8285" t="s">
        <v>27</v>
      </c>
      <c r="AE8285" s="3">
        <v>184.1</v>
      </c>
      <c r="AF8285" s="1">
        <v>42641.51</v>
      </c>
      <c r="AG8285">
        <v>4</v>
      </c>
      <c r="AH8285">
        <v>29</v>
      </c>
      <c r="AI8285" s="3">
        <v>33</v>
      </c>
      <c r="AJ8285" s="3">
        <v>4</v>
      </c>
      <c r="AK8285" s="3">
        <v>5</v>
      </c>
      <c r="AL8285" s="1">
        <v>42641.513333333336</v>
      </c>
      <c r="AM8285">
        <v>0</v>
      </c>
      <c r="AN8285">
        <v>34</v>
      </c>
      <c r="AO8285" s="3" t="s">
        <v>22</v>
      </c>
      <c r="AP8285" s="25">
        <v>106785.30651460199</v>
      </c>
      <c r="AQ8285" s="25">
        <v>88928.044906216004</v>
      </c>
      <c r="AR8285" s="25">
        <v>88000.642748473707</v>
      </c>
      <c r="AS8285" s="25">
        <v>98358.127522641298</v>
      </c>
      <c r="AT8285" s="25">
        <v>17088.381733809299</v>
      </c>
      <c r="AU8285" s="28" t="str">
        <f t="shared" si="129"/>
        <v/>
      </c>
      <c r="AV8285" s="4">
        <v>0.119999997317791</v>
      </c>
      <c r="AW8285" s="4">
        <v>4.2162231517874398E-2</v>
      </c>
    </row>
    <row r="8286" spans="1:49" x14ac:dyDescent="0.25">
      <c r="A8286">
        <v>8285</v>
      </c>
      <c r="B8286">
        <v>108</v>
      </c>
      <c r="C8286" t="s">
        <v>550</v>
      </c>
      <c r="D8286" s="1">
        <v>42641.531342592592</v>
      </c>
      <c r="E8286" s="5">
        <v>42641</v>
      </c>
      <c r="F8286" s="2">
        <v>0.54166666666666663</v>
      </c>
      <c r="H8286" t="s">
        <v>21</v>
      </c>
      <c r="I8286" t="s">
        <v>21</v>
      </c>
      <c r="J8286" t="s">
        <v>22</v>
      </c>
      <c r="K8286">
        <v>4</v>
      </c>
      <c r="L8286" t="s">
        <v>23</v>
      </c>
      <c r="M8286">
        <v>0</v>
      </c>
      <c r="N8286" t="s">
        <v>24</v>
      </c>
      <c r="S8286" t="s">
        <v>25</v>
      </c>
      <c r="Y8286" t="s">
        <v>1129</v>
      </c>
      <c r="AA8286" t="s">
        <v>27</v>
      </c>
      <c r="AE8286" s="3">
        <v>207.09</v>
      </c>
      <c r="AF8286" s="1">
        <v>42641.53</v>
      </c>
      <c r="AG8286">
        <v>0</v>
      </c>
      <c r="AH8286">
        <v>45</v>
      </c>
      <c r="AI8286" s="3">
        <v>45</v>
      </c>
      <c r="AJ8286" s="3">
        <v>5</v>
      </c>
      <c r="AK8286" s="3">
        <v>15</v>
      </c>
      <c r="AL8286" s="1">
        <v>42641.533333333333</v>
      </c>
      <c r="AM8286">
        <v>5</v>
      </c>
      <c r="AN8286">
        <v>30</v>
      </c>
      <c r="AO8286" s="3" t="s">
        <v>22</v>
      </c>
      <c r="AP8286" s="25">
        <v>106955.245852508</v>
      </c>
      <c r="AQ8286" s="25">
        <v>89089.944590923405</v>
      </c>
      <c r="AR8286" s="25">
        <v>88164.813281961295</v>
      </c>
      <c r="AS8286" s="25">
        <v>98520.022764715497</v>
      </c>
      <c r="AT8286" s="25">
        <v>16921.585043607101</v>
      </c>
      <c r="AU8286" s="28" t="str">
        <f t="shared" si="129"/>
        <v/>
      </c>
      <c r="AV8286" s="4">
        <v>0.119999997317791</v>
      </c>
      <c r="AW8286" s="4">
        <v>4.2162231517874398E-2</v>
      </c>
    </row>
    <row r="8287" spans="1:49" x14ac:dyDescent="0.25">
      <c r="A8287">
        <v>8286</v>
      </c>
      <c r="B8287">
        <v>108</v>
      </c>
      <c r="C8287" t="s">
        <v>551</v>
      </c>
      <c r="D8287" s="1">
        <v>42641.553564814814</v>
      </c>
      <c r="E8287" s="5">
        <v>42641</v>
      </c>
      <c r="F8287" s="2">
        <v>0.54166666666666663</v>
      </c>
      <c r="H8287" t="s">
        <v>21</v>
      </c>
      <c r="I8287" t="s">
        <v>21</v>
      </c>
      <c r="J8287" t="s">
        <v>22</v>
      </c>
      <c r="K8287">
        <v>1</v>
      </c>
      <c r="L8287" t="s">
        <v>23</v>
      </c>
      <c r="M8287">
        <v>0</v>
      </c>
      <c r="N8287" t="s">
        <v>24</v>
      </c>
      <c r="P8287" t="s">
        <v>36</v>
      </c>
      <c r="Y8287" t="s">
        <v>1129</v>
      </c>
      <c r="AA8287" t="s">
        <v>27</v>
      </c>
      <c r="AE8287" s="3">
        <v>168.97</v>
      </c>
      <c r="AF8287" s="1">
        <v>42641.55</v>
      </c>
      <c r="AG8287">
        <v>254</v>
      </c>
      <c r="AH8287">
        <v>2</v>
      </c>
      <c r="AI8287" s="3">
        <v>256</v>
      </c>
      <c r="AJ8287" s="3">
        <v>1</v>
      </c>
      <c r="AK8287" s="3">
        <v>2</v>
      </c>
      <c r="AL8287" s="1">
        <v>42641.553333333337</v>
      </c>
      <c r="AM8287">
        <v>255</v>
      </c>
      <c r="AN8287">
        <v>0</v>
      </c>
      <c r="AO8287" s="3" t="s">
        <v>22</v>
      </c>
      <c r="AP8287" s="25">
        <v>106955.245852508</v>
      </c>
      <c r="AQ8287" s="25">
        <v>89089.944590923405</v>
      </c>
      <c r="AR8287" s="25">
        <v>88164.813281961295</v>
      </c>
      <c r="AS8287" s="25">
        <v>98520.022764715497</v>
      </c>
      <c r="AT8287" s="25">
        <v>16921.585043607101</v>
      </c>
      <c r="AU8287" s="28" t="str">
        <f t="shared" si="129"/>
        <v/>
      </c>
      <c r="AV8287" s="4">
        <v>0.119999997317791</v>
      </c>
      <c r="AW8287" s="4">
        <v>4.2162231517874398E-2</v>
      </c>
    </row>
    <row r="8288" spans="1:49" x14ac:dyDescent="0.25">
      <c r="A8288">
        <v>8287</v>
      </c>
      <c r="B8288">
        <v>108</v>
      </c>
      <c r="C8288" t="s">
        <v>552</v>
      </c>
      <c r="D8288" s="1">
        <v>42641.57439814815</v>
      </c>
      <c r="E8288" s="5">
        <v>42641</v>
      </c>
      <c r="F8288" s="2">
        <v>0.58333333333333326</v>
      </c>
      <c r="H8288" t="s">
        <v>21</v>
      </c>
      <c r="I8288" t="s">
        <v>21</v>
      </c>
      <c r="J8288" t="s">
        <v>22</v>
      </c>
      <c r="K8288">
        <v>1</v>
      </c>
      <c r="L8288">
        <v>1</v>
      </c>
      <c r="M8288">
        <v>1</v>
      </c>
      <c r="N8288" t="s">
        <v>33</v>
      </c>
      <c r="P8288" t="s">
        <v>36</v>
      </c>
      <c r="Y8288" t="s">
        <v>1129</v>
      </c>
      <c r="AA8288" t="s">
        <v>27</v>
      </c>
      <c r="AE8288" s="3">
        <v>165.19</v>
      </c>
      <c r="AF8288" s="1">
        <v>42641.57</v>
      </c>
      <c r="AG8288">
        <v>225</v>
      </c>
      <c r="AH8288">
        <v>0</v>
      </c>
      <c r="AI8288" s="3">
        <v>225</v>
      </c>
      <c r="AJ8288" s="3">
        <v>11</v>
      </c>
      <c r="AK8288" s="3">
        <v>1</v>
      </c>
      <c r="AL8288" s="1">
        <v>42641.573333333334</v>
      </c>
      <c r="AM8288">
        <v>214</v>
      </c>
      <c r="AN8288">
        <v>1</v>
      </c>
      <c r="AO8288" s="3" t="s">
        <v>22</v>
      </c>
      <c r="AP8288" s="25">
        <v>106962.202963057</v>
      </c>
      <c r="AQ8288" s="25">
        <v>89096.755221283602</v>
      </c>
      <c r="AR8288" s="25">
        <v>88171.668002561797</v>
      </c>
      <c r="AS8288" s="25">
        <v>98526.832111608499</v>
      </c>
      <c r="AT8288" s="25">
        <v>16916.575720776898</v>
      </c>
      <c r="AU8288" s="28" t="str">
        <f t="shared" si="129"/>
        <v/>
      </c>
      <c r="AV8288" s="4">
        <v>0.119999997317791</v>
      </c>
      <c r="AW8288" s="4">
        <v>4.2162231517874398E-2</v>
      </c>
    </row>
    <row r="8289" spans="1:49" x14ac:dyDescent="0.25">
      <c r="A8289">
        <v>8288</v>
      </c>
      <c r="B8289">
        <v>108</v>
      </c>
      <c r="C8289" t="s">
        <v>553</v>
      </c>
      <c r="D8289" s="1">
        <v>42641.595879629633</v>
      </c>
      <c r="E8289" s="5">
        <v>42641</v>
      </c>
      <c r="F8289" s="2">
        <v>0.58333333333333326</v>
      </c>
      <c r="H8289" t="s">
        <v>29</v>
      </c>
      <c r="I8289" t="s">
        <v>29</v>
      </c>
      <c r="J8289">
        <v>1</v>
      </c>
      <c r="K8289">
        <v>1</v>
      </c>
      <c r="L8289" t="s">
        <v>23</v>
      </c>
      <c r="M8289">
        <v>0</v>
      </c>
      <c r="N8289" t="s">
        <v>24</v>
      </c>
      <c r="O8289" t="s">
        <v>25</v>
      </c>
      <c r="P8289" t="s">
        <v>36</v>
      </c>
      <c r="Y8289" t="s">
        <v>1129</v>
      </c>
      <c r="AA8289" t="s">
        <v>27</v>
      </c>
      <c r="AE8289" s="3">
        <v>195.98</v>
      </c>
      <c r="AF8289" s="1">
        <v>42641.596666666665</v>
      </c>
      <c r="AG8289">
        <v>3</v>
      </c>
      <c r="AH8289">
        <v>34</v>
      </c>
      <c r="AI8289" s="3">
        <v>37</v>
      </c>
      <c r="AJ8289" s="3">
        <v>3</v>
      </c>
      <c r="AK8289" s="3">
        <v>1</v>
      </c>
      <c r="AL8289" s="1">
        <v>42641.599999999999</v>
      </c>
      <c r="AM8289">
        <v>0</v>
      </c>
      <c r="AN8289">
        <v>33</v>
      </c>
      <c r="AO8289" s="3" t="s">
        <v>22</v>
      </c>
      <c r="AP8289" s="25">
        <v>106962.202963057</v>
      </c>
      <c r="AQ8289" s="25">
        <v>89096.755221283602</v>
      </c>
      <c r="AR8289" s="25">
        <v>88171.668002561797</v>
      </c>
      <c r="AS8289" s="25">
        <v>98526.832111608499</v>
      </c>
      <c r="AT8289" s="25">
        <v>16916.575720776898</v>
      </c>
      <c r="AU8289" s="28" t="str">
        <f t="shared" si="129"/>
        <v/>
      </c>
      <c r="AV8289" s="4">
        <v>0.119999997317791</v>
      </c>
      <c r="AW8289" s="4">
        <v>4.2162231517874398E-2</v>
      </c>
    </row>
    <row r="8290" spans="1:49" x14ac:dyDescent="0.25">
      <c r="A8290">
        <v>8289</v>
      </c>
      <c r="B8290">
        <v>108</v>
      </c>
      <c r="C8290" t="s">
        <v>40</v>
      </c>
      <c r="D8290" s="1">
        <v>42641.616712962968</v>
      </c>
      <c r="E8290" s="5">
        <v>42641</v>
      </c>
      <c r="F8290" s="2">
        <v>0.625</v>
      </c>
      <c r="H8290" t="s">
        <v>21</v>
      </c>
      <c r="I8290" t="s">
        <v>21</v>
      </c>
      <c r="J8290" t="s">
        <v>22</v>
      </c>
      <c r="K8290">
        <v>0</v>
      </c>
      <c r="L8290" t="s">
        <v>23</v>
      </c>
      <c r="M8290">
        <v>0</v>
      </c>
      <c r="N8290" t="s">
        <v>24</v>
      </c>
      <c r="Y8290" t="s">
        <v>1129</v>
      </c>
      <c r="AA8290" t="s">
        <v>31</v>
      </c>
      <c r="AE8290" s="3">
        <v>161.22</v>
      </c>
      <c r="AF8290" s="1">
        <v>42641.616666666669</v>
      </c>
      <c r="AG8290">
        <v>109</v>
      </c>
      <c r="AH8290">
        <v>20</v>
      </c>
      <c r="AI8290" s="3">
        <v>129</v>
      </c>
      <c r="AJ8290" s="3">
        <v>88</v>
      </c>
      <c r="AK8290" s="3">
        <v>11</v>
      </c>
      <c r="AL8290" s="1">
        <v>42641.62</v>
      </c>
      <c r="AM8290">
        <v>21</v>
      </c>
      <c r="AN8290">
        <v>31</v>
      </c>
      <c r="AO8290" s="3" t="s">
        <v>22</v>
      </c>
      <c r="AP8290" s="25">
        <v>106984.00845693699</v>
      </c>
      <c r="AQ8290" s="25">
        <v>89110.561846275697</v>
      </c>
      <c r="AR8290" s="25">
        <v>88187.637312877996</v>
      </c>
      <c r="AS8290" s="25">
        <v>98540.525170367793</v>
      </c>
      <c r="AT8290" s="25">
        <v>16825.3451705718</v>
      </c>
      <c r="AU8290" s="28" t="str">
        <f t="shared" si="129"/>
        <v/>
      </c>
      <c r="AV8290" s="4">
        <v>0.119999997317791</v>
      </c>
      <c r="AW8290" s="4">
        <v>4.2162231517874398E-2</v>
      </c>
    </row>
    <row r="8291" spans="1:49" x14ac:dyDescent="0.25">
      <c r="A8291">
        <v>8290</v>
      </c>
      <c r="B8291">
        <v>108</v>
      </c>
      <c r="C8291" t="s">
        <v>554</v>
      </c>
      <c r="D8291" s="1">
        <v>42641.638217592597</v>
      </c>
      <c r="E8291" s="5">
        <v>42641</v>
      </c>
      <c r="F8291" s="2">
        <v>0.625</v>
      </c>
      <c r="H8291" t="s">
        <v>21</v>
      </c>
      <c r="I8291" t="s">
        <v>21</v>
      </c>
      <c r="J8291" t="s">
        <v>22</v>
      </c>
      <c r="K8291">
        <v>1</v>
      </c>
      <c r="L8291" t="s">
        <v>23</v>
      </c>
      <c r="M8291">
        <v>0</v>
      </c>
      <c r="N8291" t="s">
        <v>24</v>
      </c>
      <c r="P8291" t="s">
        <v>25</v>
      </c>
      <c r="Y8291" t="s">
        <v>1129</v>
      </c>
      <c r="AA8291" t="s">
        <v>31</v>
      </c>
      <c r="AE8291" s="3">
        <v>191.51</v>
      </c>
      <c r="AF8291" s="1">
        <v>42641.636666666665</v>
      </c>
      <c r="AG8291">
        <v>3</v>
      </c>
      <c r="AH8291">
        <v>56</v>
      </c>
      <c r="AI8291" s="3">
        <v>59</v>
      </c>
      <c r="AJ8291" s="3">
        <v>2</v>
      </c>
      <c r="AK8291" s="3">
        <v>6</v>
      </c>
      <c r="AL8291" s="1">
        <v>42641.64</v>
      </c>
      <c r="AM8291">
        <v>5</v>
      </c>
      <c r="AN8291">
        <v>50</v>
      </c>
      <c r="AO8291" s="3" t="s">
        <v>22</v>
      </c>
      <c r="AP8291" s="25">
        <v>106984.00845693699</v>
      </c>
      <c r="AQ8291" s="25">
        <v>89110.561846275697</v>
      </c>
      <c r="AR8291" s="25">
        <v>88187.637312877996</v>
      </c>
      <c r="AS8291" s="25">
        <v>98540.525170367793</v>
      </c>
      <c r="AT8291" s="25">
        <v>16825.3451705718</v>
      </c>
      <c r="AU8291" s="28" t="str">
        <f t="shared" si="129"/>
        <v/>
      </c>
      <c r="AV8291" s="4">
        <v>0.119999997317791</v>
      </c>
      <c r="AW8291" s="4">
        <v>4.2162231517874398E-2</v>
      </c>
    </row>
    <row r="8292" spans="1:49" x14ac:dyDescent="0.25">
      <c r="A8292">
        <v>8291</v>
      </c>
      <c r="B8292">
        <v>108</v>
      </c>
      <c r="C8292" t="s">
        <v>555</v>
      </c>
      <c r="D8292" s="1">
        <v>42641.659050925926</v>
      </c>
      <c r="E8292" s="5">
        <v>42641</v>
      </c>
      <c r="F8292" s="2">
        <v>0.66666666666666663</v>
      </c>
      <c r="H8292" t="s">
        <v>29</v>
      </c>
      <c r="I8292" t="s">
        <v>29</v>
      </c>
      <c r="J8292">
        <v>1</v>
      </c>
      <c r="K8292">
        <v>2</v>
      </c>
      <c r="L8292" t="s">
        <v>23</v>
      </c>
      <c r="M8292">
        <v>0</v>
      </c>
      <c r="N8292" t="s">
        <v>24</v>
      </c>
      <c r="O8292" t="s">
        <v>123</v>
      </c>
      <c r="P8292" t="s">
        <v>36</v>
      </c>
      <c r="Q8292" t="s">
        <v>36</v>
      </c>
      <c r="Y8292" t="s">
        <v>1129</v>
      </c>
      <c r="AA8292" t="s">
        <v>31</v>
      </c>
      <c r="AE8292" s="3">
        <v>163.47999999999999</v>
      </c>
      <c r="AF8292" s="1">
        <v>42641.656666666669</v>
      </c>
      <c r="AG8292">
        <v>255</v>
      </c>
      <c r="AH8292">
        <v>0</v>
      </c>
      <c r="AI8292" s="3">
        <v>255</v>
      </c>
      <c r="AJ8292" s="3">
        <v>11</v>
      </c>
      <c r="AK8292" s="3">
        <v>17</v>
      </c>
      <c r="AL8292" s="1">
        <v>42641.66</v>
      </c>
      <c r="AM8292">
        <v>244</v>
      </c>
      <c r="AN8292">
        <v>17</v>
      </c>
      <c r="AO8292" s="3" t="s">
        <v>22</v>
      </c>
      <c r="AP8292" s="25">
        <v>106853.665842837</v>
      </c>
      <c r="AQ8292" s="25">
        <v>88975.543248705901</v>
      </c>
      <c r="AR8292" s="25">
        <v>88053.7869053623</v>
      </c>
      <c r="AS8292" s="25">
        <v>98405.406178471996</v>
      </c>
      <c r="AT8292" s="25">
        <v>16844.731698106199</v>
      </c>
      <c r="AU8292" s="28" t="str">
        <f t="shared" si="129"/>
        <v/>
      </c>
      <c r="AV8292" s="4">
        <v>0.119999997317791</v>
      </c>
      <c r="AW8292" s="4">
        <v>4.2162231517874398E-2</v>
      </c>
    </row>
    <row r="8293" spans="1:49" x14ac:dyDescent="0.25">
      <c r="A8293">
        <v>8292</v>
      </c>
      <c r="B8293">
        <v>108</v>
      </c>
      <c r="C8293" t="s">
        <v>41</v>
      </c>
      <c r="D8293" s="1">
        <v>42641.680590277778</v>
      </c>
      <c r="E8293" s="5">
        <v>42641</v>
      </c>
      <c r="F8293" s="2">
        <v>0.66666666666666663</v>
      </c>
      <c r="H8293" t="s">
        <v>21</v>
      </c>
      <c r="I8293" t="s">
        <v>29</v>
      </c>
      <c r="J8293">
        <v>1</v>
      </c>
      <c r="K8293">
        <v>0</v>
      </c>
      <c r="L8293" t="s">
        <v>23</v>
      </c>
      <c r="M8293">
        <v>0</v>
      </c>
      <c r="N8293" t="s">
        <v>24</v>
      </c>
      <c r="O8293" t="s">
        <v>25</v>
      </c>
      <c r="Y8293" t="s">
        <v>1129</v>
      </c>
      <c r="AA8293" t="s">
        <v>31</v>
      </c>
      <c r="AE8293" s="3">
        <v>204.89</v>
      </c>
      <c r="AF8293" s="1">
        <v>42641.68</v>
      </c>
      <c r="AG8293">
        <v>122</v>
      </c>
      <c r="AH8293">
        <v>23</v>
      </c>
      <c r="AI8293" s="3">
        <v>145</v>
      </c>
      <c r="AJ8293" s="3">
        <v>92</v>
      </c>
      <c r="AK8293" s="3">
        <v>29</v>
      </c>
      <c r="AL8293" s="1">
        <v>42641.683333333334</v>
      </c>
      <c r="AM8293">
        <v>30</v>
      </c>
      <c r="AN8293">
        <v>52</v>
      </c>
      <c r="AO8293" s="3" t="s">
        <v>22</v>
      </c>
      <c r="AP8293" s="25">
        <v>106853.665842837</v>
      </c>
      <c r="AQ8293" s="25">
        <v>88975.543248705901</v>
      </c>
      <c r="AR8293" s="25">
        <v>88053.7869053623</v>
      </c>
      <c r="AS8293" s="25">
        <v>98405.406178471996</v>
      </c>
      <c r="AT8293" s="25">
        <v>16844.731698106199</v>
      </c>
      <c r="AU8293" s="28" t="str">
        <f t="shared" si="129"/>
        <v/>
      </c>
      <c r="AV8293" s="4">
        <v>0.119999997317791</v>
      </c>
      <c r="AW8293" s="4">
        <v>4.2162231517874398E-2</v>
      </c>
    </row>
    <row r="8294" spans="1:49" x14ac:dyDescent="0.25">
      <c r="A8294">
        <v>8293</v>
      </c>
      <c r="B8294">
        <v>108</v>
      </c>
      <c r="C8294" t="s">
        <v>42</v>
      </c>
      <c r="D8294" s="1">
        <v>42641.701516203706</v>
      </c>
      <c r="E8294" s="5">
        <v>42641</v>
      </c>
      <c r="F8294" s="2">
        <v>0.70833333333333326</v>
      </c>
      <c r="H8294" t="s">
        <v>21</v>
      </c>
      <c r="I8294" t="s">
        <v>21</v>
      </c>
      <c r="J8294" t="s">
        <v>22</v>
      </c>
      <c r="K8294">
        <v>0</v>
      </c>
      <c r="L8294" t="s">
        <v>23</v>
      </c>
      <c r="M8294">
        <v>0</v>
      </c>
      <c r="N8294" t="s">
        <v>33</v>
      </c>
      <c r="Y8294" t="s">
        <v>1129</v>
      </c>
      <c r="AA8294" t="s">
        <v>27</v>
      </c>
      <c r="AE8294" s="3">
        <v>175.97</v>
      </c>
      <c r="AF8294" s="1">
        <v>42641.7</v>
      </c>
      <c r="AG8294">
        <v>51</v>
      </c>
      <c r="AH8294">
        <v>0</v>
      </c>
      <c r="AI8294" s="3">
        <v>51</v>
      </c>
      <c r="AJ8294" s="3">
        <v>48</v>
      </c>
      <c r="AK8294" s="3">
        <v>22</v>
      </c>
      <c r="AL8294" s="1">
        <v>42641.703333333331</v>
      </c>
      <c r="AM8294">
        <v>99</v>
      </c>
      <c r="AN8294">
        <v>22</v>
      </c>
      <c r="AO8294" s="3" t="s">
        <v>22</v>
      </c>
      <c r="AP8294" s="25">
        <v>106731.22481801</v>
      </c>
      <c r="AQ8294" s="25">
        <v>88855.562976222602</v>
      </c>
      <c r="AR8294" s="25">
        <v>87933.059468038206</v>
      </c>
      <c r="AS8294" s="25">
        <v>98285.4981777629</v>
      </c>
      <c r="AT8294" s="25">
        <v>16930.672031882099</v>
      </c>
      <c r="AU8294" s="28" t="str">
        <f t="shared" si="129"/>
        <v/>
      </c>
      <c r="AV8294" s="4">
        <v>0.119999997317791</v>
      </c>
      <c r="AW8294" s="4">
        <v>4.2162231517874398E-2</v>
      </c>
    </row>
    <row r="8295" spans="1:49" x14ac:dyDescent="0.25">
      <c r="A8295">
        <v>8294</v>
      </c>
      <c r="B8295">
        <v>108</v>
      </c>
      <c r="C8295" t="s">
        <v>43</v>
      </c>
      <c r="D8295" s="1">
        <v>42641.723668981482</v>
      </c>
      <c r="E8295" s="5">
        <v>42641</v>
      </c>
      <c r="F8295" s="2">
        <v>0.70833333333333326</v>
      </c>
      <c r="H8295" t="s">
        <v>21</v>
      </c>
      <c r="I8295" t="s">
        <v>21</v>
      </c>
      <c r="J8295" t="s">
        <v>22</v>
      </c>
      <c r="K8295">
        <v>1</v>
      </c>
      <c r="L8295" t="s">
        <v>23</v>
      </c>
      <c r="M8295">
        <v>0</v>
      </c>
      <c r="N8295" t="s">
        <v>24</v>
      </c>
      <c r="P8295" t="s">
        <v>25</v>
      </c>
      <c r="Y8295" t="s">
        <v>1129</v>
      </c>
      <c r="AA8295" t="s">
        <v>27</v>
      </c>
      <c r="AE8295" s="3">
        <v>205.81</v>
      </c>
      <c r="AF8295" s="1">
        <v>42641.72</v>
      </c>
      <c r="AG8295">
        <v>18</v>
      </c>
      <c r="AH8295">
        <v>64</v>
      </c>
      <c r="AI8295" s="3">
        <v>82</v>
      </c>
      <c r="AJ8295" s="3">
        <v>18</v>
      </c>
      <c r="AK8295" s="3">
        <v>25</v>
      </c>
      <c r="AL8295" s="1">
        <v>42641.723333333335</v>
      </c>
      <c r="AM8295">
        <v>0</v>
      </c>
      <c r="AN8295">
        <v>39</v>
      </c>
      <c r="AO8295" s="3" t="s">
        <v>22</v>
      </c>
      <c r="AP8295" s="25">
        <v>106731.22481801</v>
      </c>
      <c r="AQ8295" s="25">
        <v>88855.562976222602</v>
      </c>
      <c r="AR8295" s="25">
        <v>87933.059468038206</v>
      </c>
      <c r="AS8295" s="25">
        <v>98285.4981777629</v>
      </c>
      <c r="AT8295" s="25">
        <v>16930.672031882099</v>
      </c>
      <c r="AU8295" s="28" t="str">
        <f t="shared" si="129"/>
        <v/>
      </c>
      <c r="AV8295" s="4">
        <v>0.119999997317791</v>
      </c>
      <c r="AW8295" s="4">
        <v>4.2162231517874398E-2</v>
      </c>
    </row>
    <row r="8296" spans="1:49" x14ac:dyDescent="0.25">
      <c r="A8296">
        <v>8295</v>
      </c>
      <c r="B8296">
        <v>108</v>
      </c>
      <c r="C8296" t="s">
        <v>44</v>
      </c>
      <c r="D8296" s="1">
        <v>42641.744502314818</v>
      </c>
      <c r="E8296" s="5">
        <v>42641</v>
      </c>
      <c r="F8296" s="2">
        <v>0.75</v>
      </c>
      <c r="H8296" t="s">
        <v>29</v>
      </c>
      <c r="I8296" t="s">
        <v>21</v>
      </c>
      <c r="J8296">
        <v>1</v>
      </c>
      <c r="K8296">
        <v>0</v>
      </c>
      <c r="L8296" t="s">
        <v>23</v>
      </c>
      <c r="M8296">
        <v>0</v>
      </c>
      <c r="N8296" t="s">
        <v>24</v>
      </c>
      <c r="O8296" t="s">
        <v>23</v>
      </c>
      <c r="Y8296" t="s">
        <v>1129</v>
      </c>
      <c r="AA8296" t="s">
        <v>27</v>
      </c>
      <c r="AE8296" s="3">
        <v>206.35</v>
      </c>
      <c r="AF8296" s="1">
        <v>42641.74</v>
      </c>
      <c r="AG8296">
        <v>6</v>
      </c>
      <c r="AH8296">
        <v>47</v>
      </c>
      <c r="AI8296" s="3">
        <v>53</v>
      </c>
      <c r="AJ8296" s="3">
        <v>6</v>
      </c>
      <c r="AK8296" s="3">
        <v>1</v>
      </c>
      <c r="AL8296" s="1">
        <v>42641.743333333332</v>
      </c>
      <c r="AM8296">
        <v>0</v>
      </c>
      <c r="AN8296">
        <v>48</v>
      </c>
      <c r="AO8296" s="3" t="s">
        <v>22</v>
      </c>
      <c r="AP8296" s="25">
        <v>106513.177047636</v>
      </c>
      <c r="AQ8296" s="25">
        <v>88654.905781503607</v>
      </c>
      <c r="AR8296" s="25">
        <v>87727.583703771306</v>
      </c>
      <c r="AS8296" s="25">
        <v>98084.988678880094</v>
      </c>
      <c r="AT8296" s="25">
        <v>17214.190463737199</v>
      </c>
      <c r="AU8296" s="28" t="str">
        <f t="shared" si="129"/>
        <v/>
      </c>
      <c r="AV8296" s="4">
        <v>0.119999997317791</v>
      </c>
      <c r="AW8296" s="4">
        <v>4.2162231517874398E-2</v>
      </c>
    </row>
    <row r="8297" spans="1:49" x14ac:dyDescent="0.25">
      <c r="A8297">
        <v>8296</v>
      </c>
      <c r="B8297">
        <v>108</v>
      </c>
      <c r="C8297" t="s">
        <v>45</v>
      </c>
      <c r="D8297" s="1">
        <v>42641.7659837963</v>
      </c>
      <c r="E8297" s="5">
        <v>42641</v>
      </c>
      <c r="F8297" s="2">
        <v>0.75</v>
      </c>
      <c r="H8297" t="s">
        <v>29</v>
      </c>
      <c r="I8297" t="s">
        <v>21</v>
      </c>
      <c r="J8297">
        <v>1</v>
      </c>
      <c r="K8297">
        <v>0</v>
      </c>
      <c r="L8297" t="s">
        <v>23</v>
      </c>
      <c r="M8297">
        <v>0</v>
      </c>
      <c r="N8297" t="s">
        <v>24</v>
      </c>
      <c r="O8297" t="s">
        <v>23</v>
      </c>
      <c r="Y8297" t="s">
        <v>1129</v>
      </c>
      <c r="AA8297" t="s">
        <v>31</v>
      </c>
      <c r="AE8297" s="3">
        <v>213.28</v>
      </c>
      <c r="AF8297" s="1">
        <v>42641.76666666667</v>
      </c>
      <c r="AG8297">
        <v>95</v>
      </c>
      <c r="AH8297">
        <v>51</v>
      </c>
      <c r="AI8297" s="3">
        <v>146</v>
      </c>
      <c r="AJ8297" s="3">
        <v>95</v>
      </c>
      <c r="AK8297" s="3">
        <v>7</v>
      </c>
      <c r="AL8297" s="1">
        <v>42641.77</v>
      </c>
      <c r="AM8297">
        <v>0</v>
      </c>
      <c r="AN8297">
        <v>58</v>
      </c>
      <c r="AO8297" s="3" t="s">
        <v>22</v>
      </c>
      <c r="AP8297" s="25">
        <v>106513.177047636</v>
      </c>
      <c r="AQ8297" s="25">
        <v>88654.905781503607</v>
      </c>
      <c r="AR8297" s="25">
        <v>87727.583703771306</v>
      </c>
      <c r="AS8297" s="25">
        <v>98084.988678880094</v>
      </c>
      <c r="AT8297" s="25">
        <v>17214.190463737199</v>
      </c>
      <c r="AU8297" s="28" t="str">
        <f t="shared" si="129"/>
        <v/>
      </c>
      <c r="AV8297" s="4">
        <v>0.119999997317791</v>
      </c>
      <c r="AW8297" s="4">
        <v>4.2162231517874398E-2</v>
      </c>
    </row>
    <row r="8298" spans="1:49" x14ac:dyDescent="0.25">
      <c r="A8298">
        <v>8297</v>
      </c>
      <c r="B8298">
        <v>108</v>
      </c>
      <c r="C8298" t="s">
        <v>46</v>
      </c>
      <c r="D8298" s="1">
        <v>42641.786817129629</v>
      </c>
      <c r="E8298" s="5">
        <v>42641</v>
      </c>
      <c r="F8298" s="2">
        <v>0.79166666666666663</v>
      </c>
      <c r="G8298" t="s">
        <v>262</v>
      </c>
      <c r="J8298" t="s">
        <v>22</v>
      </c>
      <c r="M8298" t="s">
        <v>23</v>
      </c>
      <c r="AE8298" s="3" t="s">
        <v>22</v>
      </c>
      <c r="AF8298" s="1">
        <v>42641.786666666667</v>
      </c>
      <c r="AG8298">
        <v>110</v>
      </c>
      <c r="AH8298">
        <v>170</v>
      </c>
      <c r="AI8298" s="3">
        <v>280</v>
      </c>
      <c r="AJ8298" s="3">
        <v>66</v>
      </c>
      <c r="AK8298" s="3">
        <v>37</v>
      </c>
      <c r="AL8298" s="1">
        <v>42641.79</v>
      </c>
      <c r="AM8298">
        <v>44</v>
      </c>
      <c r="AN8298">
        <v>133</v>
      </c>
      <c r="AO8298" s="3" t="s">
        <v>22</v>
      </c>
      <c r="AP8298" s="25">
        <v>105448.922432846</v>
      </c>
      <c r="AQ8298" s="25">
        <v>87585.848599500197</v>
      </c>
      <c r="AR8298" s="25">
        <v>86659.060112618798</v>
      </c>
      <c r="AS8298" s="25">
        <v>97015.936836816094</v>
      </c>
      <c r="AT8298" s="25">
        <v>17667.2741303738</v>
      </c>
      <c r="AU8298" s="28" t="str">
        <f t="shared" si="129"/>
        <v/>
      </c>
      <c r="AV8298" s="4">
        <v>0.119999997317791</v>
      </c>
      <c r="AW8298" s="4">
        <v>4.2162231517874398E-2</v>
      </c>
    </row>
    <row r="8299" spans="1:49" x14ac:dyDescent="0.25">
      <c r="A8299">
        <v>8298</v>
      </c>
      <c r="B8299">
        <v>108</v>
      </c>
      <c r="C8299" t="s">
        <v>47</v>
      </c>
      <c r="D8299" s="1">
        <v>42641.808449074073</v>
      </c>
      <c r="E8299" s="5">
        <v>42641</v>
      </c>
      <c r="F8299" s="2">
        <v>0.79166666666666663</v>
      </c>
      <c r="G8299" t="s">
        <v>262</v>
      </c>
      <c r="J8299" t="s">
        <v>22</v>
      </c>
      <c r="M8299" t="s">
        <v>23</v>
      </c>
      <c r="AE8299" s="3" t="s">
        <v>22</v>
      </c>
      <c r="AF8299" s="1">
        <v>42641.806666666664</v>
      </c>
      <c r="AG8299">
        <v>79</v>
      </c>
      <c r="AH8299">
        <v>79</v>
      </c>
      <c r="AI8299" s="3">
        <v>158</v>
      </c>
      <c r="AJ8299" s="3">
        <v>49</v>
      </c>
      <c r="AK8299" s="3">
        <v>0</v>
      </c>
      <c r="AL8299" s="1">
        <v>42641.81</v>
      </c>
      <c r="AM8299">
        <v>30</v>
      </c>
      <c r="AN8299">
        <v>79</v>
      </c>
      <c r="AO8299" s="3" t="s">
        <v>22</v>
      </c>
      <c r="AP8299" s="25">
        <v>105448.922432846</v>
      </c>
      <c r="AQ8299" s="25">
        <v>87585.848599500197</v>
      </c>
      <c r="AR8299" s="25">
        <v>86659.060112618798</v>
      </c>
      <c r="AS8299" s="25">
        <v>97015.936836816094</v>
      </c>
      <c r="AT8299" s="25">
        <v>17667.2741303738</v>
      </c>
      <c r="AU8299" s="28" t="str">
        <f t="shared" si="129"/>
        <v/>
      </c>
      <c r="AV8299" s="4">
        <v>0.119999997317791</v>
      </c>
      <c r="AW8299" s="4">
        <v>4.2162231517874398E-2</v>
      </c>
    </row>
    <row r="8300" spans="1:49" x14ac:dyDescent="0.25">
      <c r="A8300">
        <v>8299</v>
      </c>
      <c r="B8300">
        <v>108</v>
      </c>
      <c r="C8300" t="s">
        <v>49</v>
      </c>
      <c r="D8300" s="1">
        <v>42641.829282407409</v>
      </c>
      <c r="E8300" s="5">
        <v>42641</v>
      </c>
      <c r="F8300" s="2">
        <v>0.83333333333333326</v>
      </c>
      <c r="G8300" t="s">
        <v>7</v>
      </c>
      <c r="J8300" t="s">
        <v>22</v>
      </c>
      <c r="M8300" t="s">
        <v>23</v>
      </c>
      <c r="AE8300" s="3" t="s">
        <v>22</v>
      </c>
      <c r="AF8300" s="1">
        <v>42641.826666666668</v>
      </c>
      <c r="AG8300">
        <v>118</v>
      </c>
      <c r="AH8300">
        <v>122</v>
      </c>
      <c r="AI8300" s="3">
        <v>240</v>
      </c>
      <c r="AJ8300" s="3">
        <v>37</v>
      </c>
      <c r="AK8300" s="3">
        <v>5</v>
      </c>
      <c r="AL8300" s="1">
        <v>42641.83</v>
      </c>
      <c r="AM8300">
        <v>81</v>
      </c>
      <c r="AN8300">
        <v>127</v>
      </c>
      <c r="AO8300" s="3" t="s">
        <v>22</v>
      </c>
      <c r="AP8300" s="25">
        <v>104158.2836216</v>
      </c>
      <c r="AQ8300" s="25">
        <v>86307.432512859203</v>
      </c>
      <c r="AR8300" s="25">
        <v>85376.432341370499</v>
      </c>
      <c r="AS8300" s="25">
        <v>95737.220289159901</v>
      </c>
      <c r="AT8300" s="25">
        <v>18391.985447561499</v>
      </c>
      <c r="AU8300" s="28" t="str">
        <f t="shared" si="129"/>
        <v/>
      </c>
      <c r="AV8300" s="4">
        <v>0.119999997317791</v>
      </c>
      <c r="AW8300" s="4">
        <v>4.2162231517874398E-2</v>
      </c>
    </row>
    <row r="8301" spans="1:49" x14ac:dyDescent="0.25">
      <c r="A8301">
        <v>8300</v>
      </c>
      <c r="B8301">
        <v>108</v>
      </c>
      <c r="C8301" t="s">
        <v>557</v>
      </c>
      <c r="D8301" s="1">
        <v>42642.34033564815</v>
      </c>
      <c r="E8301" s="5">
        <v>42642</v>
      </c>
      <c r="F8301" s="2">
        <v>0.33333333333333331</v>
      </c>
      <c r="H8301" t="s">
        <v>29</v>
      </c>
      <c r="I8301" t="s">
        <v>29</v>
      </c>
      <c r="J8301">
        <v>1</v>
      </c>
      <c r="K8301">
        <v>1</v>
      </c>
      <c r="L8301" t="s">
        <v>23</v>
      </c>
      <c r="M8301">
        <v>0</v>
      </c>
      <c r="N8301" t="s">
        <v>24</v>
      </c>
      <c r="O8301" t="s">
        <v>25</v>
      </c>
      <c r="P8301" t="s">
        <v>25</v>
      </c>
      <c r="Y8301" t="s">
        <v>1129</v>
      </c>
      <c r="AA8301" t="s">
        <v>27</v>
      </c>
      <c r="AE8301" s="3">
        <v>206.03</v>
      </c>
      <c r="AF8301" s="1">
        <v>42642.34</v>
      </c>
      <c r="AG8301">
        <v>34</v>
      </c>
      <c r="AH8301">
        <v>46</v>
      </c>
      <c r="AI8301" s="3">
        <v>80</v>
      </c>
      <c r="AJ8301" s="3">
        <v>2</v>
      </c>
      <c r="AK8301" s="3">
        <v>45</v>
      </c>
      <c r="AL8301" s="1">
        <v>42642.343333333331</v>
      </c>
      <c r="AM8301">
        <v>32</v>
      </c>
      <c r="AN8301">
        <v>91</v>
      </c>
      <c r="AO8301" s="3" t="s">
        <v>22</v>
      </c>
      <c r="AP8301" s="25">
        <v>109809.369774333</v>
      </c>
      <c r="AQ8301" s="25">
        <v>92376.479894316406</v>
      </c>
      <c r="AR8301" s="25">
        <v>91609.121837807703</v>
      </c>
      <c r="AS8301" s="25">
        <v>101495.94788456601</v>
      </c>
      <c r="AT8301" s="25">
        <v>8870.0429385114694</v>
      </c>
      <c r="AU8301" s="28" t="str">
        <f t="shared" si="129"/>
        <v/>
      </c>
      <c r="AV8301" s="4">
        <v>0</v>
      </c>
      <c r="AW8301" s="4">
        <v>9.0809399441075503E-4</v>
      </c>
    </row>
    <row r="8302" spans="1:49" x14ac:dyDescent="0.25">
      <c r="A8302">
        <v>8301</v>
      </c>
      <c r="B8302">
        <v>108</v>
      </c>
      <c r="C8302" t="s">
        <v>558</v>
      </c>
      <c r="D8302" s="1">
        <v>42642.361168981486</v>
      </c>
      <c r="E8302" s="5">
        <v>42642</v>
      </c>
      <c r="F8302" s="2">
        <v>0.375</v>
      </c>
      <c r="H8302" t="s">
        <v>21</v>
      </c>
      <c r="I8302" t="s">
        <v>21</v>
      </c>
      <c r="J8302" t="s">
        <v>22</v>
      </c>
      <c r="K8302">
        <v>1</v>
      </c>
      <c r="L8302" t="s">
        <v>23</v>
      </c>
      <c r="M8302">
        <v>0</v>
      </c>
      <c r="N8302" t="s">
        <v>24</v>
      </c>
      <c r="P8302" t="s">
        <v>25</v>
      </c>
      <c r="Y8302" t="s">
        <v>1129</v>
      </c>
      <c r="AA8302" t="s">
        <v>27</v>
      </c>
      <c r="AE8302" s="3">
        <v>167.32</v>
      </c>
      <c r="AF8302" s="1">
        <v>42642.36</v>
      </c>
      <c r="AG8302">
        <v>37</v>
      </c>
      <c r="AH8302">
        <v>48</v>
      </c>
      <c r="AI8302" s="3">
        <v>85</v>
      </c>
      <c r="AJ8302" s="3">
        <v>27</v>
      </c>
      <c r="AK8302" s="3">
        <v>5</v>
      </c>
      <c r="AL8302" s="1">
        <v>42642.363333333335</v>
      </c>
      <c r="AM8302">
        <v>10</v>
      </c>
      <c r="AN8302">
        <v>53</v>
      </c>
      <c r="AO8302" s="3" t="s">
        <v>22</v>
      </c>
      <c r="AP8302" s="25">
        <v>109414.930325314</v>
      </c>
      <c r="AQ8302" s="25">
        <v>92052.436099367202</v>
      </c>
      <c r="AR8302" s="25">
        <v>91296.468552112899</v>
      </c>
      <c r="AS8302" s="25">
        <v>101125.386434682</v>
      </c>
      <c r="AT8302" s="25">
        <v>8543.6379865075105</v>
      </c>
      <c r="AU8302" s="28" t="str">
        <f t="shared" si="129"/>
        <v/>
      </c>
      <c r="AV8302" s="4">
        <v>0</v>
      </c>
      <c r="AW8302" s="4">
        <v>9.0809399441075503E-4</v>
      </c>
    </row>
    <row r="8303" spans="1:49" x14ac:dyDescent="0.25">
      <c r="A8303">
        <v>8302</v>
      </c>
      <c r="B8303">
        <v>108</v>
      </c>
      <c r="C8303" t="s">
        <v>206</v>
      </c>
      <c r="D8303" s="1">
        <v>42642.382662037038</v>
      </c>
      <c r="E8303" s="5">
        <v>42642</v>
      </c>
      <c r="F8303" s="2">
        <v>0.375</v>
      </c>
      <c r="H8303" t="s">
        <v>21</v>
      </c>
      <c r="I8303" t="s">
        <v>29</v>
      </c>
      <c r="J8303">
        <v>1</v>
      </c>
      <c r="K8303">
        <v>1</v>
      </c>
      <c r="L8303">
        <v>1</v>
      </c>
      <c r="M8303">
        <v>0</v>
      </c>
      <c r="N8303" t="s">
        <v>24</v>
      </c>
      <c r="O8303" t="s">
        <v>36</v>
      </c>
      <c r="P8303" t="s">
        <v>123</v>
      </c>
      <c r="Y8303" t="s">
        <v>1129</v>
      </c>
      <c r="AA8303" t="s">
        <v>27</v>
      </c>
      <c r="AE8303" s="3">
        <v>185.16</v>
      </c>
      <c r="AF8303" s="1">
        <v>42642.38</v>
      </c>
      <c r="AG8303">
        <v>54</v>
      </c>
      <c r="AH8303">
        <v>45</v>
      </c>
      <c r="AI8303" s="3">
        <v>99</v>
      </c>
      <c r="AJ8303" s="3">
        <v>17</v>
      </c>
      <c r="AK8303" s="3">
        <v>13</v>
      </c>
      <c r="AL8303" s="1">
        <v>42642.383333333331</v>
      </c>
      <c r="AM8303">
        <v>71</v>
      </c>
      <c r="AN8303">
        <v>32</v>
      </c>
      <c r="AO8303" s="3" t="s">
        <v>22</v>
      </c>
      <c r="AP8303" s="25">
        <v>109414.930325314</v>
      </c>
      <c r="AQ8303" s="25">
        <v>92052.436099367202</v>
      </c>
      <c r="AR8303" s="25">
        <v>91296.468552112899</v>
      </c>
      <c r="AS8303" s="25">
        <v>101125.386434682</v>
      </c>
      <c r="AT8303" s="25">
        <v>8543.6379865075105</v>
      </c>
      <c r="AU8303" s="28" t="str">
        <f t="shared" si="129"/>
        <v/>
      </c>
      <c r="AV8303" s="4">
        <v>0</v>
      </c>
      <c r="AW8303" s="4">
        <v>9.0809399441075503E-4</v>
      </c>
    </row>
    <row r="8304" spans="1:49" x14ac:dyDescent="0.25">
      <c r="A8304">
        <v>8303</v>
      </c>
      <c r="B8304">
        <v>108</v>
      </c>
      <c r="C8304" t="s">
        <v>207</v>
      </c>
      <c r="D8304" s="1">
        <v>42642.403495370374</v>
      </c>
      <c r="E8304" s="5">
        <v>42642</v>
      </c>
      <c r="F8304" s="2">
        <v>0.41666666666666663</v>
      </c>
      <c r="H8304" t="s">
        <v>21</v>
      </c>
      <c r="I8304" t="s">
        <v>21</v>
      </c>
      <c r="J8304" t="s">
        <v>22</v>
      </c>
      <c r="K8304">
        <v>1</v>
      </c>
      <c r="L8304" t="s">
        <v>23</v>
      </c>
      <c r="M8304">
        <v>0</v>
      </c>
      <c r="N8304" t="s">
        <v>24</v>
      </c>
      <c r="P8304" t="s">
        <v>36</v>
      </c>
      <c r="Y8304" t="s">
        <v>1129</v>
      </c>
      <c r="AA8304" t="s">
        <v>27</v>
      </c>
      <c r="AE8304" s="3">
        <v>167.03</v>
      </c>
      <c r="AF8304" s="1">
        <v>42642.400000000001</v>
      </c>
      <c r="AG8304">
        <v>128</v>
      </c>
      <c r="AH8304">
        <v>0</v>
      </c>
      <c r="AI8304" s="3">
        <v>128</v>
      </c>
      <c r="AJ8304" s="3">
        <v>17</v>
      </c>
      <c r="AK8304" s="3">
        <v>2</v>
      </c>
      <c r="AL8304" s="1">
        <v>42642.403333333335</v>
      </c>
      <c r="AM8304">
        <v>145</v>
      </c>
      <c r="AN8304">
        <v>2</v>
      </c>
      <c r="AO8304" s="3" t="s">
        <v>22</v>
      </c>
      <c r="AP8304" s="25">
        <v>109373.878294825</v>
      </c>
      <c r="AQ8304" s="25">
        <v>92026.931785561203</v>
      </c>
      <c r="AR8304" s="25">
        <v>91273.403508586707</v>
      </c>
      <c r="AS8304" s="25">
        <v>101089.32329150999</v>
      </c>
      <c r="AT8304" s="25">
        <v>8452.1689957607796</v>
      </c>
      <c r="AU8304" s="28" t="str">
        <f t="shared" si="129"/>
        <v/>
      </c>
      <c r="AV8304" s="4">
        <v>0</v>
      </c>
      <c r="AW8304" s="4">
        <v>9.0809399441075503E-4</v>
      </c>
    </row>
    <row r="8305" spans="1:49" x14ac:dyDescent="0.25">
      <c r="A8305">
        <v>8304</v>
      </c>
      <c r="B8305">
        <v>108</v>
      </c>
      <c r="C8305" t="s">
        <v>559</v>
      </c>
      <c r="D8305" s="1">
        <v>42642.425034722226</v>
      </c>
      <c r="E8305" s="5">
        <v>42642</v>
      </c>
      <c r="F8305" s="2">
        <v>0.41666666666666663</v>
      </c>
      <c r="H8305" t="s">
        <v>21</v>
      </c>
      <c r="I8305" t="s">
        <v>21</v>
      </c>
      <c r="J8305" t="s">
        <v>22</v>
      </c>
      <c r="K8305">
        <v>3</v>
      </c>
      <c r="L8305">
        <v>2</v>
      </c>
      <c r="M8305">
        <v>0</v>
      </c>
      <c r="N8305" t="s">
        <v>33</v>
      </c>
      <c r="P8305" t="s">
        <v>25</v>
      </c>
      <c r="Q8305" t="s">
        <v>48</v>
      </c>
      <c r="R8305" t="s">
        <v>48</v>
      </c>
      <c r="Y8305" t="s">
        <v>1129</v>
      </c>
      <c r="AA8305" t="s">
        <v>27</v>
      </c>
      <c r="AE8305" s="3">
        <v>178.14</v>
      </c>
      <c r="AF8305" s="1">
        <v>42642.423333333332</v>
      </c>
      <c r="AG8305">
        <v>117</v>
      </c>
      <c r="AH8305">
        <v>93</v>
      </c>
      <c r="AI8305" s="3">
        <v>210</v>
      </c>
      <c r="AJ8305" s="3">
        <v>91</v>
      </c>
      <c r="AK8305" s="3">
        <v>17</v>
      </c>
      <c r="AL8305" s="1">
        <v>42642.426666666666</v>
      </c>
      <c r="AM8305">
        <v>26</v>
      </c>
      <c r="AN8305">
        <v>76</v>
      </c>
      <c r="AO8305" s="3" t="s">
        <v>22</v>
      </c>
      <c r="AP8305" s="25">
        <v>109373.878294825</v>
      </c>
      <c r="AQ8305" s="25">
        <v>92026.931785561203</v>
      </c>
      <c r="AR8305" s="25">
        <v>91273.403508586707</v>
      </c>
      <c r="AS8305" s="25">
        <v>101089.32329150999</v>
      </c>
      <c r="AT8305" s="25">
        <v>8452.1689957607796</v>
      </c>
      <c r="AU8305" s="28" t="str">
        <f t="shared" si="129"/>
        <v/>
      </c>
      <c r="AV8305" s="4">
        <v>0</v>
      </c>
      <c r="AW8305" s="4">
        <v>9.0809399441075503E-4</v>
      </c>
    </row>
    <row r="8306" spans="1:49" x14ac:dyDescent="0.25">
      <c r="A8306">
        <v>8305</v>
      </c>
      <c r="B8306">
        <v>108</v>
      </c>
      <c r="C8306" t="s">
        <v>560</v>
      </c>
      <c r="D8306" s="1">
        <v>42642.445868055554</v>
      </c>
      <c r="E8306" s="5">
        <v>42642</v>
      </c>
      <c r="F8306" s="2">
        <v>0.45833333333333331</v>
      </c>
      <c r="H8306" t="s">
        <v>21</v>
      </c>
      <c r="I8306" t="s">
        <v>21</v>
      </c>
      <c r="J8306" t="s">
        <v>22</v>
      </c>
      <c r="K8306">
        <v>0</v>
      </c>
      <c r="L8306" t="s">
        <v>23</v>
      </c>
      <c r="M8306">
        <v>0</v>
      </c>
      <c r="N8306" t="s">
        <v>24</v>
      </c>
      <c r="Y8306" t="s">
        <v>1129</v>
      </c>
      <c r="AA8306" t="s">
        <v>27</v>
      </c>
      <c r="AE8306" s="3">
        <v>200.22</v>
      </c>
      <c r="AF8306" s="1">
        <v>42642.443333333336</v>
      </c>
      <c r="AG8306">
        <v>38</v>
      </c>
      <c r="AH8306">
        <v>21</v>
      </c>
      <c r="AI8306" s="3">
        <v>59</v>
      </c>
      <c r="AJ8306" s="3">
        <v>13</v>
      </c>
      <c r="AK8306" s="3">
        <v>18</v>
      </c>
      <c r="AL8306" s="1">
        <v>42642.446666666663</v>
      </c>
      <c r="AM8306">
        <v>25</v>
      </c>
      <c r="AN8306">
        <v>39</v>
      </c>
      <c r="AO8306" s="3" t="s">
        <v>22</v>
      </c>
      <c r="AP8306" s="25">
        <v>109303.280115904</v>
      </c>
      <c r="AQ8306" s="25">
        <v>91926.585679155294</v>
      </c>
      <c r="AR8306" s="25">
        <v>91168.616303206407</v>
      </c>
      <c r="AS8306" s="25">
        <v>101008.774962061</v>
      </c>
      <c r="AT8306" s="25">
        <v>8693.4127900090298</v>
      </c>
      <c r="AU8306" s="28" t="str">
        <f t="shared" si="129"/>
        <v/>
      </c>
      <c r="AV8306" s="4">
        <v>0</v>
      </c>
      <c r="AW8306" s="4">
        <v>9.0809399441075503E-4</v>
      </c>
    </row>
    <row r="8307" spans="1:49" x14ac:dyDescent="0.25">
      <c r="A8307">
        <v>8306</v>
      </c>
      <c r="B8307">
        <v>108</v>
      </c>
      <c r="C8307" t="s">
        <v>561</v>
      </c>
      <c r="D8307" s="1">
        <v>42642.467372685191</v>
      </c>
      <c r="E8307" s="5">
        <v>42642</v>
      </c>
      <c r="F8307" s="2">
        <v>0.45833333333333331</v>
      </c>
      <c r="H8307" t="s">
        <v>21</v>
      </c>
      <c r="I8307" t="s">
        <v>21</v>
      </c>
      <c r="J8307" t="s">
        <v>22</v>
      </c>
      <c r="K8307">
        <v>1</v>
      </c>
      <c r="L8307">
        <v>1</v>
      </c>
      <c r="M8307">
        <v>0</v>
      </c>
      <c r="N8307" t="s">
        <v>24</v>
      </c>
      <c r="P8307" t="s">
        <v>36</v>
      </c>
      <c r="Y8307" t="s">
        <v>1129</v>
      </c>
      <c r="AA8307" t="s">
        <v>27</v>
      </c>
      <c r="AE8307" s="3">
        <v>175.99</v>
      </c>
      <c r="AF8307" s="1">
        <v>42642.466666666667</v>
      </c>
      <c r="AG8307">
        <v>215</v>
      </c>
      <c r="AH8307">
        <v>0</v>
      </c>
      <c r="AI8307" s="3">
        <v>215</v>
      </c>
      <c r="AJ8307" s="3">
        <v>95</v>
      </c>
      <c r="AK8307" s="3">
        <v>29</v>
      </c>
      <c r="AL8307" s="1">
        <v>42642.47</v>
      </c>
      <c r="AM8307">
        <v>120</v>
      </c>
      <c r="AN8307">
        <v>29</v>
      </c>
      <c r="AO8307" s="3" t="s">
        <v>22</v>
      </c>
      <c r="AP8307" s="25">
        <v>109303.280115904</v>
      </c>
      <c r="AQ8307" s="25">
        <v>91926.585679155294</v>
      </c>
      <c r="AR8307" s="25">
        <v>91168.616303206407</v>
      </c>
      <c r="AS8307" s="25">
        <v>101008.774962061</v>
      </c>
      <c r="AT8307" s="25">
        <v>8693.4127900090298</v>
      </c>
      <c r="AU8307" s="28" t="str">
        <f t="shared" si="129"/>
        <v/>
      </c>
      <c r="AV8307" s="4">
        <v>0</v>
      </c>
      <c r="AW8307" s="4">
        <v>9.0809399441075503E-4</v>
      </c>
    </row>
    <row r="8308" spans="1:49" x14ac:dyDescent="0.25">
      <c r="A8308">
        <v>8307</v>
      </c>
      <c r="B8308">
        <v>108</v>
      </c>
      <c r="C8308" t="s">
        <v>562</v>
      </c>
      <c r="D8308" s="1">
        <v>42642.48819444445</v>
      </c>
      <c r="E8308" s="5">
        <v>42642</v>
      </c>
      <c r="F8308" s="2">
        <v>0.5</v>
      </c>
      <c r="H8308" t="s">
        <v>21</v>
      </c>
      <c r="I8308" t="s">
        <v>29</v>
      </c>
      <c r="J8308">
        <v>1</v>
      </c>
      <c r="K8308">
        <v>0</v>
      </c>
      <c r="L8308" t="s">
        <v>23</v>
      </c>
      <c r="M8308">
        <v>0</v>
      </c>
      <c r="N8308" t="s">
        <v>24</v>
      </c>
      <c r="O8308" t="s">
        <v>36</v>
      </c>
      <c r="Y8308" t="s">
        <v>1129</v>
      </c>
      <c r="AA8308" t="s">
        <v>27</v>
      </c>
      <c r="AE8308" s="3">
        <v>176.41</v>
      </c>
      <c r="AF8308" s="1">
        <v>42642.486666666664</v>
      </c>
      <c r="AG8308">
        <v>47</v>
      </c>
      <c r="AH8308">
        <v>84</v>
      </c>
      <c r="AI8308" s="3">
        <v>131</v>
      </c>
      <c r="AJ8308" s="3">
        <v>114</v>
      </c>
      <c r="AK8308" s="3">
        <v>83</v>
      </c>
      <c r="AL8308" s="1">
        <v>42642.49</v>
      </c>
      <c r="AM8308">
        <v>161</v>
      </c>
      <c r="AN8308">
        <v>1</v>
      </c>
      <c r="AO8308" s="3" t="s">
        <v>22</v>
      </c>
      <c r="AP8308" s="25">
        <v>109300.562219322</v>
      </c>
      <c r="AQ8308" s="25">
        <v>91876.243031469305</v>
      </c>
      <c r="AR8308" s="25">
        <v>91110.9731511469</v>
      </c>
      <c r="AS8308" s="25">
        <v>100989.289664161</v>
      </c>
      <c r="AT8308" s="25">
        <v>9032.2120642235295</v>
      </c>
      <c r="AU8308" s="28" t="str">
        <f t="shared" si="129"/>
        <v/>
      </c>
      <c r="AV8308" s="4">
        <v>0</v>
      </c>
      <c r="AW8308" s="4">
        <v>9.0809399441075503E-4</v>
      </c>
    </row>
    <row r="8309" spans="1:49" x14ac:dyDescent="0.25">
      <c r="A8309">
        <v>8308</v>
      </c>
      <c r="B8309">
        <v>108</v>
      </c>
      <c r="C8309" t="s">
        <v>563</v>
      </c>
      <c r="D8309" s="1">
        <v>42642.509780092594</v>
      </c>
      <c r="E8309" s="5">
        <v>42642</v>
      </c>
      <c r="F8309" s="2">
        <v>0.5</v>
      </c>
      <c r="H8309" t="s">
        <v>21</v>
      </c>
      <c r="I8309" t="s">
        <v>21</v>
      </c>
      <c r="J8309" t="s">
        <v>22</v>
      </c>
      <c r="K8309">
        <v>0</v>
      </c>
      <c r="L8309" t="s">
        <v>23</v>
      </c>
      <c r="M8309">
        <v>0</v>
      </c>
      <c r="N8309" t="s">
        <v>24</v>
      </c>
      <c r="Y8309" t="s">
        <v>1129</v>
      </c>
      <c r="AA8309" t="s">
        <v>27</v>
      </c>
      <c r="AE8309" s="3">
        <v>155.06</v>
      </c>
      <c r="AF8309" s="1">
        <v>42642.51</v>
      </c>
      <c r="AG8309">
        <v>219</v>
      </c>
      <c r="AH8309">
        <v>0</v>
      </c>
      <c r="AI8309" s="3">
        <v>219</v>
      </c>
      <c r="AJ8309" s="3">
        <v>34</v>
      </c>
      <c r="AK8309" s="3">
        <v>3</v>
      </c>
      <c r="AL8309" s="1">
        <v>42642.513333333336</v>
      </c>
      <c r="AM8309">
        <v>185</v>
      </c>
      <c r="AN8309">
        <v>3</v>
      </c>
      <c r="AO8309" s="3" t="s">
        <v>22</v>
      </c>
      <c r="AP8309" s="25">
        <v>109300.562219322</v>
      </c>
      <c r="AQ8309" s="25">
        <v>91876.243031469305</v>
      </c>
      <c r="AR8309" s="25">
        <v>91110.9731511469</v>
      </c>
      <c r="AS8309" s="25">
        <v>100989.289664161</v>
      </c>
      <c r="AT8309" s="25">
        <v>9032.2120642235295</v>
      </c>
      <c r="AU8309" s="28" t="str">
        <f t="shared" si="129"/>
        <v/>
      </c>
      <c r="AV8309" s="4">
        <v>0</v>
      </c>
      <c r="AW8309" s="4">
        <v>9.0809399441075503E-4</v>
      </c>
    </row>
    <row r="8310" spans="1:49" x14ac:dyDescent="0.25">
      <c r="A8310">
        <v>8309</v>
      </c>
      <c r="B8310">
        <v>108</v>
      </c>
      <c r="C8310" t="s">
        <v>208</v>
      </c>
      <c r="D8310" s="1">
        <v>42642.53061342593</v>
      </c>
      <c r="E8310" s="5">
        <v>42642</v>
      </c>
      <c r="F8310" s="2">
        <v>0.54166666666666663</v>
      </c>
      <c r="H8310" t="s">
        <v>21</v>
      </c>
      <c r="I8310" t="s">
        <v>21</v>
      </c>
      <c r="J8310" t="s">
        <v>22</v>
      </c>
      <c r="K8310">
        <v>2</v>
      </c>
      <c r="L8310">
        <v>1</v>
      </c>
      <c r="M8310">
        <v>0</v>
      </c>
      <c r="N8310" t="s">
        <v>24</v>
      </c>
      <c r="P8310" t="s">
        <v>36</v>
      </c>
      <c r="Q8310" t="s">
        <v>123</v>
      </c>
      <c r="Y8310" t="s">
        <v>1129</v>
      </c>
      <c r="AA8310" t="s">
        <v>27</v>
      </c>
      <c r="AE8310" s="3">
        <v>169.73</v>
      </c>
      <c r="AF8310" s="1">
        <v>42642.53</v>
      </c>
      <c r="AG8310">
        <v>179</v>
      </c>
      <c r="AH8310">
        <v>0</v>
      </c>
      <c r="AI8310" s="3">
        <v>179</v>
      </c>
      <c r="AJ8310" s="3">
        <v>179</v>
      </c>
      <c r="AK8310" s="3">
        <v>0</v>
      </c>
      <c r="AL8310" s="1">
        <v>42642.533333333333</v>
      </c>
      <c r="AM8310">
        <v>0</v>
      </c>
      <c r="AN8310">
        <v>0</v>
      </c>
      <c r="AO8310" s="3" t="s">
        <v>22</v>
      </c>
      <c r="AP8310" s="25">
        <v>109299.91371814501</v>
      </c>
      <c r="AQ8310" s="25">
        <v>91875.249746487301</v>
      </c>
      <c r="AR8310" s="25">
        <v>91109.927876839996</v>
      </c>
      <c r="AS8310" s="25">
        <v>100988.513800783</v>
      </c>
      <c r="AT8310" s="25">
        <v>9034.9481500941492</v>
      </c>
      <c r="AU8310" s="28" t="str">
        <f t="shared" si="129"/>
        <v/>
      </c>
      <c r="AV8310" s="4">
        <v>0</v>
      </c>
      <c r="AW8310" s="4">
        <v>9.0809399441075503E-4</v>
      </c>
    </row>
    <row r="8311" spans="1:49" x14ac:dyDescent="0.25">
      <c r="A8311">
        <v>8310</v>
      </c>
      <c r="B8311">
        <v>108</v>
      </c>
      <c r="C8311" t="s">
        <v>564</v>
      </c>
      <c r="D8311" s="1">
        <v>42642.552824074075</v>
      </c>
      <c r="E8311" s="5">
        <v>42642</v>
      </c>
      <c r="F8311" s="2">
        <v>0.54166666666666663</v>
      </c>
      <c r="H8311" t="s">
        <v>21</v>
      </c>
      <c r="I8311" t="s">
        <v>21</v>
      </c>
      <c r="J8311" t="s">
        <v>22</v>
      </c>
      <c r="K8311">
        <v>0</v>
      </c>
      <c r="L8311" t="s">
        <v>23</v>
      </c>
      <c r="M8311">
        <v>0</v>
      </c>
      <c r="N8311" t="s">
        <v>24</v>
      </c>
      <c r="Y8311" t="s">
        <v>1129</v>
      </c>
      <c r="AA8311" t="s">
        <v>27</v>
      </c>
      <c r="AE8311" s="3">
        <v>161.09</v>
      </c>
      <c r="AF8311" s="1">
        <v>42642.55</v>
      </c>
      <c r="AG8311">
        <v>133</v>
      </c>
      <c r="AH8311">
        <v>69</v>
      </c>
      <c r="AI8311" s="3">
        <v>202</v>
      </c>
      <c r="AJ8311" s="3">
        <v>67</v>
      </c>
      <c r="AK8311" s="3">
        <v>16</v>
      </c>
      <c r="AL8311" s="1">
        <v>42642.553333333337</v>
      </c>
      <c r="AM8311">
        <v>200</v>
      </c>
      <c r="AN8311">
        <v>85</v>
      </c>
      <c r="AO8311" s="3" t="s">
        <v>22</v>
      </c>
      <c r="AP8311" s="25">
        <v>109299.91371814501</v>
      </c>
      <c r="AQ8311" s="25">
        <v>91875.249746487301</v>
      </c>
      <c r="AR8311" s="25">
        <v>91109.927876839996</v>
      </c>
      <c r="AS8311" s="25">
        <v>100988.513800783</v>
      </c>
      <c r="AT8311" s="25">
        <v>9034.9481500941492</v>
      </c>
      <c r="AU8311" s="28" t="str">
        <f t="shared" si="129"/>
        <v/>
      </c>
      <c r="AV8311" s="4">
        <v>0</v>
      </c>
      <c r="AW8311" s="4">
        <v>9.0809399441075503E-4</v>
      </c>
    </row>
    <row r="8312" spans="1:49" x14ac:dyDescent="0.25">
      <c r="A8312">
        <v>8311</v>
      </c>
      <c r="B8312">
        <v>108</v>
      </c>
      <c r="C8312" t="s">
        <v>565</v>
      </c>
      <c r="D8312" s="1">
        <v>42642.573657407411</v>
      </c>
      <c r="E8312" s="5">
        <v>42642</v>
      </c>
      <c r="F8312" s="2">
        <v>0.58333333333333326</v>
      </c>
      <c r="H8312" t="s">
        <v>21</v>
      </c>
      <c r="I8312" t="s">
        <v>21</v>
      </c>
      <c r="J8312" t="s">
        <v>22</v>
      </c>
      <c r="K8312">
        <v>1</v>
      </c>
      <c r="L8312" t="s">
        <v>23</v>
      </c>
      <c r="M8312">
        <v>1</v>
      </c>
      <c r="N8312" t="s">
        <v>24</v>
      </c>
      <c r="P8312" t="s">
        <v>23</v>
      </c>
      <c r="Y8312" t="s">
        <v>1129</v>
      </c>
      <c r="AA8312" t="s">
        <v>27</v>
      </c>
      <c r="AE8312" s="3">
        <v>164.85</v>
      </c>
      <c r="AF8312" s="1">
        <v>42642.57</v>
      </c>
      <c r="AG8312">
        <v>144</v>
      </c>
      <c r="AH8312">
        <v>122</v>
      </c>
      <c r="AI8312" s="3">
        <v>266</v>
      </c>
      <c r="AJ8312" s="3">
        <v>22</v>
      </c>
      <c r="AK8312" s="3">
        <v>16</v>
      </c>
      <c r="AL8312" s="1">
        <v>42642.573333333334</v>
      </c>
      <c r="AM8312">
        <v>166</v>
      </c>
      <c r="AN8312">
        <v>138</v>
      </c>
      <c r="AO8312" s="3" t="s">
        <v>22</v>
      </c>
      <c r="AP8312" s="25">
        <v>109870.28892160099</v>
      </c>
      <c r="AQ8312" s="25">
        <v>92612.491640451204</v>
      </c>
      <c r="AR8312" s="25">
        <v>91871.580646802598</v>
      </c>
      <c r="AS8312" s="25">
        <v>101613.04090969999</v>
      </c>
      <c r="AT8312" s="25">
        <v>7603.7622138262996</v>
      </c>
      <c r="AU8312" s="28" t="str">
        <f t="shared" si="129"/>
        <v/>
      </c>
      <c r="AV8312" s="4">
        <v>0</v>
      </c>
      <c r="AW8312" s="4">
        <v>9.0809399441075503E-4</v>
      </c>
    </row>
    <row r="8313" spans="1:49" x14ac:dyDescent="0.25">
      <c r="A8313">
        <v>8312</v>
      </c>
      <c r="B8313">
        <v>108</v>
      </c>
      <c r="C8313" t="s">
        <v>209</v>
      </c>
      <c r="D8313" s="1">
        <v>42642.595231481486</v>
      </c>
      <c r="E8313" s="5">
        <v>42642</v>
      </c>
      <c r="F8313" s="2">
        <v>0.58333333333333326</v>
      </c>
      <c r="H8313" t="s">
        <v>21</v>
      </c>
      <c r="I8313" t="s">
        <v>21</v>
      </c>
      <c r="J8313" t="s">
        <v>22</v>
      </c>
      <c r="K8313">
        <v>0</v>
      </c>
      <c r="L8313" t="s">
        <v>23</v>
      </c>
      <c r="M8313">
        <v>0</v>
      </c>
      <c r="N8313" t="s">
        <v>24</v>
      </c>
      <c r="Y8313" t="s">
        <v>1129</v>
      </c>
      <c r="AA8313" t="s">
        <v>27</v>
      </c>
      <c r="AE8313" s="3">
        <v>168.74</v>
      </c>
      <c r="AF8313" s="1">
        <v>42642.593333333331</v>
      </c>
      <c r="AG8313">
        <v>241</v>
      </c>
      <c r="AH8313">
        <v>14</v>
      </c>
      <c r="AI8313" s="3">
        <v>255</v>
      </c>
      <c r="AJ8313" s="3">
        <v>36</v>
      </c>
      <c r="AK8313" s="3">
        <v>80</v>
      </c>
      <c r="AL8313" s="1">
        <v>42642.596666666665</v>
      </c>
      <c r="AM8313">
        <v>205</v>
      </c>
      <c r="AN8313">
        <v>94</v>
      </c>
      <c r="AO8313" s="3" t="s">
        <v>22</v>
      </c>
      <c r="AP8313" s="25">
        <v>109870.28892160099</v>
      </c>
      <c r="AQ8313" s="25">
        <v>92612.491640451204</v>
      </c>
      <c r="AR8313" s="25">
        <v>91871.580646802598</v>
      </c>
      <c r="AS8313" s="25">
        <v>101613.04090969999</v>
      </c>
      <c r="AT8313" s="25">
        <v>7603.7622138262996</v>
      </c>
      <c r="AU8313" s="28" t="str">
        <f t="shared" si="129"/>
        <v/>
      </c>
      <c r="AV8313" s="4">
        <v>0</v>
      </c>
      <c r="AW8313" s="4">
        <v>9.0809399441075503E-4</v>
      </c>
    </row>
    <row r="8314" spans="1:49" x14ac:dyDescent="0.25">
      <c r="A8314">
        <v>8313</v>
      </c>
      <c r="B8314">
        <v>108</v>
      </c>
      <c r="C8314" t="s">
        <v>566</v>
      </c>
      <c r="D8314" s="1">
        <v>42642.616064814814</v>
      </c>
      <c r="E8314" s="5">
        <v>42642</v>
      </c>
      <c r="F8314" s="2">
        <v>0.625</v>
      </c>
      <c r="H8314" t="s">
        <v>29</v>
      </c>
      <c r="I8314" t="s">
        <v>29</v>
      </c>
      <c r="J8314">
        <v>1</v>
      </c>
      <c r="K8314">
        <v>0</v>
      </c>
      <c r="L8314" t="s">
        <v>23</v>
      </c>
      <c r="M8314">
        <v>0</v>
      </c>
      <c r="N8314" t="s">
        <v>24</v>
      </c>
      <c r="O8314" t="s">
        <v>23</v>
      </c>
      <c r="Y8314" t="s">
        <v>1129</v>
      </c>
      <c r="AA8314" t="s">
        <v>27</v>
      </c>
      <c r="AE8314" s="3">
        <v>208.6</v>
      </c>
      <c r="AF8314" s="1">
        <v>42642.613333333335</v>
      </c>
      <c r="AG8314">
        <v>143</v>
      </c>
      <c r="AH8314">
        <v>140</v>
      </c>
      <c r="AI8314" s="3">
        <v>283</v>
      </c>
      <c r="AJ8314" s="3">
        <v>89</v>
      </c>
      <c r="AK8314" s="3">
        <v>89</v>
      </c>
      <c r="AL8314" s="1">
        <v>42642.616666666669</v>
      </c>
      <c r="AM8314">
        <v>54</v>
      </c>
      <c r="AN8314">
        <v>51</v>
      </c>
      <c r="AO8314" s="3" t="s">
        <v>22</v>
      </c>
      <c r="AP8314" s="25">
        <v>109509.778766859</v>
      </c>
      <c r="AQ8314" s="25">
        <v>92515.234564019294</v>
      </c>
      <c r="AR8314" s="25">
        <v>91812.576034671496</v>
      </c>
      <c r="AS8314" s="25">
        <v>101305.23059111201</v>
      </c>
      <c r="AT8314" s="25">
        <v>5957.1443325337405</v>
      </c>
      <c r="AU8314" s="28" t="str">
        <f t="shared" si="129"/>
        <v/>
      </c>
      <c r="AV8314" s="4">
        <v>0</v>
      </c>
      <c r="AW8314" s="4">
        <v>9.0809399441075503E-4</v>
      </c>
    </row>
    <row r="8315" spans="1:49" x14ac:dyDescent="0.25">
      <c r="A8315">
        <v>8314</v>
      </c>
      <c r="B8315">
        <v>108</v>
      </c>
      <c r="C8315" t="s">
        <v>568</v>
      </c>
      <c r="D8315" s="1">
        <v>42642.637557870374</v>
      </c>
      <c r="E8315" s="5">
        <v>42642</v>
      </c>
      <c r="F8315" s="2">
        <v>0.625</v>
      </c>
      <c r="H8315" t="s">
        <v>21</v>
      </c>
      <c r="I8315" t="s">
        <v>29</v>
      </c>
      <c r="J8315">
        <v>1</v>
      </c>
      <c r="K8315">
        <v>1</v>
      </c>
      <c r="L8315" t="s">
        <v>23</v>
      </c>
      <c r="M8315">
        <v>0</v>
      </c>
      <c r="N8315" t="s">
        <v>24</v>
      </c>
      <c r="O8315" t="s">
        <v>23</v>
      </c>
      <c r="P8315" t="s">
        <v>25</v>
      </c>
      <c r="Y8315" t="s">
        <v>1129</v>
      </c>
      <c r="AA8315" t="s">
        <v>27</v>
      </c>
      <c r="AE8315" s="3">
        <v>194.44</v>
      </c>
      <c r="AF8315" s="1">
        <v>42642.636666666665</v>
      </c>
      <c r="AG8315">
        <v>8</v>
      </c>
      <c r="AH8315">
        <v>69</v>
      </c>
      <c r="AI8315" s="3">
        <v>77</v>
      </c>
      <c r="AJ8315" s="3">
        <v>138</v>
      </c>
      <c r="AK8315" s="3">
        <v>37</v>
      </c>
      <c r="AL8315" s="1">
        <v>42642.64</v>
      </c>
      <c r="AM8315">
        <v>146</v>
      </c>
      <c r="AN8315">
        <v>32</v>
      </c>
      <c r="AO8315" s="3" t="s">
        <v>22</v>
      </c>
      <c r="AP8315" s="25">
        <v>109509.778766859</v>
      </c>
      <c r="AQ8315" s="25">
        <v>92515.234564019294</v>
      </c>
      <c r="AR8315" s="25">
        <v>91812.576034671496</v>
      </c>
      <c r="AS8315" s="25">
        <v>101305.23059111201</v>
      </c>
      <c r="AT8315" s="25">
        <v>5957.1443325337405</v>
      </c>
      <c r="AU8315" s="28" t="str">
        <f t="shared" si="129"/>
        <v/>
      </c>
      <c r="AV8315" s="4">
        <v>0</v>
      </c>
      <c r="AW8315" s="4">
        <v>9.0809399441075503E-4</v>
      </c>
    </row>
    <row r="8316" spans="1:49" x14ac:dyDescent="0.25">
      <c r="A8316">
        <v>8315</v>
      </c>
      <c r="B8316">
        <v>108</v>
      </c>
      <c r="C8316" t="s">
        <v>569</v>
      </c>
      <c r="D8316" s="1">
        <v>42642.658391203709</v>
      </c>
      <c r="E8316" s="5">
        <v>42642</v>
      </c>
      <c r="F8316" s="2">
        <v>0.66666666666666663</v>
      </c>
      <c r="H8316" t="s">
        <v>21</v>
      </c>
      <c r="I8316" t="s">
        <v>21</v>
      </c>
      <c r="J8316" t="s">
        <v>22</v>
      </c>
      <c r="K8316">
        <v>2</v>
      </c>
      <c r="L8316" t="s">
        <v>23</v>
      </c>
      <c r="M8316">
        <v>0</v>
      </c>
      <c r="N8316" t="s">
        <v>24</v>
      </c>
      <c r="P8316" t="s">
        <v>25</v>
      </c>
      <c r="Q8316" t="s">
        <v>36</v>
      </c>
      <c r="Y8316" t="s">
        <v>1129</v>
      </c>
      <c r="AA8316" t="s">
        <v>27</v>
      </c>
      <c r="AE8316" s="3">
        <v>177.74</v>
      </c>
      <c r="AF8316" s="1">
        <v>42642.656666666669</v>
      </c>
      <c r="AG8316">
        <v>189</v>
      </c>
      <c r="AH8316">
        <v>21</v>
      </c>
      <c r="AI8316" s="3">
        <v>210</v>
      </c>
      <c r="AJ8316" s="3">
        <v>167</v>
      </c>
      <c r="AK8316" s="3">
        <v>20</v>
      </c>
      <c r="AL8316" s="1">
        <v>42642.66</v>
      </c>
      <c r="AM8316">
        <v>22</v>
      </c>
      <c r="AN8316">
        <v>41</v>
      </c>
      <c r="AO8316" s="3" t="s">
        <v>22</v>
      </c>
      <c r="AP8316" s="25">
        <v>109091.96869903299</v>
      </c>
      <c r="AQ8316" s="25">
        <v>92196.348717246103</v>
      </c>
      <c r="AR8316" s="25">
        <v>91508.331611048707</v>
      </c>
      <c r="AS8316" s="25">
        <v>100897.884345215</v>
      </c>
      <c r="AT8316" s="25">
        <v>5504.9969028732603</v>
      </c>
      <c r="AU8316" s="28" t="str">
        <f t="shared" si="129"/>
        <v/>
      </c>
      <c r="AV8316" s="4">
        <v>0</v>
      </c>
      <c r="AW8316" s="4">
        <v>9.0809399441075503E-4</v>
      </c>
    </row>
    <row r="8317" spans="1:49" x14ac:dyDescent="0.25">
      <c r="A8317">
        <v>8316</v>
      </c>
      <c r="B8317">
        <v>108</v>
      </c>
      <c r="C8317" t="s">
        <v>570</v>
      </c>
      <c r="D8317" s="1">
        <v>42642.679942129631</v>
      </c>
      <c r="E8317" s="5">
        <v>42642</v>
      </c>
      <c r="F8317" s="2">
        <v>0.66666666666666663</v>
      </c>
      <c r="H8317" t="s">
        <v>29</v>
      </c>
      <c r="I8317" t="s">
        <v>21</v>
      </c>
      <c r="J8317">
        <v>1</v>
      </c>
      <c r="K8317">
        <v>0</v>
      </c>
      <c r="L8317" t="s">
        <v>23</v>
      </c>
      <c r="M8317">
        <v>0</v>
      </c>
      <c r="N8317" t="s">
        <v>24</v>
      </c>
      <c r="O8317" t="s">
        <v>23</v>
      </c>
      <c r="Y8317" t="s">
        <v>1129</v>
      </c>
      <c r="AA8317" t="s">
        <v>27</v>
      </c>
      <c r="AE8317" s="3">
        <v>205.38</v>
      </c>
      <c r="AF8317" s="1">
        <v>42642.68</v>
      </c>
      <c r="AG8317">
        <v>6</v>
      </c>
      <c r="AH8317">
        <v>42</v>
      </c>
      <c r="AI8317" s="3">
        <v>48</v>
      </c>
      <c r="AJ8317" s="3">
        <v>51</v>
      </c>
      <c r="AK8317" s="3">
        <v>10</v>
      </c>
      <c r="AL8317" s="1">
        <v>42642.683333333334</v>
      </c>
      <c r="AM8317">
        <v>57</v>
      </c>
      <c r="AN8317">
        <v>32</v>
      </c>
      <c r="AO8317" s="3" t="s">
        <v>22</v>
      </c>
      <c r="AP8317" s="25">
        <v>109091.96869903299</v>
      </c>
      <c r="AQ8317" s="25">
        <v>92196.348717246103</v>
      </c>
      <c r="AR8317" s="25">
        <v>91508.331611048707</v>
      </c>
      <c r="AS8317" s="25">
        <v>100897.884345215</v>
      </c>
      <c r="AT8317" s="25">
        <v>5504.9969028732603</v>
      </c>
      <c r="AU8317" s="28" t="str">
        <f t="shared" si="129"/>
        <v/>
      </c>
      <c r="AV8317" s="4">
        <v>0</v>
      </c>
      <c r="AW8317" s="4">
        <v>9.0809399441075503E-4</v>
      </c>
    </row>
    <row r="8318" spans="1:49" x14ac:dyDescent="0.25">
      <c r="A8318">
        <v>8317</v>
      </c>
      <c r="B8318">
        <v>108</v>
      </c>
      <c r="C8318" t="s">
        <v>571</v>
      </c>
      <c r="D8318" s="1">
        <v>42642.700775462967</v>
      </c>
      <c r="E8318" s="5">
        <v>42642</v>
      </c>
      <c r="F8318" s="2">
        <v>0.70833333333333326</v>
      </c>
      <c r="H8318" t="s">
        <v>21</v>
      </c>
      <c r="I8318" t="s">
        <v>21</v>
      </c>
      <c r="J8318" t="s">
        <v>22</v>
      </c>
      <c r="K8318">
        <v>0</v>
      </c>
      <c r="L8318" t="s">
        <v>23</v>
      </c>
      <c r="M8318">
        <v>0</v>
      </c>
      <c r="N8318" t="s">
        <v>24</v>
      </c>
      <c r="Y8318" t="s">
        <v>1129</v>
      </c>
      <c r="AA8318" t="s">
        <v>27</v>
      </c>
      <c r="AE8318" s="3">
        <v>205.97</v>
      </c>
      <c r="AF8318" s="1">
        <v>42642.7</v>
      </c>
      <c r="AG8318">
        <v>28</v>
      </c>
      <c r="AH8318">
        <v>36</v>
      </c>
      <c r="AI8318" s="3">
        <v>64</v>
      </c>
      <c r="AJ8318" s="3">
        <v>153</v>
      </c>
      <c r="AK8318" s="3">
        <v>108</v>
      </c>
      <c r="AL8318" s="1">
        <v>42642.703333333331</v>
      </c>
      <c r="AM8318">
        <v>181</v>
      </c>
      <c r="AN8318">
        <v>144</v>
      </c>
      <c r="AO8318" s="3" t="s">
        <v>22</v>
      </c>
      <c r="AP8318" s="25">
        <v>109208.19755939</v>
      </c>
      <c r="AQ8318" s="25">
        <v>92367.489428399305</v>
      </c>
      <c r="AR8318" s="25">
        <v>91686.731720462805</v>
      </c>
      <c r="AS8318" s="25">
        <v>101018.118872281</v>
      </c>
      <c r="AT8318" s="25">
        <v>5086.0168448944096</v>
      </c>
      <c r="AU8318" s="28" t="str">
        <f t="shared" si="129"/>
        <v/>
      </c>
      <c r="AV8318" s="4">
        <v>0</v>
      </c>
      <c r="AW8318" s="4">
        <v>9.0809399441075503E-4</v>
      </c>
    </row>
    <row r="8319" spans="1:49" x14ac:dyDescent="0.25">
      <c r="A8319">
        <v>8318</v>
      </c>
      <c r="B8319">
        <v>108</v>
      </c>
      <c r="C8319" t="s">
        <v>210</v>
      </c>
      <c r="D8319" s="1">
        <v>42642.722268518519</v>
      </c>
      <c r="E8319" s="5">
        <v>42642</v>
      </c>
      <c r="F8319" s="2">
        <v>0.70833333333333326</v>
      </c>
      <c r="H8319" t="s">
        <v>21</v>
      </c>
      <c r="I8319" t="s">
        <v>21</v>
      </c>
      <c r="J8319" t="s">
        <v>22</v>
      </c>
      <c r="K8319">
        <v>0</v>
      </c>
      <c r="L8319" t="s">
        <v>23</v>
      </c>
      <c r="M8319">
        <v>0</v>
      </c>
      <c r="N8319" t="s">
        <v>24</v>
      </c>
      <c r="Y8319" t="s">
        <v>1129</v>
      </c>
      <c r="AA8319" t="s">
        <v>27</v>
      </c>
      <c r="AE8319" s="3">
        <v>201.78</v>
      </c>
      <c r="AF8319" s="1">
        <v>42642.720000000001</v>
      </c>
      <c r="AG8319">
        <v>142</v>
      </c>
      <c r="AH8319">
        <v>14</v>
      </c>
      <c r="AI8319" s="3">
        <v>156</v>
      </c>
      <c r="AJ8319" s="3">
        <v>132</v>
      </c>
      <c r="AK8319" s="3">
        <v>24</v>
      </c>
      <c r="AL8319" s="1">
        <v>42642.723333333335</v>
      </c>
      <c r="AM8319">
        <v>10</v>
      </c>
      <c r="AN8319">
        <v>38</v>
      </c>
      <c r="AO8319" s="3" t="s">
        <v>22</v>
      </c>
      <c r="AP8319" s="25">
        <v>109208.19755939</v>
      </c>
      <c r="AQ8319" s="25">
        <v>92367.489428399305</v>
      </c>
      <c r="AR8319" s="25">
        <v>91686.731720462805</v>
      </c>
      <c r="AS8319" s="25">
        <v>101018.118872281</v>
      </c>
      <c r="AT8319" s="25">
        <v>5086.0168448944096</v>
      </c>
      <c r="AU8319" s="28" t="str">
        <f t="shared" si="129"/>
        <v/>
      </c>
      <c r="AV8319" s="4">
        <v>0</v>
      </c>
      <c r="AW8319" s="4">
        <v>9.0809399441075503E-4</v>
      </c>
    </row>
    <row r="8320" spans="1:49" x14ac:dyDescent="0.25">
      <c r="A8320">
        <v>8319</v>
      </c>
      <c r="B8320">
        <v>108</v>
      </c>
      <c r="C8320" t="s">
        <v>211</v>
      </c>
      <c r="D8320" s="1">
        <v>42642.743101851855</v>
      </c>
      <c r="E8320" s="5">
        <v>42642</v>
      </c>
      <c r="F8320" s="2">
        <v>0.75</v>
      </c>
      <c r="H8320" t="s">
        <v>21</v>
      </c>
      <c r="I8320" t="s">
        <v>21</v>
      </c>
      <c r="J8320" t="s">
        <v>22</v>
      </c>
      <c r="K8320">
        <v>0</v>
      </c>
      <c r="L8320" t="s">
        <v>23</v>
      </c>
      <c r="M8320">
        <v>0</v>
      </c>
      <c r="N8320" t="s">
        <v>33</v>
      </c>
      <c r="Y8320" t="s">
        <v>1129</v>
      </c>
      <c r="AA8320" t="s">
        <v>27</v>
      </c>
      <c r="AE8320" s="3">
        <v>183.73</v>
      </c>
      <c r="AF8320" s="1">
        <v>42642.74</v>
      </c>
      <c r="AG8320">
        <v>99</v>
      </c>
      <c r="AH8320">
        <v>46</v>
      </c>
      <c r="AI8320" s="3">
        <v>145</v>
      </c>
      <c r="AJ8320" s="3">
        <v>22</v>
      </c>
      <c r="AK8320" s="3">
        <v>12</v>
      </c>
      <c r="AL8320" s="1">
        <v>42642.743333333332</v>
      </c>
      <c r="AM8320">
        <v>121</v>
      </c>
      <c r="AN8320">
        <v>34</v>
      </c>
      <c r="AO8320" s="3" t="s">
        <v>22</v>
      </c>
      <c r="AP8320" s="25">
        <v>109814.44254150899</v>
      </c>
      <c r="AQ8320" s="25">
        <v>92996.211827257604</v>
      </c>
      <c r="AR8320" s="25">
        <v>92317.541991024904</v>
      </c>
      <c r="AS8320" s="25">
        <v>101625.788360101</v>
      </c>
      <c r="AT8320" s="25">
        <v>4635.7139216277701</v>
      </c>
      <c r="AU8320" s="28" t="str">
        <f t="shared" si="129"/>
        <v/>
      </c>
      <c r="AV8320" s="4">
        <v>0</v>
      </c>
      <c r="AW8320" s="4">
        <v>9.0809399441075503E-4</v>
      </c>
    </row>
    <row r="8321" spans="1:49" x14ac:dyDescent="0.25">
      <c r="A8321">
        <v>8320</v>
      </c>
      <c r="B8321">
        <v>108</v>
      </c>
      <c r="C8321" t="s">
        <v>572</v>
      </c>
      <c r="D8321" s="1">
        <v>42642.764594907407</v>
      </c>
      <c r="E8321" s="5">
        <v>42642</v>
      </c>
      <c r="F8321" s="2">
        <v>0.75</v>
      </c>
      <c r="H8321" t="s">
        <v>29</v>
      </c>
      <c r="I8321" t="s">
        <v>21</v>
      </c>
      <c r="J8321">
        <v>1</v>
      </c>
      <c r="K8321">
        <v>0</v>
      </c>
      <c r="L8321" t="s">
        <v>23</v>
      </c>
      <c r="M8321">
        <v>0</v>
      </c>
      <c r="N8321" t="s">
        <v>24</v>
      </c>
      <c r="O8321" t="s">
        <v>23</v>
      </c>
      <c r="Y8321" t="s">
        <v>1129</v>
      </c>
      <c r="AA8321" t="s">
        <v>27</v>
      </c>
      <c r="AE8321" s="3">
        <v>184.59</v>
      </c>
      <c r="AF8321" s="1">
        <v>42642.763333333336</v>
      </c>
      <c r="AG8321">
        <v>101</v>
      </c>
      <c r="AH8321">
        <v>141</v>
      </c>
      <c r="AI8321" s="3">
        <v>242</v>
      </c>
      <c r="AJ8321" s="3">
        <v>91</v>
      </c>
      <c r="AK8321" s="3">
        <v>91</v>
      </c>
      <c r="AL8321" s="1">
        <v>42642.76666666667</v>
      </c>
      <c r="AM8321">
        <v>10</v>
      </c>
      <c r="AN8321">
        <v>50</v>
      </c>
      <c r="AO8321" s="3" t="s">
        <v>22</v>
      </c>
      <c r="AP8321" s="25">
        <v>109814.44254150899</v>
      </c>
      <c r="AQ8321" s="25">
        <v>92996.211827257604</v>
      </c>
      <c r="AR8321" s="25">
        <v>92317.541991024904</v>
      </c>
      <c r="AS8321" s="25">
        <v>101625.788360101</v>
      </c>
      <c r="AT8321" s="25">
        <v>4635.7139216277701</v>
      </c>
      <c r="AU8321" s="28" t="str">
        <f t="shared" si="129"/>
        <v/>
      </c>
      <c r="AV8321" s="4">
        <v>0</v>
      </c>
      <c r="AW8321" s="4">
        <v>9.0809399441075503E-4</v>
      </c>
    </row>
    <row r="8322" spans="1:49" x14ac:dyDescent="0.25">
      <c r="A8322">
        <v>8321</v>
      </c>
      <c r="B8322">
        <v>108</v>
      </c>
      <c r="C8322" t="s">
        <v>573</v>
      </c>
      <c r="D8322" s="1">
        <v>42642.785428240742</v>
      </c>
      <c r="E8322" s="5">
        <v>42642</v>
      </c>
      <c r="F8322" s="2">
        <v>0.79166666666666663</v>
      </c>
      <c r="H8322" t="s">
        <v>21</v>
      </c>
      <c r="I8322" t="s">
        <v>21</v>
      </c>
      <c r="J8322" t="s">
        <v>22</v>
      </c>
      <c r="K8322">
        <v>0</v>
      </c>
      <c r="L8322" t="s">
        <v>23</v>
      </c>
      <c r="M8322">
        <v>0</v>
      </c>
      <c r="N8322" t="s">
        <v>24</v>
      </c>
      <c r="Y8322" t="s">
        <v>1129</v>
      </c>
      <c r="AA8322" t="s">
        <v>31</v>
      </c>
      <c r="AE8322" s="3">
        <v>161.37</v>
      </c>
      <c r="AF8322" s="1">
        <v>42642.783333333333</v>
      </c>
      <c r="AG8322">
        <v>101</v>
      </c>
      <c r="AH8322">
        <v>132</v>
      </c>
      <c r="AI8322" s="3">
        <v>233</v>
      </c>
      <c r="AJ8322" s="3">
        <v>76</v>
      </c>
      <c r="AK8322" s="3">
        <v>74</v>
      </c>
      <c r="AL8322" s="1">
        <v>42642.786666666667</v>
      </c>
      <c r="AM8322">
        <v>25</v>
      </c>
      <c r="AN8322">
        <v>58</v>
      </c>
      <c r="AO8322" s="3" t="s">
        <v>22</v>
      </c>
      <c r="AP8322" s="25">
        <v>110084.694864911</v>
      </c>
      <c r="AQ8322" s="25">
        <v>93398.625559065797</v>
      </c>
      <c r="AR8322" s="25">
        <v>92737.521321215594</v>
      </c>
      <c r="AS8322" s="25">
        <v>101897.72413538001</v>
      </c>
      <c r="AT8322" s="25">
        <v>3631.3938419912001</v>
      </c>
      <c r="AU8322" s="28" t="str">
        <f t="shared" ref="AU8322:AU8385" si="130">IF(OR(AP8322&lt;1000, AQ8322&lt;1000, AR8322&lt;1000, AS8322&lt;1000,AT8322&lt;1000),"yes","")</f>
        <v/>
      </c>
      <c r="AV8322" s="4">
        <v>0</v>
      </c>
      <c r="AW8322" s="4">
        <v>9.0809399441075503E-4</v>
      </c>
    </row>
    <row r="8323" spans="1:49" x14ac:dyDescent="0.25">
      <c r="A8323">
        <v>8322</v>
      </c>
      <c r="B8323">
        <v>108</v>
      </c>
      <c r="C8323" t="s">
        <v>212</v>
      </c>
      <c r="D8323" s="1">
        <v>42642.807083333333</v>
      </c>
      <c r="E8323" s="5">
        <v>42642</v>
      </c>
      <c r="F8323" s="2">
        <v>0.79166666666666663</v>
      </c>
      <c r="G8323" t="s">
        <v>7</v>
      </c>
      <c r="J8323" t="s">
        <v>22</v>
      </c>
      <c r="M8323" t="s">
        <v>23</v>
      </c>
      <c r="AE8323" s="3" t="s">
        <v>22</v>
      </c>
      <c r="AF8323" s="1">
        <v>42642.803333333337</v>
      </c>
      <c r="AG8323">
        <v>3</v>
      </c>
      <c r="AH8323">
        <v>55</v>
      </c>
      <c r="AI8323" s="3">
        <v>58</v>
      </c>
      <c r="AJ8323" s="3">
        <v>1</v>
      </c>
      <c r="AK8323" s="3">
        <v>3</v>
      </c>
      <c r="AL8323" s="1">
        <v>42642.806666666664</v>
      </c>
      <c r="AM8323">
        <v>4</v>
      </c>
      <c r="AN8323">
        <v>58</v>
      </c>
      <c r="AO8323" s="3" t="s">
        <v>22</v>
      </c>
      <c r="AP8323" s="25">
        <v>110084.694864911</v>
      </c>
      <c r="AQ8323" s="25">
        <v>93398.625559065797</v>
      </c>
      <c r="AR8323" s="25">
        <v>92737.521321215594</v>
      </c>
      <c r="AS8323" s="25">
        <v>101897.72413538001</v>
      </c>
      <c r="AT8323" s="25">
        <v>3631.3938419912001</v>
      </c>
      <c r="AU8323" s="28" t="str">
        <f t="shared" si="130"/>
        <v/>
      </c>
      <c r="AV8323" s="4">
        <v>0</v>
      </c>
      <c r="AW8323" s="4">
        <v>9.0809399441075503E-4</v>
      </c>
    </row>
    <row r="8324" spans="1:49" x14ac:dyDescent="0.25">
      <c r="A8324">
        <v>8323</v>
      </c>
      <c r="B8324">
        <v>108</v>
      </c>
      <c r="C8324" t="s">
        <v>574</v>
      </c>
      <c r="D8324" s="1">
        <v>42642.827916666669</v>
      </c>
      <c r="E8324" s="5">
        <v>42642</v>
      </c>
      <c r="F8324" s="2">
        <v>0.83333333333333326</v>
      </c>
      <c r="G8324" t="s">
        <v>7</v>
      </c>
      <c r="J8324" t="s">
        <v>22</v>
      </c>
      <c r="M8324" t="s">
        <v>23</v>
      </c>
      <c r="AE8324" s="3" t="s">
        <v>22</v>
      </c>
      <c r="AF8324" s="1">
        <v>42642.823333333334</v>
      </c>
      <c r="AG8324">
        <v>2</v>
      </c>
      <c r="AH8324">
        <v>39</v>
      </c>
      <c r="AI8324" s="3">
        <v>41</v>
      </c>
      <c r="AJ8324" s="3">
        <v>31</v>
      </c>
      <c r="AK8324" s="3">
        <v>14</v>
      </c>
      <c r="AL8324" s="1">
        <v>42642.826666666668</v>
      </c>
      <c r="AM8324">
        <v>33</v>
      </c>
      <c r="AN8324">
        <v>53</v>
      </c>
      <c r="AO8324" s="3" t="s">
        <v>22</v>
      </c>
      <c r="AP8324" s="25">
        <v>109846.44601480701</v>
      </c>
      <c r="AQ8324" s="25">
        <v>93154.633384729896</v>
      </c>
      <c r="AR8324" s="25">
        <v>92493.092560230099</v>
      </c>
      <c r="AS8324" s="25">
        <v>101659.61688005101</v>
      </c>
      <c r="AT8324" s="25">
        <v>3789.7980592908698</v>
      </c>
      <c r="AU8324" s="28" t="str">
        <f t="shared" si="130"/>
        <v/>
      </c>
      <c r="AV8324" s="4">
        <v>0</v>
      </c>
      <c r="AW8324" s="4">
        <v>9.0809399441075503E-4</v>
      </c>
    </row>
    <row r="8325" spans="1:49" x14ac:dyDescent="0.25">
      <c r="A8325">
        <v>8324</v>
      </c>
      <c r="B8325">
        <v>108</v>
      </c>
      <c r="C8325" t="s">
        <v>213</v>
      </c>
      <c r="D8325" s="1">
        <v>42643.361168981486</v>
      </c>
      <c r="E8325" s="5">
        <v>42643</v>
      </c>
      <c r="F8325" s="2">
        <v>0.375</v>
      </c>
      <c r="H8325" t="s">
        <v>29</v>
      </c>
      <c r="I8325" t="s">
        <v>29</v>
      </c>
      <c r="J8325">
        <v>1</v>
      </c>
      <c r="K8325">
        <v>0</v>
      </c>
      <c r="L8325" t="s">
        <v>23</v>
      </c>
      <c r="M8325">
        <v>0</v>
      </c>
      <c r="N8325" t="s">
        <v>24</v>
      </c>
      <c r="O8325" t="s">
        <v>123</v>
      </c>
      <c r="Y8325" t="s">
        <v>1129</v>
      </c>
      <c r="AA8325" t="s">
        <v>31</v>
      </c>
      <c r="AE8325" s="3">
        <v>171.31</v>
      </c>
      <c r="AF8325" s="1">
        <v>42643.360000000001</v>
      </c>
      <c r="AG8325">
        <v>131</v>
      </c>
      <c r="AH8325">
        <v>59</v>
      </c>
      <c r="AI8325" s="3">
        <v>190</v>
      </c>
      <c r="AJ8325" s="3">
        <v>43</v>
      </c>
      <c r="AK8325" s="3">
        <v>50</v>
      </c>
      <c r="AL8325" s="1">
        <v>42643.363333333335</v>
      </c>
      <c r="AM8325">
        <v>174</v>
      </c>
      <c r="AN8325">
        <v>109</v>
      </c>
      <c r="AO8325" s="3" t="s">
        <v>22</v>
      </c>
      <c r="AP8325" s="25">
        <v>108698.268158904</v>
      </c>
      <c r="AQ8325" s="25">
        <v>92166.229503882394</v>
      </c>
      <c r="AR8325" s="25">
        <v>91528.440317275396</v>
      </c>
      <c r="AS8325" s="25">
        <v>100503.923669714</v>
      </c>
      <c r="AT8325" s="25">
        <v>3367.49816666991</v>
      </c>
      <c r="AU8325" s="28" t="str">
        <f t="shared" si="130"/>
        <v/>
      </c>
      <c r="AV8325" s="4">
        <v>0</v>
      </c>
      <c r="AW8325" s="4">
        <v>3.9418325361594897E-2</v>
      </c>
    </row>
    <row r="8326" spans="1:49" x14ac:dyDescent="0.25">
      <c r="A8326">
        <v>8325</v>
      </c>
      <c r="B8326">
        <v>108</v>
      </c>
      <c r="C8326" t="s">
        <v>575</v>
      </c>
      <c r="D8326" s="1">
        <v>42643.383391203708</v>
      </c>
      <c r="E8326" s="5">
        <v>42643</v>
      </c>
      <c r="F8326" s="2">
        <v>0.375</v>
      </c>
      <c r="H8326" t="s">
        <v>29</v>
      </c>
      <c r="I8326" t="s">
        <v>21</v>
      </c>
      <c r="J8326">
        <v>1</v>
      </c>
      <c r="K8326">
        <v>0</v>
      </c>
      <c r="L8326" t="s">
        <v>23</v>
      </c>
      <c r="M8326">
        <v>0</v>
      </c>
      <c r="N8326" t="s">
        <v>33</v>
      </c>
      <c r="O8326" t="s">
        <v>36</v>
      </c>
      <c r="Y8326" t="s">
        <v>1129</v>
      </c>
      <c r="AA8326" t="s">
        <v>23</v>
      </c>
      <c r="AE8326" s="3"/>
      <c r="AF8326" s="1">
        <v>42643.38</v>
      </c>
      <c r="AG8326">
        <v>173</v>
      </c>
      <c r="AH8326">
        <v>155</v>
      </c>
      <c r="AI8326" s="3">
        <v>328</v>
      </c>
      <c r="AJ8326" s="3">
        <v>73</v>
      </c>
      <c r="AK8326" s="3">
        <v>19</v>
      </c>
      <c r="AL8326" s="1">
        <v>42643.383333333331</v>
      </c>
      <c r="AM8326">
        <v>100</v>
      </c>
      <c r="AN8326">
        <v>136</v>
      </c>
      <c r="AO8326" s="3" t="s">
        <v>22</v>
      </c>
      <c r="AP8326" s="25">
        <v>108698.268158904</v>
      </c>
      <c r="AQ8326" s="25">
        <v>92166.229503882394</v>
      </c>
      <c r="AR8326" s="25">
        <v>91528.440317275396</v>
      </c>
      <c r="AS8326" s="25">
        <v>100503.923669714</v>
      </c>
      <c r="AT8326" s="25">
        <v>3367.49816666991</v>
      </c>
      <c r="AU8326" s="28" t="str">
        <f t="shared" si="130"/>
        <v/>
      </c>
      <c r="AV8326" s="4">
        <v>0</v>
      </c>
      <c r="AW8326" s="4">
        <v>3.9418325361594897E-2</v>
      </c>
    </row>
    <row r="8327" spans="1:49" x14ac:dyDescent="0.25">
      <c r="A8327">
        <v>8326</v>
      </c>
      <c r="B8327">
        <v>108</v>
      </c>
      <c r="C8327" t="s">
        <v>576</v>
      </c>
      <c r="D8327" s="1">
        <v>42643.404224537036</v>
      </c>
      <c r="E8327" s="5">
        <v>42643</v>
      </c>
      <c r="F8327" s="2">
        <v>0.41666666666666663</v>
      </c>
      <c r="H8327" t="s">
        <v>21</v>
      </c>
      <c r="I8327" t="s">
        <v>21</v>
      </c>
      <c r="J8327" t="s">
        <v>22</v>
      </c>
      <c r="K8327">
        <v>5</v>
      </c>
      <c r="L8327">
        <v>1</v>
      </c>
      <c r="M8327">
        <v>0</v>
      </c>
      <c r="N8327" t="s">
        <v>24</v>
      </c>
      <c r="S8327" t="s">
        <v>48</v>
      </c>
      <c r="Y8327" t="s">
        <v>1129</v>
      </c>
      <c r="AA8327" t="s">
        <v>31</v>
      </c>
      <c r="AE8327" s="3">
        <v>166.31</v>
      </c>
      <c r="AF8327" s="1">
        <v>42643.4</v>
      </c>
      <c r="AG8327">
        <v>139</v>
      </c>
      <c r="AH8327">
        <v>186</v>
      </c>
      <c r="AI8327" s="3">
        <v>325</v>
      </c>
      <c r="AJ8327" s="3">
        <v>46</v>
      </c>
      <c r="AK8327" s="3">
        <v>63</v>
      </c>
      <c r="AL8327" s="1">
        <v>42643.403333333335</v>
      </c>
      <c r="AM8327">
        <v>93</v>
      </c>
      <c r="AN8327">
        <v>123</v>
      </c>
      <c r="AO8327" s="3" t="s">
        <v>22</v>
      </c>
      <c r="AP8327" s="25">
        <v>108295.544053465</v>
      </c>
      <c r="AQ8327" s="25">
        <v>91381.752443916994</v>
      </c>
      <c r="AR8327" s="25">
        <v>90692.394448890002</v>
      </c>
      <c r="AS8327" s="25">
        <v>100099.172476397</v>
      </c>
      <c r="AT8327" s="25">
        <v>6021.3789905173599</v>
      </c>
      <c r="AU8327" s="28" t="str">
        <f t="shared" si="130"/>
        <v/>
      </c>
      <c r="AV8327" s="4">
        <v>0</v>
      </c>
      <c r="AW8327" s="4">
        <v>3.9418325361594897E-2</v>
      </c>
    </row>
    <row r="8328" spans="1:49" x14ac:dyDescent="0.25">
      <c r="A8328">
        <v>8327</v>
      </c>
      <c r="B8328">
        <v>108</v>
      </c>
      <c r="C8328" t="s">
        <v>577</v>
      </c>
      <c r="D8328" s="1">
        <v>42643.425775462965</v>
      </c>
      <c r="E8328" s="5">
        <v>42643</v>
      </c>
      <c r="F8328" s="2">
        <v>0.41666666666666663</v>
      </c>
      <c r="H8328" t="s">
        <v>21</v>
      </c>
      <c r="I8328" t="s">
        <v>21</v>
      </c>
      <c r="J8328" t="s">
        <v>22</v>
      </c>
      <c r="K8328">
        <v>0</v>
      </c>
      <c r="L8328" t="s">
        <v>23</v>
      </c>
      <c r="M8328">
        <v>0</v>
      </c>
      <c r="N8328" t="s">
        <v>24</v>
      </c>
      <c r="Y8328" t="s">
        <v>1129</v>
      </c>
      <c r="AA8328" t="s">
        <v>31</v>
      </c>
      <c r="AE8328" s="3">
        <v>175.1</v>
      </c>
      <c r="AF8328" s="1">
        <v>42643.426666666666</v>
      </c>
      <c r="AG8328">
        <v>79</v>
      </c>
      <c r="AH8328">
        <v>129</v>
      </c>
      <c r="AI8328" s="3">
        <v>208</v>
      </c>
      <c r="AJ8328" s="3">
        <v>38</v>
      </c>
      <c r="AK8328" s="3">
        <v>12</v>
      </c>
      <c r="AL8328" s="1">
        <v>42643.43</v>
      </c>
      <c r="AM8328">
        <v>41</v>
      </c>
      <c r="AN8328">
        <v>117</v>
      </c>
      <c r="AO8328" s="3" t="s">
        <v>22</v>
      </c>
      <c r="AP8328" s="25">
        <v>108295.544053465</v>
      </c>
      <c r="AQ8328" s="25">
        <v>91381.752443916994</v>
      </c>
      <c r="AR8328" s="25">
        <v>90692.394448890002</v>
      </c>
      <c r="AS8328" s="25">
        <v>100099.172476397</v>
      </c>
      <c r="AT8328" s="25">
        <v>6021.3789905173599</v>
      </c>
      <c r="AU8328" s="28" t="str">
        <f t="shared" si="130"/>
        <v/>
      </c>
      <c r="AV8328" s="4">
        <v>0</v>
      </c>
      <c r="AW8328" s="4">
        <v>3.9418325361594897E-2</v>
      </c>
    </row>
    <row r="8329" spans="1:49" x14ac:dyDescent="0.25">
      <c r="A8329">
        <v>8328</v>
      </c>
      <c r="B8329">
        <v>108</v>
      </c>
      <c r="C8329" t="s">
        <v>578</v>
      </c>
      <c r="D8329" s="1">
        <v>42643.446608796301</v>
      </c>
      <c r="E8329" s="5">
        <v>42643</v>
      </c>
      <c r="F8329" s="2">
        <v>0.45833333333333331</v>
      </c>
      <c r="H8329" t="s">
        <v>21</v>
      </c>
      <c r="I8329" t="s">
        <v>21</v>
      </c>
      <c r="J8329" t="s">
        <v>22</v>
      </c>
      <c r="K8329">
        <v>2</v>
      </c>
      <c r="L8329" t="s">
        <v>23</v>
      </c>
      <c r="M8329">
        <v>0</v>
      </c>
      <c r="N8329" t="s">
        <v>24</v>
      </c>
      <c r="P8329" t="s">
        <v>36</v>
      </c>
      <c r="Q8329" t="s">
        <v>36</v>
      </c>
      <c r="Y8329" t="s">
        <v>1129</v>
      </c>
      <c r="AA8329" t="s">
        <v>31</v>
      </c>
      <c r="AE8329" s="3">
        <v>155.44999999999999</v>
      </c>
      <c r="AF8329" s="1">
        <v>42643.446666666663</v>
      </c>
      <c r="AG8329">
        <v>192</v>
      </c>
      <c r="AH8329">
        <v>41</v>
      </c>
      <c r="AI8329" s="3">
        <v>233</v>
      </c>
      <c r="AJ8329" s="3">
        <v>2</v>
      </c>
      <c r="AK8329" s="3">
        <v>10</v>
      </c>
      <c r="AL8329" s="1">
        <v>42643.45</v>
      </c>
      <c r="AM8329">
        <v>194</v>
      </c>
      <c r="AN8329">
        <v>31</v>
      </c>
      <c r="AO8329" s="3" t="s">
        <v>22</v>
      </c>
      <c r="AP8329" s="25">
        <v>107916.39537569501</v>
      </c>
      <c r="AQ8329" s="25">
        <v>90819.515684879807</v>
      </c>
      <c r="AR8329" s="25">
        <v>90104.677428398907</v>
      </c>
      <c r="AS8329" s="25">
        <v>99693.1905758918</v>
      </c>
      <c r="AT8329" s="25">
        <v>7414.8883768452197</v>
      </c>
      <c r="AU8329" s="28" t="str">
        <f t="shared" si="130"/>
        <v/>
      </c>
      <c r="AV8329" s="4">
        <v>0</v>
      </c>
      <c r="AW8329" s="4">
        <v>3.9418325361594897E-2</v>
      </c>
    </row>
    <row r="8330" spans="1:49" x14ac:dyDescent="0.25">
      <c r="A8330">
        <v>8329</v>
      </c>
      <c r="B8330">
        <v>108</v>
      </c>
      <c r="C8330" t="s">
        <v>579</v>
      </c>
      <c r="D8330" s="1">
        <v>42643.46811342593</v>
      </c>
      <c r="E8330" s="5">
        <v>42643</v>
      </c>
      <c r="F8330" s="2">
        <v>0.45833333333333331</v>
      </c>
      <c r="H8330" t="s">
        <v>21</v>
      </c>
      <c r="I8330" t="s">
        <v>21</v>
      </c>
      <c r="J8330" t="s">
        <v>22</v>
      </c>
      <c r="K8330">
        <v>0</v>
      </c>
      <c r="L8330" t="s">
        <v>23</v>
      </c>
      <c r="M8330">
        <v>0</v>
      </c>
      <c r="N8330" t="s">
        <v>24</v>
      </c>
      <c r="Y8330" t="s">
        <v>1129</v>
      </c>
      <c r="AA8330" t="s">
        <v>31</v>
      </c>
      <c r="AE8330" s="3">
        <v>175.76</v>
      </c>
      <c r="AF8330" s="1">
        <v>42643.466666666667</v>
      </c>
      <c r="AG8330">
        <v>68</v>
      </c>
      <c r="AH8330">
        <v>0</v>
      </c>
      <c r="AI8330" s="3">
        <v>68</v>
      </c>
      <c r="AJ8330" s="3">
        <v>93</v>
      </c>
      <c r="AK8330" s="3">
        <v>0</v>
      </c>
      <c r="AL8330" s="1">
        <v>42643.47</v>
      </c>
      <c r="AM8330">
        <v>161</v>
      </c>
      <c r="AN8330">
        <v>0</v>
      </c>
      <c r="AO8330" s="3" t="s">
        <v>22</v>
      </c>
      <c r="AP8330" s="25">
        <v>107916.39537569501</v>
      </c>
      <c r="AQ8330" s="25">
        <v>90819.515684879807</v>
      </c>
      <c r="AR8330" s="25">
        <v>90104.677428398907</v>
      </c>
      <c r="AS8330" s="25">
        <v>99693.1905758918</v>
      </c>
      <c r="AT8330" s="25">
        <v>7414.8883768452197</v>
      </c>
      <c r="AU8330" s="28" t="str">
        <f t="shared" si="130"/>
        <v/>
      </c>
      <c r="AV8330" s="4">
        <v>0</v>
      </c>
      <c r="AW8330" s="4">
        <v>3.9418325361594897E-2</v>
      </c>
    </row>
    <row r="8331" spans="1:49" x14ac:dyDescent="0.25">
      <c r="A8331">
        <v>8330</v>
      </c>
      <c r="B8331">
        <v>108</v>
      </c>
      <c r="C8331" t="s">
        <v>580</v>
      </c>
      <c r="D8331" s="1">
        <v>42643.488946759258</v>
      </c>
      <c r="E8331" s="5">
        <v>42643</v>
      </c>
      <c r="F8331" s="2">
        <v>0.5</v>
      </c>
      <c r="H8331" t="s">
        <v>21</v>
      </c>
      <c r="I8331" t="s">
        <v>21</v>
      </c>
      <c r="J8331" t="s">
        <v>22</v>
      </c>
      <c r="K8331">
        <v>0</v>
      </c>
      <c r="L8331" t="s">
        <v>23</v>
      </c>
      <c r="M8331">
        <v>0</v>
      </c>
      <c r="N8331" t="s">
        <v>24</v>
      </c>
      <c r="Y8331" t="s">
        <v>1129</v>
      </c>
      <c r="AA8331" t="s">
        <v>31</v>
      </c>
      <c r="AE8331" s="3">
        <v>187.27</v>
      </c>
      <c r="AF8331" s="1">
        <v>42643.486666666664</v>
      </c>
      <c r="AG8331">
        <v>132</v>
      </c>
      <c r="AH8331">
        <v>91</v>
      </c>
      <c r="AI8331" s="3">
        <v>223</v>
      </c>
      <c r="AJ8331" s="3">
        <v>124</v>
      </c>
      <c r="AK8331" s="3">
        <v>56</v>
      </c>
      <c r="AL8331" s="1">
        <v>42643.49</v>
      </c>
      <c r="AM8331">
        <v>8</v>
      </c>
      <c r="AN8331">
        <v>35</v>
      </c>
      <c r="AO8331" s="3" t="s">
        <v>22</v>
      </c>
      <c r="AP8331" s="25">
        <v>107733.46193031401</v>
      </c>
      <c r="AQ8331" s="25">
        <v>90601.012001154697</v>
      </c>
      <c r="AR8331" s="25">
        <v>89881.351203728394</v>
      </c>
      <c r="AS8331" s="25">
        <v>99502.8349655161</v>
      </c>
      <c r="AT8331" s="25">
        <v>7740.84033615712</v>
      </c>
      <c r="AU8331" s="28" t="str">
        <f t="shared" si="130"/>
        <v/>
      </c>
      <c r="AV8331" s="4">
        <v>0</v>
      </c>
      <c r="AW8331" s="4">
        <v>3.9418325361594897E-2</v>
      </c>
    </row>
    <row r="8332" spans="1:49" x14ac:dyDescent="0.25">
      <c r="A8332">
        <v>8331</v>
      </c>
      <c r="B8332">
        <v>108</v>
      </c>
      <c r="C8332" t="s">
        <v>50</v>
      </c>
      <c r="D8332" s="1">
        <v>42643.510439814818</v>
      </c>
      <c r="E8332" s="5">
        <v>42643</v>
      </c>
      <c r="F8332" s="2">
        <v>0.5</v>
      </c>
      <c r="H8332" t="s">
        <v>21</v>
      </c>
      <c r="I8332" t="s">
        <v>21</v>
      </c>
      <c r="J8332" t="s">
        <v>22</v>
      </c>
      <c r="K8332">
        <v>0</v>
      </c>
      <c r="L8332" t="s">
        <v>23</v>
      </c>
      <c r="M8332">
        <v>0</v>
      </c>
      <c r="N8332" t="s">
        <v>24</v>
      </c>
      <c r="Y8332" t="s">
        <v>1129</v>
      </c>
      <c r="AA8332" t="s">
        <v>31</v>
      </c>
      <c r="AE8332" s="3">
        <v>181.07</v>
      </c>
      <c r="AF8332" s="1">
        <v>42643.51</v>
      </c>
      <c r="AG8332">
        <v>0</v>
      </c>
      <c r="AH8332">
        <v>8</v>
      </c>
      <c r="AI8332" s="3">
        <v>8</v>
      </c>
      <c r="AJ8332" s="3">
        <v>7</v>
      </c>
      <c r="AK8332" s="3">
        <v>8</v>
      </c>
      <c r="AL8332" s="1">
        <v>42643.513333333336</v>
      </c>
      <c r="AM8332">
        <v>7</v>
      </c>
      <c r="AN8332">
        <v>0</v>
      </c>
      <c r="AO8332" s="3" t="s">
        <v>22</v>
      </c>
      <c r="AP8332" s="25">
        <v>107733.46193031401</v>
      </c>
      <c r="AQ8332" s="25">
        <v>90601.012001154697</v>
      </c>
      <c r="AR8332" s="25">
        <v>89881.351203728394</v>
      </c>
      <c r="AS8332" s="25">
        <v>99502.8349655161</v>
      </c>
      <c r="AT8332" s="25">
        <v>7740.84033615712</v>
      </c>
      <c r="AU8332" s="28" t="str">
        <f t="shared" si="130"/>
        <v/>
      </c>
      <c r="AV8332" s="4">
        <v>0</v>
      </c>
      <c r="AW8332" s="4">
        <v>3.9418325361594897E-2</v>
      </c>
    </row>
    <row r="8333" spans="1:49" x14ac:dyDescent="0.25">
      <c r="A8333">
        <v>8332</v>
      </c>
      <c r="B8333">
        <v>108</v>
      </c>
      <c r="C8333" t="s">
        <v>51</v>
      </c>
      <c r="D8333" s="1">
        <v>42643.531273148154</v>
      </c>
      <c r="E8333" s="5">
        <v>42643</v>
      </c>
      <c r="F8333" s="2">
        <v>0.54166666666666663</v>
      </c>
      <c r="H8333" t="s">
        <v>21</v>
      </c>
      <c r="I8333" t="s">
        <v>21</v>
      </c>
      <c r="J8333" t="s">
        <v>22</v>
      </c>
      <c r="K8333">
        <v>1</v>
      </c>
      <c r="L8333" t="s">
        <v>23</v>
      </c>
      <c r="M8333">
        <v>0</v>
      </c>
      <c r="N8333" t="s">
        <v>24</v>
      </c>
      <c r="P8333" t="s">
        <v>36</v>
      </c>
      <c r="Y8333" t="s">
        <v>1129</v>
      </c>
      <c r="AA8333" t="s">
        <v>31</v>
      </c>
      <c r="AE8333" s="3">
        <v>178.09</v>
      </c>
      <c r="AF8333" s="1">
        <v>42643.53</v>
      </c>
      <c r="AG8333">
        <v>160</v>
      </c>
      <c r="AH8333">
        <v>3</v>
      </c>
      <c r="AI8333" s="3">
        <v>163</v>
      </c>
      <c r="AJ8333" s="3">
        <v>15</v>
      </c>
      <c r="AK8333" s="3">
        <v>68</v>
      </c>
      <c r="AL8333" s="1">
        <v>42643.533333333333</v>
      </c>
      <c r="AM8333">
        <v>175</v>
      </c>
      <c r="AN8333">
        <v>71</v>
      </c>
      <c r="AO8333" s="3" t="s">
        <v>22</v>
      </c>
      <c r="AP8333" s="25">
        <v>107447.64011906</v>
      </c>
      <c r="AQ8333" s="25">
        <v>90283.377319291598</v>
      </c>
      <c r="AR8333" s="25">
        <v>89559.573607543498</v>
      </c>
      <c r="AS8333" s="25">
        <v>99209.621801596601</v>
      </c>
      <c r="AT8333" s="25">
        <v>8093.1144503757096</v>
      </c>
      <c r="AU8333" s="28" t="str">
        <f t="shared" si="130"/>
        <v/>
      </c>
      <c r="AV8333" s="4">
        <v>0</v>
      </c>
      <c r="AW8333" s="4">
        <v>3.9418325361594897E-2</v>
      </c>
    </row>
    <row r="8334" spans="1:49" x14ac:dyDescent="0.25">
      <c r="A8334">
        <v>8333</v>
      </c>
      <c r="B8334">
        <v>108</v>
      </c>
      <c r="C8334" t="s">
        <v>52</v>
      </c>
      <c r="D8334" s="1">
        <v>42643.553564814814</v>
      </c>
      <c r="E8334" s="5">
        <v>42643</v>
      </c>
      <c r="F8334" s="2">
        <v>0.54166666666666663</v>
      </c>
      <c r="H8334" t="s">
        <v>21</v>
      </c>
      <c r="I8334" t="s">
        <v>21</v>
      </c>
      <c r="J8334" t="s">
        <v>22</v>
      </c>
      <c r="K8334">
        <v>0</v>
      </c>
      <c r="L8334" t="s">
        <v>23</v>
      </c>
      <c r="M8334">
        <v>0</v>
      </c>
      <c r="N8334" t="s">
        <v>24</v>
      </c>
      <c r="Y8334" t="s">
        <v>1129</v>
      </c>
      <c r="AA8334" t="s">
        <v>27</v>
      </c>
      <c r="AE8334" s="3">
        <v>177.71</v>
      </c>
      <c r="AF8334" s="1">
        <v>42643.55</v>
      </c>
      <c r="AG8334">
        <v>138</v>
      </c>
      <c r="AH8334">
        <v>206</v>
      </c>
      <c r="AI8334" s="3">
        <v>344</v>
      </c>
      <c r="AJ8334" s="3">
        <v>1</v>
      </c>
      <c r="AK8334" s="3">
        <v>7</v>
      </c>
      <c r="AL8334" s="1">
        <v>42643.553333333337</v>
      </c>
      <c r="AM8334">
        <v>139</v>
      </c>
      <c r="AN8334">
        <v>199</v>
      </c>
      <c r="AO8334" s="3" t="s">
        <v>22</v>
      </c>
      <c r="AP8334" s="25">
        <v>107447.64011906</v>
      </c>
      <c r="AQ8334" s="25">
        <v>90283.377319291598</v>
      </c>
      <c r="AR8334" s="25">
        <v>89559.573607543498</v>
      </c>
      <c r="AS8334" s="25">
        <v>99209.621801596601</v>
      </c>
      <c r="AT8334" s="25">
        <v>8093.1144503757096</v>
      </c>
      <c r="AU8334" s="28" t="str">
        <f t="shared" si="130"/>
        <v/>
      </c>
      <c r="AV8334" s="4">
        <v>0</v>
      </c>
      <c r="AW8334" s="4">
        <v>3.9418325361594897E-2</v>
      </c>
    </row>
    <row r="8335" spans="1:49" x14ac:dyDescent="0.25">
      <c r="A8335">
        <v>8334</v>
      </c>
      <c r="B8335">
        <v>108</v>
      </c>
      <c r="C8335" t="s">
        <v>53</v>
      </c>
      <c r="D8335" s="1">
        <v>42643.574490740742</v>
      </c>
      <c r="E8335" s="5">
        <v>42643</v>
      </c>
      <c r="F8335" s="2">
        <v>0.58333333333333326</v>
      </c>
      <c r="H8335" t="s">
        <v>21</v>
      </c>
      <c r="I8335" t="s">
        <v>21</v>
      </c>
      <c r="J8335" t="s">
        <v>22</v>
      </c>
      <c r="K8335">
        <v>15</v>
      </c>
      <c r="L8335">
        <v>3</v>
      </c>
      <c r="M8335">
        <v>0</v>
      </c>
      <c r="N8335" t="s">
        <v>1132</v>
      </c>
      <c r="S8335" t="s">
        <v>36</v>
      </c>
      <c r="Y8335" t="s">
        <v>1129</v>
      </c>
      <c r="AA8335" t="s">
        <v>27</v>
      </c>
      <c r="AE8335" s="3">
        <v>165.43</v>
      </c>
      <c r="AF8335" s="1">
        <v>42643.57</v>
      </c>
      <c r="AG8335">
        <v>242</v>
      </c>
      <c r="AH8335">
        <v>17</v>
      </c>
      <c r="AI8335" s="3">
        <v>259</v>
      </c>
      <c r="AJ8335" s="3">
        <v>13</v>
      </c>
      <c r="AK8335" s="3">
        <v>3</v>
      </c>
      <c r="AL8335" s="1">
        <v>42643.573333333334</v>
      </c>
      <c r="AM8335">
        <v>229</v>
      </c>
      <c r="AN8335">
        <v>20</v>
      </c>
      <c r="AO8335" s="3" t="s">
        <v>22</v>
      </c>
      <c r="AP8335" s="25">
        <v>106896.321300115</v>
      </c>
      <c r="AQ8335" s="25">
        <v>89603.729672697096</v>
      </c>
      <c r="AR8335" s="25">
        <v>88862.2265533303</v>
      </c>
      <c r="AS8335" s="25">
        <v>98623.820967122199</v>
      </c>
      <c r="AT8335" s="25">
        <v>9221.0109273483304</v>
      </c>
      <c r="AU8335" s="28" t="str">
        <f t="shared" si="130"/>
        <v/>
      </c>
      <c r="AV8335" s="4">
        <v>0</v>
      </c>
      <c r="AW8335" s="4">
        <v>3.9418325361594897E-2</v>
      </c>
    </row>
    <row r="8336" spans="1:49" x14ac:dyDescent="0.25">
      <c r="A8336">
        <v>8335</v>
      </c>
      <c r="B8336">
        <v>108</v>
      </c>
      <c r="C8336" t="s">
        <v>54</v>
      </c>
      <c r="D8336" s="1">
        <v>42643.595891203709</v>
      </c>
      <c r="E8336" s="5">
        <v>42643</v>
      </c>
      <c r="F8336" s="2">
        <v>0.58333333333333326</v>
      </c>
      <c r="H8336" t="s">
        <v>21</v>
      </c>
      <c r="I8336" t="s">
        <v>21</v>
      </c>
      <c r="J8336" t="s">
        <v>22</v>
      </c>
      <c r="K8336">
        <v>3</v>
      </c>
      <c r="L8336" t="s">
        <v>23</v>
      </c>
      <c r="M8336">
        <v>0</v>
      </c>
      <c r="N8336" t="s">
        <v>24</v>
      </c>
      <c r="P8336" t="s">
        <v>25</v>
      </c>
      <c r="Q8336" t="s">
        <v>123</v>
      </c>
      <c r="R8336" t="s">
        <v>23</v>
      </c>
      <c r="Y8336" t="s">
        <v>1129</v>
      </c>
      <c r="AA8336" t="s">
        <v>27</v>
      </c>
      <c r="AE8336" s="3">
        <v>166.18</v>
      </c>
      <c r="AF8336" s="1">
        <v>42643.596666666665</v>
      </c>
      <c r="AG8336">
        <v>246</v>
      </c>
      <c r="AH8336">
        <v>5</v>
      </c>
      <c r="AI8336" s="3">
        <v>251</v>
      </c>
      <c r="AJ8336" s="3">
        <v>61</v>
      </c>
      <c r="AK8336" s="3">
        <v>159</v>
      </c>
      <c r="AL8336" s="1">
        <v>42643.6</v>
      </c>
      <c r="AM8336">
        <v>185</v>
      </c>
      <c r="AN8336">
        <v>164</v>
      </c>
      <c r="AO8336" s="3" t="s">
        <v>22</v>
      </c>
      <c r="AP8336" s="25">
        <v>106896.321300115</v>
      </c>
      <c r="AQ8336" s="25">
        <v>89603.729672697096</v>
      </c>
      <c r="AR8336" s="25">
        <v>88862.2265533303</v>
      </c>
      <c r="AS8336" s="25">
        <v>98623.820967122199</v>
      </c>
      <c r="AT8336" s="25">
        <v>9221.0109273483304</v>
      </c>
      <c r="AU8336" s="28" t="str">
        <f t="shared" si="130"/>
        <v/>
      </c>
      <c r="AV8336" s="4">
        <v>0</v>
      </c>
      <c r="AW8336" s="4">
        <v>3.9418325361594897E-2</v>
      </c>
    </row>
    <row r="8337" spans="1:49" x14ac:dyDescent="0.25">
      <c r="A8337">
        <v>8336</v>
      </c>
      <c r="B8337">
        <v>108</v>
      </c>
      <c r="C8337" t="s">
        <v>581</v>
      </c>
      <c r="D8337" s="1">
        <v>42643.616724537038</v>
      </c>
      <c r="E8337" s="5">
        <v>42643</v>
      </c>
      <c r="F8337" s="2">
        <v>0.625</v>
      </c>
      <c r="H8337" t="s">
        <v>21</v>
      </c>
      <c r="I8337" t="s">
        <v>21</v>
      </c>
      <c r="J8337" t="s">
        <v>22</v>
      </c>
      <c r="K8337">
        <v>3</v>
      </c>
      <c r="L8337">
        <v>1</v>
      </c>
      <c r="M8337">
        <v>1</v>
      </c>
      <c r="N8337" t="s">
        <v>24</v>
      </c>
      <c r="P8337" t="s">
        <v>440</v>
      </c>
      <c r="Q8337" t="s">
        <v>440</v>
      </c>
      <c r="R8337" t="s">
        <v>440</v>
      </c>
      <c r="Y8337" t="s">
        <v>1129</v>
      </c>
      <c r="AA8337" t="s">
        <v>27</v>
      </c>
      <c r="AE8337" s="3"/>
      <c r="AF8337" s="1">
        <v>42643.616666666669</v>
      </c>
      <c r="AG8337">
        <v>143</v>
      </c>
      <c r="AH8337">
        <v>161</v>
      </c>
      <c r="AI8337" s="3">
        <v>304</v>
      </c>
      <c r="AJ8337" s="3">
        <v>28</v>
      </c>
      <c r="AK8337" s="3">
        <v>83</v>
      </c>
      <c r="AL8337" s="1">
        <v>42643.62</v>
      </c>
      <c r="AM8337">
        <v>115</v>
      </c>
      <c r="AN8337">
        <v>78</v>
      </c>
      <c r="AO8337" s="3" t="s">
        <v>22</v>
      </c>
      <c r="AP8337" s="25">
        <v>108139.20409130699</v>
      </c>
      <c r="AQ8337" s="25">
        <v>90614.953404854794</v>
      </c>
      <c r="AR8337" s="25">
        <v>89836.043633221503</v>
      </c>
      <c r="AS8337" s="25">
        <v>99786.101859307397</v>
      </c>
      <c r="AT8337" s="25">
        <v>10249.047828483701</v>
      </c>
      <c r="AU8337" s="28" t="str">
        <f t="shared" si="130"/>
        <v/>
      </c>
      <c r="AV8337" s="4">
        <v>0</v>
      </c>
      <c r="AW8337" s="4">
        <v>3.9418325361594897E-2</v>
      </c>
    </row>
    <row r="8338" spans="1:49" x14ac:dyDescent="0.25">
      <c r="A8338">
        <v>8337</v>
      </c>
      <c r="B8338">
        <v>108</v>
      </c>
      <c r="C8338" t="s">
        <v>582</v>
      </c>
      <c r="D8338" s="1">
        <v>42643.638217592597</v>
      </c>
      <c r="E8338" s="5">
        <v>42643</v>
      </c>
      <c r="F8338" s="2">
        <v>0.625</v>
      </c>
      <c r="H8338" t="s">
        <v>21</v>
      </c>
      <c r="I8338" t="s">
        <v>21</v>
      </c>
      <c r="J8338" t="s">
        <v>22</v>
      </c>
      <c r="K8338">
        <v>0</v>
      </c>
      <c r="L8338" t="s">
        <v>23</v>
      </c>
      <c r="M8338">
        <v>0</v>
      </c>
      <c r="N8338" t="s">
        <v>24</v>
      </c>
      <c r="Y8338" t="s">
        <v>1129</v>
      </c>
      <c r="AA8338" t="s">
        <v>27</v>
      </c>
      <c r="AE8338" s="3">
        <v>189.76</v>
      </c>
      <c r="AF8338" s="1">
        <v>42643.636666666665</v>
      </c>
      <c r="AG8338">
        <v>42</v>
      </c>
      <c r="AH8338">
        <v>79</v>
      </c>
      <c r="AI8338" s="3">
        <v>121</v>
      </c>
      <c r="AJ8338" s="3">
        <v>1</v>
      </c>
      <c r="AK8338" s="3">
        <v>42</v>
      </c>
      <c r="AL8338" s="1">
        <v>42643.64</v>
      </c>
      <c r="AM8338">
        <v>43</v>
      </c>
      <c r="AN8338">
        <v>121</v>
      </c>
      <c r="AO8338" s="3" t="s">
        <v>22</v>
      </c>
      <c r="AP8338" s="25">
        <v>108139.20409130699</v>
      </c>
      <c r="AQ8338" s="25">
        <v>90614.953404854794</v>
      </c>
      <c r="AR8338" s="25">
        <v>89836.043633221503</v>
      </c>
      <c r="AS8338" s="25">
        <v>99786.101859307397</v>
      </c>
      <c r="AT8338" s="25">
        <v>10249.047828483701</v>
      </c>
      <c r="AU8338" s="28" t="str">
        <f t="shared" si="130"/>
        <v/>
      </c>
      <c r="AV8338" s="4">
        <v>0</v>
      </c>
      <c r="AW8338" s="4">
        <v>3.9418325361594897E-2</v>
      </c>
    </row>
    <row r="8339" spans="1:49" x14ac:dyDescent="0.25">
      <c r="A8339">
        <v>8338</v>
      </c>
      <c r="B8339">
        <v>108</v>
      </c>
      <c r="C8339" t="s">
        <v>214</v>
      </c>
      <c r="D8339" s="1">
        <v>42643.659050925926</v>
      </c>
      <c r="E8339" s="5">
        <v>42643</v>
      </c>
      <c r="F8339" s="2">
        <v>0.66666666666666663</v>
      </c>
      <c r="H8339" t="s">
        <v>29</v>
      </c>
      <c r="I8339" t="s">
        <v>21</v>
      </c>
      <c r="J8339">
        <v>1</v>
      </c>
      <c r="K8339">
        <v>1</v>
      </c>
      <c r="L8339" t="s">
        <v>23</v>
      </c>
      <c r="M8339">
        <v>0</v>
      </c>
      <c r="N8339" t="s">
        <v>33</v>
      </c>
      <c r="O8339" t="s">
        <v>23</v>
      </c>
      <c r="P8339" t="s">
        <v>25</v>
      </c>
      <c r="Y8339" t="s">
        <v>1129</v>
      </c>
      <c r="AA8339" t="s">
        <v>27</v>
      </c>
      <c r="AE8339" s="3">
        <v>210.16</v>
      </c>
      <c r="AF8339" s="1">
        <v>42643.656666666669</v>
      </c>
      <c r="AG8339">
        <v>2</v>
      </c>
      <c r="AH8339">
        <v>105</v>
      </c>
      <c r="AI8339" s="3">
        <v>107</v>
      </c>
      <c r="AJ8339" s="3">
        <v>15</v>
      </c>
      <c r="AK8339" s="3">
        <v>9</v>
      </c>
      <c r="AL8339" s="1">
        <v>42643.66</v>
      </c>
      <c r="AM8339">
        <v>17</v>
      </c>
      <c r="AN8339">
        <v>114</v>
      </c>
      <c r="AO8339" s="3" t="s">
        <v>22</v>
      </c>
      <c r="AP8339" s="25">
        <v>108225.414195352</v>
      </c>
      <c r="AQ8339" s="25">
        <v>90390.556268026907</v>
      </c>
      <c r="AR8339" s="25">
        <v>89561.141013986795</v>
      </c>
      <c r="AS8339" s="25">
        <v>99711.818511481004</v>
      </c>
      <c r="AT8339" s="25">
        <v>12473.9573600442</v>
      </c>
      <c r="AU8339" s="28" t="str">
        <f t="shared" si="130"/>
        <v/>
      </c>
      <c r="AV8339" s="4">
        <v>0</v>
      </c>
      <c r="AW8339" s="4">
        <v>3.9418325361594897E-2</v>
      </c>
    </row>
    <row r="8340" spans="1:49" x14ac:dyDescent="0.25">
      <c r="A8340">
        <v>8339</v>
      </c>
      <c r="B8340">
        <v>108</v>
      </c>
      <c r="C8340" t="s">
        <v>55</v>
      </c>
      <c r="D8340" s="1">
        <v>42643.680590277778</v>
      </c>
      <c r="E8340" s="5">
        <v>42643</v>
      </c>
      <c r="F8340" s="2">
        <v>0.66666666666666663</v>
      </c>
      <c r="H8340" t="s">
        <v>21</v>
      </c>
      <c r="I8340" t="s">
        <v>21</v>
      </c>
      <c r="J8340" t="s">
        <v>22</v>
      </c>
      <c r="K8340">
        <v>0</v>
      </c>
      <c r="L8340" t="s">
        <v>23</v>
      </c>
      <c r="M8340">
        <v>0</v>
      </c>
      <c r="N8340" t="s">
        <v>24</v>
      </c>
      <c r="Y8340" t="s">
        <v>1129</v>
      </c>
      <c r="AA8340" t="s">
        <v>27</v>
      </c>
      <c r="AE8340" s="3">
        <v>169.18</v>
      </c>
      <c r="AF8340" s="1">
        <v>42643.68</v>
      </c>
      <c r="AG8340">
        <v>144</v>
      </c>
      <c r="AH8340">
        <v>198</v>
      </c>
      <c r="AI8340" s="3">
        <v>342</v>
      </c>
      <c r="AJ8340" s="3">
        <v>46</v>
      </c>
      <c r="AK8340" s="3">
        <v>15</v>
      </c>
      <c r="AL8340" s="1">
        <v>42643.683333333334</v>
      </c>
      <c r="AM8340">
        <v>98</v>
      </c>
      <c r="AN8340">
        <v>183</v>
      </c>
      <c r="AO8340" s="3" t="s">
        <v>22</v>
      </c>
      <c r="AP8340" s="25">
        <v>108225.414195352</v>
      </c>
      <c r="AQ8340" s="25">
        <v>90390.556268026907</v>
      </c>
      <c r="AR8340" s="25">
        <v>89561.141013986795</v>
      </c>
      <c r="AS8340" s="25">
        <v>99711.818511481004</v>
      </c>
      <c r="AT8340" s="25">
        <v>12473.9573600442</v>
      </c>
      <c r="AU8340" s="28" t="str">
        <f t="shared" si="130"/>
        <v/>
      </c>
      <c r="AV8340" s="4">
        <v>0</v>
      </c>
      <c r="AW8340" s="4">
        <v>3.9418325361594897E-2</v>
      </c>
    </row>
    <row r="8341" spans="1:49" x14ac:dyDescent="0.25">
      <c r="A8341">
        <v>8340</v>
      </c>
      <c r="B8341">
        <v>108</v>
      </c>
      <c r="C8341" t="s">
        <v>56</v>
      </c>
      <c r="D8341" s="1">
        <v>42643.701423611114</v>
      </c>
      <c r="E8341" s="5">
        <v>42643</v>
      </c>
      <c r="F8341" s="2">
        <v>0.70833333333333326</v>
      </c>
      <c r="H8341" t="s">
        <v>21</v>
      </c>
      <c r="I8341" t="s">
        <v>21</v>
      </c>
      <c r="J8341" t="s">
        <v>22</v>
      </c>
      <c r="K8341">
        <v>0</v>
      </c>
      <c r="L8341" t="s">
        <v>23</v>
      </c>
      <c r="M8341">
        <v>0</v>
      </c>
      <c r="N8341" t="s">
        <v>33</v>
      </c>
      <c r="Y8341" t="s">
        <v>1129</v>
      </c>
      <c r="AA8341" t="s">
        <v>27</v>
      </c>
      <c r="AE8341" s="3">
        <v>203.73</v>
      </c>
      <c r="AF8341" s="1">
        <v>42643.7</v>
      </c>
      <c r="AG8341">
        <v>12</v>
      </c>
      <c r="AH8341">
        <v>105</v>
      </c>
      <c r="AI8341" s="3">
        <v>117</v>
      </c>
      <c r="AJ8341" s="3">
        <v>4</v>
      </c>
      <c r="AK8341" s="3">
        <v>3</v>
      </c>
      <c r="AL8341" s="1">
        <v>42643.703333333331</v>
      </c>
      <c r="AM8341">
        <v>8</v>
      </c>
      <c r="AN8341">
        <v>108</v>
      </c>
      <c r="AO8341" s="3" t="s">
        <v>22</v>
      </c>
      <c r="AP8341" s="25">
        <v>107118.34136631701</v>
      </c>
      <c r="AQ8341" s="25">
        <v>89120.772508139198</v>
      </c>
      <c r="AR8341" s="25">
        <v>88232.024568380803</v>
      </c>
      <c r="AS8341" s="25">
        <v>98535.328500793301</v>
      </c>
      <c r="AT8341" s="25">
        <v>15485.4311714824</v>
      </c>
      <c r="AU8341" s="28" t="str">
        <f t="shared" si="130"/>
        <v/>
      </c>
      <c r="AV8341" s="4">
        <v>0</v>
      </c>
      <c r="AW8341" s="4">
        <v>3.9418325361594897E-2</v>
      </c>
    </row>
    <row r="8342" spans="1:49" x14ac:dyDescent="0.25">
      <c r="A8342">
        <v>8341</v>
      </c>
      <c r="B8342">
        <v>108</v>
      </c>
      <c r="C8342" t="s">
        <v>57</v>
      </c>
      <c r="D8342" s="1">
        <v>42643.722928240742</v>
      </c>
      <c r="E8342" s="5">
        <v>42643</v>
      </c>
      <c r="F8342" s="2">
        <v>0.70833333333333326</v>
      </c>
      <c r="H8342" t="s">
        <v>21</v>
      </c>
      <c r="I8342" t="s">
        <v>21</v>
      </c>
      <c r="J8342" t="s">
        <v>22</v>
      </c>
      <c r="K8342">
        <v>0</v>
      </c>
      <c r="L8342" t="s">
        <v>23</v>
      </c>
      <c r="M8342">
        <v>0</v>
      </c>
      <c r="N8342" t="s">
        <v>33</v>
      </c>
      <c r="Y8342" t="s">
        <v>1129</v>
      </c>
      <c r="AA8342" t="s">
        <v>27</v>
      </c>
      <c r="AE8342" s="3">
        <v>199.6</v>
      </c>
      <c r="AF8342" s="1">
        <v>42643.72</v>
      </c>
      <c r="AG8342">
        <v>4</v>
      </c>
      <c r="AH8342">
        <v>88</v>
      </c>
      <c r="AI8342" s="3">
        <v>92</v>
      </c>
      <c r="AJ8342" s="3">
        <v>0</v>
      </c>
      <c r="AK8342" s="3">
        <v>4</v>
      </c>
      <c r="AL8342" s="1">
        <v>42643.723333333335</v>
      </c>
      <c r="AM8342">
        <v>4</v>
      </c>
      <c r="AN8342">
        <v>92</v>
      </c>
      <c r="AO8342" s="3" t="s">
        <v>22</v>
      </c>
      <c r="AP8342" s="25">
        <v>107118.34136631701</v>
      </c>
      <c r="AQ8342" s="25">
        <v>89120.772508139198</v>
      </c>
      <c r="AR8342" s="25">
        <v>88232.024568380803</v>
      </c>
      <c r="AS8342" s="25">
        <v>98535.328500793301</v>
      </c>
      <c r="AT8342" s="25">
        <v>15485.4311714824</v>
      </c>
      <c r="AU8342" s="28" t="str">
        <f t="shared" si="130"/>
        <v/>
      </c>
      <c r="AV8342" s="4">
        <v>0</v>
      </c>
      <c r="AW8342" s="4">
        <v>3.9418325361594897E-2</v>
      </c>
    </row>
    <row r="8343" spans="1:49" x14ac:dyDescent="0.25">
      <c r="A8343">
        <v>8342</v>
      </c>
      <c r="B8343">
        <v>108</v>
      </c>
      <c r="C8343" t="s">
        <v>58</v>
      </c>
      <c r="D8343" s="1">
        <v>42643.743761574078</v>
      </c>
      <c r="E8343" s="5">
        <v>42643</v>
      </c>
      <c r="F8343" s="2">
        <v>0.75</v>
      </c>
      <c r="H8343" t="s">
        <v>21</v>
      </c>
      <c r="I8343" t="s">
        <v>21</v>
      </c>
      <c r="J8343" t="s">
        <v>22</v>
      </c>
      <c r="K8343">
        <v>3</v>
      </c>
      <c r="L8343" t="s">
        <v>23</v>
      </c>
      <c r="M8343">
        <v>0</v>
      </c>
      <c r="N8343" t="s">
        <v>33</v>
      </c>
      <c r="P8343" t="s">
        <v>48</v>
      </c>
      <c r="Q8343" t="s">
        <v>48</v>
      </c>
      <c r="R8343" t="s">
        <v>25</v>
      </c>
      <c r="Y8343" t="s">
        <v>1129</v>
      </c>
      <c r="AA8343" t="s">
        <v>27</v>
      </c>
      <c r="AE8343" s="3">
        <v>190.67</v>
      </c>
      <c r="AF8343" s="1">
        <v>42643.74</v>
      </c>
      <c r="AG8343">
        <v>0</v>
      </c>
      <c r="AH8343">
        <v>74</v>
      </c>
      <c r="AI8343" s="3">
        <v>74</v>
      </c>
      <c r="AJ8343" s="3">
        <v>35</v>
      </c>
      <c r="AK8343" s="3">
        <v>60</v>
      </c>
      <c r="AL8343" s="1">
        <v>42643.743333333332</v>
      </c>
      <c r="AM8343">
        <v>35</v>
      </c>
      <c r="AN8343">
        <v>134</v>
      </c>
      <c r="AO8343" s="3" t="s">
        <v>22</v>
      </c>
      <c r="AP8343" s="25">
        <v>106087.27151413501</v>
      </c>
      <c r="AQ8343" s="25">
        <v>88170.7881907517</v>
      </c>
      <c r="AR8343" s="25">
        <v>87258.902283614196</v>
      </c>
      <c r="AS8343" s="25">
        <v>97598.667573418395</v>
      </c>
      <c r="AT8343" s="25">
        <v>16822.838481894902</v>
      </c>
      <c r="AU8343" s="28" t="str">
        <f t="shared" si="130"/>
        <v/>
      </c>
      <c r="AV8343" s="4">
        <v>0</v>
      </c>
      <c r="AW8343" s="4">
        <v>3.9418325361594897E-2</v>
      </c>
    </row>
    <row r="8344" spans="1:49" x14ac:dyDescent="0.25">
      <c r="A8344">
        <v>8343</v>
      </c>
      <c r="B8344">
        <v>108</v>
      </c>
      <c r="C8344" t="s">
        <v>583</v>
      </c>
      <c r="D8344" s="1">
        <v>42643.765347222223</v>
      </c>
      <c r="E8344" s="5">
        <v>42643</v>
      </c>
      <c r="F8344" s="2">
        <v>0.75</v>
      </c>
      <c r="H8344" t="s">
        <v>21</v>
      </c>
      <c r="I8344" t="s">
        <v>21</v>
      </c>
      <c r="J8344" t="s">
        <v>22</v>
      </c>
      <c r="K8344">
        <v>1</v>
      </c>
      <c r="L8344" t="s">
        <v>23</v>
      </c>
      <c r="M8344">
        <v>0</v>
      </c>
      <c r="N8344" t="s">
        <v>24</v>
      </c>
      <c r="P8344" t="s">
        <v>25</v>
      </c>
      <c r="Y8344" t="s">
        <v>1129</v>
      </c>
      <c r="AA8344" t="s">
        <v>27</v>
      </c>
      <c r="AE8344" s="3">
        <v>198.12</v>
      </c>
      <c r="AF8344" s="1">
        <v>42643.763333333336</v>
      </c>
      <c r="AG8344">
        <v>4</v>
      </c>
      <c r="AH8344">
        <v>82</v>
      </c>
      <c r="AI8344" s="3">
        <v>86</v>
      </c>
      <c r="AJ8344" s="3">
        <v>18</v>
      </c>
      <c r="AK8344" s="3">
        <v>9</v>
      </c>
      <c r="AL8344" s="1">
        <v>42643.76666666667</v>
      </c>
      <c r="AM8344">
        <v>22</v>
      </c>
      <c r="AN8344">
        <v>91</v>
      </c>
      <c r="AO8344" s="3" t="s">
        <v>22</v>
      </c>
      <c r="AP8344" s="25">
        <v>106087.27151413501</v>
      </c>
      <c r="AQ8344" s="25">
        <v>88170.7881907517</v>
      </c>
      <c r="AR8344" s="25">
        <v>87258.902283614196</v>
      </c>
      <c r="AS8344" s="25">
        <v>97598.667573418395</v>
      </c>
      <c r="AT8344" s="25">
        <v>16822.838481894902</v>
      </c>
      <c r="AU8344" s="28" t="str">
        <f t="shared" si="130"/>
        <v/>
      </c>
      <c r="AV8344" s="4">
        <v>0</v>
      </c>
      <c r="AW8344" s="4">
        <v>3.9418325361594897E-2</v>
      </c>
    </row>
    <row r="8345" spans="1:49" x14ac:dyDescent="0.25">
      <c r="A8345">
        <v>8344</v>
      </c>
      <c r="B8345">
        <v>108</v>
      </c>
      <c r="C8345" t="s">
        <v>584</v>
      </c>
      <c r="D8345" s="1">
        <v>42643.786180555559</v>
      </c>
      <c r="E8345" s="5">
        <v>42643</v>
      </c>
      <c r="F8345" s="2">
        <v>0.79166666666666663</v>
      </c>
      <c r="G8345" t="s">
        <v>262</v>
      </c>
      <c r="J8345" t="s">
        <v>22</v>
      </c>
      <c r="M8345" t="s">
        <v>23</v>
      </c>
      <c r="AE8345" s="3" t="s">
        <v>22</v>
      </c>
      <c r="AF8345" s="1">
        <v>42643.783333333333</v>
      </c>
      <c r="AG8345">
        <v>28</v>
      </c>
      <c r="AH8345">
        <v>46</v>
      </c>
      <c r="AI8345" s="3">
        <v>74</v>
      </c>
      <c r="AJ8345" s="3">
        <v>16</v>
      </c>
      <c r="AK8345" s="3">
        <v>11</v>
      </c>
      <c r="AL8345" s="1">
        <v>42643.786666666667</v>
      </c>
      <c r="AM8345">
        <v>12</v>
      </c>
      <c r="AN8345">
        <v>57</v>
      </c>
      <c r="AO8345" s="3" t="s">
        <v>22</v>
      </c>
      <c r="AP8345" s="25">
        <v>105421.63227943701</v>
      </c>
      <c r="AQ8345" s="25">
        <v>87543.958122939206</v>
      </c>
      <c r="AR8345" s="25">
        <v>86621.076355515499</v>
      </c>
      <c r="AS8345" s="25">
        <v>96973.949517960893</v>
      </c>
      <c r="AT8345" s="25">
        <v>17530.999913011099</v>
      </c>
      <c r="AU8345" s="28" t="str">
        <f t="shared" si="130"/>
        <v/>
      </c>
      <c r="AV8345" s="4">
        <v>0</v>
      </c>
      <c r="AW8345" s="4">
        <v>3.9418325361594897E-2</v>
      </c>
    </row>
    <row r="8346" spans="1:49" x14ac:dyDescent="0.25">
      <c r="A8346">
        <v>8345</v>
      </c>
      <c r="B8346">
        <v>108</v>
      </c>
      <c r="C8346" t="s">
        <v>585</v>
      </c>
      <c r="D8346" s="1">
        <v>42643.807731481487</v>
      </c>
      <c r="E8346" s="5">
        <v>42643</v>
      </c>
      <c r="F8346" s="2">
        <v>0.79166666666666663</v>
      </c>
      <c r="G8346" t="s">
        <v>262</v>
      </c>
      <c r="J8346" t="s">
        <v>22</v>
      </c>
      <c r="M8346" t="s">
        <v>23</v>
      </c>
      <c r="AE8346" s="3" t="s">
        <v>22</v>
      </c>
      <c r="AF8346" s="1">
        <v>42643.806666666664</v>
      </c>
      <c r="AG8346">
        <v>3</v>
      </c>
      <c r="AH8346">
        <v>36</v>
      </c>
      <c r="AI8346" s="3">
        <v>39</v>
      </c>
      <c r="AJ8346" s="3">
        <v>3</v>
      </c>
      <c r="AK8346" s="3">
        <v>36</v>
      </c>
      <c r="AL8346" s="1">
        <v>42643.81</v>
      </c>
      <c r="AM8346">
        <v>0</v>
      </c>
      <c r="AN8346">
        <v>0</v>
      </c>
      <c r="AO8346" s="3" t="s">
        <v>22</v>
      </c>
      <c r="AP8346" s="25">
        <v>105421.63227943701</v>
      </c>
      <c r="AQ8346" s="25">
        <v>87543.958122939206</v>
      </c>
      <c r="AR8346" s="25">
        <v>86621.076355515499</v>
      </c>
      <c r="AS8346" s="25">
        <v>96973.949517960893</v>
      </c>
      <c r="AT8346" s="25">
        <v>17530.999913011099</v>
      </c>
      <c r="AU8346" s="28" t="str">
        <f t="shared" si="130"/>
        <v/>
      </c>
      <c r="AV8346" s="4">
        <v>0</v>
      </c>
      <c r="AW8346" s="4">
        <v>3.9418325361594897E-2</v>
      </c>
    </row>
    <row r="8347" spans="1:49" x14ac:dyDescent="0.25">
      <c r="A8347">
        <v>8346</v>
      </c>
      <c r="B8347">
        <v>108</v>
      </c>
      <c r="C8347" t="s">
        <v>586</v>
      </c>
      <c r="D8347" s="1">
        <v>42643.828564814816</v>
      </c>
      <c r="E8347" s="5">
        <v>42643</v>
      </c>
      <c r="F8347" s="2">
        <v>0.83333333333333326</v>
      </c>
      <c r="G8347" t="s">
        <v>7</v>
      </c>
      <c r="J8347" t="s">
        <v>22</v>
      </c>
      <c r="M8347" t="s">
        <v>23</v>
      </c>
      <c r="AE8347" s="3" t="s">
        <v>22</v>
      </c>
      <c r="AF8347" s="1">
        <v>42643.826666666668</v>
      </c>
      <c r="AG8347">
        <v>31</v>
      </c>
      <c r="AH8347">
        <v>62</v>
      </c>
      <c r="AI8347" s="3">
        <v>93</v>
      </c>
      <c r="AJ8347" s="3">
        <v>23</v>
      </c>
      <c r="AK8347" s="3">
        <v>8</v>
      </c>
      <c r="AL8347" s="1">
        <v>42643.83</v>
      </c>
      <c r="AM8347">
        <v>54</v>
      </c>
      <c r="AN8347">
        <v>70</v>
      </c>
      <c r="AO8347" s="3" t="s">
        <v>22</v>
      </c>
      <c r="AP8347" s="25">
        <v>105090.696149083</v>
      </c>
      <c r="AQ8347" s="25">
        <v>87235.883308375604</v>
      </c>
      <c r="AR8347" s="25">
        <v>86306.623988504798</v>
      </c>
      <c r="AS8347" s="25">
        <v>96665.855808684297</v>
      </c>
      <c r="AT8347" s="25">
        <v>17915.968294687002</v>
      </c>
      <c r="AU8347" s="28" t="str">
        <f t="shared" si="130"/>
        <v/>
      </c>
      <c r="AV8347" s="4">
        <v>0</v>
      </c>
      <c r="AW8347" s="4">
        <v>3.9418325361594897E-2</v>
      </c>
    </row>
    <row r="8348" spans="1:49" x14ac:dyDescent="0.25">
      <c r="A8348">
        <v>8347</v>
      </c>
      <c r="B8348">
        <v>108</v>
      </c>
      <c r="C8348" t="s">
        <v>587</v>
      </c>
      <c r="D8348" s="1">
        <v>42644.340347222227</v>
      </c>
      <c r="E8348" s="5">
        <v>42644</v>
      </c>
      <c r="F8348" s="2">
        <v>0.33333333333333331</v>
      </c>
      <c r="H8348" t="s">
        <v>21</v>
      </c>
      <c r="I8348" t="s">
        <v>21</v>
      </c>
      <c r="J8348" t="s">
        <v>22</v>
      </c>
      <c r="K8348">
        <v>2</v>
      </c>
      <c r="L8348" t="s">
        <v>23</v>
      </c>
      <c r="M8348">
        <v>0</v>
      </c>
      <c r="N8348" t="s">
        <v>33</v>
      </c>
      <c r="P8348" t="s">
        <v>36</v>
      </c>
      <c r="Q8348" t="s">
        <v>36</v>
      </c>
      <c r="Y8348" t="s">
        <v>1129</v>
      </c>
      <c r="AA8348" t="s">
        <v>27</v>
      </c>
      <c r="AE8348" s="3">
        <v>203.41</v>
      </c>
      <c r="AF8348" s="1">
        <v>42644.34</v>
      </c>
      <c r="AG8348">
        <v>14</v>
      </c>
      <c r="AH8348">
        <v>35</v>
      </c>
      <c r="AI8348" s="3">
        <v>49</v>
      </c>
      <c r="AJ8348" s="3">
        <v>4</v>
      </c>
      <c r="AK8348" s="3">
        <v>13</v>
      </c>
      <c r="AL8348" s="1">
        <v>42644.343333333331</v>
      </c>
      <c r="AM8348">
        <v>10</v>
      </c>
      <c r="AN8348">
        <v>48</v>
      </c>
      <c r="AO8348" s="3" t="s">
        <v>22</v>
      </c>
      <c r="AP8348" s="25">
        <v>104720.484310853</v>
      </c>
      <c r="AQ8348" s="25">
        <v>87015.033813201793</v>
      </c>
      <c r="AR8348" s="25">
        <v>86044.725895149095</v>
      </c>
      <c r="AS8348" s="25">
        <v>96425.494832960496</v>
      </c>
      <c r="AT8348" s="25">
        <v>19575.104574745201</v>
      </c>
      <c r="AU8348" s="28" t="str">
        <f t="shared" si="130"/>
        <v/>
      </c>
      <c r="AV8348" s="4">
        <v>0</v>
      </c>
      <c r="AW8348" s="4">
        <v>5.7757633998769999E-4</v>
      </c>
    </row>
    <row r="8349" spans="1:49" x14ac:dyDescent="0.25">
      <c r="A8349">
        <v>8348</v>
      </c>
      <c r="B8349">
        <v>108</v>
      </c>
      <c r="C8349" t="s">
        <v>588</v>
      </c>
      <c r="D8349" s="1">
        <v>42644.361180555556</v>
      </c>
      <c r="E8349" s="5">
        <v>42644</v>
      </c>
      <c r="F8349" s="2">
        <v>0.375</v>
      </c>
      <c r="H8349" t="s">
        <v>21</v>
      </c>
      <c r="I8349" t="s">
        <v>29</v>
      </c>
      <c r="J8349">
        <v>1</v>
      </c>
      <c r="K8349">
        <v>1</v>
      </c>
      <c r="L8349" t="s">
        <v>23</v>
      </c>
      <c r="M8349">
        <v>0</v>
      </c>
      <c r="N8349" t="s">
        <v>24</v>
      </c>
      <c r="O8349" t="s">
        <v>25</v>
      </c>
      <c r="P8349" t="s">
        <v>25</v>
      </c>
      <c r="Y8349" t="s">
        <v>1129</v>
      </c>
      <c r="AA8349" t="s">
        <v>27</v>
      </c>
      <c r="AE8349" s="3">
        <v>201.34</v>
      </c>
      <c r="AF8349" s="1">
        <v>42644.36</v>
      </c>
      <c r="AG8349">
        <v>14</v>
      </c>
      <c r="AH8349">
        <v>30</v>
      </c>
      <c r="AI8349" s="3">
        <v>44</v>
      </c>
      <c r="AJ8349" s="3">
        <v>193</v>
      </c>
      <c r="AK8349" s="3">
        <v>13</v>
      </c>
      <c r="AL8349" s="1">
        <v>42644.363333333335</v>
      </c>
      <c r="AM8349">
        <v>207</v>
      </c>
      <c r="AN8349">
        <v>17</v>
      </c>
      <c r="AO8349" s="3" t="s">
        <v>22</v>
      </c>
      <c r="AP8349" s="25">
        <v>104997.410114206</v>
      </c>
      <c r="AQ8349" s="25">
        <v>87332.094175187594</v>
      </c>
      <c r="AR8349" s="25">
        <v>86351.327243782507</v>
      </c>
      <c r="AS8349" s="25">
        <v>96732.212215643303</v>
      </c>
      <c r="AT8349" s="25">
        <v>19844.184819359099</v>
      </c>
      <c r="AU8349" s="28" t="str">
        <f t="shared" si="130"/>
        <v/>
      </c>
      <c r="AV8349" s="4">
        <v>0</v>
      </c>
      <c r="AW8349" s="4">
        <v>5.7757633998769999E-4</v>
      </c>
    </row>
    <row r="8350" spans="1:49" x14ac:dyDescent="0.25">
      <c r="A8350">
        <v>8349</v>
      </c>
      <c r="B8350">
        <v>108</v>
      </c>
      <c r="C8350" t="s">
        <v>589</v>
      </c>
      <c r="D8350" s="1">
        <v>42644.383379629631</v>
      </c>
      <c r="E8350" s="5">
        <v>42644</v>
      </c>
      <c r="F8350" s="2">
        <v>0.375</v>
      </c>
      <c r="H8350" t="s">
        <v>21</v>
      </c>
      <c r="I8350" t="s">
        <v>21</v>
      </c>
      <c r="J8350" t="s">
        <v>22</v>
      </c>
      <c r="K8350">
        <v>0</v>
      </c>
      <c r="L8350" t="s">
        <v>23</v>
      </c>
      <c r="M8350">
        <v>0</v>
      </c>
      <c r="N8350" t="s">
        <v>24</v>
      </c>
      <c r="Y8350" t="s">
        <v>1129</v>
      </c>
      <c r="AA8350" t="s">
        <v>27</v>
      </c>
      <c r="AE8350" s="3">
        <v>201.18</v>
      </c>
      <c r="AF8350" s="1">
        <v>42644.38</v>
      </c>
      <c r="AG8350">
        <v>2</v>
      </c>
      <c r="AH8350">
        <v>45</v>
      </c>
      <c r="AI8350" s="3">
        <v>47</v>
      </c>
      <c r="AJ8350" s="3">
        <v>2</v>
      </c>
      <c r="AK8350" s="3">
        <v>8</v>
      </c>
      <c r="AL8350" s="1">
        <v>42644.383333333331</v>
      </c>
      <c r="AM8350">
        <v>0</v>
      </c>
      <c r="AN8350">
        <v>53</v>
      </c>
      <c r="AO8350" s="3" t="s">
        <v>22</v>
      </c>
      <c r="AP8350" s="25">
        <v>104997.410114206</v>
      </c>
      <c r="AQ8350" s="25">
        <v>87332.094175187594</v>
      </c>
      <c r="AR8350" s="25">
        <v>86351.327243782507</v>
      </c>
      <c r="AS8350" s="25">
        <v>96732.212215643303</v>
      </c>
      <c r="AT8350" s="25">
        <v>19844.184819359099</v>
      </c>
      <c r="AU8350" s="28" t="str">
        <f t="shared" si="130"/>
        <v/>
      </c>
      <c r="AV8350" s="4">
        <v>0</v>
      </c>
      <c r="AW8350" s="4">
        <v>5.7757633998769999E-4</v>
      </c>
    </row>
    <row r="8351" spans="1:49" x14ac:dyDescent="0.25">
      <c r="A8351">
        <v>8350</v>
      </c>
      <c r="B8351">
        <v>108</v>
      </c>
      <c r="C8351" t="s">
        <v>590</v>
      </c>
      <c r="D8351" s="1">
        <v>42644.404212962967</v>
      </c>
      <c r="E8351" s="5">
        <v>42644</v>
      </c>
      <c r="F8351" s="2">
        <v>0.41666666666666663</v>
      </c>
      <c r="H8351" t="s">
        <v>21</v>
      </c>
      <c r="I8351" t="s">
        <v>21</v>
      </c>
      <c r="J8351" t="s">
        <v>22</v>
      </c>
      <c r="K8351">
        <v>0</v>
      </c>
      <c r="L8351" t="s">
        <v>23</v>
      </c>
      <c r="M8351">
        <v>0</v>
      </c>
      <c r="N8351" t="s">
        <v>24</v>
      </c>
      <c r="Y8351" t="s">
        <v>1129</v>
      </c>
      <c r="AA8351" t="s">
        <v>27</v>
      </c>
      <c r="AE8351" s="3">
        <v>177.07</v>
      </c>
      <c r="AF8351" s="1">
        <v>42644.4</v>
      </c>
      <c r="AG8351">
        <v>208</v>
      </c>
      <c r="AH8351">
        <v>0</v>
      </c>
      <c r="AI8351" s="3">
        <v>208</v>
      </c>
      <c r="AJ8351" s="3">
        <v>8</v>
      </c>
      <c r="AK8351" s="3">
        <v>0</v>
      </c>
      <c r="AL8351" s="1">
        <v>42644.403333333335</v>
      </c>
      <c r="AM8351">
        <v>216</v>
      </c>
      <c r="AN8351">
        <v>0</v>
      </c>
      <c r="AO8351" s="3" t="s">
        <v>22</v>
      </c>
      <c r="AP8351" s="25">
        <v>105293.767663987</v>
      </c>
      <c r="AQ8351" s="25">
        <v>87644.332627150303</v>
      </c>
      <c r="AR8351" s="25">
        <v>86659.610378052806</v>
      </c>
      <c r="AS8351" s="25">
        <v>97039.930606118796</v>
      </c>
      <c r="AT8351" s="25">
        <v>19854.970232203199</v>
      </c>
      <c r="AU8351" s="28" t="str">
        <f t="shared" si="130"/>
        <v/>
      </c>
      <c r="AV8351" s="4">
        <v>0</v>
      </c>
      <c r="AW8351" s="4">
        <v>5.7757633998769999E-4</v>
      </c>
    </row>
    <row r="8352" spans="1:49" x14ac:dyDescent="0.25">
      <c r="A8352">
        <v>8351</v>
      </c>
      <c r="B8352">
        <v>108</v>
      </c>
      <c r="C8352" t="s">
        <v>591</v>
      </c>
      <c r="D8352" s="1">
        <v>42644.425706018519</v>
      </c>
      <c r="E8352" s="5">
        <v>42644</v>
      </c>
      <c r="F8352" s="2">
        <v>0.41666666666666663</v>
      </c>
      <c r="H8352" t="s">
        <v>29</v>
      </c>
      <c r="I8352" t="s">
        <v>21</v>
      </c>
      <c r="J8352">
        <v>1</v>
      </c>
      <c r="K8352">
        <v>0</v>
      </c>
      <c r="L8352" t="s">
        <v>23</v>
      </c>
      <c r="M8352">
        <v>0</v>
      </c>
      <c r="N8352" t="s">
        <v>24</v>
      </c>
      <c r="O8352" t="s">
        <v>23</v>
      </c>
      <c r="Y8352" t="s">
        <v>1129</v>
      </c>
      <c r="AA8352" t="s">
        <v>27</v>
      </c>
      <c r="AE8352" s="3">
        <v>185.45</v>
      </c>
      <c r="AF8352" s="1">
        <v>42644.426666666666</v>
      </c>
      <c r="AG8352">
        <v>12</v>
      </c>
      <c r="AH8352">
        <v>64</v>
      </c>
      <c r="AI8352" s="3">
        <v>76</v>
      </c>
      <c r="AJ8352" s="3">
        <v>26</v>
      </c>
      <c r="AK8352" s="3">
        <v>2</v>
      </c>
      <c r="AL8352" s="1">
        <v>42644.43</v>
      </c>
      <c r="AM8352">
        <v>38</v>
      </c>
      <c r="AN8352">
        <v>66</v>
      </c>
      <c r="AO8352" s="3" t="s">
        <v>22</v>
      </c>
      <c r="AP8352" s="25">
        <v>105293.767663987</v>
      </c>
      <c r="AQ8352" s="25">
        <v>87644.332627150303</v>
      </c>
      <c r="AR8352" s="25">
        <v>86659.610378052806</v>
      </c>
      <c r="AS8352" s="25">
        <v>97039.930606118796</v>
      </c>
      <c r="AT8352" s="25">
        <v>19854.970232203199</v>
      </c>
      <c r="AU8352" s="28" t="str">
        <f t="shared" si="130"/>
        <v/>
      </c>
      <c r="AV8352" s="4">
        <v>0</v>
      </c>
      <c r="AW8352" s="4">
        <v>5.7757633998769999E-4</v>
      </c>
    </row>
    <row r="8353" spans="1:49" x14ac:dyDescent="0.25">
      <c r="A8353">
        <v>8352</v>
      </c>
      <c r="B8353">
        <v>108</v>
      </c>
      <c r="C8353" t="s">
        <v>592</v>
      </c>
      <c r="D8353" s="1">
        <v>42644.446539351855</v>
      </c>
      <c r="E8353" s="5">
        <v>42644</v>
      </c>
      <c r="F8353" s="2">
        <v>0.45833333333333331</v>
      </c>
      <c r="H8353" t="s">
        <v>21</v>
      </c>
      <c r="I8353" t="s">
        <v>21</v>
      </c>
      <c r="J8353" t="s">
        <v>22</v>
      </c>
      <c r="K8353">
        <v>2</v>
      </c>
      <c r="L8353">
        <v>1</v>
      </c>
      <c r="M8353">
        <v>0</v>
      </c>
      <c r="N8353" t="s">
        <v>24</v>
      </c>
      <c r="P8353" t="s">
        <v>48</v>
      </c>
      <c r="Q8353" t="s">
        <v>48</v>
      </c>
      <c r="Y8353" t="s">
        <v>1129</v>
      </c>
      <c r="AA8353" t="s">
        <v>27</v>
      </c>
      <c r="AE8353" s="3">
        <v>194.78</v>
      </c>
      <c r="AF8353" s="1">
        <v>42644.446666666663</v>
      </c>
      <c r="AG8353">
        <v>8</v>
      </c>
      <c r="AH8353">
        <v>63</v>
      </c>
      <c r="AI8353" s="3">
        <v>71</v>
      </c>
      <c r="AJ8353" s="3">
        <v>28</v>
      </c>
      <c r="AK8353" s="3">
        <v>8</v>
      </c>
      <c r="AL8353" s="1">
        <v>42644.45</v>
      </c>
      <c r="AM8353">
        <v>36</v>
      </c>
      <c r="AN8353">
        <v>71</v>
      </c>
      <c r="AO8353" s="3" t="s">
        <v>22</v>
      </c>
      <c r="AP8353" s="25">
        <v>105058.359199903</v>
      </c>
      <c r="AQ8353" s="25">
        <v>87484.870752546296</v>
      </c>
      <c r="AR8353" s="25">
        <v>86480.195977425101</v>
      </c>
      <c r="AS8353" s="25">
        <v>96852.827156537795</v>
      </c>
      <c r="AT8353" s="25">
        <v>20685.364225650199</v>
      </c>
      <c r="AU8353" s="28" t="str">
        <f t="shared" si="130"/>
        <v/>
      </c>
      <c r="AV8353" s="4">
        <v>0</v>
      </c>
      <c r="AW8353" s="4">
        <v>5.7757633998769999E-4</v>
      </c>
    </row>
    <row r="8354" spans="1:49" x14ac:dyDescent="0.25">
      <c r="A8354">
        <v>8353</v>
      </c>
      <c r="B8354">
        <v>108</v>
      </c>
      <c r="C8354" t="s">
        <v>593</v>
      </c>
      <c r="D8354" s="1">
        <v>42644.46811342593</v>
      </c>
      <c r="E8354" s="5">
        <v>42644</v>
      </c>
      <c r="F8354" s="2">
        <v>0.45833333333333331</v>
      </c>
      <c r="H8354" t="s">
        <v>21</v>
      </c>
      <c r="I8354" t="s">
        <v>21</v>
      </c>
      <c r="J8354" t="s">
        <v>22</v>
      </c>
      <c r="K8354">
        <v>3</v>
      </c>
      <c r="L8354">
        <v>1</v>
      </c>
      <c r="M8354">
        <v>2</v>
      </c>
      <c r="N8354" t="s">
        <v>33</v>
      </c>
      <c r="P8354" t="s">
        <v>48</v>
      </c>
      <c r="Q8354" t="s">
        <v>23</v>
      </c>
      <c r="R8354" t="s">
        <v>23</v>
      </c>
      <c r="Y8354" t="s">
        <v>1129</v>
      </c>
      <c r="AA8354" t="s">
        <v>27</v>
      </c>
      <c r="AE8354" s="3">
        <v>187.87</v>
      </c>
      <c r="AF8354" s="1">
        <v>42644.466666666667</v>
      </c>
      <c r="AG8354">
        <v>52</v>
      </c>
      <c r="AH8354">
        <v>140</v>
      </c>
      <c r="AI8354" s="3">
        <v>192</v>
      </c>
      <c r="AJ8354" s="3">
        <v>83</v>
      </c>
      <c r="AK8354" s="3">
        <v>43</v>
      </c>
      <c r="AL8354" s="1">
        <v>42644.47</v>
      </c>
      <c r="AM8354">
        <v>135</v>
      </c>
      <c r="AN8354">
        <v>183</v>
      </c>
      <c r="AO8354" s="3" t="s">
        <v>22</v>
      </c>
      <c r="AP8354" s="25">
        <v>105058.359199903</v>
      </c>
      <c r="AQ8354" s="25">
        <v>87484.870752546296</v>
      </c>
      <c r="AR8354" s="25">
        <v>86480.195977425101</v>
      </c>
      <c r="AS8354" s="25">
        <v>96852.827156537795</v>
      </c>
      <c r="AT8354" s="25">
        <v>20685.364225650199</v>
      </c>
      <c r="AU8354" s="28" t="str">
        <f t="shared" si="130"/>
        <v/>
      </c>
      <c r="AV8354" s="4">
        <v>0</v>
      </c>
      <c r="AW8354" s="4">
        <v>5.7757633998769999E-4</v>
      </c>
    </row>
    <row r="8355" spans="1:49" x14ac:dyDescent="0.25">
      <c r="A8355">
        <v>8354</v>
      </c>
      <c r="B8355">
        <v>108</v>
      </c>
      <c r="C8355" t="s">
        <v>594</v>
      </c>
      <c r="D8355" s="1">
        <v>42644.488946759258</v>
      </c>
      <c r="E8355" s="5">
        <v>42644</v>
      </c>
      <c r="F8355" s="2">
        <v>0.5</v>
      </c>
      <c r="H8355" t="s">
        <v>29</v>
      </c>
      <c r="I8355" t="s">
        <v>21</v>
      </c>
      <c r="J8355">
        <v>1</v>
      </c>
      <c r="K8355">
        <v>1</v>
      </c>
      <c r="L8355">
        <v>1</v>
      </c>
      <c r="M8355">
        <v>1</v>
      </c>
      <c r="N8355" t="s">
        <v>33</v>
      </c>
      <c r="O8355" t="s">
        <v>36</v>
      </c>
      <c r="P8355" t="s">
        <v>36</v>
      </c>
      <c r="Y8355" t="s">
        <v>1129</v>
      </c>
      <c r="AA8355" t="s">
        <v>27</v>
      </c>
      <c r="AE8355" s="3"/>
      <c r="AF8355" s="1">
        <v>42644.486666666664</v>
      </c>
      <c r="AG8355">
        <v>29</v>
      </c>
      <c r="AH8355">
        <v>37</v>
      </c>
      <c r="AI8355" s="3">
        <v>66</v>
      </c>
      <c r="AJ8355" s="3">
        <v>143</v>
      </c>
      <c r="AK8355" s="3">
        <v>14</v>
      </c>
      <c r="AL8355" s="1">
        <v>42644.49</v>
      </c>
      <c r="AM8355">
        <v>172</v>
      </c>
      <c r="AN8355">
        <v>23</v>
      </c>
      <c r="AO8355" s="3" t="s">
        <v>29</v>
      </c>
      <c r="AP8355" s="25">
        <v>104763.45813109601</v>
      </c>
      <c r="AQ8355" s="25">
        <v>87395.693595603996</v>
      </c>
      <c r="AR8355" s="25">
        <v>86336.820490908503</v>
      </c>
      <c r="AS8355" s="25">
        <v>96653.399211472904</v>
      </c>
      <c r="AT8355" s="25">
        <v>22724.509713977001</v>
      </c>
      <c r="AU8355" s="28" t="str">
        <f t="shared" si="130"/>
        <v/>
      </c>
      <c r="AV8355" s="4">
        <v>0</v>
      </c>
      <c r="AW8355" s="4">
        <v>5.7757633998769999E-4</v>
      </c>
    </row>
    <row r="8356" spans="1:49" x14ac:dyDescent="0.25">
      <c r="A8356">
        <v>8355</v>
      </c>
      <c r="B8356">
        <v>108</v>
      </c>
      <c r="C8356" t="s">
        <v>59</v>
      </c>
      <c r="D8356" s="1">
        <v>42644.510497685187</v>
      </c>
      <c r="E8356" s="5">
        <v>42644</v>
      </c>
      <c r="F8356" s="2">
        <v>0.5</v>
      </c>
      <c r="H8356" t="s">
        <v>21</v>
      </c>
      <c r="I8356" t="s">
        <v>21</v>
      </c>
      <c r="J8356" t="s">
        <v>22</v>
      </c>
      <c r="K8356">
        <v>1</v>
      </c>
      <c r="L8356" t="s">
        <v>23</v>
      </c>
      <c r="M8356">
        <v>0</v>
      </c>
      <c r="N8356" t="s">
        <v>33</v>
      </c>
      <c r="P8356" t="s">
        <v>123</v>
      </c>
      <c r="Y8356" t="s">
        <v>1128</v>
      </c>
      <c r="AA8356" t="s">
        <v>27</v>
      </c>
      <c r="AE8356" s="3">
        <v>166.56</v>
      </c>
      <c r="AF8356" s="1">
        <v>42644.51</v>
      </c>
      <c r="AG8356">
        <v>213</v>
      </c>
      <c r="AH8356">
        <v>2</v>
      </c>
      <c r="AI8356" s="3">
        <v>215</v>
      </c>
      <c r="AJ8356" s="3">
        <v>213</v>
      </c>
      <c r="AK8356" s="3">
        <v>2</v>
      </c>
      <c r="AL8356" s="1">
        <v>42644.513333333336</v>
      </c>
      <c r="AM8356">
        <v>0</v>
      </c>
      <c r="AN8356">
        <v>0</v>
      </c>
      <c r="AO8356" s="3" t="s">
        <v>29</v>
      </c>
      <c r="AP8356" s="25">
        <v>104763.45813109601</v>
      </c>
      <c r="AQ8356" s="25">
        <v>87395.693595603996</v>
      </c>
      <c r="AR8356" s="25">
        <v>86336.820490908503</v>
      </c>
      <c r="AS8356" s="25">
        <v>96653.399211472904</v>
      </c>
      <c r="AT8356" s="25">
        <v>22724.509713977001</v>
      </c>
      <c r="AU8356" s="28" t="str">
        <f t="shared" si="130"/>
        <v/>
      </c>
      <c r="AV8356" s="4">
        <v>0</v>
      </c>
      <c r="AW8356" s="4">
        <v>5.7757633998769999E-4</v>
      </c>
    </row>
    <row r="8357" spans="1:49" x14ac:dyDescent="0.25">
      <c r="A8357">
        <v>8356</v>
      </c>
      <c r="B8357">
        <v>108</v>
      </c>
      <c r="C8357" t="s">
        <v>595</v>
      </c>
      <c r="D8357" s="1">
        <v>42644.531331018523</v>
      </c>
      <c r="E8357" s="5">
        <v>42644</v>
      </c>
      <c r="F8357" s="2">
        <v>0.54166666666666663</v>
      </c>
      <c r="H8357" t="s">
        <v>21</v>
      </c>
      <c r="I8357" t="s">
        <v>21</v>
      </c>
      <c r="J8357" t="s">
        <v>22</v>
      </c>
      <c r="K8357">
        <v>2</v>
      </c>
      <c r="L8357" t="s">
        <v>23</v>
      </c>
      <c r="M8357">
        <v>0</v>
      </c>
      <c r="N8357" t="s">
        <v>24</v>
      </c>
      <c r="P8357" t="s">
        <v>123</v>
      </c>
      <c r="Q8357" t="s">
        <v>36</v>
      </c>
      <c r="Y8357" t="s">
        <v>1128</v>
      </c>
      <c r="AA8357" t="s">
        <v>27</v>
      </c>
      <c r="AE8357" s="3">
        <v>163.63</v>
      </c>
      <c r="AF8357" s="1">
        <v>42644.53</v>
      </c>
      <c r="AG8357">
        <v>222</v>
      </c>
      <c r="AH8357">
        <v>0</v>
      </c>
      <c r="AI8357" s="3">
        <v>222</v>
      </c>
      <c r="AJ8357" s="3">
        <v>188</v>
      </c>
      <c r="AK8357" s="3">
        <v>1</v>
      </c>
      <c r="AL8357" s="1">
        <v>42644.533333333333</v>
      </c>
      <c r="AM8357">
        <v>34</v>
      </c>
      <c r="AN8357">
        <v>1</v>
      </c>
      <c r="AO8357" s="3" t="s">
        <v>29</v>
      </c>
      <c r="AP8357" s="25">
        <v>104758.52454714599</v>
      </c>
      <c r="AQ8357" s="25">
        <v>87391.401273065305</v>
      </c>
      <c r="AR8357" s="25">
        <v>86332.360982100203</v>
      </c>
      <c r="AS8357" s="25">
        <v>96648.682004617905</v>
      </c>
      <c r="AT8357" s="25">
        <v>22732.5989399151</v>
      </c>
      <c r="AU8357" s="28" t="str">
        <f t="shared" si="130"/>
        <v/>
      </c>
      <c r="AV8357" s="4">
        <v>0</v>
      </c>
      <c r="AW8357" s="4">
        <v>5.7757633998769999E-4</v>
      </c>
    </row>
    <row r="8358" spans="1:49" x14ac:dyDescent="0.25">
      <c r="A8358">
        <v>8357</v>
      </c>
      <c r="B8358">
        <v>108</v>
      </c>
      <c r="C8358" t="s">
        <v>596</v>
      </c>
      <c r="D8358" s="1">
        <v>42644.552824074075</v>
      </c>
      <c r="E8358" s="5">
        <v>42644</v>
      </c>
      <c r="F8358" s="2">
        <v>0.54166666666666663</v>
      </c>
      <c r="H8358" t="s">
        <v>21</v>
      </c>
      <c r="I8358" t="s">
        <v>21</v>
      </c>
      <c r="J8358" t="s">
        <v>22</v>
      </c>
      <c r="K8358">
        <v>2</v>
      </c>
      <c r="L8358" t="s">
        <v>23</v>
      </c>
      <c r="M8358">
        <v>0</v>
      </c>
      <c r="N8358" t="s">
        <v>24</v>
      </c>
      <c r="P8358" t="s">
        <v>123</v>
      </c>
      <c r="Q8358" t="s">
        <v>36</v>
      </c>
      <c r="Y8358" t="s">
        <v>1128</v>
      </c>
      <c r="AA8358" t="s">
        <v>27</v>
      </c>
      <c r="AE8358" s="3">
        <v>164.69</v>
      </c>
      <c r="AF8358" s="1">
        <v>42644.55</v>
      </c>
      <c r="AG8358">
        <v>255</v>
      </c>
      <c r="AH8358">
        <v>0</v>
      </c>
      <c r="AI8358" s="3">
        <v>255</v>
      </c>
      <c r="AJ8358" s="3">
        <v>0</v>
      </c>
      <c r="AK8358" s="3">
        <v>0</v>
      </c>
      <c r="AL8358" s="1">
        <v>42644.553333333337</v>
      </c>
      <c r="AM8358">
        <v>255</v>
      </c>
      <c r="AN8358">
        <v>0</v>
      </c>
      <c r="AO8358" s="3" t="s">
        <v>29</v>
      </c>
      <c r="AP8358" s="25">
        <v>104758.52454714599</v>
      </c>
      <c r="AQ8358" s="25">
        <v>87391.401273065305</v>
      </c>
      <c r="AR8358" s="25">
        <v>86332.360982100203</v>
      </c>
      <c r="AS8358" s="25">
        <v>96648.682004617905</v>
      </c>
      <c r="AT8358" s="25">
        <v>22732.5989399151</v>
      </c>
      <c r="AU8358" s="28" t="str">
        <f t="shared" si="130"/>
        <v/>
      </c>
      <c r="AV8358" s="4">
        <v>0</v>
      </c>
      <c r="AW8358" s="4">
        <v>5.7757633998769999E-4</v>
      </c>
    </row>
    <row r="8359" spans="1:49" x14ac:dyDescent="0.25">
      <c r="A8359">
        <v>8358</v>
      </c>
      <c r="B8359">
        <v>108</v>
      </c>
      <c r="C8359" t="s">
        <v>60</v>
      </c>
      <c r="D8359" s="1">
        <v>42644.573657407411</v>
      </c>
      <c r="E8359" s="5">
        <v>42644</v>
      </c>
      <c r="F8359" s="2">
        <v>0.58333333333333326</v>
      </c>
      <c r="H8359" t="s">
        <v>29</v>
      </c>
      <c r="I8359" t="s">
        <v>29</v>
      </c>
      <c r="J8359">
        <v>1</v>
      </c>
      <c r="K8359">
        <v>4</v>
      </c>
      <c r="L8359" t="s">
        <v>23</v>
      </c>
      <c r="M8359">
        <v>0</v>
      </c>
      <c r="N8359" t="s">
        <v>33</v>
      </c>
      <c r="O8359" t="s">
        <v>23</v>
      </c>
      <c r="S8359" t="s">
        <v>36</v>
      </c>
      <c r="Y8359" t="s">
        <v>1129</v>
      </c>
      <c r="AA8359" t="s">
        <v>27</v>
      </c>
      <c r="AE8359" s="3">
        <v>199.98</v>
      </c>
      <c r="AF8359" s="1">
        <v>42644.57</v>
      </c>
      <c r="AG8359">
        <v>26</v>
      </c>
      <c r="AH8359">
        <v>70</v>
      </c>
      <c r="AI8359" s="3">
        <v>96</v>
      </c>
      <c r="AJ8359" s="3">
        <v>20</v>
      </c>
      <c r="AK8359" s="3">
        <v>34</v>
      </c>
      <c r="AL8359" s="1">
        <v>42644.573333333334</v>
      </c>
      <c r="AM8359">
        <v>6</v>
      </c>
      <c r="AN8359">
        <v>36</v>
      </c>
      <c r="AO8359" s="3" t="s">
        <v>29</v>
      </c>
      <c r="AP8359" s="25">
        <v>104830.40972649</v>
      </c>
      <c r="AQ8359" s="25">
        <v>87460.928654661606</v>
      </c>
      <c r="AR8359" s="25">
        <v>86402.549601085993</v>
      </c>
      <c r="AS8359" s="25">
        <v>96719.824755864101</v>
      </c>
      <c r="AT8359" s="25">
        <v>22678.350545333102</v>
      </c>
      <c r="AU8359" s="28" t="str">
        <f t="shared" si="130"/>
        <v/>
      </c>
      <c r="AV8359" s="4">
        <v>0</v>
      </c>
      <c r="AW8359" s="4">
        <v>5.7757633998769999E-4</v>
      </c>
    </row>
    <row r="8360" spans="1:49" x14ac:dyDescent="0.25">
      <c r="A8360">
        <v>8359</v>
      </c>
      <c r="B8360">
        <v>108</v>
      </c>
      <c r="C8360" t="s">
        <v>597</v>
      </c>
      <c r="D8360" s="1">
        <v>42644.595150462963</v>
      </c>
      <c r="E8360" s="5">
        <v>42644</v>
      </c>
      <c r="F8360" s="2">
        <v>0.58333333333333326</v>
      </c>
      <c r="H8360" t="s">
        <v>21</v>
      </c>
      <c r="I8360" t="s">
        <v>21</v>
      </c>
      <c r="J8360" t="s">
        <v>22</v>
      </c>
      <c r="K8360">
        <v>4</v>
      </c>
      <c r="L8360">
        <v>2</v>
      </c>
      <c r="M8360">
        <v>0</v>
      </c>
      <c r="N8360" t="s">
        <v>24</v>
      </c>
      <c r="S8360" t="s">
        <v>36</v>
      </c>
      <c r="Y8360" t="s">
        <v>1129</v>
      </c>
      <c r="AA8360" t="s">
        <v>27</v>
      </c>
      <c r="AE8360" s="3">
        <v>174.55</v>
      </c>
      <c r="AF8360" s="1">
        <v>42644.593333333331</v>
      </c>
      <c r="AG8360">
        <v>142</v>
      </c>
      <c r="AH8360">
        <v>0</v>
      </c>
      <c r="AI8360" s="3">
        <v>142</v>
      </c>
      <c r="AJ8360" s="3">
        <v>95</v>
      </c>
      <c r="AK8360" s="3">
        <v>0</v>
      </c>
      <c r="AL8360" s="1">
        <v>42644.596666666665</v>
      </c>
      <c r="AM8360">
        <v>237</v>
      </c>
      <c r="AN8360">
        <v>0</v>
      </c>
      <c r="AO8360" s="3" t="s">
        <v>29</v>
      </c>
      <c r="AP8360" s="25">
        <v>104830.40972649</v>
      </c>
      <c r="AQ8360" s="25">
        <v>87460.928654661606</v>
      </c>
      <c r="AR8360" s="25">
        <v>86402.549601085993</v>
      </c>
      <c r="AS8360" s="25">
        <v>96719.824755864101</v>
      </c>
      <c r="AT8360" s="25">
        <v>22678.350545333102</v>
      </c>
      <c r="AU8360" s="28" t="str">
        <f t="shared" si="130"/>
        <v/>
      </c>
      <c r="AV8360" s="4">
        <v>0</v>
      </c>
      <c r="AW8360" s="4">
        <v>5.7757633998769999E-4</v>
      </c>
    </row>
    <row r="8361" spans="1:49" x14ac:dyDescent="0.25">
      <c r="A8361">
        <v>8360</v>
      </c>
      <c r="B8361">
        <v>108</v>
      </c>
      <c r="C8361" t="s">
        <v>215</v>
      </c>
      <c r="D8361" s="1">
        <v>42644.615983796299</v>
      </c>
      <c r="E8361" s="5">
        <v>42644</v>
      </c>
      <c r="F8361" s="2">
        <v>0.625</v>
      </c>
      <c r="H8361" t="s">
        <v>21</v>
      </c>
      <c r="I8361" t="s">
        <v>29</v>
      </c>
      <c r="J8361">
        <v>1</v>
      </c>
      <c r="K8361">
        <v>5</v>
      </c>
      <c r="L8361">
        <v>3</v>
      </c>
      <c r="M8361">
        <v>1</v>
      </c>
      <c r="N8361" t="s">
        <v>33</v>
      </c>
      <c r="O8361" t="s">
        <v>36</v>
      </c>
      <c r="S8361" t="s">
        <v>36</v>
      </c>
      <c r="Y8361" t="s">
        <v>1129</v>
      </c>
      <c r="AA8361" t="s">
        <v>27</v>
      </c>
      <c r="AE8361" s="3">
        <v>164.32</v>
      </c>
      <c r="AF8361" s="1">
        <v>42644.613333333335</v>
      </c>
      <c r="AG8361">
        <v>148</v>
      </c>
      <c r="AH8361">
        <v>15</v>
      </c>
      <c r="AI8361" s="3">
        <v>163</v>
      </c>
      <c r="AJ8361" s="3">
        <v>105</v>
      </c>
      <c r="AK8361" s="3">
        <v>15</v>
      </c>
      <c r="AL8361" s="1">
        <v>42644.616666666669</v>
      </c>
      <c r="AM8361">
        <v>253</v>
      </c>
      <c r="AN8361">
        <v>0</v>
      </c>
      <c r="AO8361" s="3" t="s">
        <v>29</v>
      </c>
      <c r="AP8361" s="25">
        <v>104862.446835832</v>
      </c>
      <c r="AQ8361" s="25">
        <v>87518.285568522493</v>
      </c>
      <c r="AR8361" s="25">
        <v>86453.520449890304</v>
      </c>
      <c r="AS8361" s="25">
        <v>96760.335378997406</v>
      </c>
      <c r="AT8361" s="25">
        <v>22894.280105345701</v>
      </c>
      <c r="AU8361" s="28" t="str">
        <f t="shared" si="130"/>
        <v/>
      </c>
      <c r="AV8361" s="4">
        <v>0</v>
      </c>
      <c r="AW8361" s="4">
        <v>5.7757633998769999E-4</v>
      </c>
    </row>
    <row r="8362" spans="1:49" x14ac:dyDescent="0.25">
      <c r="A8362">
        <v>8361</v>
      </c>
      <c r="B8362">
        <v>108</v>
      </c>
      <c r="C8362" t="s">
        <v>216</v>
      </c>
      <c r="D8362" s="1">
        <v>42644.63758101852</v>
      </c>
      <c r="E8362" s="5">
        <v>42644</v>
      </c>
      <c r="F8362" s="2">
        <v>0.625</v>
      </c>
      <c r="H8362" t="s">
        <v>21</v>
      </c>
      <c r="I8362" t="s">
        <v>21</v>
      </c>
      <c r="J8362" t="s">
        <v>22</v>
      </c>
      <c r="K8362">
        <v>1</v>
      </c>
      <c r="L8362">
        <v>1</v>
      </c>
      <c r="M8362">
        <v>1</v>
      </c>
      <c r="N8362" t="s">
        <v>33</v>
      </c>
      <c r="P8362" t="s">
        <v>36</v>
      </c>
      <c r="Y8362" t="s">
        <v>1129</v>
      </c>
      <c r="AA8362" t="s">
        <v>27</v>
      </c>
      <c r="AE8362" s="3">
        <v>167.5</v>
      </c>
      <c r="AF8362" s="1">
        <v>42644.636666666665</v>
      </c>
      <c r="AG8362">
        <v>243</v>
      </c>
      <c r="AH8362">
        <v>0</v>
      </c>
      <c r="AI8362" s="3">
        <v>243</v>
      </c>
      <c r="AJ8362" s="3">
        <v>10</v>
      </c>
      <c r="AK8362" s="3">
        <v>0</v>
      </c>
      <c r="AL8362" s="1">
        <v>42644.639999999999</v>
      </c>
      <c r="AM8362">
        <v>253</v>
      </c>
      <c r="AN8362">
        <v>0</v>
      </c>
      <c r="AO8362" s="3" t="s">
        <v>29</v>
      </c>
      <c r="AP8362" s="25">
        <v>104862.446835832</v>
      </c>
      <c r="AQ8362" s="25">
        <v>87518.285568522493</v>
      </c>
      <c r="AR8362" s="25">
        <v>86453.520449890304</v>
      </c>
      <c r="AS8362" s="25">
        <v>96760.335378997406</v>
      </c>
      <c r="AT8362" s="25">
        <v>22894.280105345701</v>
      </c>
      <c r="AU8362" s="28" t="str">
        <f t="shared" si="130"/>
        <v/>
      </c>
      <c r="AV8362" s="4">
        <v>0</v>
      </c>
      <c r="AW8362" s="4">
        <v>5.7757633998769999E-4</v>
      </c>
    </row>
    <row r="8363" spans="1:49" x14ac:dyDescent="0.25">
      <c r="A8363">
        <v>8362</v>
      </c>
      <c r="B8363">
        <v>108</v>
      </c>
      <c r="C8363" t="s">
        <v>61</v>
      </c>
      <c r="D8363" s="1">
        <v>42644.658414351856</v>
      </c>
      <c r="E8363" s="5">
        <v>42644</v>
      </c>
      <c r="F8363" s="2">
        <v>0.66666666666666663</v>
      </c>
      <c r="H8363" t="s">
        <v>21</v>
      </c>
      <c r="I8363" t="s">
        <v>21</v>
      </c>
      <c r="J8363" t="s">
        <v>22</v>
      </c>
      <c r="K8363">
        <v>0</v>
      </c>
      <c r="L8363" t="s">
        <v>23</v>
      </c>
      <c r="M8363">
        <v>0</v>
      </c>
      <c r="N8363" t="s">
        <v>24</v>
      </c>
      <c r="Y8363" t="s">
        <v>1128</v>
      </c>
      <c r="AA8363" t="s">
        <v>27</v>
      </c>
      <c r="AE8363" s="3">
        <v>193.75</v>
      </c>
      <c r="AF8363" s="1">
        <v>42644.656666666669</v>
      </c>
      <c r="AG8363">
        <v>0</v>
      </c>
      <c r="AH8363">
        <v>53</v>
      </c>
      <c r="AI8363" s="3">
        <v>53</v>
      </c>
      <c r="AJ8363" s="3">
        <v>0</v>
      </c>
      <c r="AK8363" s="3">
        <v>28</v>
      </c>
      <c r="AL8363" s="1">
        <v>42644.66</v>
      </c>
      <c r="AM8363">
        <v>0</v>
      </c>
      <c r="AN8363">
        <v>25</v>
      </c>
      <c r="AO8363" s="3" t="s">
        <v>29</v>
      </c>
      <c r="AP8363" s="25">
        <v>104702.26719362001</v>
      </c>
      <c r="AQ8363" s="25">
        <v>87368.8327024709</v>
      </c>
      <c r="AR8363" s="25">
        <v>86301.224299565205</v>
      </c>
      <c r="AS8363" s="25">
        <v>96603.359647863705</v>
      </c>
      <c r="AT8363" s="25">
        <v>23064.149265848999</v>
      </c>
      <c r="AU8363" s="28" t="str">
        <f t="shared" si="130"/>
        <v/>
      </c>
      <c r="AV8363" s="4">
        <v>0</v>
      </c>
      <c r="AW8363" s="4">
        <v>5.7757633998769999E-4</v>
      </c>
    </row>
    <row r="8364" spans="1:49" x14ac:dyDescent="0.25">
      <c r="A8364">
        <v>8363</v>
      </c>
      <c r="B8364">
        <v>108</v>
      </c>
      <c r="C8364" t="s">
        <v>598</v>
      </c>
      <c r="D8364" s="1">
        <v>42644.679942129631</v>
      </c>
      <c r="E8364" s="5">
        <v>42644</v>
      </c>
      <c r="F8364" s="2">
        <v>0.66666666666666663</v>
      </c>
      <c r="H8364" t="s">
        <v>21</v>
      </c>
      <c r="I8364" t="s">
        <v>29</v>
      </c>
      <c r="J8364">
        <v>1</v>
      </c>
      <c r="K8364">
        <v>1</v>
      </c>
      <c r="L8364" t="s">
        <v>23</v>
      </c>
      <c r="M8364">
        <v>0</v>
      </c>
      <c r="N8364" t="s">
        <v>24</v>
      </c>
      <c r="O8364" t="s">
        <v>36</v>
      </c>
      <c r="P8364" t="s">
        <v>36</v>
      </c>
      <c r="Y8364" t="s">
        <v>1129</v>
      </c>
      <c r="AA8364" t="s">
        <v>27</v>
      </c>
      <c r="AE8364" s="3">
        <v>161.44999999999999</v>
      </c>
      <c r="AF8364" s="1">
        <v>42644.68</v>
      </c>
      <c r="AG8364">
        <v>251</v>
      </c>
      <c r="AH8364">
        <v>10</v>
      </c>
      <c r="AI8364" s="3">
        <v>261</v>
      </c>
      <c r="AJ8364" s="3">
        <v>2</v>
      </c>
      <c r="AK8364" s="3">
        <v>4</v>
      </c>
      <c r="AL8364" s="1">
        <v>42644.683333333334</v>
      </c>
      <c r="AM8364">
        <v>249</v>
      </c>
      <c r="AN8364">
        <v>6</v>
      </c>
      <c r="AO8364" s="3" t="s">
        <v>29</v>
      </c>
      <c r="AP8364" s="25">
        <v>104702.26719362001</v>
      </c>
      <c r="AQ8364" s="25">
        <v>87368.8327024709</v>
      </c>
      <c r="AR8364" s="25">
        <v>86301.224299565205</v>
      </c>
      <c r="AS8364" s="25">
        <v>96603.359647863705</v>
      </c>
      <c r="AT8364" s="25">
        <v>23064.149265848999</v>
      </c>
      <c r="AU8364" s="28" t="str">
        <f t="shared" si="130"/>
        <v/>
      </c>
      <c r="AV8364" s="4">
        <v>0</v>
      </c>
      <c r="AW8364" s="4">
        <v>5.7757633998769999E-4</v>
      </c>
    </row>
    <row r="8365" spans="1:49" x14ac:dyDescent="0.25">
      <c r="A8365">
        <v>8364</v>
      </c>
      <c r="B8365">
        <v>108</v>
      </c>
      <c r="C8365" t="s">
        <v>599</v>
      </c>
      <c r="D8365" s="1">
        <v>42644.700775462967</v>
      </c>
      <c r="E8365" s="5">
        <v>42644</v>
      </c>
      <c r="F8365" s="2">
        <v>0.70833333333333326</v>
      </c>
      <c r="H8365" t="s">
        <v>21</v>
      </c>
      <c r="I8365" t="s">
        <v>21</v>
      </c>
      <c r="J8365" t="s">
        <v>22</v>
      </c>
      <c r="K8365">
        <v>3</v>
      </c>
      <c r="L8365">
        <v>1</v>
      </c>
      <c r="M8365">
        <v>0</v>
      </c>
      <c r="N8365" t="s">
        <v>33</v>
      </c>
      <c r="P8365" t="s">
        <v>25</v>
      </c>
      <c r="Q8365" t="s">
        <v>25</v>
      </c>
      <c r="R8365" t="s">
        <v>36</v>
      </c>
      <c r="Y8365" t="s">
        <v>1129</v>
      </c>
      <c r="AA8365" t="s">
        <v>27</v>
      </c>
      <c r="AE8365" s="3">
        <v>190.52</v>
      </c>
      <c r="AF8365" s="1">
        <v>42644.7</v>
      </c>
      <c r="AG8365">
        <v>9</v>
      </c>
      <c r="AH8365">
        <v>44</v>
      </c>
      <c r="AI8365" s="3">
        <v>53</v>
      </c>
      <c r="AJ8365" s="3">
        <v>99</v>
      </c>
      <c r="AK8365" s="3">
        <v>14</v>
      </c>
      <c r="AL8365" s="1">
        <v>42644.703333333331</v>
      </c>
      <c r="AM8365">
        <v>108</v>
      </c>
      <c r="AN8365">
        <v>58</v>
      </c>
      <c r="AO8365" s="3" t="s">
        <v>29</v>
      </c>
      <c r="AP8365" s="25">
        <v>104933.645246284</v>
      </c>
      <c r="AQ8365" s="25">
        <v>87620.854266520197</v>
      </c>
      <c r="AR8365" s="25">
        <v>86548.2660027081</v>
      </c>
      <c r="AS8365" s="25">
        <v>96841.253673868399</v>
      </c>
      <c r="AT8365" s="25">
        <v>23146.6830174098</v>
      </c>
      <c r="AU8365" s="28" t="str">
        <f t="shared" si="130"/>
        <v/>
      </c>
      <c r="AV8365" s="4">
        <v>0</v>
      </c>
      <c r="AW8365" s="4">
        <v>5.7757633998769999E-4</v>
      </c>
    </row>
    <row r="8366" spans="1:49" x14ac:dyDescent="0.25">
      <c r="A8366">
        <v>8365</v>
      </c>
      <c r="B8366">
        <v>108</v>
      </c>
      <c r="C8366" t="s">
        <v>600</v>
      </c>
      <c r="D8366" s="1">
        <v>42644.722928240742</v>
      </c>
      <c r="E8366" s="5">
        <v>42644</v>
      </c>
      <c r="F8366" s="2">
        <v>0.70833333333333326</v>
      </c>
      <c r="H8366" t="s">
        <v>21</v>
      </c>
      <c r="I8366" t="s">
        <v>21</v>
      </c>
      <c r="J8366" t="s">
        <v>22</v>
      </c>
      <c r="K8366">
        <v>14</v>
      </c>
      <c r="L8366">
        <v>1</v>
      </c>
      <c r="M8366">
        <v>0</v>
      </c>
      <c r="N8366" t="s">
        <v>33</v>
      </c>
      <c r="S8366" t="s">
        <v>36</v>
      </c>
      <c r="Y8366" t="s">
        <v>1126</v>
      </c>
      <c r="Z8366" t="s">
        <v>1089</v>
      </c>
      <c r="AA8366" t="s">
        <v>27</v>
      </c>
      <c r="AE8366" s="3">
        <v>142.94</v>
      </c>
      <c r="AF8366" s="1">
        <v>42644.72</v>
      </c>
      <c r="AG8366">
        <v>189</v>
      </c>
      <c r="AH8366">
        <v>113</v>
      </c>
      <c r="AI8366" s="3">
        <v>302</v>
      </c>
      <c r="AJ8366" s="3">
        <v>29</v>
      </c>
      <c r="AK8366" s="3">
        <v>14</v>
      </c>
      <c r="AL8366" s="1">
        <v>42644.723333333335</v>
      </c>
      <c r="AM8366">
        <v>160</v>
      </c>
      <c r="AN8366">
        <v>99</v>
      </c>
      <c r="AO8366" s="3" t="s">
        <v>29</v>
      </c>
      <c r="AP8366" s="25">
        <v>104933.645246284</v>
      </c>
      <c r="AQ8366" s="25">
        <v>87620.854266520197</v>
      </c>
      <c r="AR8366" s="25">
        <v>86548.2660027081</v>
      </c>
      <c r="AS8366" s="25">
        <v>96841.253673868399</v>
      </c>
      <c r="AT8366" s="25">
        <v>23146.6830174098</v>
      </c>
      <c r="AU8366" s="28" t="str">
        <f t="shared" si="130"/>
        <v/>
      </c>
      <c r="AV8366" s="4">
        <v>0</v>
      </c>
      <c r="AW8366" s="4">
        <v>5.7757633998769999E-4</v>
      </c>
    </row>
    <row r="8367" spans="1:49" x14ac:dyDescent="0.25">
      <c r="A8367">
        <v>8366</v>
      </c>
      <c r="B8367">
        <v>108</v>
      </c>
      <c r="C8367" t="s">
        <v>217</v>
      </c>
      <c r="D8367" s="1">
        <v>42644.743761574078</v>
      </c>
      <c r="E8367" s="5">
        <v>42644</v>
      </c>
      <c r="F8367" s="2">
        <v>0.75</v>
      </c>
      <c r="H8367" t="s">
        <v>21</v>
      </c>
      <c r="I8367" t="s">
        <v>21</v>
      </c>
      <c r="J8367" t="s">
        <v>22</v>
      </c>
      <c r="K8367">
        <v>1</v>
      </c>
      <c r="L8367" t="s">
        <v>23</v>
      </c>
      <c r="M8367">
        <v>0</v>
      </c>
      <c r="N8367" t="s">
        <v>24</v>
      </c>
      <c r="P8367" t="s">
        <v>25</v>
      </c>
      <c r="Y8367" t="s">
        <v>1128</v>
      </c>
      <c r="AA8367" t="s">
        <v>27</v>
      </c>
      <c r="AE8367" s="3">
        <v>147.30000000000001</v>
      </c>
      <c r="AF8367" s="1">
        <v>42644.74</v>
      </c>
      <c r="AG8367">
        <v>139</v>
      </c>
      <c r="AH8367">
        <v>46</v>
      </c>
      <c r="AI8367" s="3">
        <v>185</v>
      </c>
      <c r="AJ8367" s="3">
        <v>80</v>
      </c>
      <c r="AK8367" s="3">
        <v>7</v>
      </c>
      <c r="AL8367" s="1">
        <v>42644.743333333332</v>
      </c>
      <c r="AM8367">
        <v>219</v>
      </c>
      <c r="AN8367">
        <v>39</v>
      </c>
      <c r="AO8367" s="3" t="s">
        <v>29</v>
      </c>
      <c r="AP8367" s="25">
        <v>105156.187547807</v>
      </c>
      <c r="AQ8367" s="25">
        <v>87858.952153175502</v>
      </c>
      <c r="AR8367" s="25">
        <v>86782.5923508298</v>
      </c>
      <c r="AS8367" s="25">
        <v>97068.758276517197</v>
      </c>
      <c r="AT8367" s="25">
        <v>23187.495957802199</v>
      </c>
      <c r="AU8367" s="28" t="str">
        <f t="shared" si="130"/>
        <v/>
      </c>
      <c r="AV8367" s="4">
        <v>0</v>
      </c>
      <c r="AW8367" s="4">
        <v>5.7757633998769999E-4</v>
      </c>
    </row>
    <row r="8368" spans="1:49" x14ac:dyDescent="0.25">
      <c r="A8368">
        <v>8367</v>
      </c>
      <c r="B8368">
        <v>108</v>
      </c>
      <c r="C8368" t="s">
        <v>218</v>
      </c>
      <c r="D8368" s="1">
        <v>42644.765324074076</v>
      </c>
      <c r="E8368" s="5">
        <v>42644</v>
      </c>
      <c r="F8368" s="2">
        <v>0.75</v>
      </c>
      <c r="H8368" t="s">
        <v>21</v>
      </c>
      <c r="I8368" t="s">
        <v>21</v>
      </c>
      <c r="J8368" t="s">
        <v>22</v>
      </c>
      <c r="K8368">
        <v>1</v>
      </c>
      <c r="L8368" t="s">
        <v>23</v>
      </c>
      <c r="M8368">
        <v>1</v>
      </c>
      <c r="N8368" t="s">
        <v>24</v>
      </c>
      <c r="P8368" t="s">
        <v>25</v>
      </c>
      <c r="Y8368" t="s">
        <v>1126</v>
      </c>
      <c r="Z8368" t="s">
        <v>1089</v>
      </c>
      <c r="AA8368" t="s">
        <v>27</v>
      </c>
      <c r="AE8368" s="3">
        <v>211.06</v>
      </c>
      <c r="AF8368" s="1">
        <v>42644.763333333336</v>
      </c>
      <c r="AG8368">
        <v>150</v>
      </c>
      <c r="AH8368">
        <v>127</v>
      </c>
      <c r="AI8368" s="3">
        <v>277</v>
      </c>
      <c r="AJ8368" s="3">
        <v>28</v>
      </c>
      <c r="AK8368" s="3">
        <v>44</v>
      </c>
      <c r="AL8368" s="1">
        <v>42644.76666666667</v>
      </c>
      <c r="AM8368">
        <v>122</v>
      </c>
      <c r="AN8368">
        <v>171</v>
      </c>
      <c r="AO8368" s="3" t="s">
        <v>29</v>
      </c>
      <c r="AP8368" s="25">
        <v>105156.187547807</v>
      </c>
      <c r="AQ8368" s="25">
        <v>87858.952153175502</v>
      </c>
      <c r="AR8368" s="25">
        <v>86782.5923508298</v>
      </c>
      <c r="AS8368" s="25">
        <v>97068.758276517197</v>
      </c>
      <c r="AT8368" s="25">
        <v>23187.495957802199</v>
      </c>
      <c r="AU8368" s="28" t="str">
        <f t="shared" si="130"/>
        <v/>
      </c>
      <c r="AV8368" s="4">
        <v>0</v>
      </c>
      <c r="AW8368" s="4">
        <v>5.7757633998769999E-4</v>
      </c>
    </row>
    <row r="8369" spans="1:49" x14ac:dyDescent="0.25">
      <c r="A8369">
        <v>8368</v>
      </c>
      <c r="B8369">
        <v>108</v>
      </c>
      <c r="C8369" t="s">
        <v>219</v>
      </c>
      <c r="D8369" s="1">
        <v>42644.786157407412</v>
      </c>
      <c r="E8369" s="5">
        <v>42644</v>
      </c>
      <c r="F8369" s="2">
        <v>0.79166666666666663</v>
      </c>
      <c r="G8369" t="s">
        <v>262</v>
      </c>
      <c r="J8369" t="s">
        <v>22</v>
      </c>
      <c r="M8369" t="s">
        <v>23</v>
      </c>
      <c r="AE8369" s="3" t="s">
        <v>22</v>
      </c>
      <c r="AF8369" s="1">
        <v>42644.783333333333</v>
      </c>
      <c r="AG8369">
        <v>38</v>
      </c>
      <c r="AH8369">
        <v>60</v>
      </c>
      <c r="AI8369" s="3">
        <v>98</v>
      </c>
      <c r="AJ8369" s="3">
        <v>7</v>
      </c>
      <c r="AK8369" s="3">
        <v>10</v>
      </c>
      <c r="AL8369" s="1">
        <v>42644.786666666667</v>
      </c>
      <c r="AM8369">
        <v>31</v>
      </c>
      <c r="AN8369">
        <v>70</v>
      </c>
      <c r="AO8369" s="3" t="s">
        <v>29</v>
      </c>
      <c r="AP8369" s="25">
        <v>104867.07277333199</v>
      </c>
      <c r="AQ8369" s="25">
        <v>87539.704579275494</v>
      </c>
      <c r="AR8369" s="25">
        <v>86470.714034262302</v>
      </c>
      <c r="AS8369" s="25">
        <v>96770.177377935499</v>
      </c>
      <c r="AT8369" s="25">
        <v>23044.627972554099</v>
      </c>
      <c r="AU8369" s="28" t="str">
        <f t="shared" si="130"/>
        <v/>
      </c>
      <c r="AV8369" s="4">
        <v>0</v>
      </c>
      <c r="AW8369" s="4">
        <v>5.7757633998769999E-4</v>
      </c>
    </row>
    <row r="8370" spans="1:49" x14ac:dyDescent="0.25">
      <c r="A8370">
        <v>8369</v>
      </c>
      <c r="B8370">
        <v>108</v>
      </c>
      <c r="C8370" t="s">
        <v>220</v>
      </c>
      <c r="D8370" s="1">
        <v>42644.807708333334</v>
      </c>
      <c r="E8370" s="5">
        <v>42644</v>
      </c>
      <c r="F8370" s="2">
        <v>0.79166666666666663</v>
      </c>
      <c r="G8370" t="s">
        <v>262</v>
      </c>
      <c r="J8370" t="s">
        <v>22</v>
      </c>
      <c r="M8370" t="s">
        <v>23</v>
      </c>
      <c r="AE8370" s="3" t="s">
        <v>22</v>
      </c>
      <c r="AF8370" s="1">
        <v>42644.806666666664</v>
      </c>
      <c r="AG8370">
        <v>4</v>
      </c>
      <c r="AH8370">
        <v>53</v>
      </c>
      <c r="AI8370" s="3">
        <v>57</v>
      </c>
      <c r="AJ8370" s="3">
        <v>4</v>
      </c>
      <c r="AK8370" s="3">
        <v>3</v>
      </c>
      <c r="AL8370" s="1">
        <v>42644.81</v>
      </c>
      <c r="AM8370">
        <v>0</v>
      </c>
      <c r="AN8370">
        <v>50</v>
      </c>
      <c r="AO8370" s="3" t="s">
        <v>29</v>
      </c>
      <c r="AP8370" s="25">
        <v>104867.07277333199</v>
      </c>
      <c r="AQ8370" s="25">
        <v>87539.704579275494</v>
      </c>
      <c r="AR8370" s="25">
        <v>86470.714034262302</v>
      </c>
      <c r="AS8370" s="25">
        <v>96770.177377935499</v>
      </c>
      <c r="AT8370" s="25">
        <v>23044.627972554099</v>
      </c>
      <c r="AU8370" s="28" t="str">
        <f t="shared" si="130"/>
        <v/>
      </c>
      <c r="AV8370" s="4">
        <v>0</v>
      </c>
      <c r="AW8370" s="4">
        <v>5.7757633998769999E-4</v>
      </c>
    </row>
    <row r="8371" spans="1:49" x14ac:dyDescent="0.25">
      <c r="A8371">
        <v>8370</v>
      </c>
      <c r="B8371">
        <v>108</v>
      </c>
      <c r="C8371" t="s">
        <v>62</v>
      </c>
      <c r="D8371" s="1">
        <v>42644.828541666669</v>
      </c>
      <c r="E8371" s="5">
        <v>42644</v>
      </c>
      <c r="F8371" s="2">
        <v>0.83333333333333326</v>
      </c>
      <c r="G8371" t="s">
        <v>7</v>
      </c>
      <c r="J8371" t="s">
        <v>22</v>
      </c>
      <c r="M8371" t="s">
        <v>23</v>
      </c>
      <c r="AE8371" s="3" t="s">
        <v>22</v>
      </c>
      <c r="AF8371" s="1">
        <v>42644.826666666668</v>
      </c>
      <c r="AG8371">
        <v>0</v>
      </c>
      <c r="AH8371">
        <v>61</v>
      </c>
      <c r="AI8371" s="3">
        <v>61</v>
      </c>
      <c r="AJ8371" s="3">
        <v>1</v>
      </c>
      <c r="AK8371" s="3">
        <v>1</v>
      </c>
      <c r="AL8371" s="1">
        <v>42644.83</v>
      </c>
      <c r="AM8371">
        <v>1</v>
      </c>
      <c r="AN8371">
        <v>60</v>
      </c>
      <c r="AO8371" s="3" t="s">
        <v>22</v>
      </c>
      <c r="AP8371" s="25">
        <v>103792.781007167</v>
      </c>
      <c r="AQ8371" s="25">
        <v>86445.677284849007</v>
      </c>
      <c r="AR8371" s="25">
        <v>85380.717644385004</v>
      </c>
      <c r="AS8371" s="25">
        <v>95688.641438677194</v>
      </c>
      <c r="AT8371" s="25">
        <v>23354.8689473907</v>
      </c>
      <c r="AU8371" s="28" t="str">
        <f t="shared" si="130"/>
        <v/>
      </c>
      <c r="AV8371" s="4">
        <v>0</v>
      </c>
      <c r="AW8371" s="4">
        <v>5.7757633998769999E-4</v>
      </c>
    </row>
    <row r="8372" spans="1:49" x14ac:dyDescent="0.25">
      <c r="A8372">
        <v>8371</v>
      </c>
      <c r="B8372">
        <v>108</v>
      </c>
      <c r="C8372" t="s">
        <v>221</v>
      </c>
      <c r="D8372" s="1">
        <v>42645.340312500004</v>
      </c>
      <c r="E8372" s="5">
        <v>42645</v>
      </c>
      <c r="F8372" s="2">
        <v>0.33333333333333331</v>
      </c>
      <c r="H8372" t="s">
        <v>21</v>
      </c>
      <c r="I8372" t="s">
        <v>21</v>
      </c>
      <c r="J8372" t="s">
        <v>22</v>
      </c>
      <c r="K8372">
        <v>0</v>
      </c>
      <c r="L8372" t="s">
        <v>23</v>
      </c>
      <c r="M8372">
        <v>0</v>
      </c>
      <c r="N8372" t="s">
        <v>24</v>
      </c>
      <c r="Y8372" t="s">
        <v>1129</v>
      </c>
      <c r="AA8372" t="s">
        <v>27</v>
      </c>
      <c r="AE8372" s="3">
        <v>146.71</v>
      </c>
      <c r="AF8372" s="1">
        <v>42645.34</v>
      </c>
      <c r="AG8372">
        <v>252</v>
      </c>
      <c r="AH8372">
        <v>13</v>
      </c>
      <c r="AI8372" s="3">
        <v>265</v>
      </c>
      <c r="AJ8372" s="3">
        <v>115</v>
      </c>
      <c r="AK8372" s="3">
        <v>19</v>
      </c>
      <c r="AL8372" s="1">
        <v>42645.343333333331</v>
      </c>
      <c r="AM8372">
        <v>137</v>
      </c>
      <c r="AN8372">
        <v>32</v>
      </c>
      <c r="AO8372" s="3" t="s">
        <v>22</v>
      </c>
      <c r="AP8372" s="25">
        <v>102622.86011296901</v>
      </c>
      <c r="AQ8372" s="25">
        <v>85468.679104678406</v>
      </c>
      <c r="AR8372" s="25">
        <v>84131.887413199802</v>
      </c>
      <c r="AS8372" s="25">
        <v>94576.622846624596</v>
      </c>
      <c r="AT8372" s="25">
        <v>25575.199558748202</v>
      </c>
      <c r="AU8372" s="28" t="str">
        <f t="shared" si="130"/>
        <v/>
      </c>
      <c r="AV8372" s="4">
        <v>0</v>
      </c>
      <c r="AW8372" s="4">
        <v>2.85804820801719E-3</v>
      </c>
    </row>
    <row r="8373" spans="1:49" x14ac:dyDescent="0.25">
      <c r="A8373">
        <v>8372</v>
      </c>
      <c r="B8373">
        <v>108</v>
      </c>
      <c r="C8373" t="s">
        <v>222</v>
      </c>
      <c r="D8373" s="1">
        <v>42645.361145833333</v>
      </c>
      <c r="E8373" s="5">
        <v>42645</v>
      </c>
      <c r="F8373" s="2">
        <v>0.375</v>
      </c>
      <c r="H8373" t="s">
        <v>21</v>
      </c>
      <c r="I8373" t="s">
        <v>21</v>
      </c>
      <c r="J8373" t="s">
        <v>22</v>
      </c>
      <c r="K8373">
        <v>1</v>
      </c>
      <c r="L8373" t="s">
        <v>23</v>
      </c>
      <c r="M8373">
        <v>0</v>
      </c>
      <c r="N8373" t="s">
        <v>24</v>
      </c>
      <c r="P8373" t="s">
        <v>25</v>
      </c>
      <c r="Y8373" t="s">
        <v>1129</v>
      </c>
      <c r="AA8373" t="s">
        <v>27</v>
      </c>
      <c r="AE8373" s="3">
        <v>168.74</v>
      </c>
      <c r="AF8373" s="1">
        <v>42645.36</v>
      </c>
      <c r="AG8373">
        <v>237</v>
      </c>
      <c r="AH8373">
        <v>4</v>
      </c>
      <c r="AI8373" s="3">
        <v>241</v>
      </c>
      <c r="AJ8373" s="3">
        <v>18</v>
      </c>
      <c r="AK8373" s="3">
        <v>4</v>
      </c>
      <c r="AL8373" s="1">
        <v>42645.363333333335</v>
      </c>
      <c r="AM8373">
        <v>255</v>
      </c>
      <c r="AN8373">
        <v>0</v>
      </c>
      <c r="AO8373" s="3" t="s">
        <v>22</v>
      </c>
      <c r="AP8373" s="25">
        <v>102521.036408467</v>
      </c>
      <c r="AQ8373" s="25">
        <v>85385.720348744406</v>
      </c>
      <c r="AR8373" s="25">
        <v>83969.246174031505</v>
      </c>
      <c r="AS8373" s="25">
        <v>94480.492424066702</v>
      </c>
      <c r="AT8373" s="25">
        <v>25782.1763316617</v>
      </c>
      <c r="AU8373" s="28" t="str">
        <f t="shared" si="130"/>
        <v/>
      </c>
      <c r="AV8373" s="4">
        <v>0</v>
      </c>
      <c r="AW8373" s="4">
        <v>2.85804820801719E-3</v>
      </c>
    </row>
    <row r="8374" spans="1:49" x14ac:dyDescent="0.25">
      <c r="A8374">
        <v>8373</v>
      </c>
      <c r="B8374">
        <v>108</v>
      </c>
      <c r="C8374" t="s">
        <v>601</v>
      </c>
      <c r="D8374" s="1">
        <v>42645.383379629631</v>
      </c>
      <c r="E8374" s="5">
        <v>42645</v>
      </c>
      <c r="F8374" s="2">
        <v>0.375</v>
      </c>
      <c r="H8374" t="s">
        <v>21</v>
      </c>
      <c r="I8374" t="s">
        <v>29</v>
      </c>
      <c r="J8374">
        <v>1</v>
      </c>
      <c r="K8374">
        <v>1</v>
      </c>
      <c r="L8374">
        <v>1</v>
      </c>
      <c r="M8374">
        <v>0</v>
      </c>
      <c r="N8374" t="s">
        <v>24</v>
      </c>
      <c r="O8374" t="s">
        <v>36</v>
      </c>
      <c r="P8374" t="s">
        <v>36</v>
      </c>
      <c r="Y8374" t="s">
        <v>1129</v>
      </c>
      <c r="AA8374" t="s">
        <v>27</v>
      </c>
      <c r="AE8374" s="3">
        <v>204.32999999999998</v>
      </c>
      <c r="AF8374" s="1">
        <v>42645.38</v>
      </c>
      <c r="AG8374">
        <v>246</v>
      </c>
      <c r="AH8374">
        <v>2</v>
      </c>
      <c r="AI8374" s="3">
        <v>248</v>
      </c>
      <c r="AJ8374" s="3">
        <v>187</v>
      </c>
      <c r="AK8374" s="3">
        <v>50</v>
      </c>
      <c r="AL8374" s="1">
        <v>42645.383333333331</v>
      </c>
      <c r="AM8374">
        <v>59</v>
      </c>
      <c r="AN8374">
        <v>52</v>
      </c>
      <c r="AO8374" s="3" t="s">
        <v>22</v>
      </c>
      <c r="AP8374" s="25">
        <v>102521.036408467</v>
      </c>
      <c r="AQ8374" s="25">
        <v>85385.720348744406</v>
      </c>
      <c r="AR8374" s="25">
        <v>83969.246174031505</v>
      </c>
      <c r="AS8374" s="25">
        <v>94480.492424066702</v>
      </c>
      <c r="AT8374" s="25">
        <v>25782.1763316617</v>
      </c>
      <c r="AU8374" s="28" t="str">
        <f t="shared" si="130"/>
        <v/>
      </c>
      <c r="AV8374" s="4">
        <v>0</v>
      </c>
      <c r="AW8374" s="4">
        <v>2.85804820801719E-3</v>
      </c>
    </row>
    <row r="8375" spans="1:49" x14ac:dyDescent="0.25">
      <c r="A8375">
        <v>8374</v>
      </c>
      <c r="B8375">
        <v>108</v>
      </c>
      <c r="C8375" t="s">
        <v>223</v>
      </c>
      <c r="D8375" s="1">
        <v>42645.404212962967</v>
      </c>
      <c r="E8375" s="5">
        <v>42645</v>
      </c>
      <c r="F8375" s="2">
        <v>0.41666666666666663</v>
      </c>
      <c r="H8375" t="s">
        <v>21</v>
      </c>
      <c r="I8375" t="s">
        <v>21</v>
      </c>
      <c r="J8375" t="s">
        <v>22</v>
      </c>
      <c r="K8375">
        <v>2</v>
      </c>
      <c r="L8375" t="s">
        <v>23</v>
      </c>
      <c r="M8375">
        <v>0</v>
      </c>
      <c r="N8375" t="s">
        <v>24</v>
      </c>
      <c r="P8375" t="s">
        <v>36</v>
      </c>
      <c r="Q8375" t="s">
        <v>25</v>
      </c>
      <c r="Y8375" t="s">
        <v>1129</v>
      </c>
      <c r="AA8375" t="s">
        <v>27</v>
      </c>
      <c r="AE8375" s="3">
        <v>204.13</v>
      </c>
      <c r="AF8375" s="1">
        <v>42645.4</v>
      </c>
      <c r="AG8375">
        <v>0</v>
      </c>
      <c r="AH8375">
        <v>44</v>
      </c>
      <c r="AI8375" s="3">
        <v>44</v>
      </c>
      <c r="AJ8375" s="3">
        <v>0</v>
      </c>
      <c r="AK8375" s="3">
        <v>0</v>
      </c>
      <c r="AL8375" s="1">
        <v>42645.403333333335</v>
      </c>
      <c r="AM8375">
        <v>0</v>
      </c>
      <c r="AN8375">
        <v>44</v>
      </c>
      <c r="AO8375" s="3" t="s">
        <v>22</v>
      </c>
      <c r="AP8375" s="25">
        <v>102901.86627268299</v>
      </c>
      <c r="AQ8375" s="25">
        <v>85813.614736740303</v>
      </c>
      <c r="AR8375" s="25">
        <v>84139.156169119698</v>
      </c>
      <c r="AS8375" s="25">
        <v>94876.305604052599</v>
      </c>
      <c r="AT8375" s="25">
        <v>26021.6391273193</v>
      </c>
      <c r="AU8375" s="28" t="str">
        <f t="shared" si="130"/>
        <v/>
      </c>
      <c r="AV8375" s="4">
        <v>0</v>
      </c>
      <c r="AW8375" s="4">
        <v>2.85804820801719E-3</v>
      </c>
    </row>
    <row r="8376" spans="1:49" x14ac:dyDescent="0.25">
      <c r="A8376">
        <v>8375</v>
      </c>
      <c r="B8376">
        <v>108</v>
      </c>
      <c r="C8376" t="s">
        <v>224</v>
      </c>
      <c r="D8376" s="1">
        <v>42645.425763888888</v>
      </c>
      <c r="E8376" s="5">
        <v>42645</v>
      </c>
      <c r="F8376" s="2">
        <v>0.41666666666666663</v>
      </c>
      <c r="H8376" t="s">
        <v>21</v>
      </c>
      <c r="I8376" t="s">
        <v>21</v>
      </c>
      <c r="J8376" t="s">
        <v>22</v>
      </c>
      <c r="K8376">
        <v>6</v>
      </c>
      <c r="L8376" t="s">
        <v>23</v>
      </c>
      <c r="M8376">
        <v>0</v>
      </c>
      <c r="N8376" t="s">
        <v>24</v>
      </c>
      <c r="S8376" t="s">
        <v>36</v>
      </c>
      <c r="Y8376" t="s">
        <v>1129</v>
      </c>
      <c r="AA8376" t="s">
        <v>27</v>
      </c>
      <c r="AE8376" s="3">
        <v>184.24</v>
      </c>
      <c r="AF8376" s="1">
        <v>42645.426666666666</v>
      </c>
      <c r="AG8376">
        <v>14</v>
      </c>
      <c r="AH8376">
        <v>0</v>
      </c>
      <c r="AI8376" s="3">
        <v>14</v>
      </c>
      <c r="AJ8376" s="3">
        <v>47</v>
      </c>
      <c r="AK8376" s="3">
        <v>0</v>
      </c>
      <c r="AL8376" s="1">
        <v>42645.43</v>
      </c>
      <c r="AM8376">
        <v>61</v>
      </c>
      <c r="AN8376">
        <v>0</v>
      </c>
      <c r="AO8376" s="3" t="s">
        <v>22</v>
      </c>
      <c r="AP8376" s="25">
        <v>102901.86627268299</v>
      </c>
      <c r="AQ8376" s="25">
        <v>85813.614736740303</v>
      </c>
      <c r="AR8376" s="25">
        <v>84139.156169119698</v>
      </c>
      <c r="AS8376" s="25">
        <v>94876.305604052599</v>
      </c>
      <c r="AT8376" s="25">
        <v>26021.6391273193</v>
      </c>
      <c r="AU8376" s="28" t="str">
        <f t="shared" si="130"/>
        <v/>
      </c>
      <c r="AV8376" s="4">
        <v>0</v>
      </c>
      <c r="AW8376" s="4">
        <v>2.85804820801719E-3</v>
      </c>
    </row>
    <row r="8377" spans="1:49" x14ac:dyDescent="0.25">
      <c r="A8377">
        <v>8376</v>
      </c>
      <c r="B8377">
        <v>108</v>
      </c>
      <c r="C8377" t="s">
        <v>225</v>
      </c>
      <c r="D8377" s="1">
        <v>42645.446597222224</v>
      </c>
      <c r="E8377" s="5">
        <v>42645</v>
      </c>
      <c r="F8377" s="2">
        <v>0.45833333333333331</v>
      </c>
      <c r="H8377" t="s">
        <v>21</v>
      </c>
      <c r="I8377" t="s">
        <v>29</v>
      </c>
      <c r="J8377">
        <v>1</v>
      </c>
      <c r="K8377">
        <v>0</v>
      </c>
      <c r="L8377" t="s">
        <v>23</v>
      </c>
      <c r="M8377">
        <v>0</v>
      </c>
      <c r="N8377" t="s">
        <v>33</v>
      </c>
      <c r="O8377" t="s">
        <v>123</v>
      </c>
      <c r="Y8377" t="s">
        <v>1129</v>
      </c>
      <c r="AA8377" t="s">
        <v>27</v>
      </c>
      <c r="AE8377" s="3">
        <v>172.41</v>
      </c>
      <c r="AF8377" s="1">
        <v>42645.446666666663</v>
      </c>
      <c r="AG8377">
        <v>201</v>
      </c>
      <c r="AH8377">
        <v>17</v>
      </c>
      <c r="AI8377" s="3">
        <v>218</v>
      </c>
      <c r="AJ8377" s="3">
        <v>44</v>
      </c>
      <c r="AK8377" s="3">
        <v>5</v>
      </c>
      <c r="AL8377" s="1">
        <v>42645.45</v>
      </c>
      <c r="AM8377">
        <v>245</v>
      </c>
      <c r="AN8377">
        <v>12</v>
      </c>
      <c r="AO8377" s="3" t="s">
        <v>22</v>
      </c>
      <c r="AP8377" s="25">
        <v>102881.14738415999</v>
      </c>
      <c r="AQ8377" s="25">
        <v>85799.092205088993</v>
      </c>
      <c r="AR8377" s="25">
        <v>84097.438144548098</v>
      </c>
      <c r="AS8377" s="25">
        <v>94857.486191761694</v>
      </c>
      <c r="AT8377" s="25">
        <v>26083.8922178879</v>
      </c>
      <c r="AU8377" s="28" t="str">
        <f t="shared" si="130"/>
        <v/>
      </c>
      <c r="AV8377" s="4">
        <v>0</v>
      </c>
      <c r="AW8377" s="4">
        <v>2.85804820801719E-3</v>
      </c>
    </row>
    <row r="8378" spans="1:49" x14ac:dyDescent="0.25">
      <c r="A8378">
        <v>8377</v>
      </c>
      <c r="B8378">
        <v>108</v>
      </c>
      <c r="C8378" t="s">
        <v>602</v>
      </c>
      <c r="D8378" s="1">
        <v>42645.468078703707</v>
      </c>
      <c r="E8378" s="5">
        <v>42645</v>
      </c>
      <c r="F8378" s="2">
        <v>0.45833333333333331</v>
      </c>
      <c r="H8378" t="s">
        <v>21</v>
      </c>
      <c r="I8378" t="s">
        <v>21</v>
      </c>
      <c r="J8378" t="s">
        <v>22</v>
      </c>
      <c r="K8378">
        <v>1</v>
      </c>
      <c r="L8378">
        <v>1</v>
      </c>
      <c r="M8378">
        <v>1</v>
      </c>
      <c r="N8378" t="s">
        <v>33</v>
      </c>
      <c r="P8378" t="s">
        <v>36</v>
      </c>
      <c r="Y8378" t="s">
        <v>1129</v>
      </c>
      <c r="AA8378" t="s">
        <v>27</v>
      </c>
      <c r="AE8378" s="3"/>
      <c r="AF8378" s="1">
        <v>42645.466666666667</v>
      </c>
      <c r="AG8378">
        <v>243</v>
      </c>
      <c r="AH8378">
        <v>7</v>
      </c>
      <c r="AI8378" s="3">
        <v>250</v>
      </c>
      <c r="AJ8378" s="3">
        <v>12</v>
      </c>
      <c r="AK8378" s="3">
        <v>7</v>
      </c>
      <c r="AL8378" s="1">
        <v>42645.47</v>
      </c>
      <c r="AM8378">
        <v>255</v>
      </c>
      <c r="AN8378">
        <v>0</v>
      </c>
      <c r="AO8378" s="3" t="s">
        <v>22</v>
      </c>
      <c r="AP8378" s="25">
        <v>102881.14738415999</v>
      </c>
      <c r="AQ8378" s="25">
        <v>85799.092205088993</v>
      </c>
      <c r="AR8378" s="25">
        <v>84097.438144548098</v>
      </c>
      <c r="AS8378" s="25">
        <v>94857.486191761694</v>
      </c>
      <c r="AT8378" s="25">
        <v>26083.8922178879</v>
      </c>
      <c r="AU8378" s="28" t="str">
        <f t="shared" si="130"/>
        <v/>
      </c>
      <c r="AV8378" s="4">
        <v>0</v>
      </c>
      <c r="AW8378" s="4">
        <v>2.85804820801719E-3</v>
      </c>
    </row>
    <row r="8379" spans="1:49" x14ac:dyDescent="0.25">
      <c r="A8379">
        <v>8378</v>
      </c>
      <c r="B8379">
        <v>108</v>
      </c>
      <c r="C8379" t="s">
        <v>603</v>
      </c>
      <c r="D8379" s="1">
        <v>42645.488912037043</v>
      </c>
      <c r="E8379" s="5">
        <v>42645</v>
      </c>
      <c r="F8379" s="2">
        <v>0.5</v>
      </c>
      <c r="H8379" t="s">
        <v>21</v>
      </c>
      <c r="I8379" t="s">
        <v>21</v>
      </c>
      <c r="J8379" t="s">
        <v>22</v>
      </c>
      <c r="K8379">
        <v>2</v>
      </c>
      <c r="L8379">
        <v>1</v>
      </c>
      <c r="M8379">
        <v>0</v>
      </c>
      <c r="N8379" t="s">
        <v>24</v>
      </c>
      <c r="P8379" t="s">
        <v>123</v>
      </c>
      <c r="Q8379" t="s">
        <v>25</v>
      </c>
      <c r="Y8379" t="s">
        <v>1129</v>
      </c>
      <c r="AA8379" t="s">
        <v>27</v>
      </c>
      <c r="AE8379" s="3">
        <v>164.28</v>
      </c>
      <c r="AF8379" s="1">
        <v>42645.486666666664</v>
      </c>
      <c r="AG8379">
        <v>227</v>
      </c>
      <c r="AH8379">
        <v>0</v>
      </c>
      <c r="AI8379" s="3">
        <v>227</v>
      </c>
      <c r="AJ8379" s="3">
        <v>28</v>
      </c>
      <c r="AK8379" s="3">
        <v>0</v>
      </c>
      <c r="AL8379" s="1">
        <v>42645.49</v>
      </c>
      <c r="AM8379">
        <v>255</v>
      </c>
      <c r="AN8379">
        <v>0</v>
      </c>
      <c r="AO8379" s="3" t="s">
        <v>22</v>
      </c>
      <c r="AP8379" s="25">
        <v>102880.232889607</v>
      </c>
      <c r="AQ8379" s="25">
        <v>85799.197671721195</v>
      </c>
      <c r="AR8379" s="25">
        <v>84092.836122535693</v>
      </c>
      <c r="AS8379" s="25">
        <v>94856.887238802796</v>
      </c>
      <c r="AT8379" s="25">
        <v>26093.056420535599</v>
      </c>
      <c r="AU8379" s="28" t="str">
        <f t="shared" si="130"/>
        <v/>
      </c>
      <c r="AV8379" s="4">
        <v>0</v>
      </c>
      <c r="AW8379" s="4">
        <v>2.85804820801719E-3</v>
      </c>
    </row>
    <row r="8380" spans="1:49" x14ac:dyDescent="0.25">
      <c r="A8380">
        <v>8379</v>
      </c>
      <c r="B8380">
        <v>108</v>
      </c>
      <c r="C8380" t="s">
        <v>604</v>
      </c>
      <c r="D8380" s="1">
        <v>42645.510497685187</v>
      </c>
      <c r="E8380" s="5">
        <v>42645</v>
      </c>
      <c r="F8380" s="2">
        <v>0.5</v>
      </c>
      <c r="H8380" t="s">
        <v>21</v>
      </c>
      <c r="I8380" t="s">
        <v>21</v>
      </c>
      <c r="J8380" t="s">
        <v>22</v>
      </c>
      <c r="K8380">
        <v>1</v>
      </c>
      <c r="L8380">
        <v>1</v>
      </c>
      <c r="M8380">
        <v>1</v>
      </c>
      <c r="N8380" t="s">
        <v>33</v>
      </c>
      <c r="P8380" t="s">
        <v>25</v>
      </c>
      <c r="Y8380" t="s">
        <v>1129</v>
      </c>
      <c r="AA8380" t="s">
        <v>31</v>
      </c>
      <c r="AE8380" s="3">
        <v>200.97</v>
      </c>
      <c r="AF8380" s="1">
        <v>42645.51</v>
      </c>
      <c r="AG8380">
        <v>0</v>
      </c>
      <c r="AH8380">
        <v>19</v>
      </c>
      <c r="AI8380" s="3">
        <v>19</v>
      </c>
      <c r="AJ8380" s="3">
        <v>5</v>
      </c>
      <c r="AK8380" s="3">
        <v>16</v>
      </c>
      <c r="AL8380" s="1">
        <v>42645.513333333336</v>
      </c>
      <c r="AM8380">
        <v>5</v>
      </c>
      <c r="AN8380">
        <v>35</v>
      </c>
      <c r="AO8380" s="3" t="s">
        <v>22</v>
      </c>
      <c r="AP8380" s="25">
        <v>102880.232889607</v>
      </c>
      <c r="AQ8380" s="25">
        <v>85799.197671721195</v>
      </c>
      <c r="AR8380" s="25">
        <v>84092.836122535693</v>
      </c>
      <c r="AS8380" s="25">
        <v>94856.887238802796</v>
      </c>
      <c r="AT8380" s="25">
        <v>26093.056420535599</v>
      </c>
      <c r="AU8380" s="28" t="str">
        <f t="shared" si="130"/>
        <v/>
      </c>
      <c r="AV8380" s="4">
        <v>0</v>
      </c>
      <c r="AW8380" s="4">
        <v>2.85804820801719E-3</v>
      </c>
    </row>
    <row r="8381" spans="1:49" x14ac:dyDescent="0.25">
      <c r="A8381">
        <v>8380</v>
      </c>
      <c r="B8381">
        <v>108</v>
      </c>
      <c r="C8381" t="s">
        <v>605</v>
      </c>
      <c r="D8381" s="1">
        <v>42645.531331018523</v>
      </c>
      <c r="E8381" s="5">
        <v>42645</v>
      </c>
      <c r="F8381" s="2">
        <v>0.54166666666666663</v>
      </c>
      <c r="H8381" t="s">
        <v>29</v>
      </c>
      <c r="I8381" t="s">
        <v>21</v>
      </c>
      <c r="J8381">
        <v>1</v>
      </c>
      <c r="K8381">
        <v>1</v>
      </c>
      <c r="L8381" t="s">
        <v>23</v>
      </c>
      <c r="M8381">
        <v>0</v>
      </c>
      <c r="N8381" t="s">
        <v>24</v>
      </c>
      <c r="O8381" t="s">
        <v>23</v>
      </c>
      <c r="P8381" t="s">
        <v>36</v>
      </c>
      <c r="Y8381" t="s">
        <v>1129</v>
      </c>
      <c r="AA8381" t="s">
        <v>31</v>
      </c>
      <c r="AE8381" s="3">
        <v>200.2</v>
      </c>
      <c r="AF8381" s="1">
        <v>42645.53</v>
      </c>
      <c r="AG8381">
        <v>0</v>
      </c>
      <c r="AH8381">
        <v>12</v>
      </c>
      <c r="AI8381" s="3">
        <v>12</v>
      </c>
      <c r="AJ8381" s="3">
        <v>0</v>
      </c>
      <c r="AK8381" s="3">
        <v>4</v>
      </c>
      <c r="AL8381" s="1">
        <v>42645.533333333333</v>
      </c>
      <c r="AM8381">
        <v>0</v>
      </c>
      <c r="AN8381">
        <v>16</v>
      </c>
      <c r="AO8381" s="3" t="s">
        <v>22</v>
      </c>
      <c r="AP8381" s="25">
        <v>102786.168638091</v>
      </c>
      <c r="AQ8381" s="25">
        <v>85736.6879533725</v>
      </c>
      <c r="AR8381" s="25">
        <v>83891.251454613506</v>
      </c>
      <c r="AS8381" s="25">
        <v>94772.521212513297</v>
      </c>
      <c r="AT8381" s="25">
        <v>26404.191968578001</v>
      </c>
      <c r="AU8381" s="28" t="str">
        <f t="shared" si="130"/>
        <v/>
      </c>
      <c r="AV8381" s="4">
        <v>0</v>
      </c>
      <c r="AW8381" s="4">
        <v>2.85804820801719E-3</v>
      </c>
    </row>
    <row r="8382" spans="1:49" x14ac:dyDescent="0.25">
      <c r="A8382">
        <v>8381</v>
      </c>
      <c r="B8382">
        <v>108</v>
      </c>
      <c r="C8382" t="s">
        <v>606</v>
      </c>
      <c r="D8382" s="1">
        <v>42645.552800925929</v>
      </c>
      <c r="E8382" s="5">
        <v>42645</v>
      </c>
      <c r="F8382" s="2">
        <v>0.54166666666666663</v>
      </c>
      <c r="H8382" t="s">
        <v>29</v>
      </c>
      <c r="I8382" t="s">
        <v>21</v>
      </c>
      <c r="J8382">
        <v>1</v>
      </c>
      <c r="K8382">
        <v>1</v>
      </c>
      <c r="L8382">
        <v>1</v>
      </c>
      <c r="M8382">
        <v>0</v>
      </c>
      <c r="N8382" t="s">
        <v>24</v>
      </c>
      <c r="O8382" t="s">
        <v>23</v>
      </c>
      <c r="P8382" t="s">
        <v>48</v>
      </c>
      <c r="Y8382" t="s">
        <v>1129</v>
      </c>
      <c r="AA8382" t="s">
        <v>31</v>
      </c>
      <c r="AE8382" s="3">
        <v>199.5</v>
      </c>
      <c r="AF8382" s="1">
        <v>42645.55</v>
      </c>
      <c r="AG8382">
        <v>6</v>
      </c>
      <c r="AH8382">
        <v>68</v>
      </c>
      <c r="AI8382" s="3">
        <v>74</v>
      </c>
      <c r="AJ8382" s="3">
        <v>13</v>
      </c>
      <c r="AK8382" s="3">
        <v>18</v>
      </c>
      <c r="AL8382" s="1">
        <v>42645.553333333337</v>
      </c>
      <c r="AM8382">
        <v>19</v>
      </c>
      <c r="AN8382">
        <v>86</v>
      </c>
      <c r="AO8382" s="3" t="s">
        <v>22</v>
      </c>
      <c r="AP8382" s="25">
        <v>102786.168638091</v>
      </c>
      <c r="AQ8382" s="25">
        <v>85736.6879533725</v>
      </c>
      <c r="AR8382" s="25">
        <v>83891.251454613506</v>
      </c>
      <c r="AS8382" s="25">
        <v>94772.521212513297</v>
      </c>
      <c r="AT8382" s="25">
        <v>26404.191968578001</v>
      </c>
      <c r="AU8382" s="28" t="str">
        <f t="shared" si="130"/>
        <v/>
      </c>
      <c r="AV8382" s="4">
        <v>0</v>
      </c>
      <c r="AW8382" s="4">
        <v>2.85804820801719E-3</v>
      </c>
    </row>
    <row r="8383" spans="1:49" x14ac:dyDescent="0.25">
      <c r="A8383">
        <v>8382</v>
      </c>
      <c r="B8383">
        <v>108</v>
      </c>
      <c r="C8383" t="s">
        <v>607</v>
      </c>
      <c r="D8383" s="1">
        <v>42645.573634259265</v>
      </c>
      <c r="E8383" s="5">
        <v>42645</v>
      </c>
      <c r="F8383" s="2">
        <v>0.58333333333333326</v>
      </c>
      <c r="H8383" t="s">
        <v>21</v>
      </c>
      <c r="I8383" t="s">
        <v>29</v>
      </c>
      <c r="J8383">
        <v>1</v>
      </c>
      <c r="K8383">
        <v>0</v>
      </c>
      <c r="L8383" t="s">
        <v>23</v>
      </c>
      <c r="M8383">
        <v>0</v>
      </c>
      <c r="N8383" t="s">
        <v>33</v>
      </c>
      <c r="O8383" t="s">
        <v>36</v>
      </c>
      <c r="Y8383" t="s">
        <v>1129</v>
      </c>
      <c r="AA8383" t="s">
        <v>31</v>
      </c>
      <c r="AE8383" s="3">
        <v>175.24</v>
      </c>
      <c r="AF8383" s="1">
        <v>42645.57</v>
      </c>
      <c r="AG8383">
        <v>31</v>
      </c>
      <c r="AH8383">
        <v>83</v>
      </c>
      <c r="AI8383" s="3">
        <v>114</v>
      </c>
      <c r="AJ8383" s="3">
        <v>26</v>
      </c>
      <c r="AK8383" s="3">
        <v>27</v>
      </c>
      <c r="AL8383" s="1">
        <v>42645.573333333334</v>
      </c>
      <c r="AM8383">
        <v>5</v>
      </c>
      <c r="AN8383">
        <v>56</v>
      </c>
      <c r="AO8383" s="3" t="s">
        <v>22</v>
      </c>
      <c r="AP8383" s="25">
        <v>102043.30811404101</v>
      </c>
      <c r="AQ8383" s="25">
        <v>85142.655722445706</v>
      </c>
      <c r="AR8383" s="25">
        <v>82679.499028466904</v>
      </c>
      <c r="AS8383" s="25">
        <v>94075.294333337399</v>
      </c>
      <c r="AT8383" s="25">
        <v>27973.934658059999</v>
      </c>
      <c r="AU8383" s="28" t="str">
        <f t="shared" si="130"/>
        <v/>
      </c>
      <c r="AV8383" s="4">
        <v>0</v>
      </c>
      <c r="AW8383" s="4">
        <v>2.85804820801719E-3</v>
      </c>
    </row>
    <row r="8384" spans="1:49" x14ac:dyDescent="0.25">
      <c r="A8384">
        <v>8383</v>
      </c>
      <c r="B8384">
        <v>108</v>
      </c>
      <c r="C8384" t="s">
        <v>608</v>
      </c>
      <c r="D8384" s="1">
        <v>42645.595219907409</v>
      </c>
      <c r="E8384" s="5">
        <v>42645</v>
      </c>
      <c r="F8384" s="2">
        <v>0.58333333333333326</v>
      </c>
      <c r="H8384" t="s">
        <v>21</v>
      </c>
      <c r="I8384" t="s">
        <v>21</v>
      </c>
      <c r="J8384" t="s">
        <v>22</v>
      </c>
      <c r="K8384">
        <v>3</v>
      </c>
      <c r="L8384" t="s">
        <v>23</v>
      </c>
      <c r="M8384">
        <v>0</v>
      </c>
      <c r="N8384" t="s">
        <v>24</v>
      </c>
      <c r="P8384" t="s">
        <v>25</v>
      </c>
      <c r="Q8384" t="s">
        <v>25</v>
      </c>
      <c r="R8384" t="s">
        <v>36</v>
      </c>
      <c r="Y8384" t="s">
        <v>1129</v>
      </c>
      <c r="AA8384" t="s">
        <v>31</v>
      </c>
      <c r="AE8384" s="3">
        <v>188.17</v>
      </c>
      <c r="AF8384" s="1">
        <v>42645.593333333331</v>
      </c>
      <c r="AG8384">
        <v>45</v>
      </c>
      <c r="AH8384">
        <v>51</v>
      </c>
      <c r="AI8384" s="3">
        <v>96</v>
      </c>
      <c r="AJ8384" s="3">
        <v>7</v>
      </c>
      <c r="AK8384" s="3">
        <v>26</v>
      </c>
      <c r="AL8384" s="1">
        <v>42645.596666666665</v>
      </c>
      <c r="AM8384">
        <v>38</v>
      </c>
      <c r="AN8384">
        <v>77</v>
      </c>
      <c r="AO8384" s="3" t="s">
        <v>22</v>
      </c>
      <c r="AP8384" s="25">
        <v>102043.30811404101</v>
      </c>
      <c r="AQ8384" s="25">
        <v>85142.655722445706</v>
      </c>
      <c r="AR8384" s="25">
        <v>82679.499028466904</v>
      </c>
      <c r="AS8384" s="25">
        <v>94075.294333337399</v>
      </c>
      <c r="AT8384" s="25">
        <v>27973.934658059999</v>
      </c>
      <c r="AU8384" s="28" t="str">
        <f t="shared" si="130"/>
        <v/>
      </c>
      <c r="AV8384" s="4">
        <v>0</v>
      </c>
      <c r="AW8384" s="4">
        <v>2.85804820801719E-3</v>
      </c>
    </row>
    <row r="8385" spans="1:49" x14ac:dyDescent="0.25">
      <c r="A8385">
        <v>8384</v>
      </c>
      <c r="B8385">
        <v>108</v>
      </c>
      <c r="C8385" t="s">
        <v>226</v>
      </c>
      <c r="D8385" s="1">
        <v>42645.616053240745</v>
      </c>
      <c r="E8385" s="5">
        <v>42645</v>
      </c>
      <c r="F8385" s="2">
        <v>0.625</v>
      </c>
      <c r="H8385" t="s">
        <v>21</v>
      </c>
      <c r="I8385" t="s">
        <v>21</v>
      </c>
      <c r="J8385" t="s">
        <v>22</v>
      </c>
      <c r="K8385">
        <v>5</v>
      </c>
      <c r="L8385">
        <v>1</v>
      </c>
      <c r="M8385">
        <v>0</v>
      </c>
      <c r="N8385" t="s">
        <v>24</v>
      </c>
      <c r="S8385" t="s">
        <v>36</v>
      </c>
      <c r="Y8385" t="s">
        <v>1129</v>
      </c>
      <c r="AA8385" t="s">
        <v>31</v>
      </c>
      <c r="AE8385" s="3">
        <v>203.61</v>
      </c>
      <c r="AF8385" s="1">
        <v>42645.613333333335</v>
      </c>
      <c r="AG8385">
        <v>100</v>
      </c>
      <c r="AH8385">
        <v>173</v>
      </c>
      <c r="AI8385" s="3">
        <v>273</v>
      </c>
      <c r="AJ8385" s="3">
        <v>24</v>
      </c>
      <c r="AK8385" s="3">
        <v>32</v>
      </c>
      <c r="AL8385" s="1">
        <v>42645.616666666669</v>
      </c>
      <c r="AM8385">
        <v>124</v>
      </c>
      <c r="AN8385">
        <v>141</v>
      </c>
      <c r="AO8385" s="3" t="s">
        <v>22</v>
      </c>
      <c r="AP8385" s="25">
        <v>100808.642057644</v>
      </c>
      <c r="AQ8385" s="25">
        <v>84038.860989574896</v>
      </c>
      <c r="AR8385" s="25">
        <v>81102.294265485994</v>
      </c>
      <c r="AS8385" s="25">
        <v>92880.285971995705</v>
      </c>
      <c r="AT8385" s="25">
        <v>29553.951455580998</v>
      </c>
      <c r="AU8385" s="28" t="str">
        <f t="shared" si="130"/>
        <v/>
      </c>
      <c r="AV8385" s="4">
        <v>0</v>
      </c>
      <c r="AW8385" s="4">
        <v>2.85804820801719E-3</v>
      </c>
    </row>
    <row r="8386" spans="1:49" x14ac:dyDescent="0.25">
      <c r="A8386">
        <v>8385</v>
      </c>
      <c r="B8386">
        <v>108</v>
      </c>
      <c r="C8386" t="s">
        <v>609</v>
      </c>
      <c r="D8386" s="1">
        <v>42645.637546296297</v>
      </c>
      <c r="E8386" s="5">
        <v>42645</v>
      </c>
      <c r="F8386" s="2">
        <v>0.625</v>
      </c>
      <c r="H8386" t="s">
        <v>21</v>
      </c>
      <c r="I8386" t="s">
        <v>21</v>
      </c>
      <c r="J8386" t="s">
        <v>22</v>
      </c>
      <c r="K8386">
        <v>1</v>
      </c>
      <c r="L8386">
        <v>1</v>
      </c>
      <c r="M8386">
        <v>0</v>
      </c>
      <c r="N8386" t="s">
        <v>24</v>
      </c>
      <c r="P8386" t="s">
        <v>123</v>
      </c>
      <c r="Y8386" t="s">
        <v>1129</v>
      </c>
      <c r="AA8386" t="s">
        <v>31</v>
      </c>
      <c r="AE8386" s="3">
        <v>176</v>
      </c>
      <c r="AF8386" s="1">
        <v>42645.636666666665</v>
      </c>
      <c r="AG8386">
        <v>16</v>
      </c>
      <c r="AH8386">
        <v>1</v>
      </c>
      <c r="AI8386" s="3">
        <v>17</v>
      </c>
      <c r="AJ8386" s="3">
        <v>53</v>
      </c>
      <c r="AK8386" s="3">
        <v>1</v>
      </c>
      <c r="AL8386" s="1">
        <v>42645.64</v>
      </c>
      <c r="AM8386">
        <v>69</v>
      </c>
      <c r="AN8386">
        <v>0</v>
      </c>
      <c r="AO8386" s="3" t="s">
        <v>22</v>
      </c>
      <c r="AP8386" s="25">
        <v>100808.642057644</v>
      </c>
      <c r="AQ8386" s="25">
        <v>84038.860989574896</v>
      </c>
      <c r="AR8386" s="25">
        <v>81102.294265485994</v>
      </c>
      <c r="AS8386" s="25">
        <v>92880.285971995705</v>
      </c>
      <c r="AT8386" s="25">
        <v>29553.951455580998</v>
      </c>
      <c r="AU8386" s="28" t="str">
        <f t="shared" ref="AU8386:AU8449" si="131">IF(OR(AP8386&lt;1000, AQ8386&lt;1000, AR8386&lt;1000, AS8386&lt;1000,AT8386&lt;1000),"yes","")</f>
        <v/>
      </c>
      <c r="AV8386" s="4">
        <v>0</v>
      </c>
      <c r="AW8386" s="4">
        <v>2.85804820801719E-3</v>
      </c>
    </row>
    <row r="8387" spans="1:49" x14ac:dyDescent="0.25">
      <c r="A8387">
        <v>8386</v>
      </c>
      <c r="B8387">
        <v>108</v>
      </c>
      <c r="C8387" t="s">
        <v>610</v>
      </c>
      <c r="D8387" s="1">
        <v>42645.658379629633</v>
      </c>
      <c r="E8387" s="5">
        <v>42645</v>
      </c>
      <c r="F8387" s="2">
        <v>0.66666666666666663</v>
      </c>
      <c r="H8387" t="s">
        <v>21</v>
      </c>
      <c r="I8387" t="s">
        <v>21</v>
      </c>
      <c r="J8387" t="s">
        <v>22</v>
      </c>
      <c r="K8387">
        <v>2</v>
      </c>
      <c r="L8387">
        <v>1</v>
      </c>
      <c r="M8387">
        <v>0</v>
      </c>
      <c r="N8387" t="s">
        <v>24</v>
      </c>
      <c r="P8387" t="s">
        <v>123</v>
      </c>
      <c r="Q8387" t="s">
        <v>123</v>
      </c>
      <c r="Y8387" t="s">
        <v>1129</v>
      </c>
      <c r="AA8387" t="s">
        <v>31</v>
      </c>
      <c r="AE8387" s="3">
        <v>177.61</v>
      </c>
      <c r="AF8387" s="1">
        <v>42645.656666666669</v>
      </c>
      <c r="AG8387">
        <v>11</v>
      </c>
      <c r="AH8387">
        <v>0</v>
      </c>
      <c r="AI8387" s="3">
        <v>11</v>
      </c>
      <c r="AJ8387" s="3">
        <v>11</v>
      </c>
      <c r="AK8387" s="3">
        <v>0</v>
      </c>
      <c r="AL8387" s="1">
        <v>42645.66</v>
      </c>
      <c r="AM8387">
        <v>22</v>
      </c>
      <c r="AN8387">
        <v>0</v>
      </c>
      <c r="AO8387" s="3" t="s">
        <v>22</v>
      </c>
      <c r="AP8387" s="25">
        <v>100702.936365206</v>
      </c>
      <c r="AQ8387" s="25">
        <v>83938.595068944604</v>
      </c>
      <c r="AR8387" s="25">
        <v>80987.989399421902</v>
      </c>
      <c r="AS8387" s="25">
        <v>92776.160229659494</v>
      </c>
      <c r="AT8387" s="25">
        <v>29640.552646027099</v>
      </c>
      <c r="AU8387" s="28" t="str">
        <f t="shared" si="131"/>
        <v/>
      </c>
      <c r="AV8387" s="4">
        <v>0</v>
      </c>
      <c r="AW8387" s="4">
        <v>2.85804820801719E-3</v>
      </c>
    </row>
    <row r="8388" spans="1:49" x14ac:dyDescent="0.25">
      <c r="A8388">
        <v>8387</v>
      </c>
      <c r="B8388">
        <v>108</v>
      </c>
      <c r="C8388" t="s">
        <v>611</v>
      </c>
      <c r="D8388" s="1">
        <v>42645.679942129631</v>
      </c>
      <c r="E8388" s="5">
        <v>42645</v>
      </c>
      <c r="F8388" s="2">
        <v>0.66666666666666663</v>
      </c>
      <c r="H8388" t="s">
        <v>29</v>
      </c>
      <c r="I8388" t="s">
        <v>29</v>
      </c>
      <c r="J8388">
        <v>1</v>
      </c>
      <c r="K8388">
        <v>7</v>
      </c>
      <c r="L8388" t="s">
        <v>23</v>
      </c>
      <c r="M8388">
        <v>0</v>
      </c>
      <c r="N8388" t="s">
        <v>24</v>
      </c>
      <c r="O8388" t="s">
        <v>123</v>
      </c>
      <c r="S8388" t="s">
        <v>36</v>
      </c>
      <c r="Y8388" t="s">
        <v>1129</v>
      </c>
      <c r="AA8388" t="s">
        <v>31</v>
      </c>
      <c r="AE8388" s="3">
        <v>174.09</v>
      </c>
      <c r="AF8388" s="1">
        <v>42645.68</v>
      </c>
      <c r="AG8388">
        <v>233</v>
      </c>
      <c r="AH8388">
        <v>12</v>
      </c>
      <c r="AI8388" s="3">
        <v>245</v>
      </c>
      <c r="AJ8388" s="3">
        <v>22</v>
      </c>
      <c r="AK8388" s="3">
        <v>12</v>
      </c>
      <c r="AL8388" s="1">
        <v>42645.683333333334</v>
      </c>
      <c r="AM8388">
        <v>255</v>
      </c>
      <c r="AN8388">
        <v>0</v>
      </c>
      <c r="AO8388" s="3" t="s">
        <v>22</v>
      </c>
      <c r="AP8388" s="25">
        <v>100702.936365206</v>
      </c>
      <c r="AQ8388" s="25">
        <v>83938.595068944604</v>
      </c>
      <c r="AR8388" s="25">
        <v>80987.989399421902</v>
      </c>
      <c r="AS8388" s="25">
        <v>92776.160229659494</v>
      </c>
      <c r="AT8388" s="25">
        <v>29640.552646027099</v>
      </c>
      <c r="AU8388" s="28" t="str">
        <f t="shared" si="131"/>
        <v/>
      </c>
      <c r="AV8388" s="4">
        <v>0</v>
      </c>
      <c r="AW8388" s="4">
        <v>2.85804820801719E-3</v>
      </c>
    </row>
    <row r="8389" spans="1:49" x14ac:dyDescent="0.25">
      <c r="A8389">
        <v>8388</v>
      </c>
      <c r="B8389">
        <v>108</v>
      </c>
      <c r="C8389" t="s">
        <v>612</v>
      </c>
      <c r="D8389" s="1">
        <v>42645.700775462967</v>
      </c>
      <c r="E8389" s="5">
        <v>42645</v>
      </c>
      <c r="F8389" s="2">
        <v>0.70833333333333326</v>
      </c>
      <c r="H8389" t="s">
        <v>21</v>
      </c>
      <c r="I8389" t="s">
        <v>21</v>
      </c>
      <c r="J8389" t="s">
        <v>22</v>
      </c>
      <c r="K8389">
        <v>0</v>
      </c>
      <c r="L8389" t="s">
        <v>23</v>
      </c>
      <c r="M8389">
        <v>0</v>
      </c>
      <c r="N8389" t="s">
        <v>24</v>
      </c>
      <c r="Y8389" t="s">
        <v>1129</v>
      </c>
      <c r="AA8389" t="s">
        <v>31</v>
      </c>
      <c r="AE8389" s="3">
        <v>170.26</v>
      </c>
      <c r="AF8389" s="1">
        <v>42645.7</v>
      </c>
      <c r="AG8389">
        <v>158</v>
      </c>
      <c r="AH8389">
        <v>20</v>
      </c>
      <c r="AI8389" s="3">
        <v>178</v>
      </c>
      <c r="AJ8389" s="3">
        <v>145</v>
      </c>
      <c r="AK8389" s="3">
        <v>33</v>
      </c>
      <c r="AL8389" s="1">
        <v>42645.703333333331</v>
      </c>
      <c r="AM8389">
        <v>13</v>
      </c>
      <c r="AN8389">
        <v>53</v>
      </c>
      <c r="AO8389" s="3" t="s">
        <v>22</v>
      </c>
      <c r="AP8389" s="25">
        <v>100554.01360664899</v>
      </c>
      <c r="AQ8389" s="25">
        <v>83783.394316242004</v>
      </c>
      <c r="AR8389" s="25">
        <v>80875.580656081598</v>
      </c>
      <c r="AS8389" s="25">
        <v>92625.056547907501</v>
      </c>
      <c r="AT8389" s="25">
        <v>29649.8439502988</v>
      </c>
      <c r="AU8389" s="28" t="str">
        <f t="shared" si="131"/>
        <v/>
      </c>
      <c r="AV8389" s="4">
        <v>0</v>
      </c>
      <c r="AW8389" s="4">
        <v>2.85804820801719E-3</v>
      </c>
    </row>
    <row r="8390" spans="1:49" x14ac:dyDescent="0.25">
      <c r="A8390">
        <v>8389</v>
      </c>
      <c r="B8390">
        <v>108</v>
      </c>
      <c r="C8390" t="s">
        <v>613</v>
      </c>
      <c r="D8390" s="1">
        <v>42645.722245370373</v>
      </c>
      <c r="E8390" s="5">
        <v>42645</v>
      </c>
      <c r="F8390" s="2">
        <v>0.70833333333333326</v>
      </c>
      <c r="H8390" t="s">
        <v>21</v>
      </c>
      <c r="I8390" t="s">
        <v>21</v>
      </c>
      <c r="J8390" t="s">
        <v>22</v>
      </c>
      <c r="K8390">
        <v>9</v>
      </c>
      <c r="L8390">
        <v>1</v>
      </c>
      <c r="M8390">
        <v>1</v>
      </c>
      <c r="N8390" t="s">
        <v>24</v>
      </c>
      <c r="S8390" t="s">
        <v>25</v>
      </c>
      <c r="Y8390" t="s">
        <v>1129</v>
      </c>
      <c r="AA8390" t="s">
        <v>27</v>
      </c>
      <c r="AE8390" s="3">
        <v>210.23</v>
      </c>
      <c r="AF8390" s="1">
        <v>42645.72</v>
      </c>
      <c r="AG8390">
        <v>0</v>
      </c>
      <c r="AH8390">
        <v>37</v>
      </c>
      <c r="AI8390" s="3">
        <v>37</v>
      </c>
      <c r="AJ8390" s="3">
        <v>0</v>
      </c>
      <c r="AK8390" s="3">
        <v>13</v>
      </c>
      <c r="AL8390" s="1">
        <v>42645.723333333335</v>
      </c>
      <c r="AM8390">
        <v>0</v>
      </c>
      <c r="AN8390">
        <v>24</v>
      </c>
      <c r="AO8390" s="3" t="s">
        <v>22</v>
      </c>
      <c r="AP8390" s="25">
        <v>100554.01360664899</v>
      </c>
      <c r="AQ8390" s="25">
        <v>83783.394316242004</v>
      </c>
      <c r="AR8390" s="25">
        <v>80875.580656081598</v>
      </c>
      <c r="AS8390" s="25">
        <v>92625.056547907501</v>
      </c>
      <c r="AT8390" s="25">
        <v>29649.8439502988</v>
      </c>
      <c r="AU8390" s="28" t="str">
        <f t="shared" si="131"/>
        <v/>
      </c>
      <c r="AV8390" s="4">
        <v>0</v>
      </c>
      <c r="AW8390" s="4">
        <v>2.85804820801719E-3</v>
      </c>
    </row>
    <row r="8391" spans="1:49" x14ac:dyDescent="0.25">
      <c r="A8391">
        <v>8390</v>
      </c>
      <c r="B8391">
        <v>108</v>
      </c>
      <c r="C8391" t="s">
        <v>614</v>
      </c>
      <c r="D8391" s="1">
        <v>42645.743078703708</v>
      </c>
      <c r="E8391" s="5">
        <v>42645</v>
      </c>
      <c r="F8391" s="2">
        <v>0.75</v>
      </c>
      <c r="H8391" t="s">
        <v>29</v>
      </c>
      <c r="I8391" t="s">
        <v>29</v>
      </c>
      <c r="J8391">
        <v>1</v>
      </c>
      <c r="K8391">
        <v>0</v>
      </c>
      <c r="L8391" t="s">
        <v>23</v>
      </c>
      <c r="M8391">
        <v>0</v>
      </c>
      <c r="N8391" t="s">
        <v>33</v>
      </c>
      <c r="O8391" t="s">
        <v>25</v>
      </c>
      <c r="Y8391" t="s">
        <v>1129</v>
      </c>
      <c r="AA8391" t="s">
        <v>31</v>
      </c>
      <c r="AE8391" s="3">
        <v>217.65</v>
      </c>
      <c r="AF8391" s="1">
        <v>42645.74</v>
      </c>
      <c r="AG8391">
        <v>2</v>
      </c>
      <c r="AH8391">
        <v>26</v>
      </c>
      <c r="AI8391" s="3">
        <v>28</v>
      </c>
      <c r="AJ8391" s="3">
        <v>9</v>
      </c>
      <c r="AK8391" s="3">
        <v>3</v>
      </c>
      <c r="AL8391" s="1">
        <v>42645.743333333332</v>
      </c>
      <c r="AM8391">
        <v>11</v>
      </c>
      <c r="AN8391">
        <v>23</v>
      </c>
      <c r="AO8391" s="3" t="s">
        <v>22</v>
      </c>
      <c r="AP8391" s="25">
        <v>100366.246404124</v>
      </c>
      <c r="AQ8391" s="25">
        <v>83574.786855348197</v>
      </c>
      <c r="AR8391" s="25">
        <v>80779.170762398498</v>
      </c>
      <c r="AS8391" s="25">
        <v>92430.462674238501</v>
      </c>
      <c r="AT8391" s="25">
        <v>29550.279893362302</v>
      </c>
      <c r="AU8391" s="28" t="str">
        <f t="shared" si="131"/>
        <v/>
      </c>
      <c r="AV8391" s="4">
        <v>0</v>
      </c>
      <c r="AW8391" s="4">
        <v>2.85804820801719E-3</v>
      </c>
    </row>
    <row r="8392" spans="1:49" x14ac:dyDescent="0.25">
      <c r="A8392">
        <v>8391</v>
      </c>
      <c r="B8392">
        <v>108</v>
      </c>
      <c r="C8392" t="s">
        <v>615</v>
      </c>
      <c r="D8392" s="1">
        <v>42645.764664351853</v>
      </c>
      <c r="E8392" s="5">
        <v>42645</v>
      </c>
      <c r="F8392" s="2">
        <v>0.75</v>
      </c>
      <c r="H8392" t="s">
        <v>21</v>
      </c>
      <c r="I8392" t="s">
        <v>21</v>
      </c>
      <c r="J8392" t="s">
        <v>22</v>
      </c>
      <c r="K8392">
        <v>3</v>
      </c>
      <c r="L8392" t="s">
        <v>23</v>
      </c>
      <c r="M8392">
        <v>0</v>
      </c>
      <c r="N8392" t="s">
        <v>24</v>
      </c>
      <c r="P8392" t="s">
        <v>25</v>
      </c>
      <c r="Q8392" t="s">
        <v>25</v>
      </c>
      <c r="R8392" t="s">
        <v>25</v>
      </c>
      <c r="Y8392" t="s">
        <v>1129</v>
      </c>
      <c r="AA8392" t="s">
        <v>31</v>
      </c>
      <c r="AE8392" s="3">
        <v>185.95</v>
      </c>
      <c r="AF8392" s="1">
        <v>42645.763333333336</v>
      </c>
      <c r="AG8392">
        <v>11</v>
      </c>
      <c r="AH8392">
        <v>75</v>
      </c>
      <c r="AI8392" s="3">
        <v>86</v>
      </c>
      <c r="AJ8392" s="3">
        <v>22</v>
      </c>
      <c r="AK8392" s="3">
        <v>9</v>
      </c>
      <c r="AL8392" s="1">
        <v>42645.76666666667</v>
      </c>
      <c r="AM8392">
        <v>33</v>
      </c>
      <c r="AN8392">
        <v>66</v>
      </c>
      <c r="AO8392" s="3" t="s">
        <v>22</v>
      </c>
      <c r="AP8392" s="25">
        <v>100366.246404124</v>
      </c>
      <c r="AQ8392" s="25">
        <v>83574.786855348197</v>
      </c>
      <c r="AR8392" s="25">
        <v>80779.170762398498</v>
      </c>
      <c r="AS8392" s="25">
        <v>92430.462674238501</v>
      </c>
      <c r="AT8392" s="25">
        <v>29550.279893362302</v>
      </c>
      <c r="AU8392" s="28" t="str">
        <f t="shared" si="131"/>
        <v/>
      </c>
      <c r="AV8392" s="4">
        <v>0</v>
      </c>
      <c r="AW8392" s="4">
        <v>2.85804820801719E-3</v>
      </c>
    </row>
    <row r="8393" spans="1:49" x14ac:dyDescent="0.25">
      <c r="A8393">
        <v>8392</v>
      </c>
      <c r="B8393">
        <v>108</v>
      </c>
      <c r="C8393" t="s">
        <v>63</v>
      </c>
      <c r="D8393" s="1">
        <v>42645.785497685189</v>
      </c>
      <c r="E8393" s="5">
        <v>42645</v>
      </c>
      <c r="F8393" s="2">
        <v>0.79166666666666663</v>
      </c>
      <c r="G8393" t="s">
        <v>262</v>
      </c>
      <c r="J8393" t="s">
        <v>22</v>
      </c>
      <c r="M8393" t="s">
        <v>23</v>
      </c>
      <c r="AE8393" s="3" t="s">
        <v>22</v>
      </c>
      <c r="AF8393" s="1">
        <v>42645.783333333333</v>
      </c>
      <c r="AG8393">
        <v>104</v>
      </c>
      <c r="AH8393">
        <v>123</v>
      </c>
      <c r="AI8393" s="3">
        <v>227</v>
      </c>
      <c r="AJ8393" s="3">
        <v>49</v>
      </c>
      <c r="AK8393" s="3">
        <v>74</v>
      </c>
      <c r="AL8393" s="1">
        <v>42645.786666666667</v>
      </c>
      <c r="AM8393">
        <v>153</v>
      </c>
      <c r="AN8393">
        <v>197</v>
      </c>
      <c r="AO8393" s="3" t="s">
        <v>22</v>
      </c>
      <c r="AP8393" s="25">
        <v>98679.074489525403</v>
      </c>
      <c r="AQ8393" s="25">
        <v>81931.921673281395</v>
      </c>
      <c r="AR8393" s="25">
        <v>79107.680922310901</v>
      </c>
      <c r="AS8393" s="25">
        <v>90754.984410240999</v>
      </c>
      <c r="AT8393" s="25">
        <v>30511.8644054221</v>
      </c>
      <c r="AU8393" s="28" t="str">
        <f t="shared" si="131"/>
        <v/>
      </c>
      <c r="AV8393" s="4">
        <v>0</v>
      </c>
      <c r="AW8393" s="4">
        <v>2.85804820801719E-3</v>
      </c>
    </row>
    <row r="8394" spans="1:49" x14ac:dyDescent="0.25">
      <c r="A8394">
        <v>8393</v>
      </c>
      <c r="B8394">
        <v>108</v>
      </c>
      <c r="C8394" t="s">
        <v>616</v>
      </c>
      <c r="D8394" s="1">
        <v>42645.807025462964</v>
      </c>
      <c r="E8394" s="5">
        <v>42645</v>
      </c>
      <c r="F8394" s="2">
        <v>0.79166666666666663</v>
      </c>
      <c r="G8394" t="s">
        <v>7</v>
      </c>
      <c r="J8394" t="s">
        <v>22</v>
      </c>
      <c r="M8394" t="s">
        <v>23</v>
      </c>
      <c r="AE8394" s="3" t="s">
        <v>22</v>
      </c>
      <c r="AF8394" s="1">
        <v>42645.803333333337</v>
      </c>
      <c r="AG8394">
        <v>4</v>
      </c>
      <c r="AH8394">
        <v>95</v>
      </c>
      <c r="AI8394" s="3">
        <v>99</v>
      </c>
      <c r="AJ8394" s="3">
        <v>0</v>
      </c>
      <c r="AK8394" s="3">
        <v>14</v>
      </c>
      <c r="AL8394" s="1">
        <v>42645.806666666664</v>
      </c>
      <c r="AM8394">
        <v>4</v>
      </c>
      <c r="AN8394">
        <v>81</v>
      </c>
      <c r="AO8394" s="3" t="s">
        <v>22</v>
      </c>
      <c r="AP8394" s="25">
        <v>98679.074489525403</v>
      </c>
      <c r="AQ8394" s="25">
        <v>81931.921673281395</v>
      </c>
      <c r="AR8394" s="25">
        <v>79107.680922310901</v>
      </c>
      <c r="AS8394" s="25">
        <v>90754.984410240999</v>
      </c>
      <c r="AT8394" s="25">
        <v>30511.8644054221</v>
      </c>
      <c r="AU8394" s="28" t="str">
        <f t="shared" si="131"/>
        <v/>
      </c>
      <c r="AV8394" s="4">
        <v>0</v>
      </c>
      <c r="AW8394" s="4">
        <v>2.85804820801719E-3</v>
      </c>
    </row>
    <row r="8395" spans="1:49" x14ac:dyDescent="0.25">
      <c r="A8395">
        <v>8394</v>
      </c>
      <c r="B8395">
        <v>108</v>
      </c>
      <c r="C8395" t="s">
        <v>617</v>
      </c>
      <c r="D8395" s="1">
        <v>42645.8278587963</v>
      </c>
      <c r="E8395" s="5">
        <v>42645</v>
      </c>
      <c r="F8395" s="2">
        <v>0.83333333333333326</v>
      </c>
      <c r="G8395" t="s">
        <v>7</v>
      </c>
      <c r="J8395" t="s">
        <v>22</v>
      </c>
      <c r="M8395" t="s">
        <v>23</v>
      </c>
      <c r="AE8395" s="3" t="s">
        <v>22</v>
      </c>
      <c r="AF8395" s="1">
        <v>42645.823333333334</v>
      </c>
      <c r="AG8395">
        <v>16</v>
      </c>
      <c r="AH8395">
        <v>116</v>
      </c>
      <c r="AI8395" s="3">
        <v>132</v>
      </c>
      <c r="AJ8395" s="3">
        <v>25</v>
      </c>
      <c r="AK8395" s="3">
        <v>13</v>
      </c>
      <c r="AL8395" s="1">
        <v>42645.826666666668</v>
      </c>
      <c r="AM8395">
        <v>41</v>
      </c>
      <c r="AN8395">
        <v>129</v>
      </c>
      <c r="AO8395" s="3" t="s">
        <v>22</v>
      </c>
      <c r="AU8395" s="28" t="str">
        <f t="shared" si="131"/>
        <v>yes</v>
      </c>
      <c r="AV8395" s="4">
        <v>0</v>
      </c>
      <c r="AW8395" s="4">
        <v>2.85804820801719E-3</v>
      </c>
    </row>
    <row r="8396" spans="1:49" x14ac:dyDescent="0.25">
      <c r="A8396">
        <v>8395</v>
      </c>
      <c r="B8396">
        <v>108</v>
      </c>
      <c r="C8396" t="s">
        <v>618</v>
      </c>
      <c r="D8396" s="1">
        <v>42646.340312500004</v>
      </c>
      <c r="E8396" s="5">
        <v>42646</v>
      </c>
      <c r="F8396" s="2">
        <v>0.33333333333333331</v>
      </c>
      <c r="H8396" t="s">
        <v>21</v>
      </c>
      <c r="I8396" t="s">
        <v>21</v>
      </c>
      <c r="J8396" t="s">
        <v>22</v>
      </c>
      <c r="K8396">
        <v>0</v>
      </c>
      <c r="L8396" t="s">
        <v>23</v>
      </c>
      <c r="M8396">
        <v>0</v>
      </c>
      <c r="N8396" t="s">
        <v>33</v>
      </c>
      <c r="Y8396" t="s">
        <v>1129</v>
      </c>
      <c r="AA8396" t="s">
        <v>31</v>
      </c>
      <c r="AE8396" s="3">
        <v>208.85</v>
      </c>
      <c r="AF8396" s="1">
        <v>42646.34</v>
      </c>
      <c r="AG8396">
        <v>7</v>
      </c>
      <c r="AH8396">
        <v>65</v>
      </c>
      <c r="AI8396" s="3">
        <v>72</v>
      </c>
      <c r="AJ8396" s="3">
        <v>7</v>
      </c>
      <c r="AK8396" s="3">
        <v>5</v>
      </c>
      <c r="AL8396" s="1">
        <v>42646.343333333331</v>
      </c>
      <c r="AM8396">
        <v>0</v>
      </c>
      <c r="AN8396">
        <v>70</v>
      </c>
      <c r="AO8396" s="3" t="s">
        <v>22</v>
      </c>
      <c r="AP8396" s="25">
        <v>78043.603821154204</v>
      </c>
      <c r="AQ8396" s="25">
        <v>60037.564197316598</v>
      </c>
      <c r="AR8396" s="25">
        <v>59123.577134588799</v>
      </c>
      <c r="AS8396" s="25">
        <v>69467.645133184793</v>
      </c>
      <c r="AT8396" s="25">
        <v>30296.8298083556</v>
      </c>
      <c r="AU8396" s="28" t="str">
        <f t="shared" si="131"/>
        <v/>
      </c>
      <c r="AV8396" s="4">
        <v>0.61000001430511497</v>
      </c>
      <c r="AW8396" s="4">
        <v>8.5722336668226096E-2</v>
      </c>
    </row>
    <row r="8397" spans="1:49" x14ac:dyDescent="0.25">
      <c r="A8397">
        <v>8396</v>
      </c>
      <c r="B8397">
        <v>108</v>
      </c>
      <c r="C8397" t="s">
        <v>227</v>
      </c>
      <c r="D8397" s="1">
        <v>42646.361145833333</v>
      </c>
      <c r="E8397" s="5">
        <v>42646</v>
      </c>
      <c r="F8397" s="2">
        <v>0.375</v>
      </c>
      <c r="H8397" t="s">
        <v>29</v>
      </c>
      <c r="I8397" t="s">
        <v>29</v>
      </c>
      <c r="J8397">
        <v>1</v>
      </c>
      <c r="K8397">
        <v>0</v>
      </c>
      <c r="L8397" t="s">
        <v>23</v>
      </c>
      <c r="M8397">
        <v>0</v>
      </c>
      <c r="N8397" t="s">
        <v>24</v>
      </c>
      <c r="O8397" t="s">
        <v>25</v>
      </c>
      <c r="Y8397" t="s">
        <v>1129</v>
      </c>
      <c r="AA8397" t="s">
        <v>31</v>
      </c>
      <c r="AE8397" s="3">
        <v>210.26</v>
      </c>
      <c r="AF8397" s="1">
        <v>42646.36</v>
      </c>
      <c r="AG8397">
        <v>0</v>
      </c>
      <c r="AH8397">
        <v>64</v>
      </c>
      <c r="AI8397" s="3">
        <v>64</v>
      </c>
      <c r="AJ8397" s="3">
        <v>0</v>
      </c>
      <c r="AK8397" s="3">
        <v>15</v>
      </c>
      <c r="AL8397" s="1">
        <v>42646.363333333335</v>
      </c>
      <c r="AM8397">
        <v>0</v>
      </c>
      <c r="AN8397">
        <v>79</v>
      </c>
      <c r="AO8397" s="3" t="s">
        <v>22</v>
      </c>
      <c r="AP8397" s="25">
        <v>77830.3773470507</v>
      </c>
      <c r="AQ8397" s="25">
        <v>59826.171730403497</v>
      </c>
      <c r="AR8397" s="25">
        <v>58911.357256595496</v>
      </c>
      <c r="AS8397" s="25">
        <v>69256.265516709202</v>
      </c>
      <c r="AT8397" s="25">
        <v>30423.614442767699</v>
      </c>
      <c r="AU8397" s="28" t="str">
        <f t="shared" si="131"/>
        <v/>
      </c>
      <c r="AV8397" s="4">
        <v>0.61000001430511497</v>
      </c>
      <c r="AW8397" s="4">
        <v>8.5722336668226096E-2</v>
      </c>
    </row>
    <row r="8398" spans="1:49" x14ac:dyDescent="0.25">
      <c r="A8398">
        <v>8397</v>
      </c>
      <c r="B8398">
        <v>108</v>
      </c>
      <c r="C8398" t="s">
        <v>228</v>
      </c>
      <c r="D8398" s="1">
        <v>42646.382719907408</v>
      </c>
      <c r="E8398" s="5">
        <v>42646</v>
      </c>
      <c r="F8398" s="2">
        <v>0.375</v>
      </c>
      <c r="H8398" t="s">
        <v>29</v>
      </c>
      <c r="I8398" t="s">
        <v>21</v>
      </c>
      <c r="J8398">
        <v>1</v>
      </c>
      <c r="K8398">
        <v>0</v>
      </c>
      <c r="L8398" t="s">
        <v>23</v>
      </c>
      <c r="M8398">
        <v>0</v>
      </c>
      <c r="N8398" t="s">
        <v>24</v>
      </c>
      <c r="O8398" t="s">
        <v>123</v>
      </c>
      <c r="Y8398" t="s">
        <v>1129</v>
      </c>
      <c r="AA8398" t="s">
        <v>27</v>
      </c>
      <c r="AE8398" s="3">
        <v>157.15</v>
      </c>
      <c r="AF8398" s="1">
        <v>42646.38</v>
      </c>
      <c r="AG8398">
        <v>255</v>
      </c>
      <c r="AH8398">
        <v>0</v>
      </c>
      <c r="AI8398" s="3">
        <v>255</v>
      </c>
      <c r="AJ8398" s="3">
        <v>12</v>
      </c>
      <c r="AK8398" s="3">
        <v>2</v>
      </c>
      <c r="AL8398" s="1">
        <v>42646.383333333331</v>
      </c>
      <c r="AM8398">
        <v>243</v>
      </c>
      <c r="AN8398">
        <v>2</v>
      </c>
      <c r="AO8398" s="3" t="s">
        <v>22</v>
      </c>
      <c r="AP8398" s="25">
        <v>77830.3773470507</v>
      </c>
      <c r="AQ8398" s="25">
        <v>59826.171730403497</v>
      </c>
      <c r="AR8398" s="25">
        <v>58911.357256595496</v>
      </c>
      <c r="AS8398" s="25">
        <v>69256.265516709202</v>
      </c>
      <c r="AT8398" s="25">
        <v>30423.614442767699</v>
      </c>
      <c r="AU8398" s="28" t="str">
        <f t="shared" si="131"/>
        <v/>
      </c>
      <c r="AV8398" s="4">
        <v>0.61000001430511497</v>
      </c>
      <c r="AW8398" s="4">
        <v>8.5722336668226096E-2</v>
      </c>
    </row>
    <row r="8399" spans="1:49" x14ac:dyDescent="0.25">
      <c r="A8399">
        <v>8398</v>
      </c>
      <c r="B8399">
        <v>108</v>
      </c>
      <c r="C8399" t="s">
        <v>619</v>
      </c>
      <c r="D8399" s="1">
        <v>42646.403553240743</v>
      </c>
      <c r="E8399" s="5">
        <v>42646</v>
      </c>
      <c r="F8399" s="2">
        <v>0.41666666666666663</v>
      </c>
      <c r="H8399" t="s">
        <v>21</v>
      </c>
      <c r="I8399" t="s">
        <v>29</v>
      </c>
      <c r="J8399">
        <v>1</v>
      </c>
      <c r="K8399">
        <v>0</v>
      </c>
      <c r="L8399" t="s">
        <v>23</v>
      </c>
      <c r="M8399">
        <v>0</v>
      </c>
      <c r="N8399" t="s">
        <v>24</v>
      </c>
      <c r="O8399" t="s">
        <v>25</v>
      </c>
      <c r="Y8399" t="s">
        <v>1129</v>
      </c>
      <c r="AA8399" t="s">
        <v>31</v>
      </c>
      <c r="AE8399" s="3">
        <v>204.56</v>
      </c>
      <c r="AF8399" s="1">
        <v>42646.400000000001</v>
      </c>
      <c r="AG8399">
        <v>0</v>
      </c>
      <c r="AH8399">
        <v>49</v>
      </c>
      <c r="AI8399" s="3">
        <v>49</v>
      </c>
      <c r="AJ8399" s="3">
        <v>0</v>
      </c>
      <c r="AK8399" s="3">
        <v>24</v>
      </c>
      <c r="AL8399" s="1">
        <v>42646.403333333335</v>
      </c>
      <c r="AM8399">
        <v>0</v>
      </c>
      <c r="AN8399">
        <v>73</v>
      </c>
      <c r="AO8399" s="3" t="s">
        <v>22</v>
      </c>
      <c r="AP8399" s="25">
        <v>77785.881307371397</v>
      </c>
      <c r="AQ8399" s="25">
        <v>59740.350194835999</v>
      </c>
      <c r="AR8399" s="25">
        <v>58837.596128327597</v>
      </c>
      <c r="AS8399" s="25">
        <v>69169.309068013594</v>
      </c>
      <c r="AT8399" s="25">
        <v>30154.487780503001</v>
      </c>
      <c r="AU8399" s="28" t="str">
        <f t="shared" si="131"/>
        <v/>
      </c>
      <c r="AV8399" s="4">
        <v>0.61000001430511497</v>
      </c>
      <c r="AW8399" s="4">
        <v>8.5722336668226096E-2</v>
      </c>
    </row>
    <row r="8400" spans="1:49" x14ac:dyDescent="0.25">
      <c r="A8400">
        <v>8399</v>
      </c>
      <c r="B8400">
        <v>108</v>
      </c>
      <c r="C8400" t="s">
        <v>620</v>
      </c>
      <c r="D8400" s="1">
        <v>42646.425034722226</v>
      </c>
      <c r="E8400" s="5">
        <v>42646</v>
      </c>
      <c r="F8400" s="2">
        <v>0.41666666666666663</v>
      </c>
      <c r="H8400" t="s">
        <v>21</v>
      </c>
      <c r="I8400" t="s">
        <v>21</v>
      </c>
      <c r="J8400" t="s">
        <v>22</v>
      </c>
      <c r="K8400">
        <v>0</v>
      </c>
      <c r="L8400" t="s">
        <v>23</v>
      </c>
      <c r="M8400">
        <v>0</v>
      </c>
      <c r="N8400" t="s">
        <v>33</v>
      </c>
      <c r="Y8400" t="s">
        <v>1129</v>
      </c>
      <c r="AA8400" t="s">
        <v>31</v>
      </c>
      <c r="AE8400" s="3">
        <v>206.94</v>
      </c>
      <c r="AF8400" s="1">
        <v>42646.423333333332</v>
      </c>
      <c r="AG8400">
        <v>0</v>
      </c>
      <c r="AH8400">
        <v>66</v>
      </c>
      <c r="AI8400" s="3">
        <v>66</v>
      </c>
      <c r="AJ8400" s="3">
        <v>1</v>
      </c>
      <c r="AK8400" s="3">
        <v>29</v>
      </c>
      <c r="AL8400" s="1">
        <v>42646.426666666666</v>
      </c>
      <c r="AM8400">
        <v>1</v>
      </c>
      <c r="AN8400">
        <v>37</v>
      </c>
      <c r="AO8400" s="3" t="s">
        <v>22</v>
      </c>
      <c r="AP8400" s="25">
        <v>77785.881307371397</v>
      </c>
      <c r="AQ8400" s="25">
        <v>59740.350194835999</v>
      </c>
      <c r="AR8400" s="25">
        <v>58837.596128327597</v>
      </c>
      <c r="AS8400" s="25">
        <v>69169.309068013594</v>
      </c>
      <c r="AT8400" s="25">
        <v>30154.487780503001</v>
      </c>
      <c r="AU8400" s="28" t="str">
        <f t="shared" si="131"/>
        <v/>
      </c>
      <c r="AV8400" s="4">
        <v>0.61000001430511497</v>
      </c>
      <c r="AW8400" s="4">
        <v>8.5722336668226096E-2</v>
      </c>
    </row>
    <row r="8401" spans="1:49" x14ac:dyDescent="0.25">
      <c r="A8401">
        <v>8400</v>
      </c>
      <c r="B8401">
        <v>108</v>
      </c>
      <c r="C8401" t="s">
        <v>229</v>
      </c>
      <c r="D8401" s="1">
        <v>42646.445868055554</v>
      </c>
      <c r="E8401" s="5">
        <v>42646</v>
      </c>
      <c r="F8401" s="2">
        <v>0.45833333333333331</v>
      </c>
      <c r="H8401" t="s">
        <v>21</v>
      </c>
      <c r="I8401" t="s">
        <v>21</v>
      </c>
      <c r="J8401" t="s">
        <v>22</v>
      </c>
      <c r="K8401">
        <v>0</v>
      </c>
      <c r="L8401" t="s">
        <v>23</v>
      </c>
      <c r="M8401">
        <v>0</v>
      </c>
      <c r="N8401" t="s">
        <v>24</v>
      </c>
      <c r="Y8401" t="s">
        <v>1129</v>
      </c>
      <c r="AA8401" t="s">
        <v>31</v>
      </c>
      <c r="AE8401" s="3">
        <v>174.84</v>
      </c>
      <c r="AF8401" s="1">
        <v>42646.443333333336</v>
      </c>
      <c r="AG8401">
        <v>75</v>
      </c>
      <c r="AH8401">
        <v>152</v>
      </c>
      <c r="AI8401" s="3">
        <v>227</v>
      </c>
      <c r="AJ8401" s="3">
        <v>25</v>
      </c>
      <c r="AK8401" s="3">
        <v>17</v>
      </c>
      <c r="AL8401" s="1">
        <v>42646.446666666663</v>
      </c>
      <c r="AM8401">
        <v>100</v>
      </c>
      <c r="AN8401">
        <v>169</v>
      </c>
      <c r="AO8401" s="3" t="s">
        <v>22</v>
      </c>
      <c r="AP8401" s="25">
        <v>77729.879462143494</v>
      </c>
      <c r="AQ8401" s="25">
        <v>59494.7721897343</v>
      </c>
      <c r="AR8401" s="25">
        <v>58647.9196279936</v>
      </c>
      <c r="AS8401" s="25">
        <v>68889.191668178799</v>
      </c>
      <c r="AT8401" s="25">
        <v>28809.230477339901</v>
      </c>
      <c r="AU8401" s="28" t="str">
        <f t="shared" si="131"/>
        <v/>
      </c>
      <c r="AV8401" s="4">
        <v>0.61000001430511497</v>
      </c>
      <c r="AW8401" s="4">
        <v>8.5722336668226096E-2</v>
      </c>
    </row>
    <row r="8402" spans="1:49" x14ac:dyDescent="0.25">
      <c r="A8402">
        <v>8401</v>
      </c>
      <c r="B8402">
        <v>108</v>
      </c>
      <c r="C8402" t="s">
        <v>621</v>
      </c>
      <c r="D8402" s="1">
        <v>42646.467395833337</v>
      </c>
      <c r="E8402" s="5">
        <v>42646</v>
      </c>
      <c r="F8402" s="2">
        <v>0.45833333333333331</v>
      </c>
      <c r="H8402" t="s">
        <v>29</v>
      </c>
      <c r="I8402" t="s">
        <v>21</v>
      </c>
      <c r="J8402">
        <v>1</v>
      </c>
      <c r="K8402">
        <v>1</v>
      </c>
      <c r="L8402">
        <v>1</v>
      </c>
      <c r="M8402">
        <v>0</v>
      </c>
      <c r="N8402" t="s">
        <v>24</v>
      </c>
      <c r="O8402" t="s">
        <v>23</v>
      </c>
      <c r="P8402" t="s">
        <v>25</v>
      </c>
      <c r="Y8402" t="s">
        <v>1129</v>
      </c>
      <c r="AA8402" t="s">
        <v>31</v>
      </c>
      <c r="AE8402" s="3">
        <v>211.57</v>
      </c>
      <c r="AF8402" s="1">
        <v>42646.466666666667</v>
      </c>
      <c r="AG8402">
        <v>5</v>
      </c>
      <c r="AH8402">
        <v>58</v>
      </c>
      <c r="AI8402" s="3">
        <v>63</v>
      </c>
      <c r="AJ8402" s="3">
        <v>5</v>
      </c>
      <c r="AK8402" s="3">
        <v>8</v>
      </c>
      <c r="AL8402" s="1">
        <v>42646.47</v>
      </c>
      <c r="AM8402">
        <v>0</v>
      </c>
      <c r="AN8402">
        <v>66</v>
      </c>
      <c r="AO8402" s="3" t="s">
        <v>22</v>
      </c>
      <c r="AP8402" s="25">
        <v>77729.879462143494</v>
      </c>
      <c r="AQ8402" s="25">
        <v>59494.7721897343</v>
      </c>
      <c r="AR8402" s="25">
        <v>58647.9196279936</v>
      </c>
      <c r="AS8402" s="25">
        <v>68889.191668178799</v>
      </c>
      <c r="AT8402" s="25">
        <v>28809.230477339901</v>
      </c>
      <c r="AU8402" s="28" t="str">
        <f t="shared" si="131"/>
        <v/>
      </c>
      <c r="AV8402" s="4">
        <v>0.61000001430511497</v>
      </c>
      <c r="AW8402" s="4">
        <v>8.5722336668226096E-2</v>
      </c>
    </row>
    <row r="8403" spans="1:49" x14ac:dyDescent="0.25">
      <c r="A8403">
        <v>8402</v>
      </c>
      <c r="B8403">
        <v>108</v>
      </c>
      <c r="C8403" t="s">
        <v>622</v>
      </c>
      <c r="D8403" s="1">
        <v>42646.488229166673</v>
      </c>
      <c r="E8403" s="5">
        <v>42646</v>
      </c>
      <c r="F8403" s="2">
        <v>0.5</v>
      </c>
      <c r="H8403" t="s">
        <v>21</v>
      </c>
      <c r="I8403" t="s">
        <v>21</v>
      </c>
      <c r="J8403" t="s">
        <v>22</v>
      </c>
      <c r="K8403">
        <v>0</v>
      </c>
      <c r="L8403" t="s">
        <v>23</v>
      </c>
      <c r="M8403">
        <v>0</v>
      </c>
      <c r="N8403" t="s">
        <v>24</v>
      </c>
      <c r="Y8403" t="s">
        <v>1129</v>
      </c>
      <c r="AA8403" t="s">
        <v>31</v>
      </c>
      <c r="AE8403" s="3">
        <v>201.64</v>
      </c>
      <c r="AF8403" s="1">
        <v>42646.486666666664</v>
      </c>
      <c r="AG8403">
        <v>21</v>
      </c>
      <c r="AH8403">
        <v>40</v>
      </c>
      <c r="AI8403" s="3">
        <v>61</v>
      </c>
      <c r="AJ8403" s="3">
        <v>138</v>
      </c>
      <c r="AK8403" s="3">
        <v>214</v>
      </c>
      <c r="AL8403" s="1">
        <v>42646.49</v>
      </c>
      <c r="AM8403">
        <v>159</v>
      </c>
      <c r="AN8403">
        <v>254</v>
      </c>
      <c r="AO8403" s="3" t="s">
        <v>22</v>
      </c>
      <c r="AP8403" s="25">
        <v>76383.471910361593</v>
      </c>
      <c r="AQ8403" s="25">
        <v>58422.849862130803</v>
      </c>
      <c r="AR8403" s="25">
        <v>57646.075961584997</v>
      </c>
      <c r="AS8403" s="25">
        <v>67704.727475998196</v>
      </c>
      <c r="AT8403" s="25">
        <v>27549.526105207198</v>
      </c>
      <c r="AU8403" s="28" t="str">
        <f t="shared" si="131"/>
        <v/>
      </c>
      <c r="AV8403" s="4">
        <v>0.61000001430511497</v>
      </c>
      <c r="AW8403" s="4">
        <v>8.5722336668226096E-2</v>
      </c>
    </row>
    <row r="8404" spans="1:49" x14ac:dyDescent="0.25">
      <c r="A8404">
        <v>8403</v>
      </c>
      <c r="B8404">
        <v>108</v>
      </c>
      <c r="C8404" t="s">
        <v>623</v>
      </c>
      <c r="D8404" s="1">
        <v>42646.509826388894</v>
      </c>
      <c r="E8404" s="5">
        <v>42646</v>
      </c>
      <c r="F8404" s="2">
        <v>0.5</v>
      </c>
      <c r="H8404" t="s">
        <v>21</v>
      </c>
      <c r="I8404" t="s">
        <v>29</v>
      </c>
      <c r="J8404">
        <v>1</v>
      </c>
      <c r="K8404">
        <v>2</v>
      </c>
      <c r="L8404" t="s">
        <v>23</v>
      </c>
      <c r="M8404">
        <v>0</v>
      </c>
      <c r="N8404" t="s">
        <v>24</v>
      </c>
      <c r="O8404" t="s">
        <v>36</v>
      </c>
      <c r="P8404" t="s">
        <v>48</v>
      </c>
      <c r="Q8404" t="s">
        <v>36</v>
      </c>
      <c r="Y8404" t="s">
        <v>1129</v>
      </c>
      <c r="AA8404" t="s">
        <v>31</v>
      </c>
      <c r="AE8404" s="3">
        <v>171.03</v>
      </c>
      <c r="AF8404" s="1">
        <v>42646.51</v>
      </c>
      <c r="AG8404">
        <v>140</v>
      </c>
      <c r="AH8404">
        <v>195</v>
      </c>
      <c r="AI8404" s="3">
        <v>335</v>
      </c>
      <c r="AJ8404" s="3">
        <v>35</v>
      </c>
      <c r="AK8404" s="3">
        <v>17</v>
      </c>
      <c r="AL8404" s="1">
        <v>42646.513333333336</v>
      </c>
      <c r="AM8404">
        <v>175</v>
      </c>
      <c r="AN8404">
        <v>178</v>
      </c>
      <c r="AO8404" s="3" t="s">
        <v>22</v>
      </c>
      <c r="AP8404" s="25">
        <v>76383.471910361593</v>
      </c>
      <c r="AQ8404" s="25">
        <v>58422.849862130803</v>
      </c>
      <c r="AR8404" s="25">
        <v>57646.075961584997</v>
      </c>
      <c r="AS8404" s="25">
        <v>67704.727475998196</v>
      </c>
      <c r="AT8404" s="25">
        <v>27549.526105207198</v>
      </c>
      <c r="AU8404" s="28" t="str">
        <f t="shared" si="131"/>
        <v/>
      </c>
      <c r="AV8404" s="4">
        <v>0.61000001430511497</v>
      </c>
      <c r="AW8404" s="4">
        <v>8.5722336668226096E-2</v>
      </c>
    </row>
    <row r="8405" spans="1:49" x14ac:dyDescent="0.25">
      <c r="A8405">
        <v>8404</v>
      </c>
      <c r="B8405">
        <v>108</v>
      </c>
      <c r="C8405" t="s">
        <v>624</v>
      </c>
      <c r="D8405" s="1">
        <v>42646.530648148153</v>
      </c>
      <c r="E8405" s="5">
        <v>42646</v>
      </c>
      <c r="F8405" s="2">
        <v>0.54166666666666663</v>
      </c>
      <c r="H8405" t="s">
        <v>21</v>
      </c>
      <c r="I8405" t="s">
        <v>21</v>
      </c>
      <c r="J8405" t="s">
        <v>22</v>
      </c>
      <c r="K8405">
        <v>0</v>
      </c>
      <c r="L8405" t="s">
        <v>23</v>
      </c>
      <c r="M8405">
        <v>0</v>
      </c>
      <c r="N8405" t="s">
        <v>24</v>
      </c>
      <c r="Y8405" t="s">
        <v>1129</v>
      </c>
      <c r="AA8405" t="s">
        <v>31</v>
      </c>
      <c r="AE8405" s="3">
        <v>168.84</v>
      </c>
      <c r="AF8405" s="1">
        <v>42646.53</v>
      </c>
      <c r="AG8405">
        <v>183</v>
      </c>
      <c r="AH8405">
        <v>192</v>
      </c>
      <c r="AI8405" s="3">
        <v>375</v>
      </c>
      <c r="AJ8405" s="3">
        <v>38</v>
      </c>
      <c r="AK8405" s="3">
        <v>61</v>
      </c>
      <c r="AL8405" s="1">
        <v>42646.533333333333</v>
      </c>
      <c r="AM8405">
        <v>145</v>
      </c>
      <c r="AN8405">
        <v>253</v>
      </c>
      <c r="AO8405" s="3" t="s">
        <v>22</v>
      </c>
      <c r="AP8405" s="25">
        <v>73313.473959654701</v>
      </c>
      <c r="AQ8405" s="25">
        <v>56215.5878711314</v>
      </c>
      <c r="AR8405" s="25">
        <v>55582.842509078902</v>
      </c>
      <c r="AS8405" s="25">
        <v>64999.8581306161</v>
      </c>
      <c r="AT8405" s="25">
        <v>25396.037895186699</v>
      </c>
      <c r="AU8405" s="28" t="str">
        <f t="shared" si="131"/>
        <v/>
      </c>
      <c r="AV8405" s="4">
        <v>0.61000001430511497</v>
      </c>
      <c r="AW8405" s="4">
        <v>8.5722336668226096E-2</v>
      </c>
    </row>
    <row r="8406" spans="1:49" x14ac:dyDescent="0.25">
      <c r="A8406">
        <v>8405</v>
      </c>
      <c r="B8406">
        <v>108</v>
      </c>
      <c r="C8406" t="s">
        <v>625</v>
      </c>
      <c r="D8406" s="1">
        <v>42646.552164351851</v>
      </c>
      <c r="E8406" s="5">
        <v>42646</v>
      </c>
      <c r="F8406" s="2">
        <v>0.54166666666666663</v>
      </c>
      <c r="H8406" t="s">
        <v>21</v>
      </c>
      <c r="I8406" t="s">
        <v>21</v>
      </c>
      <c r="J8406" t="s">
        <v>22</v>
      </c>
      <c r="K8406">
        <v>9</v>
      </c>
      <c r="L8406">
        <v>1</v>
      </c>
      <c r="M8406">
        <v>0</v>
      </c>
      <c r="N8406" t="s">
        <v>24</v>
      </c>
      <c r="S8406" t="s">
        <v>440</v>
      </c>
      <c r="Y8406" t="s">
        <v>1129</v>
      </c>
      <c r="AA8406" t="s">
        <v>31</v>
      </c>
      <c r="AE8406" s="3"/>
      <c r="AF8406" s="1">
        <v>42646.55</v>
      </c>
      <c r="AG8406">
        <v>161</v>
      </c>
      <c r="AH8406">
        <v>224</v>
      </c>
      <c r="AI8406" s="3">
        <v>385</v>
      </c>
      <c r="AJ8406" s="3">
        <v>4</v>
      </c>
      <c r="AK8406" s="3">
        <v>10</v>
      </c>
      <c r="AL8406" s="1">
        <v>42646.553333333337</v>
      </c>
      <c r="AM8406">
        <v>165</v>
      </c>
      <c r="AN8406">
        <v>214</v>
      </c>
      <c r="AO8406" s="3" t="s">
        <v>22</v>
      </c>
      <c r="AP8406" s="25">
        <v>73313.473959654701</v>
      </c>
      <c r="AQ8406" s="25">
        <v>56215.5878711314</v>
      </c>
      <c r="AR8406" s="25">
        <v>55582.842509078902</v>
      </c>
      <c r="AS8406" s="25">
        <v>64999.8581306161</v>
      </c>
      <c r="AT8406" s="25">
        <v>25396.037895186699</v>
      </c>
      <c r="AU8406" s="28" t="str">
        <f t="shared" si="131"/>
        <v/>
      </c>
      <c r="AV8406" s="4">
        <v>0.61000001430511497</v>
      </c>
      <c r="AW8406" s="4">
        <v>8.5722336668226096E-2</v>
      </c>
    </row>
    <row r="8407" spans="1:49" x14ac:dyDescent="0.25">
      <c r="A8407">
        <v>8406</v>
      </c>
      <c r="B8407">
        <v>108</v>
      </c>
      <c r="C8407" t="s">
        <v>626</v>
      </c>
      <c r="D8407" s="1">
        <v>42646.572997685187</v>
      </c>
      <c r="E8407" s="5">
        <v>42646</v>
      </c>
      <c r="F8407" s="2">
        <v>0.58333333333333326</v>
      </c>
      <c r="H8407" t="s">
        <v>21</v>
      </c>
      <c r="I8407" t="s">
        <v>29</v>
      </c>
      <c r="J8407">
        <v>1</v>
      </c>
      <c r="K8407">
        <v>1</v>
      </c>
      <c r="L8407">
        <v>1</v>
      </c>
      <c r="M8407">
        <v>1</v>
      </c>
      <c r="N8407" t="s">
        <v>33</v>
      </c>
      <c r="O8407" t="s">
        <v>23</v>
      </c>
      <c r="P8407" t="s">
        <v>48</v>
      </c>
      <c r="Y8407" t="s">
        <v>1129</v>
      </c>
      <c r="AA8407" t="s">
        <v>31</v>
      </c>
      <c r="AE8407" s="3">
        <v>170.54</v>
      </c>
      <c r="AF8407" s="1">
        <v>42646.57</v>
      </c>
      <c r="AG8407">
        <v>155</v>
      </c>
      <c r="AH8407">
        <v>146</v>
      </c>
      <c r="AI8407" s="3">
        <v>301</v>
      </c>
      <c r="AJ8407" s="3">
        <v>0</v>
      </c>
      <c r="AK8407" s="3">
        <v>52</v>
      </c>
      <c r="AL8407" s="1">
        <v>42646.573333333334</v>
      </c>
      <c r="AM8407">
        <v>155</v>
      </c>
      <c r="AN8407">
        <v>198</v>
      </c>
      <c r="AO8407" s="3" t="s">
        <v>22</v>
      </c>
      <c r="AP8407" s="25">
        <v>68685.704886122694</v>
      </c>
      <c r="AQ8407" s="25">
        <v>52465.370852608103</v>
      </c>
      <c r="AR8407" s="25">
        <v>51977.825210256502</v>
      </c>
      <c r="AS8407" s="25">
        <v>60495.6531071262</v>
      </c>
      <c r="AT8407" s="25">
        <v>24440.330765312501</v>
      </c>
      <c r="AU8407" s="28" t="str">
        <f t="shared" si="131"/>
        <v/>
      </c>
      <c r="AV8407" s="4">
        <v>0.61000001430511497</v>
      </c>
      <c r="AW8407" s="4">
        <v>8.5722336668226096E-2</v>
      </c>
    </row>
    <row r="8408" spans="1:49" x14ac:dyDescent="0.25">
      <c r="A8408">
        <v>8407</v>
      </c>
      <c r="B8408">
        <v>108</v>
      </c>
      <c r="C8408" t="s">
        <v>230</v>
      </c>
      <c r="D8408" s="1">
        <v>42646.594467592593</v>
      </c>
      <c r="E8408" s="5">
        <v>42646</v>
      </c>
      <c r="F8408" s="2">
        <v>0.58333333333333326</v>
      </c>
      <c r="H8408" t="s">
        <v>21</v>
      </c>
      <c r="I8408" t="s">
        <v>21</v>
      </c>
      <c r="J8408" t="s">
        <v>22</v>
      </c>
      <c r="K8408">
        <v>3</v>
      </c>
      <c r="L8408" t="s">
        <v>23</v>
      </c>
      <c r="M8408">
        <v>0</v>
      </c>
      <c r="N8408" t="s">
        <v>24</v>
      </c>
      <c r="P8408" t="s">
        <v>48</v>
      </c>
      <c r="Q8408" t="s">
        <v>48</v>
      </c>
      <c r="R8408" t="s">
        <v>48</v>
      </c>
      <c r="Y8408" t="s">
        <v>1129</v>
      </c>
      <c r="AA8408" t="s">
        <v>31</v>
      </c>
      <c r="AE8408" s="3">
        <v>184</v>
      </c>
      <c r="AF8408" s="1">
        <v>42646.593333333331</v>
      </c>
      <c r="AG8408">
        <v>92</v>
      </c>
      <c r="AH8408">
        <v>118</v>
      </c>
      <c r="AI8408" s="3">
        <v>210</v>
      </c>
      <c r="AJ8408" s="3">
        <v>54</v>
      </c>
      <c r="AK8408" s="3">
        <v>29</v>
      </c>
      <c r="AL8408" s="1">
        <v>42646.596666666665</v>
      </c>
      <c r="AM8408">
        <v>38</v>
      </c>
      <c r="AN8408">
        <v>89</v>
      </c>
      <c r="AO8408" s="3" t="s">
        <v>22</v>
      </c>
      <c r="AP8408" s="25">
        <v>68685.704886122694</v>
      </c>
      <c r="AQ8408" s="25">
        <v>52465.370852608103</v>
      </c>
      <c r="AR8408" s="25">
        <v>51977.825210256502</v>
      </c>
      <c r="AS8408" s="25">
        <v>60495.6531071262</v>
      </c>
      <c r="AT8408" s="25">
        <v>24440.330765312501</v>
      </c>
      <c r="AU8408" s="28" t="str">
        <f t="shared" si="131"/>
        <v/>
      </c>
      <c r="AV8408" s="4">
        <v>0.61000001430511497</v>
      </c>
      <c r="AW8408" s="4">
        <v>8.5722336668226096E-2</v>
      </c>
    </row>
    <row r="8409" spans="1:49" x14ac:dyDescent="0.25">
      <c r="A8409">
        <v>8408</v>
      </c>
      <c r="B8409">
        <v>108</v>
      </c>
      <c r="C8409" t="s">
        <v>65</v>
      </c>
      <c r="D8409" s="1">
        <v>42646.615300925929</v>
      </c>
      <c r="E8409" s="5">
        <v>42646</v>
      </c>
      <c r="F8409" s="2">
        <v>0.625</v>
      </c>
      <c r="H8409" t="s">
        <v>21</v>
      </c>
      <c r="I8409" t="s">
        <v>21</v>
      </c>
      <c r="J8409" t="s">
        <v>22</v>
      </c>
      <c r="K8409">
        <v>8</v>
      </c>
      <c r="L8409" t="s">
        <v>23</v>
      </c>
      <c r="M8409">
        <v>0</v>
      </c>
      <c r="N8409" t="s">
        <v>24</v>
      </c>
      <c r="S8409" t="s">
        <v>36</v>
      </c>
      <c r="Y8409" t="s">
        <v>1129</v>
      </c>
      <c r="AA8409" t="s">
        <v>31</v>
      </c>
      <c r="AE8409" s="3">
        <v>180.14</v>
      </c>
      <c r="AF8409" s="1">
        <v>42646.613333333335</v>
      </c>
      <c r="AG8409">
        <v>63</v>
      </c>
      <c r="AH8409">
        <v>7</v>
      </c>
      <c r="AI8409" s="3">
        <v>70</v>
      </c>
      <c r="AJ8409" s="3">
        <v>28</v>
      </c>
      <c r="AK8409" s="3">
        <v>7</v>
      </c>
      <c r="AL8409" s="1">
        <v>42646.616666666669</v>
      </c>
      <c r="AM8409">
        <v>91</v>
      </c>
      <c r="AN8409">
        <v>0</v>
      </c>
      <c r="AO8409" s="3" t="s">
        <v>22</v>
      </c>
      <c r="AP8409" s="25">
        <v>68102.790696672106</v>
      </c>
      <c r="AQ8409" s="25">
        <v>51958.377436390598</v>
      </c>
      <c r="AR8409" s="25">
        <v>51483.622567145801</v>
      </c>
      <c r="AS8409" s="25">
        <v>59914.802897911199</v>
      </c>
      <c r="AT8409" s="25">
        <v>24511.5806448863</v>
      </c>
      <c r="AU8409" s="28" t="str">
        <f t="shared" si="131"/>
        <v/>
      </c>
      <c r="AV8409" s="4">
        <v>0.61000001430511497</v>
      </c>
      <c r="AW8409" s="4">
        <v>8.5722336668226096E-2</v>
      </c>
    </row>
    <row r="8410" spans="1:49" x14ac:dyDescent="0.25">
      <c r="A8410">
        <v>8409</v>
      </c>
      <c r="B8410">
        <v>108</v>
      </c>
      <c r="C8410" t="s">
        <v>66</v>
      </c>
      <c r="D8410" s="1">
        <v>42646.636886574073</v>
      </c>
      <c r="E8410" s="5">
        <v>42646</v>
      </c>
      <c r="F8410" s="2">
        <v>0.625</v>
      </c>
      <c r="H8410" t="s">
        <v>21</v>
      </c>
      <c r="I8410" t="s">
        <v>21</v>
      </c>
      <c r="J8410" t="s">
        <v>22</v>
      </c>
      <c r="K8410">
        <v>3</v>
      </c>
      <c r="L8410">
        <v>1</v>
      </c>
      <c r="M8410">
        <v>1</v>
      </c>
      <c r="N8410" t="s">
        <v>33</v>
      </c>
      <c r="P8410" t="s">
        <v>36</v>
      </c>
      <c r="Q8410" t="s">
        <v>36</v>
      </c>
      <c r="R8410" t="s">
        <v>36</v>
      </c>
      <c r="Y8410" t="s">
        <v>1129</v>
      </c>
      <c r="AA8410" t="s">
        <v>31</v>
      </c>
      <c r="AE8410" s="3"/>
      <c r="AF8410" s="1">
        <v>42646.633333333331</v>
      </c>
      <c r="AG8410">
        <v>254</v>
      </c>
      <c r="AH8410">
        <v>0</v>
      </c>
      <c r="AI8410" s="3">
        <v>254</v>
      </c>
      <c r="AJ8410" s="3">
        <v>11</v>
      </c>
      <c r="AK8410" s="3">
        <v>11</v>
      </c>
      <c r="AL8410" s="1">
        <v>42646.636666666665</v>
      </c>
      <c r="AM8410">
        <v>243</v>
      </c>
      <c r="AN8410">
        <v>11</v>
      </c>
      <c r="AO8410" s="3" t="s">
        <v>22</v>
      </c>
      <c r="AP8410" s="25">
        <v>68102.790696672106</v>
      </c>
      <c r="AQ8410" s="25">
        <v>51958.377436390598</v>
      </c>
      <c r="AR8410" s="25">
        <v>51483.622567145801</v>
      </c>
      <c r="AS8410" s="25">
        <v>59914.802897911199</v>
      </c>
      <c r="AT8410" s="25">
        <v>24511.5806448863</v>
      </c>
      <c r="AU8410" s="28" t="str">
        <f t="shared" si="131"/>
        <v/>
      </c>
      <c r="AV8410" s="4">
        <v>0.61000001430511497</v>
      </c>
      <c r="AW8410" s="4">
        <v>8.5722336668226096E-2</v>
      </c>
    </row>
    <row r="8411" spans="1:49" x14ac:dyDescent="0.25">
      <c r="A8411">
        <v>8410</v>
      </c>
      <c r="B8411">
        <v>108</v>
      </c>
      <c r="C8411" t="s">
        <v>67</v>
      </c>
      <c r="D8411" s="1">
        <v>42646.657719907409</v>
      </c>
      <c r="E8411" s="5">
        <v>42646</v>
      </c>
      <c r="F8411" s="2">
        <v>0.66666666666666663</v>
      </c>
      <c r="H8411" t="s">
        <v>21</v>
      </c>
      <c r="I8411" t="s">
        <v>21</v>
      </c>
      <c r="J8411" t="s">
        <v>22</v>
      </c>
      <c r="K8411">
        <v>3</v>
      </c>
      <c r="L8411" t="s">
        <v>23</v>
      </c>
      <c r="M8411">
        <v>0</v>
      </c>
      <c r="N8411" t="s">
        <v>33</v>
      </c>
      <c r="P8411" t="s">
        <v>25</v>
      </c>
      <c r="Q8411" t="s">
        <v>25</v>
      </c>
      <c r="R8411" t="s">
        <v>25</v>
      </c>
      <c r="Y8411" t="s">
        <v>1129</v>
      </c>
      <c r="AA8411" t="s">
        <v>31</v>
      </c>
      <c r="AE8411" s="3">
        <v>198.31</v>
      </c>
      <c r="AF8411" s="1">
        <v>42646.653333333335</v>
      </c>
      <c r="AG8411">
        <v>39</v>
      </c>
      <c r="AH8411">
        <v>89</v>
      </c>
      <c r="AI8411" s="3">
        <v>128</v>
      </c>
      <c r="AJ8411" s="3">
        <v>34</v>
      </c>
      <c r="AK8411" s="3">
        <v>15</v>
      </c>
      <c r="AL8411" s="1">
        <v>42646.656666666669</v>
      </c>
      <c r="AM8411">
        <v>5</v>
      </c>
      <c r="AN8411">
        <v>74</v>
      </c>
      <c r="AO8411" s="3" t="s">
        <v>22</v>
      </c>
      <c r="AP8411" s="25">
        <v>67948.884032356407</v>
      </c>
      <c r="AQ8411" s="25">
        <v>52015.2413828934</v>
      </c>
      <c r="AR8411" s="25">
        <v>51568.192426197202</v>
      </c>
      <c r="AS8411" s="25">
        <v>59761.102199509201</v>
      </c>
      <c r="AT8411" s="25">
        <v>23846.657015791501</v>
      </c>
      <c r="AU8411" s="28" t="str">
        <f t="shared" si="131"/>
        <v/>
      </c>
      <c r="AV8411" s="4">
        <v>0.61000001430511497</v>
      </c>
      <c r="AW8411" s="4">
        <v>8.5722336668226096E-2</v>
      </c>
    </row>
    <row r="8412" spans="1:49" x14ac:dyDescent="0.25">
      <c r="A8412">
        <v>8411</v>
      </c>
      <c r="B8412">
        <v>108</v>
      </c>
      <c r="C8412" t="s">
        <v>627</v>
      </c>
      <c r="D8412" s="1">
        <v>42646.679201388892</v>
      </c>
      <c r="E8412" s="5">
        <v>42646</v>
      </c>
      <c r="F8412" s="2">
        <v>0.66666666666666663</v>
      </c>
      <c r="H8412" t="s">
        <v>21</v>
      </c>
      <c r="I8412" t="s">
        <v>21</v>
      </c>
      <c r="J8412" t="s">
        <v>22</v>
      </c>
      <c r="K8412">
        <v>1</v>
      </c>
      <c r="L8412" t="s">
        <v>23</v>
      </c>
      <c r="M8412">
        <v>0</v>
      </c>
      <c r="N8412" t="s">
        <v>24</v>
      </c>
      <c r="P8412" t="s">
        <v>48</v>
      </c>
      <c r="Y8412" t="s">
        <v>1129</v>
      </c>
      <c r="AA8412" t="s">
        <v>31</v>
      </c>
      <c r="AE8412" s="3">
        <v>185.18</v>
      </c>
      <c r="AF8412" s="1">
        <v>42646.68</v>
      </c>
      <c r="AG8412">
        <v>131</v>
      </c>
      <c r="AH8412">
        <v>1</v>
      </c>
      <c r="AI8412" s="3">
        <v>132</v>
      </c>
      <c r="AJ8412" s="3">
        <v>128</v>
      </c>
      <c r="AK8412" s="3">
        <v>1</v>
      </c>
      <c r="AL8412" s="1">
        <v>42646.683333333334</v>
      </c>
      <c r="AM8412">
        <v>3</v>
      </c>
      <c r="AN8412">
        <v>0</v>
      </c>
      <c r="AO8412" s="3" t="s">
        <v>22</v>
      </c>
      <c r="AP8412" s="25">
        <v>67948.884032356407</v>
      </c>
      <c r="AQ8412" s="25">
        <v>52015.2413828934</v>
      </c>
      <c r="AR8412" s="25">
        <v>51568.192426197202</v>
      </c>
      <c r="AS8412" s="25">
        <v>59761.102199509201</v>
      </c>
      <c r="AT8412" s="25">
        <v>23846.657015791501</v>
      </c>
      <c r="AU8412" s="28" t="str">
        <f t="shared" si="131"/>
        <v/>
      </c>
      <c r="AV8412" s="4">
        <v>0.61000001430511497</v>
      </c>
      <c r="AW8412" s="4">
        <v>8.5722336668226096E-2</v>
      </c>
    </row>
    <row r="8413" spans="1:49" x14ac:dyDescent="0.25">
      <c r="A8413">
        <v>8412</v>
      </c>
      <c r="B8413">
        <v>108</v>
      </c>
      <c r="C8413" t="s">
        <v>628</v>
      </c>
      <c r="D8413" s="1">
        <v>42646.700034722227</v>
      </c>
      <c r="E8413" s="5">
        <v>42646</v>
      </c>
      <c r="F8413" s="2">
        <v>0.70833333333333326</v>
      </c>
      <c r="H8413" t="s">
        <v>21</v>
      </c>
      <c r="I8413" t="s">
        <v>21</v>
      </c>
      <c r="J8413" t="s">
        <v>22</v>
      </c>
      <c r="K8413">
        <v>1</v>
      </c>
      <c r="L8413" t="s">
        <v>23</v>
      </c>
      <c r="M8413">
        <v>0</v>
      </c>
      <c r="N8413" t="s">
        <v>33</v>
      </c>
      <c r="P8413" t="s">
        <v>48</v>
      </c>
      <c r="Y8413" t="s">
        <v>1129</v>
      </c>
      <c r="AA8413" t="s">
        <v>31</v>
      </c>
      <c r="AE8413" s="3">
        <v>174.03</v>
      </c>
      <c r="AF8413" s="1">
        <v>42646.7</v>
      </c>
      <c r="AG8413">
        <v>128</v>
      </c>
      <c r="AH8413">
        <v>197</v>
      </c>
      <c r="AI8413" s="3">
        <v>325</v>
      </c>
      <c r="AJ8413" s="3">
        <v>8</v>
      </c>
      <c r="AK8413" s="3">
        <v>22</v>
      </c>
      <c r="AL8413" s="1">
        <v>42646.703333333331</v>
      </c>
      <c r="AM8413">
        <v>136</v>
      </c>
      <c r="AN8413">
        <v>175</v>
      </c>
      <c r="AO8413" s="3" t="s">
        <v>22</v>
      </c>
      <c r="AP8413" s="25">
        <v>67155.650326049305</v>
      </c>
      <c r="AQ8413" s="25">
        <v>51366.778569783099</v>
      </c>
      <c r="AR8413" s="25">
        <v>50941.224279817303</v>
      </c>
      <c r="AS8413" s="25">
        <v>58963.165867501397</v>
      </c>
      <c r="AT8413" s="25">
        <v>23827.045843944401</v>
      </c>
      <c r="AU8413" s="28" t="str">
        <f t="shared" si="131"/>
        <v/>
      </c>
      <c r="AV8413" s="4">
        <v>0.61000001430511497</v>
      </c>
      <c r="AW8413" s="4">
        <v>8.5722336668226096E-2</v>
      </c>
    </row>
    <row r="8414" spans="1:49" x14ac:dyDescent="0.25">
      <c r="A8414">
        <v>8413</v>
      </c>
      <c r="B8414">
        <v>108</v>
      </c>
      <c r="C8414" t="s">
        <v>68</v>
      </c>
      <c r="D8414" s="1">
        <v>42646.721608796295</v>
      </c>
      <c r="E8414" s="5">
        <v>42646</v>
      </c>
      <c r="F8414" s="2">
        <v>0.70833333333333326</v>
      </c>
      <c r="H8414" t="s">
        <v>21</v>
      </c>
      <c r="I8414" t="s">
        <v>21</v>
      </c>
      <c r="J8414" t="s">
        <v>22</v>
      </c>
      <c r="K8414">
        <v>0</v>
      </c>
      <c r="L8414" t="s">
        <v>23</v>
      </c>
      <c r="M8414">
        <v>0</v>
      </c>
      <c r="N8414" t="s">
        <v>24</v>
      </c>
      <c r="Y8414" t="s">
        <v>1129</v>
      </c>
      <c r="AA8414" t="s">
        <v>31</v>
      </c>
      <c r="AE8414" s="3">
        <v>172.74</v>
      </c>
      <c r="AF8414" s="1">
        <v>42646.720000000001</v>
      </c>
      <c r="AG8414">
        <v>157</v>
      </c>
      <c r="AH8414">
        <v>201</v>
      </c>
      <c r="AI8414" s="3">
        <v>358</v>
      </c>
      <c r="AJ8414" s="3">
        <v>4</v>
      </c>
      <c r="AK8414" s="3">
        <v>6</v>
      </c>
      <c r="AL8414" s="1">
        <v>42646.723333333335</v>
      </c>
      <c r="AM8414">
        <v>153</v>
      </c>
      <c r="AN8414">
        <v>207</v>
      </c>
      <c r="AO8414" s="3" t="s">
        <v>22</v>
      </c>
      <c r="AP8414" s="25">
        <v>67155.650326049305</v>
      </c>
      <c r="AQ8414" s="25">
        <v>51366.778569783099</v>
      </c>
      <c r="AR8414" s="25">
        <v>50941.224279817303</v>
      </c>
      <c r="AS8414" s="25">
        <v>58963.165867501397</v>
      </c>
      <c r="AT8414" s="25">
        <v>23827.045843944401</v>
      </c>
      <c r="AU8414" s="28" t="str">
        <f t="shared" si="131"/>
        <v/>
      </c>
      <c r="AV8414" s="4">
        <v>0.61000001430511497</v>
      </c>
      <c r="AW8414" s="4">
        <v>8.5722336668226096E-2</v>
      </c>
    </row>
    <row r="8415" spans="1:49" x14ac:dyDescent="0.25">
      <c r="A8415">
        <v>8414</v>
      </c>
      <c r="B8415">
        <v>108</v>
      </c>
      <c r="C8415" t="s">
        <v>629</v>
      </c>
      <c r="D8415" s="1">
        <v>42646.742442129631</v>
      </c>
      <c r="E8415" s="5">
        <v>42646</v>
      </c>
      <c r="F8415" s="2">
        <v>0.75</v>
      </c>
      <c r="H8415" t="s">
        <v>21</v>
      </c>
      <c r="I8415" t="s">
        <v>21</v>
      </c>
      <c r="J8415" t="s">
        <v>22</v>
      </c>
      <c r="K8415">
        <v>0</v>
      </c>
      <c r="L8415" t="s">
        <v>23</v>
      </c>
      <c r="M8415">
        <v>0</v>
      </c>
      <c r="N8415" t="s">
        <v>33</v>
      </c>
      <c r="Y8415" t="s">
        <v>1129</v>
      </c>
      <c r="AA8415" t="s">
        <v>31</v>
      </c>
      <c r="AE8415" s="3">
        <v>175.1</v>
      </c>
      <c r="AF8415" s="1">
        <v>42646.74</v>
      </c>
      <c r="AG8415">
        <v>57</v>
      </c>
      <c r="AH8415">
        <v>121</v>
      </c>
      <c r="AI8415" s="3">
        <v>178</v>
      </c>
      <c r="AJ8415" s="3">
        <v>44</v>
      </c>
      <c r="AK8415" s="3">
        <v>41</v>
      </c>
      <c r="AL8415" s="1">
        <v>42646.743333333332</v>
      </c>
      <c r="AM8415">
        <v>101</v>
      </c>
      <c r="AN8415">
        <v>162</v>
      </c>
      <c r="AO8415" s="3" t="s">
        <v>22</v>
      </c>
      <c r="AP8415" s="25">
        <v>64652.493329050798</v>
      </c>
      <c r="AQ8415" s="25">
        <v>49394.254938596401</v>
      </c>
      <c r="AR8415" s="25">
        <v>48859.798209311899</v>
      </c>
      <c r="AS8415" s="25">
        <v>56415.4016675823</v>
      </c>
      <c r="AT8415" s="25">
        <v>23723.6764655017</v>
      </c>
      <c r="AU8415" s="28" t="str">
        <f t="shared" si="131"/>
        <v/>
      </c>
      <c r="AV8415" s="4">
        <v>0.61000001430511497</v>
      </c>
      <c r="AW8415" s="4">
        <v>8.5722336668226096E-2</v>
      </c>
    </row>
    <row r="8416" spans="1:49" x14ac:dyDescent="0.25">
      <c r="A8416">
        <v>8415</v>
      </c>
      <c r="B8416">
        <v>108</v>
      </c>
      <c r="C8416" t="s">
        <v>630</v>
      </c>
      <c r="D8416" s="1">
        <v>42646.763923611114</v>
      </c>
      <c r="E8416" s="5">
        <v>42646</v>
      </c>
      <c r="F8416" s="2">
        <v>0.75</v>
      </c>
      <c r="G8416" t="s">
        <v>262</v>
      </c>
      <c r="J8416" t="s">
        <v>22</v>
      </c>
      <c r="M8416" t="s">
        <v>23</v>
      </c>
      <c r="AE8416" s="3" t="s">
        <v>22</v>
      </c>
      <c r="AF8416" s="1">
        <v>42646.763333333336</v>
      </c>
      <c r="AG8416">
        <v>151</v>
      </c>
      <c r="AH8416">
        <v>209</v>
      </c>
      <c r="AI8416" s="3">
        <v>360</v>
      </c>
      <c r="AJ8416" s="3">
        <v>14</v>
      </c>
      <c r="AK8416" s="3">
        <v>28</v>
      </c>
      <c r="AL8416" s="1">
        <v>42646.76666666667</v>
      </c>
      <c r="AM8416">
        <v>137</v>
      </c>
      <c r="AN8416">
        <v>181</v>
      </c>
      <c r="AO8416" s="3" t="s">
        <v>22</v>
      </c>
      <c r="AP8416" s="25">
        <v>64652.493329050798</v>
      </c>
      <c r="AQ8416" s="25">
        <v>49394.254938596401</v>
      </c>
      <c r="AR8416" s="25">
        <v>48859.798209311899</v>
      </c>
      <c r="AS8416" s="25">
        <v>56415.4016675823</v>
      </c>
      <c r="AT8416" s="25">
        <v>23723.6764655017</v>
      </c>
      <c r="AU8416" s="28" t="str">
        <f t="shared" si="131"/>
        <v/>
      </c>
      <c r="AV8416" s="4">
        <v>0.61000001430511497</v>
      </c>
      <c r="AW8416" s="4">
        <v>8.5722336668226096E-2</v>
      </c>
    </row>
    <row r="8417" spans="1:49" x14ac:dyDescent="0.25">
      <c r="A8417">
        <v>8416</v>
      </c>
      <c r="B8417">
        <v>108</v>
      </c>
      <c r="C8417" t="s">
        <v>631</v>
      </c>
      <c r="D8417" s="1">
        <v>42646.784768518519</v>
      </c>
      <c r="E8417" s="5">
        <v>42646</v>
      </c>
      <c r="F8417" s="2">
        <v>0.79166666666666663</v>
      </c>
      <c r="G8417" t="s">
        <v>262</v>
      </c>
      <c r="J8417" t="s">
        <v>22</v>
      </c>
      <c r="M8417" t="s">
        <v>23</v>
      </c>
      <c r="AE8417" s="3" t="s">
        <v>22</v>
      </c>
      <c r="AF8417" s="1">
        <v>42646.783333333333</v>
      </c>
      <c r="AG8417">
        <v>139</v>
      </c>
      <c r="AH8417">
        <v>192</v>
      </c>
      <c r="AI8417" s="3">
        <v>331</v>
      </c>
      <c r="AJ8417" s="3">
        <v>8</v>
      </c>
      <c r="AK8417" s="3">
        <v>3</v>
      </c>
      <c r="AL8417" s="1">
        <v>42646.786666666667</v>
      </c>
      <c r="AM8417">
        <v>147</v>
      </c>
      <c r="AN8417">
        <v>189</v>
      </c>
      <c r="AO8417" s="3" t="s">
        <v>22</v>
      </c>
      <c r="AP8417" s="25">
        <v>61475.443357005097</v>
      </c>
      <c r="AQ8417" s="25">
        <v>46673.832957737803</v>
      </c>
      <c r="AR8417" s="25">
        <v>45591.381291904501</v>
      </c>
      <c r="AS8417" s="25">
        <v>53183.814891703303</v>
      </c>
      <c r="AT8417" s="25">
        <v>24564.2950875631</v>
      </c>
      <c r="AU8417" s="28" t="str">
        <f t="shared" si="131"/>
        <v/>
      </c>
      <c r="AV8417" s="4">
        <v>0.61000001430511497</v>
      </c>
      <c r="AW8417" s="4">
        <v>8.5722336668226096E-2</v>
      </c>
    </row>
    <row r="8418" spans="1:49" x14ac:dyDescent="0.25">
      <c r="A8418">
        <v>8417</v>
      </c>
      <c r="B8418">
        <v>108</v>
      </c>
      <c r="C8418" t="s">
        <v>232</v>
      </c>
      <c r="D8418" s="1">
        <v>42646.806388888894</v>
      </c>
      <c r="E8418" s="5">
        <v>42646</v>
      </c>
      <c r="F8418" s="2">
        <v>0.79166666666666663</v>
      </c>
      <c r="G8418" t="s">
        <v>7</v>
      </c>
      <c r="J8418" t="s">
        <v>22</v>
      </c>
      <c r="M8418" t="s">
        <v>23</v>
      </c>
      <c r="AE8418" s="3" t="s">
        <v>22</v>
      </c>
      <c r="AF8418" s="1">
        <v>42646.803333333337</v>
      </c>
      <c r="AG8418">
        <v>33</v>
      </c>
      <c r="AH8418">
        <v>75</v>
      </c>
      <c r="AI8418" s="3">
        <v>108</v>
      </c>
      <c r="AJ8418" s="3">
        <v>33</v>
      </c>
      <c r="AK8418" s="3">
        <v>10</v>
      </c>
      <c r="AL8418" s="1">
        <v>42646.806666666664</v>
      </c>
      <c r="AM8418">
        <v>0</v>
      </c>
      <c r="AN8418">
        <v>65</v>
      </c>
      <c r="AO8418" s="3" t="s">
        <v>22</v>
      </c>
      <c r="AP8418" s="25">
        <v>61475.443357005097</v>
      </c>
      <c r="AQ8418" s="25">
        <v>46673.832957737803</v>
      </c>
      <c r="AR8418" s="25">
        <v>45591.381291904501</v>
      </c>
      <c r="AS8418" s="25">
        <v>53183.814891703303</v>
      </c>
      <c r="AT8418" s="25">
        <v>24564.2950875631</v>
      </c>
      <c r="AU8418" s="28" t="str">
        <f t="shared" si="131"/>
        <v/>
      </c>
      <c r="AV8418" s="4">
        <v>0.61000001430511497</v>
      </c>
      <c r="AW8418" s="4">
        <v>8.5722336668226096E-2</v>
      </c>
    </row>
    <row r="8419" spans="1:49" x14ac:dyDescent="0.25">
      <c r="A8419">
        <v>8418</v>
      </c>
      <c r="B8419">
        <v>108</v>
      </c>
      <c r="C8419" t="s">
        <v>69</v>
      </c>
      <c r="D8419" s="1">
        <v>42646.827337962968</v>
      </c>
      <c r="E8419" s="5">
        <v>42646</v>
      </c>
      <c r="F8419" s="2">
        <v>0.83333333333333326</v>
      </c>
      <c r="G8419" t="s">
        <v>7</v>
      </c>
      <c r="J8419" t="s">
        <v>22</v>
      </c>
      <c r="M8419" t="s">
        <v>23</v>
      </c>
      <c r="AE8419" s="3" t="s">
        <v>22</v>
      </c>
      <c r="AF8419" s="1">
        <v>42646.823333333334</v>
      </c>
      <c r="AG8419">
        <v>136</v>
      </c>
      <c r="AH8419">
        <v>191</v>
      </c>
      <c r="AI8419" s="3">
        <v>327</v>
      </c>
      <c r="AJ8419" s="3">
        <v>21</v>
      </c>
      <c r="AK8419" s="3">
        <v>72</v>
      </c>
      <c r="AL8419" s="1">
        <v>42646.826666666668</v>
      </c>
      <c r="AM8419">
        <v>157</v>
      </c>
      <c r="AN8419">
        <v>119</v>
      </c>
      <c r="AO8419" s="3" t="s">
        <v>22</v>
      </c>
      <c r="AP8419" s="25">
        <v>60015.9673943081</v>
      </c>
      <c r="AQ8419" s="25">
        <v>45555.001654829197</v>
      </c>
      <c r="AR8419" s="25">
        <v>44056.852069808097</v>
      </c>
      <c r="AS8419" s="25">
        <v>51666.071510269001</v>
      </c>
      <c r="AT8419" s="25">
        <v>24662.7991368603</v>
      </c>
      <c r="AU8419" s="28" t="str">
        <f t="shared" si="131"/>
        <v/>
      </c>
      <c r="AV8419" s="4">
        <v>0.61000001430511497</v>
      </c>
      <c r="AW8419" s="4">
        <v>8.5722336668226096E-2</v>
      </c>
    </row>
    <row r="8420" spans="1:49" x14ac:dyDescent="0.25">
      <c r="A8420">
        <v>8419</v>
      </c>
      <c r="B8420">
        <v>108</v>
      </c>
      <c r="C8420" t="s">
        <v>70</v>
      </c>
      <c r="D8420" s="1">
        <v>42647.340300925927</v>
      </c>
      <c r="E8420" s="5">
        <v>42647</v>
      </c>
      <c r="F8420" s="2">
        <v>0.33333333333333331</v>
      </c>
      <c r="H8420" t="s">
        <v>21</v>
      </c>
      <c r="I8420" t="s">
        <v>21</v>
      </c>
      <c r="J8420" t="s">
        <v>22</v>
      </c>
      <c r="K8420">
        <v>0</v>
      </c>
      <c r="L8420" t="s">
        <v>23</v>
      </c>
      <c r="M8420">
        <v>0</v>
      </c>
      <c r="N8420" t="s">
        <v>24</v>
      </c>
      <c r="Y8420" t="s">
        <v>1129</v>
      </c>
      <c r="AA8420" t="s">
        <v>31</v>
      </c>
      <c r="AE8420" s="3">
        <v>156</v>
      </c>
      <c r="AF8420" s="1">
        <v>42647.34</v>
      </c>
      <c r="AG8420">
        <v>191</v>
      </c>
      <c r="AH8420">
        <v>186</v>
      </c>
      <c r="AI8420" s="3">
        <v>377</v>
      </c>
      <c r="AJ8420" s="3">
        <v>68</v>
      </c>
      <c r="AK8420" s="3">
        <v>113</v>
      </c>
      <c r="AL8420" s="1">
        <v>42647.343333333331</v>
      </c>
      <c r="AM8420">
        <v>123</v>
      </c>
      <c r="AN8420">
        <v>73</v>
      </c>
      <c r="AO8420" s="3" t="s">
        <v>22</v>
      </c>
      <c r="AP8420" s="25">
        <v>35167.125826552801</v>
      </c>
      <c r="AQ8420" s="25">
        <v>18336.221307006399</v>
      </c>
      <c r="AR8420" s="25">
        <v>18088.073527541699</v>
      </c>
      <c r="AS8420" s="25">
        <v>26494.759230092601</v>
      </c>
      <c r="AT8420" s="25">
        <v>48037.8670375941</v>
      </c>
      <c r="AU8420" s="28" t="str">
        <f t="shared" si="131"/>
        <v/>
      </c>
      <c r="AV8420" s="4">
        <v>0.40000000596046398</v>
      </c>
      <c r="AW8420" s="4">
        <v>1.8340823022285799</v>
      </c>
    </row>
    <row r="8421" spans="1:49" x14ac:dyDescent="0.25">
      <c r="A8421">
        <v>8420</v>
      </c>
      <c r="B8421">
        <v>108</v>
      </c>
      <c r="C8421" t="s">
        <v>233</v>
      </c>
      <c r="D8421" s="1">
        <v>42647.361134259263</v>
      </c>
      <c r="E8421" s="5">
        <v>42647</v>
      </c>
      <c r="F8421" s="2">
        <v>0.375</v>
      </c>
      <c r="H8421" t="s">
        <v>21</v>
      </c>
      <c r="I8421" t="s">
        <v>21</v>
      </c>
      <c r="J8421" t="s">
        <v>22</v>
      </c>
      <c r="K8421">
        <v>1</v>
      </c>
      <c r="L8421">
        <v>1</v>
      </c>
      <c r="M8421">
        <v>1</v>
      </c>
      <c r="N8421" t="s">
        <v>24</v>
      </c>
      <c r="P8421" t="s">
        <v>25</v>
      </c>
      <c r="Y8421" t="s">
        <v>64</v>
      </c>
      <c r="AA8421" t="s">
        <v>31</v>
      </c>
      <c r="AE8421" s="3">
        <v>178.8</v>
      </c>
      <c r="AF8421" s="1">
        <v>42647.360000000001</v>
      </c>
      <c r="AG8421">
        <v>100</v>
      </c>
      <c r="AH8421">
        <v>21</v>
      </c>
      <c r="AI8421" s="3">
        <v>121</v>
      </c>
      <c r="AJ8421" s="3">
        <v>1</v>
      </c>
      <c r="AK8421" s="3">
        <v>7</v>
      </c>
      <c r="AL8421" s="1">
        <v>42647.363333333335</v>
      </c>
      <c r="AM8421">
        <v>101</v>
      </c>
      <c r="AN8421">
        <v>14</v>
      </c>
      <c r="AO8421" s="3" t="s">
        <v>22</v>
      </c>
      <c r="AP8421" s="25">
        <v>35584.778530534597</v>
      </c>
      <c r="AQ8421" s="25">
        <v>17758.1944456495</v>
      </c>
      <c r="AR8421" s="25">
        <v>17369.351531849901</v>
      </c>
      <c r="AS8421" s="25">
        <v>26531.602444679898</v>
      </c>
      <c r="AT8421" s="25">
        <v>49421.466708918997</v>
      </c>
      <c r="AU8421" s="28" t="str">
        <f t="shared" si="131"/>
        <v/>
      </c>
      <c r="AV8421" s="4">
        <v>0.40000000596046398</v>
      </c>
      <c r="AW8421" s="4">
        <v>1.8340823022285799</v>
      </c>
    </row>
    <row r="8422" spans="1:49" x14ac:dyDescent="0.25">
      <c r="A8422">
        <v>8421</v>
      </c>
      <c r="B8422">
        <v>108</v>
      </c>
      <c r="C8422" t="s">
        <v>632</v>
      </c>
      <c r="D8422" s="1">
        <v>42647.383379629631</v>
      </c>
      <c r="E8422" s="5">
        <v>42647</v>
      </c>
      <c r="F8422" s="2">
        <v>0.375</v>
      </c>
      <c r="H8422" t="s">
        <v>21</v>
      </c>
      <c r="I8422" t="s">
        <v>21</v>
      </c>
      <c r="J8422" t="s">
        <v>22</v>
      </c>
      <c r="K8422">
        <v>1</v>
      </c>
      <c r="L8422" t="s">
        <v>23</v>
      </c>
      <c r="M8422">
        <v>0</v>
      </c>
      <c r="N8422" t="s">
        <v>24</v>
      </c>
      <c r="P8422" t="s">
        <v>48</v>
      </c>
      <c r="Y8422" t="s">
        <v>1129</v>
      </c>
      <c r="AA8422" t="s">
        <v>31</v>
      </c>
      <c r="AE8422" s="3">
        <v>181.6</v>
      </c>
      <c r="AF8422" s="1">
        <v>42647.38</v>
      </c>
      <c r="AG8422">
        <v>52</v>
      </c>
      <c r="AH8422">
        <v>23</v>
      </c>
      <c r="AI8422" s="3">
        <v>75</v>
      </c>
      <c r="AJ8422" s="3">
        <v>16</v>
      </c>
      <c r="AK8422" s="3">
        <v>4</v>
      </c>
      <c r="AL8422" s="1">
        <v>42647.383333333331</v>
      </c>
      <c r="AM8422">
        <v>36</v>
      </c>
      <c r="AN8422">
        <v>27</v>
      </c>
      <c r="AO8422" s="3" t="s">
        <v>22</v>
      </c>
      <c r="AP8422" s="25">
        <v>35584.778530534597</v>
      </c>
      <c r="AQ8422" s="25">
        <v>17758.1944456495</v>
      </c>
      <c r="AR8422" s="25">
        <v>17369.351531849901</v>
      </c>
      <c r="AS8422" s="25">
        <v>26531.602444679898</v>
      </c>
      <c r="AT8422" s="25">
        <v>49421.466708918997</v>
      </c>
      <c r="AU8422" s="28" t="str">
        <f t="shared" si="131"/>
        <v/>
      </c>
      <c r="AV8422" s="4">
        <v>0.40000000596046398</v>
      </c>
      <c r="AW8422" s="4">
        <v>1.8340823022285799</v>
      </c>
    </row>
    <row r="8423" spans="1:49" x14ac:dyDescent="0.25">
      <c r="A8423">
        <v>8422</v>
      </c>
      <c r="B8423">
        <v>108</v>
      </c>
      <c r="C8423" t="s">
        <v>234</v>
      </c>
      <c r="D8423" s="1">
        <v>42647.404212962967</v>
      </c>
      <c r="E8423" s="5">
        <v>42647</v>
      </c>
      <c r="F8423" s="2">
        <v>0.41666666666666663</v>
      </c>
      <c r="H8423" t="s">
        <v>21</v>
      </c>
      <c r="I8423" t="s">
        <v>21</v>
      </c>
      <c r="J8423" t="s">
        <v>22</v>
      </c>
      <c r="K8423">
        <v>0</v>
      </c>
      <c r="L8423" t="s">
        <v>23</v>
      </c>
      <c r="M8423">
        <v>0</v>
      </c>
      <c r="N8423" t="s">
        <v>24</v>
      </c>
      <c r="Y8423" t="s">
        <v>1129</v>
      </c>
      <c r="AA8423" t="s">
        <v>31</v>
      </c>
      <c r="AE8423" s="3">
        <v>160.5</v>
      </c>
      <c r="AF8423" s="1">
        <v>42647.4</v>
      </c>
      <c r="AG8423">
        <v>255</v>
      </c>
      <c r="AH8423">
        <v>0</v>
      </c>
      <c r="AI8423" s="3">
        <v>255</v>
      </c>
      <c r="AJ8423" s="3">
        <v>0</v>
      </c>
      <c r="AK8423" s="3">
        <v>0</v>
      </c>
      <c r="AL8423" s="1">
        <v>42647.403333333335</v>
      </c>
      <c r="AM8423">
        <v>255</v>
      </c>
      <c r="AN8423">
        <v>0</v>
      </c>
      <c r="AO8423" s="3" t="s">
        <v>22</v>
      </c>
      <c r="AP8423" s="25">
        <v>35672.9407768237</v>
      </c>
      <c r="AQ8423" s="25">
        <v>17781.027281627001</v>
      </c>
      <c r="AR8423" s="25">
        <v>17379.859130805798</v>
      </c>
      <c r="AS8423" s="25">
        <v>26591.116774491798</v>
      </c>
      <c r="AT8423" s="25">
        <v>49478.249923443902</v>
      </c>
      <c r="AU8423" s="28" t="str">
        <f t="shared" si="131"/>
        <v/>
      </c>
      <c r="AV8423" s="4">
        <v>0.40000000596046398</v>
      </c>
      <c r="AW8423" s="4">
        <v>1.8340823022285799</v>
      </c>
    </row>
    <row r="8424" spans="1:49" x14ac:dyDescent="0.25">
      <c r="A8424">
        <v>8423</v>
      </c>
      <c r="B8424">
        <v>108</v>
      </c>
      <c r="C8424" t="s">
        <v>633</v>
      </c>
      <c r="D8424" s="1">
        <v>42647.425706018519</v>
      </c>
      <c r="E8424" s="5">
        <v>42647</v>
      </c>
      <c r="F8424" s="2">
        <v>0.41666666666666663</v>
      </c>
      <c r="H8424" t="s">
        <v>21</v>
      </c>
      <c r="I8424" t="s">
        <v>21</v>
      </c>
      <c r="J8424" t="s">
        <v>22</v>
      </c>
      <c r="K8424">
        <v>0</v>
      </c>
      <c r="L8424" t="s">
        <v>23</v>
      </c>
      <c r="M8424">
        <v>0</v>
      </c>
      <c r="N8424" t="s">
        <v>24</v>
      </c>
      <c r="Y8424" t="s">
        <v>1129</v>
      </c>
      <c r="AA8424" t="s">
        <v>31</v>
      </c>
      <c r="AE8424" s="3">
        <v>164.34</v>
      </c>
      <c r="AF8424" s="1">
        <v>42647.426666666666</v>
      </c>
      <c r="AG8424">
        <v>62</v>
      </c>
      <c r="AH8424">
        <v>84</v>
      </c>
      <c r="AI8424" s="3">
        <v>146</v>
      </c>
      <c r="AJ8424" s="3">
        <v>2</v>
      </c>
      <c r="AK8424" s="3">
        <v>42</v>
      </c>
      <c r="AL8424" s="1">
        <v>42647.43</v>
      </c>
      <c r="AM8424">
        <v>60</v>
      </c>
      <c r="AN8424">
        <v>126</v>
      </c>
      <c r="AO8424" s="3" t="s">
        <v>22</v>
      </c>
      <c r="AP8424" s="25">
        <v>35672.9407768237</v>
      </c>
      <c r="AQ8424" s="25">
        <v>17781.027281627001</v>
      </c>
      <c r="AR8424" s="25">
        <v>17379.859130805798</v>
      </c>
      <c r="AS8424" s="25">
        <v>26591.116774491798</v>
      </c>
      <c r="AT8424" s="25">
        <v>49478.249923443902</v>
      </c>
      <c r="AU8424" s="28" t="str">
        <f t="shared" si="131"/>
        <v/>
      </c>
      <c r="AV8424" s="4">
        <v>0.40000000596046398</v>
      </c>
      <c r="AW8424" s="4">
        <v>1.8340823022285799</v>
      </c>
    </row>
    <row r="8425" spans="1:49" x14ac:dyDescent="0.25">
      <c r="A8425">
        <v>8424</v>
      </c>
      <c r="B8425">
        <v>108</v>
      </c>
      <c r="C8425" t="s">
        <v>634</v>
      </c>
      <c r="D8425" s="1">
        <v>42647.446539351855</v>
      </c>
      <c r="E8425" s="5">
        <v>42647</v>
      </c>
      <c r="F8425" s="2">
        <v>0.45833333333333331</v>
      </c>
      <c r="H8425" t="s">
        <v>21</v>
      </c>
      <c r="I8425" t="s">
        <v>21</v>
      </c>
      <c r="J8425" t="s">
        <v>22</v>
      </c>
      <c r="K8425">
        <v>0</v>
      </c>
      <c r="L8425" t="s">
        <v>23</v>
      </c>
      <c r="M8425">
        <v>0</v>
      </c>
      <c r="N8425" t="s">
        <v>24</v>
      </c>
      <c r="Y8425" t="s">
        <v>1129</v>
      </c>
      <c r="AA8425" t="s">
        <v>31</v>
      </c>
      <c r="AE8425" s="3">
        <v>176.68</v>
      </c>
      <c r="AF8425" s="1">
        <v>42647.446666666663</v>
      </c>
      <c r="AG8425">
        <v>71</v>
      </c>
      <c r="AH8425">
        <v>144</v>
      </c>
      <c r="AI8425" s="3">
        <v>215</v>
      </c>
      <c r="AJ8425" s="3">
        <v>40</v>
      </c>
      <c r="AK8425" s="3">
        <v>1</v>
      </c>
      <c r="AL8425" s="1">
        <v>42647.45</v>
      </c>
      <c r="AM8425">
        <v>111</v>
      </c>
      <c r="AN8425">
        <v>143</v>
      </c>
      <c r="AO8425" s="3" t="s">
        <v>22</v>
      </c>
      <c r="AP8425" s="25">
        <v>38073.712353498602</v>
      </c>
      <c r="AQ8425" s="25">
        <v>19417.921877959001</v>
      </c>
      <c r="AR8425" s="25">
        <v>18826.689912564299</v>
      </c>
      <c r="AS8425" s="25">
        <v>28619.974652143101</v>
      </c>
      <c r="AT8425" s="25">
        <v>49433.827218552702</v>
      </c>
      <c r="AU8425" s="28" t="str">
        <f t="shared" si="131"/>
        <v/>
      </c>
      <c r="AV8425" s="4">
        <v>0.40000000596046398</v>
      </c>
      <c r="AW8425" s="4">
        <v>1.8340823022285799</v>
      </c>
    </row>
    <row r="8426" spans="1:49" x14ac:dyDescent="0.25">
      <c r="A8426">
        <v>8425</v>
      </c>
      <c r="B8426">
        <v>108</v>
      </c>
      <c r="C8426" t="s">
        <v>635</v>
      </c>
      <c r="D8426" s="1">
        <v>42647.468101851853</v>
      </c>
      <c r="E8426" s="5">
        <v>42647</v>
      </c>
      <c r="F8426" s="2">
        <v>0.45833333333333331</v>
      </c>
      <c r="H8426" t="s">
        <v>21</v>
      </c>
      <c r="I8426" t="s">
        <v>21</v>
      </c>
      <c r="J8426" t="s">
        <v>22</v>
      </c>
      <c r="K8426">
        <v>0</v>
      </c>
      <c r="L8426" t="s">
        <v>23</v>
      </c>
      <c r="M8426">
        <v>0</v>
      </c>
      <c r="N8426" t="s">
        <v>24</v>
      </c>
      <c r="Y8426" t="s">
        <v>1129</v>
      </c>
      <c r="AA8426" t="s">
        <v>27</v>
      </c>
      <c r="AE8426" s="3">
        <v>162.29</v>
      </c>
      <c r="AF8426" s="1">
        <v>42647.466666666667</v>
      </c>
      <c r="AG8426">
        <v>203</v>
      </c>
      <c r="AH8426">
        <v>223</v>
      </c>
      <c r="AI8426" s="3">
        <v>426</v>
      </c>
      <c r="AJ8426" s="3">
        <v>5</v>
      </c>
      <c r="AK8426" s="3">
        <v>9</v>
      </c>
      <c r="AL8426" s="1">
        <v>42647.47</v>
      </c>
      <c r="AM8426">
        <v>198</v>
      </c>
      <c r="AN8426">
        <v>214</v>
      </c>
      <c r="AO8426" s="3" t="s">
        <v>22</v>
      </c>
      <c r="AP8426" s="25">
        <v>38073.712353498602</v>
      </c>
      <c r="AQ8426" s="25">
        <v>19417.921877959001</v>
      </c>
      <c r="AR8426" s="25">
        <v>18826.689912564299</v>
      </c>
      <c r="AS8426" s="25">
        <v>28619.974652143101</v>
      </c>
      <c r="AT8426" s="25">
        <v>49433.827218552702</v>
      </c>
      <c r="AU8426" s="28" t="str">
        <f t="shared" si="131"/>
        <v/>
      </c>
      <c r="AV8426" s="4">
        <v>0.40000000596046398</v>
      </c>
      <c r="AW8426" s="4">
        <v>1.8340823022285799</v>
      </c>
    </row>
    <row r="8427" spans="1:49" x14ac:dyDescent="0.25">
      <c r="A8427">
        <v>8426</v>
      </c>
      <c r="B8427">
        <v>108</v>
      </c>
      <c r="C8427" t="s">
        <v>636</v>
      </c>
      <c r="D8427" s="1">
        <v>42647.488935185189</v>
      </c>
      <c r="E8427" s="5">
        <v>42647</v>
      </c>
      <c r="F8427" s="2">
        <v>0.5</v>
      </c>
      <c r="H8427" t="s">
        <v>21</v>
      </c>
      <c r="I8427" t="s">
        <v>21</v>
      </c>
      <c r="J8427" t="s">
        <v>22</v>
      </c>
      <c r="K8427">
        <v>0</v>
      </c>
      <c r="L8427" t="s">
        <v>23</v>
      </c>
      <c r="M8427">
        <v>0</v>
      </c>
      <c r="N8427" t="s">
        <v>33</v>
      </c>
      <c r="Y8427" t="s">
        <v>1129</v>
      </c>
      <c r="AA8427" t="s">
        <v>31</v>
      </c>
      <c r="AE8427" s="3">
        <v>163</v>
      </c>
      <c r="AF8427" s="1">
        <v>42647.486666666664</v>
      </c>
      <c r="AG8427">
        <v>206</v>
      </c>
      <c r="AH8427">
        <v>194</v>
      </c>
      <c r="AI8427" s="3">
        <v>400</v>
      </c>
      <c r="AJ8427" s="3">
        <v>25</v>
      </c>
      <c r="AK8427" s="3">
        <v>38</v>
      </c>
      <c r="AL8427" s="1">
        <v>42647.49</v>
      </c>
      <c r="AM8427">
        <v>181</v>
      </c>
      <c r="AN8427">
        <v>232</v>
      </c>
      <c r="AO8427" s="3" t="s">
        <v>22</v>
      </c>
      <c r="AP8427" s="25">
        <v>41693.588498085897</v>
      </c>
      <c r="AQ8427" s="25">
        <v>23121.270485781599</v>
      </c>
      <c r="AR8427" s="25">
        <v>22297.524169265998</v>
      </c>
      <c r="AS8427" s="25">
        <v>32545.620884671898</v>
      </c>
      <c r="AT8427" s="25">
        <v>48939.2238772087</v>
      </c>
      <c r="AU8427" s="28" t="str">
        <f t="shared" si="131"/>
        <v/>
      </c>
      <c r="AV8427" s="4">
        <v>0.40000000596046398</v>
      </c>
      <c r="AW8427" s="4">
        <v>1.8340823022285799</v>
      </c>
    </row>
    <row r="8428" spans="1:49" x14ac:dyDescent="0.25">
      <c r="A8428">
        <v>8427</v>
      </c>
      <c r="B8428">
        <v>108</v>
      </c>
      <c r="C8428" t="s">
        <v>71</v>
      </c>
      <c r="D8428" s="1">
        <v>42647.510497685187</v>
      </c>
      <c r="E8428" s="5">
        <v>42647</v>
      </c>
      <c r="F8428" s="2">
        <v>0.5</v>
      </c>
      <c r="H8428" t="s">
        <v>21</v>
      </c>
      <c r="I8428" t="s">
        <v>21</v>
      </c>
      <c r="J8428" t="s">
        <v>22</v>
      </c>
      <c r="K8428">
        <v>0</v>
      </c>
      <c r="L8428" t="s">
        <v>23</v>
      </c>
      <c r="M8428">
        <v>0</v>
      </c>
      <c r="N8428" t="s">
        <v>24</v>
      </c>
      <c r="Y8428" t="s">
        <v>64</v>
      </c>
      <c r="AA8428" t="s">
        <v>31</v>
      </c>
      <c r="AE8428" s="3">
        <v>158.75</v>
      </c>
      <c r="AF8428" s="1">
        <v>42647.51</v>
      </c>
      <c r="AG8428">
        <v>194</v>
      </c>
      <c r="AH8428">
        <v>207</v>
      </c>
      <c r="AI8428" s="3">
        <v>401</v>
      </c>
      <c r="AJ8428" s="3">
        <v>13</v>
      </c>
      <c r="AK8428" s="3">
        <v>0</v>
      </c>
      <c r="AL8428" s="1">
        <v>42647.513333333336</v>
      </c>
      <c r="AM8428">
        <v>181</v>
      </c>
      <c r="AN8428">
        <v>207</v>
      </c>
      <c r="AO8428" s="3" t="s">
        <v>22</v>
      </c>
      <c r="AP8428" s="25">
        <v>41693.588498085897</v>
      </c>
      <c r="AQ8428" s="25">
        <v>23121.270485781599</v>
      </c>
      <c r="AR8428" s="25">
        <v>22297.524169265998</v>
      </c>
      <c r="AS8428" s="25">
        <v>32545.620884671898</v>
      </c>
      <c r="AT8428" s="25">
        <v>48939.2238772087</v>
      </c>
      <c r="AU8428" s="28" t="str">
        <f t="shared" si="131"/>
        <v/>
      </c>
      <c r="AV8428" s="4">
        <v>0.40000000596046398</v>
      </c>
      <c r="AW8428" s="4">
        <v>1.8340823022285799</v>
      </c>
    </row>
    <row r="8429" spans="1:49" x14ac:dyDescent="0.25">
      <c r="A8429">
        <v>8428</v>
      </c>
      <c r="B8429">
        <v>108</v>
      </c>
      <c r="C8429" t="s">
        <v>637</v>
      </c>
      <c r="D8429" s="1">
        <v>42647.531331018523</v>
      </c>
      <c r="E8429" s="5">
        <v>42647</v>
      </c>
      <c r="F8429" s="2">
        <v>0.54166666666666663</v>
      </c>
      <c r="H8429" t="s">
        <v>21</v>
      </c>
      <c r="I8429" t="s">
        <v>21</v>
      </c>
      <c r="J8429" t="s">
        <v>22</v>
      </c>
      <c r="K8429">
        <v>0</v>
      </c>
      <c r="L8429" t="s">
        <v>23</v>
      </c>
      <c r="M8429">
        <v>0</v>
      </c>
      <c r="N8429" t="s">
        <v>24</v>
      </c>
      <c r="Y8429" t="s">
        <v>64</v>
      </c>
      <c r="AA8429" t="s">
        <v>31</v>
      </c>
      <c r="AE8429" s="3">
        <v>200.25</v>
      </c>
      <c r="AF8429" s="1">
        <v>42647.53</v>
      </c>
      <c r="AG8429">
        <v>45</v>
      </c>
      <c r="AH8429">
        <v>85</v>
      </c>
      <c r="AI8429" s="3">
        <v>130</v>
      </c>
      <c r="AJ8429" s="3">
        <v>41</v>
      </c>
      <c r="AK8429" s="3">
        <v>46</v>
      </c>
      <c r="AL8429" s="1">
        <v>42647.533333333333</v>
      </c>
      <c r="AM8429">
        <v>86</v>
      </c>
      <c r="AN8429">
        <v>131</v>
      </c>
      <c r="AO8429" s="3" t="s">
        <v>22</v>
      </c>
      <c r="AP8429" s="25">
        <v>44593.707233921399</v>
      </c>
      <c r="AQ8429" s="25">
        <v>26352.777855841799</v>
      </c>
      <c r="AR8429" s="25">
        <v>25424.846327605599</v>
      </c>
      <c r="AS8429" s="25">
        <v>35773.0795438473</v>
      </c>
      <c r="AT8429" s="25">
        <v>48182.395820090002</v>
      </c>
      <c r="AU8429" s="28" t="str">
        <f t="shared" si="131"/>
        <v/>
      </c>
      <c r="AV8429" s="4">
        <v>0.40000000596046398</v>
      </c>
      <c r="AW8429" s="4">
        <v>1.8340823022285799</v>
      </c>
    </row>
    <row r="8430" spans="1:49" x14ac:dyDescent="0.25">
      <c r="A8430">
        <v>8429</v>
      </c>
      <c r="B8430">
        <v>108</v>
      </c>
      <c r="C8430" t="s">
        <v>638</v>
      </c>
      <c r="D8430" s="1">
        <v>42647.552824074075</v>
      </c>
      <c r="E8430" s="5">
        <v>42647</v>
      </c>
      <c r="F8430" s="2">
        <v>0.54166666666666663</v>
      </c>
      <c r="H8430" t="s">
        <v>21</v>
      </c>
      <c r="I8430" t="s">
        <v>21</v>
      </c>
      <c r="J8430" t="s">
        <v>22</v>
      </c>
      <c r="K8430">
        <v>0</v>
      </c>
      <c r="L8430" t="s">
        <v>23</v>
      </c>
      <c r="M8430">
        <v>0</v>
      </c>
      <c r="N8430" t="s">
        <v>24</v>
      </c>
      <c r="Y8430" t="s">
        <v>64</v>
      </c>
      <c r="AA8430" t="s">
        <v>27</v>
      </c>
      <c r="AE8430" s="3">
        <v>163.34</v>
      </c>
      <c r="AF8430" s="1">
        <v>42647.55</v>
      </c>
      <c r="AG8430">
        <v>96</v>
      </c>
      <c r="AH8430">
        <v>183</v>
      </c>
      <c r="AI8430" s="3">
        <v>279</v>
      </c>
      <c r="AJ8430" s="3">
        <v>16</v>
      </c>
      <c r="AK8430" s="3">
        <v>61</v>
      </c>
      <c r="AL8430" s="1">
        <v>42647.553333333337</v>
      </c>
      <c r="AM8430">
        <v>80</v>
      </c>
      <c r="AN8430">
        <v>122</v>
      </c>
      <c r="AO8430" s="3" t="s">
        <v>22</v>
      </c>
      <c r="AP8430" s="25">
        <v>44593.707233921399</v>
      </c>
      <c r="AQ8430" s="25">
        <v>26352.777855841799</v>
      </c>
      <c r="AR8430" s="25">
        <v>25424.846327605599</v>
      </c>
      <c r="AS8430" s="25">
        <v>35773.0795438473</v>
      </c>
      <c r="AT8430" s="25">
        <v>48182.395820090002</v>
      </c>
      <c r="AU8430" s="28" t="str">
        <f t="shared" si="131"/>
        <v/>
      </c>
      <c r="AV8430" s="4">
        <v>0.40000000596046398</v>
      </c>
      <c r="AW8430" s="4">
        <v>1.8340823022285799</v>
      </c>
    </row>
    <row r="8431" spans="1:49" x14ac:dyDescent="0.25">
      <c r="A8431">
        <v>8430</v>
      </c>
      <c r="B8431">
        <v>108</v>
      </c>
      <c r="C8431" t="s">
        <v>639</v>
      </c>
      <c r="D8431" s="1">
        <v>42647.573657407411</v>
      </c>
      <c r="E8431" s="5">
        <v>42647</v>
      </c>
      <c r="F8431" s="2">
        <v>0.58333333333333326</v>
      </c>
      <c r="H8431" t="s">
        <v>21</v>
      </c>
      <c r="I8431" t="s">
        <v>21</v>
      </c>
      <c r="J8431" t="s">
        <v>22</v>
      </c>
      <c r="K8431">
        <v>0</v>
      </c>
      <c r="L8431" t="s">
        <v>23</v>
      </c>
      <c r="M8431">
        <v>0</v>
      </c>
      <c r="N8431" t="s">
        <v>33</v>
      </c>
      <c r="Y8431" t="s">
        <v>1129</v>
      </c>
      <c r="AA8431" t="s">
        <v>31</v>
      </c>
      <c r="AE8431" s="3">
        <v>149.94</v>
      </c>
      <c r="AF8431" s="1">
        <v>42647.57</v>
      </c>
      <c r="AG8431">
        <v>191</v>
      </c>
      <c r="AH8431">
        <v>214</v>
      </c>
      <c r="AI8431" s="3">
        <v>405</v>
      </c>
      <c r="AJ8431" s="3">
        <v>10</v>
      </c>
      <c r="AK8431" s="3">
        <v>5</v>
      </c>
      <c r="AL8431" s="1">
        <v>42647.573333333334</v>
      </c>
      <c r="AM8431">
        <v>181</v>
      </c>
      <c r="AN8431">
        <v>209</v>
      </c>
      <c r="AO8431" s="3" t="s">
        <v>22</v>
      </c>
      <c r="AP8431" s="25">
        <v>47948.2119671338</v>
      </c>
      <c r="AQ8431" s="25">
        <v>29982.084022426799</v>
      </c>
      <c r="AR8431" s="25">
        <v>28979.0930497177</v>
      </c>
      <c r="AS8431" s="25">
        <v>39358.827353229099</v>
      </c>
      <c r="AT8431" s="25">
        <v>47351.391289103798</v>
      </c>
      <c r="AU8431" s="28" t="str">
        <f t="shared" si="131"/>
        <v/>
      </c>
      <c r="AV8431" s="4">
        <v>0.40000000596046398</v>
      </c>
      <c r="AW8431" s="4">
        <v>1.8340823022285799</v>
      </c>
    </row>
    <row r="8432" spans="1:49" x14ac:dyDescent="0.25">
      <c r="A8432">
        <v>8431</v>
      </c>
      <c r="B8432">
        <v>108</v>
      </c>
      <c r="C8432" t="s">
        <v>640</v>
      </c>
      <c r="D8432" s="1">
        <v>42647.595231481486</v>
      </c>
      <c r="E8432" s="5">
        <v>42647</v>
      </c>
      <c r="F8432" s="2">
        <v>0.58333333333333326</v>
      </c>
      <c r="H8432" t="s">
        <v>21</v>
      </c>
      <c r="I8432" t="s">
        <v>21</v>
      </c>
      <c r="J8432" t="s">
        <v>22</v>
      </c>
      <c r="K8432">
        <v>0</v>
      </c>
      <c r="L8432" t="s">
        <v>23</v>
      </c>
      <c r="M8432">
        <v>0</v>
      </c>
      <c r="N8432" t="s">
        <v>24</v>
      </c>
      <c r="Y8432" t="s">
        <v>1129</v>
      </c>
      <c r="AA8432" t="s">
        <v>31</v>
      </c>
      <c r="AE8432" s="3">
        <v>184.25</v>
      </c>
      <c r="AF8432" s="1">
        <v>42647.593333333331</v>
      </c>
      <c r="AG8432">
        <v>61</v>
      </c>
      <c r="AH8432">
        <v>127</v>
      </c>
      <c r="AI8432" s="3">
        <v>188</v>
      </c>
      <c r="AJ8432" s="3">
        <v>41</v>
      </c>
      <c r="AK8432" s="3">
        <v>64</v>
      </c>
      <c r="AL8432" s="1">
        <v>42647.596666666665</v>
      </c>
      <c r="AM8432">
        <v>20</v>
      </c>
      <c r="AN8432">
        <v>63</v>
      </c>
      <c r="AO8432" s="3" t="s">
        <v>22</v>
      </c>
      <c r="AP8432" s="25">
        <v>47948.2119671338</v>
      </c>
      <c r="AQ8432" s="25">
        <v>29982.084022426799</v>
      </c>
      <c r="AR8432" s="25">
        <v>28979.0930497177</v>
      </c>
      <c r="AS8432" s="25">
        <v>39358.827353229099</v>
      </c>
      <c r="AT8432" s="25">
        <v>47351.391289103798</v>
      </c>
      <c r="AU8432" s="28" t="str">
        <f t="shared" si="131"/>
        <v/>
      </c>
      <c r="AV8432" s="4">
        <v>0.40000000596046398</v>
      </c>
      <c r="AW8432" s="4">
        <v>1.8340823022285799</v>
      </c>
    </row>
    <row r="8433" spans="1:49" x14ac:dyDescent="0.25">
      <c r="A8433">
        <v>8432</v>
      </c>
      <c r="B8433">
        <v>108</v>
      </c>
      <c r="C8433" t="s">
        <v>72</v>
      </c>
      <c r="D8433" s="1">
        <v>42647.616064814814</v>
      </c>
      <c r="E8433" s="5">
        <v>42647</v>
      </c>
      <c r="F8433" s="2">
        <v>0.625</v>
      </c>
      <c r="H8433" t="s">
        <v>21</v>
      </c>
      <c r="I8433" t="s">
        <v>21</v>
      </c>
      <c r="J8433" t="s">
        <v>22</v>
      </c>
      <c r="K8433">
        <v>0</v>
      </c>
      <c r="L8433" t="s">
        <v>23</v>
      </c>
      <c r="M8433">
        <v>0</v>
      </c>
      <c r="N8433" t="s">
        <v>24</v>
      </c>
      <c r="Y8433" t="s">
        <v>1129</v>
      </c>
      <c r="AA8433" t="s">
        <v>31</v>
      </c>
      <c r="AE8433" s="3">
        <v>203.34</v>
      </c>
      <c r="AF8433" s="1">
        <v>42647.613333333335</v>
      </c>
      <c r="AG8433">
        <v>92</v>
      </c>
      <c r="AH8433">
        <v>106</v>
      </c>
      <c r="AI8433" s="3">
        <v>198</v>
      </c>
      <c r="AJ8433" s="3">
        <v>78</v>
      </c>
      <c r="AK8433" s="3">
        <v>43</v>
      </c>
      <c r="AL8433" s="1">
        <v>42647.616666666669</v>
      </c>
      <c r="AM8433">
        <v>14</v>
      </c>
      <c r="AN8433">
        <v>63</v>
      </c>
      <c r="AO8433" s="3" t="s">
        <v>22</v>
      </c>
      <c r="AP8433" s="25">
        <v>49289.942427035399</v>
      </c>
      <c r="AQ8433" s="25">
        <v>31533.975184238501</v>
      </c>
      <c r="AR8433" s="25">
        <v>30471.053407221501</v>
      </c>
      <c r="AS8433" s="25">
        <v>40845.607045693701</v>
      </c>
      <c r="AT8433" s="25">
        <v>47459.119545432703</v>
      </c>
      <c r="AU8433" s="28" t="str">
        <f t="shared" si="131"/>
        <v/>
      </c>
      <c r="AV8433" s="4">
        <v>0.40000000596046398</v>
      </c>
      <c r="AW8433" s="4">
        <v>1.8340823022285799</v>
      </c>
    </row>
    <row r="8434" spans="1:49" x14ac:dyDescent="0.25">
      <c r="A8434">
        <v>8433</v>
      </c>
      <c r="B8434">
        <v>108</v>
      </c>
      <c r="C8434" t="s">
        <v>641</v>
      </c>
      <c r="D8434" s="1">
        <v>42647.63756944445</v>
      </c>
      <c r="E8434" s="5">
        <v>42647</v>
      </c>
      <c r="F8434" s="2">
        <v>0.625</v>
      </c>
      <c r="H8434" t="s">
        <v>21</v>
      </c>
      <c r="I8434" t="s">
        <v>21</v>
      </c>
      <c r="J8434" t="s">
        <v>22</v>
      </c>
      <c r="K8434">
        <v>0</v>
      </c>
      <c r="L8434" t="s">
        <v>23</v>
      </c>
      <c r="M8434">
        <v>0</v>
      </c>
      <c r="N8434" t="s">
        <v>33</v>
      </c>
      <c r="Y8434" t="s">
        <v>1129</v>
      </c>
      <c r="AA8434" t="s">
        <v>31</v>
      </c>
      <c r="AE8434" s="3">
        <v>178.14</v>
      </c>
      <c r="AF8434" s="1">
        <v>42647.636666666665</v>
      </c>
      <c r="AG8434">
        <v>171</v>
      </c>
      <c r="AH8434">
        <v>144</v>
      </c>
      <c r="AI8434" s="3">
        <v>315</v>
      </c>
      <c r="AJ8434" s="3">
        <v>45</v>
      </c>
      <c r="AK8434" s="3">
        <v>55</v>
      </c>
      <c r="AL8434" s="1">
        <v>42647.64</v>
      </c>
      <c r="AM8434">
        <v>126</v>
      </c>
      <c r="AN8434">
        <v>199</v>
      </c>
      <c r="AO8434" s="3" t="s">
        <v>22</v>
      </c>
      <c r="AP8434" s="25">
        <v>49289.942427035399</v>
      </c>
      <c r="AQ8434" s="25">
        <v>31533.975184238501</v>
      </c>
      <c r="AR8434" s="25">
        <v>30471.053407221501</v>
      </c>
      <c r="AS8434" s="25">
        <v>40845.607045693701</v>
      </c>
      <c r="AT8434" s="25">
        <v>47459.119545432703</v>
      </c>
      <c r="AU8434" s="28" t="str">
        <f t="shared" si="131"/>
        <v/>
      </c>
      <c r="AV8434" s="4">
        <v>0.40000000596046398</v>
      </c>
      <c r="AW8434" s="4">
        <v>1.8340823022285799</v>
      </c>
    </row>
    <row r="8435" spans="1:49" x14ac:dyDescent="0.25">
      <c r="A8435">
        <v>8434</v>
      </c>
      <c r="B8435">
        <v>108</v>
      </c>
      <c r="C8435" t="s">
        <v>642</v>
      </c>
      <c r="D8435" s="1">
        <v>42647.658402777779</v>
      </c>
      <c r="E8435" s="5">
        <v>42647</v>
      </c>
      <c r="F8435" s="2">
        <v>0.66666666666666663</v>
      </c>
      <c r="H8435" t="s">
        <v>21</v>
      </c>
      <c r="I8435" t="s">
        <v>21</v>
      </c>
      <c r="J8435" t="s">
        <v>22</v>
      </c>
      <c r="K8435">
        <v>0</v>
      </c>
      <c r="L8435" t="s">
        <v>23</v>
      </c>
      <c r="M8435">
        <v>0</v>
      </c>
      <c r="N8435" t="s">
        <v>24</v>
      </c>
      <c r="Y8435" t="s">
        <v>1129</v>
      </c>
      <c r="AA8435" t="s">
        <v>31</v>
      </c>
      <c r="AE8435" s="3">
        <v>165.47</v>
      </c>
      <c r="AF8435" s="1">
        <v>42647.656666666669</v>
      </c>
      <c r="AG8435">
        <v>163</v>
      </c>
      <c r="AH8435">
        <v>209</v>
      </c>
      <c r="AI8435" s="3">
        <v>372</v>
      </c>
      <c r="AJ8435" s="3">
        <v>29</v>
      </c>
      <c r="AK8435" s="3">
        <v>74</v>
      </c>
      <c r="AL8435" s="1">
        <v>42647.66</v>
      </c>
      <c r="AM8435">
        <v>192</v>
      </c>
      <c r="AN8435">
        <v>135</v>
      </c>
      <c r="AO8435" s="3" t="s">
        <v>22</v>
      </c>
      <c r="AP8435" s="25">
        <v>53108.512409235896</v>
      </c>
      <c r="AQ8435" s="25">
        <v>35500.522395984197</v>
      </c>
      <c r="AR8435" s="25">
        <v>34409.504516076297</v>
      </c>
      <c r="AS8435" s="25">
        <v>44767.292712019596</v>
      </c>
      <c r="AT8435" s="25">
        <v>45936.0917011071</v>
      </c>
      <c r="AU8435" s="28" t="str">
        <f t="shared" si="131"/>
        <v/>
      </c>
      <c r="AV8435" s="4">
        <v>0.40000000596046398</v>
      </c>
      <c r="AW8435" s="4">
        <v>1.8340823022285799</v>
      </c>
    </row>
    <row r="8436" spans="1:49" x14ac:dyDescent="0.25">
      <c r="A8436">
        <v>8435</v>
      </c>
      <c r="B8436">
        <v>108</v>
      </c>
      <c r="C8436" t="s">
        <v>643</v>
      </c>
      <c r="D8436" s="1">
        <v>42647.679942129631</v>
      </c>
      <c r="E8436" s="5">
        <v>42647</v>
      </c>
      <c r="F8436" s="2">
        <v>0.66666666666666663</v>
      </c>
      <c r="H8436" t="s">
        <v>21</v>
      </c>
      <c r="I8436" t="s">
        <v>21</v>
      </c>
      <c r="J8436" t="s">
        <v>22</v>
      </c>
      <c r="K8436">
        <v>0</v>
      </c>
      <c r="L8436" t="s">
        <v>23</v>
      </c>
      <c r="M8436">
        <v>0</v>
      </c>
      <c r="N8436" t="s">
        <v>24</v>
      </c>
      <c r="Y8436" t="s">
        <v>1129</v>
      </c>
      <c r="AA8436" t="s">
        <v>27</v>
      </c>
      <c r="AE8436" s="3">
        <v>176.55</v>
      </c>
      <c r="AF8436" s="1">
        <v>42647.68</v>
      </c>
      <c r="AG8436">
        <v>33</v>
      </c>
      <c r="AH8436">
        <v>71</v>
      </c>
      <c r="AI8436" s="3">
        <v>104</v>
      </c>
      <c r="AJ8436" s="3">
        <v>18</v>
      </c>
      <c r="AK8436" s="3">
        <v>7</v>
      </c>
      <c r="AL8436" s="1">
        <v>42647.683333333334</v>
      </c>
      <c r="AM8436">
        <v>15</v>
      </c>
      <c r="AN8436">
        <v>64</v>
      </c>
      <c r="AO8436" s="3" t="s">
        <v>22</v>
      </c>
      <c r="AP8436" s="25">
        <v>53108.512409235896</v>
      </c>
      <c r="AQ8436" s="25">
        <v>35500.522395984197</v>
      </c>
      <c r="AR8436" s="25">
        <v>34409.504516076297</v>
      </c>
      <c r="AS8436" s="25">
        <v>44767.292712019596</v>
      </c>
      <c r="AT8436" s="25">
        <v>45936.0917011071</v>
      </c>
      <c r="AU8436" s="28" t="str">
        <f t="shared" si="131"/>
        <v/>
      </c>
      <c r="AV8436" s="4">
        <v>0.40000000596046398</v>
      </c>
      <c r="AW8436" s="4">
        <v>1.8340823022285799</v>
      </c>
    </row>
    <row r="8437" spans="1:49" x14ac:dyDescent="0.25">
      <c r="A8437">
        <v>8436</v>
      </c>
      <c r="B8437">
        <v>108</v>
      </c>
      <c r="C8437" t="s">
        <v>73</v>
      </c>
      <c r="D8437" s="1">
        <v>42647.700775462967</v>
      </c>
      <c r="E8437" s="5">
        <v>42647</v>
      </c>
      <c r="F8437" s="2">
        <v>0.70833333333333326</v>
      </c>
      <c r="H8437" t="s">
        <v>21</v>
      </c>
      <c r="I8437" t="s">
        <v>21</v>
      </c>
      <c r="J8437" t="s">
        <v>22</v>
      </c>
      <c r="K8437">
        <v>0</v>
      </c>
      <c r="L8437" t="s">
        <v>23</v>
      </c>
      <c r="M8437">
        <v>0</v>
      </c>
      <c r="N8437" t="s">
        <v>24</v>
      </c>
      <c r="Y8437" t="s">
        <v>1129</v>
      </c>
      <c r="AA8437" t="s">
        <v>27</v>
      </c>
      <c r="AE8437" s="3">
        <v>172.09</v>
      </c>
      <c r="AF8437" s="1">
        <v>42647.7</v>
      </c>
      <c r="AG8437">
        <v>162</v>
      </c>
      <c r="AH8437">
        <v>207</v>
      </c>
      <c r="AI8437" s="3">
        <v>369</v>
      </c>
      <c r="AJ8437" s="3">
        <v>14</v>
      </c>
      <c r="AK8437" s="3">
        <v>12</v>
      </c>
      <c r="AL8437" s="1">
        <v>42647.703333333331</v>
      </c>
      <c r="AM8437">
        <v>148</v>
      </c>
      <c r="AN8437">
        <v>195</v>
      </c>
      <c r="AO8437" s="3" t="s">
        <v>22</v>
      </c>
      <c r="AP8437" s="25">
        <v>54409.9836807186</v>
      </c>
      <c r="AQ8437" s="25">
        <v>36951.353268510204</v>
      </c>
      <c r="AR8437" s="25">
        <v>35821.728687924202</v>
      </c>
      <c r="AS8437" s="25">
        <v>46147.563800174998</v>
      </c>
      <c r="AT8437" s="25">
        <v>45852.961887665602</v>
      </c>
      <c r="AU8437" s="28" t="str">
        <f t="shared" si="131"/>
        <v/>
      </c>
      <c r="AV8437" s="4">
        <v>0.40000000596046398</v>
      </c>
      <c r="AW8437" s="4">
        <v>1.8340823022285799</v>
      </c>
    </row>
    <row r="8438" spans="1:49" x14ac:dyDescent="0.25">
      <c r="A8438">
        <v>8437</v>
      </c>
      <c r="B8438">
        <v>108</v>
      </c>
      <c r="C8438" t="s">
        <v>74</v>
      </c>
      <c r="D8438" s="1">
        <v>42647.722939814819</v>
      </c>
      <c r="E8438" s="5">
        <v>42647</v>
      </c>
      <c r="F8438" s="2">
        <v>0.70833333333333326</v>
      </c>
      <c r="H8438" t="s">
        <v>21</v>
      </c>
      <c r="I8438" t="s">
        <v>21</v>
      </c>
      <c r="J8438" t="s">
        <v>22</v>
      </c>
      <c r="K8438">
        <v>0</v>
      </c>
      <c r="L8438" t="s">
        <v>23</v>
      </c>
      <c r="M8438">
        <v>0</v>
      </c>
      <c r="N8438" t="s">
        <v>24</v>
      </c>
      <c r="Y8438" t="s">
        <v>1129</v>
      </c>
      <c r="AA8438" t="s">
        <v>31</v>
      </c>
      <c r="AE8438" s="3">
        <v>165.51</v>
      </c>
      <c r="AF8438" s="1">
        <v>42647.72</v>
      </c>
      <c r="AG8438">
        <v>195</v>
      </c>
      <c r="AH8438">
        <v>204</v>
      </c>
      <c r="AI8438" s="3">
        <v>399</v>
      </c>
      <c r="AJ8438" s="3">
        <v>0</v>
      </c>
      <c r="AK8438" s="3">
        <v>9</v>
      </c>
      <c r="AL8438" s="1">
        <v>42647.723333333335</v>
      </c>
      <c r="AM8438">
        <v>195</v>
      </c>
      <c r="AN8438">
        <v>213</v>
      </c>
      <c r="AO8438" s="3" t="s">
        <v>22</v>
      </c>
      <c r="AP8438" s="25">
        <v>54409.9836807186</v>
      </c>
      <c r="AQ8438" s="25">
        <v>36951.353268510204</v>
      </c>
      <c r="AR8438" s="25">
        <v>35821.728687924202</v>
      </c>
      <c r="AS8438" s="25">
        <v>46147.563800174998</v>
      </c>
      <c r="AT8438" s="25">
        <v>45852.961887665602</v>
      </c>
      <c r="AU8438" s="28" t="str">
        <f t="shared" si="131"/>
        <v/>
      </c>
      <c r="AV8438" s="4">
        <v>0.40000000596046398</v>
      </c>
      <c r="AW8438" s="4">
        <v>1.8340823022285799</v>
      </c>
    </row>
    <row r="8439" spans="1:49" x14ac:dyDescent="0.25">
      <c r="A8439">
        <v>8438</v>
      </c>
      <c r="B8439">
        <v>108</v>
      </c>
      <c r="C8439" t="s">
        <v>644</v>
      </c>
      <c r="D8439" s="1">
        <v>42647.743773148148</v>
      </c>
      <c r="E8439" s="5">
        <v>42647</v>
      </c>
      <c r="F8439" s="2">
        <v>0.75</v>
      </c>
      <c r="H8439" t="s">
        <v>21</v>
      </c>
      <c r="I8439" t="s">
        <v>29</v>
      </c>
      <c r="J8439">
        <v>1</v>
      </c>
      <c r="K8439">
        <v>1</v>
      </c>
      <c r="L8439" t="s">
        <v>23</v>
      </c>
      <c r="M8439">
        <v>0</v>
      </c>
      <c r="N8439" t="s">
        <v>24</v>
      </c>
      <c r="O8439" t="s">
        <v>48</v>
      </c>
      <c r="P8439" t="s">
        <v>36</v>
      </c>
      <c r="Y8439" t="s">
        <v>1129</v>
      </c>
      <c r="AA8439" t="s">
        <v>27</v>
      </c>
      <c r="AE8439" s="3">
        <v>145.09</v>
      </c>
      <c r="AF8439" s="1">
        <v>42647.74</v>
      </c>
      <c r="AG8439">
        <v>178</v>
      </c>
      <c r="AH8439">
        <v>185</v>
      </c>
      <c r="AI8439" s="3">
        <v>363</v>
      </c>
      <c r="AJ8439" s="3">
        <v>6</v>
      </c>
      <c r="AK8439" s="3">
        <v>32</v>
      </c>
      <c r="AL8439" s="1">
        <v>42647.743333333332</v>
      </c>
      <c r="AM8439">
        <v>184</v>
      </c>
      <c r="AN8439">
        <v>153</v>
      </c>
      <c r="AO8439" s="3" t="s">
        <v>22</v>
      </c>
      <c r="AP8439" s="25">
        <v>59910.096635866801</v>
      </c>
      <c r="AQ8439" s="25">
        <v>42595.903598193603</v>
      </c>
      <c r="AR8439" s="25">
        <v>41445.282884718501</v>
      </c>
      <c r="AS8439" s="25">
        <v>51729.750635229197</v>
      </c>
      <c r="AT8439" s="25">
        <v>43749.388089464897</v>
      </c>
      <c r="AU8439" s="28" t="str">
        <f t="shared" si="131"/>
        <v/>
      </c>
      <c r="AV8439" s="4">
        <v>0.40000000596046398</v>
      </c>
      <c r="AW8439" s="4">
        <v>1.8340823022285799</v>
      </c>
    </row>
    <row r="8440" spans="1:49" x14ac:dyDescent="0.25">
      <c r="A8440">
        <v>8439</v>
      </c>
      <c r="B8440">
        <v>108</v>
      </c>
      <c r="C8440" t="s">
        <v>75</v>
      </c>
      <c r="D8440" s="1">
        <v>42647.765335648153</v>
      </c>
      <c r="E8440" s="5">
        <v>42647</v>
      </c>
      <c r="F8440" s="2">
        <v>0.75</v>
      </c>
      <c r="H8440" t="s">
        <v>29</v>
      </c>
      <c r="I8440" t="s">
        <v>21</v>
      </c>
      <c r="J8440">
        <v>1</v>
      </c>
      <c r="K8440">
        <v>0</v>
      </c>
      <c r="L8440" t="s">
        <v>23</v>
      </c>
      <c r="M8440">
        <v>0</v>
      </c>
      <c r="N8440" t="s">
        <v>33</v>
      </c>
      <c r="O8440" t="s">
        <v>48</v>
      </c>
      <c r="Y8440" t="s">
        <v>1129</v>
      </c>
      <c r="AA8440" t="s">
        <v>27</v>
      </c>
      <c r="AE8440" s="3">
        <v>199.98</v>
      </c>
      <c r="AF8440" s="1">
        <v>42647.763333333336</v>
      </c>
      <c r="AG8440">
        <v>11</v>
      </c>
      <c r="AH8440">
        <v>88</v>
      </c>
      <c r="AI8440" s="3">
        <v>99</v>
      </c>
      <c r="AJ8440" s="3">
        <v>5</v>
      </c>
      <c r="AK8440" s="3">
        <v>9</v>
      </c>
      <c r="AL8440" s="1">
        <v>42647.76666666667</v>
      </c>
      <c r="AM8440">
        <v>6</v>
      </c>
      <c r="AN8440">
        <v>79</v>
      </c>
      <c r="AO8440" s="3" t="s">
        <v>22</v>
      </c>
      <c r="AP8440" s="25">
        <v>59910.096635866801</v>
      </c>
      <c r="AQ8440" s="25">
        <v>42595.903598193603</v>
      </c>
      <c r="AR8440" s="25">
        <v>41445.282884718501</v>
      </c>
      <c r="AS8440" s="25">
        <v>51729.750635229197</v>
      </c>
      <c r="AT8440" s="25">
        <v>43749.388089464897</v>
      </c>
      <c r="AU8440" s="28" t="str">
        <f t="shared" si="131"/>
        <v/>
      </c>
      <c r="AV8440" s="4">
        <v>0.40000000596046398</v>
      </c>
      <c r="AW8440" s="4">
        <v>1.8340823022285799</v>
      </c>
    </row>
    <row r="8441" spans="1:49" x14ac:dyDescent="0.25">
      <c r="A8441">
        <v>8440</v>
      </c>
      <c r="B8441">
        <v>108</v>
      </c>
      <c r="C8441" t="s">
        <v>76</v>
      </c>
      <c r="D8441" s="1">
        <v>42647.786168981482</v>
      </c>
      <c r="E8441" s="5">
        <v>42647</v>
      </c>
      <c r="F8441" s="2">
        <v>0.79166666666666663</v>
      </c>
      <c r="G8441" t="s">
        <v>262</v>
      </c>
      <c r="J8441" t="s">
        <v>22</v>
      </c>
      <c r="M8441" t="s">
        <v>23</v>
      </c>
      <c r="AE8441" s="3" t="s">
        <v>22</v>
      </c>
      <c r="AF8441" s="1">
        <v>42647.783333333333</v>
      </c>
      <c r="AG8441">
        <v>18</v>
      </c>
      <c r="AH8441">
        <v>71</v>
      </c>
      <c r="AI8441" s="3">
        <v>89</v>
      </c>
      <c r="AJ8441" s="3">
        <v>14</v>
      </c>
      <c r="AK8441" s="3">
        <v>3</v>
      </c>
      <c r="AL8441" s="1">
        <v>42647.786666666667</v>
      </c>
      <c r="AM8441">
        <v>4</v>
      </c>
      <c r="AN8441">
        <v>68</v>
      </c>
      <c r="AO8441" s="3" t="s">
        <v>22</v>
      </c>
      <c r="AP8441" s="25">
        <v>60457.6226041462</v>
      </c>
      <c r="AQ8441" s="25">
        <v>43084.522008425498</v>
      </c>
      <c r="AR8441" s="25">
        <v>41952.335434632798</v>
      </c>
      <c r="AS8441" s="25">
        <v>52257.205376136102</v>
      </c>
      <c r="AT8441" s="25">
        <v>43209.465695042898</v>
      </c>
      <c r="AU8441" s="28" t="str">
        <f t="shared" si="131"/>
        <v/>
      </c>
      <c r="AV8441" s="4">
        <v>0.40000000596046398</v>
      </c>
      <c r="AW8441" s="4">
        <v>1.8340823022285799</v>
      </c>
    </row>
    <row r="8442" spans="1:49" x14ac:dyDescent="0.25">
      <c r="A8442">
        <v>8441</v>
      </c>
      <c r="B8442">
        <v>108</v>
      </c>
      <c r="C8442" t="s">
        <v>645</v>
      </c>
      <c r="D8442" s="1">
        <v>42647.80777777778</v>
      </c>
      <c r="E8442" s="5">
        <v>42647</v>
      </c>
      <c r="F8442" s="2">
        <v>0.79166666666666663</v>
      </c>
      <c r="G8442" t="s">
        <v>262</v>
      </c>
      <c r="J8442" t="s">
        <v>22</v>
      </c>
      <c r="M8442" t="s">
        <v>23</v>
      </c>
      <c r="AE8442" s="3" t="s">
        <v>22</v>
      </c>
      <c r="AF8442" s="1">
        <v>42647.806666666664</v>
      </c>
      <c r="AG8442">
        <v>0</v>
      </c>
      <c r="AH8442">
        <v>64</v>
      </c>
      <c r="AI8442" s="3">
        <v>64</v>
      </c>
      <c r="AJ8442" s="3">
        <v>21</v>
      </c>
      <c r="AK8442" s="3">
        <v>11</v>
      </c>
      <c r="AL8442" s="1">
        <v>42647.81</v>
      </c>
      <c r="AM8442">
        <v>21</v>
      </c>
      <c r="AN8442">
        <v>53</v>
      </c>
      <c r="AO8442" s="3" t="s">
        <v>22</v>
      </c>
      <c r="AP8442" s="25">
        <v>60457.6226041462</v>
      </c>
      <c r="AQ8442" s="25">
        <v>43084.522008425498</v>
      </c>
      <c r="AR8442" s="25">
        <v>41952.335434632798</v>
      </c>
      <c r="AS8442" s="25">
        <v>52257.205376136102</v>
      </c>
      <c r="AT8442" s="25">
        <v>43209.465695042898</v>
      </c>
      <c r="AU8442" s="28" t="str">
        <f t="shared" si="131"/>
        <v/>
      </c>
      <c r="AV8442" s="4">
        <v>0.40000000596046398</v>
      </c>
      <c r="AW8442" s="4">
        <v>1.8340823022285799</v>
      </c>
    </row>
    <row r="8443" spans="1:49" x14ac:dyDescent="0.25">
      <c r="A8443">
        <v>8442</v>
      </c>
      <c r="B8443">
        <v>108</v>
      </c>
      <c r="C8443" t="s">
        <v>77</v>
      </c>
      <c r="D8443" s="1">
        <v>42647.828611111116</v>
      </c>
      <c r="E8443" s="5">
        <v>42647</v>
      </c>
      <c r="F8443" s="2">
        <v>0.83333333333333326</v>
      </c>
      <c r="G8443" t="s">
        <v>7</v>
      </c>
      <c r="J8443" t="s">
        <v>22</v>
      </c>
      <c r="M8443" t="s">
        <v>23</v>
      </c>
      <c r="AE8443" s="3" t="s">
        <v>22</v>
      </c>
      <c r="AF8443" s="1">
        <v>42647.826666666668</v>
      </c>
      <c r="AG8443">
        <v>5</v>
      </c>
      <c r="AH8443">
        <v>42</v>
      </c>
      <c r="AI8443" s="3">
        <v>47</v>
      </c>
      <c r="AJ8443" s="3">
        <v>5</v>
      </c>
      <c r="AK8443" s="3">
        <v>42</v>
      </c>
      <c r="AL8443" s="1">
        <v>42647.83</v>
      </c>
      <c r="AM8443">
        <v>0</v>
      </c>
      <c r="AN8443">
        <v>0</v>
      </c>
      <c r="AO8443" s="3" t="s">
        <v>22</v>
      </c>
      <c r="AP8443" s="25">
        <v>60404.073824313302</v>
      </c>
      <c r="AQ8443" s="25">
        <v>43034.221990309103</v>
      </c>
      <c r="AR8443" s="25">
        <v>41900.937507351802</v>
      </c>
      <c r="AS8443" s="25">
        <v>52204.728320610397</v>
      </c>
      <c r="AT8443" s="25">
        <v>43250.8785876939</v>
      </c>
      <c r="AU8443" s="28" t="str">
        <f t="shared" si="131"/>
        <v/>
      </c>
      <c r="AV8443" s="4">
        <v>0.40000000596046398</v>
      </c>
      <c r="AW8443" s="4">
        <v>1.8340823022285799</v>
      </c>
    </row>
    <row r="8444" spans="1:49" x14ac:dyDescent="0.25">
      <c r="A8444">
        <v>8443</v>
      </c>
      <c r="B8444">
        <v>108</v>
      </c>
      <c r="C8444" t="s">
        <v>646</v>
      </c>
      <c r="D8444" s="1">
        <v>42648.340324074074</v>
      </c>
      <c r="E8444" s="5">
        <v>42648</v>
      </c>
      <c r="F8444" s="2">
        <v>0.33333333333333331</v>
      </c>
      <c r="H8444" t="s">
        <v>21</v>
      </c>
      <c r="I8444" t="s">
        <v>21</v>
      </c>
      <c r="J8444" t="s">
        <v>22</v>
      </c>
      <c r="K8444">
        <v>1</v>
      </c>
      <c r="L8444" t="s">
        <v>23</v>
      </c>
      <c r="M8444">
        <v>0</v>
      </c>
      <c r="N8444" t="s">
        <v>33</v>
      </c>
      <c r="P8444" t="s">
        <v>36</v>
      </c>
      <c r="Y8444" t="s">
        <v>1129</v>
      </c>
      <c r="AA8444" t="s">
        <v>27</v>
      </c>
      <c r="AE8444" s="3">
        <v>176.95</v>
      </c>
      <c r="AF8444" s="1">
        <v>42648.34</v>
      </c>
      <c r="AG8444">
        <v>52</v>
      </c>
      <c r="AH8444">
        <v>51</v>
      </c>
      <c r="AI8444" s="3">
        <v>103</v>
      </c>
      <c r="AJ8444" s="3">
        <v>42</v>
      </c>
      <c r="AK8444" s="3">
        <v>8</v>
      </c>
      <c r="AL8444" s="1">
        <v>42648.343333333331</v>
      </c>
      <c r="AM8444">
        <v>10</v>
      </c>
      <c r="AN8444">
        <v>59</v>
      </c>
      <c r="AO8444" s="3" t="s">
        <v>22</v>
      </c>
      <c r="AP8444" s="25">
        <v>59925.641972243298</v>
      </c>
      <c r="AQ8444" s="25">
        <v>42472.407091162699</v>
      </c>
      <c r="AR8444" s="25">
        <v>41361.561150809197</v>
      </c>
      <c r="AS8444" s="25">
        <v>51689.685348630002</v>
      </c>
      <c r="AT8444" s="25">
        <v>43105.534941080201</v>
      </c>
      <c r="AU8444" s="28" t="str">
        <f t="shared" si="131"/>
        <v/>
      </c>
      <c r="AV8444" s="4">
        <v>0</v>
      </c>
      <c r="AW8444" s="4">
        <v>2.7779940724446499E-2</v>
      </c>
    </row>
    <row r="8445" spans="1:49" x14ac:dyDescent="0.25">
      <c r="A8445">
        <v>8444</v>
      </c>
      <c r="B8445">
        <v>108</v>
      </c>
      <c r="C8445" t="s">
        <v>647</v>
      </c>
      <c r="D8445" s="1">
        <v>42648.361157407409</v>
      </c>
      <c r="E8445" s="5">
        <v>42648</v>
      </c>
      <c r="F8445" s="2">
        <v>0.375</v>
      </c>
      <c r="H8445" t="s">
        <v>21</v>
      </c>
      <c r="I8445" t="s">
        <v>21</v>
      </c>
      <c r="J8445" t="s">
        <v>22</v>
      </c>
      <c r="K8445">
        <v>0</v>
      </c>
      <c r="L8445" t="s">
        <v>23</v>
      </c>
      <c r="M8445">
        <v>0</v>
      </c>
      <c r="N8445" t="s">
        <v>24</v>
      </c>
      <c r="Y8445" t="s">
        <v>1129</v>
      </c>
      <c r="AA8445" t="s">
        <v>27</v>
      </c>
      <c r="AE8445" s="3">
        <v>178.41</v>
      </c>
      <c r="AF8445" s="1">
        <v>42648.36</v>
      </c>
      <c r="AG8445">
        <v>43</v>
      </c>
      <c r="AH8445">
        <v>53</v>
      </c>
      <c r="AI8445" s="3">
        <v>96</v>
      </c>
      <c r="AJ8445" s="3">
        <v>121</v>
      </c>
      <c r="AK8445" s="3">
        <v>41</v>
      </c>
      <c r="AL8445" s="1">
        <v>42648.363333333335</v>
      </c>
      <c r="AM8445">
        <v>164</v>
      </c>
      <c r="AN8445">
        <v>12</v>
      </c>
      <c r="AO8445" s="3" t="s">
        <v>22</v>
      </c>
      <c r="AP8445" s="25">
        <v>60215.8915485463</v>
      </c>
      <c r="AQ8445" s="25">
        <v>42719.306932336898</v>
      </c>
      <c r="AR8445" s="25">
        <v>41621.769355234901</v>
      </c>
      <c r="AS8445" s="25">
        <v>51961.259433955704</v>
      </c>
      <c r="AT8445" s="25">
        <v>42755.510190164598</v>
      </c>
      <c r="AU8445" s="28" t="str">
        <f t="shared" si="131"/>
        <v/>
      </c>
      <c r="AV8445" s="4">
        <v>0</v>
      </c>
      <c r="AW8445" s="4">
        <v>2.7779940724446499E-2</v>
      </c>
    </row>
    <row r="8446" spans="1:49" x14ac:dyDescent="0.25">
      <c r="A8446">
        <v>8445</v>
      </c>
      <c r="B8446">
        <v>108</v>
      </c>
      <c r="C8446" t="s">
        <v>648</v>
      </c>
      <c r="D8446" s="1">
        <v>42648.383379629631</v>
      </c>
      <c r="E8446" s="5">
        <v>42648</v>
      </c>
      <c r="F8446" s="2">
        <v>0.375</v>
      </c>
      <c r="H8446" t="s">
        <v>21</v>
      </c>
      <c r="I8446" t="s">
        <v>21</v>
      </c>
      <c r="J8446" t="s">
        <v>22</v>
      </c>
      <c r="K8446">
        <v>0</v>
      </c>
      <c r="L8446" t="s">
        <v>23</v>
      </c>
      <c r="M8446">
        <v>0</v>
      </c>
      <c r="N8446" t="s">
        <v>24</v>
      </c>
      <c r="Y8446" t="s">
        <v>1129</v>
      </c>
      <c r="AA8446" t="s">
        <v>27</v>
      </c>
      <c r="AE8446" s="3">
        <v>173.4</v>
      </c>
      <c r="AF8446" s="1">
        <v>42648.38</v>
      </c>
      <c r="AG8446">
        <v>255</v>
      </c>
      <c r="AH8446">
        <v>0</v>
      </c>
      <c r="AI8446" s="3">
        <v>255</v>
      </c>
      <c r="AJ8446" s="3">
        <v>89</v>
      </c>
      <c r="AK8446" s="3">
        <v>0</v>
      </c>
      <c r="AL8446" s="1">
        <v>42648.383333333331</v>
      </c>
      <c r="AM8446">
        <v>166</v>
      </c>
      <c r="AN8446">
        <v>0</v>
      </c>
      <c r="AO8446" s="3" t="s">
        <v>22</v>
      </c>
      <c r="AP8446" s="25">
        <v>60215.8915485463</v>
      </c>
      <c r="AQ8446" s="25">
        <v>42719.306932336898</v>
      </c>
      <c r="AR8446" s="25">
        <v>41621.769355234901</v>
      </c>
      <c r="AS8446" s="25">
        <v>51961.259433955704</v>
      </c>
      <c r="AT8446" s="25">
        <v>42755.510190164598</v>
      </c>
      <c r="AU8446" s="28" t="str">
        <f t="shared" si="131"/>
        <v/>
      </c>
      <c r="AV8446" s="4">
        <v>0</v>
      </c>
      <c r="AW8446" s="4">
        <v>2.7779940724446499E-2</v>
      </c>
    </row>
    <row r="8447" spans="1:49" x14ac:dyDescent="0.25">
      <c r="A8447">
        <v>8446</v>
      </c>
      <c r="B8447">
        <v>108</v>
      </c>
      <c r="C8447" t="s">
        <v>649</v>
      </c>
      <c r="D8447" s="1">
        <v>42648.404212962967</v>
      </c>
      <c r="E8447" s="5">
        <v>42648</v>
      </c>
      <c r="F8447" s="2">
        <v>0.41666666666666663</v>
      </c>
      <c r="H8447" t="s">
        <v>29</v>
      </c>
      <c r="I8447" t="s">
        <v>29</v>
      </c>
      <c r="J8447">
        <v>1</v>
      </c>
      <c r="K8447">
        <v>0</v>
      </c>
      <c r="L8447" t="s">
        <v>23</v>
      </c>
      <c r="M8447">
        <v>0</v>
      </c>
      <c r="N8447" t="s">
        <v>33</v>
      </c>
      <c r="O8447" t="s">
        <v>123</v>
      </c>
      <c r="Y8447" t="s">
        <v>1129</v>
      </c>
      <c r="AA8447" t="s">
        <v>27</v>
      </c>
      <c r="AE8447" s="3">
        <v>168</v>
      </c>
      <c r="AF8447" s="1">
        <v>42648.4</v>
      </c>
      <c r="AG8447">
        <v>255</v>
      </c>
      <c r="AH8447">
        <v>0</v>
      </c>
      <c r="AI8447" s="3">
        <v>255</v>
      </c>
      <c r="AJ8447" s="3">
        <v>0</v>
      </c>
      <c r="AK8447" s="3">
        <v>0</v>
      </c>
      <c r="AL8447" s="1">
        <v>42648.403333333335</v>
      </c>
      <c r="AM8447">
        <v>255</v>
      </c>
      <c r="AN8447">
        <v>0</v>
      </c>
      <c r="AO8447" s="3" t="s">
        <v>22</v>
      </c>
      <c r="AP8447" s="25">
        <v>60215.838966443</v>
      </c>
      <c r="AQ8447" s="25">
        <v>42719.599157336699</v>
      </c>
      <c r="AR8447" s="25">
        <v>41621.9654406275</v>
      </c>
      <c r="AS8447" s="25">
        <v>51961.3688663227</v>
      </c>
      <c r="AT8447" s="25">
        <v>42757.145914037603</v>
      </c>
      <c r="AU8447" s="28" t="str">
        <f t="shared" si="131"/>
        <v/>
      </c>
      <c r="AV8447" s="4">
        <v>0</v>
      </c>
      <c r="AW8447" s="4">
        <v>2.7779940724446499E-2</v>
      </c>
    </row>
    <row r="8448" spans="1:49" x14ac:dyDescent="0.25">
      <c r="A8448">
        <v>8447</v>
      </c>
      <c r="B8448">
        <v>108</v>
      </c>
      <c r="C8448" t="s">
        <v>650</v>
      </c>
      <c r="D8448" s="1">
        <v>42648.425706018519</v>
      </c>
      <c r="E8448" s="5">
        <v>42648</v>
      </c>
      <c r="F8448" s="2">
        <v>0.41666666666666663</v>
      </c>
      <c r="H8448" t="s">
        <v>21</v>
      </c>
      <c r="I8448" t="s">
        <v>21</v>
      </c>
      <c r="J8448" t="s">
        <v>22</v>
      </c>
      <c r="K8448">
        <v>0</v>
      </c>
      <c r="L8448" t="s">
        <v>23</v>
      </c>
      <c r="M8448">
        <v>0</v>
      </c>
      <c r="N8448" t="s">
        <v>24</v>
      </c>
      <c r="Y8448" t="s">
        <v>1129</v>
      </c>
      <c r="AA8448" t="s">
        <v>27</v>
      </c>
      <c r="AE8448" s="3">
        <v>178.54</v>
      </c>
      <c r="AF8448" s="1">
        <v>42648.426666666666</v>
      </c>
      <c r="AG8448">
        <v>64</v>
      </c>
      <c r="AH8448">
        <v>0</v>
      </c>
      <c r="AI8448" s="3">
        <v>64</v>
      </c>
      <c r="AJ8448" s="3">
        <v>88</v>
      </c>
      <c r="AK8448" s="3">
        <v>3</v>
      </c>
      <c r="AL8448" s="1">
        <v>42648.43</v>
      </c>
      <c r="AM8448">
        <v>152</v>
      </c>
      <c r="AN8448">
        <v>3</v>
      </c>
      <c r="AO8448" s="3" t="s">
        <v>22</v>
      </c>
      <c r="AP8448" s="25">
        <v>60215.838966443</v>
      </c>
      <c r="AQ8448" s="25">
        <v>42719.599157336699</v>
      </c>
      <c r="AR8448" s="25">
        <v>41621.9654406275</v>
      </c>
      <c r="AS8448" s="25">
        <v>51961.3688663227</v>
      </c>
      <c r="AT8448" s="25">
        <v>42757.145914037603</v>
      </c>
      <c r="AU8448" s="28" t="str">
        <f t="shared" si="131"/>
        <v/>
      </c>
      <c r="AV8448" s="4">
        <v>0</v>
      </c>
      <c r="AW8448" s="4">
        <v>2.7779940724446499E-2</v>
      </c>
    </row>
    <row r="8449" spans="1:49" x14ac:dyDescent="0.25">
      <c r="A8449">
        <v>8448</v>
      </c>
      <c r="B8449">
        <v>108</v>
      </c>
      <c r="C8449" t="s">
        <v>651</v>
      </c>
      <c r="D8449" s="1">
        <v>42648.446539351855</v>
      </c>
      <c r="E8449" s="5">
        <v>42648</v>
      </c>
      <c r="F8449" s="2">
        <v>0.45833333333333331</v>
      </c>
      <c r="H8449" t="s">
        <v>21</v>
      </c>
      <c r="I8449" t="s">
        <v>29</v>
      </c>
      <c r="J8449">
        <v>1</v>
      </c>
      <c r="K8449">
        <v>0</v>
      </c>
      <c r="L8449" t="s">
        <v>23</v>
      </c>
      <c r="M8449">
        <v>0</v>
      </c>
      <c r="N8449" t="s">
        <v>24</v>
      </c>
      <c r="O8449" t="s">
        <v>36</v>
      </c>
      <c r="Y8449" t="s">
        <v>1129</v>
      </c>
      <c r="AA8449" t="s">
        <v>27</v>
      </c>
      <c r="AE8449" s="3">
        <v>166.84</v>
      </c>
      <c r="AF8449" s="1">
        <v>42648.446666666663</v>
      </c>
      <c r="AG8449">
        <v>221</v>
      </c>
      <c r="AH8449">
        <v>0</v>
      </c>
      <c r="AI8449" s="3">
        <v>221</v>
      </c>
      <c r="AJ8449" s="3">
        <v>91</v>
      </c>
      <c r="AK8449" s="3">
        <v>2</v>
      </c>
      <c r="AL8449" s="1">
        <v>42648.45</v>
      </c>
      <c r="AM8449">
        <v>130</v>
      </c>
      <c r="AN8449">
        <v>2</v>
      </c>
      <c r="AO8449" s="3" t="s">
        <v>22</v>
      </c>
      <c r="AP8449" s="25">
        <v>60365.680803326199</v>
      </c>
      <c r="AQ8449" s="25">
        <v>42949.759348226296</v>
      </c>
      <c r="AR8449" s="25">
        <v>41829.529375546699</v>
      </c>
      <c r="AS8449" s="25">
        <v>52147.507543281798</v>
      </c>
      <c r="AT8449" s="25">
        <v>43055.554943565003</v>
      </c>
      <c r="AU8449" s="28" t="str">
        <f t="shared" si="131"/>
        <v/>
      </c>
      <c r="AV8449" s="4">
        <v>0</v>
      </c>
      <c r="AW8449" s="4">
        <v>2.7779940724446499E-2</v>
      </c>
    </row>
    <row r="8450" spans="1:49" x14ac:dyDescent="0.25">
      <c r="A8450">
        <v>8449</v>
      </c>
      <c r="B8450">
        <v>108</v>
      </c>
      <c r="C8450" t="s">
        <v>652</v>
      </c>
      <c r="D8450" s="1">
        <v>42648.46811342593</v>
      </c>
      <c r="E8450" s="5">
        <v>42648</v>
      </c>
      <c r="F8450" s="2">
        <v>0.45833333333333331</v>
      </c>
      <c r="H8450" t="s">
        <v>21</v>
      </c>
      <c r="I8450" t="s">
        <v>21</v>
      </c>
      <c r="J8450" t="s">
        <v>22</v>
      </c>
      <c r="K8450">
        <v>5</v>
      </c>
      <c r="L8450" t="s">
        <v>23</v>
      </c>
      <c r="M8450">
        <v>0</v>
      </c>
      <c r="N8450" t="s">
        <v>33</v>
      </c>
      <c r="S8450" t="s">
        <v>48</v>
      </c>
      <c r="Y8450" t="s">
        <v>1129</v>
      </c>
      <c r="AA8450" t="s">
        <v>27</v>
      </c>
      <c r="AE8450" s="3">
        <v>187.93</v>
      </c>
      <c r="AF8450" s="1">
        <v>42648.466666666667</v>
      </c>
      <c r="AG8450">
        <v>47</v>
      </c>
      <c r="AH8450">
        <v>117</v>
      </c>
      <c r="AI8450" s="3">
        <v>164</v>
      </c>
      <c r="AJ8450" s="3">
        <v>11</v>
      </c>
      <c r="AK8450" s="3">
        <v>60</v>
      </c>
      <c r="AL8450" s="1">
        <v>42648.47</v>
      </c>
      <c r="AM8450">
        <v>58</v>
      </c>
      <c r="AN8450">
        <v>57</v>
      </c>
      <c r="AO8450" s="3" t="s">
        <v>22</v>
      </c>
      <c r="AP8450" s="25">
        <v>60365.680803326199</v>
      </c>
      <c r="AQ8450" s="25">
        <v>42949.759348226296</v>
      </c>
      <c r="AR8450" s="25">
        <v>41829.529375546699</v>
      </c>
      <c r="AS8450" s="25">
        <v>52147.507543281798</v>
      </c>
      <c r="AT8450" s="25">
        <v>43055.554943565003</v>
      </c>
      <c r="AU8450" s="28" t="str">
        <f t="shared" ref="AU8450:AU8513" si="132">IF(OR(AP8450&lt;1000, AQ8450&lt;1000, AR8450&lt;1000, AS8450&lt;1000,AT8450&lt;1000),"yes","")</f>
        <v/>
      </c>
      <c r="AV8450" s="4">
        <v>0</v>
      </c>
      <c r="AW8450" s="4">
        <v>2.7779940724446499E-2</v>
      </c>
    </row>
    <row r="8451" spans="1:49" x14ac:dyDescent="0.25">
      <c r="A8451">
        <v>8450</v>
      </c>
      <c r="B8451">
        <v>108</v>
      </c>
      <c r="C8451" t="s">
        <v>653</v>
      </c>
      <c r="D8451" s="1">
        <v>42648.488946759258</v>
      </c>
      <c r="E8451" s="5">
        <v>42648</v>
      </c>
      <c r="F8451" s="2">
        <v>0.5</v>
      </c>
      <c r="H8451" t="s">
        <v>21</v>
      </c>
      <c r="I8451" t="s">
        <v>21</v>
      </c>
      <c r="J8451" t="s">
        <v>22</v>
      </c>
      <c r="K8451">
        <v>3</v>
      </c>
      <c r="L8451">
        <v>2</v>
      </c>
      <c r="M8451">
        <v>2</v>
      </c>
      <c r="N8451" t="s">
        <v>33</v>
      </c>
      <c r="P8451" t="s">
        <v>36</v>
      </c>
      <c r="Q8451" t="s">
        <v>36</v>
      </c>
      <c r="R8451" t="s">
        <v>25</v>
      </c>
      <c r="Y8451" t="s">
        <v>1129</v>
      </c>
      <c r="AA8451" t="s">
        <v>27</v>
      </c>
      <c r="AE8451" s="3">
        <v>169.38</v>
      </c>
      <c r="AF8451" s="1">
        <v>42648.486666666664</v>
      </c>
      <c r="AG8451">
        <v>97</v>
      </c>
      <c r="AH8451">
        <v>57</v>
      </c>
      <c r="AI8451" s="3">
        <v>154</v>
      </c>
      <c r="AJ8451" s="3">
        <v>37</v>
      </c>
      <c r="AK8451" s="3">
        <v>37</v>
      </c>
      <c r="AL8451" s="1">
        <v>42648.49</v>
      </c>
      <c r="AM8451">
        <v>134</v>
      </c>
      <c r="AN8451">
        <v>20</v>
      </c>
      <c r="AO8451" s="3" t="s">
        <v>22</v>
      </c>
      <c r="AP8451" s="25">
        <v>61129.579021156802</v>
      </c>
      <c r="AQ8451" s="25">
        <v>43678.950554140101</v>
      </c>
      <c r="AR8451" s="25">
        <v>42571.180130406297</v>
      </c>
      <c r="AS8451" s="25">
        <v>52899.3380967337</v>
      </c>
      <c r="AT8451" s="25">
        <v>42512.1355543549</v>
      </c>
      <c r="AU8451" s="28" t="str">
        <f t="shared" si="132"/>
        <v/>
      </c>
      <c r="AV8451" s="4">
        <v>0</v>
      </c>
      <c r="AW8451" s="4">
        <v>2.7779940724446499E-2</v>
      </c>
    </row>
    <row r="8452" spans="1:49" x14ac:dyDescent="0.25">
      <c r="A8452">
        <v>8451</v>
      </c>
      <c r="B8452">
        <v>108</v>
      </c>
      <c r="C8452" t="s">
        <v>654</v>
      </c>
      <c r="D8452" s="1">
        <v>42648.510497685187</v>
      </c>
      <c r="E8452" s="5">
        <v>42648</v>
      </c>
      <c r="F8452" s="2">
        <v>0.5</v>
      </c>
      <c r="H8452" t="s">
        <v>21</v>
      </c>
      <c r="I8452" t="s">
        <v>21</v>
      </c>
      <c r="J8452" t="s">
        <v>22</v>
      </c>
      <c r="K8452">
        <v>2</v>
      </c>
      <c r="L8452">
        <v>1</v>
      </c>
      <c r="M8452">
        <v>0</v>
      </c>
      <c r="N8452" t="s">
        <v>24</v>
      </c>
      <c r="P8452" t="s">
        <v>36</v>
      </c>
      <c r="Q8452" t="s">
        <v>123</v>
      </c>
      <c r="Y8452" t="s">
        <v>1129</v>
      </c>
      <c r="AA8452" t="s">
        <v>27</v>
      </c>
      <c r="AE8452" s="3">
        <v>177.24</v>
      </c>
      <c r="AF8452" s="1">
        <v>42648.51</v>
      </c>
      <c r="AG8452">
        <v>35</v>
      </c>
      <c r="AH8452">
        <v>0</v>
      </c>
      <c r="AI8452" s="3">
        <v>35</v>
      </c>
      <c r="AJ8452" s="3">
        <v>62</v>
      </c>
      <c r="AK8452" s="3">
        <v>0</v>
      </c>
      <c r="AL8452" s="1">
        <v>42648.513333333336</v>
      </c>
      <c r="AM8452">
        <v>97</v>
      </c>
      <c r="AN8452">
        <v>0</v>
      </c>
      <c r="AO8452" s="3" t="s">
        <v>22</v>
      </c>
      <c r="AP8452" s="25">
        <v>61129.579021156802</v>
      </c>
      <c r="AQ8452" s="25">
        <v>43678.950554140101</v>
      </c>
      <c r="AR8452" s="25">
        <v>42571.180130406297</v>
      </c>
      <c r="AS8452" s="25">
        <v>52899.3380967337</v>
      </c>
      <c r="AT8452" s="25">
        <v>42512.1355543549</v>
      </c>
      <c r="AU8452" s="28" t="str">
        <f t="shared" si="132"/>
        <v/>
      </c>
      <c r="AV8452" s="4">
        <v>0</v>
      </c>
      <c r="AW8452" s="4">
        <v>2.7779940724446499E-2</v>
      </c>
    </row>
    <row r="8453" spans="1:49" x14ac:dyDescent="0.25">
      <c r="A8453">
        <v>8452</v>
      </c>
      <c r="B8453">
        <v>108</v>
      </c>
      <c r="C8453" t="s">
        <v>655</v>
      </c>
      <c r="D8453" s="1">
        <v>42648.531331018523</v>
      </c>
      <c r="E8453" s="5">
        <v>42648</v>
      </c>
      <c r="F8453" s="2">
        <v>0.54166666666666663</v>
      </c>
      <c r="H8453" t="s">
        <v>21</v>
      </c>
      <c r="I8453" t="s">
        <v>21</v>
      </c>
      <c r="J8453" t="s">
        <v>22</v>
      </c>
      <c r="K8453">
        <v>2</v>
      </c>
      <c r="L8453">
        <v>1</v>
      </c>
      <c r="M8453">
        <v>1</v>
      </c>
      <c r="N8453" t="s">
        <v>33</v>
      </c>
      <c r="P8453" t="s">
        <v>36</v>
      </c>
      <c r="Q8453" t="s">
        <v>36</v>
      </c>
      <c r="Y8453" t="s">
        <v>1129</v>
      </c>
      <c r="AA8453" t="s">
        <v>27</v>
      </c>
      <c r="AE8453" s="3"/>
      <c r="AF8453" s="1">
        <v>42648.53</v>
      </c>
      <c r="AG8453">
        <v>255</v>
      </c>
      <c r="AH8453">
        <v>0</v>
      </c>
      <c r="AI8453" s="3">
        <v>255</v>
      </c>
      <c r="AJ8453" s="3">
        <v>158</v>
      </c>
      <c r="AK8453" s="3">
        <v>2</v>
      </c>
      <c r="AL8453" s="1">
        <v>42648.533333333333</v>
      </c>
      <c r="AM8453">
        <v>97</v>
      </c>
      <c r="AN8453">
        <v>2</v>
      </c>
      <c r="AO8453" s="3" t="s">
        <v>22</v>
      </c>
      <c r="AP8453" s="25">
        <v>61128.159365647502</v>
      </c>
      <c r="AQ8453" s="25">
        <v>43677.878476838399</v>
      </c>
      <c r="AR8453" s="25">
        <v>42570.002697598698</v>
      </c>
      <c r="AS8453" s="25">
        <v>52898.066631730202</v>
      </c>
      <c r="AT8453" s="25">
        <v>42514.501713019403</v>
      </c>
      <c r="AU8453" s="28" t="str">
        <f t="shared" si="132"/>
        <v/>
      </c>
      <c r="AV8453" s="4">
        <v>0</v>
      </c>
      <c r="AW8453" s="4">
        <v>2.7779940724446499E-2</v>
      </c>
    </row>
    <row r="8454" spans="1:49" x14ac:dyDescent="0.25">
      <c r="A8454">
        <v>8453</v>
      </c>
      <c r="B8454">
        <v>108</v>
      </c>
      <c r="C8454" t="s">
        <v>656</v>
      </c>
      <c r="D8454" s="1">
        <v>42648.552835648152</v>
      </c>
      <c r="E8454" s="5">
        <v>42648</v>
      </c>
      <c r="F8454" s="2">
        <v>0.54166666666666663</v>
      </c>
      <c r="H8454" t="s">
        <v>29</v>
      </c>
      <c r="I8454" t="s">
        <v>21</v>
      </c>
      <c r="J8454">
        <v>1</v>
      </c>
      <c r="K8454">
        <v>0</v>
      </c>
      <c r="L8454" t="s">
        <v>23</v>
      </c>
      <c r="M8454">
        <v>0</v>
      </c>
      <c r="N8454" t="s">
        <v>24</v>
      </c>
      <c r="O8454" t="s">
        <v>48</v>
      </c>
      <c r="Y8454" t="s">
        <v>1129</v>
      </c>
      <c r="AA8454" t="s">
        <v>27</v>
      </c>
      <c r="AE8454" s="3">
        <v>212.26</v>
      </c>
      <c r="AF8454" s="1">
        <v>42648.55</v>
      </c>
      <c r="AG8454">
        <v>2</v>
      </c>
      <c r="AH8454">
        <v>42</v>
      </c>
      <c r="AI8454" s="3">
        <v>44</v>
      </c>
      <c r="AJ8454" s="3">
        <v>13</v>
      </c>
      <c r="AK8454" s="3">
        <v>10</v>
      </c>
      <c r="AL8454" s="1">
        <v>42648.553333333337</v>
      </c>
      <c r="AM8454">
        <v>15</v>
      </c>
      <c r="AN8454">
        <v>32</v>
      </c>
      <c r="AO8454" s="3" t="s">
        <v>22</v>
      </c>
      <c r="AP8454" s="25">
        <v>61128.159365647502</v>
      </c>
      <c r="AQ8454" s="25">
        <v>43677.878476838399</v>
      </c>
      <c r="AR8454" s="25">
        <v>42570.002697598698</v>
      </c>
      <c r="AS8454" s="25">
        <v>52898.066631730202</v>
      </c>
      <c r="AT8454" s="25">
        <v>42514.501713019403</v>
      </c>
      <c r="AU8454" s="28" t="str">
        <f t="shared" si="132"/>
        <v/>
      </c>
      <c r="AV8454" s="4">
        <v>0</v>
      </c>
      <c r="AW8454" s="4">
        <v>2.7779940724446499E-2</v>
      </c>
    </row>
    <row r="8455" spans="1:49" x14ac:dyDescent="0.25">
      <c r="A8455">
        <v>8454</v>
      </c>
      <c r="B8455">
        <v>108</v>
      </c>
      <c r="C8455" t="s">
        <v>657</v>
      </c>
      <c r="D8455" s="1">
        <v>42648.57366898148</v>
      </c>
      <c r="E8455" s="5">
        <v>42648</v>
      </c>
      <c r="F8455" s="2">
        <v>0.58333333333333326</v>
      </c>
      <c r="H8455" t="s">
        <v>29</v>
      </c>
      <c r="I8455" t="s">
        <v>21</v>
      </c>
      <c r="J8455">
        <v>1</v>
      </c>
      <c r="K8455">
        <v>0</v>
      </c>
      <c r="L8455" t="s">
        <v>23</v>
      </c>
      <c r="M8455">
        <v>0</v>
      </c>
      <c r="N8455" t="s">
        <v>24</v>
      </c>
      <c r="O8455" t="s">
        <v>23</v>
      </c>
      <c r="Y8455" t="s">
        <v>1129</v>
      </c>
      <c r="AA8455" t="s">
        <v>27</v>
      </c>
      <c r="AE8455" s="3">
        <v>204.62</v>
      </c>
      <c r="AF8455" s="1">
        <v>42648.57</v>
      </c>
      <c r="AG8455">
        <v>252</v>
      </c>
      <c r="AH8455">
        <v>16</v>
      </c>
      <c r="AI8455" s="3">
        <v>268</v>
      </c>
      <c r="AJ8455" s="3">
        <v>210</v>
      </c>
      <c r="AK8455" s="3">
        <v>36</v>
      </c>
      <c r="AL8455" s="1">
        <v>42648.573333333334</v>
      </c>
      <c r="AM8455">
        <v>42</v>
      </c>
      <c r="AN8455">
        <v>52</v>
      </c>
      <c r="AO8455" s="3" t="s">
        <v>22</v>
      </c>
      <c r="AP8455" s="25">
        <v>60809.102144306402</v>
      </c>
      <c r="AQ8455" s="25">
        <v>43434.997287840401</v>
      </c>
      <c r="AR8455" s="25">
        <v>42304.231185679899</v>
      </c>
      <c r="AS8455" s="25">
        <v>52609.613962757699</v>
      </c>
      <c r="AT8455" s="25">
        <v>43032.711852742497</v>
      </c>
      <c r="AU8455" s="28" t="str">
        <f t="shared" si="132"/>
        <v/>
      </c>
      <c r="AV8455" s="4">
        <v>0</v>
      </c>
      <c r="AW8455" s="4">
        <v>2.7779940724446499E-2</v>
      </c>
    </row>
    <row r="8456" spans="1:49" x14ac:dyDescent="0.25">
      <c r="A8456">
        <v>8455</v>
      </c>
      <c r="B8456">
        <v>108</v>
      </c>
      <c r="C8456" t="s">
        <v>658</v>
      </c>
      <c r="D8456" s="1">
        <v>42648.595150462963</v>
      </c>
      <c r="E8456" s="5">
        <v>42648</v>
      </c>
      <c r="F8456" s="2">
        <v>0.58333333333333326</v>
      </c>
      <c r="H8456" t="s">
        <v>21</v>
      </c>
      <c r="I8456" t="s">
        <v>21</v>
      </c>
      <c r="J8456" t="s">
        <v>22</v>
      </c>
      <c r="K8456">
        <v>1</v>
      </c>
      <c r="L8456">
        <v>1</v>
      </c>
      <c r="M8456">
        <v>0</v>
      </c>
      <c r="N8456" t="s">
        <v>24</v>
      </c>
      <c r="P8456" t="s">
        <v>25</v>
      </c>
      <c r="Y8456" t="s">
        <v>1129</v>
      </c>
      <c r="AA8456" t="s">
        <v>27</v>
      </c>
      <c r="AE8456" s="3">
        <v>208.4</v>
      </c>
      <c r="AF8456" s="1">
        <v>42648.593333333331</v>
      </c>
      <c r="AG8456">
        <v>0</v>
      </c>
      <c r="AH8456">
        <v>56</v>
      </c>
      <c r="AI8456" s="3">
        <v>56</v>
      </c>
      <c r="AJ8456" s="3">
        <v>7</v>
      </c>
      <c r="AK8456" s="3">
        <v>10</v>
      </c>
      <c r="AL8456" s="1">
        <v>42648.596666666665</v>
      </c>
      <c r="AM8456">
        <v>7</v>
      </c>
      <c r="AN8456">
        <v>46</v>
      </c>
      <c r="AO8456" s="3" t="s">
        <v>22</v>
      </c>
      <c r="AP8456" s="25">
        <v>60809.102144306402</v>
      </c>
      <c r="AQ8456" s="25">
        <v>43434.997287840401</v>
      </c>
      <c r="AR8456" s="25">
        <v>42304.231185679899</v>
      </c>
      <c r="AS8456" s="25">
        <v>52609.613962757699</v>
      </c>
      <c r="AT8456" s="25">
        <v>43032.711852742497</v>
      </c>
      <c r="AU8456" s="28" t="str">
        <f t="shared" si="132"/>
        <v/>
      </c>
      <c r="AV8456" s="4">
        <v>0</v>
      </c>
      <c r="AW8456" s="4">
        <v>2.7779940724446499E-2</v>
      </c>
    </row>
    <row r="8457" spans="1:49" x14ac:dyDescent="0.25">
      <c r="A8457">
        <v>8456</v>
      </c>
      <c r="B8457">
        <v>108</v>
      </c>
      <c r="C8457" t="s">
        <v>659</v>
      </c>
      <c r="D8457" s="1">
        <v>42648.615983796299</v>
      </c>
      <c r="E8457" s="5">
        <v>42648</v>
      </c>
      <c r="F8457" s="2">
        <v>0.625</v>
      </c>
      <c r="H8457" t="s">
        <v>21</v>
      </c>
      <c r="I8457" t="s">
        <v>21</v>
      </c>
      <c r="J8457" t="s">
        <v>22</v>
      </c>
      <c r="K8457">
        <v>0</v>
      </c>
      <c r="L8457" t="s">
        <v>23</v>
      </c>
      <c r="M8457">
        <v>0</v>
      </c>
      <c r="N8457" t="s">
        <v>24</v>
      </c>
      <c r="Y8457" t="s">
        <v>1129</v>
      </c>
      <c r="AA8457" t="s">
        <v>27</v>
      </c>
      <c r="AE8457" s="3">
        <v>168.49</v>
      </c>
      <c r="AF8457" s="1">
        <v>42648.613333333335</v>
      </c>
      <c r="AG8457">
        <v>255</v>
      </c>
      <c r="AH8457">
        <v>0</v>
      </c>
      <c r="AI8457" s="3">
        <v>255</v>
      </c>
      <c r="AJ8457" s="3">
        <v>0</v>
      </c>
      <c r="AK8457" s="3">
        <v>0</v>
      </c>
      <c r="AL8457" s="1">
        <v>42648.616666666669</v>
      </c>
      <c r="AM8457">
        <v>255</v>
      </c>
      <c r="AN8457">
        <v>0</v>
      </c>
      <c r="AO8457" s="3" t="s">
        <v>22</v>
      </c>
      <c r="AP8457" s="25">
        <v>60747.756021623798</v>
      </c>
      <c r="AQ8457" s="25">
        <v>43402.035173583303</v>
      </c>
      <c r="AR8457" s="25">
        <v>42263.037822725499</v>
      </c>
      <c r="AS8457" s="25">
        <v>52558.975197810803</v>
      </c>
      <c r="AT8457" s="25">
        <v>43195.649488545998</v>
      </c>
      <c r="AU8457" s="28" t="str">
        <f t="shared" si="132"/>
        <v/>
      </c>
      <c r="AV8457" s="4">
        <v>0</v>
      </c>
      <c r="AW8457" s="4">
        <v>2.7779940724446499E-2</v>
      </c>
    </row>
    <row r="8458" spans="1:49" x14ac:dyDescent="0.25">
      <c r="A8458">
        <v>8457</v>
      </c>
      <c r="B8458">
        <v>108</v>
      </c>
      <c r="C8458" t="s">
        <v>660</v>
      </c>
      <c r="D8458" s="1">
        <v>42648.637534722227</v>
      </c>
      <c r="E8458" s="5">
        <v>42648</v>
      </c>
      <c r="F8458" s="2">
        <v>0.625</v>
      </c>
      <c r="H8458" t="s">
        <v>21</v>
      </c>
      <c r="I8458" t="s">
        <v>21</v>
      </c>
      <c r="J8458" t="s">
        <v>22</v>
      </c>
      <c r="K8458">
        <v>0</v>
      </c>
      <c r="L8458" t="s">
        <v>23</v>
      </c>
      <c r="M8458">
        <v>0</v>
      </c>
      <c r="N8458" t="s">
        <v>24</v>
      </c>
      <c r="Y8458" t="s">
        <v>1129</v>
      </c>
      <c r="AA8458" t="s">
        <v>27</v>
      </c>
      <c r="AE8458" s="3">
        <v>206.03</v>
      </c>
      <c r="AF8458" s="1">
        <v>42648.636666666665</v>
      </c>
      <c r="AG8458">
        <v>0</v>
      </c>
      <c r="AH8458">
        <v>39</v>
      </c>
      <c r="AI8458" s="3">
        <v>39</v>
      </c>
      <c r="AJ8458" s="3">
        <v>0</v>
      </c>
      <c r="AK8458" s="3">
        <v>3</v>
      </c>
      <c r="AL8458" s="1">
        <v>42648.639999999999</v>
      </c>
      <c r="AM8458">
        <v>0</v>
      </c>
      <c r="AN8458">
        <v>36</v>
      </c>
      <c r="AO8458" s="3" t="s">
        <v>22</v>
      </c>
      <c r="AP8458" s="25">
        <v>60747.756021623798</v>
      </c>
      <c r="AQ8458" s="25">
        <v>43402.035173583303</v>
      </c>
      <c r="AR8458" s="25">
        <v>42263.037822725499</v>
      </c>
      <c r="AS8458" s="25">
        <v>52558.975197810803</v>
      </c>
      <c r="AT8458" s="25">
        <v>43195.649488545998</v>
      </c>
      <c r="AU8458" s="28" t="str">
        <f t="shared" si="132"/>
        <v/>
      </c>
      <c r="AV8458" s="4">
        <v>0</v>
      </c>
      <c r="AW8458" s="4">
        <v>2.7779940724446499E-2</v>
      </c>
    </row>
    <row r="8459" spans="1:49" x14ac:dyDescent="0.25">
      <c r="A8459">
        <v>8458</v>
      </c>
      <c r="B8459">
        <v>108</v>
      </c>
      <c r="C8459" t="s">
        <v>661</v>
      </c>
      <c r="D8459" s="1">
        <v>42648.658368055556</v>
      </c>
      <c r="E8459" s="5">
        <v>42648</v>
      </c>
      <c r="F8459" s="2">
        <v>0.66666666666666663</v>
      </c>
      <c r="H8459" t="s">
        <v>29</v>
      </c>
      <c r="I8459" t="s">
        <v>21</v>
      </c>
      <c r="J8459">
        <v>1</v>
      </c>
      <c r="K8459">
        <v>0</v>
      </c>
      <c r="L8459" t="s">
        <v>23</v>
      </c>
      <c r="M8459">
        <v>0</v>
      </c>
      <c r="N8459" t="s">
        <v>24</v>
      </c>
      <c r="O8459" t="s">
        <v>23</v>
      </c>
      <c r="Y8459" t="s">
        <v>1129</v>
      </c>
      <c r="AA8459" t="s">
        <v>27</v>
      </c>
      <c r="AE8459" s="3">
        <v>208.95</v>
      </c>
      <c r="AF8459" s="1">
        <v>42648.656666666669</v>
      </c>
      <c r="AG8459">
        <v>20</v>
      </c>
      <c r="AH8459">
        <v>56</v>
      </c>
      <c r="AI8459" s="3">
        <v>76</v>
      </c>
      <c r="AJ8459" s="3">
        <v>11</v>
      </c>
      <c r="AK8459" s="3">
        <v>30</v>
      </c>
      <c r="AL8459" s="1">
        <v>42648.66</v>
      </c>
      <c r="AM8459">
        <v>9</v>
      </c>
      <c r="AN8459">
        <v>86</v>
      </c>
      <c r="AO8459" s="3" t="s">
        <v>22</v>
      </c>
      <c r="AP8459" s="25">
        <v>60106.702834076903</v>
      </c>
      <c r="AQ8459" s="25">
        <v>42777.514144586799</v>
      </c>
      <c r="AR8459" s="25">
        <v>41631.758731773203</v>
      </c>
      <c r="AS8459" s="25">
        <v>51921.657818758496</v>
      </c>
      <c r="AT8459" s="25">
        <v>43584.471846282097</v>
      </c>
      <c r="AU8459" s="28" t="str">
        <f t="shared" si="132"/>
        <v/>
      </c>
      <c r="AV8459" s="4">
        <v>0</v>
      </c>
      <c r="AW8459" s="4">
        <v>2.7779940724446499E-2</v>
      </c>
    </row>
    <row r="8460" spans="1:49" x14ac:dyDescent="0.25">
      <c r="A8460">
        <v>8459</v>
      </c>
      <c r="B8460">
        <v>108</v>
      </c>
      <c r="C8460" t="s">
        <v>78</v>
      </c>
      <c r="D8460" s="1">
        <v>42648.679872685185</v>
      </c>
      <c r="E8460" s="5">
        <v>42648</v>
      </c>
      <c r="F8460" s="2">
        <v>0.66666666666666663</v>
      </c>
      <c r="H8460" t="s">
        <v>29</v>
      </c>
      <c r="I8460" t="s">
        <v>21</v>
      </c>
      <c r="J8460">
        <v>1</v>
      </c>
      <c r="K8460">
        <v>0</v>
      </c>
      <c r="L8460" t="s">
        <v>23</v>
      </c>
      <c r="M8460">
        <v>0</v>
      </c>
      <c r="N8460" t="s">
        <v>24</v>
      </c>
      <c r="O8460" t="s">
        <v>23</v>
      </c>
      <c r="Y8460" t="s">
        <v>1129</v>
      </c>
      <c r="AA8460" t="s">
        <v>27</v>
      </c>
      <c r="AE8460" s="3">
        <v>172.94</v>
      </c>
      <c r="AF8460" s="1">
        <v>42648.68</v>
      </c>
      <c r="AG8460">
        <v>187</v>
      </c>
      <c r="AH8460">
        <v>21</v>
      </c>
      <c r="AI8460" s="3">
        <v>208</v>
      </c>
      <c r="AJ8460" s="3">
        <v>174</v>
      </c>
      <c r="AK8460" s="3">
        <v>33</v>
      </c>
      <c r="AL8460" s="1">
        <v>42648.683333333334</v>
      </c>
      <c r="AM8460">
        <v>13</v>
      </c>
      <c r="AN8460">
        <v>54</v>
      </c>
      <c r="AO8460" s="3" t="s">
        <v>22</v>
      </c>
      <c r="AP8460" s="25">
        <v>60106.702834076903</v>
      </c>
      <c r="AQ8460" s="25">
        <v>42777.514144586799</v>
      </c>
      <c r="AR8460" s="25">
        <v>41631.758731773203</v>
      </c>
      <c r="AS8460" s="25">
        <v>51921.657818758496</v>
      </c>
      <c r="AT8460" s="25">
        <v>43584.471846282097</v>
      </c>
      <c r="AU8460" s="28" t="str">
        <f t="shared" si="132"/>
        <v/>
      </c>
      <c r="AV8460" s="4">
        <v>0</v>
      </c>
      <c r="AW8460" s="4">
        <v>2.7779940724446499E-2</v>
      </c>
    </row>
    <row r="8461" spans="1:49" x14ac:dyDescent="0.25">
      <c r="A8461">
        <v>8460</v>
      </c>
      <c r="B8461">
        <v>108</v>
      </c>
      <c r="C8461" t="s">
        <v>662</v>
      </c>
      <c r="D8461" s="1">
        <v>42648.700706018521</v>
      </c>
      <c r="E8461" s="5">
        <v>42648</v>
      </c>
      <c r="F8461" s="2">
        <v>0.70833333333333326</v>
      </c>
      <c r="H8461" t="s">
        <v>21</v>
      </c>
      <c r="I8461" t="s">
        <v>21</v>
      </c>
      <c r="J8461" t="s">
        <v>22</v>
      </c>
      <c r="K8461">
        <v>0</v>
      </c>
      <c r="L8461" t="s">
        <v>23</v>
      </c>
      <c r="M8461">
        <v>0</v>
      </c>
      <c r="N8461" t="s">
        <v>24</v>
      </c>
      <c r="Y8461" t="s">
        <v>1129</v>
      </c>
      <c r="AA8461" t="s">
        <v>27</v>
      </c>
      <c r="AE8461" s="3">
        <v>208.24</v>
      </c>
      <c r="AF8461" s="1">
        <v>42648.7</v>
      </c>
      <c r="AG8461">
        <v>4</v>
      </c>
      <c r="AH8461">
        <v>48</v>
      </c>
      <c r="AI8461" s="3">
        <v>52</v>
      </c>
      <c r="AJ8461" s="3">
        <v>2</v>
      </c>
      <c r="AK8461" s="3">
        <v>3</v>
      </c>
      <c r="AL8461" s="1">
        <v>42648.703333333331</v>
      </c>
      <c r="AM8461">
        <v>2</v>
      </c>
      <c r="AN8461">
        <v>51</v>
      </c>
      <c r="AO8461" s="3" t="s">
        <v>22</v>
      </c>
      <c r="AP8461" s="25">
        <v>60058.100400085103</v>
      </c>
      <c r="AQ8461" s="25">
        <v>42742.958154479602</v>
      </c>
      <c r="AR8461" s="25">
        <v>41593.100707949299</v>
      </c>
      <c r="AS8461" s="25">
        <v>51877.978016595604</v>
      </c>
      <c r="AT8461" s="25">
        <v>43672.554439578897</v>
      </c>
      <c r="AU8461" s="28" t="str">
        <f t="shared" si="132"/>
        <v/>
      </c>
      <c r="AV8461" s="4">
        <v>0</v>
      </c>
      <c r="AW8461" s="4">
        <v>2.7779940724446499E-2</v>
      </c>
    </row>
    <row r="8462" spans="1:49" x14ac:dyDescent="0.25">
      <c r="A8462">
        <v>8461</v>
      </c>
      <c r="B8462">
        <v>108</v>
      </c>
      <c r="C8462" t="s">
        <v>663</v>
      </c>
      <c r="D8462" s="1">
        <v>42648.722280092596</v>
      </c>
      <c r="E8462" s="5">
        <v>42648</v>
      </c>
      <c r="F8462" s="2">
        <v>0.70833333333333326</v>
      </c>
      <c r="H8462" t="s">
        <v>29</v>
      </c>
      <c r="I8462" t="s">
        <v>29</v>
      </c>
      <c r="J8462">
        <v>1</v>
      </c>
      <c r="K8462">
        <v>0</v>
      </c>
      <c r="L8462" t="s">
        <v>23</v>
      </c>
      <c r="M8462">
        <v>0</v>
      </c>
      <c r="N8462" t="s">
        <v>24</v>
      </c>
      <c r="O8462" t="s">
        <v>36</v>
      </c>
      <c r="Y8462" t="s">
        <v>1129</v>
      </c>
      <c r="AA8462" t="s">
        <v>27</v>
      </c>
      <c r="AE8462" s="3">
        <v>194.52</v>
      </c>
      <c r="AF8462" s="1">
        <v>42648.72</v>
      </c>
      <c r="AG8462">
        <v>2</v>
      </c>
      <c r="AH8462">
        <v>53</v>
      </c>
      <c r="AI8462" s="3">
        <v>55</v>
      </c>
      <c r="AJ8462" s="3">
        <v>0</v>
      </c>
      <c r="AK8462" s="3">
        <v>2</v>
      </c>
      <c r="AL8462" s="1">
        <v>42648.723333333335</v>
      </c>
      <c r="AM8462">
        <v>2</v>
      </c>
      <c r="AN8462">
        <v>55</v>
      </c>
      <c r="AO8462" s="3" t="s">
        <v>22</v>
      </c>
      <c r="AP8462" s="25">
        <v>60058.100400085103</v>
      </c>
      <c r="AQ8462" s="25">
        <v>42742.958154479602</v>
      </c>
      <c r="AR8462" s="25">
        <v>41593.100707949299</v>
      </c>
      <c r="AS8462" s="25">
        <v>51877.978016595604</v>
      </c>
      <c r="AT8462" s="25">
        <v>43672.554439578897</v>
      </c>
      <c r="AU8462" s="28" t="str">
        <f t="shared" si="132"/>
        <v/>
      </c>
      <c r="AV8462" s="4">
        <v>0</v>
      </c>
      <c r="AW8462" s="4">
        <v>2.7779940724446499E-2</v>
      </c>
    </row>
    <row r="8463" spans="1:49" x14ac:dyDescent="0.25">
      <c r="A8463">
        <v>8462</v>
      </c>
      <c r="B8463">
        <v>108</v>
      </c>
      <c r="C8463" t="s">
        <v>79</v>
      </c>
      <c r="D8463" s="1">
        <v>42648.743113425931</v>
      </c>
      <c r="E8463" s="5">
        <v>42648</v>
      </c>
      <c r="F8463" s="2">
        <v>0.75</v>
      </c>
      <c r="H8463" t="s">
        <v>21</v>
      </c>
      <c r="I8463" t="s">
        <v>29</v>
      </c>
      <c r="J8463">
        <v>1</v>
      </c>
      <c r="K8463">
        <v>1</v>
      </c>
      <c r="L8463" t="s">
        <v>23</v>
      </c>
      <c r="M8463">
        <v>0</v>
      </c>
      <c r="N8463" t="s">
        <v>24</v>
      </c>
      <c r="O8463" t="s">
        <v>36</v>
      </c>
      <c r="P8463" t="s">
        <v>25</v>
      </c>
      <c r="Y8463" t="s">
        <v>1129</v>
      </c>
      <c r="AA8463" t="s">
        <v>27</v>
      </c>
      <c r="AE8463" s="3">
        <v>197.75</v>
      </c>
      <c r="AF8463" s="1">
        <v>42648.74</v>
      </c>
      <c r="AG8463">
        <v>4</v>
      </c>
      <c r="AH8463">
        <v>79</v>
      </c>
      <c r="AI8463" s="3">
        <v>83</v>
      </c>
      <c r="AJ8463" s="3">
        <v>2</v>
      </c>
      <c r="AK8463" s="3">
        <v>13</v>
      </c>
      <c r="AL8463" s="1">
        <v>42648.743333333332</v>
      </c>
      <c r="AM8463">
        <v>2</v>
      </c>
      <c r="AN8463">
        <v>66</v>
      </c>
      <c r="AO8463" s="3" t="s">
        <v>22</v>
      </c>
      <c r="AP8463" s="25">
        <v>59994.939941468401</v>
      </c>
      <c r="AQ8463" s="25">
        <v>42774.791008174303</v>
      </c>
      <c r="AR8463" s="25">
        <v>41598.467076316098</v>
      </c>
      <c r="AS8463" s="25">
        <v>51846.185628753199</v>
      </c>
      <c r="AT8463" s="25">
        <v>44135.1084389889</v>
      </c>
      <c r="AU8463" s="28" t="str">
        <f t="shared" si="132"/>
        <v/>
      </c>
      <c r="AV8463" s="4">
        <v>0</v>
      </c>
      <c r="AW8463" s="4">
        <v>2.7779940724446499E-2</v>
      </c>
    </row>
    <row r="8464" spans="1:49" x14ac:dyDescent="0.25">
      <c r="A8464">
        <v>8463</v>
      </c>
      <c r="B8464">
        <v>108</v>
      </c>
      <c r="C8464" t="s">
        <v>664</v>
      </c>
      <c r="D8464" s="1">
        <v>42648.764664351853</v>
      </c>
      <c r="E8464" s="5">
        <v>42648</v>
      </c>
      <c r="F8464" s="2">
        <v>0.75</v>
      </c>
      <c r="H8464" t="s">
        <v>21</v>
      </c>
      <c r="I8464" t="s">
        <v>21</v>
      </c>
      <c r="J8464" t="s">
        <v>22</v>
      </c>
      <c r="K8464">
        <v>0</v>
      </c>
      <c r="L8464" t="s">
        <v>23</v>
      </c>
      <c r="M8464">
        <v>0</v>
      </c>
      <c r="N8464" t="s">
        <v>24</v>
      </c>
      <c r="Y8464" t="s">
        <v>1129</v>
      </c>
      <c r="AA8464" t="s">
        <v>27</v>
      </c>
      <c r="AE8464" s="3">
        <v>203.2</v>
      </c>
      <c r="AF8464" s="1">
        <v>42648.763333333336</v>
      </c>
      <c r="AG8464">
        <v>0</v>
      </c>
      <c r="AH8464">
        <v>57</v>
      </c>
      <c r="AI8464" s="3">
        <v>57</v>
      </c>
      <c r="AJ8464" s="3">
        <v>0</v>
      </c>
      <c r="AK8464" s="3">
        <v>7</v>
      </c>
      <c r="AL8464" s="1">
        <v>42648.76666666667</v>
      </c>
      <c r="AM8464">
        <v>0</v>
      </c>
      <c r="AN8464">
        <v>64</v>
      </c>
      <c r="AO8464" s="3" t="s">
        <v>22</v>
      </c>
      <c r="AP8464" s="25">
        <v>59994.939941468401</v>
      </c>
      <c r="AQ8464" s="25">
        <v>42774.791008174303</v>
      </c>
      <c r="AR8464" s="25">
        <v>41598.467076316098</v>
      </c>
      <c r="AS8464" s="25">
        <v>51846.185628753199</v>
      </c>
      <c r="AT8464" s="25">
        <v>44135.1084389889</v>
      </c>
      <c r="AU8464" s="28" t="str">
        <f t="shared" si="132"/>
        <v/>
      </c>
      <c r="AV8464" s="4">
        <v>0</v>
      </c>
      <c r="AW8464" s="4">
        <v>2.7779940724446499E-2</v>
      </c>
    </row>
    <row r="8465" spans="1:49" x14ac:dyDescent="0.25">
      <c r="A8465">
        <v>8464</v>
      </c>
      <c r="B8465">
        <v>108</v>
      </c>
      <c r="C8465" t="s">
        <v>80</v>
      </c>
      <c r="D8465" s="1">
        <v>42648.785497685189</v>
      </c>
      <c r="E8465" s="5">
        <v>42648</v>
      </c>
      <c r="F8465" s="2">
        <v>0.79166666666666663</v>
      </c>
      <c r="G8465" t="s">
        <v>262</v>
      </c>
      <c r="J8465" t="s">
        <v>22</v>
      </c>
      <c r="M8465" t="s">
        <v>23</v>
      </c>
      <c r="AE8465" s="3" t="s">
        <v>22</v>
      </c>
      <c r="AF8465" s="1">
        <v>42648.783333333333</v>
      </c>
      <c r="AG8465">
        <v>129</v>
      </c>
      <c r="AH8465">
        <v>189</v>
      </c>
      <c r="AI8465" s="3">
        <v>318</v>
      </c>
      <c r="AJ8465" s="3">
        <v>47</v>
      </c>
      <c r="AK8465" s="3">
        <v>45</v>
      </c>
      <c r="AL8465" s="1">
        <v>42648.786666666667</v>
      </c>
      <c r="AM8465">
        <v>82</v>
      </c>
      <c r="AN8465">
        <v>144</v>
      </c>
      <c r="AO8465" s="3" t="s">
        <v>22</v>
      </c>
      <c r="AP8465" s="25">
        <v>59413.594218992403</v>
      </c>
      <c r="AQ8465" s="25">
        <v>42104.500409024098</v>
      </c>
      <c r="AR8465" s="25">
        <v>40950.759134994099</v>
      </c>
      <c r="AS8465" s="25">
        <v>51233.155580631399</v>
      </c>
      <c r="AT8465" s="25">
        <v>44018.0938473981</v>
      </c>
      <c r="AU8465" s="28" t="str">
        <f t="shared" si="132"/>
        <v/>
      </c>
      <c r="AV8465" s="4">
        <v>0</v>
      </c>
      <c r="AW8465" s="4">
        <v>2.7779940724446499E-2</v>
      </c>
    </row>
    <row r="8466" spans="1:49" x14ac:dyDescent="0.25">
      <c r="A8466">
        <v>8465</v>
      </c>
      <c r="B8466">
        <v>108</v>
      </c>
      <c r="C8466" t="s">
        <v>665</v>
      </c>
      <c r="D8466" s="1">
        <v>42648.80704861111</v>
      </c>
      <c r="E8466" s="5">
        <v>42648</v>
      </c>
      <c r="F8466" s="2">
        <v>0.79166666666666663</v>
      </c>
      <c r="G8466" t="s">
        <v>7</v>
      </c>
      <c r="J8466" t="s">
        <v>22</v>
      </c>
      <c r="M8466" t="s">
        <v>23</v>
      </c>
      <c r="AE8466" s="3" t="s">
        <v>22</v>
      </c>
      <c r="AF8466" s="1">
        <v>42648.803333333337</v>
      </c>
      <c r="AG8466">
        <v>27</v>
      </c>
      <c r="AH8466">
        <v>70</v>
      </c>
      <c r="AI8466" s="3">
        <v>97</v>
      </c>
      <c r="AJ8466" s="3">
        <v>2</v>
      </c>
      <c r="AK8466" s="3">
        <v>25</v>
      </c>
      <c r="AL8466" s="1">
        <v>42648.806666666664</v>
      </c>
      <c r="AM8466">
        <v>25</v>
      </c>
      <c r="AN8466">
        <v>95</v>
      </c>
      <c r="AO8466" s="3" t="s">
        <v>22</v>
      </c>
      <c r="AP8466" s="25">
        <v>59413.594218992403</v>
      </c>
      <c r="AQ8466" s="25">
        <v>42104.500409024098</v>
      </c>
      <c r="AR8466" s="25">
        <v>40950.759134994099</v>
      </c>
      <c r="AS8466" s="25">
        <v>51233.155580631399</v>
      </c>
      <c r="AT8466" s="25">
        <v>44018.0938473981</v>
      </c>
      <c r="AU8466" s="28" t="str">
        <f t="shared" si="132"/>
        <v/>
      </c>
      <c r="AV8466" s="4">
        <v>0</v>
      </c>
      <c r="AW8466" s="4">
        <v>2.7779940724446499E-2</v>
      </c>
    </row>
    <row r="8467" spans="1:49" x14ac:dyDescent="0.25">
      <c r="A8467">
        <v>8466</v>
      </c>
      <c r="B8467">
        <v>108</v>
      </c>
      <c r="C8467" t="s">
        <v>666</v>
      </c>
      <c r="D8467" s="1">
        <v>42648.827881944446</v>
      </c>
      <c r="E8467" s="5">
        <v>42648</v>
      </c>
      <c r="F8467" s="2">
        <v>0.83333333333333326</v>
      </c>
      <c r="G8467" t="s">
        <v>7</v>
      </c>
      <c r="J8467" t="s">
        <v>22</v>
      </c>
      <c r="M8467" t="s">
        <v>23</v>
      </c>
      <c r="AE8467" s="3" t="s">
        <v>22</v>
      </c>
      <c r="AF8467" s="1">
        <v>42648.823333333334</v>
      </c>
      <c r="AG8467">
        <v>0</v>
      </c>
      <c r="AH8467">
        <v>92</v>
      </c>
      <c r="AI8467" s="3">
        <v>92</v>
      </c>
      <c r="AJ8467" s="3">
        <v>2</v>
      </c>
      <c r="AK8467" s="3">
        <v>11</v>
      </c>
      <c r="AL8467" s="1">
        <v>42648.826666666668</v>
      </c>
      <c r="AM8467">
        <v>2</v>
      </c>
      <c r="AN8467">
        <v>103</v>
      </c>
      <c r="AO8467" s="3" t="s">
        <v>22</v>
      </c>
      <c r="AP8467" s="25">
        <v>58400.295702715099</v>
      </c>
      <c r="AQ8467" s="25">
        <v>41195.8753530381</v>
      </c>
      <c r="AR8467" s="25">
        <v>40009.244914647803</v>
      </c>
      <c r="AS8467" s="25">
        <v>50250.324682347004</v>
      </c>
      <c r="AT8467" s="25">
        <v>44977.335146374098</v>
      </c>
      <c r="AU8467" s="28" t="str">
        <f t="shared" si="132"/>
        <v/>
      </c>
      <c r="AV8467" s="4">
        <v>0</v>
      </c>
      <c r="AW8467" s="4">
        <v>2.7779940724446499E-2</v>
      </c>
    </row>
    <row r="8468" spans="1:49" x14ac:dyDescent="0.25">
      <c r="A8468">
        <v>8467</v>
      </c>
      <c r="B8468">
        <v>108</v>
      </c>
      <c r="C8468" t="s">
        <v>81</v>
      </c>
      <c r="D8468" s="1">
        <v>42649.340324074074</v>
      </c>
      <c r="E8468" s="5">
        <v>42649</v>
      </c>
      <c r="F8468" s="2">
        <v>0.33333333333333331</v>
      </c>
      <c r="H8468" t="s">
        <v>21</v>
      </c>
      <c r="I8468" t="s">
        <v>21</v>
      </c>
      <c r="J8468" t="s">
        <v>22</v>
      </c>
      <c r="K8468">
        <v>0</v>
      </c>
      <c r="L8468" t="s">
        <v>23</v>
      </c>
      <c r="M8468">
        <v>0</v>
      </c>
      <c r="N8468" t="s">
        <v>24</v>
      </c>
      <c r="Y8468" t="s">
        <v>1129</v>
      </c>
      <c r="AA8468" t="s">
        <v>31</v>
      </c>
      <c r="AE8468" s="3">
        <v>165.09</v>
      </c>
      <c r="AF8468" s="1">
        <v>42649.34</v>
      </c>
      <c r="AG8468">
        <v>202</v>
      </c>
      <c r="AH8468">
        <v>208</v>
      </c>
      <c r="AI8468" s="3">
        <v>410</v>
      </c>
      <c r="AJ8468" s="3">
        <v>4</v>
      </c>
      <c r="AK8468" s="3">
        <v>37</v>
      </c>
      <c r="AL8468" s="1">
        <v>42649.343333333331</v>
      </c>
      <c r="AM8468">
        <v>206</v>
      </c>
      <c r="AN8468">
        <v>171</v>
      </c>
      <c r="AO8468" s="3" t="s">
        <v>22</v>
      </c>
      <c r="AP8468" s="25">
        <v>57212.039125199102</v>
      </c>
      <c r="AQ8468" s="25">
        <v>40126.532604789201</v>
      </c>
      <c r="AR8468" s="25">
        <v>38901.642936738303</v>
      </c>
      <c r="AS8468" s="25">
        <v>49090.747227465698</v>
      </c>
      <c r="AT8468" s="25">
        <v>46044.006937024598</v>
      </c>
      <c r="AU8468" s="28" t="str">
        <f t="shared" si="132"/>
        <v/>
      </c>
      <c r="AV8468" s="4">
        <v>0.44999998807907099</v>
      </c>
      <c r="AW8468" s="4">
        <v>1.0388391188158601</v>
      </c>
    </row>
    <row r="8469" spans="1:49" x14ac:dyDescent="0.25">
      <c r="A8469">
        <v>8468</v>
      </c>
      <c r="B8469">
        <v>108</v>
      </c>
      <c r="C8469" t="s">
        <v>235</v>
      </c>
      <c r="D8469" s="1">
        <v>42649.361157407409</v>
      </c>
      <c r="E8469" s="5">
        <v>42649</v>
      </c>
      <c r="F8469" s="2">
        <v>0.375</v>
      </c>
      <c r="H8469" t="s">
        <v>21</v>
      </c>
      <c r="I8469" t="s">
        <v>21</v>
      </c>
      <c r="J8469" t="s">
        <v>22</v>
      </c>
      <c r="K8469">
        <v>0</v>
      </c>
      <c r="L8469" t="s">
        <v>23</v>
      </c>
      <c r="M8469">
        <v>0</v>
      </c>
      <c r="N8469" t="s">
        <v>24</v>
      </c>
      <c r="Y8469" t="s">
        <v>64</v>
      </c>
      <c r="AA8469" t="s">
        <v>31</v>
      </c>
      <c r="AE8469" s="3">
        <v>154.02000000000001</v>
      </c>
      <c r="AF8469" s="1">
        <v>42649.36</v>
      </c>
      <c r="AG8469">
        <v>215</v>
      </c>
      <c r="AH8469">
        <v>167</v>
      </c>
      <c r="AI8469" s="3">
        <v>382</v>
      </c>
      <c r="AJ8469" s="3">
        <v>20</v>
      </c>
      <c r="AK8469" s="3">
        <v>105</v>
      </c>
      <c r="AL8469" s="1">
        <v>42649.363333333335</v>
      </c>
      <c r="AM8469">
        <v>235</v>
      </c>
      <c r="AN8469">
        <v>62</v>
      </c>
      <c r="AO8469" s="3" t="s">
        <v>22</v>
      </c>
      <c r="AP8469" s="25">
        <v>59574.9118395564</v>
      </c>
      <c r="AQ8469" s="25">
        <v>42196.051098464297</v>
      </c>
      <c r="AR8469" s="25">
        <v>41062.582217610201</v>
      </c>
      <c r="AS8469" s="25">
        <v>51368.805404521197</v>
      </c>
      <c r="AT8469" s="25">
        <v>43623.362025433897</v>
      </c>
      <c r="AU8469" s="28" t="str">
        <f t="shared" si="132"/>
        <v/>
      </c>
      <c r="AV8469" s="4">
        <v>0.44999998807907099</v>
      </c>
      <c r="AW8469" s="4">
        <v>1.0388391188158601</v>
      </c>
    </row>
    <row r="8470" spans="1:49" x14ac:dyDescent="0.25">
      <c r="A8470">
        <v>8469</v>
      </c>
      <c r="B8470">
        <v>108</v>
      </c>
      <c r="C8470" t="s">
        <v>667</v>
      </c>
      <c r="D8470" s="1">
        <v>42649.382650462969</v>
      </c>
      <c r="E8470" s="5">
        <v>42649</v>
      </c>
      <c r="F8470" s="2">
        <v>0.375</v>
      </c>
      <c r="H8470" t="s">
        <v>29</v>
      </c>
      <c r="I8470" t="s">
        <v>21</v>
      </c>
      <c r="J8470">
        <v>1</v>
      </c>
      <c r="K8470">
        <v>0</v>
      </c>
      <c r="L8470" t="s">
        <v>23</v>
      </c>
      <c r="M8470">
        <v>0</v>
      </c>
      <c r="N8470" t="s">
        <v>24</v>
      </c>
      <c r="O8470" t="s">
        <v>23</v>
      </c>
      <c r="Y8470" t="s">
        <v>1129</v>
      </c>
      <c r="AA8470" t="s">
        <v>31</v>
      </c>
      <c r="AE8470" s="3">
        <v>194.82</v>
      </c>
      <c r="AF8470" s="1">
        <v>42649.38</v>
      </c>
      <c r="AG8470">
        <v>0</v>
      </c>
      <c r="AH8470">
        <v>52</v>
      </c>
      <c r="AI8470" s="3">
        <v>52</v>
      </c>
      <c r="AJ8470" s="3">
        <v>0</v>
      </c>
      <c r="AK8470" s="3">
        <v>9</v>
      </c>
      <c r="AL8470" s="1">
        <v>42649.383333333331</v>
      </c>
      <c r="AM8470">
        <v>0</v>
      </c>
      <c r="AN8470">
        <v>43</v>
      </c>
      <c r="AO8470" s="3" t="s">
        <v>22</v>
      </c>
      <c r="AP8470" s="25">
        <v>59574.9118395564</v>
      </c>
      <c r="AQ8470" s="25">
        <v>42196.051098464297</v>
      </c>
      <c r="AR8470" s="25">
        <v>41062.582217610201</v>
      </c>
      <c r="AS8470" s="25">
        <v>51368.805404521197</v>
      </c>
      <c r="AT8470" s="25">
        <v>43623.362025433897</v>
      </c>
      <c r="AU8470" s="28" t="str">
        <f t="shared" si="132"/>
        <v/>
      </c>
      <c r="AV8470" s="4">
        <v>0.44999998807907099</v>
      </c>
      <c r="AW8470" s="4">
        <v>1.0388391188158601</v>
      </c>
    </row>
    <row r="8471" spans="1:49" x14ac:dyDescent="0.25">
      <c r="A8471">
        <v>8470</v>
      </c>
      <c r="B8471">
        <v>108</v>
      </c>
      <c r="C8471" t="s">
        <v>668</v>
      </c>
      <c r="D8471" s="1">
        <v>42649.403483796297</v>
      </c>
      <c r="E8471" s="5">
        <v>42649</v>
      </c>
      <c r="F8471" s="2">
        <v>0.41666666666666663</v>
      </c>
      <c r="H8471" t="s">
        <v>21</v>
      </c>
      <c r="I8471" t="s">
        <v>21</v>
      </c>
      <c r="J8471" t="s">
        <v>22</v>
      </c>
      <c r="K8471">
        <v>2</v>
      </c>
      <c r="L8471">
        <v>1</v>
      </c>
      <c r="M8471">
        <v>0</v>
      </c>
      <c r="N8471" t="s">
        <v>24</v>
      </c>
      <c r="P8471" t="s">
        <v>25</v>
      </c>
      <c r="Q8471" t="s">
        <v>36</v>
      </c>
      <c r="Y8471" t="s">
        <v>1129</v>
      </c>
      <c r="AA8471" t="s">
        <v>31</v>
      </c>
      <c r="AE8471" s="3">
        <v>196.12</v>
      </c>
      <c r="AF8471" s="1">
        <v>42649.4</v>
      </c>
      <c r="AG8471">
        <v>4</v>
      </c>
      <c r="AH8471">
        <v>47</v>
      </c>
      <c r="AI8471" s="3">
        <v>51</v>
      </c>
      <c r="AJ8471" s="3">
        <v>26</v>
      </c>
      <c r="AK8471" s="3">
        <v>15</v>
      </c>
      <c r="AL8471" s="1">
        <v>42649.403333333335</v>
      </c>
      <c r="AM8471">
        <v>30</v>
      </c>
      <c r="AN8471">
        <v>32</v>
      </c>
      <c r="AO8471" s="3" t="s">
        <v>22</v>
      </c>
      <c r="AP8471" s="25">
        <v>59781.538792316598</v>
      </c>
      <c r="AQ8471" s="25">
        <v>42379.212183342199</v>
      </c>
      <c r="AR8471" s="25">
        <v>41253.156070656602</v>
      </c>
      <c r="AS8471" s="25">
        <v>51566.755376726796</v>
      </c>
      <c r="AT8471" s="25">
        <v>43412.271504181103</v>
      </c>
      <c r="AU8471" s="28" t="str">
        <f t="shared" si="132"/>
        <v/>
      </c>
      <c r="AV8471" s="4">
        <v>0.44999998807907099</v>
      </c>
      <c r="AW8471" s="4">
        <v>1.0388391188158601</v>
      </c>
    </row>
    <row r="8472" spans="1:49" x14ac:dyDescent="0.25">
      <c r="A8472">
        <v>8471</v>
      </c>
      <c r="B8472">
        <v>108</v>
      </c>
      <c r="C8472" t="s">
        <v>669</v>
      </c>
      <c r="D8472" s="1">
        <v>42649.425057870372</v>
      </c>
      <c r="E8472" s="5">
        <v>42649</v>
      </c>
      <c r="F8472" s="2">
        <v>0.41666666666666663</v>
      </c>
      <c r="H8472" t="s">
        <v>21</v>
      </c>
      <c r="I8472" t="s">
        <v>21</v>
      </c>
      <c r="J8472" t="s">
        <v>22</v>
      </c>
      <c r="K8472">
        <v>0</v>
      </c>
      <c r="L8472" t="s">
        <v>23</v>
      </c>
      <c r="M8472">
        <v>0</v>
      </c>
      <c r="N8472" t="s">
        <v>24</v>
      </c>
      <c r="Y8472" t="s">
        <v>1129</v>
      </c>
      <c r="AA8472" t="s">
        <v>31</v>
      </c>
      <c r="AE8472" s="3">
        <v>175.75</v>
      </c>
      <c r="AF8472" s="1">
        <v>42649.423333333332</v>
      </c>
      <c r="AG8472">
        <v>198</v>
      </c>
      <c r="AH8472">
        <v>69</v>
      </c>
      <c r="AI8472" s="3">
        <v>267</v>
      </c>
      <c r="AJ8472" s="3">
        <v>188</v>
      </c>
      <c r="AK8472" s="3">
        <v>35</v>
      </c>
      <c r="AL8472" s="1">
        <v>42649.426666666666</v>
      </c>
      <c r="AM8472">
        <v>10</v>
      </c>
      <c r="AN8472">
        <v>34</v>
      </c>
      <c r="AO8472" s="3" t="s">
        <v>22</v>
      </c>
      <c r="AP8472" s="25">
        <v>59781.538792316598</v>
      </c>
      <c r="AQ8472" s="25">
        <v>42379.212183342199</v>
      </c>
      <c r="AR8472" s="25">
        <v>41253.156070656602</v>
      </c>
      <c r="AS8472" s="25">
        <v>51566.755376726796</v>
      </c>
      <c r="AT8472" s="25">
        <v>43412.271504181103</v>
      </c>
      <c r="AU8472" s="28" t="str">
        <f t="shared" si="132"/>
        <v/>
      </c>
      <c r="AV8472" s="4">
        <v>0.44999998807907099</v>
      </c>
      <c r="AW8472" s="4">
        <v>1.0388391188158601</v>
      </c>
    </row>
    <row r="8473" spans="1:49" x14ac:dyDescent="0.25">
      <c r="A8473">
        <v>8472</v>
      </c>
      <c r="B8473">
        <v>108</v>
      </c>
      <c r="C8473" t="s">
        <v>670</v>
      </c>
      <c r="D8473" s="1">
        <v>42649.445891203708</v>
      </c>
      <c r="E8473" s="5">
        <v>42649</v>
      </c>
      <c r="F8473" s="2">
        <v>0.45833333333333331</v>
      </c>
      <c r="H8473" t="s">
        <v>21</v>
      </c>
      <c r="I8473" t="s">
        <v>21</v>
      </c>
      <c r="J8473" t="s">
        <v>22</v>
      </c>
      <c r="K8473">
        <v>0</v>
      </c>
      <c r="L8473" t="s">
        <v>23</v>
      </c>
      <c r="M8473">
        <v>0</v>
      </c>
      <c r="N8473" t="s">
        <v>24</v>
      </c>
      <c r="Y8473" t="s">
        <v>1129</v>
      </c>
      <c r="AA8473" t="s">
        <v>31</v>
      </c>
      <c r="AE8473" s="3">
        <v>205.66</v>
      </c>
      <c r="AF8473" s="1">
        <v>42649.443333333336</v>
      </c>
      <c r="AG8473">
        <v>42</v>
      </c>
      <c r="AH8473">
        <v>48</v>
      </c>
      <c r="AI8473" s="3">
        <v>90</v>
      </c>
      <c r="AJ8473" s="3">
        <v>7</v>
      </c>
      <c r="AK8473" s="3">
        <v>6</v>
      </c>
      <c r="AL8473" s="1">
        <v>42649.446666666663</v>
      </c>
      <c r="AM8473">
        <v>49</v>
      </c>
      <c r="AN8473">
        <v>42</v>
      </c>
      <c r="AO8473" s="3" t="s">
        <v>22</v>
      </c>
      <c r="AP8473" s="25">
        <v>60161.308597299503</v>
      </c>
      <c r="AQ8473" s="25">
        <v>42758.940849748396</v>
      </c>
      <c r="AR8473" s="25">
        <v>41634.149009813598</v>
      </c>
      <c r="AS8473" s="25">
        <v>51947.982134279999</v>
      </c>
      <c r="AT8473" s="25">
        <v>43220.652240380303</v>
      </c>
      <c r="AU8473" s="28" t="str">
        <f t="shared" si="132"/>
        <v/>
      </c>
      <c r="AV8473" s="4">
        <v>0.44999998807907099</v>
      </c>
      <c r="AW8473" s="4">
        <v>1.0388391188158601</v>
      </c>
    </row>
    <row r="8474" spans="1:49" x14ac:dyDescent="0.25">
      <c r="A8474">
        <v>8473</v>
      </c>
      <c r="B8474">
        <v>108</v>
      </c>
      <c r="C8474" t="s">
        <v>671</v>
      </c>
      <c r="D8474" s="1">
        <v>42649.467372685191</v>
      </c>
      <c r="E8474" s="5">
        <v>42649</v>
      </c>
      <c r="F8474" s="2">
        <v>0.45833333333333331</v>
      </c>
      <c r="H8474" t="s">
        <v>21</v>
      </c>
      <c r="I8474" t="s">
        <v>21</v>
      </c>
      <c r="J8474" t="s">
        <v>22</v>
      </c>
      <c r="K8474">
        <v>0</v>
      </c>
      <c r="L8474" t="s">
        <v>23</v>
      </c>
      <c r="M8474">
        <v>0</v>
      </c>
      <c r="N8474" t="s">
        <v>24</v>
      </c>
      <c r="Y8474" t="s">
        <v>1129</v>
      </c>
      <c r="AA8474" t="s">
        <v>31</v>
      </c>
      <c r="AE8474" s="3">
        <v>197.72</v>
      </c>
      <c r="AF8474" s="1">
        <v>42649.466666666667</v>
      </c>
      <c r="AG8474">
        <v>31</v>
      </c>
      <c r="AH8474">
        <v>49</v>
      </c>
      <c r="AI8474" s="3">
        <v>80</v>
      </c>
      <c r="AJ8474" s="3">
        <v>12</v>
      </c>
      <c r="AK8474" s="3">
        <v>3</v>
      </c>
      <c r="AL8474" s="1">
        <v>42649.47</v>
      </c>
      <c r="AM8474">
        <v>19</v>
      </c>
      <c r="AN8474">
        <v>46</v>
      </c>
      <c r="AO8474" s="3" t="s">
        <v>22</v>
      </c>
      <c r="AP8474" s="25">
        <v>60161.308597299503</v>
      </c>
      <c r="AQ8474" s="25">
        <v>42758.940849748396</v>
      </c>
      <c r="AR8474" s="25">
        <v>41634.149009813598</v>
      </c>
      <c r="AS8474" s="25">
        <v>51947.982134279999</v>
      </c>
      <c r="AT8474" s="25">
        <v>43220.652240380303</v>
      </c>
      <c r="AU8474" s="28" t="str">
        <f t="shared" si="132"/>
        <v/>
      </c>
      <c r="AV8474" s="4">
        <v>0.44999998807907099</v>
      </c>
      <c r="AW8474" s="4">
        <v>1.0388391188158601</v>
      </c>
    </row>
    <row r="8475" spans="1:49" x14ac:dyDescent="0.25">
      <c r="A8475">
        <v>8474</v>
      </c>
      <c r="B8475">
        <v>108</v>
      </c>
      <c r="C8475" t="s">
        <v>672</v>
      </c>
      <c r="D8475" s="1">
        <v>42649.488206018519</v>
      </c>
      <c r="E8475" s="5">
        <v>42649</v>
      </c>
      <c r="F8475" s="2">
        <v>0.5</v>
      </c>
      <c r="H8475" t="s">
        <v>21</v>
      </c>
      <c r="I8475" t="s">
        <v>21</v>
      </c>
      <c r="J8475" t="s">
        <v>22</v>
      </c>
      <c r="K8475">
        <v>0</v>
      </c>
      <c r="L8475" t="s">
        <v>23</v>
      </c>
      <c r="M8475">
        <v>0</v>
      </c>
      <c r="N8475" t="s">
        <v>24</v>
      </c>
      <c r="Y8475" t="s">
        <v>1129</v>
      </c>
      <c r="AA8475" t="s">
        <v>31</v>
      </c>
      <c r="AE8475" s="3">
        <v>204.99</v>
      </c>
      <c r="AF8475" s="1">
        <v>42649.486666666664</v>
      </c>
      <c r="AG8475">
        <v>16</v>
      </c>
      <c r="AH8475">
        <v>66</v>
      </c>
      <c r="AI8475" s="3">
        <v>82</v>
      </c>
      <c r="AJ8475" s="3">
        <v>122</v>
      </c>
      <c r="AK8475" s="3">
        <v>32</v>
      </c>
      <c r="AL8475" s="1">
        <v>42649.49</v>
      </c>
      <c r="AM8475">
        <v>138</v>
      </c>
      <c r="AN8475">
        <v>34</v>
      </c>
      <c r="AO8475" s="3" t="s">
        <v>22</v>
      </c>
      <c r="AP8475" s="25">
        <v>60541.132316866802</v>
      </c>
      <c r="AQ8475" s="25">
        <v>43153.059760149001</v>
      </c>
      <c r="AR8475" s="25">
        <v>42025.410220232203</v>
      </c>
      <c r="AS8475" s="25">
        <v>52335.073564284503</v>
      </c>
      <c r="AT8475" s="25">
        <v>43098.563523839002</v>
      </c>
      <c r="AU8475" s="28" t="str">
        <f t="shared" si="132"/>
        <v/>
      </c>
      <c r="AV8475" s="4">
        <v>0.44999998807907099</v>
      </c>
      <c r="AW8475" s="4">
        <v>1.0388391188158601</v>
      </c>
    </row>
    <row r="8476" spans="1:49" x14ac:dyDescent="0.25">
      <c r="A8476">
        <v>8475</v>
      </c>
      <c r="B8476">
        <v>108</v>
      </c>
      <c r="C8476" t="s">
        <v>673</v>
      </c>
      <c r="D8476" s="1">
        <v>42649.509756944448</v>
      </c>
      <c r="E8476" s="5">
        <v>42649</v>
      </c>
      <c r="F8476" s="2">
        <v>0.5</v>
      </c>
      <c r="H8476" t="s">
        <v>29</v>
      </c>
      <c r="I8476" t="s">
        <v>21</v>
      </c>
      <c r="J8476">
        <v>1</v>
      </c>
      <c r="K8476">
        <v>0</v>
      </c>
      <c r="L8476" t="s">
        <v>23</v>
      </c>
      <c r="M8476">
        <v>0</v>
      </c>
      <c r="N8476" t="s">
        <v>24</v>
      </c>
      <c r="O8476" t="s">
        <v>123</v>
      </c>
      <c r="Y8476" t="s">
        <v>1129</v>
      </c>
      <c r="AA8476" t="s">
        <v>31</v>
      </c>
      <c r="AE8476" s="3">
        <v>150.86000000000001</v>
      </c>
      <c r="AF8476" s="1">
        <v>42649.51</v>
      </c>
      <c r="AG8476">
        <v>255</v>
      </c>
      <c r="AH8476">
        <v>0</v>
      </c>
      <c r="AI8476" s="3">
        <v>255</v>
      </c>
      <c r="AJ8476" s="3">
        <v>11</v>
      </c>
      <c r="AK8476" s="3">
        <v>3</v>
      </c>
      <c r="AL8476" s="1">
        <v>42649.513333333336</v>
      </c>
      <c r="AM8476">
        <v>244</v>
      </c>
      <c r="AN8476">
        <v>3</v>
      </c>
      <c r="AO8476" s="3" t="s">
        <v>22</v>
      </c>
      <c r="AP8476" s="25">
        <v>60541.132316866802</v>
      </c>
      <c r="AQ8476" s="25">
        <v>43153.059760149001</v>
      </c>
      <c r="AR8476" s="25">
        <v>42025.410220232203</v>
      </c>
      <c r="AS8476" s="25">
        <v>52335.073564284503</v>
      </c>
      <c r="AT8476" s="25">
        <v>43098.563523839002</v>
      </c>
      <c r="AU8476" s="28" t="str">
        <f t="shared" si="132"/>
        <v/>
      </c>
      <c r="AV8476" s="4">
        <v>0.44999998807907099</v>
      </c>
      <c r="AW8476" s="4">
        <v>1.0388391188158601</v>
      </c>
    </row>
    <row r="8477" spans="1:49" x14ac:dyDescent="0.25">
      <c r="A8477">
        <v>8476</v>
      </c>
      <c r="B8477">
        <v>108</v>
      </c>
      <c r="C8477" t="s">
        <v>236</v>
      </c>
      <c r="D8477" s="1">
        <v>42649.530590277784</v>
      </c>
      <c r="E8477" s="5">
        <v>42649</v>
      </c>
      <c r="F8477" s="2">
        <v>0.54166666666666663</v>
      </c>
      <c r="H8477" t="s">
        <v>21</v>
      </c>
      <c r="I8477" t="s">
        <v>21</v>
      </c>
      <c r="J8477" t="s">
        <v>22</v>
      </c>
      <c r="K8477">
        <v>1</v>
      </c>
      <c r="L8477" t="s">
        <v>23</v>
      </c>
      <c r="M8477">
        <v>0</v>
      </c>
      <c r="N8477" t="s">
        <v>24</v>
      </c>
      <c r="P8477" t="s">
        <v>23</v>
      </c>
      <c r="Y8477" t="s">
        <v>1129</v>
      </c>
      <c r="AA8477" t="s">
        <v>31</v>
      </c>
      <c r="AE8477" s="3">
        <v>165.06</v>
      </c>
      <c r="AF8477" s="1">
        <v>42649.53</v>
      </c>
      <c r="AG8477">
        <v>255</v>
      </c>
      <c r="AH8477">
        <v>0</v>
      </c>
      <c r="AI8477" s="3">
        <v>255</v>
      </c>
      <c r="AJ8477" s="3">
        <v>0</v>
      </c>
      <c r="AK8477" s="3">
        <v>0</v>
      </c>
      <c r="AL8477" s="1">
        <v>42649.533333333333</v>
      </c>
      <c r="AM8477">
        <v>255</v>
      </c>
      <c r="AN8477">
        <v>0</v>
      </c>
      <c r="AO8477" s="3" t="s">
        <v>22</v>
      </c>
      <c r="AP8477" s="25">
        <v>60407.862969043003</v>
      </c>
      <c r="AQ8477" s="25">
        <v>43015.625256362597</v>
      </c>
      <c r="AR8477" s="25">
        <v>41888.734438898602</v>
      </c>
      <c r="AS8477" s="25">
        <v>52199.6160428902</v>
      </c>
      <c r="AT8477" s="25">
        <v>43144.883502226403</v>
      </c>
      <c r="AU8477" s="28" t="str">
        <f t="shared" si="132"/>
        <v/>
      </c>
      <c r="AV8477" s="4">
        <v>0.44999998807907099</v>
      </c>
      <c r="AW8477" s="4">
        <v>1.0388391188158601</v>
      </c>
    </row>
    <row r="8478" spans="1:49" x14ac:dyDescent="0.25">
      <c r="A8478">
        <v>8477</v>
      </c>
      <c r="B8478">
        <v>108</v>
      </c>
      <c r="C8478" t="s">
        <v>674</v>
      </c>
      <c r="D8478" s="1">
        <v>42649.552175925928</v>
      </c>
      <c r="E8478" s="5">
        <v>42649</v>
      </c>
      <c r="F8478" s="2">
        <v>0.54166666666666663</v>
      </c>
      <c r="H8478" t="s">
        <v>21</v>
      </c>
      <c r="I8478" t="s">
        <v>21</v>
      </c>
      <c r="J8478" t="s">
        <v>22</v>
      </c>
      <c r="K8478">
        <v>5</v>
      </c>
      <c r="L8478">
        <v>1</v>
      </c>
      <c r="M8478">
        <v>1</v>
      </c>
      <c r="N8478" t="s">
        <v>24</v>
      </c>
      <c r="S8478" t="s">
        <v>25</v>
      </c>
      <c r="Y8478" t="s">
        <v>1129</v>
      </c>
      <c r="AA8478" t="s">
        <v>31</v>
      </c>
      <c r="AE8478" s="3">
        <v>152.02000000000001</v>
      </c>
      <c r="AF8478" s="1">
        <v>42649.55</v>
      </c>
      <c r="AG8478">
        <v>255</v>
      </c>
      <c r="AH8478">
        <v>0</v>
      </c>
      <c r="AI8478" s="3">
        <v>255</v>
      </c>
      <c r="AJ8478" s="3">
        <v>29</v>
      </c>
      <c r="AK8478" s="3">
        <v>54</v>
      </c>
      <c r="AL8478" s="1">
        <v>42649.553333333337</v>
      </c>
      <c r="AM8478">
        <v>226</v>
      </c>
      <c r="AN8478">
        <v>54</v>
      </c>
      <c r="AO8478" s="3" t="s">
        <v>22</v>
      </c>
      <c r="AP8478" s="25">
        <v>60407.862969043003</v>
      </c>
      <c r="AQ8478" s="25">
        <v>43015.625256362597</v>
      </c>
      <c r="AR8478" s="25">
        <v>41888.734438898602</v>
      </c>
      <c r="AS8478" s="25">
        <v>52199.6160428902</v>
      </c>
      <c r="AT8478" s="25">
        <v>43144.883502226403</v>
      </c>
      <c r="AU8478" s="28" t="str">
        <f t="shared" si="132"/>
        <v/>
      </c>
      <c r="AV8478" s="4">
        <v>0.44999998807907099</v>
      </c>
      <c r="AW8478" s="4">
        <v>1.0388391188158601</v>
      </c>
    </row>
    <row r="8479" spans="1:49" x14ac:dyDescent="0.25">
      <c r="A8479">
        <v>8478</v>
      </c>
      <c r="B8479">
        <v>108</v>
      </c>
      <c r="C8479" t="s">
        <v>237</v>
      </c>
      <c r="D8479" s="1">
        <v>42649.573009259264</v>
      </c>
      <c r="E8479" s="5">
        <v>42649</v>
      </c>
      <c r="F8479" s="2">
        <v>0.58333333333333326</v>
      </c>
      <c r="H8479" t="s">
        <v>21</v>
      </c>
      <c r="I8479" t="s">
        <v>21</v>
      </c>
      <c r="J8479" t="s">
        <v>22</v>
      </c>
      <c r="K8479">
        <v>0</v>
      </c>
      <c r="L8479" t="s">
        <v>23</v>
      </c>
      <c r="M8479">
        <v>0</v>
      </c>
      <c r="N8479" t="s">
        <v>24</v>
      </c>
      <c r="Y8479" t="s">
        <v>1129</v>
      </c>
      <c r="AA8479" t="s">
        <v>31</v>
      </c>
      <c r="AE8479" s="3">
        <v>202.1</v>
      </c>
      <c r="AF8479" s="1">
        <v>42649.57</v>
      </c>
      <c r="AG8479">
        <v>10</v>
      </c>
      <c r="AH8479">
        <v>41</v>
      </c>
      <c r="AI8479" s="3">
        <v>51</v>
      </c>
      <c r="AJ8479" s="3">
        <v>24</v>
      </c>
      <c r="AK8479" s="3">
        <v>0</v>
      </c>
      <c r="AL8479" s="1">
        <v>42649.573333333334</v>
      </c>
      <c r="AM8479">
        <v>34</v>
      </c>
      <c r="AN8479">
        <v>41</v>
      </c>
      <c r="AO8479" s="3" t="s">
        <v>22</v>
      </c>
      <c r="AP8479" s="25">
        <v>60259.906252612403</v>
      </c>
      <c r="AQ8479" s="25">
        <v>42854.324961024598</v>
      </c>
      <c r="AR8479" s="25">
        <v>41730.777630819903</v>
      </c>
      <c r="AS8479" s="25">
        <v>52045.633901559202</v>
      </c>
      <c r="AT8479" s="25">
        <v>43156.455294064901</v>
      </c>
      <c r="AU8479" s="28" t="str">
        <f t="shared" si="132"/>
        <v/>
      </c>
      <c r="AV8479" s="4">
        <v>0.44999998807907099</v>
      </c>
      <c r="AW8479" s="4">
        <v>1.0388391188158601</v>
      </c>
    </row>
    <row r="8480" spans="1:49" x14ac:dyDescent="0.25">
      <c r="A8480">
        <v>8479</v>
      </c>
      <c r="B8480">
        <v>108</v>
      </c>
      <c r="C8480" t="s">
        <v>238</v>
      </c>
      <c r="D8480" s="1">
        <v>42649.594502314816</v>
      </c>
      <c r="E8480" s="5">
        <v>42649</v>
      </c>
      <c r="F8480" s="2">
        <v>0.58333333333333326</v>
      </c>
      <c r="H8480" t="s">
        <v>21</v>
      </c>
      <c r="I8480" t="s">
        <v>21</v>
      </c>
      <c r="J8480" t="s">
        <v>22</v>
      </c>
      <c r="K8480">
        <v>3</v>
      </c>
      <c r="L8480">
        <v>2</v>
      </c>
      <c r="M8480">
        <v>1</v>
      </c>
      <c r="N8480" t="s">
        <v>24</v>
      </c>
      <c r="P8480" t="s">
        <v>123</v>
      </c>
      <c r="Q8480" t="s">
        <v>36</v>
      </c>
      <c r="R8480" t="s">
        <v>36</v>
      </c>
      <c r="Y8480" t="s">
        <v>1129</v>
      </c>
      <c r="AA8480" t="s">
        <v>31</v>
      </c>
      <c r="AE8480" s="3">
        <v>179.47</v>
      </c>
      <c r="AF8480" s="1">
        <v>42649.593333333331</v>
      </c>
      <c r="AG8480">
        <v>98</v>
      </c>
      <c r="AH8480">
        <v>0</v>
      </c>
      <c r="AI8480" s="3">
        <v>98</v>
      </c>
      <c r="AJ8480" s="3">
        <v>7</v>
      </c>
      <c r="AK8480" s="3">
        <v>0</v>
      </c>
      <c r="AL8480" s="1">
        <v>42649.596666666665</v>
      </c>
      <c r="AM8480">
        <v>105</v>
      </c>
      <c r="AN8480">
        <v>0</v>
      </c>
      <c r="AO8480" s="3" t="s">
        <v>22</v>
      </c>
      <c r="AP8480" s="25">
        <v>60259.906252612403</v>
      </c>
      <c r="AQ8480" s="25">
        <v>42854.324961024598</v>
      </c>
      <c r="AR8480" s="25">
        <v>41730.777630819903</v>
      </c>
      <c r="AS8480" s="25">
        <v>52045.633901559202</v>
      </c>
      <c r="AT8480" s="25">
        <v>43156.455294064901</v>
      </c>
      <c r="AU8480" s="28" t="str">
        <f t="shared" si="132"/>
        <v/>
      </c>
      <c r="AV8480" s="4">
        <v>0.44999998807907099</v>
      </c>
      <c r="AW8480" s="4">
        <v>1.0388391188158601</v>
      </c>
    </row>
    <row r="8481" spans="1:49" x14ac:dyDescent="0.25">
      <c r="A8481">
        <v>8480</v>
      </c>
      <c r="B8481">
        <v>108</v>
      </c>
      <c r="C8481" t="s">
        <v>675</v>
      </c>
      <c r="D8481" s="1">
        <v>42649.615335648152</v>
      </c>
      <c r="E8481" s="5">
        <v>42649</v>
      </c>
      <c r="F8481" s="2">
        <v>0.625</v>
      </c>
      <c r="H8481" t="s">
        <v>21</v>
      </c>
      <c r="I8481" t="s">
        <v>21</v>
      </c>
      <c r="J8481" t="s">
        <v>22</v>
      </c>
      <c r="K8481">
        <v>3</v>
      </c>
      <c r="L8481">
        <v>1</v>
      </c>
      <c r="M8481">
        <v>0</v>
      </c>
      <c r="N8481" t="s">
        <v>24</v>
      </c>
      <c r="P8481" t="s">
        <v>123</v>
      </c>
      <c r="Q8481" t="s">
        <v>36</v>
      </c>
      <c r="R8481" t="s">
        <v>36</v>
      </c>
      <c r="Y8481" t="s">
        <v>1129</v>
      </c>
      <c r="AA8481" t="s">
        <v>31</v>
      </c>
      <c r="AE8481" s="3">
        <v>163.98</v>
      </c>
      <c r="AF8481" s="1">
        <v>42649.613333333335</v>
      </c>
      <c r="AG8481">
        <v>254</v>
      </c>
      <c r="AH8481">
        <v>0</v>
      </c>
      <c r="AI8481" s="3">
        <v>254</v>
      </c>
      <c r="AJ8481" s="3">
        <v>1</v>
      </c>
      <c r="AK8481" s="3">
        <v>0</v>
      </c>
      <c r="AL8481" s="1">
        <v>42649.616666666669</v>
      </c>
      <c r="AM8481">
        <v>255</v>
      </c>
      <c r="AN8481">
        <v>0</v>
      </c>
      <c r="AO8481" s="3" t="s">
        <v>22</v>
      </c>
      <c r="AP8481" s="25">
        <v>60249.220253606101</v>
      </c>
      <c r="AQ8481" s="25">
        <v>42844.864212346103</v>
      </c>
      <c r="AR8481" s="25">
        <v>41720.930204782897</v>
      </c>
      <c r="AS8481" s="25">
        <v>52035.412781985302</v>
      </c>
      <c r="AT8481" s="25">
        <v>43167.474885046096</v>
      </c>
      <c r="AU8481" s="28" t="str">
        <f t="shared" si="132"/>
        <v/>
      </c>
      <c r="AV8481" s="4">
        <v>0.44999998807907099</v>
      </c>
      <c r="AW8481" s="4">
        <v>1.0388391188158601</v>
      </c>
    </row>
    <row r="8482" spans="1:49" x14ac:dyDescent="0.25">
      <c r="A8482">
        <v>8481</v>
      </c>
      <c r="B8482">
        <v>108</v>
      </c>
      <c r="C8482" t="s">
        <v>239</v>
      </c>
      <c r="D8482" s="1">
        <v>42649.636863425927</v>
      </c>
      <c r="E8482" s="5">
        <v>42649</v>
      </c>
      <c r="F8482" s="2">
        <v>0.625</v>
      </c>
      <c r="H8482" t="s">
        <v>21</v>
      </c>
      <c r="I8482" t="s">
        <v>21</v>
      </c>
      <c r="J8482" t="s">
        <v>22</v>
      </c>
      <c r="K8482">
        <v>0</v>
      </c>
      <c r="L8482" t="s">
        <v>23</v>
      </c>
      <c r="M8482">
        <v>0</v>
      </c>
      <c r="N8482" t="s">
        <v>24</v>
      </c>
      <c r="Y8482" t="s">
        <v>1129</v>
      </c>
      <c r="AA8482" t="s">
        <v>31</v>
      </c>
      <c r="AE8482" s="3">
        <v>210.19</v>
      </c>
      <c r="AF8482" s="1">
        <v>42649.633333333331</v>
      </c>
      <c r="AG8482">
        <v>63</v>
      </c>
      <c r="AH8482">
        <v>33</v>
      </c>
      <c r="AI8482" s="3">
        <v>96</v>
      </c>
      <c r="AJ8482" s="3">
        <v>63</v>
      </c>
      <c r="AK8482" s="3">
        <v>12</v>
      </c>
      <c r="AL8482" s="1">
        <v>42649.636666666665</v>
      </c>
      <c r="AM8482">
        <v>0</v>
      </c>
      <c r="AN8482">
        <v>45</v>
      </c>
      <c r="AO8482" s="3" t="s">
        <v>22</v>
      </c>
      <c r="AP8482" s="25">
        <v>60249.220253606101</v>
      </c>
      <c r="AQ8482" s="25">
        <v>42844.864212346103</v>
      </c>
      <c r="AR8482" s="25">
        <v>41720.930204782897</v>
      </c>
      <c r="AS8482" s="25">
        <v>52035.412781985302</v>
      </c>
      <c r="AT8482" s="25">
        <v>43167.474885046096</v>
      </c>
      <c r="AU8482" s="28" t="str">
        <f t="shared" si="132"/>
        <v/>
      </c>
      <c r="AV8482" s="4">
        <v>0.44999998807907099</v>
      </c>
      <c r="AW8482" s="4">
        <v>1.0388391188158601</v>
      </c>
    </row>
    <row r="8483" spans="1:49" x14ac:dyDescent="0.25">
      <c r="A8483">
        <v>8482</v>
      </c>
      <c r="B8483">
        <v>108</v>
      </c>
      <c r="C8483" t="s">
        <v>676</v>
      </c>
      <c r="D8483" s="1">
        <v>42649.657696759263</v>
      </c>
      <c r="E8483" s="5">
        <v>42649</v>
      </c>
      <c r="F8483" s="2">
        <v>0.66666666666666663</v>
      </c>
      <c r="H8483" t="s">
        <v>21</v>
      </c>
      <c r="I8483" t="s">
        <v>21</v>
      </c>
      <c r="J8483" t="s">
        <v>22</v>
      </c>
      <c r="K8483">
        <v>1</v>
      </c>
      <c r="L8483" t="s">
        <v>23</v>
      </c>
      <c r="M8483">
        <v>0</v>
      </c>
      <c r="N8483" t="s">
        <v>33</v>
      </c>
      <c r="P8483" t="s">
        <v>36</v>
      </c>
      <c r="Y8483" t="s">
        <v>1129</v>
      </c>
      <c r="AA8483" t="s">
        <v>31</v>
      </c>
      <c r="AE8483" s="3">
        <v>204.49</v>
      </c>
      <c r="AF8483" s="1">
        <v>42649.653333333335</v>
      </c>
      <c r="AG8483">
        <v>12</v>
      </c>
      <c r="AH8483">
        <v>66</v>
      </c>
      <c r="AI8483" s="3">
        <v>78</v>
      </c>
      <c r="AJ8483" s="3">
        <v>65</v>
      </c>
      <c r="AK8483" s="3">
        <v>24</v>
      </c>
      <c r="AL8483" s="1">
        <v>42649.656666666669</v>
      </c>
      <c r="AM8483">
        <v>77</v>
      </c>
      <c r="AN8483">
        <v>42</v>
      </c>
      <c r="AO8483" s="3" t="s">
        <v>22</v>
      </c>
      <c r="AP8483" s="25">
        <v>60009.067826794999</v>
      </c>
      <c r="AQ8483" s="25">
        <v>42595.774736330597</v>
      </c>
      <c r="AR8483" s="25">
        <v>41473.625534925901</v>
      </c>
      <c r="AS8483" s="25">
        <v>51790.6228462215</v>
      </c>
      <c r="AT8483" s="25">
        <v>43246.870785669998</v>
      </c>
      <c r="AU8483" s="28" t="str">
        <f t="shared" si="132"/>
        <v/>
      </c>
      <c r="AV8483" s="4">
        <v>0.44999998807907099</v>
      </c>
      <c r="AW8483" s="4">
        <v>1.0388391188158601</v>
      </c>
    </row>
    <row r="8484" spans="1:49" x14ac:dyDescent="0.25">
      <c r="A8484">
        <v>8483</v>
      </c>
      <c r="B8484">
        <v>108</v>
      </c>
      <c r="C8484" t="s">
        <v>677</v>
      </c>
      <c r="D8484" s="1">
        <v>42649.679212962968</v>
      </c>
      <c r="E8484" s="5">
        <v>42649</v>
      </c>
      <c r="F8484" s="2">
        <v>0.66666666666666663</v>
      </c>
      <c r="H8484" t="s">
        <v>21</v>
      </c>
      <c r="I8484" t="s">
        <v>21</v>
      </c>
      <c r="J8484" t="s">
        <v>22</v>
      </c>
      <c r="K8484">
        <v>0</v>
      </c>
      <c r="L8484" t="s">
        <v>23</v>
      </c>
      <c r="M8484">
        <v>0</v>
      </c>
      <c r="N8484" t="s">
        <v>24</v>
      </c>
      <c r="Y8484" t="s">
        <v>1129</v>
      </c>
      <c r="AA8484" t="s">
        <v>31</v>
      </c>
      <c r="AE8484" s="3">
        <v>204.01</v>
      </c>
      <c r="AF8484" s="1">
        <v>42649.68</v>
      </c>
      <c r="AG8484">
        <v>0</v>
      </c>
      <c r="AH8484">
        <v>60</v>
      </c>
      <c r="AI8484" s="3">
        <v>60</v>
      </c>
      <c r="AJ8484" s="3">
        <v>2</v>
      </c>
      <c r="AK8484" s="3">
        <v>13</v>
      </c>
      <c r="AL8484" s="1">
        <v>42649.683333333334</v>
      </c>
      <c r="AM8484">
        <v>2</v>
      </c>
      <c r="AN8484">
        <v>47</v>
      </c>
      <c r="AO8484" s="3" t="s">
        <v>22</v>
      </c>
      <c r="AP8484" s="25">
        <v>60009.067826794999</v>
      </c>
      <c r="AQ8484" s="25">
        <v>42595.774736330597</v>
      </c>
      <c r="AR8484" s="25">
        <v>41473.625534925901</v>
      </c>
      <c r="AS8484" s="25">
        <v>51790.6228462215</v>
      </c>
      <c r="AT8484" s="25">
        <v>43246.870785669998</v>
      </c>
      <c r="AU8484" s="28" t="str">
        <f t="shared" si="132"/>
        <v/>
      </c>
      <c r="AV8484" s="4">
        <v>0.44999998807907099</v>
      </c>
      <c r="AW8484" s="4">
        <v>1.0388391188158601</v>
      </c>
    </row>
    <row r="8485" spans="1:49" x14ac:dyDescent="0.25">
      <c r="A8485">
        <v>8484</v>
      </c>
      <c r="B8485">
        <v>108</v>
      </c>
      <c r="C8485" t="s">
        <v>678</v>
      </c>
      <c r="D8485" s="1">
        <v>42649.700046296297</v>
      </c>
      <c r="E8485" s="5">
        <v>42649</v>
      </c>
      <c r="F8485" s="2">
        <v>0.70833333333333326</v>
      </c>
      <c r="H8485" t="s">
        <v>21</v>
      </c>
      <c r="I8485" t="s">
        <v>21</v>
      </c>
      <c r="J8485" t="s">
        <v>22</v>
      </c>
      <c r="K8485">
        <v>0</v>
      </c>
      <c r="L8485" t="s">
        <v>23</v>
      </c>
      <c r="M8485">
        <v>0</v>
      </c>
      <c r="N8485" t="s">
        <v>24</v>
      </c>
      <c r="Y8485" t="s">
        <v>1129</v>
      </c>
      <c r="AA8485" t="s">
        <v>31</v>
      </c>
      <c r="AE8485" s="3">
        <v>202.52</v>
      </c>
      <c r="AF8485" s="1">
        <v>42649.7</v>
      </c>
      <c r="AG8485">
        <v>3</v>
      </c>
      <c r="AH8485">
        <v>69</v>
      </c>
      <c r="AI8485" s="3">
        <v>72</v>
      </c>
      <c r="AJ8485" s="3">
        <v>6</v>
      </c>
      <c r="AK8485" s="3">
        <v>11</v>
      </c>
      <c r="AL8485" s="1">
        <v>42649.703333333331</v>
      </c>
      <c r="AM8485">
        <v>9</v>
      </c>
      <c r="AN8485">
        <v>58</v>
      </c>
      <c r="AO8485" s="3" t="s">
        <v>22</v>
      </c>
      <c r="AP8485" s="25">
        <v>59980.316077303702</v>
      </c>
      <c r="AQ8485" s="25">
        <v>42583.155250245902</v>
      </c>
      <c r="AR8485" s="25">
        <v>41456.274860469901</v>
      </c>
      <c r="AS8485" s="25">
        <v>51768.423616928703</v>
      </c>
      <c r="AT8485" s="25">
        <v>43335.482237481301</v>
      </c>
      <c r="AU8485" s="28" t="str">
        <f t="shared" si="132"/>
        <v/>
      </c>
      <c r="AV8485" s="4">
        <v>0.44999998807907099</v>
      </c>
      <c r="AW8485" s="4">
        <v>1.0388391188158601</v>
      </c>
    </row>
    <row r="8486" spans="1:49" x14ac:dyDescent="0.25">
      <c r="A8486">
        <v>8485</v>
      </c>
      <c r="B8486">
        <v>108</v>
      </c>
      <c r="C8486" t="s">
        <v>679</v>
      </c>
      <c r="D8486" s="1">
        <v>42649.721539351856</v>
      </c>
      <c r="E8486" s="5">
        <v>42649</v>
      </c>
      <c r="F8486" s="2">
        <v>0.70833333333333326</v>
      </c>
      <c r="H8486" t="s">
        <v>21</v>
      </c>
      <c r="I8486" t="s">
        <v>21</v>
      </c>
      <c r="J8486" t="s">
        <v>22</v>
      </c>
      <c r="K8486">
        <v>0</v>
      </c>
      <c r="L8486" t="s">
        <v>23</v>
      </c>
      <c r="M8486">
        <v>0</v>
      </c>
      <c r="N8486" t="s">
        <v>24</v>
      </c>
      <c r="Y8486" t="s">
        <v>1129</v>
      </c>
      <c r="AA8486" t="s">
        <v>31</v>
      </c>
      <c r="AE8486" s="3">
        <v>198.63</v>
      </c>
      <c r="AF8486" s="1">
        <v>42649.72</v>
      </c>
      <c r="AG8486">
        <v>2</v>
      </c>
      <c r="AH8486">
        <v>71</v>
      </c>
      <c r="AI8486" s="3">
        <v>73</v>
      </c>
      <c r="AJ8486" s="3">
        <v>2</v>
      </c>
      <c r="AK8486" s="3">
        <v>1</v>
      </c>
      <c r="AL8486" s="1">
        <v>42649.723333333335</v>
      </c>
      <c r="AM8486">
        <v>0</v>
      </c>
      <c r="AN8486">
        <v>72</v>
      </c>
      <c r="AO8486" s="3" t="s">
        <v>22</v>
      </c>
      <c r="AP8486" s="25">
        <v>59980.316077303702</v>
      </c>
      <c r="AQ8486" s="25">
        <v>42583.155250245902</v>
      </c>
      <c r="AR8486" s="25">
        <v>41456.274860469901</v>
      </c>
      <c r="AS8486" s="25">
        <v>51768.423616928703</v>
      </c>
      <c r="AT8486" s="25">
        <v>43335.482237481301</v>
      </c>
      <c r="AU8486" s="28" t="str">
        <f t="shared" si="132"/>
        <v/>
      </c>
      <c r="AV8486" s="4">
        <v>0.44999998807907099</v>
      </c>
      <c r="AW8486" s="4">
        <v>1.0388391188158601</v>
      </c>
    </row>
    <row r="8487" spans="1:49" x14ac:dyDescent="0.25">
      <c r="A8487">
        <v>8486</v>
      </c>
      <c r="B8487">
        <v>108</v>
      </c>
      <c r="C8487" t="s">
        <v>680</v>
      </c>
      <c r="D8487" s="1">
        <v>42649.742372685185</v>
      </c>
      <c r="E8487" s="5">
        <v>42649</v>
      </c>
      <c r="F8487" s="2">
        <v>0.75</v>
      </c>
      <c r="H8487" t="s">
        <v>21</v>
      </c>
      <c r="I8487" t="s">
        <v>21</v>
      </c>
      <c r="J8487" t="s">
        <v>22</v>
      </c>
      <c r="K8487">
        <v>0</v>
      </c>
      <c r="L8487" t="s">
        <v>23</v>
      </c>
      <c r="M8487">
        <v>0</v>
      </c>
      <c r="N8487" t="s">
        <v>24</v>
      </c>
      <c r="Y8487" t="s">
        <v>1129</v>
      </c>
      <c r="AA8487" t="s">
        <v>31</v>
      </c>
      <c r="AE8487" s="3">
        <v>138.19</v>
      </c>
      <c r="AF8487" s="1">
        <v>42649.74</v>
      </c>
      <c r="AG8487">
        <v>255</v>
      </c>
      <c r="AH8487">
        <v>2</v>
      </c>
      <c r="AI8487" s="3">
        <v>257</v>
      </c>
      <c r="AJ8487" s="3">
        <v>0</v>
      </c>
      <c r="AK8487" s="3">
        <v>2</v>
      </c>
      <c r="AL8487" s="1">
        <v>42649.743333333332</v>
      </c>
      <c r="AM8487">
        <v>255</v>
      </c>
      <c r="AN8487">
        <v>0</v>
      </c>
      <c r="AO8487" s="3" t="s">
        <v>22</v>
      </c>
      <c r="AU8487" s="28" t="str">
        <f t="shared" si="132"/>
        <v>yes</v>
      </c>
      <c r="AV8487" s="4">
        <v>0.44999998807907099</v>
      </c>
      <c r="AW8487" s="4">
        <v>1.0388391188158601</v>
      </c>
    </row>
    <row r="8488" spans="1:49" x14ac:dyDescent="0.25">
      <c r="A8488">
        <v>8487</v>
      </c>
      <c r="B8488">
        <v>108</v>
      </c>
      <c r="C8488" t="s">
        <v>681</v>
      </c>
      <c r="D8488" s="1">
        <v>42649.764652777783</v>
      </c>
      <c r="E8488" s="5">
        <v>42649</v>
      </c>
      <c r="F8488" s="2">
        <v>0.75</v>
      </c>
      <c r="G8488" t="s">
        <v>262</v>
      </c>
      <c r="J8488" t="s">
        <v>22</v>
      </c>
      <c r="M8488" t="s">
        <v>23</v>
      </c>
      <c r="AE8488" s="3" t="s">
        <v>22</v>
      </c>
      <c r="AF8488" s="1">
        <v>42649.763333333336</v>
      </c>
      <c r="AG8488">
        <v>32</v>
      </c>
      <c r="AH8488">
        <v>43</v>
      </c>
      <c r="AI8488" s="3">
        <v>75</v>
      </c>
      <c r="AJ8488" s="3">
        <v>13</v>
      </c>
      <c r="AK8488" s="3">
        <v>41</v>
      </c>
      <c r="AL8488" s="1">
        <v>42649.76666666667</v>
      </c>
      <c r="AM8488">
        <v>19</v>
      </c>
      <c r="AN8488">
        <v>84</v>
      </c>
      <c r="AO8488" s="3" t="s">
        <v>22</v>
      </c>
      <c r="AU8488" s="28" t="str">
        <f t="shared" si="132"/>
        <v>yes</v>
      </c>
      <c r="AV8488" s="4">
        <v>0.44999998807907099</v>
      </c>
      <c r="AW8488" s="4">
        <v>1.0388391188158601</v>
      </c>
    </row>
    <row r="8489" spans="1:49" x14ac:dyDescent="0.25">
      <c r="A8489">
        <v>8488</v>
      </c>
      <c r="B8489">
        <v>108</v>
      </c>
      <c r="C8489" t="s">
        <v>682</v>
      </c>
      <c r="D8489" s="1">
        <v>42649.785486111112</v>
      </c>
      <c r="E8489" s="5">
        <v>42649</v>
      </c>
      <c r="F8489" s="2">
        <v>0.79166666666666663</v>
      </c>
      <c r="G8489" t="s">
        <v>262</v>
      </c>
      <c r="J8489" t="s">
        <v>22</v>
      </c>
      <c r="M8489" t="s">
        <v>23</v>
      </c>
      <c r="AE8489" s="3" t="s">
        <v>22</v>
      </c>
      <c r="AF8489" s="1">
        <v>42649.783333333333</v>
      </c>
      <c r="AG8489">
        <v>107</v>
      </c>
      <c r="AH8489">
        <v>125</v>
      </c>
      <c r="AI8489" s="3">
        <v>232</v>
      </c>
      <c r="AJ8489" s="3">
        <v>100</v>
      </c>
      <c r="AK8489" s="3">
        <v>54</v>
      </c>
      <c r="AL8489" s="1">
        <v>42649.786666666667</v>
      </c>
      <c r="AM8489">
        <v>7</v>
      </c>
      <c r="AN8489">
        <v>71</v>
      </c>
      <c r="AO8489" s="3" t="s">
        <v>22</v>
      </c>
      <c r="AP8489" s="25">
        <v>58673.581956469097</v>
      </c>
      <c r="AQ8489" s="25">
        <v>41387.1338356161</v>
      </c>
      <c r="AR8489" s="25">
        <v>40224.469312106499</v>
      </c>
      <c r="AS8489" s="25">
        <v>50498.171789428503</v>
      </c>
      <c r="AT8489" s="25">
        <v>44485.858783326003</v>
      </c>
      <c r="AU8489" s="28" t="str">
        <f t="shared" si="132"/>
        <v/>
      </c>
      <c r="AV8489" s="4">
        <v>0.44999998807907099</v>
      </c>
      <c r="AW8489" s="4">
        <v>1.0388391188158601</v>
      </c>
    </row>
    <row r="8490" spans="1:49" x14ac:dyDescent="0.25">
      <c r="A8490">
        <v>8489</v>
      </c>
      <c r="B8490">
        <v>108</v>
      </c>
      <c r="C8490" t="s">
        <v>82</v>
      </c>
      <c r="D8490" s="1">
        <v>42649.807025462964</v>
      </c>
      <c r="E8490" s="5">
        <v>42649</v>
      </c>
      <c r="F8490" s="2">
        <v>0.79166666666666663</v>
      </c>
      <c r="G8490" t="s">
        <v>7</v>
      </c>
      <c r="J8490" t="s">
        <v>22</v>
      </c>
      <c r="M8490" t="s">
        <v>23</v>
      </c>
      <c r="AE8490" s="3" t="s">
        <v>22</v>
      </c>
      <c r="AF8490" s="1">
        <v>42649.803333333337</v>
      </c>
      <c r="AG8490">
        <v>69</v>
      </c>
      <c r="AH8490">
        <v>84</v>
      </c>
      <c r="AI8490" s="3">
        <v>153</v>
      </c>
      <c r="AJ8490" s="3">
        <v>57</v>
      </c>
      <c r="AK8490" s="3">
        <v>5</v>
      </c>
      <c r="AL8490" s="1">
        <v>42649.806666666664</v>
      </c>
      <c r="AM8490">
        <v>12</v>
      </c>
      <c r="AN8490">
        <v>79</v>
      </c>
      <c r="AO8490" s="3" t="s">
        <v>22</v>
      </c>
      <c r="AP8490" s="25">
        <v>58673.581956469097</v>
      </c>
      <c r="AQ8490" s="25">
        <v>41387.1338356161</v>
      </c>
      <c r="AR8490" s="25">
        <v>40224.469312106499</v>
      </c>
      <c r="AS8490" s="25">
        <v>50498.171789428503</v>
      </c>
      <c r="AT8490" s="25">
        <v>44485.858783326003</v>
      </c>
      <c r="AU8490" s="28" t="str">
        <f t="shared" si="132"/>
        <v/>
      </c>
      <c r="AV8490" s="4">
        <v>0.44999998807907099</v>
      </c>
      <c r="AW8490" s="4">
        <v>1.0388391188158601</v>
      </c>
    </row>
    <row r="8491" spans="1:49" x14ac:dyDescent="0.25">
      <c r="A8491">
        <v>8490</v>
      </c>
      <c r="B8491">
        <v>108</v>
      </c>
      <c r="C8491" t="s">
        <v>83</v>
      </c>
      <c r="D8491" s="1">
        <v>42649.8278587963</v>
      </c>
      <c r="E8491" s="5">
        <v>42649</v>
      </c>
      <c r="F8491" s="2">
        <v>0.83333333333333326</v>
      </c>
      <c r="G8491" t="s">
        <v>7</v>
      </c>
      <c r="J8491" t="s">
        <v>22</v>
      </c>
      <c r="M8491" t="s">
        <v>23</v>
      </c>
      <c r="AE8491" s="3" t="s">
        <v>22</v>
      </c>
      <c r="AF8491" s="1">
        <v>42649.823333333334</v>
      </c>
      <c r="AG8491">
        <v>1</v>
      </c>
      <c r="AH8491">
        <v>52</v>
      </c>
      <c r="AI8491" s="3">
        <v>53</v>
      </c>
      <c r="AJ8491" s="3">
        <v>40</v>
      </c>
      <c r="AK8491" s="3">
        <v>69</v>
      </c>
      <c r="AL8491" s="1">
        <v>42649.826666666668</v>
      </c>
      <c r="AM8491">
        <v>41</v>
      </c>
      <c r="AN8491">
        <v>121</v>
      </c>
      <c r="AO8491" s="3" t="s">
        <v>22</v>
      </c>
      <c r="AP8491" s="25">
        <v>57583.837558648404</v>
      </c>
      <c r="AQ8491" s="25">
        <v>40245.685578976598</v>
      </c>
      <c r="AR8491" s="25">
        <v>39093.588169615497</v>
      </c>
      <c r="AS8491" s="25">
        <v>49385.301267216098</v>
      </c>
      <c r="AT8491" s="25">
        <v>44785.381981860097</v>
      </c>
      <c r="AU8491" s="28" t="str">
        <f t="shared" si="132"/>
        <v/>
      </c>
      <c r="AV8491" s="4">
        <v>0.44999998807907099</v>
      </c>
      <c r="AW8491" s="4">
        <v>1.0388391188158601</v>
      </c>
    </row>
    <row r="8492" spans="1:49" x14ac:dyDescent="0.25">
      <c r="A8492">
        <v>8491</v>
      </c>
      <c r="B8492">
        <v>108</v>
      </c>
      <c r="C8492" t="s">
        <v>84</v>
      </c>
      <c r="D8492" s="1">
        <v>42650.340312500004</v>
      </c>
      <c r="E8492" s="5">
        <v>42650</v>
      </c>
      <c r="F8492" s="2">
        <v>0.33333333333333331</v>
      </c>
      <c r="H8492" t="s">
        <v>21</v>
      </c>
      <c r="I8492" t="s">
        <v>21</v>
      </c>
      <c r="J8492" t="s">
        <v>22</v>
      </c>
      <c r="K8492">
        <v>2</v>
      </c>
      <c r="L8492" t="s">
        <v>23</v>
      </c>
      <c r="M8492">
        <v>0</v>
      </c>
      <c r="N8492" t="s">
        <v>24</v>
      </c>
      <c r="P8492" t="s">
        <v>36</v>
      </c>
      <c r="Q8492" t="s">
        <v>25</v>
      </c>
      <c r="Y8492" t="s">
        <v>1129</v>
      </c>
      <c r="AA8492" t="s">
        <v>27</v>
      </c>
      <c r="AE8492" s="3">
        <v>203.57</v>
      </c>
      <c r="AF8492" s="1">
        <v>42650.34</v>
      </c>
      <c r="AG8492">
        <v>14</v>
      </c>
      <c r="AH8492">
        <v>58</v>
      </c>
      <c r="AI8492" s="3">
        <v>72</v>
      </c>
      <c r="AJ8492" s="3">
        <v>1</v>
      </c>
      <c r="AK8492" s="3">
        <v>21</v>
      </c>
      <c r="AL8492" s="1">
        <v>42650.343333333331</v>
      </c>
      <c r="AM8492">
        <v>13</v>
      </c>
      <c r="AN8492">
        <v>79</v>
      </c>
      <c r="AO8492" s="3" t="s">
        <v>22</v>
      </c>
      <c r="AP8492" s="25">
        <v>62240.949183667399</v>
      </c>
      <c r="AQ8492" s="25">
        <v>44456.122655483901</v>
      </c>
      <c r="AR8492" s="25">
        <v>43447.732724254398</v>
      </c>
      <c r="AS8492" s="25">
        <v>53828.434114795004</v>
      </c>
      <c r="AT8492" s="25">
        <v>40291.064044577099</v>
      </c>
      <c r="AU8492" s="28" t="str">
        <f t="shared" si="132"/>
        <v/>
      </c>
      <c r="AV8492" s="4">
        <v>0</v>
      </c>
      <c r="AW8492" s="4">
        <v>2.7451753969008501</v>
      </c>
    </row>
    <row r="8493" spans="1:49" x14ac:dyDescent="0.25">
      <c r="A8493">
        <v>8492</v>
      </c>
      <c r="B8493">
        <v>108</v>
      </c>
      <c r="C8493" t="s">
        <v>683</v>
      </c>
      <c r="D8493" s="1">
        <v>42650.361145833333</v>
      </c>
      <c r="E8493" s="5">
        <v>42650</v>
      </c>
      <c r="F8493" s="2">
        <v>0.375</v>
      </c>
      <c r="H8493" t="s">
        <v>21</v>
      </c>
      <c r="I8493" t="s">
        <v>21</v>
      </c>
      <c r="J8493" t="s">
        <v>22</v>
      </c>
      <c r="K8493">
        <v>2</v>
      </c>
      <c r="L8493">
        <v>1</v>
      </c>
      <c r="M8493">
        <v>2</v>
      </c>
      <c r="N8493" t="s">
        <v>33</v>
      </c>
      <c r="P8493" t="s">
        <v>36</v>
      </c>
      <c r="Q8493" t="s">
        <v>23</v>
      </c>
      <c r="Y8493" t="s">
        <v>1129</v>
      </c>
      <c r="AA8493" t="s">
        <v>27</v>
      </c>
      <c r="AE8493" s="3">
        <v>177.77</v>
      </c>
      <c r="AF8493" s="1">
        <v>42650.36</v>
      </c>
      <c r="AG8493">
        <v>179</v>
      </c>
      <c r="AH8493">
        <v>0</v>
      </c>
      <c r="AI8493" s="3">
        <v>179</v>
      </c>
      <c r="AJ8493" s="3">
        <v>76</v>
      </c>
      <c r="AK8493" s="3">
        <v>0</v>
      </c>
      <c r="AL8493" s="1">
        <v>42650.363333333335</v>
      </c>
      <c r="AM8493">
        <v>255</v>
      </c>
      <c r="AN8493">
        <v>0</v>
      </c>
      <c r="AO8493" s="3" t="s">
        <v>22</v>
      </c>
      <c r="AP8493" s="25">
        <v>62474.778256731399</v>
      </c>
      <c r="AQ8493" s="25">
        <v>44631.479335879798</v>
      </c>
      <c r="AR8493" s="25">
        <v>43640.785453396798</v>
      </c>
      <c r="AS8493" s="25">
        <v>54021.4808237463</v>
      </c>
      <c r="AT8493" s="25">
        <v>39864.7502845212</v>
      </c>
      <c r="AU8493" s="28" t="str">
        <f t="shared" si="132"/>
        <v/>
      </c>
      <c r="AV8493" s="4">
        <v>0</v>
      </c>
      <c r="AW8493" s="4">
        <v>2.7451753969008501</v>
      </c>
    </row>
    <row r="8494" spans="1:49" x14ac:dyDescent="0.25">
      <c r="A8494">
        <v>8493</v>
      </c>
      <c r="B8494">
        <v>108</v>
      </c>
      <c r="C8494" t="s">
        <v>684</v>
      </c>
      <c r="D8494" s="1">
        <v>42650.383425925931</v>
      </c>
      <c r="E8494" s="5">
        <v>42650</v>
      </c>
      <c r="F8494" s="2">
        <v>0.375</v>
      </c>
      <c r="H8494" t="s">
        <v>21</v>
      </c>
      <c r="I8494" t="s">
        <v>21</v>
      </c>
      <c r="J8494" t="s">
        <v>22</v>
      </c>
      <c r="K8494">
        <v>3</v>
      </c>
      <c r="L8494">
        <v>1</v>
      </c>
      <c r="M8494">
        <v>0</v>
      </c>
      <c r="N8494" t="s">
        <v>24</v>
      </c>
      <c r="P8494" t="s">
        <v>36</v>
      </c>
      <c r="Q8494" t="s">
        <v>123</v>
      </c>
      <c r="R8494" t="s">
        <v>123</v>
      </c>
      <c r="Y8494" t="s">
        <v>1129</v>
      </c>
      <c r="AA8494" t="s">
        <v>27</v>
      </c>
      <c r="AE8494" s="3">
        <v>170.11</v>
      </c>
      <c r="AF8494" s="1">
        <v>42650.38</v>
      </c>
      <c r="AG8494">
        <v>255</v>
      </c>
      <c r="AH8494">
        <v>0</v>
      </c>
      <c r="AI8494" s="3">
        <v>255</v>
      </c>
      <c r="AJ8494" s="3">
        <v>1</v>
      </c>
      <c r="AK8494" s="3">
        <v>0</v>
      </c>
      <c r="AL8494" s="1">
        <v>42650.383333333331</v>
      </c>
      <c r="AM8494">
        <v>254</v>
      </c>
      <c r="AN8494">
        <v>0</v>
      </c>
      <c r="AO8494" s="3" t="s">
        <v>22</v>
      </c>
      <c r="AP8494" s="25">
        <v>62474.778256731399</v>
      </c>
      <c r="AQ8494" s="25">
        <v>44631.479335879798</v>
      </c>
      <c r="AR8494" s="25">
        <v>43640.785453396798</v>
      </c>
      <c r="AS8494" s="25">
        <v>54021.4808237463</v>
      </c>
      <c r="AT8494" s="25">
        <v>39864.7502845212</v>
      </c>
      <c r="AU8494" s="28" t="str">
        <f t="shared" si="132"/>
        <v/>
      </c>
      <c r="AV8494" s="4">
        <v>0</v>
      </c>
      <c r="AW8494" s="4">
        <v>2.7451753969008501</v>
      </c>
    </row>
    <row r="8495" spans="1:49" x14ac:dyDescent="0.25">
      <c r="A8495">
        <v>8494</v>
      </c>
      <c r="B8495">
        <v>108</v>
      </c>
      <c r="C8495" t="s">
        <v>685</v>
      </c>
      <c r="D8495" s="1">
        <v>42650.40425925926</v>
      </c>
      <c r="E8495" s="5">
        <v>42650</v>
      </c>
      <c r="F8495" s="2">
        <v>0.41666666666666663</v>
      </c>
      <c r="H8495" t="s">
        <v>29</v>
      </c>
      <c r="I8495" t="s">
        <v>21</v>
      </c>
      <c r="J8495">
        <v>1</v>
      </c>
      <c r="K8495">
        <v>3</v>
      </c>
      <c r="L8495" t="s">
        <v>23</v>
      </c>
      <c r="M8495">
        <v>0</v>
      </c>
      <c r="N8495" t="s">
        <v>24</v>
      </c>
      <c r="O8495" t="s">
        <v>23</v>
      </c>
      <c r="P8495" t="s">
        <v>123</v>
      </c>
      <c r="Q8495" t="s">
        <v>123</v>
      </c>
      <c r="R8495" t="s">
        <v>123</v>
      </c>
      <c r="Y8495" t="s">
        <v>1129</v>
      </c>
      <c r="AA8495" t="s">
        <v>27</v>
      </c>
      <c r="AE8495" s="3">
        <v>176.91</v>
      </c>
      <c r="AF8495" s="1">
        <v>42650.400000000001</v>
      </c>
      <c r="AG8495">
        <v>228</v>
      </c>
      <c r="AH8495">
        <v>0</v>
      </c>
      <c r="AI8495" s="3">
        <v>228</v>
      </c>
      <c r="AJ8495" s="3">
        <v>39</v>
      </c>
      <c r="AK8495" s="3">
        <v>0</v>
      </c>
      <c r="AL8495" s="1">
        <v>42650.403333333335</v>
      </c>
      <c r="AM8495">
        <v>189</v>
      </c>
      <c r="AN8495">
        <v>0</v>
      </c>
      <c r="AO8495" s="3" t="s">
        <v>22</v>
      </c>
      <c r="AP8495" s="25">
        <v>62521.527498515599</v>
      </c>
      <c r="AQ8495" s="25">
        <v>44690.820284226502</v>
      </c>
      <c r="AR8495" s="25">
        <v>43696.499288318402</v>
      </c>
      <c r="AS8495" s="25">
        <v>54077.4700658726</v>
      </c>
      <c r="AT8495" s="25">
        <v>39904.865536841702</v>
      </c>
      <c r="AU8495" s="28" t="str">
        <f t="shared" si="132"/>
        <v/>
      </c>
      <c r="AV8495" s="4">
        <v>0</v>
      </c>
      <c r="AW8495" s="4">
        <v>2.7451753969008501</v>
      </c>
    </row>
    <row r="8496" spans="1:49" x14ac:dyDescent="0.25">
      <c r="A8496">
        <v>8495</v>
      </c>
      <c r="B8496">
        <v>108</v>
      </c>
      <c r="C8496" t="s">
        <v>686</v>
      </c>
      <c r="D8496" s="1">
        <v>42650.425775462965</v>
      </c>
      <c r="E8496" s="5">
        <v>42650</v>
      </c>
      <c r="F8496" s="2">
        <v>0.41666666666666663</v>
      </c>
      <c r="H8496" t="s">
        <v>21</v>
      </c>
      <c r="I8496" t="s">
        <v>21</v>
      </c>
      <c r="J8496" t="s">
        <v>22</v>
      </c>
      <c r="K8496">
        <v>9</v>
      </c>
      <c r="L8496">
        <v>2</v>
      </c>
      <c r="M8496">
        <v>0</v>
      </c>
      <c r="N8496" t="s">
        <v>24</v>
      </c>
      <c r="S8496" t="s">
        <v>36</v>
      </c>
      <c r="Y8496" t="s">
        <v>1129</v>
      </c>
      <c r="AA8496" t="s">
        <v>27</v>
      </c>
      <c r="AE8496" s="3">
        <v>167.05</v>
      </c>
      <c r="AF8496" s="1">
        <v>42650.426666666666</v>
      </c>
      <c r="AG8496">
        <v>233</v>
      </c>
      <c r="AH8496">
        <v>27</v>
      </c>
      <c r="AI8496" s="3">
        <v>260</v>
      </c>
      <c r="AJ8496" s="3">
        <v>20</v>
      </c>
      <c r="AK8496" s="3">
        <v>27</v>
      </c>
      <c r="AL8496" s="1">
        <v>42650.43</v>
      </c>
      <c r="AM8496">
        <v>253</v>
      </c>
      <c r="AN8496">
        <v>0</v>
      </c>
      <c r="AO8496" s="3" t="s">
        <v>22</v>
      </c>
      <c r="AP8496" s="25">
        <v>62521.527498515599</v>
      </c>
      <c r="AQ8496" s="25">
        <v>44690.820284226502</v>
      </c>
      <c r="AR8496" s="25">
        <v>43696.499288318402</v>
      </c>
      <c r="AS8496" s="25">
        <v>54077.4700658726</v>
      </c>
      <c r="AT8496" s="25">
        <v>39904.865536841702</v>
      </c>
      <c r="AU8496" s="28" t="str">
        <f t="shared" si="132"/>
        <v/>
      </c>
      <c r="AV8496" s="4">
        <v>0</v>
      </c>
      <c r="AW8496" s="4">
        <v>2.7451753969008501</v>
      </c>
    </row>
    <row r="8497" spans="1:49" x14ac:dyDescent="0.25">
      <c r="A8497">
        <v>8496</v>
      </c>
      <c r="B8497">
        <v>108</v>
      </c>
      <c r="C8497" t="s">
        <v>687</v>
      </c>
      <c r="D8497" s="1">
        <v>42650.446608796301</v>
      </c>
      <c r="E8497" s="5">
        <v>42650</v>
      </c>
      <c r="F8497" s="2">
        <v>0.45833333333333331</v>
      </c>
      <c r="H8497" t="s">
        <v>21</v>
      </c>
      <c r="I8497" t="s">
        <v>21</v>
      </c>
      <c r="J8497" t="s">
        <v>22</v>
      </c>
      <c r="K8497">
        <v>5</v>
      </c>
      <c r="L8497">
        <v>3</v>
      </c>
      <c r="M8497">
        <v>1</v>
      </c>
      <c r="N8497" t="s">
        <v>24</v>
      </c>
      <c r="S8497" t="s">
        <v>36</v>
      </c>
      <c r="Y8497" t="s">
        <v>1129</v>
      </c>
      <c r="AA8497" t="s">
        <v>27</v>
      </c>
      <c r="AE8497" s="3">
        <v>161.74</v>
      </c>
      <c r="AF8497" s="1">
        <v>42650.446666666663</v>
      </c>
      <c r="AG8497">
        <v>255</v>
      </c>
      <c r="AH8497">
        <v>0</v>
      </c>
      <c r="AI8497" s="3">
        <v>255</v>
      </c>
      <c r="AJ8497" s="3">
        <v>0</v>
      </c>
      <c r="AK8497" s="3">
        <v>0</v>
      </c>
      <c r="AL8497" s="1">
        <v>42650.45</v>
      </c>
      <c r="AM8497">
        <v>255</v>
      </c>
      <c r="AN8497">
        <v>0</v>
      </c>
      <c r="AO8497" s="3" t="s">
        <v>22</v>
      </c>
      <c r="AP8497" s="25">
        <v>62510.269467913502</v>
      </c>
      <c r="AQ8497" s="25">
        <v>44689.171091754397</v>
      </c>
      <c r="AR8497" s="25">
        <v>43692.003183812201</v>
      </c>
      <c r="AS8497" s="25">
        <v>54073.089380743098</v>
      </c>
      <c r="AT8497" s="25">
        <v>39960.725930642599</v>
      </c>
      <c r="AU8497" s="28" t="str">
        <f t="shared" si="132"/>
        <v/>
      </c>
      <c r="AV8497" s="4">
        <v>0</v>
      </c>
      <c r="AW8497" s="4">
        <v>2.7451753969008501</v>
      </c>
    </row>
    <row r="8498" spans="1:49" x14ac:dyDescent="0.25">
      <c r="A8498">
        <v>8497</v>
      </c>
      <c r="B8498">
        <v>108</v>
      </c>
      <c r="C8498" t="s">
        <v>688</v>
      </c>
      <c r="D8498" s="1">
        <v>42650.468090277776</v>
      </c>
      <c r="E8498" s="5">
        <v>42650</v>
      </c>
      <c r="F8498" s="2">
        <v>0.45833333333333331</v>
      </c>
      <c r="H8498" t="s">
        <v>21</v>
      </c>
      <c r="I8498" t="s">
        <v>21</v>
      </c>
      <c r="J8498" t="s">
        <v>22</v>
      </c>
      <c r="K8498">
        <v>7</v>
      </c>
      <c r="L8498">
        <v>3</v>
      </c>
      <c r="M8498">
        <v>1</v>
      </c>
      <c r="N8498" t="s">
        <v>24</v>
      </c>
      <c r="S8498" t="s">
        <v>123</v>
      </c>
      <c r="Y8498" t="s">
        <v>1129</v>
      </c>
      <c r="AA8498" t="s">
        <v>27</v>
      </c>
      <c r="AE8498" s="3">
        <v>163.25</v>
      </c>
      <c r="AF8498" s="1">
        <v>42650.466666666667</v>
      </c>
      <c r="AG8498">
        <v>255</v>
      </c>
      <c r="AH8498">
        <v>0</v>
      </c>
      <c r="AI8498" s="3">
        <v>255</v>
      </c>
      <c r="AJ8498" s="3">
        <v>15</v>
      </c>
      <c r="AK8498" s="3">
        <v>2</v>
      </c>
      <c r="AL8498" s="1">
        <v>42650.47</v>
      </c>
      <c r="AM8498">
        <v>240</v>
      </c>
      <c r="AN8498">
        <v>2</v>
      </c>
      <c r="AO8498" s="3" t="s">
        <v>22</v>
      </c>
      <c r="AP8498" s="25">
        <v>62510.269467913502</v>
      </c>
      <c r="AQ8498" s="25">
        <v>44689.171091754397</v>
      </c>
      <c r="AR8498" s="25">
        <v>43692.003183812201</v>
      </c>
      <c r="AS8498" s="25">
        <v>54073.089380743098</v>
      </c>
      <c r="AT8498" s="25">
        <v>39960.725930642599</v>
      </c>
      <c r="AU8498" s="28" t="str">
        <f t="shared" si="132"/>
        <v/>
      </c>
      <c r="AV8498" s="4">
        <v>0</v>
      </c>
      <c r="AW8498" s="4">
        <v>2.7451753969008501</v>
      </c>
    </row>
    <row r="8499" spans="1:49" x14ac:dyDescent="0.25">
      <c r="A8499">
        <v>8498</v>
      </c>
      <c r="B8499">
        <v>108</v>
      </c>
      <c r="C8499" t="s">
        <v>689</v>
      </c>
      <c r="D8499" s="1">
        <v>42650.488923611112</v>
      </c>
      <c r="E8499" s="5">
        <v>42650</v>
      </c>
      <c r="F8499" s="2">
        <v>0.5</v>
      </c>
      <c r="H8499" t="s">
        <v>21</v>
      </c>
      <c r="I8499" t="s">
        <v>21</v>
      </c>
      <c r="J8499" t="s">
        <v>22</v>
      </c>
      <c r="K8499">
        <v>8</v>
      </c>
      <c r="L8499" t="s">
        <v>23</v>
      </c>
      <c r="M8499">
        <v>0</v>
      </c>
      <c r="N8499" t="s">
        <v>24</v>
      </c>
      <c r="S8499" t="s">
        <v>36</v>
      </c>
      <c r="Y8499" t="s">
        <v>1129</v>
      </c>
      <c r="AA8499" t="s">
        <v>27</v>
      </c>
      <c r="AE8499" s="3">
        <v>179.22</v>
      </c>
      <c r="AF8499" s="1">
        <v>42650.486666666664</v>
      </c>
      <c r="AG8499">
        <v>22</v>
      </c>
      <c r="AH8499">
        <v>0</v>
      </c>
      <c r="AI8499" s="3">
        <v>22</v>
      </c>
      <c r="AJ8499" s="3">
        <v>22</v>
      </c>
      <c r="AK8499" s="3">
        <v>0</v>
      </c>
      <c r="AL8499" s="1">
        <v>42650.49</v>
      </c>
      <c r="AM8499">
        <v>0</v>
      </c>
      <c r="AN8499">
        <v>0</v>
      </c>
      <c r="AO8499" s="3" t="s">
        <v>22</v>
      </c>
      <c r="AP8499" s="25">
        <v>62514.393055672503</v>
      </c>
      <c r="AQ8499" s="25">
        <v>44693.307225202298</v>
      </c>
      <c r="AR8499" s="25">
        <v>43696.1460001007</v>
      </c>
      <c r="AS8499" s="25">
        <v>54077.232134646503</v>
      </c>
      <c r="AT8499" s="25">
        <v>39958.588967480202</v>
      </c>
      <c r="AU8499" s="28" t="str">
        <f t="shared" si="132"/>
        <v/>
      </c>
      <c r="AV8499" s="4">
        <v>0</v>
      </c>
      <c r="AW8499" s="4">
        <v>2.7451753969008501</v>
      </c>
    </row>
    <row r="8500" spans="1:49" x14ac:dyDescent="0.25">
      <c r="A8500">
        <v>8499</v>
      </c>
      <c r="B8500">
        <v>108</v>
      </c>
      <c r="C8500" t="s">
        <v>85</v>
      </c>
      <c r="D8500" s="1">
        <v>42650.510497685187</v>
      </c>
      <c r="E8500" s="5">
        <v>42650</v>
      </c>
      <c r="F8500" s="2">
        <v>0.5</v>
      </c>
      <c r="H8500" t="s">
        <v>21</v>
      </c>
      <c r="I8500" t="s">
        <v>21</v>
      </c>
      <c r="J8500" t="s">
        <v>22</v>
      </c>
      <c r="K8500">
        <v>7</v>
      </c>
      <c r="L8500" t="s">
        <v>23</v>
      </c>
      <c r="M8500">
        <v>0</v>
      </c>
      <c r="N8500" t="s">
        <v>33</v>
      </c>
      <c r="S8500" t="s">
        <v>36</v>
      </c>
      <c r="Y8500" t="s">
        <v>1129</v>
      </c>
      <c r="AA8500" t="s">
        <v>27</v>
      </c>
      <c r="AE8500" s="3">
        <v>172.71</v>
      </c>
      <c r="AF8500" s="1">
        <v>42650.51</v>
      </c>
      <c r="AG8500">
        <v>246</v>
      </c>
      <c r="AH8500">
        <v>4</v>
      </c>
      <c r="AI8500" s="3">
        <v>250</v>
      </c>
      <c r="AJ8500" s="3">
        <v>105</v>
      </c>
      <c r="AK8500" s="3">
        <v>3</v>
      </c>
      <c r="AL8500" s="1">
        <v>42650.513333333336</v>
      </c>
      <c r="AM8500">
        <v>141</v>
      </c>
      <c r="AN8500">
        <v>1</v>
      </c>
      <c r="AO8500" s="3" t="s">
        <v>22</v>
      </c>
      <c r="AP8500" s="25">
        <v>62514.393055672503</v>
      </c>
      <c r="AQ8500" s="25">
        <v>44693.307225202298</v>
      </c>
      <c r="AR8500" s="25">
        <v>43696.1460001007</v>
      </c>
      <c r="AS8500" s="25">
        <v>54077.232134646503</v>
      </c>
      <c r="AT8500" s="25">
        <v>39958.588967480202</v>
      </c>
      <c r="AU8500" s="28" t="str">
        <f t="shared" si="132"/>
        <v/>
      </c>
      <c r="AV8500" s="4">
        <v>0</v>
      </c>
      <c r="AW8500" s="4">
        <v>2.7451753969008501</v>
      </c>
    </row>
    <row r="8501" spans="1:49" x14ac:dyDescent="0.25">
      <c r="A8501">
        <v>8500</v>
      </c>
      <c r="B8501">
        <v>108</v>
      </c>
      <c r="C8501" t="s">
        <v>86</v>
      </c>
      <c r="D8501" s="1">
        <v>42650.531331018523</v>
      </c>
      <c r="E8501" s="5">
        <v>42650</v>
      </c>
      <c r="F8501" s="2">
        <v>0.54166666666666663</v>
      </c>
      <c r="H8501" t="s">
        <v>21</v>
      </c>
      <c r="I8501" t="s">
        <v>21</v>
      </c>
      <c r="J8501" t="s">
        <v>22</v>
      </c>
      <c r="K8501">
        <v>2</v>
      </c>
      <c r="L8501" t="s">
        <v>23</v>
      </c>
      <c r="M8501">
        <v>0</v>
      </c>
      <c r="N8501" t="s">
        <v>33</v>
      </c>
      <c r="P8501" t="s">
        <v>36</v>
      </c>
      <c r="Q8501" t="s">
        <v>36</v>
      </c>
      <c r="Y8501" t="s">
        <v>1129</v>
      </c>
      <c r="AA8501" t="s">
        <v>31</v>
      </c>
      <c r="AE8501" s="3">
        <v>175.5</v>
      </c>
      <c r="AF8501" s="1">
        <v>42650.53</v>
      </c>
      <c r="AG8501">
        <v>187</v>
      </c>
      <c r="AH8501">
        <v>4</v>
      </c>
      <c r="AI8501" s="3">
        <v>191</v>
      </c>
      <c r="AJ8501" s="3">
        <v>20</v>
      </c>
      <c r="AK8501" s="3">
        <v>94</v>
      </c>
      <c r="AL8501" s="1">
        <v>42650.533333333333</v>
      </c>
      <c r="AM8501">
        <v>167</v>
      </c>
      <c r="AN8501">
        <v>98</v>
      </c>
      <c r="AO8501" s="3" t="s">
        <v>22</v>
      </c>
      <c r="AP8501" s="25">
        <v>62867.181965403703</v>
      </c>
      <c r="AQ8501" s="25">
        <v>45106.319066720498</v>
      </c>
      <c r="AR8501" s="25">
        <v>44092.633704805798</v>
      </c>
      <c r="AS8501" s="25">
        <v>54472.553130407199</v>
      </c>
      <c r="AT8501" s="25">
        <v>40083.1314338722</v>
      </c>
      <c r="AU8501" s="28" t="str">
        <f t="shared" si="132"/>
        <v/>
      </c>
      <c r="AV8501" s="4">
        <v>0</v>
      </c>
      <c r="AW8501" s="4">
        <v>2.7451753969008501</v>
      </c>
    </row>
    <row r="8502" spans="1:49" x14ac:dyDescent="0.25">
      <c r="A8502">
        <v>8501</v>
      </c>
      <c r="B8502">
        <v>108</v>
      </c>
      <c r="C8502" t="s">
        <v>690</v>
      </c>
      <c r="D8502" s="1">
        <v>42650.553553240745</v>
      </c>
      <c r="E8502" s="5">
        <v>42650</v>
      </c>
      <c r="F8502" s="2">
        <v>0.54166666666666663</v>
      </c>
      <c r="H8502" t="s">
        <v>21</v>
      </c>
      <c r="I8502" t="s">
        <v>21</v>
      </c>
      <c r="J8502" t="s">
        <v>22</v>
      </c>
      <c r="K8502">
        <v>1</v>
      </c>
      <c r="L8502" t="s">
        <v>23</v>
      </c>
      <c r="M8502">
        <v>0</v>
      </c>
      <c r="N8502" t="s">
        <v>24</v>
      </c>
      <c r="P8502" t="s">
        <v>36</v>
      </c>
      <c r="Y8502" t="s">
        <v>1129</v>
      </c>
      <c r="AA8502" t="s">
        <v>31</v>
      </c>
      <c r="AE8502" s="3">
        <v>174.3</v>
      </c>
      <c r="AF8502" s="1">
        <v>42650.55</v>
      </c>
      <c r="AG8502">
        <v>123</v>
      </c>
      <c r="AH8502">
        <v>181</v>
      </c>
      <c r="AI8502" s="3">
        <v>304</v>
      </c>
      <c r="AJ8502" s="3">
        <v>16</v>
      </c>
      <c r="AK8502" s="3">
        <v>34</v>
      </c>
      <c r="AL8502" s="1">
        <v>42650.553333333337</v>
      </c>
      <c r="AM8502">
        <v>107</v>
      </c>
      <c r="AN8502">
        <v>147</v>
      </c>
      <c r="AO8502" s="3" t="s">
        <v>22</v>
      </c>
      <c r="AP8502" s="25">
        <v>62867.181965403703</v>
      </c>
      <c r="AQ8502" s="25">
        <v>45106.319066720498</v>
      </c>
      <c r="AR8502" s="25">
        <v>44092.633704805798</v>
      </c>
      <c r="AS8502" s="25">
        <v>54472.553130407199</v>
      </c>
      <c r="AT8502" s="25">
        <v>40083.1314338722</v>
      </c>
      <c r="AU8502" s="28" t="str">
        <f t="shared" si="132"/>
        <v/>
      </c>
      <c r="AV8502" s="4">
        <v>0</v>
      </c>
      <c r="AW8502" s="4">
        <v>2.7451753969008501</v>
      </c>
    </row>
    <row r="8503" spans="1:49" x14ac:dyDescent="0.25">
      <c r="A8503">
        <v>8502</v>
      </c>
      <c r="B8503">
        <v>108</v>
      </c>
      <c r="C8503" t="s">
        <v>87</v>
      </c>
      <c r="D8503" s="1">
        <v>42650.574386574073</v>
      </c>
      <c r="E8503" s="5">
        <v>42650</v>
      </c>
      <c r="F8503" s="2">
        <v>0.58333333333333326</v>
      </c>
      <c r="H8503" t="s">
        <v>21</v>
      </c>
      <c r="I8503" t="s">
        <v>21</v>
      </c>
      <c r="J8503" t="s">
        <v>22</v>
      </c>
      <c r="K8503">
        <v>5</v>
      </c>
      <c r="L8503" t="s">
        <v>23</v>
      </c>
      <c r="M8503">
        <v>0</v>
      </c>
      <c r="N8503" t="s">
        <v>24</v>
      </c>
      <c r="S8503" t="s">
        <v>25</v>
      </c>
      <c r="Y8503" t="s">
        <v>1129</v>
      </c>
      <c r="AA8503" t="s">
        <v>31</v>
      </c>
      <c r="AE8503" s="3">
        <v>194.74</v>
      </c>
      <c r="AF8503" s="1">
        <v>42650.57</v>
      </c>
      <c r="AG8503">
        <v>2</v>
      </c>
      <c r="AH8503">
        <v>68</v>
      </c>
      <c r="AI8503" s="3">
        <v>70</v>
      </c>
      <c r="AJ8503" s="3">
        <v>3</v>
      </c>
      <c r="AK8503" s="3">
        <v>2</v>
      </c>
      <c r="AL8503" s="1">
        <v>42650.573333333334</v>
      </c>
      <c r="AM8503">
        <v>5</v>
      </c>
      <c r="AN8503">
        <v>70</v>
      </c>
      <c r="AO8503" s="3" t="s">
        <v>22</v>
      </c>
      <c r="AP8503" s="25">
        <v>64720.023593103702</v>
      </c>
      <c r="AQ8503" s="25">
        <v>47105.208286080102</v>
      </c>
      <c r="AR8503" s="25">
        <v>46053.973548230497</v>
      </c>
      <c r="AS8503" s="25">
        <v>56420.278942221899</v>
      </c>
      <c r="AT8503" s="25">
        <v>39915.725493456099</v>
      </c>
      <c r="AU8503" s="28" t="str">
        <f t="shared" si="132"/>
        <v/>
      </c>
      <c r="AV8503" s="4">
        <v>0</v>
      </c>
      <c r="AW8503" s="4">
        <v>2.7451753969008501</v>
      </c>
    </row>
    <row r="8504" spans="1:49" x14ac:dyDescent="0.25">
      <c r="A8504">
        <v>8503</v>
      </c>
      <c r="B8504">
        <v>108</v>
      </c>
      <c r="C8504" t="s">
        <v>89</v>
      </c>
      <c r="D8504" s="1">
        <v>42650.595856481486</v>
      </c>
      <c r="E8504" s="5">
        <v>42650</v>
      </c>
      <c r="F8504" s="2">
        <v>0.58333333333333326</v>
      </c>
      <c r="H8504" t="s">
        <v>29</v>
      </c>
      <c r="I8504" t="s">
        <v>21</v>
      </c>
      <c r="J8504">
        <v>1</v>
      </c>
      <c r="K8504">
        <v>2</v>
      </c>
      <c r="L8504">
        <v>1</v>
      </c>
      <c r="M8504">
        <v>0</v>
      </c>
      <c r="N8504" t="s">
        <v>24</v>
      </c>
      <c r="O8504" t="s">
        <v>23</v>
      </c>
      <c r="P8504" t="s">
        <v>48</v>
      </c>
      <c r="Q8504" t="s">
        <v>48</v>
      </c>
      <c r="Y8504" t="s">
        <v>1129</v>
      </c>
      <c r="AA8504" t="s">
        <v>31</v>
      </c>
      <c r="AE8504" s="3">
        <v>205.47</v>
      </c>
      <c r="AF8504" s="1">
        <v>42650.596666666665</v>
      </c>
      <c r="AG8504">
        <v>10</v>
      </c>
      <c r="AH8504">
        <v>100</v>
      </c>
      <c r="AI8504" s="3">
        <v>110</v>
      </c>
      <c r="AJ8504" s="3">
        <v>8</v>
      </c>
      <c r="AK8504" s="3">
        <v>11</v>
      </c>
      <c r="AL8504" s="1">
        <v>42650.6</v>
      </c>
      <c r="AM8504">
        <v>2</v>
      </c>
      <c r="AN8504">
        <v>89</v>
      </c>
      <c r="AO8504" s="3" t="s">
        <v>22</v>
      </c>
      <c r="AP8504" s="25">
        <v>64720.023593103702</v>
      </c>
      <c r="AQ8504" s="25">
        <v>47105.208286080102</v>
      </c>
      <c r="AR8504" s="25">
        <v>46053.973548230497</v>
      </c>
      <c r="AS8504" s="25">
        <v>56420.278942221899</v>
      </c>
      <c r="AT8504" s="25">
        <v>39915.725493456099</v>
      </c>
      <c r="AU8504" s="28" t="str">
        <f t="shared" si="132"/>
        <v/>
      </c>
      <c r="AV8504" s="4">
        <v>0</v>
      </c>
      <c r="AW8504" s="4">
        <v>2.7451753969008501</v>
      </c>
    </row>
    <row r="8505" spans="1:49" x14ac:dyDescent="0.25">
      <c r="A8505">
        <v>8504</v>
      </c>
      <c r="B8505">
        <v>108</v>
      </c>
      <c r="C8505" t="s">
        <v>691</v>
      </c>
      <c r="D8505" s="1">
        <v>42650.616689814815</v>
      </c>
      <c r="E8505" s="5">
        <v>42650</v>
      </c>
      <c r="F8505" s="2">
        <v>0.625</v>
      </c>
      <c r="H8505" t="s">
        <v>21</v>
      </c>
      <c r="I8505" t="s">
        <v>21</v>
      </c>
      <c r="J8505" t="s">
        <v>22</v>
      </c>
      <c r="K8505">
        <v>2</v>
      </c>
      <c r="L8505" t="s">
        <v>23</v>
      </c>
      <c r="M8505">
        <v>0</v>
      </c>
      <c r="N8505" t="s">
        <v>33</v>
      </c>
      <c r="P8505" t="s">
        <v>36</v>
      </c>
      <c r="Q8505" t="s">
        <v>36</v>
      </c>
      <c r="Y8505" t="s">
        <v>1129</v>
      </c>
      <c r="AA8505" t="s">
        <v>31</v>
      </c>
      <c r="AE8505" s="3">
        <v>157.49</v>
      </c>
      <c r="AF8505" s="1">
        <v>42650.616666666669</v>
      </c>
      <c r="AG8505">
        <v>255</v>
      </c>
      <c r="AH8505">
        <v>0</v>
      </c>
      <c r="AI8505" s="3">
        <v>255</v>
      </c>
      <c r="AJ8505" s="3">
        <v>0</v>
      </c>
      <c r="AK8505" s="3">
        <v>0</v>
      </c>
      <c r="AL8505" s="1">
        <v>42650.62</v>
      </c>
      <c r="AM8505">
        <v>255</v>
      </c>
      <c r="AN8505">
        <v>0</v>
      </c>
      <c r="AO8505" s="3" t="s">
        <v>22</v>
      </c>
      <c r="AP8505" s="25">
        <v>64856.040444548802</v>
      </c>
      <c r="AQ8505" s="25">
        <v>47302.717689054603</v>
      </c>
      <c r="AR8505" s="25">
        <v>46234.271315775099</v>
      </c>
      <c r="AS8505" s="25">
        <v>56589.688898730899</v>
      </c>
      <c r="AT8505" s="25">
        <v>40178.998981525598</v>
      </c>
      <c r="AU8505" s="28" t="str">
        <f t="shared" si="132"/>
        <v/>
      </c>
      <c r="AV8505" s="4">
        <v>0</v>
      </c>
      <c r="AW8505" s="4">
        <v>2.7451753969008501</v>
      </c>
    </row>
    <row r="8506" spans="1:49" x14ac:dyDescent="0.25">
      <c r="A8506">
        <v>8505</v>
      </c>
      <c r="B8506">
        <v>108</v>
      </c>
      <c r="C8506" t="s">
        <v>692</v>
      </c>
      <c r="D8506" s="1">
        <v>42650.638229166667</v>
      </c>
      <c r="E8506" s="5">
        <v>42650</v>
      </c>
      <c r="F8506" s="2">
        <v>0.625</v>
      </c>
      <c r="H8506" t="s">
        <v>21</v>
      </c>
      <c r="I8506" t="s">
        <v>21</v>
      </c>
      <c r="J8506" t="s">
        <v>22</v>
      </c>
      <c r="K8506">
        <v>2</v>
      </c>
      <c r="L8506">
        <v>1</v>
      </c>
      <c r="M8506">
        <v>1</v>
      </c>
      <c r="N8506" t="s">
        <v>33</v>
      </c>
      <c r="P8506" t="s">
        <v>36</v>
      </c>
      <c r="Q8506" t="s">
        <v>36</v>
      </c>
      <c r="Y8506" t="s">
        <v>1129</v>
      </c>
      <c r="AA8506" t="s">
        <v>27</v>
      </c>
      <c r="AE8506" s="3"/>
      <c r="AF8506" s="1">
        <v>42650.636666666665</v>
      </c>
      <c r="AG8506">
        <v>249</v>
      </c>
      <c r="AH8506">
        <v>6</v>
      </c>
      <c r="AI8506" s="3">
        <v>255</v>
      </c>
      <c r="AJ8506" s="3">
        <v>6</v>
      </c>
      <c r="AK8506" s="3">
        <v>6</v>
      </c>
      <c r="AL8506" s="1">
        <v>42650.64</v>
      </c>
      <c r="AM8506">
        <v>255</v>
      </c>
      <c r="AN8506">
        <v>0</v>
      </c>
      <c r="AO8506" s="3" t="s">
        <v>22</v>
      </c>
      <c r="AP8506" s="25">
        <v>64856.040444548802</v>
      </c>
      <c r="AQ8506" s="25">
        <v>47302.717689054603</v>
      </c>
      <c r="AR8506" s="25">
        <v>46234.271315775099</v>
      </c>
      <c r="AS8506" s="25">
        <v>56589.688898730899</v>
      </c>
      <c r="AT8506" s="25">
        <v>40178.998981525598</v>
      </c>
      <c r="AU8506" s="28" t="str">
        <f t="shared" si="132"/>
        <v/>
      </c>
      <c r="AV8506" s="4">
        <v>0</v>
      </c>
      <c r="AW8506" s="4">
        <v>2.7451753969008501</v>
      </c>
    </row>
    <row r="8507" spans="1:49" x14ac:dyDescent="0.25">
      <c r="A8507">
        <v>8506</v>
      </c>
      <c r="B8507">
        <v>108</v>
      </c>
      <c r="C8507" t="s">
        <v>693</v>
      </c>
      <c r="D8507" s="1">
        <v>42650.659062500003</v>
      </c>
      <c r="E8507" s="5">
        <v>42650</v>
      </c>
      <c r="F8507" s="2">
        <v>0.66666666666666663</v>
      </c>
      <c r="H8507" t="s">
        <v>21</v>
      </c>
      <c r="I8507" t="s">
        <v>21</v>
      </c>
      <c r="J8507" t="s">
        <v>22</v>
      </c>
      <c r="K8507">
        <v>0</v>
      </c>
      <c r="L8507" t="s">
        <v>23</v>
      </c>
      <c r="M8507">
        <v>0</v>
      </c>
      <c r="N8507" t="s">
        <v>24</v>
      </c>
      <c r="Y8507" t="s">
        <v>1129</v>
      </c>
      <c r="AA8507" t="s">
        <v>31</v>
      </c>
      <c r="AE8507" s="3">
        <v>170.67</v>
      </c>
      <c r="AF8507" s="1">
        <v>42650.656666666669</v>
      </c>
      <c r="AG8507">
        <v>156</v>
      </c>
      <c r="AH8507">
        <v>120</v>
      </c>
      <c r="AI8507" s="3">
        <v>276</v>
      </c>
      <c r="AJ8507" s="3">
        <v>25</v>
      </c>
      <c r="AK8507" s="3">
        <v>38</v>
      </c>
      <c r="AL8507" s="1">
        <v>42650.66</v>
      </c>
      <c r="AM8507">
        <v>131</v>
      </c>
      <c r="AN8507">
        <v>82</v>
      </c>
      <c r="AO8507" s="3" t="s">
        <v>22</v>
      </c>
      <c r="AP8507" s="25">
        <v>63936.858994659502</v>
      </c>
      <c r="AQ8507" s="25">
        <v>46459.590156580001</v>
      </c>
      <c r="AR8507" s="25">
        <v>45367.448538502598</v>
      </c>
      <c r="AS8507" s="25">
        <v>55704.481486611003</v>
      </c>
      <c r="AT8507" s="25">
        <v>41012.603565441299</v>
      </c>
      <c r="AU8507" s="28" t="str">
        <f t="shared" si="132"/>
        <v/>
      </c>
      <c r="AV8507" s="4">
        <v>0</v>
      </c>
      <c r="AW8507" s="4">
        <v>2.7451753969008501</v>
      </c>
    </row>
    <row r="8508" spans="1:49" x14ac:dyDescent="0.25">
      <c r="A8508">
        <v>8507</v>
      </c>
      <c r="B8508">
        <v>108</v>
      </c>
      <c r="C8508" t="s">
        <v>694</v>
      </c>
      <c r="D8508" s="1">
        <v>42650.680578703708</v>
      </c>
      <c r="E8508" s="5">
        <v>42650</v>
      </c>
      <c r="F8508" s="2">
        <v>0.66666666666666663</v>
      </c>
      <c r="H8508" t="s">
        <v>21</v>
      </c>
      <c r="I8508" t="s">
        <v>21</v>
      </c>
      <c r="J8508" t="s">
        <v>22</v>
      </c>
      <c r="K8508">
        <v>5</v>
      </c>
      <c r="L8508">
        <v>2</v>
      </c>
      <c r="M8508">
        <v>0</v>
      </c>
      <c r="N8508" t="s">
        <v>24</v>
      </c>
      <c r="S8508" t="s">
        <v>48</v>
      </c>
      <c r="Y8508" t="s">
        <v>1129</v>
      </c>
      <c r="AA8508" t="s">
        <v>31</v>
      </c>
      <c r="AE8508" s="3">
        <v>196.75</v>
      </c>
      <c r="AF8508" s="1">
        <v>42650.68</v>
      </c>
      <c r="AG8508">
        <v>51</v>
      </c>
      <c r="AH8508">
        <v>123</v>
      </c>
      <c r="AI8508" s="3">
        <v>174</v>
      </c>
      <c r="AJ8508" s="3">
        <v>26</v>
      </c>
      <c r="AK8508" s="3">
        <v>10</v>
      </c>
      <c r="AL8508" s="1">
        <v>42650.683333333334</v>
      </c>
      <c r="AM8508">
        <v>77</v>
      </c>
      <c r="AN8508">
        <v>113</v>
      </c>
      <c r="AO8508" s="3" t="s">
        <v>22</v>
      </c>
      <c r="AP8508" s="25">
        <v>63936.858994659502</v>
      </c>
      <c r="AQ8508" s="25">
        <v>46459.590156580001</v>
      </c>
      <c r="AR8508" s="25">
        <v>45367.448538502598</v>
      </c>
      <c r="AS8508" s="25">
        <v>55704.481486611003</v>
      </c>
      <c r="AT8508" s="25">
        <v>41012.603565441299</v>
      </c>
      <c r="AU8508" s="28" t="str">
        <f t="shared" si="132"/>
        <v/>
      </c>
      <c r="AV8508" s="4">
        <v>0</v>
      </c>
      <c r="AW8508" s="4">
        <v>2.7451753969008501</v>
      </c>
    </row>
    <row r="8509" spans="1:49" x14ac:dyDescent="0.25">
      <c r="A8509">
        <v>8508</v>
      </c>
      <c r="B8509">
        <v>108</v>
      </c>
      <c r="C8509" t="s">
        <v>695</v>
      </c>
      <c r="D8509" s="1">
        <v>42650.701412037037</v>
      </c>
      <c r="E8509" s="5">
        <v>42650</v>
      </c>
      <c r="F8509" s="2">
        <v>0.70833333333333326</v>
      </c>
      <c r="H8509" t="s">
        <v>21</v>
      </c>
      <c r="I8509" t="s">
        <v>21</v>
      </c>
      <c r="J8509" t="s">
        <v>22</v>
      </c>
      <c r="K8509">
        <v>6</v>
      </c>
      <c r="L8509">
        <v>1</v>
      </c>
      <c r="M8509">
        <v>2</v>
      </c>
      <c r="N8509" t="s">
        <v>33</v>
      </c>
      <c r="S8509" t="s">
        <v>48</v>
      </c>
      <c r="Y8509" t="s">
        <v>1129</v>
      </c>
      <c r="AA8509" t="s">
        <v>31</v>
      </c>
      <c r="AE8509" s="3">
        <v>167.16</v>
      </c>
      <c r="AF8509" s="1">
        <v>42650.7</v>
      </c>
      <c r="AG8509">
        <v>71</v>
      </c>
      <c r="AH8509">
        <v>133</v>
      </c>
      <c r="AI8509" s="3">
        <v>204</v>
      </c>
      <c r="AJ8509" s="3">
        <v>98</v>
      </c>
      <c r="AK8509" s="3">
        <v>81</v>
      </c>
      <c r="AL8509" s="1">
        <v>42650.703333333331</v>
      </c>
      <c r="AM8509">
        <v>169</v>
      </c>
      <c r="AN8509">
        <v>52</v>
      </c>
      <c r="AO8509" s="3" t="s">
        <v>22</v>
      </c>
      <c r="AP8509" s="25">
        <v>62690.612640515501</v>
      </c>
      <c r="AQ8509" s="25">
        <v>45479.564682126897</v>
      </c>
      <c r="AR8509" s="25">
        <v>44309.537823036102</v>
      </c>
      <c r="AS8509" s="25">
        <v>54553.834381170302</v>
      </c>
      <c r="AT8509" s="25">
        <v>42920.684651052201</v>
      </c>
      <c r="AU8509" s="28" t="str">
        <f t="shared" si="132"/>
        <v/>
      </c>
      <c r="AV8509" s="4">
        <v>0</v>
      </c>
      <c r="AW8509" s="4">
        <v>2.7451753969008501</v>
      </c>
    </row>
    <row r="8510" spans="1:49" x14ac:dyDescent="0.25">
      <c r="A8510">
        <v>8509</v>
      </c>
      <c r="B8510">
        <v>108</v>
      </c>
      <c r="C8510" t="s">
        <v>90</v>
      </c>
      <c r="D8510" s="1">
        <v>42650.722986111112</v>
      </c>
      <c r="E8510" s="5">
        <v>42650</v>
      </c>
      <c r="F8510" s="2">
        <v>0.70833333333333326</v>
      </c>
      <c r="H8510" t="s">
        <v>21</v>
      </c>
      <c r="I8510" t="s">
        <v>29</v>
      </c>
      <c r="J8510">
        <v>1</v>
      </c>
      <c r="K8510">
        <v>6</v>
      </c>
      <c r="L8510">
        <v>2</v>
      </c>
      <c r="M8510">
        <v>0</v>
      </c>
      <c r="N8510" t="s">
        <v>33</v>
      </c>
      <c r="O8510" t="s">
        <v>23</v>
      </c>
      <c r="S8510" t="s">
        <v>48</v>
      </c>
      <c r="Y8510" t="s">
        <v>1126</v>
      </c>
      <c r="Z8510" t="s">
        <v>443</v>
      </c>
      <c r="AA8510" t="s">
        <v>31</v>
      </c>
      <c r="AE8510" s="3">
        <v>210.77</v>
      </c>
      <c r="AF8510" s="1">
        <v>42650.720000000001</v>
      </c>
      <c r="AG8510">
        <v>138</v>
      </c>
      <c r="AH8510">
        <v>28</v>
      </c>
      <c r="AI8510" s="3">
        <v>166</v>
      </c>
      <c r="AJ8510" s="3">
        <v>70</v>
      </c>
      <c r="AK8510" s="3">
        <v>2</v>
      </c>
      <c r="AL8510" s="1">
        <v>42650.723333333335</v>
      </c>
      <c r="AM8510">
        <v>68</v>
      </c>
      <c r="AN8510">
        <v>30</v>
      </c>
      <c r="AO8510" s="3" t="s">
        <v>22</v>
      </c>
      <c r="AP8510" s="25">
        <v>62690.612640515501</v>
      </c>
      <c r="AQ8510" s="25">
        <v>45479.564682126897</v>
      </c>
      <c r="AR8510" s="25">
        <v>44309.537823036102</v>
      </c>
      <c r="AS8510" s="25">
        <v>54553.834381170302</v>
      </c>
      <c r="AT8510" s="25">
        <v>42920.684651052201</v>
      </c>
      <c r="AU8510" s="28" t="str">
        <f t="shared" si="132"/>
        <v/>
      </c>
      <c r="AV8510" s="4">
        <v>0</v>
      </c>
      <c r="AW8510" s="4">
        <v>2.7451753969008501</v>
      </c>
    </row>
    <row r="8511" spans="1:49" x14ac:dyDescent="0.25">
      <c r="A8511">
        <v>8510</v>
      </c>
      <c r="B8511">
        <v>108</v>
      </c>
      <c r="C8511" t="s">
        <v>91</v>
      </c>
      <c r="D8511" s="1">
        <v>42650.743819444448</v>
      </c>
      <c r="E8511" s="5">
        <v>42650</v>
      </c>
      <c r="F8511" s="2">
        <v>0.75</v>
      </c>
      <c r="H8511" t="s">
        <v>21</v>
      </c>
      <c r="I8511" t="s">
        <v>21</v>
      </c>
      <c r="J8511" t="s">
        <v>22</v>
      </c>
      <c r="K8511">
        <v>1</v>
      </c>
      <c r="L8511" t="s">
        <v>23</v>
      </c>
      <c r="M8511">
        <v>1</v>
      </c>
      <c r="N8511" t="s">
        <v>33</v>
      </c>
      <c r="P8511" t="s">
        <v>36</v>
      </c>
      <c r="Y8511" t="s">
        <v>23</v>
      </c>
      <c r="AA8511" t="s">
        <v>23</v>
      </c>
      <c r="AE8511" s="3"/>
      <c r="AF8511" s="1">
        <v>42650.74</v>
      </c>
      <c r="AG8511">
        <v>22</v>
      </c>
      <c r="AH8511">
        <v>57</v>
      </c>
      <c r="AI8511" s="3">
        <v>79</v>
      </c>
      <c r="AJ8511" s="3">
        <v>138</v>
      </c>
      <c r="AK8511" s="3">
        <v>70</v>
      </c>
      <c r="AL8511" s="1">
        <v>42650.743333333332</v>
      </c>
      <c r="AM8511">
        <v>160</v>
      </c>
      <c r="AN8511">
        <v>127</v>
      </c>
      <c r="AO8511" s="3" t="s">
        <v>22</v>
      </c>
      <c r="AP8511" s="25">
        <v>62108.647743476897</v>
      </c>
      <c r="AQ8511" s="25">
        <v>44947.997203393803</v>
      </c>
      <c r="AR8511" s="25">
        <v>43762.0082151221</v>
      </c>
      <c r="AS8511" s="25">
        <v>53984.251360952003</v>
      </c>
      <c r="AT8511" s="25">
        <v>43423.767666266001</v>
      </c>
      <c r="AU8511" s="28" t="str">
        <f t="shared" si="132"/>
        <v/>
      </c>
      <c r="AV8511" s="4">
        <v>0</v>
      </c>
      <c r="AW8511" s="4">
        <v>2.7451753969008501</v>
      </c>
    </row>
    <row r="8512" spans="1:49" x14ac:dyDescent="0.25">
      <c r="A8512">
        <v>8511</v>
      </c>
      <c r="B8512">
        <v>108</v>
      </c>
      <c r="C8512" t="s">
        <v>92</v>
      </c>
      <c r="D8512" s="1">
        <v>42650.7653125</v>
      </c>
      <c r="E8512" s="5">
        <v>42650</v>
      </c>
      <c r="F8512" s="2">
        <v>0.75</v>
      </c>
      <c r="H8512" t="s">
        <v>21</v>
      </c>
      <c r="I8512" t="s">
        <v>21</v>
      </c>
      <c r="J8512" t="s">
        <v>22</v>
      </c>
      <c r="K8512">
        <v>13</v>
      </c>
      <c r="L8512">
        <v>3</v>
      </c>
      <c r="M8512">
        <v>1</v>
      </c>
      <c r="N8512" t="s">
        <v>24</v>
      </c>
      <c r="S8512" t="s">
        <v>36</v>
      </c>
      <c r="Y8512" t="s">
        <v>1126</v>
      </c>
      <c r="Z8512" t="s">
        <v>443</v>
      </c>
      <c r="AA8512" t="s">
        <v>31</v>
      </c>
      <c r="AE8512" s="3">
        <v>155.88</v>
      </c>
      <c r="AF8512" s="1">
        <v>42650.763333333336</v>
      </c>
      <c r="AG8512">
        <v>188</v>
      </c>
      <c r="AH8512">
        <v>13</v>
      </c>
      <c r="AI8512" s="3">
        <v>201</v>
      </c>
      <c r="AJ8512" s="3">
        <v>17</v>
      </c>
      <c r="AK8512" s="3">
        <v>3</v>
      </c>
      <c r="AL8512" s="1">
        <v>42650.76666666667</v>
      </c>
      <c r="AM8512">
        <v>205</v>
      </c>
      <c r="AN8512">
        <v>10</v>
      </c>
      <c r="AO8512" s="3" t="s">
        <v>22</v>
      </c>
      <c r="AP8512" s="25">
        <v>62108.647743476897</v>
      </c>
      <c r="AQ8512" s="25">
        <v>44947.997203393803</v>
      </c>
      <c r="AR8512" s="25">
        <v>43762.0082151221</v>
      </c>
      <c r="AS8512" s="25">
        <v>53984.251360952003</v>
      </c>
      <c r="AT8512" s="25">
        <v>43423.767666266001</v>
      </c>
      <c r="AU8512" s="28" t="str">
        <f t="shared" si="132"/>
        <v/>
      </c>
      <c r="AV8512" s="4">
        <v>0</v>
      </c>
      <c r="AW8512" s="4">
        <v>2.7451753969008501</v>
      </c>
    </row>
    <row r="8513" spans="1:49" x14ac:dyDescent="0.25">
      <c r="A8513">
        <v>8512</v>
      </c>
      <c r="B8513">
        <v>108</v>
      </c>
      <c r="C8513" t="s">
        <v>93</v>
      </c>
      <c r="D8513" s="1">
        <v>42650.786145833335</v>
      </c>
      <c r="E8513" s="5">
        <v>42650</v>
      </c>
      <c r="F8513" s="2">
        <v>0.79166666666666663</v>
      </c>
      <c r="G8513" t="s">
        <v>262</v>
      </c>
      <c r="J8513" t="s">
        <v>22</v>
      </c>
      <c r="M8513" t="s">
        <v>23</v>
      </c>
      <c r="AE8513" s="3" t="s">
        <v>22</v>
      </c>
      <c r="AF8513" s="1">
        <v>42650.783333333333</v>
      </c>
      <c r="AG8513">
        <v>139</v>
      </c>
      <c r="AH8513">
        <v>91</v>
      </c>
      <c r="AI8513" s="3">
        <v>230</v>
      </c>
      <c r="AJ8513" s="3">
        <v>69</v>
      </c>
      <c r="AK8513" s="3">
        <v>77</v>
      </c>
      <c r="AL8513" s="1">
        <v>42650.786666666667</v>
      </c>
      <c r="AM8513">
        <v>208</v>
      </c>
      <c r="AN8513">
        <v>14</v>
      </c>
      <c r="AO8513" s="3" t="s">
        <v>22</v>
      </c>
      <c r="AP8513" s="25">
        <v>61717.675676354498</v>
      </c>
      <c r="AQ8513" s="25">
        <v>44647.891543587197</v>
      </c>
      <c r="AR8513" s="25">
        <v>43435.271049857998</v>
      </c>
      <c r="AS8513" s="25">
        <v>53617.226143854299</v>
      </c>
      <c r="AT8513" s="25">
        <v>44026.576089872098</v>
      </c>
      <c r="AU8513" s="28" t="str">
        <f t="shared" si="132"/>
        <v/>
      </c>
      <c r="AV8513" s="4">
        <v>0</v>
      </c>
      <c r="AW8513" s="4">
        <v>2.7451753969008501</v>
      </c>
    </row>
    <row r="8514" spans="1:49" x14ac:dyDescent="0.25">
      <c r="A8514">
        <v>8513</v>
      </c>
      <c r="B8514">
        <v>108</v>
      </c>
      <c r="C8514" t="s">
        <v>696</v>
      </c>
      <c r="D8514" s="1">
        <v>42650.807754629634</v>
      </c>
      <c r="E8514" s="5">
        <v>42650</v>
      </c>
      <c r="F8514" s="2">
        <v>0.79166666666666663</v>
      </c>
      <c r="G8514" t="s">
        <v>7</v>
      </c>
      <c r="J8514" t="s">
        <v>22</v>
      </c>
      <c r="M8514" t="s">
        <v>23</v>
      </c>
      <c r="AE8514" s="3" t="s">
        <v>22</v>
      </c>
      <c r="AF8514" s="1">
        <v>42650.806666666664</v>
      </c>
      <c r="AG8514">
        <v>126</v>
      </c>
      <c r="AH8514">
        <v>9</v>
      </c>
      <c r="AI8514" s="3">
        <v>135</v>
      </c>
      <c r="AJ8514" s="3">
        <v>39</v>
      </c>
      <c r="AK8514" s="3">
        <v>1</v>
      </c>
      <c r="AL8514" s="1">
        <v>42650.81</v>
      </c>
      <c r="AM8514">
        <v>87</v>
      </c>
      <c r="AN8514">
        <v>10</v>
      </c>
      <c r="AO8514" s="3" t="s">
        <v>22</v>
      </c>
      <c r="AP8514" s="25">
        <v>61717.675676354498</v>
      </c>
      <c r="AQ8514" s="25">
        <v>44647.891543587197</v>
      </c>
      <c r="AR8514" s="25">
        <v>43435.271049857998</v>
      </c>
      <c r="AS8514" s="25">
        <v>53617.226143854299</v>
      </c>
      <c r="AT8514" s="25">
        <v>44026.576089872098</v>
      </c>
      <c r="AU8514" s="28" t="str">
        <f t="shared" ref="AU8514:AU8577" si="133">IF(OR(AP8514&lt;1000, AQ8514&lt;1000, AR8514&lt;1000, AS8514&lt;1000,AT8514&lt;1000),"yes","")</f>
        <v/>
      </c>
      <c r="AV8514" s="4">
        <v>0</v>
      </c>
      <c r="AW8514" s="4">
        <v>2.7451753969008501</v>
      </c>
    </row>
    <row r="8515" spans="1:49" x14ac:dyDescent="0.25">
      <c r="A8515">
        <v>8514</v>
      </c>
      <c r="B8515">
        <v>108</v>
      </c>
      <c r="C8515" t="s">
        <v>94</v>
      </c>
      <c r="D8515" s="1">
        <v>42650.828587962962</v>
      </c>
      <c r="E8515" s="5">
        <v>42650</v>
      </c>
      <c r="F8515" s="2">
        <v>0.83333333333333326</v>
      </c>
      <c r="G8515" t="s">
        <v>7</v>
      </c>
      <c r="J8515" t="s">
        <v>22</v>
      </c>
      <c r="M8515" t="s">
        <v>23</v>
      </c>
      <c r="AE8515" s="3" t="s">
        <v>22</v>
      </c>
      <c r="AF8515" s="1">
        <v>42650.826666666668</v>
      </c>
      <c r="AG8515">
        <v>166</v>
      </c>
      <c r="AH8515">
        <v>44</v>
      </c>
      <c r="AI8515" s="3">
        <v>210</v>
      </c>
      <c r="AJ8515" s="3">
        <v>77</v>
      </c>
      <c r="AK8515" s="3">
        <v>49</v>
      </c>
      <c r="AL8515" s="1">
        <v>42650.83</v>
      </c>
      <c r="AM8515">
        <v>89</v>
      </c>
      <c r="AN8515">
        <v>93</v>
      </c>
      <c r="AO8515" s="3" t="s">
        <v>22</v>
      </c>
      <c r="AP8515" s="25">
        <v>61715.3560261612</v>
      </c>
      <c r="AQ8515" s="25">
        <v>44645.358874354097</v>
      </c>
      <c r="AR8515" s="25">
        <v>43432.788716118397</v>
      </c>
      <c r="AS8515" s="25">
        <v>53614.8390764121</v>
      </c>
      <c r="AT8515" s="25">
        <v>44026.602776915999</v>
      </c>
      <c r="AU8515" s="28" t="str">
        <f t="shared" si="133"/>
        <v/>
      </c>
      <c r="AV8515" s="4">
        <v>0</v>
      </c>
      <c r="AW8515" s="4">
        <v>2.7451753969008501</v>
      </c>
    </row>
    <row r="8516" spans="1:49" x14ac:dyDescent="0.25">
      <c r="A8516">
        <v>8515</v>
      </c>
      <c r="B8516">
        <v>108</v>
      </c>
      <c r="C8516" t="s">
        <v>697</v>
      </c>
      <c r="D8516" s="1">
        <v>42651.340370370373</v>
      </c>
      <c r="E8516" s="5">
        <v>42651</v>
      </c>
      <c r="F8516" s="2">
        <v>0.33333333333333331</v>
      </c>
      <c r="H8516" t="s">
        <v>21</v>
      </c>
      <c r="I8516" t="s">
        <v>21</v>
      </c>
      <c r="J8516" t="s">
        <v>22</v>
      </c>
      <c r="K8516">
        <v>0</v>
      </c>
      <c r="L8516" t="s">
        <v>23</v>
      </c>
      <c r="M8516">
        <v>0</v>
      </c>
      <c r="N8516" t="s">
        <v>33</v>
      </c>
      <c r="Y8516" t="s">
        <v>1129</v>
      </c>
      <c r="AA8516" t="s">
        <v>27</v>
      </c>
      <c r="AE8516" s="3">
        <v>165.22</v>
      </c>
      <c r="AF8516" s="1">
        <v>42651.34</v>
      </c>
      <c r="AG8516">
        <v>255</v>
      </c>
      <c r="AH8516">
        <v>0</v>
      </c>
      <c r="AI8516" s="3">
        <v>255</v>
      </c>
      <c r="AJ8516" s="3">
        <v>0</v>
      </c>
      <c r="AK8516" s="3">
        <v>0</v>
      </c>
      <c r="AL8516" s="1">
        <v>42651.343333333331</v>
      </c>
      <c r="AM8516">
        <v>255</v>
      </c>
      <c r="AN8516">
        <v>0</v>
      </c>
      <c r="AO8516" s="3" t="s">
        <v>22</v>
      </c>
      <c r="AP8516" s="25">
        <v>71243.455349535507</v>
      </c>
      <c r="AQ8516" s="25">
        <v>54527.7448492697</v>
      </c>
      <c r="AR8516" s="25">
        <v>53249.180077194302</v>
      </c>
      <c r="AS8516" s="25">
        <v>63274.891154682897</v>
      </c>
      <c r="AT8516" s="25">
        <v>41418.2668389522</v>
      </c>
      <c r="AU8516" s="28" t="str">
        <f t="shared" si="133"/>
        <v/>
      </c>
      <c r="AV8516" s="4">
        <v>0</v>
      </c>
      <c r="AW8516" s="4">
        <v>5.2237532580364903</v>
      </c>
    </row>
    <row r="8517" spans="1:49" x14ac:dyDescent="0.25">
      <c r="A8517">
        <v>8516</v>
      </c>
      <c r="B8517">
        <v>108</v>
      </c>
      <c r="C8517" t="s">
        <v>698</v>
      </c>
      <c r="D8517" s="1">
        <v>42651.361203703709</v>
      </c>
      <c r="E8517" s="5">
        <v>42651</v>
      </c>
      <c r="F8517" s="2">
        <v>0.375</v>
      </c>
      <c r="H8517" t="s">
        <v>21</v>
      </c>
      <c r="I8517" t="s">
        <v>21</v>
      </c>
      <c r="J8517" t="s">
        <v>22</v>
      </c>
      <c r="K8517">
        <v>3</v>
      </c>
      <c r="L8517" t="s">
        <v>23</v>
      </c>
      <c r="M8517">
        <v>0</v>
      </c>
      <c r="N8517" t="s">
        <v>24</v>
      </c>
      <c r="P8517" t="s">
        <v>25</v>
      </c>
      <c r="Q8517" t="s">
        <v>25</v>
      </c>
      <c r="R8517" t="s">
        <v>123</v>
      </c>
      <c r="Y8517" t="s">
        <v>1129</v>
      </c>
      <c r="AA8517" t="s">
        <v>27</v>
      </c>
      <c r="AE8517" s="3">
        <v>167.72</v>
      </c>
      <c r="AF8517" s="1">
        <v>42651.360000000001</v>
      </c>
      <c r="AG8517">
        <v>255</v>
      </c>
      <c r="AH8517">
        <v>0</v>
      </c>
      <c r="AI8517" s="3">
        <v>255</v>
      </c>
      <c r="AJ8517" s="3">
        <v>10</v>
      </c>
      <c r="AK8517" s="3">
        <v>0</v>
      </c>
      <c r="AL8517" s="1">
        <v>42651.363333333335</v>
      </c>
      <c r="AM8517">
        <v>245</v>
      </c>
      <c r="AN8517">
        <v>0</v>
      </c>
      <c r="AO8517" s="3" t="s">
        <v>22</v>
      </c>
      <c r="AP8517" s="25">
        <v>71344.702942944699</v>
      </c>
      <c r="AQ8517" s="25">
        <v>54625.993756109703</v>
      </c>
      <c r="AR8517" s="25">
        <v>53348.469037019197</v>
      </c>
      <c r="AS8517" s="25">
        <v>63375.527427372399</v>
      </c>
      <c r="AT8517" s="25">
        <v>41360.799148640501</v>
      </c>
      <c r="AU8517" s="28" t="str">
        <f t="shared" si="133"/>
        <v/>
      </c>
      <c r="AV8517" s="4">
        <v>0</v>
      </c>
      <c r="AW8517" s="4">
        <v>5.2237532580364903</v>
      </c>
    </row>
    <row r="8518" spans="1:49" x14ac:dyDescent="0.25">
      <c r="A8518">
        <v>8517</v>
      </c>
      <c r="B8518">
        <v>108</v>
      </c>
      <c r="C8518" t="s">
        <v>699</v>
      </c>
      <c r="D8518" s="1">
        <v>42651.383379629631</v>
      </c>
      <c r="E8518" s="5">
        <v>42651</v>
      </c>
      <c r="F8518" s="2">
        <v>0.375</v>
      </c>
      <c r="H8518" t="s">
        <v>21</v>
      </c>
      <c r="I8518" t="s">
        <v>21</v>
      </c>
      <c r="J8518" t="s">
        <v>22</v>
      </c>
      <c r="K8518">
        <v>3</v>
      </c>
      <c r="L8518">
        <v>2</v>
      </c>
      <c r="M8518">
        <v>0</v>
      </c>
      <c r="N8518" t="s">
        <v>24</v>
      </c>
      <c r="P8518" t="s">
        <v>25</v>
      </c>
      <c r="Q8518" t="s">
        <v>25</v>
      </c>
      <c r="R8518" t="s">
        <v>123</v>
      </c>
      <c r="Y8518" t="s">
        <v>1129</v>
      </c>
      <c r="AA8518" t="s">
        <v>27</v>
      </c>
      <c r="AE8518" s="3">
        <v>206.72</v>
      </c>
      <c r="AF8518" s="1">
        <v>42651.38</v>
      </c>
      <c r="AG8518">
        <v>0</v>
      </c>
      <c r="AH8518">
        <v>53</v>
      </c>
      <c r="AI8518" s="3">
        <v>53</v>
      </c>
      <c r="AJ8518" s="3">
        <v>0</v>
      </c>
      <c r="AK8518" s="3">
        <v>5</v>
      </c>
      <c r="AL8518" s="1">
        <v>42651.383333333331</v>
      </c>
      <c r="AM8518">
        <v>0</v>
      </c>
      <c r="AN8518">
        <v>48</v>
      </c>
      <c r="AO8518" s="3" t="s">
        <v>22</v>
      </c>
      <c r="AP8518" s="25">
        <v>71344.702942944699</v>
      </c>
      <c r="AQ8518" s="25">
        <v>54625.993756109703</v>
      </c>
      <c r="AR8518" s="25">
        <v>53348.469037019197</v>
      </c>
      <c r="AS8518" s="25">
        <v>63375.527427372399</v>
      </c>
      <c r="AT8518" s="25">
        <v>41360.799148640501</v>
      </c>
      <c r="AU8518" s="28" t="str">
        <f t="shared" si="133"/>
        <v/>
      </c>
      <c r="AV8518" s="4">
        <v>0</v>
      </c>
      <c r="AW8518" s="4">
        <v>5.2237532580364903</v>
      </c>
    </row>
    <row r="8519" spans="1:49" x14ac:dyDescent="0.25">
      <c r="A8519">
        <v>8518</v>
      </c>
      <c r="B8519">
        <v>108</v>
      </c>
      <c r="C8519" t="s">
        <v>700</v>
      </c>
      <c r="D8519" s="1">
        <v>42651.404212962967</v>
      </c>
      <c r="E8519" s="5">
        <v>42651</v>
      </c>
      <c r="F8519" s="2">
        <v>0.41666666666666663</v>
      </c>
      <c r="H8519" t="s">
        <v>21</v>
      </c>
      <c r="I8519" t="s">
        <v>21</v>
      </c>
      <c r="J8519" t="s">
        <v>22</v>
      </c>
      <c r="K8519">
        <v>2</v>
      </c>
      <c r="L8519" t="s">
        <v>23</v>
      </c>
      <c r="M8519">
        <v>0</v>
      </c>
      <c r="N8519" t="s">
        <v>33</v>
      </c>
      <c r="P8519" t="s">
        <v>36</v>
      </c>
      <c r="Q8519" t="s">
        <v>48</v>
      </c>
      <c r="Y8519" t="s">
        <v>1129</v>
      </c>
      <c r="AA8519" t="s">
        <v>27</v>
      </c>
      <c r="AE8519" s="3">
        <v>157.82999999999998</v>
      </c>
      <c r="AF8519" s="1">
        <v>42651.4</v>
      </c>
      <c r="AG8519">
        <v>123</v>
      </c>
      <c r="AH8519">
        <v>177</v>
      </c>
      <c r="AI8519" s="3">
        <v>300</v>
      </c>
      <c r="AJ8519" s="3">
        <v>24</v>
      </c>
      <c r="AK8519" s="3">
        <v>10</v>
      </c>
      <c r="AL8519" s="1">
        <v>42651.403333333335</v>
      </c>
      <c r="AM8519">
        <v>147</v>
      </c>
      <c r="AN8519">
        <v>187</v>
      </c>
      <c r="AO8519" s="3" t="s">
        <v>22</v>
      </c>
      <c r="AP8519" s="25">
        <v>72260.538535889107</v>
      </c>
      <c r="AQ8519" s="25">
        <v>55441.306387825098</v>
      </c>
      <c r="AR8519" s="25">
        <v>54192.465610433697</v>
      </c>
      <c r="AS8519" s="25">
        <v>64263.887170799397</v>
      </c>
      <c r="AT8519" s="25">
        <v>40434.023211542401</v>
      </c>
      <c r="AU8519" s="28" t="str">
        <f t="shared" si="133"/>
        <v/>
      </c>
      <c r="AV8519" s="4">
        <v>0</v>
      </c>
      <c r="AW8519" s="4">
        <v>5.2237532580364903</v>
      </c>
    </row>
    <row r="8520" spans="1:49" x14ac:dyDescent="0.25">
      <c r="A8520">
        <v>8519</v>
      </c>
      <c r="B8520">
        <v>108</v>
      </c>
      <c r="C8520" t="s">
        <v>701</v>
      </c>
      <c r="D8520" s="1">
        <v>42651.425729166673</v>
      </c>
      <c r="E8520" s="5">
        <v>42651</v>
      </c>
      <c r="F8520" s="2">
        <v>0.41666666666666663</v>
      </c>
      <c r="H8520" t="s">
        <v>21</v>
      </c>
      <c r="I8520" t="s">
        <v>21</v>
      </c>
      <c r="J8520" t="s">
        <v>22</v>
      </c>
      <c r="K8520">
        <v>2</v>
      </c>
      <c r="L8520">
        <v>1</v>
      </c>
      <c r="M8520">
        <v>2</v>
      </c>
      <c r="N8520" t="s">
        <v>24</v>
      </c>
      <c r="P8520" t="s">
        <v>36</v>
      </c>
      <c r="Q8520" t="s">
        <v>123</v>
      </c>
      <c r="Y8520" t="s">
        <v>1129</v>
      </c>
      <c r="AA8520" t="s">
        <v>27</v>
      </c>
      <c r="AE8520" s="3">
        <v>167.4</v>
      </c>
      <c r="AF8520" s="1">
        <v>42651.426666666666</v>
      </c>
      <c r="AG8520">
        <v>255</v>
      </c>
      <c r="AH8520">
        <v>0</v>
      </c>
      <c r="AI8520" s="3">
        <v>255</v>
      </c>
      <c r="AJ8520" s="3">
        <v>0</v>
      </c>
      <c r="AK8520" s="3">
        <v>0</v>
      </c>
      <c r="AL8520" s="1">
        <v>42651.43</v>
      </c>
      <c r="AM8520">
        <v>255</v>
      </c>
      <c r="AN8520">
        <v>0</v>
      </c>
      <c r="AO8520" s="3" t="s">
        <v>22</v>
      </c>
      <c r="AP8520" s="25">
        <v>72260.538535889107</v>
      </c>
      <c r="AQ8520" s="25">
        <v>55441.306387825098</v>
      </c>
      <c r="AR8520" s="25">
        <v>54192.465610433697</v>
      </c>
      <c r="AS8520" s="25">
        <v>64263.887170799397</v>
      </c>
      <c r="AT8520" s="25">
        <v>40434.023211542401</v>
      </c>
      <c r="AU8520" s="28" t="str">
        <f t="shared" si="133"/>
        <v/>
      </c>
      <c r="AV8520" s="4">
        <v>0</v>
      </c>
      <c r="AW8520" s="4">
        <v>5.2237532580364903</v>
      </c>
    </row>
    <row r="8521" spans="1:49" x14ac:dyDescent="0.25">
      <c r="A8521">
        <v>8520</v>
      </c>
      <c r="B8521">
        <v>108</v>
      </c>
      <c r="C8521" t="s">
        <v>702</v>
      </c>
      <c r="D8521" s="1">
        <v>42651.446562500001</v>
      </c>
      <c r="E8521" s="5">
        <v>42651</v>
      </c>
      <c r="F8521" s="2">
        <v>0.45833333333333331</v>
      </c>
      <c r="H8521" t="s">
        <v>21</v>
      </c>
      <c r="I8521" t="s">
        <v>21</v>
      </c>
      <c r="J8521" t="s">
        <v>22</v>
      </c>
      <c r="K8521">
        <v>2</v>
      </c>
      <c r="L8521">
        <v>1</v>
      </c>
      <c r="M8521">
        <v>2</v>
      </c>
      <c r="N8521" t="s">
        <v>24</v>
      </c>
      <c r="P8521" t="s">
        <v>36</v>
      </c>
      <c r="Q8521" t="s">
        <v>25</v>
      </c>
      <c r="Y8521" t="s">
        <v>1129</v>
      </c>
      <c r="AA8521" t="s">
        <v>27</v>
      </c>
      <c r="AE8521" s="3">
        <v>153.54</v>
      </c>
      <c r="AF8521" s="1">
        <v>42651.446666666663</v>
      </c>
      <c r="AG8521">
        <v>255</v>
      </c>
      <c r="AH8521">
        <v>0</v>
      </c>
      <c r="AI8521" s="3">
        <v>255</v>
      </c>
      <c r="AJ8521" s="3">
        <v>0</v>
      </c>
      <c r="AK8521" s="3">
        <v>0</v>
      </c>
      <c r="AL8521" s="1">
        <v>42651.45</v>
      </c>
      <c r="AM8521">
        <v>255</v>
      </c>
      <c r="AN8521">
        <v>0</v>
      </c>
      <c r="AO8521" s="3" t="s">
        <v>22</v>
      </c>
      <c r="AP8521" s="25">
        <v>72260.045497957602</v>
      </c>
      <c r="AQ8521" s="25">
        <v>55440.715755454599</v>
      </c>
      <c r="AR8521" s="25">
        <v>54191.899650875901</v>
      </c>
      <c r="AS8521" s="25">
        <v>64263.3638073662</v>
      </c>
      <c r="AT8521" s="25">
        <v>40433.689522849701</v>
      </c>
      <c r="AU8521" s="28" t="str">
        <f t="shared" si="133"/>
        <v/>
      </c>
      <c r="AV8521" s="4">
        <v>0</v>
      </c>
      <c r="AW8521" s="4">
        <v>5.2237532580364903</v>
      </c>
    </row>
    <row r="8522" spans="1:49" x14ac:dyDescent="0.25">
      <c r="A8522">
        <v>8521</v>
      </c>
      <c r="B8522">
        <v>108</v>
      </c>
      <c r="C8522" t="s">
        <v>703</v>
      </c>
      <c r="D8522" s="1">
        <v>42651.468124999999</v>
      </c>
      <c r="E8522" s="5">
        <v>42651</v>
      </c>
      <c r="F8522" s="2">
        <v>0.45833333333333331</v>
      </c>
      <c r="H8522" t="s">
        <v>21</v>
      </c>
      <c r="I8522" t="s">
        <v>21</v>
      </c>
      <c r="J8522" t="s">
        <v>22</v>
      </c>
      <c r="K8522">
        <v>0</v>
      </c>
      <c r="L8522" t="s">
        <v>23</v>
      </c>
      <c r="M8522">
        <v>0</v>
      </c>
      <c r="N8522" t="s">
        <v>24</v>
      </c>
      <c r="Y8522" t="s">
        <v>1129</v>
      </c>
      <c r="AA8522" t="s">
        <v>27</v>
      </c>
      <c r="AE8522" s="3">
        <v>188.58</v>
      </c>
      <c r="AF8522" s="1">
        <v>42651.466666666667</v>
      </c>
      <c r="AG8522">
        <v>255</v>
      </c>
      <c r="AH8522">
        <v>0</v>
      </c>
      <c r="AI8522" s="3">
        <v>255</v>
      </c>
      <c r="AJ8522" s="3">
        <v>165</v>
      </c>
      <c r="AK8522" s="3">
        <v>133</v>
      </c>
      <c r="AL8522" s="1">
        <v>42651.47</v>
      </c>
      <c r="AM8522">
        <v>90</v>
      </c>
      <c r="AN8522">
        <v>133</v>
      </c>
      <c r="AO8522" s="3" t="s">
        <v>22</v>
      </c>
      <c r="AP8522" s="25">
        <v>72260.045497957602</v>
      </c>
      <c r="AQ8522" s="25">
        <v>55440.715755454599</v>
      </c>
      <c r="AR8522" s="25">
        <v>54191.899650875901</v>
      </c>
      <c r="AS8522" s="25">
        <v>64263.3638073662</v>
      </c>
      <c r="AT8522" s="25">
        <v>40433.689522849701</v>
      </c>
      <c r="AU8522" s="28" t="str">
        <f t="shared" si="133"/>
        <v/>
      </c>
      <c r="AV8522" s="4">
        <v>0</v>
      </c>
      <c r="AW8522" s="4">
        <v>5.2237532580364903</v>
      </c>
    </row>
    <row r="8523" spans="1:49" x14ac:dyDescent="0.25">
      <c r="A8523">
        <v>8522</v>
      </c>
      <c r="B8523">
        <v>108</v>
      </c>
      <c r="C8523" t="s">
        <v>704</v>
      </c>
      <c r="D8523" s="1">
        <v>42651.488958333335</v>
      </c>
      <c r="E8523" s="5">
        <v>42651</v>
      </c>
      <c r="F8523" s="2">
        <v>0.5</v>
      </c>
      <c r="H8523" t="s">
        <v>21</v>
      </c>
      <c r="I8523" t="s">
        <v>21</v>
      </c>
      <c r="J8523" t="s">
        <v>22</v>
      </c>
      <c r="K8523">
        <v>2</v>
      </c>
      <c r="L8523">
        <v>1</v>
      </c>
      <c r="M8523">
        <v>0</v>
      </c>
      <c r="N8523" t="s">
        <v>24</v>
      </c>
      <c r="P8523" t="s">
        <v>36</v>
      </c>
      <c r="Q8523" t="s">
        <v>36</v>
      </c>
      <c r="Y8523" t="s">
        <v>1129</v>
      </c>
      <c r="AA8523" t="s">
        <v>27</v>
      </c>
      <c r="AE8523" s="3">
        <v>172.22</v>
      </c>
      <c r="AF8523" s="1">
        <v>42651.486666666664</v>
      </c>
      <c r="AG8523">
        <v>226</v>
      </c>
      <c r="AH8523">
        <v>2</v>
      </c>
      <c r="AI8523" s="3">
        <v>228</v>
      </c>
      <c r="AJ8523" s="3">
        <v>75</v>
      </c>
      <c r="AK8523" s="3">
        <v>41</v>
      </c>
      <c r="AL8523" s="1">
        <v>42651.49</v>
      </c>
      <c r="AM8523">
        <v>151</v>
      </c>
      <c r="AN8523">
        <v>43</v>
      </c>
      <c r="AO8523" s="3" t="s">
        <v>22</v>
      </c>
      <c r="AP8523" s="25">
        <v>72954.376661478804</v>
      </c>
      <c r="AQ8523" s="25">
        <v>56052.937005173502</v>
      </c>
      <c r="AR8523" s="25">
        <v>54827.020093283303</v>
      </c>
      <c r="AS8523" s="25">
        <v>64935.099919123299</v>
      </c>
      <c r="AT8523" s="25">
        <v>39682.558126780197</v>
      </c>
      <c r="AU8523" s="28" t="str">
        <f t="shared" si="133"/>
        <v/>
      </c>
      <c r="AV8523" s="4">
        <v>0</v>
      </c>
      <c r="AW8523" s="4">
        <v>5.2237532580364903</v>
      </c>
    </row>
    <row r="8524" spans="1:49" x14ac:dyDescent="0.25">
      <c r="A8524">
        <v>8523</v>
      </c>
      <c r="B8524">
        <v>108</v>
      </c>
      <c r="C8524" t="s">
        <v>705</v>
      </c>
      <c r="D8524" s="1">
        <v>42651.510497685187</v>
      </c>
      <c r="E8524" s="5">
        <v>42651</v>
      </c>
      <c r="F8524" s="2">
        <v>0.5</v>
      </c>
      <c r="H8524" t="s">
        <v>21</v>
      </c>
      <c r="I8524" t="s">
        <v>21</v>
      </c>
      <c r="J8524" t="s">
        <v>22</v>
      </c>
      <c r="K8524">
        <v>2</v>
      </c>
      <c r="L8524">
        <v>1</v>
      </c>
      <c r="M8524">
        <v>1</v>
      </c>
      <c r="N8524" t="s">
        <v>24</v>
      </c>
      <c r="P8524" t="s">
        <v>36</v>
      </c>
      <c r="Q8524" t="s">
        <v>123</v>
      </c>
      <c r="Y8524" t="s">
        <v>1129</v>
      </c>
      <c r="AA8524" t="s">
        <v>27</v>
      </c>
      <c r="AE8524" s="3">
        <v>173.01</v>
      </c>
      <c r="AF8524" s="1">
        <v>42651.51</v>
      </c>
      <c r="AG8524">
        <v>156</v>
      </c>
      <c r="AH8524">
        <v>0</v>
      </c>
      <c r="AI8524" s="3">
        <v>156</v>
      </c>
      <c r="AJ8524" s="3">
        <v>98</v>
      </c>
      <c r="AK8524" s="3">
        <v>0</v>
      </c>
      <c r="AL8524" s="1">
        <v>42651.513333333336</v>
      </c>
      <c r="AM8524">
        <v>254</v>
      </c>
      <c r="AN8524">
        <v>0</v>
      </c>
      <c r="AO8524" s="3" t="s">
        <v>22</v>
      </c>
      <c r="AP8524" s="25">
        <v>72954.376661478804</v>
      </c>
      <c r="AQ8524" s="25">
        <v>56052.937005173502</v>
      </c>
      <c r="AR8524" s="25">
        <v>54827.020093283303</v>
      </c>
      <c r="AS8524" s="25">
        <v>64935.099919123299</v>
      </c>
      <c r="AT8524" s="25">
        <v>39682.558126780197</v>
      </c>
      <c r="AU8524" s="28" t="str">
        <f t="shared" si="133"/>
        <v/>
      </c>
      <c r="AV8524" s="4">
        <v>0</v>
      </c>
      <c r="AW8524" s="4">
        <v>5.2237532580364903</v>
      </c>
    </row>
    <row r="8525" spans="1:49" x14ac:dyDescent="0.25">
      <c r="A8525">
        <v>8524</v>
      </c>
      <c r="B8525">
        <v>108</v>
      </c>
      <c r="C8525" t="s">
        <v>706</v>
      </c>
      <c r="D8525" s="1">
        <v>42651.531331018523</v>
      </c>
      <c r="E8525" s="5">
        <v>42651</v>
      </c>
      <c r="F8525" s="2">
        <v>0.54166666666666663</v>
      </c>
      <c r="H8525" t="s">
        <v>21</v>
      </c>
      <c r="I8525" t="s">
        <v>21</v>
      </c>
      <c r="J8525" t="s">
        <v>22</v>
      </c>
      <c r="K8525">
        <v>2</v>
      </c>
      <c r="L8525">
        <v>1</v>
      </c>
      <c r="M8525">
        <v>1</v>
      </c>
      <c r="N8525" t="s">
        <v>24</v>
      </c>
      <c r="P8525" t="s">
        <v>123</v>
      </c>
      <c r="Q8525" t="s">
        <v>123</v>
      </c>
      <c r="Y8525" t="s">
        <v>1129</v>
      </c>
      <c r="AA8525" t="s">
        <v>27</v>
      </c>
      <c r="AE8525" s="3">
        <v>169.74</v>
      </c>
      <c r="AF8525" s="1">
        <v>42651.53</v>
      </c>
      <c r="AG8525">
        <v>251</v>
      </c>
      <c r="AH8525">
        <v>1</v>
      </c>
      <c r="AI8525" s="3">
        <v>252</v>
      </c>
      <c r="AJ8525" s="3">
        <v>4</v>
      </c>
      <c r="AK8525" s="3">
        <v>1</v>
      </c>
      <c r="AL8525" s="1">
        <v>42651.533333333333</v>
      </c>
      <c r="AM8525">
        <v>255</v>
      </c>
      <c r="AN8525">
        <v>0</v>
      </c>
      <c r="AO8525" s="3" t="s">
        <v>22</v>
      </c>
      <c r="AP8525" s="25">
        <v>72952.591612051794</v>
      </c>
      <c r="AQ8525" s="25">
        <v>56051.3771626253</v>
      </c>
      <c r="AR8525" s="25">
        <v>54825.398531984298</v>
      </c>
      <c r="AS8525" s="25">
        <v>64933.377134240502</v>
      </c>
      <c r="AT8525" s="25">
        <v>39684.587654225303</v>
      </c>
      <c r="AU8525" s="28" t="str">
        <f t="shared" si="133"/>
        <v/>
      </c>
      <c r="AV8525" s="4">
        <v>0</v>
      </c>
      <c r="AW8525" s="4">
        <v>5.2237532580364903</v>
      </c>
    </row>
    <row r="8526" spans="1:49" x14ac:dyDescent="0.25">
      <c r="A8526">
        <v>8525</v>
      </c>
      <c r="B8526">
        <v>108</v>
      </c>
      <c r="C8526" t="s">
        <v>95</v>
      </c>
      <c r="D8526" s="1">
        <v>42651.552835648152</v>
      </c>
      <c r="E8526" s="5">
        <v>42651</v>
      </c>
      <c r="F8526" s="2">
        <v>0.54166666666666663</v>
      </c>
      <c r="H8526" t="s">
        <v>21</v>
      </c>
      <c r="I8526" t="s">
        <v>21</v>
      </c>
      <c r="J8526" t="s">
        <v>22</v>
      </c>
      <c r="K8526">
        <v>1</v>
      </c>
      <c r="L8526" t="s">
        <v>23</v>
      </c>
      <c r="M8526">
        <v>1</v>
      </c>
      <c r="N8526" t="s">
        <v>24</v>
      </c>
      <c r="P8526" t="s">
        <v>48</v>
      </c>
      <c r="Y8526" t="s">
        <v>1129</v>
      </c>
      <c r="AA8526" t="s">
        <v>27</v>
      </c>
      <c r="AE8526" s="3">
        <v>168.56</v>
      </c>
      <c r="AF8526" s="1">
        <v>42651.55</v>
      </c>
      <c r="AG8526">
        <v>249</v>
      </c>
      <c r="AH8526">
        <v>2</v>
      </c>
      <c r="AI8526" s="3">
        <v>251</v>
      </c>
      <c r="AJ8526" s="3">
        <v>131</v>
      </c>
      <c r="AK8526" s="3">
        <v>1</v>
      </c>
      <c r="AL8526" s="1">
        <v>42651.553333333337</v>
      </c>
      <c r="AM8526">
        <v>118</v>
      </c>
      <c r="AN8526">
        <v>3</v>
      </c>
      <c r="AO8526" s="3" t="s">
        <v>22</v>
      </c>
      <c r="AP8526" s="25">
        <v>72952.591612051794</v>
      </c>
      <c r="AQ8526" s="25">
        <v>56051.3771626253</v>
      </c>
      <c r="AR8526" s="25">
        <v>54825.398531984298</v>
      </c>
      <c r="AS8526" s="25">
        <v>64933.377134240502</v>
      </c>
      <c r="AT8526" s="25">
        <v>39684.587654225303</v>
      </c>
      <c r="AU8526" s="28" t="str">
        <f t="shared" si="133"/>
        <v/>
      </c>
      <c r="AV8526" s="4">
        <v>0</v>
      </c>
      <c r="AW8526" s="4">
        <v>5.2237532580364903</v>
      </c>
    </row>
    <row r="8527" spans="1:49" x14ac:dyDescent="0.25">
      <c r="A8527">
        <v>8526</v>
      </c>
      <c r="B8527">
        <v>108</v>
      </c>
      <c r="C8527" t="s">
        <v>96</v>
      </c>
      <c r="D8527" s="1">
        <v>42651.57366898148</v>
      </c>
      <c r="E8527" s="5">
        <v>42651</v>
      </c>
      <c r="F8527" s="2">
        <v>0.58333333333333326</v>
      </c>
      <c r="H8527" t="s">
        <v>21</v>
      </c>
      <c r="I8527" t="s">
        <v>21</v>
      </c>
      <c r="J8527" t="s">
        <v>22</v>
      </c>
      <c r="K8527">
        <v>1</v>
      </c>
      <c r="L8527">
        <v>1</v>
      </c>
      <c r="M8527">
        <v>1</v>
      </c>
      <c r="N8527" t="s">
        <v>33</v>
      </c>
      <c r="P8527" t="s">
        <v>36</v>
      </c>
      <c r="Y8527" t="s">
        <v>23</v>
      </c>
      <c r="AA8527" t="s">
        <v>27</v>
      </c>
      <c r="AE8527" s="3"/>
      <c r="AF8527" s="1">
        <v>42651.57</v>
      </c>
      <c r="AG8527">
        <v>243</v>
      </c>
      <c r="AH8527">
        <v>8</v>
      </c>
      <c r="AI8527" s="3">
        <v>251</v>
      </c>
      <c r="AJ8527" s="3">
        <v>3</v>
      </c>
      <c r="AK8527" s="3">
        <v>8</v>
      </c>
      <c r="AL8527" s="1">
        <v>42651.573333333334</v>
      </c>
      <c r="AM8527">
        <v>240</v>
      </c>
      <c r="AN8527">
        <v>0</v>
      </c>
      <c r="AO8527" s="3" t="s">
        <v>22</v>
      </c>
      <c r="AP8527" s="25">
        <v>72936.869473158906</v>
      </c>
      <c r="AQ8527" s="25">
        <v>56038.901862168197</v>
      </c>
      <c r="AR8527" s="25">
        <v>54812.056737296902</v>
      </c>
      <c r="AS8527" s="25">
        <v>64918.577774054102</v>
      </c>
      <c r="AT8527" s="25">
        <v>39709.582324617499</v>
      </c>
      <c r="AU8527" s="28" t="str">
        <f t="shared" si="133"/>
        <v/>
      </c>
      <c r="AV8527" s="4">
        <v>0</v>
      </c>
      <c r="AW8527" s="4">
        <v>5.2237532580364903</v>
      </c>
    </row>
    <row r="8528" spans="1:49" x14ac:dyDescent="0.25">
      <c r="A8528">
        <v>8527</v>
      </c>
      <c r="B8528">
        <v>108</v>
      </c>
      <c r="C8528" t="s">
        <v>707</v>
      </c>
      <c r="D8528" s="1">
        <v>42651.595173611116</v>
      </c>
      <c r="E8528" s="5">
        <v>42651</v>
      </c>
      <c r="F8528" s="2">
        <v>0.58333333333333326</v>
      </c>
      <c r="H8528" t="s">
        <v>21</v>
      </c>
      <c r="I8528" t="s">
        <v>21</v>
      </c>
      <c r="J8528" t="s">
        <v>22</v>
      </c>
      <c r="K8528">
        <v>0</v>
      </c>
      <c r="L8528" t="s">
        <v>23</v>
      </c>
      <c r="M8528">
        <v>0</v>
      </c>
      <c r="N8528" t="s">
        <v>24</v>
      </c>
      <c r="Y8528" t="s">
        <v>1129</v>
      </c>
      <c r="AA8528" t="s">
        <v>27</v>
      </c>
      <c r="AE8528" s="3">
        <v>161.05000000000001</v>
      </c>
      <c r="AF8528" s="1">
        <v>42651.593333333331</v>
      </c>
      <c r="AG8528">
        <v>255</v>
      </c>
      <c r="AH8528">
        <v>0</v>
      </c>
      <c r="AI8528" s="3">
        <v>255</v>
      </c>
      <c r="AJ8528" s="3">
        <v>0</v>
      </c>
      <c r="AK8528" s="3">
        <v>0</v>
      </c>
      <c r="AL8528" s="1">
        <v>42651.596666666665</v>
      </c>
      <c r="AM8528">
        <v>255</v>
      </c>
      <c r="AN8528">
        <v>0</v>
      </c>
      <c r="AO8528" s="3" t="s">
        <v>22</v>
      </c>
      <c r="AP8528" s="25">
        <v>72936.869473158906</v>
      </c>
      <c r="AQ8528" s="25">
        <v>56038.901862168197</v>
      </c>
      <c r="AR8528" s="25">
        <v>54812.056737296902</v>
      </c>
      <c r="AS8528" s="25">
        <v>64918.577774054102</v>
      </c>
      <c r="AT8528" s="25">
        <v>39709.582324617499</v>
      </c>
      <c r="AU8528" s="28" t="str">
        <f t="shared" si="133"/>
        <v/>
      </c>
      <c r="AV8528" s="4">
        <v>0</v>
      </c>
      <c r="AW8528" s="4">
        <v>5.2237532580364903</v>
      </c>
    </row>
    <row r="8529" spans="1:49" x14ac:dyDescent="0.25">
      <c r="A8529">
        <v>8528</v>
      </c>
      <c r="B8529">
        <v>108</v>
      </c>
      <c r="C8529" t="s">
        <v>97</v>
      </c>
      <c r="D8529" s="1">
        <v>42651.616006944445</v>
      </c>
      <c r="E8529" s="5">
        <v>42651</v>
      </c>
      <c r="F8529" s="2">
        <v>0.625</v>
      </c>
      <c r="H8529" t="s">
        <v>29</v>
      </c>
      <c r="I8529" t="s">
        <v>29</v>
      </c>
      <c r="J8529">
        <v>1</v>
      </c>
      <c r="K8529">
        <v>0</v>
      </c>
      <c r="L8529" t="s">
        <v>23</v>
      </c>
      <c r="M8529">
        <v>0</v>
      </c>
      <c r="N8529" t="s">
        <v>24</v>
      </c>
      <c r="O8529" t="s">
        <v>23</v>
      </c>
      <c r="Y8529" t="s">
        <v>1129</v>
      </c>
      <c r="AA8529" t="s">
        <v>27</v>
      </c>
      <c r="AE8529" s="3">
        <v>207.6</v>
      </c>
      <c r="AF8529" s="1">
        <v>42651.613333333335</v>
      </c>
      <c r="AG8529">
        <v>0</v>
      </c>
      <c r="AH8529">
        <v>40</v>
      </c>
      <c r="AI8529" s="3">
        <v>40</v>
      </c>
      <c r="AJ8529" s="3">
        <v>0</v>
      </c>
      <c r="AK8529" s="3">
        <v>3</v>
      </c>
      <c r="AL8529" s="1">
        <v>42651.616666666669</v>
      </c>
      <c r="AM8529">
        <v>0</v>
      </c>
      <c r="AN8529">
        <v>43</v>
      </c>
      <c r="AO8529" s="3" t="s">
        <v>22</v>
      </c>
      <c r="AP8529" s="25">
        <v>72766.335742379801</v>
      </c>
      <c r="AQ8529" s="25">
        <v>55904.992073287402</v>
      </c>
      <c r="AR8529" s="25">
        <v>54668.430541702801</v>
      </c>
      <c r="AS8529" s="25">
        <v>64758.478483242601</v>
      </c>
      <c r="AT8529" s="25">
        <v>39987.540009018398</v>
      </c>
      <c r="AU8529" s="28" t="str">
        <f t="shared" si="133"/>
        <v/>
      </c>
      <c r="AV8529" s="4">
        <v>0</v>
      </c>
      <c r="AW8529" s="4">
        <v>5.2237532580364903</v>
      </c>
    </row>
    <row r="8530" spans="1:49" x14ac:dyDescent="0.25">
      <c r="A8530">
        <v>8529</v>
      </c>
      <c r="B8530">
        <v>108</v>
      </c>
      <c r="C8530" t="s">
        <v>708</v>
      </c>
      <c r="D8530" s="1">
        <v>42651.637592592597</v>
      </c>
      <c r="E8530" s="5">
        <v>42651</v>
      </c>
      <c r="F8530" s="2">
        <v>0.625</v>
      </c>
      <c r="H8530" t="s">
        <v>21</v>
      </c>
      <c r="I8530" t="s">
        <v>21</v>
      </c>
      <c r="J8530" t="s">
        <v>22</v>
      </c>
      <c r="K8530">
        <v>4</v>
      </c>
      <c r="L8530" t="s">
        <v>23</v>
      </c>
      <c r="M8530">
        <v>0</v>
      </c>
      <c r="N8530" t="s">
        <v>24</v>
      </c>
      <c r="S8530" t="s">
        <v>36</v>
      </c>
      <c r="Y8530" t="s">
        <v>1129</v>
      </c>
      <c r="AA8530" t="s">
        <v>31</v>
      </c>
      <c r="AE8530" s="3">
        <v>175.33</v>
      </c>
      <c r="AF8530" s="1">
        <v>42651.636666666665</v>
      </c>
      <c r="AG8530">
        <v>21</v>
      </c>
      <c r="AH8530">
        <v>109</v>
      </c>
      <c r="AI8530" s="3">
        <v>130</v>
      </c>
      <c r="AJ8530" s="3">
        <v>41</v>
      </c>
      <c r="AK8530" s="3">
        <v>0</v>
      </c>
      <c r="AL8530" s="1">
        <v>42651.64</v>
      </c>
      <c r="AM8530">
        <v>62</v>
      </c>
      <c r="AN8530">
        <v>109</v>
      </c>
      <c r="AO8530" s="3" t="s">
        <v>22</v>
      </c>
      <c r="AP8530" s="25">
        <v>72766.335742379801</v>
      </c>
      <c r="AQ8530" s="25">
        <v>55904.992073287402</v>
      </c>
      <c r="AR8530" s="25">
        <v>54668.430541702801</v>
      </c>
      <c r="AS8530" s="25">
        <v>64758.478483242601</v>
      </c>
      <c r="AT8530" s="25">
        <v>39987.540009018398</v>
      </c>
      <c r="AU8530" s="28" t="str">
        <f t="shared" si="133"/>
        <v/>
      </c>
      <c r="AV8530" s="4">
        <v>0</v>
      </c>
      <c r="AW8530" s="4">
        <v>5.2237532580364903</v>
      </c>
    </row>
    <row r="8531" spans="1:49" x14ac:dyDescent="0.25">
      <c r="A8531">
        <v>8530</v>
      </c>
      <c r="B8531">
        <v>108</v>
      </c>
      <c r="C8531" t="s">
        <v>709</v>
      </c>
      <c r="D8531" s="1">
        <v>42651.658425925925</v>
      </c>
      <c r="E8531" s="5">
        <v>42651</v>
      </c>
      <c r="F8531" s="2">
        <v>0.66666666666666663</v>
      </c>
      <c r="H8531" t="s">
        <v>21</v>
      </c>
      <c r="I8531" t="s">
        <v>21</v>
      </c>
      <c r="J8531" t="s">
        <v>22</v>
      </c>
      <c r="K8531">
        <v>0</v>
      </c>
      <c r="L8531" t="s">
        <v>23</v>
      </c>
      <c r="M8531">
        <v>0</v>
      </c>
      <c r="N8531" t="s">
        <v>24</v>
      </c>
      <c r="Y8531" t="s">
        <v>1129</v>
      </c>
      <c r="AA8531" t="s">
        <v>31</v>
      </c>
      <c r="AE8531" s="3">
        <v>183.44</v>
      </c>
      <c r="AF8531" s="1">
        <v>42651.656666666669</v>
      </c>
      <c r="AG8531">
        <v>37</v>
      </c>
      <c r="AH8531">
        <v>112</v>
      </c>
      <c r="AI8531" s="3">
        <v>149</v>
      </c>
      <c r="AJ8531" s="3">
        <v>78</v>
      </c>
      <c r="AK8531" s="3">
        <v>15</v>
      </c>
      <c r="AL8531" s="1">
        <v>42651.66</v>
      </c>
      <c r="AM8531">
        <v>115</v>
      </c>
      <c r="AN8531">
        <v>127</v>
      </c>
      <c r="AO8531" s="3" t="s">
        <v>22</v>
      </c>
      <c r="AP8531" s="25">
        <v>74733.608350722105</v>
      </c>
      <c r="AQ8531" s="25">
        <v>58002.599274160202</v>
      </c>
      <c r="AR8531" s="25">
        <v>56736.544916860003</v>
      </c>
      <c r="AS8531" s="25">
        <v>66769.751336760601</v>
      </c>
      <c r="AT8531" s="25">
        <v>39912.833917637399</v>
      </c>
      <c r="AU8531" s="28" t="str">
        <f t="shared" si="133"/>
        <v/>
      </c>
      <c r="AV8531" s="4">
        <v>0</v>
      </c>
      <c r="AW8531" s="4">
        <v>5.2237532580364903</v>
      </c>
    </row>
    <row r="8532" spans="1:49" x14ac:dyDescent="0.25">
      <c r="A8532">
        <v>8531</v>
      </c>
      <c r="B8532">
        <v>108</v>
      </c>
      <c r="C8532" t="s">
        <v>98</v>
      </c>
      <c r="D8532" s="1">
        <v>42651.679930555561</v>
      </c>
      <c r="E8532" s="5">
        <v>42651</v>
      </c>
      <c r="F8532" s="2">
        <v>0.66666666666666663</v>
      </c>
      <c r="H8532" t="s">
        <v>21</v>
      </c>
      <c r="I8532" t="s">
        <v>21</v>
      </c>
      <c r="J8532" t="s">
        <v>22</v>
      </c>
      <c r="K8532">
        <v>4</v>
      </c>
      <c r="L8532">
        <v>1</v>
      </c>
      <c r="M8532">
        <v>0</v>
      </c>
      <c r="N8532" t="s">
        <v>24</v>
      </c>
      <c r="S8532" t="s">
        <v>48</v>
      </c>
      <c r="Y8532" t="s">
        <v>1129</v>
      </c>
      <c r="AA8532" t="s">
        <v>31</v>
      </c>
      <c r="AE8532" s="3">
        <v>197.35</v>
      </c>
      <c r="AF8532" s="1">
        <v>42651.68</v>
      </c>
      <c r="AG8532">
        <v>4</v>
      </c>
      <c r="AH8532">
        <v>72</v>
      </c>
      <c r="AI8532" s="3">
        <v>76</v>
      </c>
      <c r="AJ8532" s="3">
        <v>11</v>
      </c>
      <c r="AK8532" s="3">
        <v>15</v>
      </c>
      <c r="AL8532" s="1">
        <v>42651.683333333334</v>
      </c>
      <c r="AM8532">
        <v>15</v>
      </c>
      <c r="AN8532">
        <v>87</v>
      </c>
      <c r="AO8532" s="3" t="s">
        <v>22</v>
      </c>
      <c r="AP8532" s="25">
        <v>74733.608350722105</v>
      </c>
      <c r="AQ8532" s="25">
        <v>58002.599274160202</v>
      </c>
      <c r="AR8532" s="25">
        <v>56736.544916860003</v>
      </c>
      <c r="AS8532" s="25">
        <v>66769.751336760601</v>
      </c>
      <c r="AT8532" s="25">
        <v>39912.833917637399</v>
      </c>
      <c r="AU8532" s="28" t="str">
        <f t="shared" si="133"/>
        <v/>
      </c>
      <c r="AV8532" s="4">
        <v>0</v>
      </c>
      <c r="AW8532" s="4">
        <v>5.2237532580364903</v>
      </c>
    </row>
    <row r="8533" spans="1:49" x14ac:dyDescent="0.25">
      <c r="A8533">
        <v>8532</v>
      </c>
      <c r="B8533">
        <v>108</v>
      </c>
      <c r="C8533" t="s">
        <v>99</v>
      </c>
      <c r="D8533" s="1">
        <v>42651.70076388889</v>
      </c>
      <c r="E8533" s="5">
        <v>42651</v>
      </c>
      <c r="F8533" s="2">
        <v>0.70833333333333326</v>
      </c>
      <c r="H8533" t="s">
        <v>21</v>
      </c>
      <c r="I8533" t="s">
        <v>21</v>
      </c>
      <c r="J8533" t="s">
        <v>22</v>
      </c>
      <c r="K8533">
        <v>3</v>
      </c>
      <c r="L8533">
        <v>1</v>
      </c>
      <c r="M8533">
        <v>0</v>
      </c>
      <c r="N8533" t="s">
        <v>33</v>
      </c>
      <c r="P8533" t="s">
        <v>36</v>
      </c>
      <c r="Q8533" t="s">
        <v>36</v>
      </c>
      <c r="R8533" t="s">
        <v>25</v>
      </c>
      <c r="Y8533" t="s">
        <v>1129</v>
      </c>
      <c r="AA8533" t="s">
        <v>31</v>
      </c>
      <c r="AE8533" s="3">
        <v>197.51</v>
      </c>
      <c r="AF8533" s="1">
        <v>42651.7</v>
      </c>
      <c r="AG8533">
        <v>0</v>
      </c>
      <c r="AH8533">
        <v>44</v>
      </c>
      <c r="AI8533" s="3">
        <v>44</v>
      </c>
      <c r="AJ8533" s="3">
        <v>0</v>
      </c>
      <c r="AK8533" s="3">
        <v>4</v>
      </c>
      <c r="AL8533" s="1">
        <v>42651.703333333331</v>
      </c>
      <c r="AM8533">
        <v>0</v>
      </c>
      <c r="AN8533">
        <v>40</v>
      </c>
      <c r="AO8533" s="3" t="s">
        <v>22</v>
      </c>
      <c r="AP8533" s="25">
        <v>74777.964184635595</v>
      </c>
      <c r="AQ8533" s="25">
        <v>58204.847504312202</v>
      </c>
      <c r="AR8533" s="25">
        <v>56851.057065506902</v>
      </c>
      <c r="AS8533" s="25">
        <v>66862.087862969594</v>
      </c>
      <c r="AT8533" s="25">
        <v>40790.152025622599</v>
      </c>
      <c r="AU8533" s="28" t="str">
        <f t="shared" si="133"/>
        <v/>
      </c>
      <c r="AV8533" s="4">
        <v>0</v>
      </c>
      <c r="AW8533" s="4">
        <v>5.2237532580364903</v>
      </c>
    </row>
    <row r="8534" spans="1:49" x14ac:dyDescent="0.25">
      <c r="A8534">
        <v>8533</v>
      </c>
      <c r="B8534">
        <v>108</v>
      </c>
      <c r="C8534" t="s">
        <v>100</v>
      </c>
      <c r="D8534" s="1">
        <v>42651.722233796296</v>
      </c>
      <c r="E8534" s="5">
        <v>42651</v>
      </c>
      <c r="F8534" s="2">
        <v>0.70833333333333326</v>
      </c>
      <c r="H8534" t="s">
        <v>21</v>
      </c>
      <c r="I8534" t="s">
        <v>21</v>
      </c>
      <c r="J8534" t="s">
        <v>22</v>
      </c>
      <c r="K8534">
        <v>1</v>
      </c>
      <c r="L8534">
        <v>1</v>
      </c>
      <c r="M8534">
        <v>0</v>
      </c>
      <c r="N8534" t="s">
        <v>24</v>
      </c>
      <c r="P8534" t="s">
        <v>25</v>
      </c>
      <c r="Y8534" t="s">
        <v>1129</v>
      </c>
      <c r="AA8534" t="s">
        <v>31</v>
      </c>
      <c r="AE8534" s="3">
        <v>202.67000000000002</v>
      </c>
      <c r="AF8534" s="1">
        <v>42651.72</v>
      </c>
      <c r="AG8534">
        <v>0</v>
      </c>
      <c r="AH8534">
        <v>54</v>
      </c>
      <c r="AI8534" s="3">
        <v>54</v>
      </c>
      <c r="AJ8534" s="3">
        <v>0</v>
      </c>
      <c r="AK8534" s="3">
        <v>7</v>
      </c>
      <c r="AL8534" s="1">
        <v>42651.723333333335</v>
      </c>
      <c r="AM8534">
        <v>0</v>
      </c>
      <c r="AN8534">
        <v>47</v>
      </c>
      <c r="AO8534" s="3" t="s">
        <v>22</v>
      </c>
      <c r="AP8534" s="25">
        <v>74777.964184635595</v>
      </c>
      <c r="AQ8534" s="25">
        <v>58204.847504312202</v>
      </c>
      <c r="AR8534" s="25">
        <v>56851.057065506902</v>
      </c>
      <c r="AS8534" s="25">
        <v>66862.087862969594</v>
      </c>
      <c r="AT8534" s="25">
        <v>40790.152025622599</v>
      </c>
      <c r="AU8534" s="28" t="str">
        <f t="shared" si="133"/>
        <v/>
      </c>
      <c r="AV8534" s="4">
        <v>0</v>
      </c>
      <c r="AW8534" s="4">
        <v>5.2237532580364903</v>
      </c>
    </row>
    <row r="8535" spans="1:49" x14ac:dyDescent="0.25">
      <c r="A8535">
        <v>8534</v>
      </c>
      <c r="B8535">
        <v>108</v>
      </c>
      <c r="C8535" t="s">
        <v>101</v>
      </c>
      <c r="D8535" s="1">
        <v>42651.743067129632</v>
      </c>
      <c r="E8535" s="5">
        <v>42651</v>
      </c>
      <c r="F8535" s="2">
        <v>0.75</v>
      </c>
      <c r="H8535" t="s">
        <v>21</v>
      </c>
      <c r="I8535" t="s">
        <v>21</v>
      </c>
      <c r="J8535" t="s">
        <v>22</v>
      </c>
      <c r="K8535">
        <v>0</v>
      </c>
      <c r="L8535" t="s">
        <v>23</v>
      </c>
      <c r="M8535">
        <v>0</v>
      </c>
      <c r="N8535" t="s">
        <v>24</v>
      </c>
      <c r="Y8535" t="s">
        <v>1129</v>
      </c>
      <c r="AA8535" t="s">
        <v>31</v>
      </c>
      <c r="AE8535" s="3">
        <v>171.16</v>
      </c>
      <c r="AF8535" s="1">
        <v>42651.74</v>
      </c>
      <c r="AG8535">
        <v>0</v>
      </c>
      <c r="AH8535">
        <v>51</v>
      </c>
      <c r="AI8535" s="3">
        <v>51</v>
      </c>
      <c r="AJ8535" s="3">
        <v>41</v>
      </c>
      <c r="AK8535" s="3">
        <v>42</v>
      </c>
      <c r="AL8535" s="1">
        <v>42651.743333333332</v>
      </c>
      <c r="AM8535">
        <v>41</v>
      </c>
      <c r="AN8535">
        <v>93</v>
      </c>
      <c r="AO8535" s="3" t="s">
        <v>22</v>
      </c>
      <c r="AP8535" s="25">
        <v>75013.7427554881</v>
      </c>
      <c r="AQ8535" s="25">
        <v>58531.230441196203</v>
      </c>
      <c r="AR8535" s="25">
        <v>56848.305080816601</v>
      </c>
      <c r="AS8535" s="25">
        <v>67126.312435079206</v>
      </c>
      <c r="AT8535" s="25">
        <v>41209.634283860898</v>
      </c>
      <c r="AU8535" s="28" t="str">
        <f t="shared" si="133"/>
        <v/>
      </c>
      <c r="AV8535" s="4">
        <v>0</v>
      </c>
      <c r="AW8535" s="4">
        <v>5.2237532580364903</v>
      </c>
    </row>
    <row r="8536" spans="1:49" x14ac:dyDescent="0.25">
      <c r="A8536">
        <v>8535</v>
      </c>
      <c r="B8536">
        <v>108</v>
      </c>
      <c r="C8536" t="s">
        <v>102</v>
      </c>
      <c r="D8536" s="1">
        <v>42651.764594907407</v>
      </c>
      <c r="E8536" s="5">
        <v>42651</v>
      </c>
      <c r="F8536" s="2">
        <v>0.75</v>
      </c>
      <c r="H8536" t="s">
        <v>21</v>
      </c>
      <c r="I8536" t="s">
        <v>21</v>
      </c>
      <c r="J8536" t="s">
        <v>22</v>
      </c>
      <c r="K8536">
        <v>0</v>
      </c>
      <c r="L8536" t="s">
        <v>23</v>
      </c>
      <c r="M8536">
        <v>0</v>
      </c>
      <c r="N8536" t="s">
        <v>24</v>
      </c>
      <c r="Y8536" t="s">
        <v>1129</v>
      </c>
      <c r="AA8536" t="s">
        <v>31</v>
      </c>
      <c r="AE8536" s="3">
        <v>221.04</v>
      </c>
      <c r="AF8536" s="1">
        <v>42651.763333333336</v>
      </c>
      <c r="AG8536">
        <v>0</v>
      </c>
      <c r="AH8536">
        <v>41</v>
      </c>
      <c r="AI8536" s="3">
        <v>41</v>
      </c>
      <c r="AJ8536" s="3">
        <v>0</v>
      </c>
      <c r="AK8536" s="3">
        <v>17</v>
      </c>
      <c r="AL8536" s="1">
        <v>42651.76666666667</v>
      </c>
      <c r="AM8536">
        <v>0</v>
      </c>
      <c r="AN8536">
        <v>58</v>
      </c>
      <c r="AO8536" s="3" t="s">
        <v>22</v>
      </c>
      <c r="AP8536" s="25">
        <v>75013.7427554881</v>
      </c>
      <c r="AQ8536" s="25">
        <v>58531.230441196203</v>
      </c>
      <c r="AR8536" s="25">
        <v>56848.305080816601</v>
      </c>
      <c r="AS8536" s="25">
        <v>67126.312435079206</v>
      </c>
      <c r="AT8536" s="25">
        <v>41209.634283860898</v>
      </c>
      <c r="AU8536" s="28" t="str">
        <f t="shared" si="133"/>
        <v/>
      </c>
      <c r="AV8536" s="4">
        <v>0</v>
      </c>
      <c r="AW8536" s="4">
        <v>5.2237532580364903</v>
      </c>
    </row>
    <row r="8537" spans="1:49" x14ac:dyDescent="0.25">
      <c r="A8537">
        <v>8536</v>
      </c>
      <c r="B8537">
        <v>108</v>
      </c>
      <c r="C8537" t="s">
        <v>103</v>
      </c>
      <c r="D8537" s="1">
        <v>42651.785462962966</v>
      </c>
      <c r="E8537" s="5">
        <v>42651</v>
      </c>
      <c r="F8537" s="2">
        <v>0.79166666666666663</v>
      </c>
      <c r="G8537" t="s">
        <v>262</v>
      </c>
      <c r="J8537" t="s">
        <v>22</v>
      </c>
      <c r="M8537" t="s">
        <v>23</v>
      </c>
      <c r="AE8537" s="3" t="s">
        <v>22</v>
      </c>
      <c r="AF8537" s="1">
        <v>42651.783333333333</v>
      </c>
      <c r="AG8537">
        <v>0</v>
      </c>
      <c r="AH8537">
        <v>65</v>
      </c>
      <c r="AI8537" s="3">
        <v>65</v>
      </c>
      <c r="AJ8537" s="3">
        <v>0</v>
      </c>
      <c r="AK8537" s="3">
        <v>6</v>
      </c>
      <c r="AL8537" s="1">
        <v>42651.786666666667</v>
      </c>
      <c r="AM8537">
        <v>0</v>
      </c>
      <c r="AN8537">
        <v>71</v>
      </c>
      <c r="AO8537" s="3" t="s">
        <v>22</v>
      </c>
      <c r="AP8537" s="25">
        <v>75266.674566972797</v>
      </c>
      <c r="AQ8537" s="25">
        <v>58847.035471895899</v>
      </c>
      <c r="AR8537" s="25">
        <v>56927.884715918401</v>
      </c>
      <c r="AS8537" s="25">
        <v>67399.460110796805</v>
      </c>
      <c r="AT8537" s="25">
        <v>41468.7923241307</v>
      </c>
      <c r="AU8537" s="28" t="str">
        <f t="shared" si="133"/>
        <v/>
      </c>
      <c r="AV8537" s="4">
        <v>0</v>
      </c>
      <c r="AW8537" s="4">
        <v>5.2237532580364903</v>
      </c>
    </row>
    <row r="8538" spans="1:49" x14ac:dyDescent="0.25">
      <c r="A8538">
        <v>8537</v>
      </c>
      <c r="B8538">
        <v>108</v>
      </c>
      <c r="C8538" t="s">
        <v>710</v>
      </c>
      <c r="D8538" s="1">
        <v>42651.807071759264</v>
      </c>
      <c r="E8538" s="5">
        <v>42651</v>
      </c>
      <c r="F8538" s="2">
        <v>0.79166666666666663</v>
      </c>
      <c r="G8538" t="s">
        <v>7</v>
      </c>
      <c r="J8538" t="s">
        <v>22</v>
      </c>
      <c r="M8538" t="s">
        <v>23</v>
      </c>
      <c r="AE8538" s="3" t="s">
        <v>22</v>
      </c>
      <c r="AF8538" s="1">
        <v>42651.803333333337</v>
      </c>
      <c r="AG8538">
        <v>1</v>
      </c>
      <c r="AH8538">
        <v>48</v>
      </c>
      <c r="AI8538" s="3">
        <v>49</v>
      </c>
      <c r="AJ8538" s="3">
        <v>1</v>
      </c>
      <c r="AK8538" s="3">
        <v>1</v>
      </c>
      <c r="AL8538" s="1">
        <v>42651.806666666664</v>
      </c>
      <c r="AM8538">
        <v>0</v>
      </c>
      <c r="AN8538">
        <v>47</v>
      </c>
      <c r="AO8538" s="3" t="s">
        <v>22</v>
      </c>
      <c r="AP8538" s="25">
        <v>75266.674566972797</v>
      </c>
      <c r="AQ8538" s="25">
        <v>58847.035471895899</v>
      </c>
      <c r="AR8538" s="25">
        <v>56927.884715918401</v>
      </c>
      <c r="AS8538" s="25">
        <v>67399.460110796805</v>
      </c>
      <c r="AT8538" s="25">
        <v>41468.7923241307</v>
      </c>
      <c r="AU8538" s="28" t="str">
        <f t="shared" si="133"/>
        <v/>
      </c>
      <c r="AV8538" s="4">
        <v>0</v>
      </c>
      <c r="AW8538" s="4">
        <v>5.2237532580364903</v>
      </c>
    </row>
    <row r="8539" spans="1:49" x14ac:dyDescent="0.25">
      <c r="A8539">
        <v>8538</v>
      </c>
      <c r="B8539">
        <v>108</v>
      </c>
      <c r="C8539" t="s">
        <v>711</v>
      </c>
      <c r="D8539" s="1">
        <v>42651.827905092592</v>
      </c>
      <c r="E8539" s="5">
        <v>42651</v>
      </c>
      <c r="F8539" s="2">
        <v>0.83333333333333326</v>
      </c>
      <c r="G8539" t="s">
        <v>7</v>
      </c>
      <c r="J8539" t="s">
        <v>22</v>
      </c>
      <c r="M8539" t="s">
        <v>23</v>
      </c>
      <c r="AE8539" s="3" t="s">
        <v>22</v>
      </c>
      <c r="AF8539" s="1">
        <v>42651.823333333334</v>
      </c>
      <c r="AG8539">
        <v>0</v>
      </c>
      <c r="AH8539">
        <v>51</v>
      </c>
      <c r="AI8539" s="3">
        <v>51</v>
      </c>
      <c r="AJ8539" s="3">
        <v>0</v>
      </c>
      <c r="AK8539" s="3">
        <v>0</v>
      </c>
      <c r="AL8539" s="1">
        <v>42651.826666666668</v>
      </c>
      <c r="AM8539">
        <v>0</v>
      </c>
      <c r="AN8539">
        <v>51</v>
      </c>
      <c r="AO8539" s="3" t="s">
        <v>22</v>
      </c>
      <c r="AP8539" s="25">
        <v>75460.961768328998</v>
      </c>
      <c r="AQ8539" s="25">
        <v>59097.078438730001</v>
      </c>
      <c r="AR8539" s="25">
        <v>56972.716216940098</v>
      </c>
      <c r="AS8539" s="25">
        <v>67611.671195833696</v>
      </c>
      <c r="AT8539" s="25">
        <v>41711.276971139501</v>
      </c>
      <c r="AU8539" s="28" t="str">
        <f t="shared" si="133"/>
        <v/>
      </c>
      <c r="AV8539" s="4">
        <v>0</v>
      </c>
      <c r="AW8539" s="4">
        <v>5.2237532580364903</v>
      </c>
    </row>
    <row r="8540" spans="1:49" x14ac:dyDescent="0.25">
      <c r="A8540">
        <v>8539</v>
      </c>
      <c r="B8540">
        <v>108</v>
      </c>
      <c r="C8540" t="s">
        <v>712</v>
      </c>
      <c r="D8540" s="1">
        <v>42652.34033564815</v>
      </c>
      <c r="E8540" s="5">
        <v>42652</v>
      </c>
      <c r="F8540" s="2">
        <v>0.33333333333333331</v>
      </c>
      <c r="H8540" t="s">
        <v>21</v>
      </c>
      <c r="I8540" t="s">
        <v>29</v>
      </c>
      <c r="J8540">
        <v>1</v>
      </c>
      <c r="K8540">
        <v>0</v>
      </c>
      <c r="L8540" t="s">
        <v>23</v>
      </c>
      <c r="M8540">
        <v>0</v>
      </c>
      <c r="N8540" t="s">
        <v>24</v>
      </c>
      <c r="O8540" t="s">
        <v>23</v>
      </c>
      <c r="Y8540" t="s">
        <v>1129</v>
      </c>
      <c r="AA8540" t="s">
        <v>27</v>
      </c>
      <c r="AE8540" s="3">
        <v>210.85</v>
      </c>
      <c r="AF8540" s="1">
        <v>42652.34</v>
      </c>
      <c r="AG8540">
        <v>1</v>
      </c>
      <c r="AH8540">
        <v>60</v>
      </c>
      <c r="AI8540" s="3">
        <v>61</v>
      </c>
      <c r="AJ8540" s="3">
        <v>27</v>
      </c>
      <c r="AK8540" s="3">
        <v>8</v>
      </c>
      <c r="AL8540" s="1">
        <v>42652.343333333331</v>
      </c>
      <c r="AM8540">
        <v>28</v>
      </c>
      <c r="AN8540">
        <v>52</v>
      </c>
      <c r="AO8540" s="3" t="s">
        <v>22</v>
      </c>
      <c r="AP8540" s="25">
        <v>72383.076571993995</v>
      </c>
      <c r="AQ8540" s="25">
        <v>56810.930637014797</v>
      </c>
      <c r="AR8540" s="25">
        <v>52479.975044255298</v>
      </c>
      <c r="AS8540" s="25">
        <v>64776.341369433401</v>
      </c>
      <c r="AT8540" s="25">
        <v>46980.5709561412</v>
      </c>
      <c r="AU8540" s="28" t="str">
        <f t="shared" si="133"/>
        <v/>
      </c>
      <c r="AV8540" s="4">
        <v>0</v>
      </c>
      <c r="AW8540" s="4">
        <v>5.9273525346846299</v>
      </c>
    </row>
    <row r="8541" spans="1:49" x14ac:dyDescent="0.25">
      <c r="A8541">
        <v>8540</v>
      </c>
      <c r="B8541">
        <v>108</v>
      </c>
      <c r="C8541" t="s">
        <v>713</v>
      </c>
      <c r="D8541" s="1">
        <v>42652.361168981486</v>
      </c>
      <c r="E8541" s="5">
        <v>42652</v>
      </c>
      <c r="F8541" s="2">
        <v>0.375</v>
      </c>
      <c r="H8541" t="s">
        <v>29</v>
      </c>
      <c r="I8541" t="s">
        <v>21</v>
      </c>
      <c r="J8541">
        <v>1</v>
      </c>
      <c r="K8541">
        <v>1</v>
      </c>
      <c r="L8541">
        <v>1</v>
      </c>
      <c r="M8541">
        <v>0</v>
      </c>
      <c r="N8541" t="s">
        <v>24</v>
      </c>
      <c r="O8541" t="s">
        <v>23</v>
      </c>
      <c r="P8541" t="s">
        <v>123</v>
      </c>
      <c r="Y8541" t="s">
        <v>1129</v>
      </c>
      <c r="AA8541" t="s">
        <v>27</v>
      </c>
      <c r="AE8541" s="3">
        <v>203.52</v>
      </c>
      <c r="AF8541" s="1">
        <v>42652.36</v>
      </c>
      <c r="AG8541">
        <v>9</v>
      </c>
      <c r="AH8541">
        <v>75</v>
      </c>
      <c r="AI8541" s="3">
        <v>84</v>
      </c>
      <c r="AJ8541" s="3">
        <v>56</v>
      </c>
      <c r="AK8541" s="3">
        <v>47</v>
      </c>
      <c r="AL8541" s="1">
        <v>42652.363333333335</v>
      </c>
      <c r="AM8541">
        <v>65</v>
      </c>
      <c r="AN8541">
        <v>28</v>
      </c>
      <c r="AO8541" s="3" t="s">
        <v>22</v>
      </c>
      <c r="AP8541" s="25">
        <v>72468.215171293297</v>
      </c>
      <c r="AQ8541" s="25">
        <v>56926.895326288599</v>
      </c>
      <c r="AR8541" s="25">
        <v>52491.8297482173</v>
      </c>
      <c r="AS8541" s="25">
        <v>64871.8095804845</v>
      </c>
      <c r="AT8541" s="25">
        <v>47110.594367216399</v>
      </c>
      <c r="AU8541" s="28" t="str">
        <f t="shared" si="133"/>
        <v/>
      </c>
      <c r="AV8541" s="4">
        <v>0</v>
      </c>
      <c r="AW8541" s="4">
        <v>5.9273525346846299</v>
      </c>
    </row>
    <row r="8542" spans="1:49" x14ac:dyDescent="0.25">
      <c r="A8542">
        <v>8541</v>
      </c>
      <c r="B8542">
        <v>108</v>
      </c>
      <c r="C8542" t="s">
        <v>714</v>
      </c>
      <c r="D8542" s="1">
        <v>42652.383391203708</v>
      </c>
      <c r="E8542" s="5">
        <v>42652</v>
      </c>
      <c r="F8542" s="2">
        <v>0.375</v>
      </c>
      <c r="H8542" t="s">
        <v>21</v>
      </c>
      <c r="I8542" t="s">
        <v>21</v>
      </c>
      <c r="J8542" t="s">
        <v>22</v>
      </c>
      <c r="K8542">
        <v>1</v>
      </c>
      <c r="L8542">
        <v>1</v>
      </c>
      <c r="M8542">
        <v>0</v>
      </c>
      <c r="N8542" t="s">
        <v>24</v>
      </c>
      <c r="P8542" t="s">
        <v>123</v>
      </c>
      <c r="Y8542" t="s">
        <v>1129</v>
      </c>
      <c r="AA8542" t="s">
        <v>27</v>
      </c>
      <c r="AE8542" s="3">
        <v>170.28</v>
      </c>
      <c r="AF8542" s="1">
        <v>42652.38</v>
      </c>
      <c r="AG8542">
        <v>26</v>
      </c>
      <c r="AH8542">
        <v>0</v>
      </c>
      <c r="AI8542" s="3">
        <v>26</v>
      </c>
      <c r="AJ8542" s="3">
        <v>167</v>
      </c>
      <c r="AK8542" s="3">
        <v>0</v>
      </c>
      <c r="AL8542" s="1">
        <v>42652.383333333331</v>
      </c>
      <c r="AM8542">
        <v>193</v>
      </c>
      <c r="AN8542">
        <v>0</v>
      </c>
      <c r="AO8542" s="3" t="s">
        <v>22</v>
      </c>
      <c r="AP8542" s="25">
        <v>72468.215171293297</v>
      </c>
      <c r="AQ8542" s="25">
        <v>56926.895326288599</v>
      </c>
      <c r="AR8542" s="25">
        <v>52491.8297482173</v>
      </c>
      <c r="AS8542" s="25">
        <v>64871.8095804845</v>
      </c>
      <c r="AT8542" s="25">
        <v>47110.594367216399</v>
      </c>
      <c r="AU8542" s="28" t="str">
        <f t="shared" si="133"/>
        <v/>
      </c>
      <c r="AV8542" s="4">
        <v>0</v>
      </c>
      <c r="AW8542" s="4">
        <v>5.9273525346846299</v>
      </c>
    </row>
    <row r="8543" spans="1:49" x14ac:dyDescent="0.25">
      <c r="A8543">
        <v>8542</v>
      </c>
      <c r="B8543">
        <v>108</v>
      </c>
      <c r="C8543" t="s">
        <v>715</v>
      </c>
      <c r="D8543" s="1">
        <v>42652.404224537036</v>
      </c>
      <c r="E8543" s="5">
        <v>42652</v>
      </c>
      <c r="F8543" s="2">
        <v>0.41666666666666663</v>
      </c>
      <c r="H8543" t="s">
        <v>29</v>
      </c>
      <c r="I8543" t="s">
        <v>21</v>
      </c>
      <c r="J8543">
        <v>1</v>
      </c>
      <c r="K8543">
        <v>2</v>
      </c>
      <c r="L8543" t="s">
        <v>23</v>
      </c>
      <c r="M8543">
        <v>0</v>
      </c>
      <c r="N8543" t="s">
        <v>24</v>
      </c>
      <c r="O8543" t="s">
        <v>23</v>
      </c>
      <c r="P8543" t="s">
        <v>36</v>
      </c>
      <c r="Q8543" t="s">
        <v>36</v>
      </c>
      <c r="Y8543" t="s">
        <v>1129</v>
      </c>
      <c r="AA8543" t="s">
        <v>27</v>
      </c>
      <c r="AE8543" s="3">
        <v>206.89</v>
      </c>
      <c r="AF8543" s="1">
        <v>42652.4</v>
      </c>
      <c r="AG8543">
        <v>0</v>
      </c>
      <c r="AH8543">
        <v>42</v>
      </c>
      <c r="AI8543" s="3">
        <v>42</v>
      </c>
      <c r="AJ8543" s="3">
        <v>25</v>
      </c>
      <c r="AK8543" s="3">
        <v>7</v>
      </c>
      <c r="AL8543" s="1">
        <v>42652.403333333335</v>
      </c>
      <c r="AM8543">
        <v>25</v>
      </c>
      <c r="AN8543">
        <v>35</v>
      </c>
      <c r="AO8543" s="3" t="s">
        <v>22</v>
      </c>
      <c r="AP8543" s="25">
        <v>72473.925171962401</v>
      </c>
      <c r="AQ8543" s="25">
        <v>56935.4180708407</v>
      </c>
      <c r="AR8543" s="25">
        <v>52491.094498190199</v>
      </c>
      <c r="AS8543" s="25">
        <v>64878.455391541</v>
      </c>
      <c r="AT8543" s="25">
        <v>47123.088316622598</v>
      </c>
      <c r="AU8543" s="28" t="str">
        <f t="shared" si="133"/>
        <v/>
      </c>
      <c r="AV8543" s="4">
        <v>0</v>
      </c>
      <c r="AW8543" s="4">
        <v>5.9273525346846299</v>
      </c>
    </row>
    <row r="8544" spans="1:49" x14ac:dyDescent="0.25">
      <c r="A8544">
        <v>8543</v>
      </c>
      <c r="B8544">
        <v>108</v>
      </c>
      <c r="C8544" t="s">
        <v>716</v>
      </c>
      <c r="D8544" s="1">
        <v>42652.426446759258</v>
      </c>
      <c r="E8544" s="5">
        <v>42652</v>
      </c>
      <c r="F8544" s="2">
        <v>0.41666666666666663</v>
      </c>
      <c r="H8544" t="s">
        <v>29</v>
      </c>
      <c r="I8544" t="s">
        <v>21</v>
      </c>
      <c r="J8544">
        <v>1</v>
      </c>
      <c r="K8544">
        <v>0</v>
      </c>
      <c r="L8544" t="s">
        <v>23</v>
      </c>
      <c r="M8544">
        <v>0</v>
      </c>
      <c r="N8544" t="s">
        <v>24</v>
      </c>
      <c r="O8544" t="s">
        <v>36</v>
      </c>
      <c r="Y8544" t="s">
        <v>1129</v>
      </c>
      <c r="AA8544" t="s">
        <v>27</v>
      </c>
      <c r="AE8544" s="3">
        <v>153.01</v>
      </c>
      <c r="AF8544" s="1">
        <v>42652.426666666666</v>
      </c>
      <c r="AG8544">
        <v>255</v>
      </c>
      <c r="AH8544">
        <v>0</v>
      </c>
      <c r="AI8544" s="3">
        <v>255</v>
      </c>
      <c r="AJ8544" s="3">
        <v>6</v>
      </c>
      <c r="AK8544" s="3">
        <v>0</v>
      </c>
      <c r="AL8544" s="1">
        <v>42652.43</v>
      </c>
      <c r="AM8544">
        <v>249</v>
      </c>
      <c r="AN8544">
        <v>0</v>
      </c>
      <c r="AO8544" s="3" t="s">
        <v>22</v>
      </c>
      <c r="AP8544" s="25">
        <v>72473.925171962401</v>
      </c>
      <c r="AQ8544" s="25">
        <v>56935.4180708407</v>
      </c>
      <c r="AR8544" s="25">
        <v>52491.094498190199</v>
      </c>
      <c r="AS8544" s="25">
        <v>64878.455391541</v>
      </c>
      <c r="AT8544" s="25">
        <v>47123.088316622598</v>
      </c>
      <c r="AU8544" s="28" t="str">
        <f t="shared" si="133"/>
        <v/>
      </c>
      <c r="AV8544" s="4">
        <v>0</v>
      </c>
      <c r="AW8544" s="4">
        <v>5.9273525346846299</v>
      </c>
    </row>
    <row r="8545" spans="1:49" x14ac:dyDescent="0.25">
      <c r="A8545">
        <v>8544</v>
      </c>
      <c r="B8545">
        <v>108</v>
      </c>
      <c r="C8545" t="s">
        <v>717</v>
      </c>
      <c r="D8545" s="1">
        <v>42652.447280092594</v>
      </c>
      <c r="E8545" s="5">
        <v>42652</v>
      </c>
      <c r="F8545" s="2">
        <v>0.45833333333333331</v>
      </c>
      <c r="H8545" t="s">
        <v>21</v>
      </c>
      <c r="I8545" t="s">
        <v>21</v>
      </c>
      <c r="J8545" t="s">
        <v>22</v>
      </c>
      <c r="K8545">
        <v>5</v>
      </c>
      <c r="L8545">
        <v>1</v>
      </c>
      <c r="M8545">
        <v>1</v>
      </c>
      <c r="N8545" t="s">
        <v>24</v>
      </c>
      <c r="S8545" t="s">
        <v>36</v>
      </c>
      <c r="Y8545" t="s">
        <v>1129</v>
      </c>
      <c r="AA8545" t="s">
        <v>27</v>
      </c>
      <c r="AE8545" s="3">
        <v>180.18</v>
      </c>
      <c r="AF8545" s="1">
        <v>42652.446666666663</v>
      </c>
      <c r="AG8545">
        <v>7</v>
      </c>
      <c r="AH8545">
        <v>16</v>
      </c>
      <c r="AI8545" s="3">
        <v>23</v>
      </c>
      <c r="AJ8545" s="3">
        <v>50</v>
      </c>
      <c r="AK8545" s="3">
        <v>1</v>
      </c>
      <c r="AL8545" s="1">
        <v>42652.45</v>
      </c>
      <c r="AM8545">
        <v>57</v>
      </c>
      <c r="AN8545">
        <v>15</v>
      </c>
      <c r="AO8545" s="3" t="s">
        <v>22</v>
      </c>
      <c r="AP8545" s="25">
        <v>72649.613554662297</v>
      </c>
      <c r="AQ8545" s="25">
        <v>57039.405861778701</v>
      </c>
      <c r="AR8545" s="25">
        <v>52797.009642490797</v>
      </c>
      <c r="AS8545" s="25">
        <v>65031.495069962402</v>
      </c>
      <c r="AT8545" s="25">
        <v>46704.997841721197</v>
      </c>
      <c r="AU8545" s="28" t="str">
        <f t="shared" si="133"/>
        <v/>
      </c>
      <c r="AV8545" s="4">
        <v>0</v>
      </c>
      <c r="AW8545" s="4">
        <v>5.9273525346846299</v>
      </c>
    </row>
    <row r="8546" spans="1:49" x14ac:dyDescent="0.25">
      <c r="A8546">
        <v>8545</v>
      </c>
      <c r="B8546">
        <v>108</v>
      </c>
      <c r="C8546" t="s">
        <v>104</v>
      </c>
      <c r="D8546" s="1">
        <v>42652.468761574077</v>
      </c>
      <c r="E8546" s="5">
        <v>42652</v>
      </c>
      <c r="F8546" s="2">
        <v>0.45833333333333331</v>
      </c>
      <c r="H8546" t="s">
        <v>29</v>
      </c>
      <c r="I8546" t="s">
        <v>29</v>
      </c>
      <c r="J8546">
        <v>1</v>
      </c>
      <c r="K8546">
        <v>0</v>
      </c>
      <c r="L8546" t="s">
        <v>23</v>
      </c>
      <c r="M8546">
        <v>0</v>
      </c>
      <c r="N8546" t="s">
        <v>24</v>
      </c>
      <c r="O8546" t="s">
        <v>123</v>
      </c>
      <c r="Y8546" t="s">
        <v>1129</v>
      </c>
      <c r="AA8546" t="s">
        <v>27</v>
      </c>
      <c r="AE8546" s="3">
        <v>174.05</v>
      </c>
      <c r="AF8546" s="1">
        <v>42652.466666666667</v>
      </c>
      <c r="AG8546">
        <v>127</v>
      </c>
      <c r="AH8546">
        <v>6</v>
      </c>
      <c r="AI8546" s="3">
        <v>133</v>
      </c>
      <c r="AJ8546" s="3">
        <v>128</v>
      </c>
      <c r="AK8546" s="3">
        <v>6</v>
      </c>
      <c r="AL8546" s="1">
        <v>42652.47</v>
      </c>
      <c r="AM8546">
        <v>255</v>
      </c>
      <c r="AN8546">
        <v>0</v>
      </c>
      <c r="AO8546" s="3" t="s">
        <v>22</v>
      </c>
      <c r="AP8546" s="25">
        <v>72649.613554662297</v>
      </c>
      <c r="AQ8546" s="25">
        <v>57039.405861778701</v>
      </c>
      <c r="AR8546" s="25">
        <v>52797.009642490797</v>
      </c>
      <c r="AS8546" s="25">
        <v>65031.495069962402</v>
      </c>
      <c r="AT8546" s="25">
        <v>46704.997841721197</v>
      </c>
      <c r="AU8546" s="28" t="str">
        <f t="shared" si="133"/>
        <v/>
      </c>
      <c r="AV8546" s="4">
        <v>0</v>
      </c>
      <c r="AW8546" s="4">
        <v>5.9273525346846299</v>
      </c>
    </row>
    <row r="8547" spans="1:49" x14ac:dyDescent="0.25">
      <c r="A8547">
        <v>8546</v>
      </c>
      <c r="B8547">
        <v>108</v>
      </c>
      <c r="C8547" t="s">
        <v>718</v>
      </c>
      <c r="D8547" s="1">
        <v>42652.489594907413</v>
      </c>
      <c r="E8547" s="5">
        <v>42652</v>
      </c>
      <c r="F8547" s="2">
        <v>0.5</v>
      </c>
      <c r="H8547" t="s">
        <v>21</v>
      </c>
      <c r="I8547" t="s">
        <v>21</v>
      </c>
      <c r="J8547" t="s">
        <v>22</v>
      </c>
      <c r="K8547">
        <v>2</v>
      </c>
      <c r="L8547" t="s">
        <v>23</v>
      </c>
      <c r="M8547">
        <v>0</v>
      </c>
      <c r="N8547" t="s">
        <v>24</v>
      </c>
      <c r="P8547" t="s">
        <v>123</v>
      </c>
      <c r="Q8547" t="s">
        <v>123</v>
      </c>
      <c r="Y8547" t="s">
        <v>1129</v>
      </c>
      <c r="AA8547" t="s">
        <v>27</v>
      </c>
      <c r="AE8547" s="3">
        <v>160.72999999999999</v>
      </c>
      <c r="AF8547" s="1">
        <v>42652.486666666664</v>
      </c>
      <c r="AG8547">
        <v>249</v>
      </c>
      <c r="AH8547">
        <v>0</v>
      </c>
      <c r="AI8547" s="3">
        <v>249</v>
      </c>
      <c r="AJ8547" s="3">
        <v>12</v>
      </c>
      <c r="AK8547" s="3">
        <v>2</v>
      </c>
      <c r="AL8547" s="1">
        <v>42652.49</v>
      </c>
      <c r="AM8547">
        <v>237</v>
      </c>
      <c r="AN8547">
        <v>2</v>
      </c>
      <c r="AO8547" s="3" t="s">
        <v>22</v>
      </c>
      <c r="AP8547" s="25">
        <v>72643.911516987398</v>
      </c>
      <c r="AQ8547" s="25">
        <v>57035.342598586598</v>
      </c>
      <c r="AR8547" s="25">
        <v>52788.495331312603</v>
      </c>
      <c r="AS8547" s="25">
        <v>65026.304051748099</v>
      </c>
      <c r="AT8547" s="25">
        <v>46715.120013165397</v>
      </c>
      <c r="AU8547" s="28" t="str">
        <f t="shared" si="133"/>
        <v/>
      </c>
      <c r="AV8547" s="4">
        <v>0</v>
      </c>
      <c r="AW8547" s="4">
        <v>5.9273525346846299</v>
      </c>
    </row>
    <row r="8548" spans="1:49" x14ac:dyDescent="0.25">
      <c r="A8548">
        <v>8547</v>
      </c>
      <c r="B8548">
        <v>108</v>
      </c>
      <c r="C8548" t="s">
        <v>719</v>
      </c>
      <c r="D8548" s="1">
        <v>42652.51116898148</v>
      </c>
      <c r="E8548" s="5">
        <v>42652</v>
      </c>
      <c r="F8548" s="2">
        <v>0.5</v>
      </c>
      <c r="H8548" t="s">
        <v>29</v>
      </c>
      <c r="I8548" t="s">
        <v>29</v>
      </c>
      <c r="J8548">
        <v>1</v>
      </c>
      <c r="K8548">
        <v>0</v>
      </c>
      <c r="L8548" t="s">
        <v>23</v>
      </c>
      <c r="M8548">
        <v>0</v>
      </c>
      <c r="N8548" t="s">
        <v>24</v>
      </c>
      <c r="O8548" t="s">
        <v>123</v>
      </c>
      <c r="Y8548" t="s">
        <v>1129</v>
      </c>
      <c r="AA8548" t="s">
        <v>27</v>
      </c>
      <c r="AE8548" s="3">
        <v>174.54</v>
      </c>
      <c r="AF8548" s="1">
        <v>42652.51</v>
      </c>
      <c r="AG8548">
        <v>196</v>
      </c>
      <c r="AH8548">
        <v>0</v>
      </c>
      <c r="AI8548" s="3">
        <v>196</v>
      </c>
      <c r="AJ8548" s="3">
        <v>84</v>
      </c>
      <c r="AK8548" s="3">
        <v>0</v>
      </c>
      <c r="AL8548" s="1">
        <v>42652.513333333336</v>
      </c>
      <c r="AM8548">
        <v>112</v>
      </c>
      <c r="AN8548">
        <v>0</v>
      </c>
      <c r="AO8548" s="3" t="s">
        <v>22</v>
      </c>
      <c r="AP8548" s="25">
        <v>72643.911516987398</v>
      </c>
      <c r="AQ8548" s="25">
        <v>57035.342598586598</v>
      </c>
      <c r="AR8548" s="25">
        <v>52788.495331312603</v>
      </c>
      <c r="AS8548" s="25">
        <v>65026.304051748099</v>
      </c>
      <c r="AT8548" s="25">
        <v>46715.120013165397</v>
      </c>
      <c r="AU8548" s="28" t="str">
        <f t="shared" si="133"/>
        <v/>
      </c>
      <c r="AV8548" s="4">
        <v>0</v>
      </c>
      <c r="AW8548" s="4">
        <v>5.9273525346846299</v>
      </c>
    </row>
    <row r="8549" spans="1:49" x14ac:dyDescent="0.25">
      <c r="A8549">
        <v>8548</v>
      </c>
      <c r="B8549">
        <v>108</v>
      </c>
      <c r="C8549" t="s">
        <v>105</v>
      </c>
      <c r="D8549" s="1">
        <v>42652.532002314816</v>
      </c>
      <c r="E8549" s="5">
        <v>42652</v>
      </c>
      <c r="F8549" s="2">
        <v>0.54166666666666663</v>
      </c>
      <c r="H8549" t="s">
        <v>21</v>
      </c>
      <c r="I8549" t="s">
        <v>21</v>
      </c>
      <c r="J8549" t="s">
        <v>22</v>
      </c>
      <c r="K8549">
        <v>2</v>
      </c>
      <c r="L8549" t="s">
        <v>23</v>
      </c>
      <c r="M8549">
        <v>0</v>
      </c>
      <c r="N8549" t="s">
        <v>24</v>
      </c>
      <c r="P8549" t="s">
        <v>36</v>
      </c>
      <c r="Q8549" t="s">
        <v>36</v>
      </c>
      <c r="Y8549" t="s">
        <v>1129</v>
      </c>
      <c r="AA8549" t="s">
        <v>27</v>
      </c>
      <c r="AE8549" s="3">
        <v>167.98</v>
      </c>
      <c r="AF8549" s="1">
        <v>42652.53</v>
      </c>
      <c r="AG8549">
        <v>248</v>
      </c>
      <c r="AH8549">
        <v>0</v>
      </c>
      <c r="AI8549" s="3">
        <v>248</v>
      </c>
      <c r="AJ8549" s="3">
        <v>3</v>
      </c>
      <c r="AK8549" s="3">
        <v>12</v>
      </c>
      <c r="AL8549" s="1">
        <v>42652.533333333333</v>
      </c>
      <c r="AM8549">
        <v>245</v>
      </c>
      <c r="AN8549">
        <v>12</v>
      </c>
      <c r="AO8549" s="3" t="s">
        <v>22</v>
      </c>
      <c r="AP8549" s="25">
        <v>72647.740154126601</v>
      </c>
      <c r="AQ8549" s="25">
        <v>57038.676138770097</v>
      </c>
      <c r="AR8549" s="25">
        <v>52792.945594253099</v>
      </c>
      <c r="AS8549" s="25">
        <v>65029.985892810299</v>
      </c>
      <c r="AT8549" s="25">
        <v>46711.409930159498</v>
      </c>
      <c r="AU8549" s="28" t="str">
        <f t="shared" si="133"/>
        <v/>
      </c>
      <c r="AV8549" s="4">
        <v>0</v>
      </c>
      <c r="AW8549" s="4">
        <v>5.9273525346846299</v>
      </c>
    </row>
    <row r="8550" spans="1:49" x14ac:dyDescent="0.25">
      <c r="A8550">
        <v>8549</v>
      </c>
      <c r="B8550">
        <v>108</v>
      </c>
      <c r="C8550" t="s">
        <v>106</v>
      </c>
      <c r="D8550" s="1">
        <v>42652.553483796299</v>
      </c>
      <c r="E8550" s="5">
        <v>42652</v>
      </c>
      <c r="F8550" s="2">
        <v>0.54166666666666663</v>
      </c>
      <c r="H8550" t="s">
        <v>21</v>
      </c>
      <c r="I8550" t="s">
        <v>21</v>
      </c>
      <c r="J8550" t="s">
        <v>22</v>
      </c>
      <c r="K8550">
        <v>0</v>
      </c>
      <c r="L8550" t="s">
        <v>23</v>
      </c>
      <c r="M8550">
        <v>0</v>
      </c>
      <c r="N8550" t="s">
        <v>24</v>
      </c>
      <c r="Y8550" t="s">
        <v>1129</v>
      </c>
      <c r="AA8550" t="s">
        <v>27</v>
      </c>
      <c r="AE8550" s="3">
        <v>154.04</v>
      </c>
      <c r="AF8550" s="1">
        <v>42652.55</v>
      </c>
      <c r="AG8550">
        <v>255</v>
      </c>
      <c r="AH8550">
        <v>0</v>
      </c>
      <c r="AI8550" s="3">
        <v>255</v>
      </c>
      <c r="AJ8550" s="3">
        <v>0</v>
      </c>
      <c r="AK8550" s="3">
        <v>0</v>
      </c>
      <c r="AL8550" s="1">
        <v>42652.553333333337</v>
      </c>
      <c r="AM8550">
        <v>255</v>
      </c>
      <c r="AN8550">
        <v>0</v>
      </c>
      <c r="AO8550" s="3" t="s">
        <v>22</v>
      </c>
      <c r="AP8550" s="25">
        <v>72647.740154126601</v>
      </c>
      <c r="AQ8550" s="25">
        <v>57038.676138770097</v>
      </c>
      <c r="AR8550" s="25">
        <v>52792.945594253099</v>
      </c>
      <c r="AS8550" s="25">
        <v>65029.985892810299</v>
      </c>
      <c r="AT8550" s="25">
        <v>46711.409930159498</v>
      </c>
      <c r="AU8550" s="28" t="str">
        <f t="shared" si="133"/>
        <v/>
      </c>
      <c r="AV8550" s="4">
        <v>0</v>
      </c>
      <c r="AW8550" s="4">
        <v>5.9273525346846299</v>
      </c>
    </row>
    <row r="8551" spans="1:49" x14ac:dyDescent="0.25">
      <c r="A8551">
        <v>8550</v>
      </c>
      <c r="B8551">
        <v>108</v>
      </c>
      <c r="C8551" t="s">
        <v>107</v>
      </c>
      <c r="D8551" s="1">
        <v>42652.574317129634</v>
      </c>
      <c r="E8551" s="5">
        <v>42652</v>
      </c>
      <c r="F8551" s="2">
        <v>0.58333333333333326</v>
      </c>
      <c r="H8551" t="s">
        <v>29</v>
      </c>
      <c r="I8551" t="s">
        <v>21</v>
      </c>
      <c r="J8551">
        <v>1</v>
      </c>
      <c r="K8551">
        <v>3</v>
      </c>
      <c r="L8551" t="s">
        <v>23</v>
      </c>
      <c r="M8551">
        <v>0</v>
      </c>
      <c r="N8551" t="s">
        <v>24</v>
      </c>
      <c r="O8551" t="s">
        <v>23</v>
      </c>
      <c r="P8551" t="s">
        <v>36</v>
      </c>
      <c r="Q8551" t="s">
        <v>36</v>
      </c>
      <c r="R8551" t="s">
        <v>36</v>
      </c>
      <c r="Y8551" t="s">
        <v>1129</v>
      </c>
      <c r="AA8551" t="s">
        <v>27</v>
      </c>
      <c r="AE8551" s="3">
        <v>207.52</v>
      </c>
      <c r="AF8551" s="1">
        <v>42652.57</v>
      </c>
      <c r="AG8551">
        <v>0</v>
      </c>
      <c r="AH8551">
        <v>15</v>
      </c>
      <c r="AI8551" s="3">
        <v>15</v>
      </c>
      <c r="AJ8551" s="3">
        <v>14</v>
      </c>
      <c r="AK8551" s="3">
        <v>23</v>
      </c>
      <c r="AL8551" s="1">
        <v>42652.573333333334</v>
      </c>
      <c r="AM8551">
        <v>14</v>
      </c>
      <c r="AN8551">
        <v>38</v>
      </c>
      <c r="AO8551" s="3" t="s">
        <v>22</v>
      </c>
      <c r="AP8551" s="25">
        <v>72998.658057452005</v>
      </c>
      <c r="AQ8551" s="25">
        <v>57403.285709627198</v>
      </c>
      <c r="AR8551" s="25">
        <v>53077.542908409203</v>
      </c>
      <c r="AS8551" s="25">
        <v>65386.608933397001</v>
      </c>
      <c r="AT8551" s="25">
        <v>46672.879656086203</v>
      </c>
      <c r="AU8551" s="28" t="str">
        <f t="shared" si="133"/>
        <v/>
      </c>
      <c r="AV8551" s="4">
        <v>0</v>
      </c>
      <c r="AW8551" s="4">
        <v>5.9273525346846299</v>
      </c>
    </row>
    <row r="8552" spans="1:49" x14ac:dyDescent="0.25">
      <c r="A8552">
        <v>8551</v>
      </c>
      <c r="B8552">
        <v>108</v>
      </c>
      <c r="C8552" t="s">
        <v>108</v>
      </c>
      <c r="D8552" s="1">
        <v>42652.596539351856</v>
      </c>
      <c r="E8552" s="5">
        <v>42652</v>
      </c>
      <c r="F8552" s="2">
        <v>0.58333333333333326</v>
      </c>
      <c r="H8552" t="s">
        <v>21</v>
      </c>
      <c r="I8552" t="s">
        <v>21</v>
      </c>
      <c r="J8552" t="s">
        <v>22</v>
      </c>
      <c r="K8552">
        <v>10</v>
      </c>
      <c r="L8552" t="s">
        <v>23</v>
      </c>
      <c r="M8552">
        <v>0</v>
      </c>
      <c r="N8552" t="s">
        <v>24</v>
      </c>
      <c r="S8552" t="s">
        <v>36</v>
      </c>
      <c r="Y8552" t="s">
        <v>1129</v>
      </c>
      <c r="AA8552" t="s">
        <v>27</v>
      </c>
      <c r="AE8552" s="3">
        <v>186.35</v>
      </c>
      <c r="AF8552" s="1">
        <v>42652.596666666665</v>
      </c>
      <c r="AG8552">
        <v>15</v>
      </c>
      <c r="AH8552">
        <v>78</v>
      </c>
      <c r="AI8552" s="3">
        <v>93</v>
      </c>
      <c r="AJ8552" s="3">
        <v>43</v>
      </c>
      <c r="AK8552" s="3">
        <v>38</v>
      </c>
      <c r="AL8552" s="1">
        <v>42652.6</v>
      </c>
      <c r="AM8552">
        <v>58</v>
      </c>
      <c r="AN8552">
        <v>116</v>
      </c>
      <c r="AO8552" s="3" t="s">
        <v>22</v>
      </c>
      <c r="AP8552" s="25">
        <v>72998.658057452005</v>
      </c>
      <c r="AQ8552" s="25">
        <v>57403.285709627198</v>
      </c>
      <c r="AR8552" s="25">
        <v>53077.542908409203</v>
      </c>
      <c r="AS8552" s="25">
        <v>65386.608933397001</v>
      </c>
      <c r="AT8552" s="25">
        <v>46672.879656086203</v>
      </c>
      <c r="AU8552" s="28" t="str">
        <f t="shared" si="133"/>
        <v/>
      </c>
      <c r="AV8552" s="4">
        <v>0</v>
      </c>
      <c r="AW8552" s="4">
        <v>5.9273525346846299</v>
      </c>
    </row>
    <row r="8553" spans="1:49" x14ac:dyDescent="0.25">
      <c r="A8553">
        <v>8552</v>
      </c>
      <c r="B8553">
        <v>108</v>
      </c>
      <c r="C8553" t="s">
        <v>109</v>
      </c>
      <c r="D8553" s="1">
        <v>42652.617372685185</v>
      </c>
      <c r="E8553" s="5">
        <v>42652</v>
      </c>
      <c r="F8553" s="2">
        <v>0.625</v>
      </c>
      <c r="H8553" t="s">
        <v>21</v>
      </c>
      <c r="I8553" t="s">
        <v>21</v>
      </c>
      <c r="J8553" t="s">
        <v>22</v>
      </c>
      <c r="K8553">
        <v>5</v>
      </c>
      <c r="L8553">
        <v>1</v>
      </c>
      <c r="M8553">
        <v>0</v>
      </c>
      <c r="N8553" t="s">
        <v>1132</v>
      </c>
      <c r="S8553" t="s">
        <v>25</v>
      </c>
      <c r="Y8553" t="s">
        <v>1129</v>
      </c>
      <c r="AA8553" t="s">
        <v>27</v>
      </c>
      <c r="AE8553" s="3">
        <v>204.34</v>
      </c>
      <c r="AF8553" s="1">
        <v>42652.616666666669</v>
      </c>
      <c r="AG8553">
        <v>8</v>
      </c>
      <c r="AH8553">
        <v>72</v>
      </c>
      <c r="AI8553" s="3">
        <v>80</v>
      </c>
      <c r="AJ8553" s="3">
        <v>51</v>
      </c>
      <c r="AK8553" s="3">
        <v>7</v>
      </c>
      <c r="AL8553" s="1">
        <v>42652.62</v>
      </c>
      <c r="AM8553">
        <v>59</v>
      </c>
      <c r="AN8553">
        <v>65</v>
      </c>
      <c r="AO8553" s="3" t="s">
        <v>22</v>
      </c>
      <c r="AP8553" s="25">
        <v>74130.654654538899</v>
      </c>
      <c r="AQ8553" s="25">
        <v>58666.429198898397</v>
      </c>
      <c r="AR8553" s="25">
        <v>53820.238891342196</v>
      </c>
      <c r="AS8553" s="25">
        <v>66565.441377447001</v>
      </c>
      <c r="AT8553" s="25">
        <v>47013.9083368258</v>
      </c>
      <c r="AU8553" s="28" t="str">
        <f t="shared" si="133"/>
        <v/>
      </c>
      <c r="AV8553" s="4">
        <v>0</v>
      </c>
      <c r="AW8553" s="4">
        <v>5.9273525346846299</v>
      </c>
    </row>
    <row r="8554" spans="1:49" x14ac:dyDescent="0.25">
      <c r="A8554">
        <v>8553</v>
      </c>
      <c r="B8554">
        <v>108</v>
      </c>
      <c r="C8554" t="s">
        <v>110</v>
      </c>
      <c r="D8554" s="1">
        <v>42652.63894675926</v>
      </c>
      <c r="E8554" s="5">
        <v>42652</v>
      </c>
      <c r="F8554" s="2">
        <v>0.625</v>
      </c>
      <c r="H8554" t="s">
        <v>21</v>
      </c>
      <c r="I8554" t="s">
        <v>21</v>
      </c>
      <c r="J8554" t="s">
        <v>22</v>
      </c>
      <c r="K8554">
        <v>5</v>
      </c>
      <c r="L8554" t="s">
        <v>23</v>
      </c>
      <c r="M8554">
        <v>0</v>
      </c>
      <c r="N8554" t="s">
        <v>24</v>
      </c>
      <c r="S8554" t="s">
        <v>36</v>
      </c>
      <c r="Y8554" t="s">
        <v>1129</v>
      </c>
      <c r="AA8554" t="s">
        <v>27</v>
      </c>
      <c r="AE8554" s="3">
        <v>200.92000000000002</v>
      </c>
      <c r="AF8554" s="1">
        <v>42652.636666666665</v>
      </c>
      <c r="AG8554">
        <v>0</v>
      </c>
      <c r="AH8554">
        <v>45</v>
      </c>
      <c r="AI8554" s="3">
        <v>45</v>
      </c>
      <c r="AJ8554" s="3">
        <v>0</v>
      </c>
      <c r="AK8554" s="3">
        <v>7</v>
      </c>
      <c r="AL8554" s="1">
        <v>42652.639999999999</v>
      </c>
      <c r="AM8554">
        <v>0</v>
      </c>
      <c r="AN8554">
        <v>38</v>
      </c>
      <c r="AO8554" s="3" t="s">
        <v>22</v>
      </c>
      <c r="AP8554" s="25">
        <v>74130.654654538899</v>
      </c>
      <c r="AQ8554" s="25">
        <v>58666.429198898397</v>
      </c>
      <c r="AR8554" s="25">
        <v>53820.238891342196</v>
      </c>
      <c r="AS8554" s="25">
        <v>66565.441377447001</v>
      </c>
      <c r="AT8554" s="25">
        <v>47013.9083368258</v>
      </c>
      <c r="AU8554" s="28" t="str">
        <f t="shared" si="133"/>
        <v/>
      </c>
      <c r="AV8554" s="4">
        <v>0</v>
      </c>
      <c r="AW8554" s="4">
        <v>5.9273525346846299</v>
      </c>
    </row>
    <row r="8555" spans="1:49" x14ac:dyDescent="0.25">
      <c r="A8555">
        <v>8554</v>
      </c>
      <c r="B8555">
        <v>108</v>
      </c>
      <c r="C8555" t="s">
        <v>111</v>
      </c>
      <c r="D8555" s="1">
        <v>42652.659780092596</v>
      </c>
      <c r="E8555" s="5">
        <v>42652</v>
      </c>
      <c r="F8555" s="2">
        <v>0.66666666666666663</v>
      </c>
      <c r="H8555" t="s">
        <v>21</v>
      </c>
      <c r="I8555" t="s">
        <v>21</v>
      </c>
      <c r="J8555" t="s">
        <v>22</v>
      </c>
      <c r="K8555">
        <v>2</v>
      </c>
      <c r="L8555">
        <v>1</v>
      </c>
      <c r="M8555">
        <v>0</v>
      </c>
      <c r="N8555" t="s">
        <v>33</v>
      </c>
      <c r="P8555" t="s">
        <v>25</v>
      </c>
      <c r="Q8555" t="s">
        <v>25</v>
      </c>
      <c r="Y8555" t="s">
        <v>1129</v>
      </c>
      <c r="AA8555" t="s">
        <v>27</v>
      </c>
      <c r="AE8555" s="3">
        <v>206.72</v>
      </c>
      <c r="AF8555" s="1">
        <v>42652.656666666669</v>
      </c>
      <c r="AG8555">
        <v>1</v>
      </c>
      <c r="AH8555">
        <v>48</v>
      </c>
      <c r="AI8555" s="3">
        <v>49</v>
      </c>
      <c r="AJ8555" s="3">
        <v>1</v>
      </c>
      <c r="AK8555" s="3">
        <v>3</v>
      </c>
      <c r="AL8555" s="1">
        <v>42652.66</v>
      </c>
      <c r="AM8555">
        <v>0</v>
      </c>
      <c r="AN8555">
        <v>51</v>
      </c>
      <c r="AO8555" s="3" t="s">
        <v>22</v>
      </c>
      <c r="AP8555" s="25">
        <v>74488.125526720396</v>
      </c>
      <c r="AQ8555" s="25">
        <v>59132.031886601602</v>
      </c>
      <c r="AR8555" s="25">
        <v>53921.684296992004</v>
      </c>
      <c r="AS8555" s="25">
        <v>66959.724473502894</v>
      </c>
      <c r="AT8555" s="25">
        <v>47472.664145770199</v>
      </c>
      <c r="AU8555" s="28" t="str">
        <f t="shared" si="133"/>
        <v/>
      </c>
      <c r="AV8555" s="4">
        <v>0</v>
      </c>
      <c r="AW8555" s="4">
        <v>5.9273525346846299</v>
      </c>
    </row>
    <row r="8556" spans="1:49" x14ac:dyDescent="0.25">
      <c r="A8556">
        <v>8555</v>
      </c>
      <c r="B8556">
        <v>108</v>
      </c>
      <c r="C8556" t="s">
        <v>112</v>
      </c>
      <c r="D8556" s="1">
        <v>42652.681273148148</v>
      </c>
      <c r="E8556" s="5">
        <v>42652</v>
      </c>
      <c r="F8556" s="2">
        <v>0.66666666666666663</v>
      </c>
      <c r="H8556" t="s">
        <v>29</v>
      </c>
      <c r="I8556" t="s">
        <v>21</v>
      </c>
      <c r="J8556">
        <v>1</v>
      </c>
      <c r="K8556">
        <v>3</v>
      </c>
      <c r="L8556">
        <v>1</v>
      </c>
      <c r="M8556">
        <v>0</v>
      </c>
      <c r="N8556" t="s">
        <v>33</v>
      </c>
      <c r="O8556" t="s">
        <v>23</v>
      </c>
      <c r="P8556" t="s">
        <v>25</v>
      </c>
      <c r="Q8556" t="s">
        <v>25</v>
      </c>
      <c r="R8556" t="s">
        <v>25</v>
      </c>
      <c r="Y8556" t="s">
        <v>1129</v>
      </c>
      <c r="AA8556" t="s">
        <v>27</v>
      </c>
      <c r="AE8556" s="3">
        <v>207.53</v>
      </c>
      <c r="AF8556" s="1">
        <v>42652.68</v>
      </c>
      <c r="AG8556">
        <v>0</v>
      </c>
      <c r="AH8556">
        <v>39</v>
      </c>
      <c r="AI8556" s="3">
        <v>39</v>
      </c>
      <c r="AJ8556" s="3">
        <v>0</v>
      </c>
      <c r="AK8556" s="3">
        <v>16</v>
      </c>
      <c r="AL8556" s="1">
        <v>42652.683333333334</v>
      </c>
      <c r="AM8556">
        <v>0</v>
      </c>
      <c r="AN8556">
        <v>55</v>
      </c>
      <c r="AO8556" s="3" t="s">
        <v>22</v>
      </c>
      <c r="AP8556" s="25">
        <v>74488.125526720396</v>
      </c>
      <c r="AQ8556" s="25">
        <v>59132.031886601602</v>
      </c>
      <c r="AR8556" s="25">
        <v>53921.684296992004</v>
      </c>
      <c r="AS8556" s="25">
        <v>66959.724473502894</v>
      </c>
      <c r="AT8556" s="25">
        <v>47472.664145770199</v>
      </c>
      <c r="AU8556" s="28" t="str">
        <f t="shared" si="133"/>
        <v/>
      </c>
      <c r="AV8556" s="4">
        <v>0</v>
      </c>
      <c r="AW8556" s="4">
        <v>5.9273525346846299</v>
      </c>
    </row>
    <row r="8557" spans="1:49" x14ac:dyDescent="0.25">
      <c r="A8557">
        <v>8556</v>
      </c>
      <c r="B8557">
        <v>108</v>
      </c>
      <c r="C8557" t="s">
        <v>113</v>
      </c>
      <c r="D8557" s="1">
        <v>42652.702106481483</v>
      </c>
      <c r="E8557" s="5">
        <v>42652</v>
      </c>
      <c r="F8557" s="2">
        <v>0.70833333333333326</v>
      </c>
      <c r="H8557" t="s">
        <v>21</v>
      </c>
      <c r="I8557" t="s">
        <v>21</v>
      </c>
      <c r="J8557" t="s">
        <v>22</v>
      </c>
      <c r="K8557">
        <v>1</v>
      </c>
      <c r="L8557" t="s">
        <v>23</v>
      </c>
      <c r="M8557">
        <v>0</v>
      </c>
      <c r="N8557" t="s">
        <v>33</v>
      </c>
      <c r="P8557" t="s">
        <v>25</v>
      </c>
      <c r="Y8557" t="s">
        <v>1129</v>
      </c>
      <c r="AA8557" t="s">
        <v>27</v>
      </c>
      <c r="AE8557" s="3">
        <v>202.92000000000002</v>
      </c>
      <c r="AF8557" s="1">
        <v>42652.7</v>
      </c>
      <c r="AG8557">
        <v>0</v>
      </c>
      <c r="AH8557">
        <v>54</v>
      </c>
      <c r="AI8557" s="3">
        <v>54</v>
      </c>
      <c r="AJ8557" s="3">
        <v>0</v>
      </c>
      <c r="AK8557" s="3">
        <v>1</v>
      </c>
      <c r="AL8557" s="1">
        <v>42652.703333333331</v>
      </c>
      <c r="AM8557">
        <v>0</v>
      </c>
      <c r="AN8557">
        <v>55</v>
      </c>
      <c r="AO8557" s="3" t="s">
        <v>22</v>
      </c>
      <c r="AP8557" s="25">
        <v>74599.297425180994</v>
      </c>
      <c r="AQ8557" s="25">
        <v>59286.444754967699</v>
      </c>
      <c r="AR8557" s="25">
        <v>53902.191676011302</v>
      </c>
      <c r="AS8557" s="25">
        <v>67085.581769340293</v>
      </c>
      <c r="AT8557" s="25">
        <v>47665.816247433802</v>
      </c>
      <c r="AU8557" s="28" t="str">
        <f t="shared" si="133"/>
        <v/>
      </c>
      <c r="AV8557" s="4">
        <v>0</v>
      </c>
      <c r="AW8557" s="4">
        <v>5.9273525346846299</v>
      </c>
    </row>
    <row r="8558" spans="1:49" x14ac:dyDescent="0.25">
      <c r="A8558">
        <v>8557</v>
      </c>
      <c r="B8558">
        <v>108</v>
      </c>
      <c r="C8558" t="s">
        <v>720</v>
      </c>
      <c r="D8558" s="1">
        <v>42652.723668981482</v>
      </c>
      <c r="E8558" s="5">
        <v>42652</v>
      </c>
      <c r="F8558" s="2">
        <v>0.70833333333333326</v>
      </c>
      <c r="H8558" t="s">
        <v>21</v>
      </c>
      <c r="I8558" t="s">
        <v>21</v>
      </c>
      <c r="J8558" t="s">
        <v>22</v>
      </c>
      <c r="K8558">
        <v>2</v>
      </c>
      <c r="L8558" t="s">
        <v>23</v>
      </c>
      <c r="M8558">
        <v>0</v>
      </c>
      <c r="N8558" t="s">
        <v>24</v>
      </c>
      <c r="P8558" t="s">
        <v>25</v>
      </c>
      <c r="Q8558" t="s">
        <v>25</v>
      </c>
      <c r="Y8558" t="s">
        <v>1129</v>
      </c>
      <c r="AA8558" t="s">
        <v>27</v>
      </c>
      <c r="AE8558" s="3">
        <v>188.15</v>
      </c>
      <c r="AF8558" s="1">
        <v>42652.72</v>
      </c>
      <c r="AG8558">
        <v>0</v>
      </c>
      <c r="AH8558">
        <v>64</v>
      </c>
      <c r="AI8558" s="3">
        <v>64</v>
      </c>
      <c r="AJ8558" s="3">
        <v>7</v>
      </c>
      <c r="AK8558" s="3">
        <v>21</v>
      </c>
      <c r="AL8558" s="1">
        <v>42652.723333333335</v>
      </c>
      <c r="AM8558">
        <v>7</v>
      </c>
      <c r="AN8558">
        <v>85</v>
      </c>
      <c r="AO8558" s="3" t="s">
        <v>22</v>
      </c>
      <c r="AP8558" s="25">
        <v>74599.297425180994</v>
      </c>
      <c r="AQ8558" s="25">
        <v>59286.444754967699</v>
      </c>
      <c r="AR8558" s="25">
        <v>53902.191676011302</v>
      </c>
      <c r="AS8558" s="25">
        <v>67085.581769340293</v>
      </c>
      <c r="AT8558" s="25">
        <v>47665.816247433802</v>
      </c>
      <c r="AU8558" s="28" t="str">
        <f t="shared" si="133"/>
        <v/>
      </c>
      <c r="AV8558" s="4">
        <v>0</v>
      </c>
      <c r="AW8558" s="4">
        <v>5.9273525346846299</v>
      </c>
    </row>
    <row r="8559" spans="1:49" x14ac:dyDescent="0.25">
      <c r="A8559">
        <v>8558</v>
      </c>
      <c r="B8559">
        <v>108</v>
      </c>
      <c r="C8559" t="s">
        <v>721</v>
      </c>
      <c r="D8559" s="1">
        <v>42652.744502314818</v>
      </c>
      <c r="E8559" s="5">
        <v>42652</v>
      </c>
      <c r="F8559" s="2">
        <v>0.75</v>
      </c>
      <c r="H8559" t="s">
        <v>21</v>
      </c>
      <c r="I8559" t="s">
        <v>21</v>
      </c>
      <c r="J8559" t="s">
        <v>22</v>
      </c>
      <c r="K8559">
        <v>0</v>
      </c>
      <c r="L8559" t="s">
        <v>23</v>
      </c>
      <c r="M8559">
        <v>0</v>
      </c>
      <c r="N8559" t="s">
        <v>33</v>
      </c>
      <c r="Y8559" t="s">
        <v>1129</v>
      </c>
      <c r="AA8559" t="s">
        <v>31</v>
      </c>
      <c r="AE8559" s="3">
        <v>206.45</v>
      </c>
      <c r="AF8559" s="1">
        <v>42652.74</v>
      </c>
      <c r="AG8559">
        <v>69</v>
      </c>
      <c r="AH8559">
        <v>78</v>
      </c>
      <c r="AI8559" s="3">
        <v>147</v>
      </c>
      <c r="AJ8559" s="3">
        <v>60</v>
      </c>
      <c r="AK8559" s="3">
        <v>48</v>
      </c>
      <c r="AL8559" s="1">
        <v>42652.743333333332</v>
      </c>
      <c r="AM8559">
        <v>129</v>
      </c>
      <c r="AN8559">
        <v>30</v>
      </c>
      <c r="AO8559" s="3" t="s">
        <v>22</v>
      </c>
      <c r="AP8559" s="25">
        <v>74366.261966529593</v>
      </c>
      <c r="AQ8559" s="25">
        <v>59336.398087028399</v>
      </c>
      <c r="AR8559" s="25">
        <v>52899.896589757001</v>
      </c>
      <c r="AS8559" s="25">
        <v>66945.902443704297</v>
      </c>
      <c r="AT8559" s="25">
        <v>49179.513593480602</v>
      </c>
      <c r="AU8559" s="28" t="str">
        <f t="shared" si="133"/>
        <v/>
      </c>
      <c r="AV8559" s="4">
        <v>0</v>
      </c>
      <c r="AW8559" s="4">
        <v>5.9273525346846299</v>
      </c>
    </row>
    <row r="8560" spans="1:49" x14ac:dyDescent="0.25">
      <c r="A8560">
        <v>8559</v>
      </c>
      <c r="B8560">
        <v>108</v>
      </c>
      <c r="C8560" t="s">
        <v>240</v>
      </c>
      <c r="D8560" s="1">
        <v>42652.76599537037</v>
      </c>
      <c r="E8560" s="5">
        <v>42652</v>
      </c>
      <c r="F8560" s="2">
        <v>0.75</v>
      </c>
      <c r="H8560" t="s">
        <v>21</v>
      </c>
      <c r="I8560" t="s">
        <v>21</v>
      </c>
      <c r="J8560" t="s">
        <v>22</v>
      </c>
      <c r="K8560">
        <v>1</v>
      </c>
      <c r="L8560" t="s">
        <v>23</v>
      </c>
      <c r="M8560">
        <v>0</v>
      </c>
      <c r="N8560" t="s">
        <v>24</v>
      </c>
      <c r="P8560" t="s">
        <v>25</v>
      </c>
      <c r="Y8560" t="s">
        <v>1129</v>
      </c>
      <c r="AA8560" t="s">
        <v>27</v>
      </c>
      <c r="AE8560" s="3">
        <v>204.39</v>
      </c>
      <c r="AF8560" s="1">
        <v>42652.76666666667</v>
      </c>
      <c r="AG8560">
        <v>3</v>
      </c>
      <c r="AH8560">
        <v>63</v>
      </c>
      <c r="AI8560" s="3">
        <v>66</v>
      </c>
      <c r="AJ8560" s="3">
        <v>3</v>
      </c>
      <c r="AK8560" s="3">
        <v>1</v>
      </c>
      <c r="AL8560" s="1">
        <v>42652.77</v>
      </c>
      <c r="AM8560">
        <v>0</v>
      </c>
      <c r="AN8560">
        <v>62</v>
      </c>
      <c r="AO8560" s="3" t="s">
        <v>22</v>
      </c>
      <c r="AP8560" s="25">
        <v>74366.261966529593</v>
      </c>
      <c r="AQ8560" s="25">
        <v>59336.398087028399</v>
      </c>
      <c r="AR8560" s="25">
        <v>52899.896589757001</v>
      </c>
      <c r="AS8560" s="25">
        <v>66945.902443704297</v>
      </c>
      <c r="AT8560" s="25">
        <v>49179.513593480602</v>
      </c>
      <c r="AU8560" s="28" t="str">
        <f t="shared" si="133"/>
        <v/>
      </c>
      <c r="AV8560" s="4">
        <v>0</v>
      </c>
      <c r="AW8560" s="4">
        <v>5.9273525346846299</v>
      </c>
    </row>
    <row r="8561" spans="1:49" x14ac:dyDescent="0.25">
      <c r="A8561">
        <v>8560</v>
      </c>
      <c r="B8561">
        <v>108</v>
      </c>
      <c r="C8561" t="s">
        <v>722</v>
      </c>
      <c r="D8561" s="1">
        <v>42652.786840277782</v>
      </c>
      <c r="E8561" s="5">
        <v>42652</v>
      </c>
      <c r="F8561" s="2">
        <v>0.79166666666666663</v>
      </c>
      <c r="G8561" t="s">
        <v>262</v>
      </c>
      <c r="J8561" t="s">
        <v>22</v>
      </c>
      <c r="M8561" t="s">
        <v>23</v>
      </c>
      <c r="AE8561" s="3" t="s">
        <v>22</v>
      </c>
      <c r="AF8561" s="1">
        <v>42652.786666666667</v>
      </c>
      <c r="AG8561">
        <v>59</v>
      </c>
      <c r="AH8561">
        <v>140</v>
      </c>
      <c r="AI8561" s="3">
        <v>199</v>
      </c>
      <c r="AJ8561" s="3">
        <v>51</v>
      </c>
      <c r="AK8561" s="3">
        <v>26</v>
      </c>
      <c r="AL8561" s="1">
        <v>42652.79</v>
      </c>
      <c r="AM8561">
        <v>8</v>
      </c>
      <c r="AN8561">
        <v>114</v>
      </c>
      <c r="AO8561" s="3" t="s">
        <v>22</v>
      </c>
      <c r="AP8561" s="25">
        <v>73900.386051328096</v>
      </c>
      <c r="AQ8561" s="25">
        <v>59232.189491072</v>
      </c>
      <c r="AR8561" s="25">
        <v>51517.042650646501</v>
      </c>
      <c r="AS8561" s="25">
        <v>66600.260007679506</v>
      </c>
      <c r="AT8561" s="25">
        <v>51104.663138700598</v>
      </c>
      <c r="AU8561" s="28" t="str">
        <f t="shared" si="133"/>
        <v/>
      </c>
      <c r="AV8561" s="4">
        <v>0</v>
      </c>
      <c r="AW8561" s="4">
        <v>5.9273525346846299</v>
      </c>
    </row>
    <row r="8562" spans="1:49" x14ac:dyDescent="0.25">
      <c r="A8562">
        <v>8561</v>
      </c>
      <c r="B8562">
        <v>108</v>
      </c>
      <c r="C8562" t="s">
        <v>723</v>
      </c>
      <c r="D8562" s="1">
        <v>42652.808437500003</v>
      </c>
      <c r="E8562" s="5">
        <v>42652</v>
      </c>
      <c r="F8562" s="2">
        <v>0.79166666666666663</v>
      </c>
      <c r="G8562" t="s">
        <v>7</v>
      </c>
      <c r="J8562" t="s">
        <v>22</v>
      </c>
      <c r="M8562" t="s">
        <v>23</v>
      </c>
      <c r="AE8562" s="3" t="s">
        <v>22</v>
      </c>
      <c r="AF8562" s="1">
        <v>42652.806666666664</v>
      </c>
      <c r="AG8562">
        <v>0</v>
      </c>
      <c r="AH8562">
        <v>97</v>
      </c>
      <c r="AI8562" s="3">
        <v>97</v>
      </c>
      <c r="AJ8562" s="3">
        <v>53</v>
      </c>
      <c r="AK8562" s="3">
        <v>5</v>
      </c>
      <c r="AL8562" s="1">
        <v>42652.81</v>
      </c>
      <c r="AM8562">
        <v>53</v>
      </c>
      <c r="AN8562">
        <v>102</v>
      </c>
      <c r="AO8562" s="3" t="s">
        <v>22</v>
      </c>
      <c r="AP8562" s="25">
        <v>73900.386051328096</v>
      </c>
      <c r="AQ8562" s="25">
        <v>59232.189491072</v>
      </c>
      <c r="AR8562" s="25">
        <v>51517.042650646501</v>
      </c>
      <c r="AS8562" s="25">
        <v>66600.260007679506</v>
      </c>
      <c r="AT8562" s="25">
        <v>51104.663138700598</v>
      </c>
      <c r="AU8562" s="28" t="str">
        <f t="shared" si="133"/>
        <v/>
      </c>
      <c r="AV8562" s="4">
        <v>0</v>
      </c>
      <c r="AW8562" s="4">
        <v>5.9273525346846299</v>
      </c>
    </row>
    <row r="8563" spans="1:49" x14ac:dyDescent="0.25">
      <c r="A8563">
        <v>8562</v>
      </c>
      <c r="B8563">
        <v>108</v>
      </c>
      <c r="C8563" t="s">
        <v>724</v>
      </c>
      <c r="D8563" s="1">
        <v>42652.829270833339</v>
      </c>
      <c r="E8563" s="5">
        <v>42652</v>
      </c>
      <c r="F8563" s="2">
        <v>0.83333333333333326</v>
      </c>
      <c r="G8563" t="s">
        <v>7</v>
      </c>
      <c r="J8563" t="s">
        <v>22</v>
      </c>
      <c r="M8563" t="s">
        <v>23</v>
      </c>
      <c r="AE8563" s="3" t="s">
        <v>22</v>
      </c>
      <c r="AF8563" s="1">
        <v>42652.826666666668</v>
      </c>
      <c r="AG8563">
        <v>7</v>
      </c>
      <c r="AH8563">
        <v>83</v>
      </c>
      <c r="AI8563" s="3">
        <v>90</v>
      </c>
      <c r="AJ8563" s="3">
        <v>0</v>
      </c>
      <c r="AK8563" s="3">
        <v>1</v>
      </c>
      <c r="AL8563" s="1">
        <v>42652.83</v>
      </c>
      <c r="AM8563">
        <v>7</v>
      </c>
      <c r="AN8563">
        <v>84</v>
      </c>
      <c r="AO8563" s="3" t="s">
        <v>22</v>
      </c>
      <c r="AP8563" s="25">
        <v>73633.224867499506</v>
      </c>
      <c r="AQ8563" s="25">
        <v>59152.1963378125</v>
      </c>
      <c r="AR8563" s="25">
        <v>50794.744941468402</v>
      </c>
      <c r="AS8563" s="25">
        <v>66395.752213607906</v>
      </c>
      <c r="AT8563" s="25">
        <v>52082.029417069403</v>
      </c>
      <c r="AU8563" s="28" t="str">
        <f t="shared" si="133"/>
        <v/>
      </c>
      <c r="AV8563" s="4">
        <v>0</v>
      </c>
      <c r="AW8563" s="4">
        <v>5.9273525346846299</v>
      </c>
    </row>
    <row r="8564" spans="1:49" x14ac:dyDescent="0.25">
      <c r="A8564">
        <v>8563</v>
      </c>
      <c r="B8564">
        <v>108</v>
      </c>
      <c r="C8564" t="s">
        <v>725</v>
      </c>
      <c r="D8564" s="1">
        <v>42653.34033564815</v>
      </c>
      <c r="E8564" s="5">
        <v>42653</v>
      </c>
      <c r="F8564" s="2">
        <v>0.33333333333333331</v>
      </c>
      <c r="H8564" t="s">
        <v>21</v>
      </c>
      <c r="I8564" t="s">
        <v>21</v>
      </c>
      <c r="J8564" t="s">
        <v>22</v>
      </c>
      <c r="K8564">
        <v>1</v>
      </c>
      <c r="L8564">
        <v>1</v>
      </c>
      <c r="M8564">
        <v>0</v>
      </c>
      <c r="N8564" t="s">
        <v>24</v>
      </c>
      <c r="P8564" t="s">
        <v>36</v>
      </c>
      <c r="Y8564" t="s">
        <v>1129</v>
      </c>
      <c r="AA8564" t="s">
        <v>27</v>
      </c>
      <c r="AE8564" s="3">
        <v>205.25</v>
      </c>
      <c r="AF8564" s="1">
        <v>42653.34</v>
      </c>
      <c r="AG8564">
        <v>12</v>
      </c>
      <c r="AH8564">
        <v>32</v>
      </c>
      <c r="AI8564" s="3">
        <v>44</v>
      </c>
      <c r="AJ8564" s="3">
        <v>11</v>
      </c>
      <c r="AK8564" s="3">
        <v>5</v>
      </c>
      <c r="AL8564" s="1">
        <v>42653.343333333331</v>
      </c>
      <c r="AM8564">
        <v>1</v>
      </c>
      <c r="AN8564">
        <v>27</v>
      </c>
      <c r="AO8564" s="3" t="s">
        <v>22</v>
      </c>
      <c r="AP8564" s="25">
        <v>70657.428250281504</v>
      </c>
      <c r="AQ8564" s="25">
        <v>56615.719761413202</v>
      </c>
      <c r="AR8564" s="25">
        <v>47285.447870435499</v>
      </c>
      <c r="AS8564" s="25">
        <v>63556.889392822297</v>
      </c>
      <c r="AT8564" s="25">
        <v>54735.107457144601</v>
      </c>
      <c r="AU8564" s="28" t="str">
        <f t="shared" si="133"/>
        <v/>
      </c>
      <c r="AV8564" s="4">
        <v>0</v>
      </c>
      <c r="AW8564" s="4">
        <v>0.70499376814622206</v>
      </c>
    </row>
    <row r="8565" spans="1:49" x14ac:dyDescent="0.25">
      <c r="A8565">
        <v>8564</v>
      </c>
      <c r="B8565">
        <v>108</v>
      </c>
      <c r="C8565" t="s">
        <v>726</v>
      </c>
      <c r="D8565" s="1">
        <v>42653.361168981486</v>
      </c>
      <c r="E8565" s="5">
        <v>42653</v>
      </c>
      <c r="F8565" s="2">
        <v>0.375</v>
      </c>
      <c r="H8565" t="s">
        <v>29</v>
      </c>
      <c r="I8565" t="s">
        <v>21</v>
      </c>
      <c r="J8565">
        <v>1</v>
      </c>
      <c r="K8565">
        <v>0</v>
      </c>
      <c r="L8565" t="s">
        <v>23</v>
      </c>
      <c r="M8565">
        <v>0</v>
      </c>
      <c r="N8565" t="s">
        <v>33</v>
      </c>
      <c r="O8565" t="s">
        <v>23</v>
      </c>
      <c r="Y8565" t="s">
        <v>1129</v>
      </c>
      <c r="AA8565" t="s">
        <v>27</v>
      </c>
      <c r="AE8565" s="3">
        <v>142.88</v>
      </c>
      <c r="AF8565" s="1">
        <v>42653.36</v>
      </c>
      <c r="AG8565">
        <v>182</v>
      </c>
      <c r="AH8565">
        <v>86</v>
      </c>
      <c r="AI8565" s="3">
        <v>268</v>
      </c>
      <c r="AJ8565" s="3">
        <v>5</v>
      </c>
      <c r="AK8565" s="3">
        <v>118</v>
      </c>
      <c r="AL8565" s="1">
        <v>42653.363333333335</v>
      </c>
      <c r="AM8565">
        <v>187</v>
      </c>
      <c r="AN8565">
        <v>204</v>
      </c>
      <c r="AO8565" s="3" t="s">
        <v>22</v>
      </c>
      <c r="AP8565" s="25">
        <v>72718.104555551807</v>
      </c>
      <c r="AQ8565" s="25">
        <v>58068.2778113186</v>
      </c>
      <c r="AR8565" s="25">
        <v>50526.168972717402</v>
      </c>
      <c r="AS8565" s="25">
        <v>65419.1779519138</v>
      </c>
      <c r="AT8565" s="25">
        <v>51461.358879885302</v>
      </c>
      <c r="AU8565" s="28" t="str">
        <f t="shared" si="133"/>
        <v/>
      </c>
      <c r="AV8565" s="4">
        <v>0</v>
      </c>
      <c r="AW8565" s="4">
        <v>0.70499376814622206</v>
      </c>
    </row>
    <row r="8566" spans="1:49" x14ac:dyDescent="0.25">
      <c r="A8566">
        <v>8565</v>
      </c>
      <c r="B8566">
        <v>108</v>
      </c>
      <c r="C8566" t="s">
        <v>727</v>
      </c>
      <c r="D8566" s="1">
        <v>42653.382731481484</v>
      </c>
      <c r="E8566" s="5">
        <v>42653</v>
      </c>
      <c r="F8566" s="2">
        <v>0.375</v>
      </c>
      <c r="H8566" t="s">
        <v>21</v>
      </c>
      <c r="I8566" t="s">
        <v>29</v>
      </c>
      <c r="J8566">
        <v>1</v>
      </c>
      <c r="K8566">
        <v>4</v>
      </c>
      <c r="L8566">
        <v>1</v>
      </c>
      <c r="M8566">
        <v>0</v>
      </c>
      <c r="N8566" t="s">
        <v>24</v>
      </c>
      <c r="O8566" t="s">
        <v>25</v>
      </c>
      <c r="S8566" t="s">
        <v>25</v>
      </c>
      <c r="Y8566" t="s">
        <v>1129</v>
      </c>
      <c r="AA8566" t="s">
        <v>27</v>
      </c>
      <c r="AE8566" s="3">
        <v>204.45</v>
      </c>
      <c r="AF8566" s="1">
        <v>42653.38</v>
      </c>
      <c r="AG8566">
        <v>138</v>
      </c>
      <c r="AH8566">
        <v>174</v>
      </c>
      <c r="AI8566" s="3">
        <v>312</v>
      </c>
      <c r="AJ8566" s="3">
        <v>121</v>
      </c>
      <c r="AK8566" s="3">
        <v>127</v>
      </c>
      <c r="AL8566" s="1">
        <v>42653.383333333331</v>
      </c>
      <c r="AM8566">
        <v>17</v>
      </c>
      <c r="AN8566">
        <v>47</v>
      </c>
      <c r="AO8566" s="3" t="s">
        <v>22</v>
      </c>
      <c r="AP8566" s="25">
        <v>72718.104555551807</v>
      </c>
      <c r="AQ8566" s="25">
        <v>58068.2778113186</v>
      </c>
      <c r="AR8566" s="25">
        <v>50526.168972717402</v>
      </c>
      <c r="AS8566" s="25">
        <v>65419.1779519138</v>
      </c>
      <c r="AT8566" s="25">
        <v>51461.358879885302</v>
      </c>
      <c r="AU8566" s="28" t="str">
        <f t="shared" si="133"/>
        <v/>
      </c>
      <c r="AV8566" s="4">
        <v>0</v>
      </c>
      <c r="AW8566" s="4">
        <v>0.70499376814622206</v>
      </c>
    </row>
    <row r="8567" spans="1:49" x14ac:dyDescent="0.25">
      <c r="A8567">
        <v>8566</v>
      </c>
      <c r="B8567">
        <v>108</v>
      </c>
      <c r="C8567" t="s">
        <v>241</v>
      </c>
      <c r="D8567" s="1">
        <v>42653.40356481482</v>
      </c>
      <c r="E8567" s="5">
        <v>42653</v>
      </c>
      <c r="F8567" s="2">
        <v>0.41666666666666663</v>
      </c>
      <c r="H8567" t="s">
        <v>21</v>
      </c>
      <c r="I8567" t="s">
        <v>21</v>
      </c>
      <c r="J8567" t="s">
        <v>22</v>
      </c>
      <c r="K8567">
        <v>0</v>
      </c>
      <c r="L8567" t="s">
        <v>23</v>
      </c>
      <c r="M8567">
        <v>0</v>
      </c>
      <c r="N8567" t="s">
        <v>24</v>
      </c>
      <c r="Y8567" t="s">
        <v>1129</v>
      </c>
      <c r="AA8567" t="s">
        <v>27</v>
      </c>
      <c r="AE8567" s="3">
        <v>199.38</v>
      </c>
      <c r="AF8567" s="1">
        <v>42653.4</v>
      </c>
      <c r="AG8567">
        <v>16</v>
      </c>
      <c r="AH8567">
        <v>30</v>
      </c>
      <c r="AI8567" s="3">
        <v>46</v>
      </c>
      <c r="AJ8567" s="3">
        <v>11</v>
      </c>
      <c r="AK8567" s="3">
        <v>1</v>
      </c>
      <c r="AL8567" s="1">
        <v>42653.403333333335</v>
      </c>
      <c r="AM8567">
        <v>5</v>
      </c>
      <c r="AN8567">
        <v>31</v>
      </c>
      <c r="AO8567" s="3" t="s">
        <v>22</v>
      </c>
      <c r="AP8567" s="25">
        <v>72614.599041976806</v>
      </c>
      <c r="AQ8567" s="25">
        <v>57900.231687874002</v>
      </c>
      <c r="AR8567" s="25">
        <v>50621.730272490197</v>
      </c>
      <c r="AS8567" s="25">
        <v>65293.363682322997</v>
      </c>
      <c r="AT8567" s="25">
        <v>51171.586865580801</v>
      </c>
      <c r="AU8567" s="28" t="str">
        <f t="shared" si="133"/>
        <v/>
      </c>
      <c r="AV8567" s="4">
        <v>0</v>
      </c>
      <c r="AW8567" s="4">
        <v>0.70499376814622206</v>
      </c>
    </row>
    <row r="8568" spans="1:49" x14ac:dyDescent="0.25">
      <c r="A8568">
        <v>8567</v>
      </c>
      <c r="B8568">
        <v>108</v>
      </c>
      <c r="C8568" t="s">
        <v>728</v>
      </c>
      <c r="D8568" s="1">
        <v>42653.425046296295</v>
      </c>
      <c r="E8568" s="5">
        <v>42653</v>
      </c>
      <c r="F8568" s="2">
        <v>0.41666666666666663</v>
      </c>
      <c r="H8568" t="s">
        <v>21</v>
      </c>
      <c r="I8568" t="s">
        <v>29</v>
      </c>
      <c r="J8568">
        <v>1</v>
      </c>
      <c r="K8568">
        <v>0</v>
      </c>
      <c r="L8568" t="s">
        <v>23</v>
      </c>
      <c r="M8568">
        <v>0</v>
      </c>
      <c r="N8568" t="s">
        <v>33</v>
      </c>
      <c r="O8568" t="s">
        <v>48</v>
      </c>
      <c r="Y8568" t="s">
        <v>1129</v>
      </c>
      <c r="AA8568" t="s">
        <v>27</v>
      </c>
      <c r="AE8568" s="3">
        <v>186.27</v>
      </c>
      <c r="AF8568" s="1">
        <v>42653.423333333332</v>
      </c>
      <c r="AG8568">
        <v>67</v>
      </c>
      <c r="AH8568">
        <v>52</v>
      </c>
      <c r="AI8568" s="3">
        <v>119</v>
      </c>
      <c r="AJ8568" s="3">
        <v>2</v>
      </c>
      <c r="AK8568" s="3">
        <v>5</v>
      </c>
      <c r="AL8568" s="1">
        <v>42653.426666666666</v>
      </c>
      <c r="AM8568">
        <v>65</v>
      </c>
      <c r="AN8568">
        <v>57</v>
      </c>
      <c r="AO8568" s="3" t="s">
        <v>22</v>
      </c>
      <c r="AP8568" s="25">
        <v>72614.599041976806</v>
      </c>
      <c r="AQ8568" s="25">
        <v>57900.231687874002</v>
      </c>
      <c r="AR8568" s="25">
        <v>50621.730272490197</v>
      </c>
      <c r="AS8568" s="25">
        <v>65293.363682322997</v>
      </c>
      <c r="AT8568" s="25">
        <v>51171.586865580801</v>
      </c>
      <c r="AU8568" s="28" t="str">
        <f t="shared" si="133"/>
        <v/>
      </c>
      <c r="AV8568" s="4">
        <v>0</v>
      </c>
      <c r="AW8568" s="4">
        <v>0.70499376814622206</v>
      </c>
    </row>
    <row r="8569" spans="1:49" x14ac:dyDescent="0.25">
      <c r="A8569">
        <v>8568</v>
      </c>
      <c r="B8569">
        <v>108</v>
      </c>
      <c r="C8569" t="s">
        <v>729</v>
      </c>
      <c r="D8569" s="1">
        <v>42653.445879629631</v>
      </c>
      <c r="E8569" s="5">
        <v>42653</v>
      </c>
      <c r="F8569" s="2">
        <v>0.45833333333333331</v>
      </c>
      <c r="H8569" t="s">
        <v>21</v>
      </c>
      <c r="I8569" t="s">
        <v>21</v>
      </c>
      <c r="J8569" t="s">
        <v>22</v>
      </c>
      <c r="K8569">
        <v>0</v>
      </c>
      <c r="L8569" t="s">
        <v>23</v>
      </c>
      <c r="M8569">
        <v>0</v>
      </c>
      <c r="N8569" t="s">
        <v>24</v>
      </c>
      <c r="Y8569" t="s">
        <v>1129</v>
      </c>
      <c r="AA8569" t="s">
        <v>27</v>
      </c>
      <c r="AE8569" s="3">
        <v>169.48</v>
      </c>
      <c r="AF8569" s="1">
        <v>42653.443333333336</v>
      </c>
      <c r="AG8569">
        <v>248</v>
      </c>
      <c r="AH8569">
        <v>2</v>
      </c>
      <c r="AI8569" s="3">
        <v>250</v>
      </c>
      <c r="AJ8569" s="3">
        <v>7</v>
      </c>
      <c r="AK8569" s="3">
        <v>2</v>
      </c>
      <c r="AL8569" s="1">
        <v>42653.446666666663</v>
      </c>
      <c r="AM8569">
        <v>255</v>
      </c>
      <c r="AN8569">
        <v>0</v>
      </c>
      <c r="AO8569" s="3" t="s">
        <v>22</v>
      </c>
      <c r="AP8569" s="25">
        <v>72409.650105825407</v>
      </c>
      <c r="AQ8569" s="25">
        <v>57665.097177682102</v>
      </c>
      <c r="AR8569" s="25">
        <v>50543.305603675901</v>
      </c>
      <c r="AS8569" s="25">
        <v>65077.328444761799</v>
      </c>
      <c r="AT8569" s="25">
        <v>51072.341988805798</v>
      </c>
      <c r="AU8569" s="28" t="str">
        <f t="shared" si="133"/>
        <v/>
      </c>
      <c r="AV8569" s="4">
        <v>0</v>
      </c>
      <c r="AW8569" s="4">
        <v>0.70499376814622206</v>
      </c>
    </row>
    <row r="8570" spans="1:49" x14ac:dyDescent="0.25">
      <c r="A8570">
        <v>8569</v>
      </c>
      <c r="B8570">
        <v>108</v>
      </c>
      <c r="C8570" t="s">
        <v>730</v>
      </c>
      <c r="D8570" s="1">
        <v>42653.46738425926</v>
      </c>
      <c r="E8570" s="5">
        <v>42653</v>
      </c>
      <c r="F8570" s="2">
        <v>0.45833333333333331</v>
      </c>
      <c r="H8570" t="s">
        <v>21</v>
      </c>
      <c r="I8570" t="s">
        <v>21</v>
      </c>
      <c r="J8570" t="s">
        <v>22</v>
      </c>
      <c r="K8570">
        <v>0</v>
      </c>
      <c r="L8570" t="s">
        <v>23</v>
      </c>
      <c r="M8570">
        <v>0</v>
      </c>
      <c r="N8570" t="s">
        <v>24</v>
      </c>
      <c r="Y8570" t="s">
        <v>1129</v>
      </c>
      <c r="AA8570" t="s">
        <v>27</v>
      </c>
      <c r="AE8570" s="3">
        <v>170.77</v>
      </c>
      <c r="AF8570" s="1">
        <v>42653.466666666667</v>
      </c>
      <c r="AG8570">
        <v>255</v>
      </c>
      <c r="AH8570">
        <v>0</v>
      </c>
      <c r="AI8570" s="3">
        <v>255</v>
      </c>
      <c r="AJ8570" s="3">
        <v>0</v>
      </c>
      <c r="AK8570" s="3">
        <v>0</v>
      </c>
      <c r="AL8570" s="1">
        <v>42653.47</v>
      </c>
      <c r="AM8570">
        <v>255</v>
      </c>
      <c r="AN8570">
        <v>0</v>
      </c>
      <c r="AO8570" s="3" t="s">
        <v>22</v>
      </c>
      <c r="AP8570" s="25">
        <v>72409.650105825407</v>
      </c>
      <c r="AQ8570" s="25">
        <v>57665.097177682102</v>
      </c>
      <c r="AR8570" s="25">
        <v>50543.305603675901</v>
      </c>
      <c r="AS8570" s="25">
        <v>65077.328444761799</v>
      </c>
      <c r="AT8570" s="25">
        <v>51072.341988805798</v>
      </c>
      <c r="AU8570" s="28" t="str">
        <f t="shared" si="133"/>
        <v/>
      </c>
      <c r="AV8570" s="4">
        <v>0</v>
      </c>
      <c r="AW8570" s="4">
        <v>0.70499376814622206</v>
      </c>
    </row>
    <row r="8571" spans="1:49" x14ac:dyDescent="0.25">
      <c r="A8571">
        <v>8570</v>
      </c>
      <c r="B8571">
        <v>108</v>
      </c>
      <c r="C8571" t="s">
        <v>731</v>
      </c>
      <c r="D8571" s="1">
        <v>42653.488217592596</v>
      </c>
      <c r="E8571" s="5">
        <v>42653</v>
      </c>
      <c r="F8571" s="2">
        <v>0.5</v>
      </c>
      <c r="H8571" t="s">
        <v>21</v>
      </c>
      <c r="I8571" t="s">
        <v>21</v>
      </c>
      <c r="J8571" t="s">
        <v>22</v>
      </c>
      <c r="K8571">
        <v>0</v>
      </c>
      <c r="L8571" t="s">
        <v>23</v>
      </c>
      <c r="M8571">
        <v>0</v>
      </c>
      <c r="N8571" t="s">
        <v>33</v>
      </c>
      <c r="Y8571" t="s">
        <v>1129</v>
      </c>
      <c r="AA8571" t="s">
        <v>27</v>
      </c>
      <c r="AE8571" s="3">
        <v>175.09</v>
      </c>
      <c r="AF8571" s="1">
        <v>42653.486666666664</v>
      </c>
      <c r="AG8571">
        <v>171</v>
      </c>
      <c r="AH8571">
        <v>4</v>
      </c>
      <c r="AI8571" s="3">
        <v>175</v>
      </c>
      <c r="AJ8571" s="3">
        <v>76</v>
      </c>
      <c r="AK8571" s="3">
        <v>65</v>
      </c>
      <c r="AL8571" s="1">
        <v>42653.49</v>
      </c>
      <c r="AM8571">
        <v>95</v>
      </c>
      <c r="AN8571">
        <v>69</v>
      </c>
      <c r="AO8571" s="3" t="s">
        <v>22</v>
      </c>
      <c r="AP8571" s="25">
        <v>72409.074542425704</v>
      </c>
      <c r="AQ8571" s="25">
        <v>57651.513163395502</v>
      </c>
      <c r="AR8571" s="25">
        <v>50578.890206170399</v>
      </c>
      <c r="AS8571" s="25">
        <v>65072.357630478902</v>
      </c>
      <c r="AT8571" s="25">
        <v>51009.334644800503</v>
      </c>
      <c r="AU8571" s="28" t="str">
        <f t="shared" si="133"/>
        <v/>
      </c>
      <c r="AV8571" s="4">
        <v>0</v>
      </c>
      <c r="AW8571" s="4">
        <v>0.70499376814622206</v>
      </c>
    </row>
    <row r="8572" spans="1:49" x14ac:dyDescent="0.25">
      <c r="A8572">
        <v>8571</v>
      </c>
      <c r="B8572">
        <v>108</v>
      </c>
      <c r="C8572" t="s">
        <v>732</v>
      </c>
      <c r="D8572" s="1">
        <v>42653.509780092594</v>
      </c>
      <c r="E8572" s="5">
        <v>42653</v>
      </c>
      <c r="F8572" s="2">
        <v>0.5</v>
      </c>
      <c r="H8572" t="s">
        <v>21</v>
      </c>
      <c r="I8572" t="s">
        <v>21</v>
      </c>
      <c r="J8572" t="s">
        <v>22</v>
      </c>
      <c r="K8572">
        <v>2</v>
      </c>
      <c r="L8572" t="s">
        <v>23</v>
      </c>
      <c r="M8572">
        <v>0</v>
      </c>
      <c r="N8572" t="s">
        <v>33</v>
      </c>
      <c r="P8572" t="s">
        <v>25</v>
      </c>
      <c r="Q8572" t="s">
        <v>25</v>
      </c>
      <c r="Y8572" t="s">
        <v>1129</v>
      </c>
      <c r="AA8572" t="s">
        <v>27</v>
      </c>
      <c r="AE8572" s="3">
        <v>195.35</v>
      </c>
      <c r="AF8572" s="1">
        <v>42653.51</v>
      </c>
      <c r="AG8572">
        <v>0</v>
      </c>
      <c r="AH8572">
        <v>33</v>
      </c>
      <c r="AI8572" s="3">
        <v>33</v>
      </c>
      <c r="AJ8572" s="3">
        <v>194</v>
      </c>
      <c r="AK8572" s="3">
        <v>28</v>
      </c>
      <c r="AL8572" s="1">
        <v>42653.513333333336</v>
      </c>
      <c r="AM8572">
        <v>194</v>
      </c>
      <c r="AN8572">
        <v>5</v>
      </c>
      <c r="AO8572" s="3" t="s">
        <v>22</v>
      </c>
      <c r="AP8572" s="25">
        <v>72409.074542425704</v>
      </c>
      <c r="AQ8572" s="25">
        <v>57651.513163395502</v>
      </c>
      <c r="AR8572" s="25">
        <v>50578.890206170399</v>
      </c>
      <c r="AS8572" s="25">
        <v>65072.357630478902</v>
      </c>
      <c r="AT8572" s="25">
        <v>51009.334644800503</v>
      </c>
      <c r="AU8572" s="28" t="str">
        <f t="shared" si="133"/>
        <v/>
      </c>
      <c r="AV8572" s="4">
        <v>0</v>
      </c>
      <c r="AW8572" s="4">
        <v>0.70499376814622206</v>
      </c>
    </row>
    <row r="8573" spans="1:49" x14ac:dyDescent="0.25">
      <c r="A8573">
        <v>8572</v>
      </c>
      <c r="B8573">
        <v>108</v>
      </c>
      <c r="C8573" t="s">
        <v>733</v>
      </c>
      <c r="D8573" s="1">
        <v>42653.53061342593</v>
      </c>
      <c r="E8573" s="5">
        <v>42653</v>
      </c>
      <c r="F8573" s="2">
        <v>0.54166666666666663</v>
      </c>
      <c r="H8573" t="s">
        <v>21</v>
      </c>
      <c r="I8573" t="s">
        <v>21</v>
      </c>
      <c r="J8573" t="s">
        <v>22</v>
      </c>
      <c r="K8573">
        <v>0</v>
      </c>
      <c r="L8573" t="s">
        <v>23</v>
      </c>
      <c r="M8573">
        <v>0</v>
      </c>
      <c r="N8573" t="s">
        <v>24</v>
      </c>
      <c r="Y8573" t="s">
        <v>1129</v>
      </c>
      <c r="AA8573" t="s">
        <v>27</v>
      </c>
      <c r="AE8573" s="3">
        <v>168.95</v>
      </c>
      <c r="AF8573" s="1">
        <v>42653.53</v>
      </c>
      <c r="AG8573">
        <v>238</v>
      </c>
      <c r="AH8573">
        <v>1</v>
      </c>
      <c r="AI8573" s="3">
        <v>239</v>
      </c>
      <c r="AJ8573" s="3">
        <v>14</v>
      </c>
      <c r="AK8573" s="3">
        <v>1</v>
      </c>
      <c r="AL8573" s="1">
        <v>42653.533333333333</v>
      </c>
      <c r="AM8573">
        <v>252</v>
      </c>
      <c r="AN8573">
        <v>0</v>
      </c>
      <c r="AO8573" s="3" t="s">
        <v>22</v>
      </c>
      <c r="AP8573" s="25">
        <v>72410.595110253998</v>
      </c>
      <c r="AQ8573" s="25">
        <v>57634.077641989497</v>
      </c>
      <c r="AR8573" s="25">
        <v>50632.694166020599</v>
      </c>
      <c r="AS8573" s="25">
        <v>65067.487181504599</v>
      </c>
      <c r="AT8573" s="25">
        <v>50916.8822207431</v>
      </c>
      <c r="AU8573" s="28" t="str">
        <f t="shared" si="133"/>
        <v/>
      </c>
      <c r="AV8573" s="4">
        <v>0</v>
      </c>
      <c r="AW8573" s="4">
        <v>0.70499376814622206</v>
      </c>
    </row>
    <row r="8574" spans="1:49" x14ac:dyDescent="0.25">
      <c r="A8574">
        <v>8573</v>
      </c>
      <c r="B8574">
        <v>108</v>
      </c>
      <c r="C8574" t="s">
        <v>734</v>
      </c>
      <c r="D8574" s="1">
        <v>42653.552175925928</v>
      </c>
      <c r="E8574" s="5">
        <v>42653</v>
      </c>
      <c r="F8574" s="2">
        <v>0.54166666666666663</v>
      </c>
      <c r="H8574" t="s">
        <v>21</v>
      </c>
      <c r="I8574" t="s">
        <v>21</v>
      </c>
      <c r="J8574" t="s">
        <v>22</v>
      </c>
      <c r="K8574">
        <v>0</v>
      </c>
      <c r="L8574" t="s">
        <v>23</v>
      </c>
      <c r="M8574">
        <v>0</v>
      </c>
      <c r="N8574" t="s">
        <v>24</v>
      </c>
      <c r="Y8574" t="s">
        <v>1129</v>
      </c>
      <c r="AA8574" t="s">
        <v>27</v>
      </c>
      <c r="AE8574" s="3">
        <v>200.87</v>
      </c>
      <c r="AF8574" s="1">
        <v>42653.55</v>
      </c>
      <c r="AG8574">
        <v>9</v>
      </c>
      <c r="AH8574">
        <v>27</v>
      </c>
      <c r="AI8574" s="3">
        <v>36</v>
      </c>
      <c r="AJ8574" s="3">
        <v>9</v>
      </c>
      <c r="AK8574" s="3">
        <v>15</v>
      </c>
      <c r="AL8574" s="1">
        <v>42653.553333333337</v>
      </c>
      <c r="AM8574">
        <v>0</v>
      </c>
      <c r="AN8574">
        <v>42</v>
      </c>
      <c r="AO8574" s="3" t="s">
        <v>22</v>
      </c>
      <c r="AP8574" s="25">
        <v>72410.595110253998</v>
      </c>
      <c r="AQ8574" s="25">
        <v>57634.077641989497</v>
      </c>
      <c r="AR8574" s="25">
        <v>50632.694166020599</v>
      </c>
      <c r="AS8574" s="25">
        <v>65067.487181504599</v>
      </c>
      <c r="AT8574" s="25">
        <v>50916.8822207431</v>
      </c>
      <c r="AU8574" s="28" t="str">
        <f t="shared" si="133"/>
        <v/>
      </c>
      <c r="AV8574" s="4">
        <v>0</v>
      </c>
      <c r="AW8574" s="4">
        <v>0.70499376814622206</v>
      </c>
    </row>
    <row r="8575" spans="1:49" x14ac:dyDescent="0.25">
      <c r="A8575">
        <v>8574</v>
      </c>
      <c r="B8575">
        <v>108</v>
      </c>
      <c r="C8575" t="s">
        <v>735</v>
      </c>
      <c r="D8575" s="1">
        <v>42653.573009259264</v>
      </c>
      <c r="E8575" s="5">
        <v>42653</v>
      </c>
      <c r="F8575" s="2">
        <v>0.58333333333333326</v>
      </c>
      <c r="H8575" t="s">
        <v>29</v>
      </c>
      <c r="I8575" t="s">
        <v>21</v>
      </c>
      <c r="J8575">
        <v>1</v>
      </c>
      <c r="K8575">
        <v>2</v>
      </c>
      <c r="L8575" t="s">
        <v>23</v>
      </c>
      <c r="M8575">
        <v>0</v>
      </c>
      <c r="N8575" t="s">
        <v>24</v>
      </c>
      <c r="O8575" t="s">
        <v>23</v>
      </c>
      <c r="P8575" t="s">
        <v>36</v>
      </c>
      <c r="Q8575" t="s">
        <v>36</v>
      </c>
      <c r="Y8575" t="s">
        <v>1129</v>
      </c>
      <c r="AA8575" t="s">
        <v>27</v>
      </c>
      <c r="AE8575" s="3">
        <v>214.91</v>
      </c>
      <c r="AF8575" s="1">
        <v>42653.57</v>
      </c>
      <c r="AG8575">
        <v>0</v>
      </c>
      <c r="AH8575">
        <v>33</v>
      </c>
      <c r="AI8575" s="3">
        <v>33</v>
      </c>
      <c r="AJ8575" s="3">
        <v>48</v>
      </c>
      <c r="AK8575" s="3">
        <v>1</v>
      </c>
      <c r="AL8575" s="1">
        <v>42653.573333333334</v>
      </c>
      <c r="AM8575">
        <v>48</v>
      </c>
      <c r="AN8575">
        <v>34</v>
      </c>
      <c r="AO8575" s="3" t="s">
        <v>22</v>
      </c>
      <c r="AP8575" s="25">
        <v>72290.084224035207</v>
      </c>
      <c r="AQ8575" s="25">
        <v>57542.524227658301</v>
      </c>
      <c r="AR8575" s="25">
        <v>50457.370366289397</v>
      </c>
      <c r="AS8575" s="25">
        <v>64956.231178841299</v>
      </c>
      <c r="AT8575" s="25">
        <v>51085.524524038701</v>
      </c>
      <c r="AU8575" s="28" t="str">
        <f t="shared" si="133"/>
        <v/>
      </c>
      <c r="AV8575" s="4">
        <v>0</v>
      </c>
      <c r="AW8575" s="4">
        <v>0.70499376814622206</v>
      </c>
    </row>
    <row r="8576" spans="1:49" x14ac:dyDescent="0.25">
      <c r="A8576">
        <v>8575</v>
      </c>
      <c r="B8576">
        <v>108</v>
      </c>
      <c r="C8576" t="s">
        <v>736</v>
      </c>
      <c r="D8576" s="1">
        <v>42653.594502314816</v>
      </c>
      <c r="E8576" s="5">
        <v>42653</v>
      </c>
      <c r="F8576" s="2">
        <v>0.58333333333333326</v>
      </c>
      <c r="H8576" t="s">
        <v>21</v>
      </c>
      <c r="I8576" t="s">
        <v>21</v>
      </c>
      <c r="J8576" t="s">
        <v>22</v>
      </c>
      <c r="K8576">
        <v>10</v>
      </c>
      <c r="L8576" t="s">
        <v>23</v>
      </c>
      <c r="M8576">
        <v>0</v>
      </c>
      <c r="N8576" t="s">
        <v>33</v>
      </c>
      <c r="S8576" t="s">
        <v>36</v>
      </c>
      <c r="Y8576" t="s">
        <v>1129</v>
      </c>
      <c r="AA8576" t="s">
        <v>27</v>
      </c>
      <c r="AE8576" s="3">
        <v>166.43</v>
      </c>
      <c r="AF8576" s="1">
        <v>42653.593333333331</v>
      </c>
      <c r="AG8576">
        <v>251</v>
      </c>
      <c r="AH8576">
        <v>0</v>
      </c>
      <c r="AI8576" s="3">
        <v>251</v>
      </c>
      <c r="AJ8576" s="3">
        <v>70</v>
      </c>
      <c r="AK8576" s="3">
        <v>6</v>
      </c>
      <c r="AL8576" s="1">
        <v>42653.596666666665</v>
      </c>
      <c r="AM8576">
        <v>181</v>
      </c>
      <c r="AN8576">
        <v>6</v>
      </c>
      <c r="AO8576" s="3" t="s">
        <v>22</v>
      </c>
      <c r="AP8576" s="25">
        <v>72290.084224035207</v>
      </c>
      <c r="AQ8576" s="25">
        <v>57542.524227658301</v>
      </c>
      <c r="AR8576" s="25">
        <v>50457.370366289397</v>
      </c>
      <c r="AS8576" s="25">
        <v>64956.231178841299</v>
      </c>
      <c r="AT8576" s="25">
        <v>51085.524524038701</v>
      </c>
      <c r="AU8576" s="28" t="str">
        <f t="shared" si="133"/>
        <v/>
      </c>
      <c r="AV8576" s="4">
        <v>0</v>
      </c>
      <c r="AW8576" s="4">
        <v>0.70499376814622206</v>
      </c>
    </row>
    <row r="8577" spans="1:49" x14ac:dyDescent="0.25">
      <c r="A8577">
        <v>8576</v>
      </c>
      <c r="B8577">
        <v>108</v>
      </c>
      <c r="C8577" t="s">
        <v>737</v>
      </c>
      <c r="D8577" s="1">
        <v>42653.615335648152</v>
      </c>
      <c r="E8577" s="5">
        <v>42653</v>
      </c>
      <c r="F8577" s="2">
        <v>0.625</v>
      </c>
      <c r="H8577" t="s">
        <v>21</v>
      </c>
      <c r="I8577" t="s">
        <v>21</v>
      </c>
      <c r="J8577" t="s">
        <v>22</v>
      </c>
      <c r="K8577">
        <v>0</v>
      </c>
      <c r="L8577" t="s">
        <v>23</v>
      </c>
      <c r="M8577">
        <v>0</v>
      </c>
      <c r="N8577" t="s">
        <v>24</v>
      </c>
      <c r="Y8577" t="s">
        <v>1129</v>
      </c>
      <c r="AA8577" t="s">
        <v>27</v>
      </c>
      <c r="AE8577" s="3">
        <v>200.99</v>
      </c>
      <c r="AF8577" s="1">
        <v>42653.613333333335</v>
      </c>
      <c r="AG8577">
        <v>1</v>
      </c>
      <c r="AH8577">
        <v>38</v>
      </c>
      <c r="AI8577" s="3">
        <v>39</v>
      </c>
      <c r="AJ8577" s="3">
        <v>6</v>
      </c>
      <c r="AK8577" s="3">
        <v>18</v>
      </c>
      <c r="AL8577" s="1">
        <v>42653.616666666669</v>
      </c>
      <c r="AM8577">
        <v>7</v>
      </c>
      <c r="AN8577">
        <v>56</v>
      </c>
      <c r="AO8577" s="3" t="s">
        <v>22</v>
      </c>
      <c r="AP8577" s="25">
        <v>72337.120210545894</v>
      </c>
      <c r="AQ8577" s="25">
        <v>57589.969804481902</v>
      </c>
      <c r="AR8577" s="25">
        <v>50493.304400548099</v>
      </c>
      <c r="AS8577" s="25">
        <v>65003.608587950497</v>
      </c>
      <c r="AT8577" s="25">
        <v>51076.584039319598</v>
      </c>
      <c r="AU8577" s="28" t="str">
        <f t="shared" si="133"/>
        <v/>
      </c>
      <c r="AV8577" s="4">
        <v>0</v>
      </c>
      <c r="AW8577" s="4">
        <v>0.70499376814622206</v>
      </c>
    </row>
    <row r="8578" spans="1:49" x14ac:dyDescent="0.25">
      <c r="A8578">
        <v>8577</v>
      </c>
      <c r="B8578">
        <v>108</v>
      </c>
      <c r="C8578" t="s">
        <v>738</v>
      </c>
      <c r="D8578" s="1">
        <v>42653.636886574073</v>
      </c>
      <c r="E8578" s="5">
        <v>42653</v>
      </c>
      <c r="F8578" s="2">
        <v>0.625</v>
      </c>
      <c r="H8578" t="s">
        <v>21</v>
      </c>
      <c r="I8578" t="s">
        <v>29</v>
      </c>
      <c r="J8578">
        <v>1</v>
      </c>
      <c r="K8578">
        <v>1</v>
      </c>
      <c r="L8578" t="s">
        <v>23</v>
      </c>
      <c r="M8578">
        <v>0</v>
      </c>
      <c r="N8578" t="s">
        <v>33</v>
      </c>
      <c r="O8578" t="s">
        <v>23</v>
      </c>
      <c r="P8578" t="s">
        <v>36</v>
      </c>
      <c r="Y8578" t="s">
        <v>1129</v>
      </c>
      <c r="AA8578" t="s">
        <v>27</v>
      </c>
      <c r="AE8578" s="3">
        <v>204.23</v>
      </c>
      <c r="AF8578" s="1">
        <v>42653.633333333331</v>
      </c>
      <c r="AG8578">
        <v>0</v>
      </c>
      <c r="AH8578">
        <v>44</v>
      </c>
      <c r="AI8578" s="3">
        <v>44</v>
      </c>
      <c r="AJ8578" s="3">
        <v>2</v>
      </c>
      <c r="AK8578" s="3">
        <v>2</v>
      </c>
      <c r="AL8578" s="1">
        <v>42653.636666666665</v>
      </c>
      <c r="AM8578">
        <v>2</v>
      </c>
      <c r="AN8578">
        <v>42</v>
      </c>
      <c r="AO8578" s="3" t="s">
        <v>22</v>
      </c>
      <c r="AP8578" s="25">
        <v>72337.120210545894</v>
      </c>
      <c r="AQ8578" s="25">
        <v>57589.969804481902</v>
      </c>
      <c r="AR8578" s="25">
        <v>50493.304400548099</v>
      </c>
      <c r="AS8578" s="25">
        <v>65003.608587950497</v>
      </c>
      <c r="AT8578" s="25">
        <v>51076.584039319598</v>
      </c>
      <c r="AU8578" s="28" t="str">
        <f t="shared" ref="AU8578:AU8641" si="134">IF(OR(AP8578&lt;1000, AQ8578&lt;1000, AR8578&lt;1000, AS8578&lt;1000,AT8578&lt;1000),"yes","")</f>
        <v/>
      </c>
      <c r="AV8578" s="4">
        <v>0</v>
      </c>
      <c r="AW8578" s="4">
        <v>0.70499376814622206</v>
      </c>
    </row>
    <row r="8579" spans="1:49" x14ac:dyDescent="0.25">
      <c r="A8579">
        <v>8578</v>
      </c>
      <c r="B8579">
        <v>108</v>
      </c>
      <c r="C8579" t="s">
        <v>739</v>
      </c>
      <c r="D8579" s="1">
        <v>42653.657719907409</v>
      </c>
      <c r="E8579" s="5">
        <v>42653</v>
      </c>
      <c r="F8579" s="2">
        <v>0.66666666666666663</v>
      </c>
      <c r="H8579" t="s">
        <v>21</v>
      </c>
      <c r="I8579" t="s">
        <v>29</v>
      </c>
      <c r="J8579">
        <v>1</v>
      </c>
      <c r="K8579">
        <v>0</v>
      </c>
      <c r="L8579" t="s">
        <v>23</v>
      </c>
      <c r="M8579">
        <v>0</v>
      </c>
      <c r="N8579" t="s">
        <v>24</v>
      </c>
      <c r="O8579" t="s">
        <v>25</v>
      </c>
      <c r="Y8579" t="s">
        <v>1129</v>
      </c>
      <c r="AA8579" t="s">
        <v>27</v>
      </c>
      <c r="AE8579" s="3">
        <v>203.52</v>
      </c>
      <c r="AF8579" s="1">
        <v>42653.653333333335</v>
      </c>
      <c r="AG8579">
        <v>0</v>
      </c>
      <c r="AH8579">
        <v>42</v>
      </c>
      <c r="AI8579" s="3">
        <v>42</v>
      </c>
      <c r="AJ8579" s="3">
        <v>0</v>
      </c>
      <c r="AK8579" s="3">
        <v>23</v>
      </c>
      <c r="AL8579" s="1">
        <v>42653.656666666669</v>
      </c>
      <c r="AM8579">
        <v>0</v>
      </c>
      <c r="AN8579">
        <v>19</v>
      </c>
      <c r="AO8579" s="3" t="s">
        <v>22</v>
      </c>
      <c r="AP8579" s="25">
        <v>72290.460301676896</v>
      </c>
      <c r="AQ8579" s="25">
        <v>57539.353268627099</v>
      </c>
      <c r="AR8579" s="25">
        <v>50467.4935376145</v>
      </c>
      <c r="AS8579" s="25">
        <v>64955.411359593701</v>
      </c>
      <c r="AT8579" s="25">
        <v>51068.254612115401</v>
      </c>
      <c r="AU8579" s="28" t="str">
        <f t="shared" si="134"/>
        <v/>
      </c>
      <c r="AV8579" s="4">
        <v>0</v>
      </c>
      <c r="AW8579" s="4">
        <v>0.70499376814622206</v>
      </c>
    </row>
    <row r="8580" spans="1:49" x14ac:dyDescent="0.25">
      <c r="A8580">
        <v>8579</v>
      </c>
      <c r="B8580">
        <v>108</v>
      </c>
      <c r="C8580" t="s">
        <v>740</v>
      </c>
      <c r="D8580" s="1">
        <v>42653.679224537038</v>
      </c>
      <c r="E8580" s="5">
        <v>42653</v>
      </c>
      <c r="F8580" s="2">
        <v>0.66666666666666663</v>
      </c>
      <c r="H8580" t="s">
        <v>21</v>
      </c>
      <c r="I8580" t="s">
        <v>29</v>
      </c>
      <c r="J8580">
        <v>1</v>
      </c>
      <c r="K8580">
        <v>0</v>
      </c>
      <c r="L8580" t="s">
        <v>23</v>
      </c>
      <c r="M8580">
        <v>0</v>
      </c>
      <c r="N8580" t="s">
        <v>24</v>
      </c>
      <c r="O8580" t="s">
        <v>23</v>
      </c>
      <c r="Y8580" t="s">
        <v>1129</v>
      </c>
      <c r="AA8580" t="s">
        <v>27</v>
      </c>
      <c r="AE8580" s="3">
        <v>179.2</v>
      </c>
      <c r="AF8580" s="1">
        <v>42653.68</v>
      </c>
      <c r="AG8580">
        <v>162</v>
      </c>
      <c r="AH8580">
        <v>0</v>
      </c>
      <c r="AI8580" s="3">
        <v>162</v>
      </c>
      <c r="AJ8580" s="3">
        <v>148</v>
      </c>
      <c r="AK8580" s="3">
        <v>0</v>
      </c>
      <c r="AL8580" s="1">
        <v>42653.683333333334</v>
      </c>
      <c r="AM8580">
        <v>14</v>
      </c>
      <c r="AN8580">
        <v>0</v>
      </c>
      <c r="AO8580" s="3" t="s">
        <v>22</v>
      </c>
      <c r="AP8580" s="25">
        <v>72290.460301676896</v>
      </c>
      <c r="AQ8580" s="25">
        <v>57539.353268627099</v>
      </c>
      <c r="AR8580" s="25">
        <v>50467.4935376145</v>
      </c>
      <c r="AS8580" s="25">
        <v>64955.411359593701</v>
      </c>
      <c r="AT8580" s="25">
        <v>51068.254612115401</v>
      </c>
      <c r="AU8580" s="28" t="str">
        <f t="shared" si="134"/>
        <v/>
      </c>
      <c r="AV8580" s="4">
        <v>0</v>
      </c>
      <c r="AW8580" s="4">
        <v>0.70499376814622206</v>
      </c>
    </row>
    <row r="8581" spans="1:49" x14ac:dyDescent="0.25">
      <c r="A8581">
        <v>8580</v>
      </c>
      <c r="B8581">
        <v>108</v>
      </c>
      <c r="C8581" t="s">
        <v>741</v>
      </c>
      <c r="D8581" s="1">
        <v>42653.700057870374</v>
      </c>
      <c r="E8581" s="5">
        <v>42653</v>
      </c>
      <c r="F8581" s="2">
        <v>0.70833333333333326</v>
      </c>
      <c r="H8581" t="s">
        <v>21</v>
      </c>
      <c r="I8581" t="s">
        <v>21</v>
      </c>
      <c r="J8581" t="s">
        <v>22</v>
      </c>
      <c r="K8581">
        <v>1</v>
      </c>
      <c r="L8581" t="s">
        <v>23</v>
      </c>
      <c r="M8581">
        <v>0</v>
      </c>
      <c r="N8581" t="s">
        <v>33</v>
      </c>
      <c r="P8581" t="s">
        <v>25</v>
      </c>
      <c r="Y8581" t="s">
        <v>1129</v>
      </c>
      <c r="AA8581" t="s">
        <v>27</v>
      </c>
      <c r="AE8581" s="3">
        <v>199.27</v>
      </c>
      <c r="AF8581" s="1">
        <v>42653.7</v>
      </c>
      <c r="AG8581">
        <v>21</v>
      </c>
      <c r="AH8581">
        <v>30</v>
      </c>
      <c r="AI8581" s="3">
        <v>51</v>
      </c>
      <c r="AJ8581" s="3">
        <v>25</v>
      </c>
      <c r="AK8581" s="3">
        <v>1</v>
      </c>
      <c r="AL8581" s="1">
        <v>42653.703333333331</v>
      </c>
      <c r="AM8581">
        <v>46</v>
      </c>
      <c r="AN8581">
        <v>29</v>
      </c>
      <c r="AO8581" s="3" t="s">
        <v>22</v>
      </c>
      <c r="AP8581" s="25">
        <v>72356.204432995</v>
      </c>
      <c r="AQ8581" s="25">
        <v>57626.9981126415</v>
      </c>
      <c r="AR8581" s="25">
        <v>50458.7000154493</v>
      </c>
      <c r="AS8581" s="25">
        <v>65028.836650623198</v>
      </c>
      <c r="AT8581" s="25">
        <v>51159.110815939297</v>
      </c>
      <c r="AU8581" s="28" t="str">
        <f t="shared" si="134"/>
        <v/>
      </c>
      <c r="AV8581" s="4">
        <v>0</v>
      </c>
      <c r="AW8581" s="4">
        <v>0.70499376814622206</v>
      </c>
    </row>
    <row r="8582" spans="1:49" x14ac:dyDescent="0.25">
      <c r="A8582">
        <v>8581</v>
      </c>
      <c r="B8582">
        <v>108</v>
      </c>
      <c r="C8582" t="s">
        <v>742</v>
      </c>
      <c r="D8582" s="1">
        <v>42653.721539351856</v>
      </c>
      <c r="E8582" s="5">
        <v>42653</v>
      </c>
      <c r="F8582" s="2">
        <v>0.70833333333333326</v>
      </c>
      <c r="H8582" t="s">
        <v>29</v>
      </c>
      <c r="I8582" t="s">
        <v>21</v>
      </c>
      <c r="J8582">
        <v>1</v>
      </c>
      <c r="K8582">
        <v>1</v>
      </c>
      <c r="L8582" t="s">
        <v>23</v>
      </c>
      <c r="M8582">
        <v>0</v>
      </c>
      <c r="N8582" t="s">
        <v>24</v>
      </c>
      <c r="O8582" t="s">
        <v>23</v>
      </c>
      <c r="P8582" t="s">
        <v>25</v>
      </c>
      <c r="Y8582" t="s">
        <v>1129</v>
      </c>
      <c r="AA8582" t="s">
        <v>27</v>
      </c>
      <c r="AE8582" s="3">
        <v>210.41</v>
      </c>
      <c r="AF8582" s="1">
        <v>42653.72</v>
      </c>
      <c r="AG8582">
        <v>1</v>
      </c>
      <c r="AH8582">
        <v>65</v>
      </c>
      <c r="AI8582" s="3">
        <v>66</v>
      </c>
      <c r="AJ8582" s="3">
        <v>1</v>
      </c>
      <c r="AK8582" s="3">
        <v>3</v>
      </c>
      <c r="AL8582" s="1">
        <v>42653.723333333335</v>
      </c>
      <c r="AM8582">
        <v>0</v>
      </c>
      <c r="AN8582">
        <v>68</v>
      </c>
      <c r="AO8582" s="3" t="s">
        <v>22</v>
      </c>
      <c r="AP8582" s="25">
        <v>72356.204432995</v>
      </c>
      <c r="AQ8582" s="25">
        <v>57626.9981126415</v>
      </c>
      <c r="AR8582" s="25">
        <v>50458.7000154493</v>
      </c>
      <c r="AS8582" s="25">
        <v>65028.836650623198</v>
      </c>
      <c r="AT8582" s="25">
        <v>51159.110815939297</v>
      </c>
      <c r="AU8582" s="28" t="str">
        <f t="shared" si="134"/>
        <v/>
      </c>
      <c r="AV8582" s="4">
        <v>0</v>
      </c>
      <c r="AW8582" s="4">
        <v>0.70499376814622206</v>
      </c>
    </row>
    <row r="8583" spans="1:49" x14ac:dyDescent="0.25">
      <c r="A8583">
        <v>8582</v>
      </c>
      <c r="B8583">
        <v>108</v>
      </c>
      <c r="C8583" t="s">
        <v>743</v>
      </c>
      <c r="D8583" s="1">
        <v>42653.742372685185</v>
      </c>
      <c r="E8583" s="5">
        <v>42653</v>
      </c>
      <c r="F8583" s="2">
        <v>0.75</v>
      </c>
      <c r="H8583" t="s">
        <v>21</v>
      </c>
      <c r="I8583" t="s">
        <v>21</v>
      </c>
      <c r="J8583" t="s">
        <v>22</v>
      </c>
      <c r="K8583">
        <v>4</v>
      </c>
      <c r="L8583" t="s">
        <v>23</v>
      </c>
      <c r="M8583">
        <v>0</v>
      </c>
      <c r="N8583" t="s">
        <v>24</v>
      </c>
      <c r="S8583" t="s">
        <v>25</v>
      </c>
      <c r="Y8583" t="s">
        <v>1129</v>
      </c>
      <c r="AA8583" t="s">
        <v>27</v>
      </c>
      <c r="AE8583" s="3">
        <v>210.6</v>
      </c>
      <c r="AF8583" s="1">
        <v>42653.74</v>
      </c>
      <c r="AG8583">
        <v>46</v>
      </c>
      <c r="AH8583">
        <v>65</v>
      </c>
      <c r="AI8583" s="3">
        <v>111</v>
      </c>
      <c r="AJ8583" s="3">
        <v>40</v>
      </c>
      <c r="AK8583" s="3">
        <v>2</v>
      </c>
      <c r="AL8583" s="1">
        <v>42653.743333333332</v>
      </c>
      <c r="AM8583">
        <v>6</v>
      </c>
      <c r="AN8583">
        <v>63</v>
      </c>
      <c r="AO8583" s="3" t="s">
        <v>22</v>
      </c>
      <c r="AP8583" s="25">
        <v>72279.447534298903</v>
      </c>
      <c r="AQ8583" s="25">
        <v>57659.312717875102</v>
      </c>
      <c r="AR8583" s="25">
        <v>50098.367271604897</v>
      </c>
      <c r="AS8583" s="25">
        <v>64988.668039670803</v>
      </c>
      <c r="AT8583" s="25">
        <v>51702.837124877602</v>
      </c>
      <c r="AU8583" s="28" t="str">
        <f t="shared" si="134"/>
        <v/>
      </c>
      <c r="AV8583" s="4">
        <v>0</v>
      </c>
      <c r="AW8583" s="4">
        <v>0.70499376814622206</v>
      </c>
    </row>
    <row r="8584" spans="1:49" x14ac:dyDescent="0.25">
      <c r="A8584">
        <v>8583</v>
      </c>
      <c r="B8584">
        <v>108</v>
      </c>
      <c r="C8584" t="s">
        <v>744</v>
      </c>
      <c r="D8584" s="1">
        <v>42653.764594907407</v>
      </c>
      <c r="E8584" s="5">
        <v>42653</v>
      </c>
      <c r="F8584" s="2">
        <v>0.75</v>
      </c>
      <c r="H8584" t="s">
        <v>21</v>
      </c>
      <c r="I8584" t="s">
        <v>21</v>
      </c>
      <c r="J8584" t="s">
        <v>22</v>
      </c>
      <c r="K8584">
        <v>0</v>
      </c>
      <c r="L8584" t="s">
        <v>23</v>
      </c>
      <c r="M8584">
        <v>0</v>
      </c>
      <c r="N8584" t="s">
        <v>24</v>
      </c>
      <c r="Y8584" t="s">
        <v>1129</v>
      </c>
      <c r="AA8584" t="s">
        <v>27</v>
      </c>
      <c r="AE8584" s="3">
        <v>199.07</v>
      </c>
      <c r="AF8584" s="1">
        <v>42653.763333333336</v>
      </c>
      <c r="AG8584">
        <v>8</v>
      </c>
      <c r="AH8584">
        <v>63</v>
      </c>
      <c r="AI8584" s="3">
        <v>71</v>
      </c>
      <c r="AJ8584" s="3">
        <v>7</v>
      </c>
      <c r="AK8584" s="3">
        <v>34</v>
      </c>
      <c r="AL8584" s="1">
        <v>42653.76666666667</v>
      </c>
      <c r="AM8584">
        <v>1</v>
      </c>
      <c r="AN8584">
        <v>97</v>
      </c>
      <c r="AO8584" s="3" t="s">
        <v>22</v>
      </c>
      <c r="AP8584" s="25">
        <v>72279.447534298903</v>
      </c>
      <c r="AQ8584" s="25">
        <v>57659.312717875102</v>
      </c>
      <c r="AR8584" s="25">
        <v>50098.367271604897</v>
      </c>
      <c r="AS8584" s="25">
        <v>64988.668039670803</v>
      </c>
      <c r="AT8584" s="25">
        <v>51702.837124877602</v>
      </c>
      <c r="AU8584" s="28" t="str">
        <f t="shared" si="134"/>
        <v/>
      </c>
      <c r="AV8584" s="4">
        <v>0</v>
      </c>
      <c r="AW8584" s="4">
        <v>0.70499376814622206</v>
      </c>
    </row>
    <row r="8585" spans="1:49" x14ac:dyDescent="0.25">
      <c r="A8585">
        <v>8584</v>
      </c>
      <c r="B8585">
        <v>108</v>
      </c>
      <c r="C8585" t="s">
        <v>745</v>
      </c>
      <c r="D8585" s="1">
        <v>42653.785439814819</v>
      </c>
      <c r="E8585" s="5">
        <v>42653</v>
      </c>
      <c r="F8585" s="2">
        <v>0.79166666666666663</v>
      </c>
      <c r="G8585" t="s">
        <v>262</v>
      </c>
      <c r="J8585" t="s">
        <v>22</v>
      </c>
      <c r="M8585" t="s">
        <v>23</v>
      </c>
      <c r="AE8585" s="3" t="s">
        <v>22</v>
      </c>
      <c r="AF8585" s="1">
        <v>42653.783333333333</v>
      </c>
      <c r="AG8585">
        <v>16</v>
      </c>
      <c r="AH8585">
        <v>55</v>
      </c>
      <c r="AI8585" s="3">
        <v>71</v>
      </c>
      <c r="AJ8585" s="3">
        <v>16</v>
      </c>
      <c r="AK8585" s="3">
        <v>2</v>
      </c>
      <c r="AL8585" s="1">
        <v>42653.786666666667</v>
      </c>
      <c r="AM8585">
        <v>0</v>
      </c>
      <c r="AN8585">
        <v>57</v>
      </c>
      <c r="AO8585" s="3" t="s">
        <v>22</v>
      </c>
      <c r="AP8585" s="25">
        <v>72070.667350441596</v>
      </c>
      <c r="AQ8585" s="25">
        <v>57527.859479792998</v>
      </c>
      <c r="AR8585" s="25">
        <v>49723.262393103301</v>
      </c>
      <c r="AS8585" s="25">
        <v>64805.209268717801</v>
      </c>
      <c r="AT8585" s="25">
        <v>52119.013291260599</v>
      </c>
      <c r="AU8585" s="28" t="str">
        <f t="shared" si="134"/>
        <v/>
      </c>
      <c r="AV8585" s="4">
        <v>0</v>
      </c>
      <c r="AW8585" s="4">
        <v>0.70499376814622206</v>
      </c>
    </row>
    <row r="8586" spans="1:49" x14ac:dyDescent="0.25">
      <c r="A8586">
        <v>8585</v>
      </c>
      <c r="B8586">
        <v>108</v>
      </c>
      <c r="C8586" t="s">
        <v>746</v>
      </c>
      <c r="D8586" s="1">
        <v>42653.807037037041</v>
      </c>
      <c r="E8586" s="5">
        <v>42653</v>
      </c>
      <c r="F8586" s="2">
        <v>0.79166666666666663</v>
      </c>
      <c r="G8586" t="s">
        <v>7</v>
      </c>
      <c r="J8586" t="s">
        <v>22</v>
      </c>
      <c r="M8586" t="s">
        <v>23</v>
      </c>
      <c r="AE8586" s="3" t="s">
        <v>22</v>
      </c>
      <c r="AF8586" s="1">
        <v>42653.803333333337</v>
      </c>
      <c r="AG8586">
        <v>212</v>
      </c>
      <c r="AH8586">
        <v>0</v>
      </c>
      <c r="AI8586" s="3">
        <v>212</v>
      </c>
      <c r="AJ8586" s="3">
        <v>158</v>
      </c>
      <c r="AK8586" s="3">
        <v>0</v>
      </c>
      <c r="AL8586" s="1">
        <v>42653.806666666664</v>
      </c>
      <c r="AM8586">
        <v>54</v>
      </c>
      <c r="AN8586">
        <v>0</v>
      </c>
      <c r="AO8586" s="3" t="s">
        <v>22</v>
      </c>
      <c r="AP8586" s="25">
        <v>72070.667350441596</v>
      </c>
      <c r="AQ8586" s="25">
        <v>57527.859479792998</v>
      </c>
      <c r="AR8586" s="25">
        <v>49723.262393103301</v>
      </c>
      <c r="AS8586" s="25">
        <v>64805.209268717801</v>
      </c>
      <c r="AT8586" s="25">
        <v>52119.013291260599</v>
      </c>
      <c r="AU8586" s="28" t="str">
        <f t="shared" si="134"/>
        <v/>
      </c>
      <c r="AV8586" s="4">
        <v>0</v>
      </c>
      <c r="AW8586" s="4">
        <v>0.70499376814622206</v>
      </c>
    </row>
    <row r="8587" spans="1:49" x14ac:dyDescent="0.25">
      <c r="A8587">
        <v>8586</v>
      </c>
      <c r="B8587">
        <v>108</v>
      </c>
      <c r="C8587" t="s">
        <v>747</v>
      </c>
      <c r="D8587" s="1">
        <v>42653.827870370376</v>
      </c>
      <c r="E8587" s="5">
        <v>42653</v>
      </c>
      <c r="F8587" s="2">
        <v>0.83333333333333326</v>
      </c>
      <c r="G8587" t="s">
        <v>7</v>
      </c>
      <c r="J8587" t="s">
        <v>22</v>
      </c>
      <c r="M8587" t="s">
        <v>23</v>
      </c>
      <c r="AE8587" s="3" t="s">
        <v>22</v>
      </c>
      <c r="AF8587" s="1">
        <v>42653.823333333334</v>
      </c>
      <c r="AG8587">
        <v>18</v>
      </c>
      <c r="AH8587">
        <v>0</v>
      </c>
      <c r="AI8587" s="3">
        <v>18</v>
      </c>
      <c r="AJ8587" s="3">
        <v>201</v>
      </c>
      <c r="AK8587" s="3">
        <v>0</v>
      </c>
      <c r="AL8587" s="1">
        <v>42653.826666666668</v>
      </c>
      <c r="AM8587">
        <v>219</v>
      </c>
      <c r="AN8587">
        <v>0</v>
      </c>
      <c r="AO8587" s="3" t="s">
        <v>22</v>
      </c>
      <c r="AP8587" s="25">
        <v>72094.394741752694</v>
      </c>
      <c r="AQ8587" s="25">
        <v>57558.256374729302</v>
      </c>
      <c r="AR8587" s="25">
        <v>49723.820445833</v>
      </c>
      <c r="AS8587" s="25">
        <v>64831.311050144097</v>
      </c>
      <c r="AT8587" s="25">
        <v>52145.701218816801</v>
      </c>
      <c r="AU8587" s="28" t="str">
        <f t="shared" si="134"/>
        <v/>
      </c>
      <c r="AV8587" s="4">
        <v>0</v>
      </c>
      <c r="AW8587" s="4">
        <v>0.70499376814622206</v>
      </c>
    </row>
    <row r="8588" spans="1:49" x14ac:dyDescent="0.25">
      <c r="A8588">
        <v>8587</v>
      </c>
      <c r="B8588">
        <v>108</v>
      </c>
      <c r="C8588" t="s">
        <v>242</v>
      </c>
      <c r="D8588" s="1">
        <v>42654.34033564815</v>
      </c>
      <c r="E8588" s="5">
        <v>42654</v>
      </c>
      <c r="F8588" s="2">
        <v>0.33333333333333331</v>
      </c>
      <c r="H8588" t="s">
        <v>21</v>
      </c>
      <c r="I8588" t="s">
        <v>21</v>
      </c>
      <c r="J8588" t="s">
        <v>22</v>
      </c>
      <c r="K8588">
        <v>4</v>
      </c>
      <c r="L8588">
        <v>1</v>
      </c>
      <c r="M8588">
        <v>0</v>
      </c>
      <c r="N8588" t="s">
        <v>33</v>
      </c>
      <c r="S8588" t="s">
        <v>25</v>
      </c>
      <c r="Y8588" t="s">
        <v>1129</v>
      </c>
      <c r="AA8588" t="s">
        <v>27</v>
      </c>
      <c r="AE8588" s="3">
        <v>216.87</v>
      </c>
      <c r="AF8588" s="1">
        <v>42654.34</v>
      </c>
      <c r="AG8588">
        <v>20</v>
      </c>
      <c r="AH8588">
        <v>92</v>
      </c>
      <c r="AI8588" s="3">
        <v>112</v>
      </c>
      <c r="AJ8588" s="3">
        <v>19</v>
      </c>
      <c r="AK8588" s="3">
        <v>33</v>
      </c>
      <c r="AL8588" s="1">
        <v>42654.343333333331</v>
      </c>
      <c r="AM8588">
        <v>1</v>
      </c>
      <c r="AN8588">
        <v>59</v>
      </c>
      <c r="AO8588" s="3" t="s">
        <v>22</v>
      </c>
      <c r="AP8588" s="25">
        <v>75924.707466052307</v>
      </c>
      <c r="AQ8588" s="25">
        <v>61196.978864692101</v>
      </c>
      <c r="AR8588" s="25">
        <v>53312.792082502703</v>
      </c>
      <c r="AS8588" s="25">
        <v>68612.497383623093</v>
      </c>
      <c r="AT8588" s="25">
        <v>50347.237201484801</v>
      </c>
      <c r="AU8588" s="28" t="str">
        <f t="shared" si="134"/>
        <v/>
      </c>
      <c r="AV8588" s="4">
        <v>0</v>
      </c>
      <c r="AW8588" s="4">
        <v>3.85001054396117</v>
      </c>
    </row>
    <row r="8589" spans="1:49" x14ac:dyDescent="0.25">
      <c r="A8589">
        <v>8588</v>
      </c>
      <c r="B8589">
        <v>108</v>
      </c>
      <c r="C8589" t="s">
        <v>748</v>
      </c>
      <c r="D8589" s="1">
        <v>42654.361168981486</v>
      </c>
      <c r="E8589" s="5">
        <v>42654</v>
      </c>
      <c r="F8589" s="2">
        <v>0.375</v>
      </c>
      <c r="H8589" t="s">
        <v>29</v>
      </c>
      <c r="I8589" t="s">
        <v>29</v>
      </c>
      <c r="J8589">
        <v>1</v>
      </c>
      <c r="K8589">
        <v>0</v>
      </c>
      <c r="L8589" t="s">
        <v>23</v>
      </c>
      <c r="M8589">
        <v>0</v>
      </c>
      <c r="N8589" t="s">
        <v>24</v>
      </c>
      <c r="O8589" t="s">
        <v>25</v>
      </c>
      <c r="Y8589" t="s">
        <v>1129</v>
      </c>
      <c r="AA8589" t="s">
        <v>27</v>
      </c>
      <c r="AE8589" s="3">
        <v>205</v>
      </c>
      <c r="AF8589" s="1">
        <v>42654.36</v>
      </c>
      <c r="AG8589">
        <v>4</v>
      </c>
      <c r="AH8589">
        <v>47</v>
      </c>
      <c r="AI8589" s="3">
        <v>51</v>
      </c>
      <c r="AJ8589" s="3">
        <v>16</v>
      </c>
      <c r="AK8589" s="3">
        <v>6</v>
      </c>
      <c r="AL8589" s="1">
        <v>42654.363333333335</v>
      </c>
      <c r="AM8589">
        <v>20</v>
      </c>
      <c r="AN8589">
        <v>41</v>
      </c>
      <c r="AO8589" s="3" t="s">
        <v>22</v>
      </c>
      <c r="AP8589" s="25">
        <v>75790.433772918506</v>
      </c>
      <c r="AQ8589" s="25">
        <v>60960.6416543948</v>
      </c>
      <c r="AR8589" s="25">
        <v>53486.343933634504</v>
      </c>
      <c r="AS8589" s="25">
        <v>68443.0052327788</v>
      </c>
      <c r="AT8589" s="25">
        <v>49854.7765235392</v>
      </c>
      <c r="AU8589" s="28" t="str">
        <f t="shared" si="134"/>
        <v/>
      </c>
      <c r="AV8589" s="4">
        <v>0</v>
      </c>
      <c r="AW8589" s="4">
        <v>3.85001054396117</v>
      </c>
    </row>
    <row r="8590" spans="1:49" x14ac:dyDescent="0.25">
      <c r="A8590">
        <v>8589</v>
      </c>
      <c r="B8590">
        <v>108</v>
      </c>
      <c r="C8590" t="s">
        <v>749</v>
      </c>
      <c r="D8590" s="1">
        <v>42654.382650462969</v>
      </c>
      <c r="E8590" s="5">
        <v>42654</v>
      </c>
      <c r="F8590" s="2">
        <v>0.375</v>
      </c>
      <c r="H8590" t="s">
        <v>21</v>
      </c>
      <c r="I8590" t="s">
        <v>21</v>
      </c>
      <c r="J8590" t="s">
        <v>22</v>
      </c>
      <c r="K8590">
        <v>0</v>
      </c>
      <c r="L8590" t="s">
        <v>23</v>
      </c>
      <c r="M8590">
        <v>0</v>
      </c>
      <c r="N8590" t="s">
        <v>24</v>
      </c>
      <c r="Y8590" t="s">
        <v>1129</v>
      </c>
      <c r="AA8590" t="s">
        <v>27</v>
      </c>
      <c r="AE8590" s="3">
        <v>197.75</v>
      </c>
      <c r="AF8590" s="1">
        <v>42654.38</v>
      </c>
      <c r="AG8590">
        <v>0</v>
      </c>
      <c r="AH8590">
        <v>65</v>
      </c>
      <c r="AI8590" s="3">
        <v>65</v>
      </c>
      <c r="AJ8590" s="3">
        <v>0</v>
      </c>
      <c r="AK8590" s="3">
        <v>12</v>
      </c>
      <c r="AL8590" s="1">
        <v>42654.383333333331</v>
      </c>
      <c r="AM8590">
        <v>0</v>
      </c>
      <c r="AN8590">
        <v>53</v>
      </c>
      <c r="AO8590" s="3" t="s">
        <v>22</v>
      </c>
      <c r="AP8590" s="25">
        <v>75790.433772918506</v>
      </c>
      <c r="AQ8590" s="25">
        <v>60960.6416543948</v>
      </c>
      <c r="AR8590" s="25">
        <v>53486.343933634504</v>
      </c>
      <c r="AS8590" s="25">
        <v>68443.0052327788</v>
      </c>
      <c r="AT8590" s="25">
        <v>49854.7765235392</v>
      </c>
      <c r="AU8590" s="28" t="str">
        <f t="shared" si="134"/>
        <v/>
      </c>
      <c r="AV8590" s="4">
        <v>0</v>
      </c>
      <c r="AW8590" s="4">
        <v>3.85001054396117</v>
      </c>
    </row>
    <row r="8591" spans="1:49" x14ac:dyDescent="0.25">
      <c r="A8591">
        <v>8590</v>
      </c>
      <c r="B8591">
        <v>108</v>
      </c>
      <c r="C8591" t="s">
        <v>750</v>
      </c>
      <c r="D8591" s="1">
        <v>42654.403483796297</v>
      </c>
      <c r="E8591" s="5">
        <v>42654</v>
      </c>
      <c r="F8591" s="2">
        <v>0.41666666666666663</v>
      </c>
      <c r="H8591" t="s">
        <v>21</v>
      </c>
      <c r="I8591" t="s">
        <v>21</v>
      </c>
      <c r="J8591" t="s">
        <v>22</v>
      </c>
      <c r="K8591">
        <v>0</v>
      </c>
      <c r="L8591" t="s">
        <v>23</v>
      </c>
      <c r="M8591">
        <v>0</v>
      </c>
      <c r="N8591" t="s">
        <v>24</v>
      </c>
      <c r="Y8591" t="s">
        <v>1129</v>
      </c>
      <c r="AA8591" t="s">
        <v>27</v>
      </c>
      <c r="AE8591" s="3">
        <v>187.13</v>
      </c>
      <c r="AF8591" s="1">
        <v>42654.400000000001</v>
      </c>
      <c r="AG8591">
        <v>0</v>
      </c>
      <c r="AH8591">
        <v>34</v>
      </c>
      <c r="AI8591" s="3">
        <v>34</v>
      </c>
      <c r="AJ8591" s="3">
        <v>12</v>
      </c>
      <c r="AK8591" s="3">
        <v>25</v>
      </c>
      <c r="AL8591" s="1">
        <v>42654.403333333335</v>
      </c>
      <c r="AM8591">
        <v>12</v>
      </c>
      <c r="AN8591">
        <v>9</v>
      </c>
      <c r="AO8591" s="3" t="s">
        <v>22</v>
      </c>
      <c r="AP8591" s="25">
        <v>75845.466098277699</v>
      </c>
      <c r="AQ8591" s="25">
        <v>60964.948353074396</v>
      </c>
      <c r="AR8591" s="25">
        <v>53672.6213605878</v>
      </c>
      <c r="AS8591" s="25">
        <v>68481.050265493395</v>
      </c>
      <c r="AT8591" s="25">
        <v>49580.220956916797</v>
      </c>
      <c r="AU8591" s="28" t="str">
        <f t="shared" si="134"/>
        <v/>
      </c>
      <c r="AV8591" s="4">
        <v>0</v>
      </c>
      <c r="AW8591" s="4">
        <v>3.85001054396117</v>
      </c>
    </row>
    <row r="8592" spans="1:49" x14ac:dyDescent="0.25">
      <c r="A8592">
        <v>8591</v>
      </c>
      <c r="B8592">
        <v>108</v>
      </c>
      <c r="C8592" t="s">
        <v>751</v>
      </c>
      <c r="D8592" s="1">
        <v>42654.425717592596</v>
      </c>
      <c r="E8592" s="5">
        <v>42654</v>
      </c>
      <c r="F8592" s="2">
        <v>0.41666666666666663</v>
      </c>
      <c r="H8592" t="s">
        <v>21</v>
      </c>
      <c r="I8592" t="s">
        <v>21</v>
      </c>
      <c r="J8592" t="s">
        <v>22</v>
      </c>
      <c r="K8592">
        <v>1</v>
      </c>
      <c r="L8592">
        <v>1</v>
      </c>
      <c r="M8592">
        <v>0</v>
      </c>
      <c r="N8592" t="s">
        <v>33</v>
      </c>
      <c r="P8592" t="s">
        <v>123</v>
      </c>
      <c r="Y8592" t="s">
        <v>1129</v>
      </c>
      <c r="AA8592" t="s">
        <v>27</v>
      </c>
      <c r="AE8592" s="3">
        <v>212.57</v>
      </c>
      <c r="AF8592" s="1">
        <v>42654.426666666666</v>
      </c>
      <c r="AG8592">
        <v>0</v>
      </c>
      <c r="AH8592">
        <v>36</v>
      </c>
      <c r="AI8592" s="3">
        <v>36</v>
      </c>
      <c r="AJ8592" s="3">
        <v>0</v>
      </c>
      <c r="AK8592" s="3">
        <v>3</v>
      </c>
      <c r="AL8592" s="1">
        <v>42654.43</v>
      </c>
      <c r="AM8592">
        <v>0</v>
      </c>
      <c r="AN8592">
        <v>33</v>
      </c>
      <c r="AO8592" s="3" t="s">
        <v>22</v>
      </c>
      <c r="AP8592" s="25">
        <v>75845.466098277699</v>
      </c>
      <c r="AQ8592" s="25">
        <v>60964.948353074396</v>
      </c>
      <c r="AR8592" s="25">
        <v>53672.6213605878</v>
      </c>
      <c r="AS8592" s="25">
        <v>68481.050265493395</v>
      </c>
      <c r="AT8592" s="25">
        <v>49580.220956916797</v>
      </c>
      <c r="AU8592" s="28" t="str">
        <f t="shared" si="134"/>
        <v/>
      </c>
      <c r="AV8592" s="4">
        <v>0</v>
      </c>
      <c r="AW8592" s="4">
        <v>3.85001054396117</v>
      </c>
    </row>
    <row r="8593" spans="1:49" x14ac:dyDescent="0.25">
      <c r="A8593">
        <v>8592</v>
      </c>
      <c r="B8593">
        <v>108</v>
      </c>
      <c r="C8593" t="s">
        <v>114</v>
      </c>
      <c r="D8593" s="1">
        <v>42654.446550925932</v>
      </c>
      <c r="E8593" s="5">
        <v>42654</v>
      </c>
      <c r="F8593" s="2">
        <v>0.45833333333333331</v>
      </c>
      <c r="H8593" t="s">
        <v>21</v>
      </c>
      <c r="I8593" t="s">
        <v>21</v>
      </c>
      <c r="J8593" t="s">
        <v>22</v>
      </c>
      <c r="K8593">
        <v>0</v>
      </c>
      <c r="L8593" t="s">
        <v>23</v>
      </c>
      <c r="M8593">
        <v>0</v>
      </c>
      <c r="N8593" t="s">
        <v>24</v>
      </c>
      <c r="Y8593" t="s">
        <v>1129</v>
      </c>
      <c r="AA8593" t="s">
        <v>27</v>
      </c>
      <c r="AE8593" s="3">
        <v>217.87</v>
      </c>
      <c r="AF8593" s="1">
        <v>42654.446666666663</v>
      </c>
      <c r="AG8593">
        <v>38</v>
      </c>
      <c r="AH8593">
        <v>48</v>
      </c>
      <c r="AI8593" s="3">
        <v>86</v>
      </c>
      <c r="AJ8593" s="3">
        <v>2</v>
      </c>
      <c r="AK8593" s="3">
        <v>44</v>
      </c>
      <c r="AL8593" s="1">
        <v>42654.45</v>
      </c>
      <c r="AM8593">
        <v>36</v>
      </c>
      <c r="AN8593">
        <v>4</v>
      </c>
      <c r="AO8593" s="3" t="s">
        <v>22</v>
      </c>
      <c r="AP8593" s="25">
        <v>75954.736841006394</v>
      </c>
      <c r="AQ8593" s="25">
        <v>61027.292815476198</v>
      </c>
      <c r="AR8593" s="25">
        <v>53892.9428328383</v>
      </c>
      <c r="AS8593" s="25">
        <v>68574.849052964797</v>
      </c>
      <c r="AT8593" s="25">
        <v>49310.893734323501</v>
      </c>
      <c r="AU8593" s="28" t="str">
        <f t="shared" si="134"/>
        <v/>
      </c>
      <c r="AV8593" s="4">
        <v>0</v>
      </c>
      <c r="AW8593" s="4">
        <v>3.85001054396117</v>
      </c>
    </row>
    <row r="8594" spans="1:49" x14ac:dyDescent="0.25">
      <c r="A8594">
        <v>8593</v>
      </c>
      <c r="B8594">
        <v>108</v>
      </c>
      <c r="C8594" t="s">
        <v>115</v>
      </c>
      <c r="D8594" s="1">
        <v>42654.468761574077</v>
      </c>
      <c r="E8594" s="5">
        <v>42654</v>
      </c>
      <c r="F8594" s="2">
        <v>0.45833333333333331</v>
      </c>
      <c r="H8594" t="s">
        <v>21</v>
      </c>
      <c r="I8594" t="s">
        <v>29</v>
      </c>
      <c r="J8594">
        <v>1</v>
      </c>
      <c r="K8594">
        <v>2</v>
      </c>
      <c r="L8594" t="s">
        <v>23</v>
      </c>
      <c r="M8594">
        <v>0</v>
      </c>
      <c r="N8594" t="s">
        <v>24</v>
      </c>
      <c r="O8594" t="s">
        <v>23</v>
      </c>
      <c r="P8594" t="s">
        <v>36</v>
      </c>
      <c r="Q8594" t="s">
        <v>36</v>
      </c>
      <c r="Y8594" t="s">
        <v>1129</v>
      </c>
      <c r="AA8594" t="s">
        <v>27</v>
      </c>
      <c r="AE8594" s="3">
        <v>171.57</v>
      </c>
      <c r="AF8594" s="1">
        <v>42654.466666666667</v>
      </c>
      <c r="AG8594">
        <v>255</v>
      </c>
      <c r="AH8594">
        <v>0</v>
      </c>
      <c r="AI8594" s="3">
        <v>255</v>
      </c>
      <c r="AJ8594" s="3">
        <v>1</v>
      </c>
      <c r="AK8594" s="3">
        <v>0</v>
      </c>
      <c r="AL8594" s="1">
        <v>42654.47</v>
      </c>
      <c r="AM8594">
        <v>254</v>
      </c>
      <c r="AN8594">
        <v>0</v>
      </c>
      <c r="AO8594" s="3" t="s">
        <v>22</v>
      </c>
      <c r="AP8594" s="25">
        <v>75954.736841006394</v>
      </c>
      <c r="AQ8594" s="25">
        <v>61027.292815476198</v>
      </c>
      <c r="AR8594" s="25">
        <v>53892.9428328383</v>
      </c>
      <c r="AS8594" s="25">
        <v>68574.849052964797</v>
      </c>
      <c r="AT8594" s="25">
        <v>49310.893734323501</v>
      </c>
      <c r="AU8594" s="28" t="str">
        <f t="shared" si="134"/>
        <v/>
      </c>
      <c r="AV8594" s="4">
        <v>0</v>
      </c>
      <c r="AW8594" s="4">
        <v>3.85001054396117</v>
      </c>
    </row>
    <row r="8595" spans="1:49" x14ac:dyDescent="0.25">
      <c r="A8595">
        <v>8594</v>
      </c>
      <c r="B8595">
        <v>108</v>
      </c>
      <c r="C8595" t="s">
        <v>116</v>
      </c>
      <c r="D8595" s="1">
        <v>42654.489594907413</v>
      </c>
      <c r="E8595" s="5">
        <v>42654</v>
      </c>
      <c r="F8595" s="2">
        <v>0.5</v>
      </c>
      <c r="H8595" t="s">
        <v>21</v>
      </c>
      <c r="I8595" t="s">
        <v>21</v>
      </c>
      <c r="J8595" t="s">
        <v>22</v>
      </c>
      <c r="K8595">
        <v>2</v>
      </c>
      <c r="L8595" t="s">
        <v>23</v>
      </c>
      <c r="M8595">
        <v>0</v>
      </c>
      <c r="N8595" t="s">
        <v>33</v>
      </c>
      <c r="P8595" t="s">
        <v>36</v>
      </c>
      <c r="Q8595" t="s">
        <v>36</v>
      </c>
      <c r="Y8595" t="s">
        <v>1129</v>
      </c>
      <c r="AA8595" t="s">
        <v>27</v>
      </c>
      <c r="AE8595" s="3">
        <v>175.36</v>
      </c>
      <c r="AF8595" s="1">
        <v>42654.486666666664</v>
      </c>
      <c r="AG8595">
        <v>214</v>
      </c>
      <c r="AH8595">
        <v>0</v>
      </c>
      <c r="AI8595" s="3">
        <v>214</v>
      </c>
      <c r="AJ8595" s="3">
        <v>40</v>
      </c>
      <c r="AK8595" s="3">
        <v>0</v>
      </c>
      <c r="AL8595" s="1">
        <v>42654.49</v>
      </c>
      <c r="AM8595">
        <v>254</v>
      </c>
      <c r="AN8595">
        <v>0</v>
      </c>
      <c r="AO8595" s="3" t="s">
        <v>22</v>
      </c>
      <c r="AP8595" s="25">
        <v>76018.6254031274</v>
      </c>
      <c r="AQ8595" s="25">
        <v>61037.785408660202</v>
      </c>
      <c r="AR8595" s="25">
        <v>54094.9145411223</v>
      </c>
      <c r="AS8595" s="25">
        <v>68620.988662153599</v>
      </c>
      <c r="AT8595" s="25">
        <v>49018.4646891636</v>
      </c>
      <c r="AU8595" s="28" t="str">
        <f t="shared" si="134"/>
        <v/>
      </c>
      <c r="AV8595" s="4">
        <v>0</v>
      </c>
      <c r="AW8595" s="4">
        <v>3.85001054396117</v>
      </c>
    </row>
    <row r="8596" spans="1:49" x14ac:dyDescent="0.25">
      <c r="A8596">
        <v>8595</v>
      </c>
      <c r="B8596">
        <v>108</v>
      </c>
      <c r="C8596" t="s">
        <v>117</v>
      </c>
      <c r="D8596" s="1">
        <v>42654.51116898148</v>
      </c>
      <c r="E8596" s="5">
        <v>42654</v>
      </c>
      <c r="F8596" s="2">
        <v>0.5</v>
      </c>
      <c r="H8596" t="s">
        <v>21</v>
      </c>
      <c r="I8596" t="s">
        <v>21</v>
      </c>
      <c r="J8596" t="s">
        <v>22</v>
      </c>
      <c r="K8596">
        <v>1</v>
      </c>
      <c r="L8596" t="s">
        <v>23</v>
      </c>
      <c r="M8596">
        <v>0</v>
      </c>
      <c r="N8596" t="s">
        <v>33</v>
      </c>
      <c r="P8596" t="s">
        <v>36</v>
      </c>
      <c r="Y8596" t="s">
        <v>1129</v>
      </c>
      <c r="AA8596" t="s">
        <v>27</v>
      </c>
      <c r="AE8596" s="3">
        <v>191.92</v>
      </c>
      <c r="AF8596" s="1">
        <v>42654.51</v>
      </c>
      <c r="AG8596">
        <v>96</v>
      </c>
      <c r="AH8596">
        <v>55</v>
      </c>
      <c r="AI8596" s="3">
        <v>151</v>
      </c>
      <c r="AJ8596" s="3">
        <v>96</v>
      </c>
      <c r="AK8596" s="3">
        <v>27</v>
      </c>
      <c r="AL8596" s="1">
        <v>42654.513333333336</v>
      </c>
      <c r="AM8596">
        <v>0</v>
      </c>
      <c r="AN8596">
        <v>28</v>
      </c>
      <c r="AO8596" s="3" t="s">
        <v>22</v>
      </c>
      <c r="AP8596" s="25">
        <v>76018.6254031274</v>
      </c>
      <c r="AQ8596" s="25">
        <v>61037.785408660202</v>
      </c>
      <c r="AR8596" s="25">
        <v>54094.9145411223</v>
      </c>
      <c r="AS8596" s="25">
        <v>68620.988662153599</v>
      </c>
      <c r="AT8596" s="25">
        <v>49018.4646891636</v>
      </c>
      <c r="AU8596" s="28" t="str">
        <f t="shared" si="134"/>
        <v/>
      </c>
      <c r="AV8596" s="4">
        <v>0</v>
      </c>
      <c r="AW8596" s="4">
        <v>3.85001054396117</v>
      </c>
    </row>
    <row r="8597" spans="1:49" x14ac:dyDescent="0.25">
      <c r="A8597">
        <v>8596</v>
      </c>
      <c r="B8597">
        <v>108</v>
      </c>
      <c r="C8597" t="s">
        <v>118</v>
      </c>
      <c r="D8597" s="1">
        <v>42654.532002314816</v>
      </c>
      <c r="E8597" s="5">
        <v>42654</v>
      </c>
      <c r="F8597" s="2">
        <v>0.54166666666666663</v>
      </c>
      <c r="H8597" t="s">
        <v>21</v>
      </c>
      <c r="I8597" t="s">
        <v>21</v>
      </c>
      <c r="J8597" t="s">
        <v>22</v>
      </c>
      <c r="K8597">
        <v>0</v>
      </c>
      <c r="L8597" t="s">
        <v>23</v>
      </c>
      <c r="M8597">
        <v>0</v>
      </c>
      <c r="N8597" t="s">
        <v>24</v>
      </c>
      <c r="Y8597" t="s">
        <v>1129</v>
      </c>
      <c r="AA8597" t="s">
        <v>27</v>
      </c>
      <c r="AE8597" s="3">
        <v>162.53</v>
      </c>
      <c r="AF8597" s="1">
        <v>42654.53</v>
      </c>
      <c r="AG8597">
        <v>166</v>
      </c>
      <c r="AH8597">
        <v>3</v>
      </c>
      <c r="AI8597" s="3">
        <v>169</v>
      </c>
      <c r="AJ8597" s="3">
        <v>85</v>
      </c>
      <c r="AK8597" s="3">
        <v>1</v>
      </c>
      <c r="AL8597" s="1">
        <v>42654.533333333333</v>
      </c>
      <c r="AM8597">
        <v>251</v>
      </c>
      <c r="AN8597">
        <v>2</v>
      </c>
      <c r="AO8597" s="3" t="s">
        <v>22</v>
      </c>
      <c r="AP8597" s="25">
        <v>76483.3768605933</v>
      </c>
      <c r="AQ8597" s="25">
        <v>61439.515643279898</v>
      </c>
      <c r="AR8597" s="25">
        <v>54651.329546578003</v>
      </c>
      <c r="AS8597" s="25">
        <v>69066.250748556602</v>
      </c>
      <c r="AT8597" s="25">
        <v>48572.804822842503</v>
      </c>
      <c r="AU8597" s="28" t="str">
        <f t="shared" si="134"/>
        <v/>
      </c>
      <c r="AV8597" s="4">
        <v>0</v>
      </c>
      <c r="AW8597" s="4">
        <v>3.85001054396117</v>
      </c>
    </row>
    <row r="8598" spans="1:49" x14ac:dyDescent="0.25">
      <c r="A8598">
        <v>8597</v>
      </c>
      <c r="B8598">
        <v>108</v>
      </c>
      <c r="C8598" t="s">
        <v>119</v>
      </c>
      <c r="D8598" s="1">
        <v>42654.553483796299</v>
      </c>
      <c r="E8598" s="5">
        <v>42654</v>
      </c>
      <c r="F8598" s="2">
        <v>0.54166666666666663</v>
      </c>
      <c r="H8598" t="s">
        <v>21</v>
      </c>
      <c r="I8598" t="s">
        <v>21</v>
      </c>
      <c r="J8598" t="s">
        <v>22</v>
      </c>
      <c r="K8598">
        <v>3</v>
      </c>
      <c r="L8598">
        <v>1</v>
      </c>
      <c r="M8598">
        <v>0</v>
      </c>
      <c r="N8598" t="s">
        <v>24</v>
      </c>
      <c r="P8598" t="s">
        <v>36</v>
      </c>
      <c r="Q8598" t="s">
        <v>36</v>
      </c>
      <c r="R8598" t="s">
        <v>25</v>
      </c>
      <c r="Y8598" t="s">
        <v>1129</v>
      </c>
      <c r="AA8598" t="s">
        <v>27</v>
      </c>
      <c r="AE8598" s="3">
        <v>175.47</v>
      </c>
      <c r="AF8598" s="1">
        <v>42654.55</v>
      </c>
      <c r="AG8598">
        <v>217</v>
      </c>
      <c r="AH8598">
        <v>0</v>
      </c>
      <c r="AI8598" s="3">
        <v>217</v>
      </c>
      <c r="AJ8598" s="3">
        <v>27</v>
      </c>
      <c r="AK8598" s="3">
        <v>0</v>
      </c>
      <c r="AL8598" s="1">
        <v>42654.553333333337</v>
      </c>
      <c r="AM8598">
        <v>244</v>
      </c>
      <c r="AN8598">
        <v>0</v>
      </c>
      <c r="AO8598" s="3" t="s">
        <v>22</v>
      </c>
      <c r="AP8598" s="25">
        <v>76483.3768605933</v>
      </c>
      <c r="AQ8598" s="25">
        <v>61439.515643279898</v>
      </c>
      <c r="AR8598" s="25">
        <v>54651.329546578003</v>
      </c>
      <c r="AS8598" s="25">
        <v>69066.250748556602</v>
      </c>
      <c r="AT8598" s="25">
        <v>48572.804822842503</v>
      </c>
      <c r="AU8598" s="28" t="str">
        <f t="shared" si="134"/>
        <v/>
      </c>
      <c r="AV8598" s="4">
        <v>0</v>
      </c>
      <c r="AW8598" s="4">
        <v>3.85001054396117</v>
      </c>
    </row>
    <row r="8599" spans="1:49" x14ac:dyDescent="0.25">
      <c r="A8599">
        <v>8598</v>
      </c>
      <c r="B8599">
        <v>108</v>
      </c>
      <c r="C8599" t="s">
        <v>120</v>
      </c>
      <c r="D8599" s="1">
        <v>42654.574317129634</v>
      </c>
      <c r="E8599" s="5">
        <v>42654</v>
      </c>
      <c r="F8599" s="2">
        <v>0.58333333333333326</v>
      </c>
      <c r="H8599" t="s">
        <v>29</v>
      </c>
      <c r="I8599" t="s">
        <v>29</v>
      </c>
      <c r="J8599">
        <v>1</v>
      </c>
      <c r="K8599">
        <v>0</v>
      </c>
      <c r="L8599" t="s">
        <v>23</v>
      </c>
      <c r="M8599">
        <v>0</v>
      </c>
      <c r="N8599" t="s">
        <v>24</v>
      </c>
      <c r="O8599" t="s">
        <v>123</v>
      </c>
      <c r="Y8599" t="s">
        <v>1129</v>
      </c>
      <c r="AA8599" t="s">
        <v>27</v>
      </c>
      <c r="AE8599" s="3">
        <v>177.87</v>
      </c>
      <c r="AF8599" s="1">
        <v>42654.57</v>
      </c>
      <c r="AG8599">
        <v>102</v>
      </c>
      <c r="AH8599">
        <v>0</v>
      </c>
      <c r="AI8599" s="3">
        <v>102</v>
      </c>
      <c r="AJ8599" s="3">
        <v>90</v>
      </c>
      <c r="AK8599" s="3">
        <v>6</v>
      </c>
      <c r="AL8599" s="1">
        <v>42654.573333333334</v>
      </c>
      <c r="AM8599">
        <v>192</v>
      </c>
      <c r="AN8599">
        <v>6</v>
      </c>
      <c r="AO8599" s="3" t="s">
        <v>22</v>
      </c>
      <c r="AP8599" s="25">
        <v>76485.207675890197</v>
      </c>
      <c r="AQ8599" s="25">
        <v>61438.274694129497</v>
      </c>
      <c r="AR8599" s="25">
        <v>54661.538289922501</v>
      </c>
      <c r="AS8599" s="25">
        <v>69067.055768138802</v>
      </c>
      <c r="AT8599" s="25">
        <v>48556.2149662382</v>
      </c>
      <c r="AU8599" s="28" t="str">
        <f t="shared" si="134"/>
        <v/>
      </c>
      <c r="AV8599" s="4">
        <v>0</v>
      </c>
      <c r="AW8599" s="4">
        <v>3.85001054396117</v>
      </c>
    </row>
    <row r="8600" spans="1:49" x14ac:dyDescent="0.25">
      <c r="A8600">
        <v>8599</v>
      </c>
      <c r="B8600">
        <v>108</v>
      </c>
      <c r="C8600" t="s">
        <v>121</v>
      </c>
      <c r="D8600" s="1">
        <v>42654.595902777779</v>
      </c>
      <c r="E8600" s="5">
        <v>42654</v>
      </c>
      <c r="F8600" s="2">
        <v>0.58333333333333326</v>
      </c>
      <c r="H8600" t="s">
        <v>21</v>
      </c>
      <c r="I8600" t="s">
        <v>21</v>
      </c>
      <c r="J8600" t="s">
        <v>22</v>
      </c>
      <c r="K8600">
        <v>1</v>
      </c>
      <c r="L8600">
        <v>1</v>
      </c>
      <c r="M8600">
        <v>0</v>
      </c>
      <c r="N8600" t="s">
        <v>24</v>
      </c>
      <c r="P8600" t="s">
        <v>123</v>
      </c>
      <c r="Y8600" t="s">
        <v>1129</v>
      </c>
      <c r="AA8600" t="s">
        <v>27</v>
      </c>
      <c r="AE8600" s="3">
        <v>169.59</v>
      </c>
      <c r="AF8600" s="1">
        <v>42654.596666666665</v>
      </c>
      <c r="AG8600">
        <v>237</v>
      </c>
      <c r="AH8600">
        <v>4</v>
      </c>
      <c r="AI8600" s="3">
        <v>241</v>
      </c>
      <c r="AJ8600" s="3">
        <v>161</v>
      </c>
      <c r="AK8600" s="3">
        <v>4</v>
      </c>
      <c r="AL8600" s="1">
        <v>42654.6</v>
      </c>
      <c r="AM8600">
        <v>76</v>
      </c>
      <c r="AN8600">
        <v>0</v>
      </c>
      <c r="AO8600" s="3" t="s">
        <v>22</v>
      </c>
      <c r="AP8600" s="25">
        <v>76485.207675890197</v>
      </c>
      <c r="AQ8600" s="25">
        <v>61438.274694129497</v>
      </c>
      <c r="AR8600" s="25">
        <v>54661.538289922501</v>
      </c>
      <c r="AS8600" s="25">
        <v>69067.055768138802</v>
      </c>
      <c r="AT8600" s="25">
        <v>48556.2149662382</v>
      </c>
      <c r="AU8600" s="28" t="str">
        <f t="shared" si="134"/>
        <v/>
      </c>
      <c r="AV8600" s="4">
        <v>0</v>
      </c>
      <c r="AW8600" s="4">
        <v>3.85001054396117</v>
      </c>
    </row>
    <row r="8601" spans="1:49" x14ac:dyDescent="0.25">
      <c r="A8601">
        <v>8600</v>
      </c>
      <c r="B8601">
        <v>108</v>
      </c>
      <c r="C8601" t="s">
        <v>122</v>
      </c>
      <c r="D8601" s="1">
        <v>42654.616736111115</v>
      </c>
      <c r="E8601" s="5">
        <v>42654</v>
      </c>
      <c r="F8601" s="2">
        <v>0.625</v>
      </c>
      <c r="H8601" t="s">
        <v>21</v>
      </c>
      <c r="I8601" t="s">
        <v>21</v>
      </c>
      <c r="J8601" t="s">
        <v>22</v>
      </c>
      <c r="K8601">
        <v>0</v>
      </c>
      <c r="L8601" t="s">
        <v>23</v>
      </c>
      <c r="M8601">
        <v>0</v>
      </c>
      <c r="N8601" t="s">
        <v>24</v>
      </c>
      <c r="Y8601" t="s">
        <v>1129</v>
      </c>
      <c r="AA8601" t="s">
        <v>27</v>
      </c>
      <c r="AE8601" s="3">
        <v>163.25</v>
      </c>
      <c r="AF8601" s="1">
        <v>42654.616666666669</v>
      </c>
      <c r="AG8601">
        <v>249</v>
      </c>
      <c r="AH8601">
        <v>8</v>
      </c>
      <c r="AI8601" s="3">
        <v>257</v>
      </c>
      <c r="AJ8601" s="3">
        <v>141</v>
      </c>
      <c r="AK8601" s="3">
        <v>52</v>
      </c>
      <c r="AL8601" s="1">
        <v>42654.62</v>
      </c>
      <c r="AM8601">
        <v>108</v>
      </c>
      <c r="AN8601">
        <v>60</v>
      </c>
      <c r="AO8601" s="3" t="s">
        <v>22</v>
      </c>
      <c r="AP8601" s="25">
        <v>76569.838588475905</v>
      </c>
      <c r="AQ8601" s="25">
        <v>61536.3250333705</v>
      </c>
      <c r="AR8601" s="25">
        <v>54692.490304486797</v>
      </c>
      <c r="AS8601" s="25">
        <v>69156.5051278678</v>
      </c>
      <c r="AT8601" s="25">
        <v>48605.224917734296</v>
      </c>
      <c r="AU8601" s="28" t="str">
        <f t="shared" si="134"/>
        <v/>
      </c>
      <c r="AV8601" s="4">
        <v>0</v>
      </c>
      <c r="AW8601" s="4">
        <v>3.85001054396117</v>
      </c>
    </row>
    <row r="8602" spans="1:49" x14ac:dyDescent="0.25">
      <c r="A8602">
        <v>8601</v>
      </c>
      <c r="B8602">
        <v>108</v>
      </c>
      <c r="C8602" t="s">
        <v>124</v>
      </c>
      <c r="D8602" s="1">
        <v>42654.638206018521</v>
      </c>
      <c r="E8602" s="5">
        <v>42654</v>
      </c>
      <c r="F8602" s="2">
        <v>0.625</v>
      </c>
      <c r="H8602" t="s">
        <v>21</v>
      </c>
      <c r="I8602" t="s">
        <v>21</v>
      </c>
      <c r="J8602" t="s">
        <v>22</v>
      </c>
      <c r="K8602">
        <v>1</v>
      </c>
      <c r="L8602">
        <v>1</v>
      </c>
      <c r="M8602">
        <v>1</v>
      </c>
      <c r="N8602" t="s">
        <v>24</v>
      </c>
      <c r="P8602" t="s">
        <v>25</v>
      </c>
      <c r="Y8602" t="s">
        <v>1129</v>
      </c>
      <c r="AA8602" t="s">
        <v>27</v>
      </c>
      <c r="AE8602" s="3">
        <v>200.79</v>
      </c>
      <c r="AF8602" s="1">
        <v>42654.636666666665</v>
      </c>
      <c r="AG8602">
        <v>0</v>
      </c>
      <c r="AH8602">
        <v>45</v>
      </c>
      <c r="AI8602" s="3">
        <v>45</v>
      </c>
      <c r="AJ8602" s="3">
        <v>0</v>
      </c>
      <c r="AK8602" s="3">
        <v>10</v>
      </c>
      <c r="AL8602" s="1">
        <v>42654.64</v>
      </c>
      <c r="AM8602">
        <v>0</v>
      </c>
      <c r="AN8602">
        <v>35</v>
      </c>
      <c r="AO8602" s="3" t="s">
        <v>22</v>
      </c>
      <c r="AP8602" s="25">
        <v>76569.838588475905</v>
      </c>
      <c r="AQ8602" s="25">
        <v>61536.3250333705</v>
      </c>
      <c r="AR8602" s="25">
        <v>54692.490304486797</v>
      </c>
      <c r="AS8602" s="25">
        <v>69156.5051278678</v>
      </c>
      <c r="AT8602" s="25">
        <v>48605.224917734296</v>
      </c>
      <c r="AU8602" s="28" t="str">
        <f t="shared" si="134"/>
        <v/>
      </c>
      <c r="AV8602" s="4">
        <v>0</v>
      </c>
      <c r="AW8602" s="4">
        <v>3.85001054396117</v>
      </c>
    </row>
    <row r="8603" spans="1:49" x14ac:dyDescent="0.25">
      <c r="A8603">
        <v>8602</v>
      </c>
      <c r="B8603">
        <v>108</v>
      </c>
      <c r="C8603" t="s">
        <v>125</v>
      </c>
      <c r="D8603" s="1">
        <v>42654.659039351856</v>
      </c>
      <c r="E8603" s="5">
        <v>42654</v>
      </c>
      <c r="F8603" s="2">
        <v>0.66666666666666663</v>
      </c>
      <c r="H8603" t="s">
        <v>21</v>
      </c>
      <c r="I8603" t="s">
        <v>21</v>
      </c>
      <c r="J8603" t="s">
        <v>22</v>
      </c>
      <c r="K8603">
        <v>2</v>
      </c>
      <c r="L8603">
        <v>1</v>
      </c>
      <c r="M8603">
        <v>0</v>
      </c>
      <c r="N8603" t="s">
        <v>33</v>
      </c>
      <c r="P8603" t="s">
        <v>25</v>
      </c>
      <c r="Q8603" t="s">
        <v>25</v>
      </c>
      <c r="Y8603" t="s">
        <v>1129</v>
      </c>
      <c r="AA8603" t="s">
        <v>27</v>
      </c>
      <c r="AE8603" s="3">
        <v>219.48</v>
      </c>
      <c r="AF8603" s="1">
        <v>42654.656666666669</v>
      </c>
      <c r="AG8603">
        <v>0</v>
      </c>
      <c r="AH8603">
        <v>42</v>
      </c>
      <c r="AI8603" s="3">
        <v>42</v>
      </c>
      <c r="AJ8603" s="3">
        <v>0</v>
      </c>
      <c r="AK8603" s="3">
        <v>6</v>
      </c>
      <c r="AL8603" s="1">
        <v>42654.66</v>
      </c>
      <c r="AM8603">
        <v>0</v>
      </c>
      <c r="AN8603">
        <v>36</v>
      </c>
      <c r="AO8603" s="3" t="s">
        <v>22</v>
      </c>
      <c r="AP8603" s="25">
        <v>76553.611948357793</v>
      </c>
      <c r="AQ8603" s="25">
        <v>61553.6635182436</v>
      </c>
      <c r="AR8603" s="25">
        <v>54584.334931194899</v>
      </c>
      <c r="AS8603" s="25">
        <v>69151.514779423</v>
      </c>
      <c r="AT8603" s="25">
        <v>48785.389992097</v>
      </c>
      <c r="AU8603" s="28" t="str">
        <f t="shared" si="134"/>
        <v/>
      </c>
      <c r="AV8603" s="4">
        <v>0</v>
      </c>
      <c r="AW8603" s="4">
        <v>3.85001054396117</v>
      </c>
    </row>
    <row r="8604" spans="1:49" x14ac:dyDescent="0.25">
      <c r="A8604">
        <v>8603</v>
      </c>
      <c r="B8604">
        <v>108</v>
      </c>
      <c r="C8604" t="s">
        <v>752</v>
      </c>
      <c r="D8604" s="1">
        <v>42654.680613425931</v>
      </c>
      <c r="E8604" s="5">
        <v>42654</v>
      </c>
      <c r="F8604" s="2">
        <v>0.66666666666666663</v>
      </c>
      <c r="H8604" t="s">
        <v>29</v>
      </c>
      <c r="I8604" t="s">
        <v>29</v>
      </c>
      <c r="J8604">
        <v>1</v>
      </c>
      <c r="K8604">
        <v>5</v>
      </c>
      <c r="L8604" t="s">
        <v>23</v>
      </c>
      <c r="M8604">
        <v>0</v>
      </c>
      <c r="N8604" t="s">
        <v>24</v>
      </c>
      <c r="O8604" t="s">
        <v>23</v>
      </c>
      <c r="S8604" t="s">
        <v>25</v>
      </c>
      <c r="Y8604" t="s">
        <v>1129</v>
      </c>
      <c r="AA8604" t="s">
        <v>27</v>
      </c>
      <c r="AE8604" s="3">
        <v>213.47</v>
      </c>
      <c r="AF8604" s="1">
        <v>42654.68</v>
      </c>
      <c r="AG8604">
        <v>66</v>
      </c>
      <c r="AH8604">
        <v>128</v>
      </c>
      <c r="AI8604" s="3">
        <v>194</v>
      </c>
      <c r="AJ8604" s="3">
        <v>59</v>
      </c>
      <c r="AK8604" s="3">
        <v>80</v>
      </c>
      <c r="AL8604" s="1">
        <v>42654.683333333334</v>
      </c>
      <c r="AM8604">
        <v>7</v>
      </c>
      <c r="AN8604">
        <v>48</v>
      </c>
      <c r="AO8604" s="3" t="s">
        <v>22</v>
      </c>
      <c r="AP8604" s="25">
        <v>76553.611948357793</v>
      </c>
      <c r="AQ8604" s="25">
        <v>61553.6635182436</v>
      </c>
      <c r="AR8604" s="25">
        <v>54584.334931194899</v>
      </c>
      <c r="AS8604" s="25">
        <v>69151.514779423</v>
      </c>
      <c r="AT8604" s="25">
        <v>48785.389992097</v>
      </c>
      <c r="AU8604" s="28" t="str">
        <f t="shared" si="134"/>
        <v/>
      </c>
      <c r="AV8604" s="4">
        <v>0</v>
      </c>
      <c r="AW8604" s="4">
        <v>3.85001054396117</v>
      </c>
    </row>
    <row r="8605" spans="1:49" x14ac:dyDescent="0.25">
      <c r="A8605">
        <v>8604</v>
      </c>
      <c r="B8605">
        <v>108</v>
      </c>
      <c r="C8605" t="s">
        <v>753</v>
      </c>
      <c r="D8605" s="1">
        <v>42654.70144675926</v>
      </c>
      <c r="E8605" s="5">
        <v>42654</v>
      </c>
      <c r="F8605" s="2">
        <v>0.70833333333333326</v>
      </c>
      <c r="H8605" t="s">
        <v>21</v>
      </c>
      <c r="I8605" t="s">
        <v>29</v>
      </c>
      <c r="J8605">
        <v>1</v>
      </c>
      <c r="K8605">
        <v>0</v>
      </c>
      <c r="L8605" t="s">
        <v>23</v>
      </c>
      <c r="M8605">
        <v>0</v>
      </c>
      <c r="N8605" t="s">
        <v>24</v>
      </c>
      <c r="O8605" t="s">
        <v>23</v>
      </c>
      <c r="Y8605" t="s">
        <v>1129</v>
      </c>
      <c r="AA8605" t="s">
        <v>27</v>
      </c>
      <c r="AE8605" s="3">
        <v>203.01</v>
      </c>
      <c r="AF8605" s="1">
        <v>42654.7</v>
      </c>
      <c r="AG8605">
        <v>52</v>
      </c>
      <c r="AH8605">
        <v>69</v>
      </c>
      <c r="AI8605" s="3">
        <v>121</v>
      </c>
      <c r="AJ8605" s="3">
        <v>15</v>
      </c>
      <c r="AK8605" s="3">
        <v>7</v>
      </c>
      <c r="AL8605" s="1">
        <v>42654.703333333331</v>
      </c>
      <c r="AM8605">
        <v>67</v>
      </c>
      <c r="AN8605">
        <v>76</v>
      </c>
      <c r="AO8605" s="3" t="s">
        <v>22</v>
      </c>
      <c r="AP8605" s="25">
        <v>77124.874516752796</v>
      </c>
      <c r="AQ8605" s="25">
        <v>62302.772273590199</v>
      </c>
      <c r="AR8605" s="25">
        <v>54553.384893075097</v>
      </c>
      <c r="AS8605" s="25">
        <v>69785.089819148998</v>
      </c>
      <c r="AT8605" s="25">
        <v>49577.932876925297</v>
      </c>
      <c r="AU8605" s="28" t="str">
        <f t="shared" si="134"/>
        <v/>
      </c>
      <c r="AV8605" s="4">
        <v>0</v>
      </c>
      <c r="AW8605" s="4">
        <v>3.85001054396117</v>
      </c>
    </row>
    <row r="8606" spans="1:49" x14ac:dyDescent="0.25">
      <c r="A8606">
        <v>8605</v>
      </c>
      <c r="B8606">
        <v>108</v>
      </c>
      <c r="C8606" t="s">
        <v>754</v>
      </c>
      <c r="D8606" s="1">
        <v>42654.722928240742</v>
      </c>
      <c r="E8606" s="5">
        <v>42654</v>
      </c>
      <c r="F8606" s="2">
        <v>0.70833333333333326</v>
      </c>
      <c r="H8606" t="s">
        <v>21</v>
      </c>
      <c r="I8606" t="s">
        <v>21</v>
      </c>
      <c r="J8606" t="s">
        <v>22</v>
      </c>
      <c r="K8606">
        <v>0</v>
      </c>
      <c r="L8606" t="s">
        <v>23</v>
      </c>
      <c r="M8606">
        <v>0</v>
      </c>
      <c r="N8606" t="s">
        <v>24</v>
      </c>
      <c r="Y8606" t="s">
        <v>1129</v>
      </c>
      <c r="AA8606" t="s">
        <v>27</v>
      </c>
      <c r="AE8606" s="3">
        <v>207.73</v>
      </c>
      <c r="AF8606" s="1">
        <v>42654.720000000001</v>
      </c>
      <c r="AG8606">
        <v>0</v>
      </c>
      <c r="AH8606">
        <v>34</v>
      </c>
      <c r="AI8606" s="3">
        <v>34</v>
      </c>
      <c r="AJ8606" s="3">
        <v>1</v>
      </c>
      <c r="AK8606" s="3">
        <v>24</v>
      </c>
      <c r="AL8606" s="1">
        <v>42654.723333333335</v>
      </c>
      <c r="AM8606">
        <v>1</v>
      </c>
      <c r="AN8606">
        <v>58</v>
      </c>
      <c r="AO8606" s="3" t="s">
        <v>22</v>
      </c>
      <c r="AP8606" s="25">
        <v>77124.874516752796</v>
      </c>
      <c r="AQ8606" s="25">
        <v>62302.772273590199</v>
      </c>
      <c r="AR8606" s="25">
        <v>54553.384893075097</v>
      </c>
      <c r="AS8606" s="25">
        <v>69785.089819148998</v>
      </c>
      <c r="AT8606" s="25">
        <v>49577.932876925297</v>
      </c>
      <c r="AU8606" s="28" t="str">
        <f t="shared" si="134"/>
        <v/>
      </c>
      <c r="AV8606" s="4">
        <v>0</v>
      </c>
      <c r="AW8606" s="4">
        <v>3.85001054396117</v>
      </c>
    </row>
    <row r="8607" spans="1:49" x14ac:dyDescent="0.25">
      <c r="A8607">
        <v>8606</v>
      </c>
      <c r="B8607">
        <v>108</v>
      </c>
      <c r="C8607" t="s">
        <v>755</v>
      </c>
      <c r="D8607" s="1">
        <v>42654.743761574078</v>
      </c>
      <c r="E8607" s="5">
        <v>42654</v>
      </c>
      <c r="F8607" s="2">
        <v>0.75</v>
      </c>
      <c r="H8607" t="s">
        <v>21</v>
      </c>
      <c r="I8607" t="s">
        <v>21</v>
      </c>
      <c r="J8607" t="s">
        <v>22</v>
      </c>
      <c r="K8607">
        <v>3</v>
      </c>
      <c r="L8607" t="s">
        <v>23</v>
      </c>
      <c r="M8607">
        <v>0</v>
      </c>
      <c r="N8607" t="s">
        <v>24</v>
      </c>
      <c r="P8607" t="s">
        <v>25</v>
      </c>
      <c r="Q8607" t="s">
        <v>25</v>
      </c>
      <c r="R8607" t="s">
        <v>36</v>
      </c>
      <c r="Y8607" t="s">
        <v>1129</v>
      </c>
      <c r="AA8607" t="s">
        <v>27</v>
      </c>
      <c r="AE8607" s="3">
        <v>210.26</v>
      </c>
      <c r="AF8607" s="1">
        <v>42654.74</v>
      </c>
      <c r="AG8607">
        <v>3</v>
      </c>
      <c r="AH8607">
        <v>79</v>
      </c>
      <c r="AI8607" s="3">
        <v>82</v>
      </c>
      <c r="AJ8607" s="3">
        <v>2</v>
      </c>
      <c r="AK8607" s="3">
        <v>26</v>
      </c>
      <c r="AL8607" s="1">
        <v>42654.743333333332</v>
      </c>
      <c r="AM8607">
        <v>5</v>
      </c>
      <c r="AN8607">
        <v>53</v>
      </c>
      <c r="AO8607" s="3" t="s">
        <v>22</v>
      </c>
      <c r="AP8607" s="25">
        <v>77344.216722502097</v>
      </c>
      <c r="AQ8607" s="25">
        <v>62595.327897147698</v>
      </c>
      <c r="AR8607" s="25">
        <v>54530.722929881304</v>
      </c>
      <c r="AS8607" s="25">
        <v>70030.203582306698</v>
      </c>
      <c r="AT8607" s="25">
        <v>49909.013742874202</v>
      </c>
      <c r="AU8607" s="28" t="str">
        <f t="shared" si="134"/>
        <v/>
      </c>
      <c r="AV8607" s="4">
        <v>0</v>
      </c>
      <c r="AW8607" s="4">
        <v>3.85001054396117</v>
      </c>
    </row>
    <row r="8608" spans="1:49" x14ac:dyDescent="0.25">
      <c r="A8608">
        <v>8607</v>
      </c>
      <c r="B8608">
        <v>108</v>
      </c>
      <c r="C8608" t="s">
        <v>756</v>
      </c>
      <c r="D8608" s="1">
        <v>42654.765347222223</v>
      </c>
      <c r="E8608" s="5">
        <v>42654</v>
      </c>
      <c r="F8608" s="2">
        <v>0.75</v>
      </c>
      <c r="G8608" t="s">
        <v>262</v>
      </c>
      <c r="J8608" t="s">
        <v>22</v>
      </c>
      <c r="M8608" t="s">
        <v>23</v>
      </c>
      <c r="AE8608" s="3" t="s">
        <v>22</v>
      </c>
      <c r="AF8608" s="1">
        <v>42654.763333333336</v>
      </c>
      <c r="AG8608">
        <v>2</v>
      </c>
      <c r="AH8608">
        <v>65</v>
      </c>
      <c r="AI8608" s="3">
        <v>67</v>
      </c>
      <c r="AJ8608" s="3">
        <v>2</v>
      </c>
      <c r="AK8608" s="3">
        <v>8</v>
      </c>
      <c r="AL8608" s="1">
        <v>42654.76666666667</v>
      </c>
      <c r="AM8608">
        <v>0</v>
      </c>
      <c r="AN8608">
        <v>73</v>
      </c>
      <c r="AO8608" s="3" t="s">
        <v>22</v>
      </c>
      <c r="AP8608" s="25">
        <v>77344.216722502097</v>
      </c>
      <c r="AQ8608" s="25">
        <v>62595.327897147698</v>
      </c>
      <c r="AR8608" s="25">
        <v>54530.722929881304</v>
      </c>
      <c r="AS8608" s="25">
        <v>70030.203582306698</v>
      </c>
      <c r="AT8608" s="25">
        <v>49909.013742874202</v>
      </c>
      <c r="AU8608" s="28" t="str">
        <f t="shared" si="134"/>
        <v/>
      </c>
      <c r="AV8608" s="4">
        <v>0</v>
      </c>
      <c r="AW8608" s="4">
        <v>3.85001054396117</v>
      </c>
    </row>
    <row r="8609" spans="1:49" x14ac:dyDescent="0.25">
      <c r="A8609">
        <v>8608</v>
      </c>
      <c r="B8609">
        <v>108</v>
      </c>
      <c r="C8609" t="s">
        <v>757</v>
      </c>
      <c r="D8609" s="1">
        <v>42654.786192129635</v>
      </c>
      <c r="E8609" s="5">
        <v>42654</v>
      </c>
      <c r="F8609" s="2">
        <v>0.79166666666666663</v>
      </c>
      <c r="G8609" t="s">
        <v>262</v>
      </c>
      <c r="J8609" t="s">
        <v>22</v>
      </c>
      <c r="M8609" t="s">
        <v>23</v>
      </c>
      <c r="AE8609" s="3" t="s">
        <v>22</v>
      </c>
      <c r="AF8609" s="1">
        <v>42654.783333333333</v>
      </c>
      <c r="AG8609">
        <v>10</v>
      </c>
      <c r="AH8609">
        <v>80</v>
      </c>
      <c r="AI8609" s="3">
        <v>90</v>
      </c>
      <c r="AJ8609" s="3">
        <v>10</v>
      </c>
      <c r="AK8609" s="3">
        <v>31</v>
      </c>
      <c r="AL8609" s="1">
        <v>42654.786666666667</v>
      </c>
      <c r="AM8609">
        <v>0</v>
      </c>
      <c r="AN8609">
        <v>49</v>
      </c>
      <c r="AO8609" s="3" t="s">
        <v>22</v>
      </c>
      <c r="AP8609" s="25">
        <v>77531.907321543797</v>
      </c>
      <c r="AQ8609" s="25">
        <v>62909.420195792904</v>
      </c>
      <c r="AR8609" s="25">
        <v>54339.057987917702</v>
      </c>
      <c r="AS8609" s="25">
        <v>70261.853581985299</v>
      </c>
      <c r="AT8609" s="25">
        <v>50525.5112063614</v>
      </c>
      <c r="AU8609" s="28" t="str">
        <f t="shared" si="134"/>
        <v/>
      </c>
      <c r="AV8609" s="4">
        <v>0</v>
      </c>
      <c r="AW8609" s="4">
        <v>3.85001054396117</v>
      </c>
    </row>
    <row r="8610" spans="1:49" x14ac:dyDescent="0.25">
      <c r="A8610">
        <v>8609</v>
      </c>
      <c r="B8610">
        <v>108</v>
      </c>
      <c r="C8610" t="s">
        <v>126</v>
      </c>
      <c r="D8610" s="1">
        <v>42654.80777777778</v>
      </c>
      <c r="E8610" s="5">
        <v>42654</v>
      </c>
      <c r="F8610" s="2">
        <v>0.79166666666666663</v>
      </c>
      <c r="G8610" t="s">
        <v>7</v>
      </c>
      <c r="J8610" t="s">
        <v>22</v>
      </c>
      <c r="M8610" t="s">
        <v>23</v>
      </c>
      <c r="AE8610" s="3" t="s">
        <v>22</v>
      </c>
      <c r="AF8610" s="1">
        <v>42654.806666666664</v>
      </c>
      <c r="AG8610">
        <v>35</v>
      </c>
      <c r="AH8610">
        <v>114</v>
      </c>
      <c r="AI8610" s="3">
        <v>149</v>
      </c>
      <c r="AJ8610" s="3">
        <v>33</v>
      </c>
      <c r="AK8610" s="3">
        <v>19</v>
      </c>
      <c r="AL8610" s="1">
        <v>42654.81</v>
      </c>
      <c r="AM8610">
        <v>68</v>
      </c>
      <c r="AN8610">
        <v>133</v>
      </c>
      <c r="AO8610" s="3" t="s">
        <v>22</v>
      </c>
      <c r="AP8610" s="25">
        <v>77531.907321543797</v>
      </c>
      <c r="AQ8610" s="25">
        <v>62909.420195792904</v>
      </c>
      <c r="AR8610" s="25">
        <v>54339.057987917702</v>
      </c>
      <c r="AS8610" s="25">
        <v>70261.853581985299</v>
      </c>
      <c r="AT8610" s="25">
        <v>50525.5112063614</v>
      </c>
      <c r="AU8610" s="28" t="str">
        <f t="shared" si="134"/>
        <v/>
      </c>
      <c r="AV8610" s="4">
        <v>0</v>
      </c>
      <c r="AW8610" s="4">
        <v>3.85001054396117</v>
      </c>
    </row>
    <row r="8611" spans="1:49" x14ac:dyDescent="0.25">
      <c r="A8611">
        <v>8610</v>
      </c>
      <c r="B8611">
        <v>108</v>
      </c>
      <c r="C8611" t="s">
        <v>758</v>
      </c>
      <c r="D8611" s="1">
        <v>42654.828611111116</v>
      </c>
      <c r="E8611" s="5">
        <v>42654</v>
      </c>
      <c r="F8611" s="2">
        <v>0.83333333333333326</v>
      </c>
      <c r="G8611" t="s">
        <v>7</v>
      </c>
      <c r="J8611" t="s">
        <v>22</v>
      </c>
      <c r="M8611" t="s">
        <v>23</v>
      </c>
      <c r="AE8611" s="3" t="s">
        <v>22</v>
      </c>
      <c r="AF8611" s="1">
        <v>42654.826666666668</v>
      </c>
      <c r="AG8611">
        <v>0</v>
      </c>
      <c r="AH8611">
        <v>65</v>
      </c>
      <c r="AI8611" s="3">
        <v>65</v>
      </c>
      <c r="AJ8611" s="3">
        <v>52</v>
      </c>
      <c r="AK8611" s="3">
        <v>64</v>
      </c>
      <c r="AL8611" s="1">
        <v>42654.83</v>
      </c>
      <c r="AM8611">
        <v>52</v>
      </c>
      <c r="AN8611">
        <v>129</v>
      </c>
      <c r="AO8611" s="3" t="s">
        <v>22</v>
      </c>
      <c r="AP8611" s="25">
        <v>77414.978862354095</v>
      </c>
      <c r="AQ8611" s="25">
        <v>63099.0436877471</v>
      </c>
      <c r="AR8611" s="25">
        <v>53422.283558497802</v>
      </c>
      <c r="AS8611" s="25">
        <v>70250.130095504603</v>
      </c>
      <c r="AT8611" s="25">
        <v>52131.598153339903</v>
      </c>
      <c r="AU8611" s="28" t="str">
        <f t="shared" si="134"/>
        <v/>
      </c>
      <c r="AV8611" s="4">
        <v>0</v>
      </c>
      <c r="AW8611" s="4">
        <v>3.85001054396117</v>
      </c>
    </row>
    <row r="8612" spans="1:49" x14ac:dyDescent="0.25">
      <c r="A8612">
        <v>8611</v>
      </c>
      <c r="B8612">
        <v>108</v>
      </c>
      <c r="C8612" t="s">
        <v>759</v>
      </c>
      <c r="D8612" s="1">
        <v>42655.340347222227</v>
      </c>
      <c r="E8612" s="5">
        <v>42655</v>
      </c>
      <c r="F8612" s="2">
        <v>0.33333333333333331</v>
      </c>
      <c r="H8612" t="s">
        <v>29</v>
      </c>
      <c r="I8612" t="s">
        <v>21</v>
      </c>
      <c r="J8612">
        <v>1</v>
      </c>
      <c r="K8612">
        <v>0</v>
      </c>
      <c r="L8612" t="s">
        <v>23</v>
      </c>
      <c r="M8612">
        <v>0</v>
      </c>
      <c r="N8612" t="s">
        <v>24</v>
      </c>
      <c r="O8612" t="s">
        <v>23</v>
      </c>
      <c r="Y8612" t="s">
        <v>1129</v>
      </c>
      <c r="AA8612" t="s">
        <v>31</v>
      </c>
      <c r="AE8612" s="3">
        <v>205.09</v>
      </c>
      <c r="AF8612" s="1">
        <v>42655.34</v>
      </c>
      <c r="AG8612">
        <v>0</v>
      </c>
      <c r="AH8612">
        <v>43</v>
      </c>
      <c r="AI8612" s="3">
        <v>43</v>
      </c>
      <c r="AJ8612" s="3">
        <v>53</v>
      </c>
      <c r="AK8612" s="3">
        <v>13</v>
      </c>
      <c r="AL8612" s="1">
        <v>42655.343333333331</v>
      </c>
      <c r="AM8612">
        <v>53</v>
      </c>
      <c r="AN8612">
        <v>30</v>
      </c>
      <c r="AO8612" s="3" t="s">
        <v>22</v>
      </c>
      <c r="AP8612" s="25">
        <v>76831.761268637507</v>
      </c>
      <c r="AQ8612" s="25">
        <v>62155.489672748401</v>
      </c>
      <c r="AR8612" s="25">
        <v>53911.244527849703</v>
      </c>
      <c r="AS8612" s="25">
        <v>69540.618243308403</v>
      </c>
      <c r="AT8612" s="25">
        <v>50405.437005074098</v>
      </c>
      <c r="AU8612" s="28" t="str">
        <f t="shared" si="134"/>
        <v/>
      </c>
      <c r="AV8612" s="4">
        <v>0</v>
      </c>
      <c r="AW8612" s="4">
        <v>2.3269833825897699</v>
      </c>
    </row>
    <row r="8613" spans="1:49" x14ac:dyDescent="0.25">
      <c r="A8613">
        <v>8612</v>
      </c>
      <c r="B8613">
        <v>108</v>
      </c>
      <c r="C8613" t="s">
        <v>760</v>
      </c>
      <c r="D8613" s="1">
        <v>42655.361180555556</v>
      </c>
      <c r="E8613" s="5">
        <v>42655</v>
      </c>
      <c r="F8613" s="2">
        <v>0.375</v>
      </c>
      <c r="H8613" t="s">
        <v>29</v>
      </c>
      <c r="I8613" t="s">
        <v>21</v>
      </c>
      <c r="J8613">
        <v>1</v>
      </c>
      <c r="K8613">
        <v>0</v>
      </c>
      <c r="L8613" t="s">
        <v>23</v>
      </c>
      <c r="M8613">
        <v>0</v>
      </c>
      <c r="N8613" t="s">
        <v>24</v>
      </c>
      <c r="O8613" t="s">
        <v>23</v>
      </c>
      <c r="Y8613" t="s">
        <v>1129</v>
      </c>
      <c r="AA8613" t="s">
        <v>31</v>
      </c>
      <c r="AE8613" s="3">
        <v>212.07</v>
      </c>
      <c r="AF8613" s="1">
        <v>42655.360000000001</v>
      </c>
      <c r="AG8613">
        <v>9</v>
      </c>
      <c r="AH8613">
        <v>63</v>
      </c>
      <c r="AI8613" s="3">
        <v>72</v>
      </c>
      <c r="AJ8613" s="3">
        <v>43</v>
      </c>
      <c r="AK8613" s="3">
        <v>50</v>
      </c>
      <c r="AL8613" s="1">
        <v>42655.363333333335</v>
      </c>
      <c r="AM8613">
        <v>52</v>
      </c>
      <c r="AN8613">
        <v>113</v>
      </c>
      <c r="AO8613" s="3" t="s">
        <v>22</v>
      </c>
      <c r="AP8613" s="25">
        <v>77289.836241098004</v>
      </c>
      <c r="AQ8613" s="25">
        <v>62610.837143138699</v>
      </c>
      <c r="AR8613" s="25">
        <v>54294.2479595521</v>
      </c>
      <c r="AS8613" s="25">
        <v>69999.505330112195</v>
      </c>
      <c r="AT8613" s="25">
        <v>50286.306330430198</v>
      </c>
      <c r="AU8613" s="28" t="str">
        <f t="shared" si="134"/>
        <v/>
      </c>
      <c r="AV8613" s="4">
        <v>0</v>
      </c>
      <c r="AW8613" s="4">
        <v>2.3269833825897699</v>
      </c>
    </row>
    <row r="8614" spans="1:49" x14ac:dyDescent="0.25">
      <c r="A8614">
        <v>8613</v>
      </c>
      <c r="B8614">
        <v>108</v>
      </c>
      <c r="C8614" t="s">
        <v>761</v>
      </c>
      <c r="D8614" s="1">
        <v>42655.382650462969</v>
      </c>
      <c r="E8614" s="5">
        <v>42655</v>
      </c>
      <c r="F8614" s="2">
        <v>0.375</v>
      </c>
      <c r="H8614" t="s">
        <v>21</v>
      </c>
      <c r="I8614" t="s">
        <v>21</v>
      </c>
      <c r="J8614" t="s">
        <v>22</v>
      </c>
      <c r="K8614">
        <v>0</v>
      </c>
      <c r="L8614" t="s">
        <v>23</v>
      </c>
      <c r="M8614">
        <v>0</v>
      </c>
      <c r="N8614" t="s">
        <v>24</v>
      </c>
      <c r="Y8614" t="s">
        <v>1129</v>
      </c>
      <c r="AA8614" t="s">
        <v>31</v>
      </c>
      <c r="AE8614" s="3">
        <v>211.97</v>
      </c>
      <c r="AF8614" s="1">
        <v>42655.38</v>
      </c>
      <c r="AG8614">
        <v>0</v>
      </c>
      <c r="AH8614">
        <v>64</v>
      </c>
      <c r="AI8614" s="3">
        <v>64</v>
      </c>
      <c r="AJ8614" s="3">
        <v>0</v>
      </c>
      <c r="AK8614" s="3">
        <v>23</v>
      </c>
      <c r="AL8614" s="1">
        <v>42655.383333333331</v>
      </c>
      <c r="AM8614">
        <v>0</v>
      </c>
      <c r="AN8614">
        <v>41</v>
      </c>
      <c r="AO8614" s="3" t="s">
        <v>22</v>
      </c>
      <c r="AP8614" s="25">
        <v>77289.836241098004</v>
      </c>
      <c r="AQ8614" s="25">
        <v>62610.837143138699</v>
      </c>
      <c r="AR8614" s="25">
        <v>54294.2479595521</v>
      </c>
      <c r="AS8614" s="25">
        <v>69999.505330112195</v>
      </c>
      <c r="AT8614" s="25">
        <v>50286.306330430198</v>
      </c>
      <c r="AU8614" s="28" t="str">
        <f t="shared" si="134"/>
        <v/>
      </c>
      <c r="AV8614" s="4">
        <v>0</v>
      </c>
      <c r="AW8614" s="4">
        <v>2.3269833825897699</v>
      </c>
    </row>
    <row r="8615" spans="1:49" x14ac:dyDescent="0.25">
      <c r="A8615">
        <v>8614</v>
      </c>
      <c r="B8615">
        <v>108</v>
      </c>
      <c r="C8615" t="s">
        <v>762</v>
      </c>
      <c r="D8615" s="1">
        <v>42655.403483796297</v>
      </c>
      <c r="E8615" s="5">
        <v>42655</v>
      </c>
      <c r="F8615" s="2">
        <v>0.41666666666666663</v>
      </c>
      <c r="H8615" t="s">
        <v>21</v>
      </c>
      <c r="I8615" t="s">
        <v>21</v>
      </c>
      <c r="J8615" t="s">
        <v>22</v>
      </c>
      <c r="K8615">
        <v>0</v>
      </c>
      <c r="L8615" t="s">
        <v>23</v>
      </c>
      <c r="M8615">
        <v>0</v>
      </c>
      <c r="N8615" t="s">
        <v>24</v>
      </c>
      <c r="Y8615" t="s">
        <v>1129</v>
      </c>
      <c r="AA8615" t="s">
        <v>31</v>
      </c>
      <c r="AE8615" s="3">
        <v>197.87</v>
      </c>
      <c r="AF8615" s="1">
        <v>42655.4</v>
      </c>
      <c r="AG8615">
        <v>0</v>
      </c>
      <c r="AH8615">
        <v>47</v>
      </c>
      <c r="AI8615" s="3">
        <v>47</v>
      </c>
      <c r="AJ8615" s="3">
        <v>0</v>
      </c>
      <c r="AK8615" s="3">
        <v>5</v>
      </c>
      <c r="AL8615" s="1">
        <v>42655.403333333335</v>
      </c>
      <c r="AM8615">
        <v>0</v>
      </c>
      <c r="AN8615">
        <v>42</v>
      </c>
      <c r="AO8615" s="3" t="s">
        <v>22</v>
      </c>
      <c r="AP8615" s="25">
        <v>77426.853519526296</v>
      </c>
      <c r="AQ8615" s="25">
        <v>62646.755139689099</v>
      </c>
      <c r="AR8615" s="25">
        <v>54684.725452481398</v>
      </c>
      <c r="AS8615" s="25">
        <v>70102.497794432304</v>
      </c>
      <c r="AT8615" s="25">
        <v>49726.020364698903</v>
      </c>
      <c r="AU8615" s="28" t="str">
        <f t="shared" si="134"/>
        <v/>
      </c>
      <c r="AV8615" s="4">
        <v>0</v>
      </c>
      <c r="AW8615" s="4">
        <v>2.3269833825897699</v>
      </c>
    </row>
    <row r="8616" spans="1:49" x14ac:dyDescent="0.25">
      <c r="A8616">
        <v>8615</v>
      </c>
      <c r="B8616">
        <v>108</v>
      </c>
      <c r="C8616" t="s">
        <v>763</v>
      </c>
      <c r="D8616" s="1">
        <v>42655.425046296295</v>
      </c>
      <c r="E8616" s="5">
        <v>42655</v>
      </c>
      <c r="F8616" s="2">
        <v>0.41666666666666663</v>
      </c>
      <c r="H8616" t="s">
        <v>21</v>
      </c>
      <c r="I8616" t="s">
        <v>21</v>
      </c>
      <c r="J8616" t="s">
        <v>22</v>
      </c>
      <c r="K8616">
        <v>0</v>
      </c>
      <c r="L8616" t="s">
        <v>23</v>
      </c>
      <c r="M8616">
        <v>0</v>
      </c>
      <c r="N8616" t="s">
        <v>24</v>
      </c>
      <c r="Y8616" t="s">
        <v>1129</v>
      </c>
      <c r="AA8616" t="s">
        <v>27</v>
      </c>
      <c r="AE8616" s="3">
        <v>208.95</v>
      </c>
      <c r="AF8616" s="1">
        <v>42655.423333333332</v>
      </c>
      <c r="AG8616">
        <v>0</v>
      </c>
      <c r="AH8616">
        <v>60</v>
      </c>
      <c r="AI8616" s="3">
        <v>60</v>
      </c>
      <c r="AJ8616" s="3">
        <v>42</v>
      </c>
      <c r="AK8616" s="3">
        <v>14</v>
      </c>
      <c r="AL8616" s="1">
        <v>42655.426666666666</v>
      </c>
      <c r="AM8616">
        <v>42</v>
      </c>
      <c r="AN8616">
        <v>46</v>
      </c>
      <c r="AO8616" s="3" t="s">
        <v>22</v>
      </c>
      <c r="AP8616" s="25">
        <v>77426.853519526296</v>
      </c>
      <c r="AQ8616" s="25">
        <v>62646.755139689099</v>
      </c>
      <c r="AR8616" s="25">
        <v>54684.725452481398</v>
      </c>
      <c r="AS8616" s="25">
        <v>70102.497794432304</v>
      </c>
      <c r="AT8616" s="25">
        <v>49726.020364698903</v>
      </c>
      <c r="AU8616" s="28" t="str">
        <f t="shared" si="134"/>
        <v/>
      </c>
      <c r="AV8616" s="4">
        <v>0</v>
      </c>
      <c r="AW8616" s="4">
        <v>2.3269833825897699</v>
      </c>
    </row>
    <row r="8617" spans="1:49" x14ac:dyDescent="0.25">
      <c r="A8617">
        <v>8616</v>
      </c>
      <c r="B8617">
        <v>108</v>
      </c>
      <c r="C8617" t="s">
        <v>127</v>
      </c>
      <c r="D8617" s="1">
        <v>42655.445879629631</v>
      </c>
      <c r="E8617" s="5">
        <v>42655</v>
      </c>
      <c r="F8617" s="2">
        <v>0.45833333333333331</v>
      </c>
      <c r="H8617" t="s">
        <v>21</v>
      </c>
      <c r="I8617" t="s">
        <v>21</v>
      </c>
      <c r="J8617" t="s">
        <v>22</v>
      </c>
      <c r="K8617">
        <v>0</v>
      </c>
      <c r="L8617" t="s">
        <v>23</v>
      </c>
      <c r="M8617">
        <v>0</v>
      </c>
      <c r="N8617" t="s">
        <v>33</v>
      </c>
      <c r="Y8617" t="s">
        <v>1129</v>
      </c>
      <c r="AA8617" t="s">
        <v>27</v>
      </c>
      <c r="AE8617" s="3">
        <v>170.77</v>
      </c>
      <c r="AF8617" s="1">
        <v>42655.443333333336</v>
      </c>
      <c r="AG8617">
        <v>109</v>
      </c>
      <c r="AH8617">
        <v>0</v>
      </c>
      <c r="AI8617" s="3">
        <v>109</v>
      </c>
      <c r="AJ8617" s="3">
        <v>29</v>
      </c>
      <c r="AK8617" s="3">
        <v>2</v>
      </c>
      <c r="AL8617" s="1">
        <v>42655.446666666663</v>
      </c>
      <c r="AM8617">
        <v>80</v>
      </c>
      <c r="AN8617">
        <v>2</v>
      </c>
      <c r="AO8617" s="3" t="s">
        <v>22</v>
      </c>
      <c r="AP8617" s="25">
        <v>77440.0469599809</v>
      </c>
      <c r="AQ8617" s="25">
        <v>62613.2758379101</v>
      </c>
      <c r="AR8617" s="25">
        <v>54824.920459810499</v>
      </c>
      <c r="AS8617" s="25">
        <v>70099.833800142995</v>
      </c>
      <c r="AT8617" s="25">
        <v>49477.617314002397</v>
      </c>
      <c r="AU8617" s="28" t="str">
        <f t="shared" si="134"/>
        <v/>
      </c>
      <c r="AV8617" s="4">
        <v>0</v>
      </c>
      <c r="AW8617" s="4">
        <v>2.3269833825897699</v>
      </c>
    </row>
    <row r="8618" spans="1:49" x14ac:dyDescent="0.25">
      <c r="A8618">
        <v>8617</v>
      </c>
      <c r="B8618">
        <v>108</v>
      </c>
      <c r="C8618" t="s">
        <v>764</v>
      </c>
      <c r="D8618" s="1">
        <v>42655.467407407406</v>
      </c>
      <c r="E8618" s="5">
        <v>42655</v>
      </c>
      <c r="F8618" s="2">
        <v>0.45833333333333331</v>
      </c>
      <c r="H8618" t="s">
        <v>21</v>
      </c>
      <c r="I8618" t="s">
        <v>21</v>
      </c>
      <c r="J8618" t="s">
        <v>22</v>
      </c>
      <c r="K8618">
        <v>0</v>
      </c>
      <c r="L8618" t="s">
        <v>23</v>
      </c>
      <c r="M8618">
        <v>0</v>
      </c>
      <c r="N8618" t="s">
        <v>24</v>
      </c>
      <c r="Y8618" t="s">
        <v>1129</v>
      </c>
      <c r="AA8618" t="s">
        <v>27</v>
      </c>
      <c r="AE8618" s="3">
        <v>165.78</v>
      </c>
      <c r="AF8618" s="1">
        <v>42655.466666666667</v>
      </c>
      <c r="AG8618">
        <v>215</v>
      </c>
      <c r="AH8618">
        <v>79</v>
      </c>
      <c r="AI8618" s="3">
        <v>294</v>
      </c>
      <c r="AJ8618" s="3">
        <v>195</v>
      </c>
      <c r="AK8618" s="3">
        <v>16</v>
      </c>
      <c r="AL8618" s="1">
        <v>42655.47</v>
      </c>
      <c r="AM8618">
        <v>20</v>
      </c>
      <c r="AN8618">
        <v>63</v>
      </c>
      <c r="AO8618" s="3" t="s">
        <v>22</v>
      </c>
      <c r="AP8618" s="25">
        <v>77440.0469599809</v>
      </c>
      <c r="AQ8618" s="25">
        <v>62613.2758379101</v>
      </c>
      <c r="AR8618" s="25">
        <v>54824.920459810499</v>
      </c>
      <c r="AS8618" s="25">
        <v>70099.833800142995</v>
      </c>
      <c r="AT8618" s="25">
        <v>49477.617314002397</v>
      </c>
      <c r="AU8618" s="28" t="str">
        <f t="shared" si="134"/>
        <v/>
      </c>
      <c r="AV8618" s="4">
        <v>0</v>
      </c>
      <c r="AW8618" s="4">
        <v>2.3269833825897699</v>
      </c>
    </row>
    <row r="8619" spans="1:49" x14ac:dyDescent="0.25">
      <c r="A8619">
        <v>8618</v>
      </c>
      <c r="B8619">
        <v>108</v>
      </c>
      <c r="C8619" t="s">
        <v>765</v>
      </c>
      <c r="D8619" s="1">
        <v>42655.488240740742</v>
      </c>
      <c r="E8619" s="5">
        <v>42655</v>
      </c>
      <c r="F8619" s="2">
        <v>0.5</v>
      </c>
      <c r="H8619" t="s">
        <v>21</v>
      </c>
      <c r="I8619" t="s">
        <v>21</v>
      </c>
      <c r="J8619" t="s">
        <v>22</v>
      </c>
      <c r="K8619">
        <v>1</v>
      </c>
      <c r="L8619" t="s">
        <v>23</v>
      </c>
      <c r="M8619">
        <v>0</v>
      </c>
      <c r="N8619" t="s">
        <v>24</v>
      </c>
      <c r="P8619" t="s">
        <v>25</v>
      </c>
      <c r="Y8619" t="s">
        <v>1129</v>
      </c>
      <c r="AA8619" t="s">
        <v>27</v>
      </c>
      <c r="AE8619" s="3">
        <v>199.27</v>
      </c>
      <c r="AF8619" s="1">
        <v>42655.486666666664</v>
      </c>
      <c r="AG8619">
        <v>0</v>
      </c>
      <c r="AH8619">
        <v>32</v>
      </c>
      <c r="AI8619" s="3">
        <v>32</v>
      </c>
      <c r="AJ8619" s="3">
        <v>3</v>
      </c>
      <c r="AK8619" s="3">
        <v>10</v>
      </c>
      <c r="AL8619" s="1">
        <v>42655.49</v>
      </c>
      <c r="AM8619">
        <v>3</v>
      </c>
      <c r="AN8619">
        <v>42</v>
      </c>
      <c r="AO8619" s="3" t="s">
        <v>22</v>
      </c>
      <c r="AP8619" s="25">
        <v>77602.526278947596</v>
      </c>
      <c r="AQ8619" s="25">
        <v>62682.143815101997</v>
      </c>
      <c r="AR8619" s="25">
        <v>55219.600255662299</v>
      </c>
      <c r="AS8619" s="25">
        <v>70231.093831706501</v>
      </c>
      <c r="AT8619" s="25">
        <v>48943.607363563198</v>
      </c>
      <c r="AU8619" s="28" t="str">
        <f t="shared" si="134"/>
        <v/>
      </c>
      <c r="AV8619" s="4">
        <v>0</v>
      </c>
      <c r="AW8619" s="4">
        <v>2.3269833825897699</v>
      </c>
    </row>
    <row r="8620" spans="1:49" x14ac:dyDescent="0.25">
      <c r="A8620">
        <v>8619</v>
      </c>
      <c r="B8620">
        <v>108</v>
      </c>
      <c r="C8620" t="s">
        <v>766</v>
      </c>
      <c r="D8620" s="1">
        <v>42655.509768518517</v>
      </c>
      <c r="E8620" s="5">
        <v>42655</v>
      </c>
      <c r="F8620" s="2">
        <v>0.5</v>
      </c>
      <c r="H8620" t="s">
        <v>21</v>
      </c>
      <c r="I8620" t="s">
        <v>29</v>
      </c>
      <c r="J8620">
        <v>1</v>
      </c>
      <c r="K8620">
        <v>2</v>
      </c>
      <c r="L8620" t="s">
        <v>23</v>
      </c>
      <c r="M8620">
        <v>0</v>
      </c>
      <c r="N8620" t="s">
        <v>33</v>
      </c>
      <c r="O8620" t="s">
        <v>25</v>
      </c>
      <c r="P8620" t="s">
        <v>25</v>
      </c>
      <c r="Q8620" t="s">
        <v>25</v>
      </c>
      <c r="Y8620" t="s">
        <v>1129</v>
      </c>
      <c r="AA8620" t="s">
        <v>27</v>
      </c>
      <c r="AE8620" s="3">
        <v>205.49</v>
      </c>
      <c r="AF8620" s="1">
        <v>42655.51</v>
      </c>
      <c r="AG8620">
        <v>6</v>
      </c>
      <c r="AH8620">
        <v>39</v>
      </c>
      <c r="AI8620" s="3">
        <v>45</v>
      </c>
      <c r="AJ8620" s="3">
        <v>18</v>
      </c>
      <c r="AK8620" s="3">
        <v>21</v>
      </c>
      <c r="AL8620" s="1">
        <v>42655.513333333336</v>
      </c>
      <c r="AM8620">
        <v>24</v>
      </c>
      <c r="AN8620">
        <v>60</v>
      </c>
      <c r="AO8620" s="3" t="s">
        <v>22</v>
      </c>
      <c r="AP8620" s="25">
        <v>77602.526278947596</v>
      </c>
      <c r="AQ8620" s="25">
        <v>62682.143815101997</v>
      </c>
      <c r="AR8620" s="25">
        <v>55219.600255662299</v>
      </c>
      <c r="AS8620" s="25">
        <v>70231.093831706501</v>
      </c>
      <c r="AT8620" s="25">
        <v>48943.607363563198</v>
      </c>
      <c r="AU8620" s="28" t="str">
        <f t="shared" si="134"/>
        <v/>
      </c>
      <c r="AV8620" s="4">
        <v>0</v>
      </c>
      <c r="AW8620" s="4">
        <v>2.3269833825897699</v>
      </c>
    </row>
    <row r="8621" spans="1:49" x14ac:dyDescent="0.25">
      <c r="A8621">
        <v>8620</v>
      </c>
      <c r="B8621">
        <v>108</v>
      </c>
      <c r="C8621" t="s">
        <v>768</v>
      </c>
      <c r="D8621" s="1">
        <v>42655.530601851853</v>
      </c>
      <c r="E8621" s="5">
        <v>42655</v>
      </c>
      <c r="F8621" s="2">
        <v>0.54166666666666663</v>
      </c>
      <c r="H8621" t="s">
        <v>21</v>
      </c>
      <c r="I8621" t="s">
        <v>21</v>
      </c>
      <c r="J8621" t="s">
        <v>22</v>
      </c>
      <c r="K8621">
        <v>0</v>
      </c>
      <c r="L8621" t="s">
        <v>23</v>
      </c>
      <c r="M8621">
        <v>0</v>
      </c>
      <c r="N8621" t="s">
        <v>24</v>
      </c>
      <c r="Y8621" t="s">
        <v>1129</v>
      </c>
      <c r="AA8621" t="s">
        <v>27</v>
      </c>
      <c r="AE8621" s="3">
        <v>176.42</v>
      </c>
      <c r="AF8621" s="1">
        <v>42655.53</v>
      </c>
      <c r="AG8621">
        <v>60</v>
      </c>
      <c r="AH8621">
        <v>1</v>
      </c>
      <c r="AI8621" s="3">
        <v>61</v>
      </c>
      <c r="AJ8621" s="3">
        <v>25</v>
      </c>
      <c r="AK8621" s="3">
        <v>1</v>
      </c>
      <c r="AL8621" s="1">
        <v>42655.533333333333</v>
      </c>
      <c r="AM8621">
        <v>35</v>
      </c>
      <c r="AN8621">
        <v>0</v>
      </c>
      <c r="AO8621" s="3" t="s">
        <v>22</v>
      </c>
      <c r="AP8621" s="25">
        <v>77503.032391582907</v>
      </c>
      <c r="AQ8621" s="25">
        <v>62535.6594709649</v>
      </c>
      <c r="AR8621" s="25">
        <v>55269.570890037197</v>
      </c>
      <c r="AS8621" s="25">
        <v>70115.353991341297</v>
      </c>
      <c r="AT8621" s="25">
        <v>48719.729256408697</v>
      </c>
      <c r="AU8621" s="28" t="str">
        <f t="shared" si="134"/>
        <v/>
      </c>
      <c r="AV8621" s="4">
        <v>0</v>
      </c>
      <c r="AW8621" s="4">
        <v>2.3269833825897699</v>
      </c>
    </row>
    <row r="8622" spans="1:49" x14ac:dyDescent="0.25">
      <c r="A8622">
        <v>8621</v>
      </c>
      <c r="B8622">
        <v>108</v>
      </c>
      <c r="C8622" t="s">
        <v>769</v>
      </c>
      <c r="D8622" s="1">
        <v>42655.552175925928</v>
      </c>
      <c r="E8622" s="5">
        <v>42655</v>
      </c>
      <c r="F8622" s="2">
        <v>0.54166666666666663</v>
      </c>
      <c r="H8622" t="s">
        <v>21</v>
      </c>
      <c r="I8622" t="s">
        <v>21</v>
      </c>
      <c r="J8622" t="s">
        <v>22</v>
      </c>
      <c r="K8622">
        <v>0</v>
      </c>
      <c r="L8622" t="s">
        <v>23</v>
      </c>
      <c r="M8622">
        <v>0</v>
      </c>
      <c r="N8622" t="s">
        <v>24</v>
      </c>
      <c r="Y8622" t="s">
        <v>1129</v>
      </c>
      <c r="AA8622" t="s">
        <v>27</v>
      </c>
      <c r="AE8622" s="3">
        <v>168.59</v>
      </c>
      <c r="AF8622" s="1">
        <v>42655.55</v>
      </c>
      <c r="AG8622">
        <v>135</v>
      </c>
      <c r="AH8622">
        <v>4</v>
      </c>
      <c r="AI8622" s="3">
        <v>139</v>
      </c>
      <c r="AJ8622" s="3">
        <v>38</v>
      </c>
      <c r="AK8622" s="3">
        <v>2</v>
      </c>
      <c r="AL8622" s="1">
        <v>42655.553333333337</v>
      </c>
      <c r="AM8622">
        <v>173</v>
      </c>
      <c r="AN8622">
        <v>2</v>
      </c>
      <c r="AO8622" s="3" t="s">
        <v>22</v>
      </c>
      <c r="AP8622" s="25">
        <v>77503.032391582907</v>
      </c>
      <c r="AQ8622" s="25">
        <v>62535.6594709649</v>
      </c>
      <c r="AR8622" s="25">
        <v>55269.570890037197</v>
      </c>
      <c r="AS8622" s="25">
        <v>70115.353991341297</v>
      </c>
      <c r="AT8622" s="25">
        <v>48719.729256408697</v>
      </c>
      <c r="AU8622" s="28" t="str">
        <f t="shared" si="134"/>
        <v/>
      </c>
      <c r="AV8622" s="4">
        <v>0</v>
      </c>
      <c r="AW8622" s="4">
        <v>2.3269833825897699</v>
      </c>
    </row>
    <row r="8623" spans="1:49" x14ac:dyDescent="0.25">
      <c r="A8623">
        <v>8622</v>
      </c>
      <c r="B8623">
        <v>108</v>
      </c>
      <c r="C8623" t="s">
        <v>770</v>
      </c>
      <c r="D8623" s="1">
        <v>42655.573009259264</v>
      </c>
      <c r="E8623" s="5">
        <v>42655</v>
      </c>
      <c r="F8623" s="2">
        <v>0.58333333333333326</v>
      </c>
      <c r="H8623" t="s">
        <v>21</v>
      </c>
      <c r="I8623" t="s">
        <v>21</v>
      </c>
      <c r="J8623" t="s">
        <v>22</v>
      </c>
      <c r="K8623">
        <v>1</v>
      </c>
      <c r="L8623" t="s">
        <v>23</v>
      </c>
      <c r="M8623">
        <v>0</v>
      </c>
      <c r="N8623" t="s">
        <v>24</v>
      </c>
      <c r="P8623" t="s">
        <v>123</v>
      </c>
      <c r="Y8623" t="s">
        <v>1129</v>
      </c>
      <c r="AA8623" t="s">
        <v>27</v>
      </c>
      <c r="AE8623" s="3">
        <v>175.75</v>
      </c>
      <c r="AF8623" s="1">
        <v>42655.57</v>
      </c>
      <c r="AG8623">
        <v>97</v>
      </c>
      <c r="AH8623">
        <v>0</v>
      </c>
      <c r="AI8623" s="3">
        <v>97</v>
      </c>
      <c r="AJ8623" s="3">
        <v>51</v>
      </c>
      <c r="AK8623" s="3">
        <v>0</v>
      </c>
      <c r="AL8623" s="1">
        <v>42655.573333333334</v>
      </c>
      <c r="AM8623">
        <v>46</v>
      </c>
      <c r="AN8623">
        <v>0</v>
      </c>
      <c r="AO8623" s="3" t="s">
        <v>22</v>
      </c>
      <c r="AP8623" s="25">
        <v>77507.315495644798</v>
      </c>
      <c r="AQ8623" s="25">
        <v>62539.514998306498</v>
      </c>
      <c r="AR8623" s="25">
        <v>55274.290496380701</v>
      </c>
      <c r="AS8623" s="25">
        <v>70119.507984214506</v>
      </c>
      <c r="AT8623" s="25">
        <v>48716.387635990402</v>
      </c>
      <c r="AU8623" s="28" t="str">
        <f t="shared" si="134"/>
        <v/>
      </c>
      <c r="AV8623" s="4">
        <v>0</v>
      </c>
      <c r="AW8623" s="4">
        <v>2.3269833825897699</v>
      </c>
    </row>
    <row r="8624" spans="1:49" x14ac:dyDescent="0.25">
      <c r="A8624">
        <v>8623</v>
      </c>
      <c r="B8624">
        <v>108</v>
      </c>
      <c r="C8624" t="s">
        <v>771</v>
      </c>
      <c r="D8624" s="1">
        <v>42655.594571759262</v>
      </c>
      <c r="E8624" s="5">
        <v>42655</v>
      </c>
      <c r="F8624" s="2">
        <v>0.58333333333333326</v>
      </c>
      <c r="H8624" t="s">
        <v>21</v>
      </c>
      <c r="I8624" t="s">
        <v>21</v>
      </c>
      <c r="J8624" t="s">
        <v>22</v>
      </c>
      <c r="K8624">
        <v>0</v>
      </c>
      <c r="L8624" t="s">
        <v>23</v>
      </c>
      <c r="M8624">
        <v>0</v>
      </c>
      <c r="N8624" t="s">
        <v>33</v>
      </c>
      <c r="Y8624" t="s">
        <v>1129</v>
      </c>
      <c r="AA8624" t="s">
        <v>27</v>
      </c>
      <c r="AE8624" s="3">
        <v>202.03</v>
      </c>
      <c r="AF8624" s="1">
        <v>42655.593333333331</v>
      </c>
      <c r="AG8624">
        <v>0</v>
      </c>
      <c r="AH8624">
        <v>58</v>
      </c>
      <c r="AI8624" s="3">
        <v>58</v>
      </c>
      <c r="AJ8624" s="3">
        <v>0</v>
      </c>
      <c r="AK8624" s="3">
        <v>3</v>
      </c>
      <c r="AL8624" s="1">
        <v>42655.596666666665</v>
      </c>
      <c r="AM8624">
        <v>0</v>
      </c>
      <c r="AN8624">
        <v>55</v>
      </c>
      <c r="AO8624" s="3" t="s">
        <v>22</v>
      </c>
      <c r="AP8624" s="25">
        <v>77507.315495644798</v>
      </c>
      <c r="AQ8624" s="25">
        <v>62539.514998306498</v>
      </c>
      <c r="AR8624" s="25">
        <v>55274.290496380701</v>
      </c>
      <c r="AS8624" s="25">
        <v>70119.507984214506</v>
      </c>
      <c r="AT8624" s="25">
        <v>48716.387635990402</v>
      </c>
      <c r="AU8624" s="28" t="str">
        <f t="shared" si="134"/>
        <v/>
      </c>
      <c r="AV8624" s="4">
        <v>0</v>
      </c>
      <c r="AW8624" s="4">
        <v>2.3269833825897699</v>
      </c>
    </row>
    <row r="8625" spans="1:49" x14ac:dyDescent="0.25">
      <c r="A8625">
        <v>8624</v>
      </c>
      <c r="B8625">
        <v>108</v>
      </c>
      <c r="C8625" t="s">
        <v>772</v>
      </c>
      <c r="D8625" s="1">
        <v>42655.615312500006</v>
      </c>
      <c r="E8625" s="5">
        <v>42655</v>
      </c>
      <c r="F8625" s="2">
        <v>0.625</v>
      </c>
      <c r="H8625" t="s">
        <v>29</v>
      </c>
      <c r="I8625" t="s">
        <v>21</v>
      </c>
      <c r="J8625">
        <v>1</v>
      </c>
      <c r="K8625">
        <v>0</v>
      </c>
      <c r="L8625" t="s">
        <v>23</v>
      </c>
      <c r="M8625">
        <v>0</v>
      </c>
      <c r="N8625" t="s">
        <v>24</v>
      </c>
      <c r="O8625" t="s">
        <v>23</v>
      </c>
      <c r="Y8625" t="s">
        <v>1129</v>
      </c>
      <c r="AA8625" t="s">
        <v>31</v>
      </c>
      <c r="AE8625" s="3">
        <v>203.15</v>
      </c>
      <c r="AF8625" s="1">
        <v>42655.613333333335</v>
      </c>
      <c r="AG8625">
        <v>0</v>
      </c>
      <c r="AH8625">
        <v>43</v>
      </c>
      <c r="AI8625" s="3">
        <v>43</v>
      </c>
      <c r="AJ8625" s="3">
        <v>39</v>
      </c>
      <c r="AK8625" s="3">
        <v>15</v>
      </c>
      <c r="AL8625" s="1">
        <v>42655.616666666669</v>
      </c>
      <c r="AM8625">
        <v>39</v>
      </c>
      <c r="AN8625">
        <v>58</v>
      </c>
      <c r="AO8625" s="3" t="s">
        <v>22</v>
      </c>
      <c r="AP8625" s="25">
        <v>78006.829307372405</v>
      </c>
      <c r="AQ8625" s="25">
        <v>63063.000619525599</v>
      </c>
      <c r="AR8625" s="25">
        <v>55618.050003543103</v>
      </c>
      <c r="AS8625" s="25">
        <v>70628.906159247301</v>
      </c>
      <c r="AT8625" s="25">
        <v>48718.602128761799</v>
      </c>
      <c r="AU8625" s="28" t="str">
        <f t="shared" si="134"/>
        <v/>
      </c>
      <c r="AV8625" s="4">
        <v>0</v>
      </c>
      <c r="AW8625" s="4">
        <v>2.3269833825897699</v>
      </c>
    </row>
    <row r="8626" spans="1:49" x14ac:dyDescent="0.25">
      <c r="A8626">
        <v>8625</v>
      </c>
      <c r="B8626">
        <v>108</v>
      </c>
      <c r="C8626" t="s">
        <v>773</v>
      </c>
      <c r="D8626" s="1">
        <v>42655.636828703704</v>
      </c>
      <c r="E8626" s="5">
        <v>42655</v>
      </c>
      <c r="F8626" s="2">
        <v>0.625</v>
      </c>
      <c r="H8626" t="s">
        <v>29</v>
      </c>
      <c r="I8626" t="s">
        <v>29</v>
      </c>
      <c r="J8626">
        <v>1</v>
      </c>
      <c r="K8626">
        <v>0</v>
      </c>
      <c r="L8626" t="s">
        <v>23</v>
      </c>
      <c r="M8626">
        <v>0</v>
      </c>
      <c r="N8626" t="s">
        <v>24</v>
      </c>
      <c r="O8626" t="s">
        <v>25</v>
      </c>
      <c r="Y8626" t="s">
        <v>1129</v>
      </c>
      <c r="AA8626" t="s">
        <v>27</v>
      </c>
      <c r="AE8626" s="3">
        <v>217.05</v>
      </c>
      <c r="AF8626" s="1">
        <v>42655.633333333331</v>
      </c>
      <c r="AG8626">
        <v>0</v>
      </c>
      <c r="AH8626">
        <v>41</v>
      </c>
      <c r="AI8626" s="3">
        <v>41</v>
      </c>
      <c r="AJ8626" s="3">
        <v>0</v>
      </c>
      <c r="AK8626" s="3">
        <v>1</v>
      </c>
      <c r="AL8626" s="1">
        <v>42655.636666666665</v>
      </c>
      <c r="AM8626">
        <v>0</v>
      </c>
      <c r="AN8626">
        <v>40</v>
      </c>
      <c r="AO8626" s="3" t="s">
        <v>22</v>
      </c>
      <c r="AP8626" s="25">
        <v>78006.829307372405</v>
      </c>
      <c r="AQ8626" s="25">
        <v>63063.000619525599</v>
      </c>
      <c r="AR8626" s="25">
        <v>55618.050003543103</v>
      </c>
      <c r="AS8626" s="25">
        <v>70628.906159247301</v>
      </c>
      <c r="AT8626" s="25">
        <v>48718.602128761799</v>
      </c>
      <c r="AU8626" s="28" t="str">
        <f t="shared" si="134"/>
        <v/>
      </c>
      <c r="AV8626" s="4">
        <v>0</v>
      </c>
      <c r="AW8626" s="4">
        <v>2.3269833825897699</v>
      </c>
    </row>
    <row r="8627" spans="1:49" x14ac:dyDescent="0.25">
      <c r="A8627">
        <v>8626</v>
      </c>
      <c r="B8627">
        <v>108</v>
      </c>
      <c r="C8627" t="s">
        <v>774</v>
      </c>
      <c r="D8627" s="1">
        <v>42655.65766203704</v>
      </c>
      <c r="E8627" s="5">
        <v>42655</v>
      </c>
      <c r="F8627" s="2">
        <v>0.66666666666666663</v>
      </c>
      <c r="H8627" t="s">
        <v>21</v>
      </c>
      <c r="I8627" t="s">
        <v>21</v>
      </c>
      <c r="J8627" t="s">
        <v>22</v>
      </c>
      <c r="K8627">
        <v>0</v>
      </c>
      <c r="L8627" t="s">
        <v>23</v>
      </c>
      <c r="M8627">
        <v>0</v>
      </c>
      <c r="N8627" t="s">
        <v>24</v>
      </c>
      <c r="Y8627" t="s">
        <v>1129</v>
      </c>
      <c r="AA8627" t="s">
        <v>27</v>
      </c>
      <c r="AE8627" s="3">
        <v>167.72</v>
      </c>
      <c r="AF8627" s="1">
        <v>42655.653333333335</v>
      </c>
      <c r="AG8627">
        <v>249</v>
      </c>
      <c r="AH8627">
        <v>1</v>
      </c>
      <c r="AI8627" s="3">
        <v>250</v>
      </c>
      <c r="AJ8627" s="3">
        <v>54</v>
      </c>
      <c r="AK8627" s="3">
        <v>0</v>
      </c>
      <c r="AL8627" s="1">
        <v>42655.656666666669</v>
      </c>
      <c r="AM8627">
        <v>195</v>
      </c>
      <c r="AN8627">
        <v>1</v>
      </c>
      <c r="AO8627" s="3" t="s">
        <v>22</v>
      </c>
      <c r="AP8627" s="25">
        <v>78084.395135323197</v>
      </c>
      <c r="AQ8627" s="25">
        <v>63184.852415352798</v>
      </c>
      <c r="AR8627" s="25">
        <v>55558.138272045602</v>
      </c>
      <c r="AS8627" s="25">
        <v>70721.749324367207</v>
      </c>
      <c r="AT8627" s="25">
        <v>48935.146166156002</v>
      </c>
      <c r="AU8627" s="28" t="str">
        <f t="shared" si="134"/>
        <v/>
      </c>
      <c r="AV8627" s="4">
        <v>0</v>
      </c>
      <c r="AW8627" s="4">
        <v>2.3269833825897699</v>
      </c>
    </row>
    <row r="8628" spans="1:49" x14ac:dyDescent="0.25">
      <c r="A8628">
        <v>8627</v>
      </c>
      <c r="B8628">
        <v>108</v>
      </c>
      <c r="C8628" t="s">
        <v>775</v>
      </c>
      <c r="D8628" s="1">
        <v>42655.679224537038</v>
      </c>
      <c r="E8628" s="5">
        <v>42655</v>
      </c>
      <c r="F8628" s="2">
        <v>0.66666666666666663</v>
      </c>
      <c r="H8628" t="s">
        <v>21</v>
      </c>
      <c r="I8628" t="s">
        <v>21</v>
      </c>
      <c r="J8628" t="s">
        <v>22</v>
      </c>
      <c r="K8628">
        <v>3</v>
      </c>
      <c r="L8628" t="s">
        <v>23</v>
      </c>
      <c r="M8628">
        <v>0</v>
      </c>
      <c r="N8628" t="s">
        <v>24</v>
      </c>
      <c r="P8628" t="s">
        <v>25</v>
      </c>
      <c r="Q8628" t="s">
        <v>25</v>
      </c>
      <c r="R8628" t="s">
        <v>48</v>
      </c>
      <c r="Y8628" t="s">
        <v>1129</v>
      </c>
      <c r="AA8628" t="s">
        <v>27</v>
      </c>
      <c r="AE8628" s="3">
        <v>204.07</v>
      </c>
      <c r="AF8628" s="1">
        <v>42655.68</v>
      </c>
      <c r="AG8628">
        <v>2</v>
      </c>
      <c r="AH8628">
        <v>57</v>
      </c>
      <c r="AI8628" s="3">
        <v>59</v>
      </c>
      <c r="AJ8628" s="3">
        <v>0</v>
      </c>
      <c r="AK8628" s="3">
        <v>3</v>
      </c>
      <c r="AL8628" s="1">
        <v>42655.683333333334</v>
      </c>
      <c r="AM8628">
        <v>2</v>
      </c>
      <c r="AN8628">
        <v>60</v>
      </c>
      <c r="AO8628" s="3" t="s">
        <v>22</v>
      </c>
      <c r="AP8628" s="25">
        <v>78084.395135323197</v>
      </c>
      <c r="AQ8628" s="25">
        <v>63184.852415352798</v>
      </c>
      <c r="AR8628" s="25">
        <v>55558.138272045602</v>
      </c>
      <c r="AS8628" s="25">
        <v>70721.749324367207</v>
      </c>
      <c r="AT8628" s="25">
        <v>48935.146166156002</v>
      </c>
      <c r="AU8628" s="28" t="str">
        <f t="shared" si="134"/>
        <v/>
      </c>
      <c r="AV8628" s="4">
        <v>0</v>
      </c>
      <c r="AW8628" s="4">
        <v>2.3269833825897699</v>
      </c>
    </row>
    <row r="8629" spans="1:49" x14ac:dyDescent="0.25">
      <c r="A8629">
        <v>8628</v>
      </c>
      <c r="B8629">
        <v>108</v>
      </c>
      <c r="C8629" t="s">
        <v>776</v>
      </c>
      <c r="D8629" s="1">
        <v>42655.700057870374</v>
      </c>
      <c r="E8629" s="5">
        <v>42655</v>
      </c>
      <c r="F8629" s="2">
        <v>0.70833333333333326</v>
      </c>
      <c r="H8629" t="s">
        <v>21</v>
      </c>
      <c r="I8629" t="s">
        <v>21</v>
      </c>
      <c r="J8629" t="s">
        <v>22</v>
      </c>
      <c r="K8629">
        <v>0</v>
      </c>
      <c r="L8629" t="s">
        <v>23</v>
      </c>
      <c r="M8629">
        <v>0</v>
      </c>
      <c r="N8629" t="s">
        <v>33</v>
      </c>
      <c r="Y8629" t="s">
        <v>1129</v>
      </c>
      <c r="AA8629" t="s">
        <v>27</v>
      </c>
      <c r="AE8629" s="3">
        <v>211.75</v>
      </c>
      <c r="AF8629" s="1">
        <v>42655.7</v>
      </c>
      <c r="AG8629">
        <v>0</v>
      </c>
      <c r="AH8629">
        <v>74</v>
      </c>
      <c r="AI8629" s="3">
        <v>74</v>
      </c>
      <c r="AJ8629" s="3">
        <v>24</v>
      </c>
      <c r="AK8629" s="3">
        <v>29</v>
      </c>
      <c r="AL8629" s="1">
        <v>42655.703333333331</v>
      </c>
      <c r="AM8629">
        <v>24</v>
      </c>
      <c r="AN8629">
        <v>103</v>
      </c>
      <c r="AO8629" s="3" t="s">
        <v>22</v>
      </c>
      <c r="AP8629" s="25">
        <v>77988.238491158394</v>
      </c>
      <c r="AQ8629" s="25">
        <v>63296.098032663998</v>
      </c>
      <c r="AR8629" s="25">
        <v>54905.017542900699</v>
      </c>
      <c r="AS8629" s="25">
        <v>70696.022907598293</v>
      </c>
      <c r="AT8629" s="25">
        <v>50056.995645153402</v>
      </c>
      <c r="AU8629" s="28" t="str">
        <f t="shared" si="134"/>
        <v/>
      </c>
      <c r="AV8629" s="4">
        <v>0</v>
      </c>
      <c r="AW8629" s="4">
        <v>2.3269833825897699</v>
      </c>
    </row>
    <row r="8630" spans="1:49" x14ac:dyDescent="0.25">
      <c r="A8630">
        <v>8629</v>
      </c>
      <c r="B8630">
        <v>108</v>
      </c>
      <c r="C8630" t="s">
        <v>777</v>
      </c>
      <c r="D8630" s="1">
        <v>42655.721539351856</v>
      </c>
      <c r="E8630" s="5">
        <v>42655</v>
      </c>
      <c r="F8630" s="2">
        <v>0.70833333333333326</v>
      </c>
      <c r="H8630" t="s">
        <v>21</v>
      </c>
      <c r="I8630" t="s">
        <v>21</v>
      </c>
      <c r="J8630" t="s">
        <v>22</v>
      </c>
      <c r="K8630">
        <v>0</v>
      </c>
      <c r="L8630" t="s">
        <v>23</v>
      </c>
      <c r="M8630">
        <v>0</v>
      </c>
      <c r="N8630" t="s">
        <v>24</v>
      </c>
      <c r="Y8630" t="s">
        <v>1129</v>
      </c>
      <c r="AA8630" t="s">
        <v>27</v>
      </c>
      <c r="AE8630" s="3">
        <v>186.38</v>
      </c>
      <c r="AF8630" s="1">
        <v>42655.72</v>
      </c>
      <c r="AG8630">
        <v>34</v>
      </c>
      <c r="AH8630">
        <v>122</v>
      </c>
      <c r="AI8630" s="3">
        <v>156</v>
      </c>
      <c r="AJ8630" s="3">
        <v>17</v>
      </c>
      <c r="AK8630" s="3">
        <v>44</v>
      </c>
      <c r="AL8630" s="1">
        <v>42655.723333333335</v>
      </c>
      <c r="AM8630">
        <v>17</v>
      </c>
      <c r="AN8630">
        <v>78</v>
      </c>
      <c r="AO8630" s="3" t="s">
        <v>22</v>
      </c>
      <c r="AP8630" s="25">
        <v>77988.238491158394</v>
      </c>
      <c r="AQ8630" s="25">
        <v>63296.098032663998</v>
      </c>
      <c r="AR8630" s="25">
        <v>54905.017542900699</v>
      </c>
      <c r="AS8630" s="25">
        <v>70696.022907598293</v>
      </c>
      <c r="AT8630" s="25">
        <v>50056.995645153402</v>
      </c>
      <c r="AU8630" s="28" t="str">
        <f t="shared" si="134"/>
        <v/>
      </c>
      <c r="AV8630" s="4">
        <v>0</v>
      </c>
      <c r="AW8630" s="4">
        <v>2.3269833825897699</v>
      </c>
    </row>
    <row r="8631" spans="1:49" x14ac:dyDescent="0.25">
      <c r="A8631">
        <v>8630</v>
      </c>
      <c r="B8631">
        <v>108</v>
      </c>
      <c r="C8631" t="s">
        <v>778</v>
      </c>
      <c r="D8631" s="1">
        <v>42655.742372685185</v>
      </c>
      <c r="E8631" s="5">
        <v>42655</v>
      </c>
      <c r="F8631" s="2">
        <v>0.75</v>
      </c>
      <c r="H8631" t="s">
        <v>29</v>
      </c>
      <c r="I8631" t="s">
        <v>21</v>
      </c>
      <c r="J8631">
        <v>1</v>
      </c>
      <c r="K8631">
        <v>6</v>
      </c>
      <c r="L8631" t="s">
        <v>23</v>
      </c>
      <c r="M8631">
        <v>0</v>
      </c>
      <c r="N8631" t="s">
        <v>33</v>
      </c>
      <c r="O8631" t="s">
        <v>23</v>
      </c>
      <c r="S8631" t="s">
        <v>48</v>
      </c>
      <c r="Y8631" t="s">
        <v>1129</v>
      </c>
      <c r="AA8631" t="s">
        <v>27</v>
      </c>
      <c r="AE8631" s="3">
        <v>207.46</v>
      </c>
      <c r="AF8631" s="1">
        <v>42655.74</v>
      </c>
      <c r="AG8631">
        <v>21</v>
      </c>
      <c r="AH8631">
        <v>129</v>
      </c>
      <c r="AI8631" s="3">
        <v>150</v>
      </c>
      <c r="AJ8631" s="3">
        <v>14</v>
      </c>
      <c r="AK8631" s="3">
        <v>36</v>
      </c>
      <c r="AL8631" s="1">
        <v>42655.743333333332</v>
      </c>
      <c r="AM8631">
        <v>7</v>
      </c>
      <c r="AN8631">
        <v>93</v>
      </c>
      <c r="AO8631" s="3" t="s">
        <v>22</v>
      </c>
      <c r="AP8631" s="25">
        <v>77636.161412270507</v>
      </c>
      <c r="AQ8631" s="25">
        <v>63244.045051701498</v>
      </c>
      <c r="AR8631" s="25">
        <v>53805.9938190635</v>
      </c>
      <c r="AS8631" s="25">
        <v>70445.834033234802</v>
      </c>
      <c r="AT8631" s="25">
        <v>51695.578597686901</v>
      </c>
      <c r="AU8631" s="28" t="str">
        <f t="shared" si="134"/>
        <v/>
      </c>
      <c r="AV8631" s="4">
        <v>0</v>
      </c>
      <c r="AW8631" s="4">
        <v>2.3269833825897699</v>
      </c>
    </row>
    <row r="8632" spans="1:49" x14ac:dyDescent="0.25">
      <c r="A8632">
        <v>8631</v>
      </c>
      <c r="B8632">
        <v>108</v>
      </c>
      <c r="C8632" t="s">
        <v>128</v>
      </c>
      <c r="D8632" s="1">
        <v>42655.763923611114</v>
      </c>
      <c r="E8632" s="5">
        <v>42655</v>
      </c>
      <c r="F8632" s="2">
        <v>0.75</v>
      </c>
      <c r="H8632" t="s">
        <v>21</v>
      </c>
      <c r="I8632" t="s">
        <v>21</v>
      </c>
      <c r="J8632" t="s">
        <v>22</v>
      </c>
      <c r="K8632">
        <v>4</v>
      </c>
      <c r="L8632" t="s">
        <v>23</v>
      </c>
      <c r="M8632">
        <v>0</v>
      </c>
      <c r="N8632" t="s">
        <v>33</v>
      </c>
      <c r="S8632" t="s">
        <v>25</v>
      </c>
      <c r="Y8632" t="s">
        <v>1129</v>
      </c>
      <c r="AA8632" t="s">
        <v>27</v>
      </c>
      <c r="AE8632" s="3">
        <v>199.97</v>
      </c>
      <c r="AF8632" s="1">
        <v>42655.763333333336</v>
      </c>
      <c r="AG8632">
        <v>1</v>
      </c>
      <c r="AH8632">
        <v>96</v>
      </c>
      <c r="AI8632" s="3">
        <v>97</v>
      </c>
      <c r="AJ8632" s="3">
        <v>0</v>
      </c>
      <c r="AK8632" s="3">
        <v>19</v>
      </c>
      <c r="AL8632" s="1">
        <v>42655.76666666667</v>
      </c>
      <c r="AM8632">
        <v>1</v>
      </c>
      <c r="AN8632">
        <v>77</v>
      </c>
      <c r="AO8632" s="3" t="s">
        <v>22</v>
      </c>
      <c r="AP8632" s="25">
        <v>77636.161412270507</v>
      </c>
      <c r="AQ8632" s="25">
        <v>63244.045051701498</v>
      </c>
      <c r="AR8632" s="25">
        <v>53805.9938190635</v>
      </c>
      <c r="AS8632" s="25">
        <v>70445.834033234802</v>
      </c>
      <c r="AT8632" s="25">
        <v>51695.578597686901</v>
      </c>
      <c r="AU8632" s="28" t="str">
        <f t="shared" si="134"/>
        <v/>
      </c>
      <c r="AV8632" s="4">
        <v>0</v>
      </c>
      <c r="AW8632" s="4">
        <v>2.3269833825897699</v>
      </c>
    </row>
    <row r="8633" spans="1:49" x14ac:dyDescent="0.25">
      <c r="A8633">
        <v>8632</v>
      </c>
      <c r="B8633">
        <v>108</v>
      </c>
      <c r="C8633" t="s">
        <v>779</v>
      </c>
      <c r="D8633" s="1">
        <v>42655.784780092596</v>
      </c>
      <c r="E8633" s="5">
        <v>42655</v>
      </c>
      <c r="F8633" s="2">
        <v>0.79166666666666663</v>
      </c>
      <c r="G8633" t="s">
        <v>262</v>
      </c>
      <c r="J8633" t="s">
        <v>22</v>
      </c>
      <c r="M8633" t="s">
        <v>23</v>
      </c>
      <c r="AE8633" s="3" t="s">
        <v>22</v>
      </c>
      <c r="AF8633" s="1">
        <v>42655.783333333333</v>
      </c>
      <c r="AG8633">
        <v>52</v>
      </c>
      <c r="AH8633">
        <v>161</v>
      </c>
      <c r="AI8633" s="3">
        <v>213</v>
      </c>
      <c r="AJ8633" s="3">
        <v>24</v>
      </c>
      <c r="AK8633" s="3">
        <v>3</v>
      </c>
      <c r="AL8633" s="1">
        <v>42655.786666666667</v>
      </c>
      <c r="AM8633">
        <v>76</v>
      </c>
      <c r="AN8633">
        <v>158</v>
      </c>
      <c r="AO8633" s="3" t="s">
        <v>22</v>
      </c>
      <c r="AP8633" s="25">
        <v>77173.001512753195</v>
      </c>
      <c r="AQ8633" s="25">
        <v>63057.558344642697</v>
      </c>
      <c r="AR8633" s="25">
        <v>52699.077921951597</v>
      </c>
      <c r="AS8633" s="25">
        <v>70076.882636089998</v>
      </c>
      <c r="AT8633" s="25">
        <v>53197.220778438001</v>
      </c>
      <c r="AU8633" s="28" t="str">
        <f t="shared" si="134"/>
        <v/>
      </c>
      <c r="AV8633" s="4">
        <v>0</v>
      </c>
      <c r="AW8633" s="4">
        <v>2.3269833825897699</v>
      </c>
    </row>
    <row r="8634" spans="1:49" x14ac:dyDescent="0.25">
      <c r="A8634">
        <v>8633</v>
      </c>
      <c r="B8634">
        <v>108</v>
      </c>
      <c r="C8634" t="s">
        <v>129</v>
      </c>
      <c r="D8634" s="1">
        <v>42655.827141203707</v>
      </c>
      <c r="E8634" s="5">
        <v>42655</v>
      </c>
      <c r="F8634" s="2">
        <v>0.83333333333333326</v>
      </c>
      <c r="G8634" t="s">
        <v>7</v>
      </c>
      <c r="J8634" t="s">
        <v>22</v>
      </c>
      <c r="M8634" t="s">
        <v>23</v>
      </c>
      <c r="AE8634" s="3" t="s">
        <v>22</v>
      </c>
      <c r="AF8634" s="1">
        <v>42655.823333333334</v>
      </c>
      <c r="AG8634">
        <v>255</v>
      </c>
      <c r="AH8634">
        <v>0</v>
      </c>
      <c r="AI8634" s="3">
        <v>255</v>
      </c>
      <c r="AJ8634" s="3">
        <v>0</v>
      </c>
      <c r="AK8634" s="3">
        <v>0</v>
      </c>
      <c r="AL8634" s="1">
        <v>42655.826666666668</v>
      </c>
      <c r="AM8634">
        <v>255</v>
      </c>
      <c r="AN8634">
        <v>0</v>
      </c>
      <c r="AO8634" s="3" t="s">
        <v>29</v>
      </c>
      <c r="AP8634" s="25">
        <v>76800.642814486302</v>
      </c>
      <c r="AQ8634" s="25">
        <v>63071.315613013401</v>
      </c>
      <c r="AR8634" s="25">
        <v>51409.826230277497</v>
      </c>
      <c r="AS8634" s="25">
        <v>69838.455718968107</v>
      </c>
      <c r="AT8634" s="25">
        <v>55188.043555452503</v>
      </c>
      <c r="AU8634" s="28" t="str">
        <f t="shared" si="134"/>
        <v/>
      </c>
      <c r="AV8634" s="4">
        <v>0</v>
      </c>
      <c r="AW8634" s="4">
        <v>2.3269833825897699</v>
      </c>
    </row>
    <row r="8635" spans="1:49" x14ac:dyDescent="0.25">
      <c r="A8635">
        <v>8634</v>
      </c>
      <c r="B8635">
        <v>108</v>
      </c>
      <c r="C8635" t="s">
        <v>130</v>
      </c>
      <c r="D8635" s="1">
        <v>42656.340347222227</v>
      </c>
      <c r="E8635" s="5">
        <v>42656</v>
      </c>
      <c r="F8635" s="2">
        <v>0.33333333333333331</v>
      </c>
      <c r="H8635" t="s">
        <v>21</v>
      </c>
      <c r="I8635" t="s">
        <v>21</v>
      </c>
      <c r="J8635" t="s">
        <v>22</v>
      </c>
      <c r="K8635">
        <v>0</v>
      </c>
      <c r="L8635" t="s">
        <v>23</v>
      </c>
      <c r="M8635">
        <v>0</v>
      </c>
      <c r="N8635" t="s">
        <v>33</v>
      </c>
      <c r="Y8635" t="s">
        <v>1129</v>
      </c>
      <c r="AA8635" t="s">
        <v>27</v>
      </c>
      <c r="AE8635" s="3">
        <v>185.83</v>
      </c>
      <c r="AF8635" s="1">
        <v>42656.34</v>
      </c>
      <c r="AG8635">
        <v>78</v>
      </c>
      <c r="AH8635">
        <v>78</v>
      </c>
      <c r="AI8635" s="3">
        <v>156</v>
      </c>
      <c r="AJ8635" s="3">
        <v>22</v>
      </c>
      <c r="AK8635" s="3">
        <v>26</v>
      </c>
      <c r="AL8635" s="1">
        <v>42656.343333333331</v>
      </c>
      <c r="AM8635">
        <v>56</v>
      </c>
      <c r="AN8635">
        <v>104</v>
      </c>
      <c r="AO8635" s="3" t="s">
        <v>22</v>
      </c>
      <c r="AP8635" s="25">
        <v>76143.344582330305</v>
      </c>
      <c r="AQ8635" s="25">
        <v>61171.418501719301</v>
      </c>
      <c r="AR8635" s="25">
        <v>54171.179418243497</v>
      </c>
      <c r="AS8635" s="25">
        <v>68749.172696360198</v>
      </c>
      <c r="AT8635" s="25">
        <v>49033.901588839697</v>
      </c>
      <c r="AU8635" s="28" t="str">
        <f t="shared" si="134"/>
        <v/>
      </c>
      <c r="AV8635" s="4">
        <v>0</v>
      </c>
      <c r="AW8635" s="4">
        <v>1.8660192932899899</v>
      </c>
    </row>
    <row r="8636" spans="1:49" x14ac:dyDescent="0.25">
      <c r="A8636">
        <v>8635</v>
      </c>
      <c r="B8636">
        <v>108</v>
      </c>
      <c r="C8636" t="s">
        <v>780</v>
      </c>
      <c r="D8636" s="1">
        <v>42656.361180555556</v>
      </c>
      <c r="E8636" s="5">
        <v>42656</v>
      </c>
      <c r="F8636" s="2">
        <v>0.375</v>
      </c>
      <c r="H8636" t="s">
        <v>21</v>
      </c>
      <c r="I8636" t="s">
        <v>29</v>
      </c>
      <c r="J8636">
        <v>1</v>
      </c>
      <c r="K8636">
        <v>0</v>
      </c>
      <c r="L8636" t="s">
        <v>23</v>
      </c>
      <c r="M8636">
        <v>0</v>
      </c>
      <c r="N8636" t="s">
        <v>24</v>
      </c>
      <c r="O8636" t="s">
        <v>36</v>
      </c>
      <c r="Y8636" t="s">
        <v>1129</v>
      </c>
      <c r="AA8636" t="s">
        <v>27</v>
      </c>
      <c r="AE8636" s="3">
        <v>186.76</v>
      </c>
      <c r="AF8636" s="1">
        <v>42656.36</v>
      </c>
      <c r="AG8636">
        <v>0</v>
      </c>
      <c r="AH8636">
        <v>32</v>
      </c>
      <c r="AI8636" s="3">
        <v>32</v>
      </c>
      <c r="AJ8636" s="3">
        <v>0</v>
      </c>
      <c r="AK8636" s="3">
        <v>2</v>
      </c>
      <c r="AL8636" s="1">
        <v>42656.363333333335</v>
      </c>
      <c r="AM8636">
        <v>0</v>
      </c>
      <c r="AN8636">
        <v>34</v>
      </c>
      <c r="AO8636" s="3" t="s">
        <v>22</v>
      </c>
      <c r="AP8636" s="25">
        <v>75568.494141843301</v>
      </c>
      <c r="AQ8636" s="25">
        <v>60437.260022426701</v>
      </c>
      <c r="AR8636" s="25">
        <v>54157.433395362503</v>
      </c>
      <c r="AS8636" s="25">
        <v>68118.7451862257</v>
      </c>
      <c r="AT8636" s="25">
        <v>48350.356313176999</v>
      </c>
      <c r="AU8636" s="28" t="str">
        <f t="shared" si="134"/>
        <v/>
      </c>
      <c r="AV8636" s="4">
        <v>0</v>
      </c>
      <c r="AW8636" s="4">
        <v>1.8660192932899899</v>
      </c>
    </row>
    <row r="8637" spans="1:49" x14ac:dyDescent="0.25">
      <c r="A8637">
        <v>8636</v>
      </c>
      <c r="B8637">
        <v>108</v>
      </c>
      <c r="C8637" t="s">
        <v>781</v>
      </c>
      <c r="D8637" s="1">
        <v>42656.382731481484</v>
      </c>
      <c r="E8637" s="5">
        <v>42656</v>
      </c>
      <c r="F8637" s="2">
        <v>0.375</v>
      </c>
      <c r="H8637" t="s">
        <v>21</v>
      </c>
      <c r="I8637" t="s">
        <v>21</v>
      </c>
      <c r="J8637" t="s">
        <v>22</v>
      </c>
      <c r="K8637">
        <v>3</v>
      </c>
      <c r="L8637" t="s">
        <v>23</v>
      </c>
      <c r="M8637">
        <v>0</v>
      </c>
      <c r="N8637" t="s">
        <v>33</v>
      </c>
      <c r="P8637" t="s">
        <v>25</v>
      </c>
      <c r="Q8637" t="s">
        <v>25</v>
      </c>
      <c r="R8637" t="s">
        <v>36</v>
      </c>
      <c r="Y8637" t="s">
        <v>1129</v>
      </c>
      <c r="AA8637" t="s">
        <v>27</v>
      </c>
      <c r="AE8637" s="3">
        <v>207.46</v>
      </c>
      <c r="AF8637" s="1">
        <v>42656.38</v>
      </c>
      <c r="AG8637">
        <v>2</v>
      </c>
      <c r="AH8637">
        <v>31</v>
      </c>
      <c r="AI8637" s="3">
        <v>33</v>
      </c>
      <c r="AJ8637" s="3">
        <v>2</v>
      </c>
      <c r="AK8637" s="3">
        <v>5</v>
      </c>
      <c r="AL8637" s="1">
        <v>42656.383333333331</v>
      </c>
      <c r="AM8637">
        <v>0</v>
      </c>
      <c r="AN8637">
        <v>36</v>
      </c>
      <c r="AO8637" s="3" t="s">
        <v>22</v>
      </c>
      <c r="AP8637" s="25">
        <v>75568.494141843301</v>
      </c>
      <c r="AQ8637" s="25">
        <v>60437.260022426701</v>
      </c>
      <c r="AR8637" s="25">
        <v>54157.433395362503</v>
      </c>
      <c r="AS8637" s="25">
        <v>68118.7451862257</v>
      </c>
      <c r="AT8637" s="25">
        <v>48350.356313176999</v>
      </c>
      <c r="AU8637" s="28" t="str">
        <f t="shared" si="134"/>
        <v/>
      </c>
      <c r="AV8637" s="4">
        <v>0</v>
      </c>
      <c r="AW8637" s="4">
        <v>1.8660192932899899</v>
      </c>
    </row>
    <row r="8638" spans="1:49" x14ac:dyDescent="0.25">
      <c r="A8638">
        <v>8637</v>
      </c>
      <c r="B8638">
        <v>108</v>
      </c>
      <c r="C8638" t="s">
        <v>20</v>
      </c>
      <c r="D8638" s="1">
        <v>42656.40356481482</v>
      </c>
      <c r="E8638" s="5">
        <v>42656</v>
      </c>
      <c r="F8638" s="2">
        <v>0.41666666666666663</v>
      </c>
      <c r="H8638" t="s">
        <v>21</v>
      </c>
      <c r="I8638" t="s">
        <v>21</v>
      </c>
      <c r="J8638" t="s">
        <v>22</v>
      </c>
      <c r="K8638">
        <v>3</v>
      </c>
      <c r="L8638" t="s">
        <v>23</v>
      </c>
      <c r="M8638">
        <v>0</v>
      </c>
      <c r="N8638" t="s">
        <v>24</v>
      </c>
      <c r="P8638" t="s">
        <v>25</v>
      </c>
      <c r="Q8638" t="s">
        <v>25</v>
      </c>
      <c r="R8638" t="s">
        <v>25</v>
      </c>
      <c r="Y8638" t="s">
        <v>1129</v>
      </c>
      <c r="AA8638" t="s">
        <v>27</v>
      </c>
      <c r="AE8638" s="3">
        <v>202.15</v>
      </c>
      <c r="AF8638" s="1">
        <v>42656.4</v>
      </c>
      <c r="AG8638">
        <v>8</v>
      </c>
      <c r="AH8638">
        <v>77</v>
      </c>
      <c r="AI8638" s="3">
        <v>85</v>
      </c>
      <c r="AJ8638" s="3">
        <v>8</v>
      </c>
      <c r="AK8638" s="3">
        <v>24</v>
      </c>
      <c r="AL8638" s="1">
        <v>42656.403333333335</v>
      </c>
      <c r="AM8638">
        <v>0</v>
      </c>
      <c r="AN8638">
        <v>53</v>
      </c>
      <c r="AO8638" s="3" t="s">
        <v>22</v>
      </c>
      <c r="AP8638" s="25">
        <v>75284.510115538404</v>
      </c>
      <c r="AQ8638" s="25">
        <v>59974.419803030898</v>
      </c>
      <c r="AR8638" s="25">
        <v>54445.692185559798</v>
      </c>
      <c r="AS8638" s="25">
        <v>67774.167019731802</v>
      </c>
      <c r="AT8638" s="25">
        <v>47490.959734305798</v>
      </c>
      <c r="AU8638" s="28" t="str">
        <f t="shared" si="134"/>
        <v/>
      </c>
      <c r="AV8638" s="4">
        <v>0</v>
      </c>
      <c r="AW8638" s="4">
        <v>1.8660192932899899</v>
      </c>
    </row>
    <row r="8639" spans="1:49" x14ac:dyDescent="0.25">
      <c r="A8639">
        <v>8638</v>
      </c>
      <c r="B8639">
        <v>108</v>
      </c>
      <c r="C8639" t="s">
        <v>782</v>
      </c>
      <c r="D8639" s="1">
        <v>42656.425046296295</v>
      </c>
      <c r="E8639" s="5">
        <v>42656</v>
      </c>
      <c r="F8639" s="2">
        <v>0.41666666666666663</v>
      </c>
      <c r="H8639" t="s">
        <v>21</v>
      </c>
      <c r="I8639" t="s">
        <v>29</v>
      </c>
      <c r="J8639">
        <v>1</v>
      </c>
      <c r="K8639">
        <v>0</v>
      </c>
      <c r="L8639" t="s">
        <v>23</v>
      </c>
      <c r="M8639">
        <v>0</v>
      </c>
      <c r="N8639" t="s">
        <v>24</v>
      </c>
      <c r="O8639" t="s">
        <v>25</v>
      </c>
      <c r="Y8639" t="s">
        <v>1129</v>
      </c>
      <c r="AA8639" t="s">
        <v>27</v>
      </c>
      <c r="AE8639" s="3">
        <v>199.78</v>
      </c>
      <c r="AF8639" s="1">
        <v>42656.423333333332</v>
      </c>
      <c r="AG8639">
        <v>0</v>
      </c>
      <c r="AH8639">
        <v>37</v>
      </c>
      <c r="AI8639" s="3">
        <v>37</v>
      </c>
      <c r="AJ8639" s="3">
        <v>0</v>
      </c>
      <c r="AK8639" s="3">
        <v>1</v>
      </c>
      <c r="AL8639" s="1">
        <v>42656.426666666666</v>
      </c>
      <c r="AM8639">
        <v>0</v>
      </c>
      <c r="AN8639">
        <v>36</v>
      </c>
      <c r="AO8639" s="3" t="s">
        <v>22</v>
      </c>
      <c r="AP8639" s="25">
        <v>75284.510115538404</v>
      </c>
      <c r="AQ8639" s="25">
        <v>59974.419803030898</v>
      </c>
      <c r="AR8639" s="25">
        <v>54445.692185559798</v>
      </c>
      <c r="AS8639" s="25">
        <v>67774.167019731802</v>
      </c>
      <c r="AT8639" s="25">
        <v>47490.959734305798</v>
      </c>
      <c r="AU8639" s="28" t="str">
        <f t="shared" si="134"/>
        <v/>
      </c>
      <c r="AV8639" s="4">
        <v>0</v>
      </c>
      <c r="AW8639" s="4">
        <v>1.8660192932899899</v>
      </c>
    </row>
    <row r="8640" spans="1:49" x14ac:dyDescent="0.25">
      <c r="A8640">
        <v>8639</v>
      </c>
      <c r="B8640">
        <v>108</v>
      </c>
      <c r="C8640" t="s">
        <v>783</v>
      </c>
      <c r="D8640" s="1">
        <v>42656.445879629631</v>
      </c>
      <c r="E8640" s="5">
        <v>42656</v>
      </c>
      <c r="F8640" s="2">
        <v>0.45833333333333331</v>
      </c>
      <c r="H8640" t="s">
        <v>29</v>
      </c>
      <c r="I8640" t="s">
        <v>21</v>
      </c>
      <c r="J8640">
        <v>1</v>
      </c>
      <c r="K8640">
        <v>1</v>
      </c>
      <c r="L8640" t="s">
        <v>23</v>
      </c>
      <c r="M8640">
        <v>0</v>
      </c>
      <c r="N8640" t="s">
        <v>33</v>
      </c>
      <c r="O8640" t="s">
        <v>23</v>
      </c>
      <c r="P8640" t="s">
        <v>25</v>
      </c>
      <c r="Y8640" t="s">
        <v>1129</v>
      </c>
      <c r="AA8640" t="s">
        <v>27</v>
      </c>
      <c r="AE8640" s="3">
        <v>214.09</v>
      </c>
      <c r="AF8640" s="1">
        <v>42656.443333333336</v>
      </c>
      <c r="AG8640">
        <v>83</v>
      </c>
      <c r="AH8640">
        <v>112</v>
      </c>
      <c r="AI8640" s="3">
        <v>195</v>
      </c>
      <c r="AJ8640" s="3">
        <v>72</v>
      </c>
      <c r="AK8640" s="3">
        <v>45</v>
      </c>
      <c r="AL8640" s="1">
        <v>42656.446666666663</v>
      </c>
      <c r="AM8640">
        <v>11</v>
      </c>
      <c r="AN8640">
        <v>67</v>
      </c>
      <c r="AO8640" s="3" t="s">
        <v>22</v>
      </c>
      <c r="AP8640" s="25">
        <v>75608.521213228902</v>
      </c>
      <c r="AQ8640" s="25">
        <v>59952.508756546697</v>
      </c>
      <c r="AR8640" s="25">
        <v>55547.219733937804</v>
      </c>
      <c r="AS8640" s="25">
        <v>67985.659506206095</v>
      </c>
      <c r="AT8640" s="25">
        <v>45562.288425215003</v>
      </c>
      <c r="AU8640" s="28" t="str">
        <f t="shared" si="134"/>
        <v/>
      </c>
      <c r="AV8640" s="4">
        <v>0</v>
      </c>
      <c r="AW8640" s="4">
        <v>1.8660192932899899</v>
      </c>
    </row>
    <row r="8641" spans="1:49" x14ac:dyDescent="0.25">
      <c r="A8641">
        <v>8640</v>
      </c>
      <c r="B8641">
        <v>108</v>
      </c>
      <c r="C8641" t="s">
        <v>131</v>
      </c>
      <c r="D8641" s="1">
        <v>42656.467407407406</v>
      </c>
      <c r="E8641" s="5">
        <v>42656</v>
      </c>
      <c r="F8641" s="2">
        <v>0.45833333333333331</v>
      </c>
      <c r="H8641" t="s">
        <v>21</v>
      </c>
      <c r="I8641" t="s">
        <v>21</v>
      </c>
      <c r="J8641" t="s">
        <v>22</v>
      </c>
      <c r="K8641">
        <v>1</v>
      </c>
      <c r="L8641" t="s">
        <v>23</v>
      </c>
      <c r="M8641">
        <v>0</v>
      </c>
      <c r="N8641" t="s">
        <v>24</v>
      </c>
      <c r="P8641" t="s">
        <v>25</v>
      </c>
      <c r="Y8641" t="s">
        <v>1129</v>
      </c>
      <c r="AA8641" t="s">
        <v>27</v>
      </c>
      <c r="AE8641" s="3">
        <v>210.12</v>
      </c>
      <c r="AF8641" s="1">
        <v>42656.466666666667</v>
      </c>
      <c r="AG8641">
        <v>2</v>
      </c>
      <c r="AH8641">
        <v>53</v>
      </c>
      <c r="AI8641" s="3">
        <v>55</v>
      </c>
      <c r="AJ8641" s="3">
        <v>2</v>
      </c>
      <c r="AK8641" s="3">
        <v>19</v>
      </c>
      <c r="AL8641" s="1">
        <v>42656.47</v>
      </c>
      <c r="AM8641">
        <v>0</v>
      </c>
      <c r="AN8641">
        <v>34</v>
      </c>
      <c r="AO8641" s="3" t="s">
        <v>22</v>
      </c>
      <c r="AP8641" s="25">
        <v>75608.521213228902</v>
      </c>
      <c r="AQ8641" s="25">
        <v>59952.508756546697</v>
      </c>
      <c r="AR8641" s="25">
        <v>55547.219733937804</v>
      </c>
      <c r="AS8641" s="25">
        <v>67985.659506206095</v>
      </c>
      <c r="AT8641" s="25">
        <v>45562.288425215003</v>
      </c>
      <c r="AU8641" s="28" t="str">
        <f t="shared" si="134"/>
        <v/>
      </c>
      <c r="AV8641" s="4">
        <v>0</v>
      </c>
      <c r="AW8641" s="4">
        <v>1.8660192932899899</v>
      </c>
    </row>
    <row r="8642" spans="1:49" x14ac:dyDescent="0.25">
      <c r="A8642">
        <v>8641</v>
      </c>
      <c r="B8642">
        <v>108</v>
      </c>
      <c r="C8642" t="s">
        <v>132</v>
      </c>
      <c r="D8642" s="1">
        <v>42656.488229166673</v>
      </c>
      <c r="E8642" s="5">
        <v>42656</v>
      </c>
      <c r="F8642" s="2">
        <v>0.5</v>
      </c>
      <c r="H8642" t="s">
        <v>21</v>
      </c>
      <c r="I8642" t="s">
        <v>21</v>
      </c>
      <c r="J8642" t="s">
        <v>22</v>
      </c>
      <c r="K8642">
        <v>0</v>
      </c>
      <c r="L8642" t="s">
        <v>23</v>
      </c>
      <c r="M8642">
        <v>0</v>
      </c>
      <c r="N8642" t="s">
        <v>24</v>
      </c>
      <c r="Y8642" t="s">
        <v>1129</v>
      </c>
      <c r="AA8642" t="s">
        <v>27</v>
      </c>
      <c r="AE8642" s="3">
        <v>175.9</v>
      </c>
      <c r="AF8642" s="1">
        <v>42656.486666666664</v>
      </c>
      <c r="AG8642">
        <v>97</v>
      </c>
      <c r="AH8642">
        <v>0</v>
      </c>
      <c r="AI8642" s="3">
        <v>97</v>
      </c>
      <c r="AJ8642" s="3">
        <v>5</v>
      </c>
      <c r="AK8642" s="3">
        <v>0</v>
      </c>
      <c r="AL8642" s="1">
        <v>42656.49</v>
      </c>
      <c r="AM8642">
        <v>102</v>
      </c>
      <c r="AN8642">
        <v>0</v>
      </c>
      <c r="AO8642" s="3" t="s">
        <v>22</v>
      </c>
      <c r="AP8642" s="25">
        <v>75822.313125425193</v>
      </c>
      <c r="AQ8642" s="25">
        <v>60160.8758292497</v>
      </c>
      <c r="AR8642" s="25">
        <v>55751.508557918904</v>
      </c>
      <c r="AS8642" s="25">
        <v>68198.378085931603</v>
      </c>
      <c r="AT8642" s="25">
        <v>45467.895254342096</v>
      </c>
      <c r="AU8642" s="28" t="str">
        <f t="shared" ref="AU8642:AU8705" si="135">IF(OR(AP8642&lt;1000, AQ8642&lt;1000, AR8642&lt;1000, AS8642&lt;1000,AT8642&lt;1000),"yes","")</f>
        <v/>
      </c>
      <c r="AV8642" s="4">
        <v>0</v>
      </c>
      <c r="AW8642" s="4">
        <v>1.8660192932899899</v>
      </c>
    </row>
    <row r="8643" spans="1:49" x14ac:dyDescent="0.25">
      <c r="A8643">
        <v>8642</v>
      </c>
      <c r="B8643">
        <v>108</v>
      </c>
      <c r="C8643" t="s">
        <v>133</v>
      </c>
      <c r="D8643" s="1">
        <v>42656.509814814817</v>
      </c>
      <c r="E8643" s="5">
        <v>42656</v>
      </c>
      <c r="F8643" s="2">
        <v>0.5</v>
      </c>
      <c r="H8643" t="s">
        <v>21</v>
      </c>
      <c r="I8643" t="s">
        <v>21</v>
      </c>
      <c r="J8643" t="s">
        <v>22</v>
      </c>
      <c r="K8643">
        <v>0</v>
      </c>
      <c r="L8643" t="s">
        <v>23</v>
      </c>
      <c r="M8643">
        <v>0</v>
      </c>
      <c r="N8643" t="s">
        <v>33</v>
      </c>
      <c r="Y8643" t="s">
        <v>1129</v>
      </c>
      <c r="AA8643" t="s">
        <v>27</v>
      </c>
      <c r="AE8643" s="3">
        <v>191.51</v>
      </c>
      <c r="AF8643" s="1">
        <v>42656.51</v>
      </c>
      <c r="AG8643">
        <v>1</v>
      </c>
      <c r="AH8643">
        <v>40</v>
      </c>
      <c r="AI8643" s="3">
        <v>41</v>
      </c>
      <c r="AJ8643" s="3">
        <v>1</v>
      </c>
      <c r="AK8643" s="3">
        <v>11</v>
      </c>
      <c r="AL8643" s="1">
        <v>42656.513333333336</v>
      </c>
      <c r="AM8643">
        <v>0</v>
      </c>
      <c r="AN8643">
        <v>29</v>
      </c>
      <c r="AO8643" s="3" t="s">
        <v>22</v>
      </c>
      <c r="AP8643" s="25">
        <v>75822.313125425193</v>
      </c>
      <c r="AQ8643" s="25">
        <v>60160.8758292497</v>
      </c>
      <c r="AR8643" s="25">
        <v>55751.508557918904</v>
      </c>
      <c r="AS8643" s="25">
        <v>68198.378085931603</v>
      </c>
      <c r="AT8643" s="25">
        <v>45467.895254342096</v>
      </c>
      <c r="AU8643" s="28" t="str">
        <f t="shared" si="135"/>
        <v/>
      </c>
      <c r="AV8643" s="4">
        <v>0</v>
      </c>
      <c r="AW8643" s="4">
        <v>1.8660192932899899</v>
      </c>
    </row>
    <row r="8644" spans="1:49" x14ac:dyDescent="0.25">
      <c r="A8644">
        <v>8643</v>
      </c>
      <c r="B8644">
        <v>108</v>
      </c>
      <c r="C8644" t="s">
        <v>134</v>
      </c>
      <c r="D8644" s="1">
        <v>42656.530648148153</v>
      </c>
      <c r="E8644" s="5">
        <v>42656</v>
      </c>
      <c r="F8644" s="2">
        <v>0.54166666666666663</v>
      </c>
      <c r="H8644" t="s">
        <v>29</v>
      </c>
      <c r="I8644" t="s">
        <v>21</v>
      </c>
      <c r="J8644">
        <v>1</v>
      </c>
      <c r="K8644">
        <v>3</v>
      </c>
      <c r="L8644" t="s">
        <v>23</v>
      </c>
      <c r="M8644">
        <v>0</v>
      </c>
      <c r="N8644" t="s">
        <v>33</v>
      </c>
      <c r="O8644" t="s">
        <v>23</v>
      </c>
      <c r="P8644" t="s">
        <v>36</v>
      </c>
      <c r="Q8644" t="s">
        <v>36</v>
      </c>
      <c r="R8644" t="s">
        <v>25</v>
      </c>
      <c r="Y8644" t="s">
        <v>1129</v>
      </c>
      <c r="AA8644" t="s">
        <v>27</v>
      </c>
      <c r="AE8644" s="3">
        <v>208.55</v>
      </c>
      <c r="AF8644" s="1">
        <v>42656.53</v>
      </c>
      <c r="AG8644">
        <v>0</v>
      </c>
      <c r="AH8644">
        <v>44</v>
      </c>
      <c r="AI8644" s="3">
        <v>44</v>
      </c>
      <c r="AJ8644" s="3">
        <v>23</v>
      </c>
      <c r="AK8644" s="3">
        <v>8</v>
      </c>
      <c r="AL8644" s="1">
        <v>42656.533333333333</v>
      </c>
      <c r="AM8644">
        <v>23</v>
      </c>
      <c r="AN8644">
        <v>52</v>
      </c>
      <c r="AO8644" s="3" t="s">
        <v>22</v>
      </c>
      <c r="AP8644" s="25">
        <v>75890.352474928703</v>
      </c>
      <c r="AQ8644" s="25">
        <v>60218.424268953902</v>
      </c>
      <c r="AR8644" s="25">
        <v>55834.955101814703</v>
      </c>
      <c r="AS8644" s="25">
        <v>68263.215952581799</v>
      </c>
      <c r="AT8644" s="25">
        <v>45390.394423838901</v>
      </c>
      <c r="AU8644" s="28" t="str">
        <f t="shared" si="135"/>
        <v/>
      </c>
      <c r="AV8644" s="4">
        <v>0</v>
      </c>
      <c r="AW8644" s="4">
        <v>1.8660192932899899</v>
      </c>
    </row>
    <row r="8645" spans="1:49" x14ac:dyDescent="0.25">
      <c r="A8645">
        <v>8644</v>
      </c>
      <c r="B8645">
        <v>108</v>
      </c>
      <c r="C8645" t="s">
        <v>784</v>
      </c>
      <c r="D8645" s="1">
        <v>42656.552129629636</v>
      </c>
      <c r="E8645" s="5">
        <v>42656</v>
      </c>
      <c r="F8645" s="2">
        <v>0.54166666666666663</v>
      </c>
      <c r="H8645" t="s">
        <v>21</v>
      </c>
      <c r="I8645" t="s">
        <v>21</v>
      </c>
      <c r="J8645" t="s">
        <v>22</v>
      </c>
      <c r="K8645">
        <v>3</v>
      </c>
      <c r="L8645" t="s">
        <v>23</v>
      </c>
      <c r="M8645">
        <v>0</v>
      </c>
      <c r="N8645" t="s">
        <v>33</v>
      </c>
      <c r="P8645" t="s">
        <v>123</v>
      </c>
      <c r="Q8645" t="s">
        <v>48</v>
      </c>
      <c r="R8645" t="s">
        <v>25</v>
      </c>
      <c r="Y8645" t="s">
        <v>1129</v>
      </c>
      <c r="AA8645" t="s">
        <v>27</v>
      </c>
      <c r="AE8645" s="3">
        <v>163.34</v>
      </c>
      <c r="AF8645" s="1">
        <v>42656.55</v>
      </c>
      <c r="AG8645">
        <v>128</v>
      </c>
      <c r="AH8645">
        <v>0</v>
      </c>
      <c r="AI8645" s="3">
        <v>128</v>
      </c>
      <c r="AJ8645" s="3">
        <v>78</v>
      </c>
      <c r="AK8645" s="3">
        <v>0</v>
      </c>
      <c r="AL8645" s="1">
        <v>42656.553333333337</v>
      </c>
      <c r="AM8645">
        <v>206</v>
      </c>
      <c r="AN8645">
        <v>0</v>
      </c>
      <c r="AO8645" s="3" t="s">
        <v>22</v>
      </c>
      <c r="AP8645" s="25">
        <v>75890.352474928703</v>
      </c>
      <c r="AQ8645" s="25">
        <v>60218.424268953902</v>
      </c>
      <c r="AR8645" s="25">
        <v>55834.955101814703</v>
      </c>
      <c r="AS8645" s="25">
        <v>68263.215952581799</v>
      </c>
      <c r="AT8645" s="25">
        <v>45390.394423838901</v>
      </c>
      <c r="AU8645" s="28" t="str">
        <f t="shared" si="135"/>
        <v/>
      </c>
      <c r="AV8645" s="4">
        <v>0</v>
      </c>
      <c r="AW8645" s="4">
        <v>1.8660192932899899</v>
      </c>
    </row>
    <row r="8646" spans="1:49" x14ac:dyDescent="0.25">
      <c r="A8646">
        <v>8645</v>
      </c>
      <c r="B8646">
        <v>108</v>
      </c>
      <c r="C8646" t="s">
        <v>785</v>
      </c>
      <c r="D8646" s="1">
        <v>42656.572962962964</v>
      </c>
      <c r="E8646" s="5">
        <v>42656</v>
      </c>
      <c r="F8646" s="2">
        <v>0.58333333333333326</v>
      </c>
      <c r="H8646" t="s">
        <v>21</v>
      </c>
      <c r="I8646" t="s">
        <v>21</v>
      </c>
      <c r="J8646" t="s">
        <v>22</v>
      </c>
      <c r="K8646">
        <v>1</v>
      </c>
      <c r="L8646">
        <v>1</v>
      </c>
      <c r="M8646">
        <v>1</v>
      </c>
      <c r="N8646" t="s">
        <v>24</v>
      </c>
      <c r="P8646" t="s">
        <v>36</v>
      </c>
      <c r="Y8646" t="s">
        <v>23</v>
      </c>
      <c r="AA8646" t="s">
        <v>27</v>
      </c>
      <c r="AE8646" s="3"/>
      <c r="AF8646" s="1">
        <v>42656.57</v>
      </c>
      <c r="AG8646">
        <v>24</v>
      </c>
      <c r="AH8646">
        <v>0</v>
      </c>
      <c r="AI8646" s="3">
        <v>24</v>
      </c>
      <c r="AJ8646" s="3">
        <v>16</v>
      </c>
      <c r="AK8646" s="3">
        <v>4</v>
      </c>
      <c r="AL8646" s="1">
        <v>42656.573333333334</v>
      </c>
      <c r="AM8646">
        <v>40</v>
      </c>
      <c r="AN8646">
        <v>4</v>
      </c>
      <c r="AO8646" s="3" t="s">
        <v>22</v>
      </c>
      <c r="AP8646" s="25">
        <v>75988.990130300503</v>
      </c>
      <c r="AQ8646" s="25">
        <v>60314.089523226998</v>
      </c>
      <c r="AR8646" s="25">
        <v>55930.271369840302</v>
      </c>
      <c r="AS8646" s="25">
        <v>68361.202187943694</v>
      </c>
      <c r="AT8646" s="25">
        <v>45344.178691286899</v>
      </c>
      <c r="AU8646" s="28" t="str">
        <f t="shared" si="135"/>
        <v/>
      </c>
      <c r="AV8646" s="4">
        <v>0</v>
      </c>
      <c r="AW8646" s="4">
        <v>1.8660192932899899</v>
      </c>
    </row>
    <row r="8647" spans="1:49" x14ac:dyDescent="0.25">
      <c r="A8647">
        <v>8646</v>
      </c>
      <c r="B8647">
        <v>108</v>
      </c>
      <c r="C8647" t="s">
        <v>786</v>
      </c>
      <c r="D8647" s="1">
        <v>42656.594490740747</v>
      </c>
      <c r="E8647" s="5">
        <v>42656</v>
      </c>
      <c r="F8647" s="2">
        <v>0.58333333333333326</v>
      </c>
      <c r="H8647" t="s">
        <v>21</v>
      </c>
      <c r="I8647" t="s">
        <v>21</v>
      </c>
      <c r="J8647" t="s">
        <v>22</v>
      </c>
      <c r="K8647">
        <v>0</v>
      </c>
      <c r="L8647" t="s">
        <v>23</v>
      </c>
      <c r="M8647">
        <v>0</v>
      </c>
      <c r="N8647" t="s">
        <v>24</v>
      </c>
      <c r="Y8647" t="s">
        <v>1129</v>
      </c>
      <c r="AA8647" t="s">
        <v>27</v>
      </c>
      <c r="AE8647" s="3">
        <v>203.17000000000002</v>
      </c>
      <c r="AF8647" s="1">
        <v>42656.593333333331</v>
      </c>
      <c r="AG8647">
        <v>0</v>
      </c>
      <c r="AH8647">
        <v>27</v>
      </c>
      <c r="AI8647" s="3">
        <v>27</v>
      </c>
      <c r="AJ8647" s="3">
        <v>0</v>
      </c>
      <c r="AK8647" s="3">
        <v>5</v>
      </c>
      <c r="AL8647" s="1">
        <v>42656.596666666665</v>
      </c>
      <c r="AM8647">
        <v>0</v>
      </c>
      <c r="AN8647">
        <v>32</v>
      </c>
      <c r="AO8647" s="3" t="s">
        <v>22</v>
      </c>
      <c r="AP8647" s="25">
        <v>75988.990130300503</v>
      </c>
      <c r="AQ8647" s="25">
        <v>60314.089523226998</v>
      </c>
      <c r="AR8647" s="25">
        <v>55930.271369840302</v>
      </c>
      <c r="AS8647" s="25">
        <v>68361.202187943694</v>
      </c>
      <c r="AT8647" s="25">
        <v>45344.178691286899</v>
      </c>
      <c r="AU8647" s="28" t="str">
        <f t="shared" si="135"/>
        <v/>
      </c>
      <c r="AV8647" s="4">
        <v>0</v>
      </c>
      <c r="AW8647" s="4">
        <v>1.8660192932899899</v>
      </c>
    </row>
    <row r="8648" spans="1:49" x14ac:dyDescent="0.25">
      <c r="A8648">
        <v>8647</v>
      </c>
      <c r="B8648">
        <v>108</v>
      </c>
      <c r="C8648" t="s">
        <v>787</v>
      </c>
      <c r="D8648" s="1">
        <v>42656.615324074075</v>
      </c>
      <c r="E8648" s="5">
        <v>42656</v>
      </c>
      <c r="F8648" s="2">
        <v>0.625</v>
      </c>
      <c r="H8648" t="s">
        <v>21</v>
      </c>
      <c r="I8648" t="s">
        <v>21</v>
      </c>
      <c r="J8648" t="s">
        <v>22</v>
      </c>
      <c r="K8648">
        <v>0</v>
      </c>
      <c r="L8648" t="s">
        <v>23</v>
      </c>
      <c r="M8648">
        <v>0</v>
      </c>
      <c r="N8648" t="s">
        <v>24</v>
      </c>
      <c r="Y8648" t="s">
        <v>1129</v>
      </c>
      <c r="AA8648" t="s">
        <v>27</v>
      </c>
      <c r="AE8648" s="3">
        <v>194.07</v>
      </c>
      <c r="AF8648" s="1">
        <v>42656.613333333335</v>
      </c>
      <c r="AG8648">
        <v>6</v>
      </c>
      <c r="AH8648">
        <v>52</v>
      </c>
      <c r="AI8648" s="3">
        <v>58</v>
      </c>
      <c r="AJ8648" s="3">
        <v>2</v>
      </c>
      <c r="AK8648" s="3">
        <v>9</v>
      </c>
      <c r="AL8648" s="1">
        <v>42656.616666666669</v>
      </c>
      <c r="AM8648">
        <v>4</v>
      </c>
      <c r="AN8648">
        <v>43</v>
      </c>
      <c r="AO8648" s="3" t="s">
        <v>22</v>
      </c>
      <c r="AP8648" s="25">
        <v>76263.681330802996</v>
      </c>
      <c r="AQ8648" s="25">
        <v>60571.268963841598</v>
      </c>
      <c r="AR8648" s="25">
        <v>56215.297859246501</v>
      </c>
      <c r="AS8648" s="25">
        <v>68631.063524031706</v>
      </c>
      <c r="AT8648" s="25">
        <v>45165.389503148501</v>
      </c>
      <c r="AU8648" s="28" t="str">
        <f t="shared" si="135"/>
        <v/>
      </c>
      <c r="AV8648" s="4">
        <v>0</v>
      </c>
      <c r="AW8648" s="4">
        <v>1.8660192932899899</v>
      </c>
    </row>
    <row r="8649" spans="1:49" x14ac:dyDescent="0.25">
      <c r="A8649">
        <v>8648</v>
      </c>
      <c r="B8649">
        <v>108</v>
      </c>
      <c r="C8649" t="s">
        <v>135</v>
      </c>
      <c r="D8649" s="1">
        <v>42656.636851851858</v>
      </c>
      <c r="E8649" s="5">
        <v>42656</v>
      </c>
      <c r="F8649" s="2">
        <v>0.625</v>
      </c>
      <c r="H8649" t="s">
        <v>21</v>
      </c>
      <c r="I8649" t="s">
        <v>29</v>
      </c>
      <c r="J8649">
        <v>1</v>
      </c>
      <c r="K8649">
        <v>0</v>
      </c>
      <c r="L8649" t="s">
        <v>23</v>
      </c>
      <c r="M8649">
        <v>0</v>
      </c>
      <c r="N8649" t="s">
        <v>24</v>
      </c>
      <c r="O8649" t="s">
        <v>25</v>
      </c>
      <c r="Y8649" t="s">
        <v>1129</v>
      </c>
      <c r="AA8649" t="s">
        <v>27</v>
      </c>
      <c r="AE8649" s="3">
        <v>204.78</v>
      </c>
      <c r="AF8649" s="1">
        <v>42656.633333333331</v>
      </c>
      <c r="AG8649">
        <v>0</v>
      </c>
      <c r="AH8649">
        <v>33</v>
      </c>
      <c r="AI8649" s="3">
        <v>33</v>
      </c>
      <c r="AJ8649" s="3">
        <v>5</v>
      </c>
      <c r="AK8649" s="3">
        <v>5</v>
      </c>
      <c r="AL8649" s="1">
        <v>42656.636666666665</v>
      </c>
      <c r="AM8649">
        <v>5</v>
      </c>
      <c r="AN8649">
        <v>38</v>
      </c>
      <c r="AO8649" s="3" t="s">
        <v>22</v>
      </c>
      <c r="AP8649" s="25">
        <v>76263.681330802996</v>
      </c>
      <c r="AQ8649" s="25">
        <v>60571.268963841598</v>
      </c>
      <c r="AR8649" s="25">
        <v>56215.297859246501</v>
      </c>
      <c r="AS8649" s="25">
        <v>68631.063524031706</v>
      </c>
      <c r="AT8649" s="25">
        <v>45165.389503148501</v>
      </c>
      <c r="AU8649" s="28" t="str">
        <f t="shared" si="135"/>
        <v/>
      </c>
      <c r="AV8649" s="4">
        <v>0</v>
      </c>
      <c r="AW8649" s="4">
        <v>1.8660192932899899</v>
      </c>
    </row>
    <row r="8650" spans="1:49" x14ac:dyDescent="0.25">
      <c r="A8650">
        <v>8649</v>
      </c>
      <c r="B8650">
        <v>108</v>
      </c>
      <c r="C8650" t="s">
        <v>136</v>
      </c>
      <c r="D8650" s="1">
        <v>42656.657685185186</v>
      </c>
      <c r="E8650" s="5">
        <v>42656</v>
      </c>
      <c r="F8650" s="2">
        <v>0.66666666666666663</v>
      </c>
      <c r="H8650" t="s">
        <v>21</v>
      </c>
      <c r="I8650" t="s">
        <v>21</v>
      </c>
      <c r="J8650" t="s">
        <v>22</v>
      </c>
      <c r="K8650">
        <v>0</v>
      </c>
      <c r="L8650" t="s">
        <v>23</v>
      </c>
      <c r="M8650">
        <v>0</v>
      </c>
      <c r="N8650" t="s">
        <v>33</v>
      </c>
      <c r="Y8650" t="s">
        <v>1129</v>
      </c>
      <c r="AA8650" t="s">
        <v>27</v>
      </c>
      <c r="AE8650" s="3">
        <v>210.85</v>
      </c>
      <c r="AF8650" s="1">
        <v>42656.653333333335</v>
      </c>
      <c r="AG8650">
        <v>11</v>
      </c>
      <c r="AH8650">
        <v>36</v>
      </c>
      <c r="AI8650" s="3">
        <v>47</v>
      </c>
      <c r="AJ8650" s="3">
        <v>6</v>
      </c>
      <c r="AK8650" s="3">
        <v>15</v>
      </c>
      <c r="AL8650" s="1">
        <v>42656.656666666669</v>
      </c>
      <c r="AM8650">
        <v>5</v>
      </c>
      <c r="AN8650">
        <v>21</v>
      </c>
      <c r="AO8650" s="3" t="s">
        <v>22</v>
      </c>
      <c r="AP8650" s="25">
        <v>76449.536337359707</v>
      </c>
      <c r="AQ8650" s="25">
        <v>60754.331726094097</v>
      </c>
      <c r="AR8650" s="25">
        <v>56389.213260701799</v>
      </c>
      <c r="AS8650" s="25">
        <v>68816.602007939204</v>
      </c>
      <c r="AT8650" s="25">
        <v>45093.579536268997</v>
      </c>
      <c r="AU8650" s="28" t="str">
        <f t="shared" si="135"/>
        <v/>
      </c>
      <c r="AV8650" s="4">
        <v>0</v>
      </c>
      <c r="AW8650" s="4">
        <v>1.8660192932899899</v>
      </c>
    </row>
    <row r="8651" spans="1:49" x14ac:dyDescent="0.25">
      <c r="A8651">
        <v>8650</v>
      </c>
      <c r="B8651">
        <v>108</v>
      </c>
      <c r="C8651" t="s">
        <v>137</v>
      </c>
      <c r="D8651" s="1">
        <v>42656.679259259261</v>
      </c>
      <c r="E8651" s="5">
        <v>42656</v>
      </c>
      <c r="F8651" s="2">
        <v>0.66666666666666663</v>
      </c>
      <c r="H8651" t="s">
        <v>29</v>
      </c>
      <c r="I8651" t="s">
        <v>29</v>
      </c>
      <c r="J8651">
        <v>1</v>
      </c>
      <c r="K8651">
        <v>0</v>
      </c>
      <c r="L8651" t="s">
        <v>23</v>
      </c>
      <c r="M8651">
        <v>0</v>
      </c>
      <c r="N8651" t="s">
        <v>24</v>
      </c>
      <c r="O8651" t="s">
        <v>123</v>
      </c>
      <c r="Y8651" t="s">
        <v>1129</v>
      </c>
      <c r="AA8651" t="s">
        <v>27</v>
      </c>
      <c r="AE8651" s="3">
        <v>160.67000000000002</v>
      </c>
      <c r="AF8651" s="1">
        <v>42656.68</v>
      </c>
      <c r="AG8651">
        <v>125</v>
      </c>
      <c r="AH8651">
        <v>10</v>
      </c>
      <c r="AI8651" s="3">
        <v>135</v>
      </c>
      <c r="AJ8651" s="3">
        <v>122</v>
      </c>
      <c r="AK8651" s="3">
        <v>2</v>
      </c>
      <c r="AL8651" s="1">
        <v>42656.683333333334</v>
      </c>
      <c r="AM8651">
        <v>247</v>
      </c>
      <c r="AN8651">
        <v>8</v>
      </c>
      <c r="AO8651" s="3" t="s">
        <v>22</v>
      </c>
      <c r="AP8651" s="25">
        <v>76449.536337359707</v>
      </c>
      <c r="AQ8651" s="25">
        <v>60754.331726094097</v>
      </c>
      <c r="AR8651" s="25">
        <v>56389.213260701799</v>
      </c>
      <c r="AS8651" s="25">
        <v>68816.602007939204</v>
      </c>
      <c r="AT8651" s="25">
        <v>45093.579536268997</v>
      </c>
      <c r="AU8651" s="28" t="str">
        <f t="shared" si="135"/>
        <v/>
      </c>
      <c r="AV8651" s="4">
        <v>0</v>
      </c>
      <c r="AW8651" s="4">
        <v>1.8660192932899899</v>
      </c>
    </row>
    <row r="8652" spans="1:49" x14ac:dyDescent="0.25">
      <c r="A8652">
        <v>8651</v>
      </c>
      <c r="B8652">
        <v>108</v>
      </c>
      <c r="C8652" t="s">
        <v>138</v>
      </c>
      <c r="D8652" s="1">
        <v>42656.700092592597</v>
      </c>
      <c r="E8652" s="5">
        <v>42656</v>
      </c>
      <c r="F8652" s="2">
        <v>0.70833333333333326</v>
      </c>
      <c r="H8652" t="s">
        <v>21</v>
      </c>
      <c r="I8652" t="s">
        <v>21</v>
      </c>
      <c r="J8652" t="s">
        <v>22</v>
      </c>
      <c r="K8652">
        <v>2</v>
      </c>
      <c r="L8652" t="s">
        <v>23</v>
      </c>
      <c r="M8652">
        <v>0</v>
      </c>
      <c r="N8652" t="s">
        <v>24</v>
      </c>
      <c r="P8652" t="s">
        <v>25</v>
      </c>
      <c r="Q8652" t="s">
        <v>36</v>
      </c>
      <c r="Y8652" t="s">
        <v>1129</v>
      </c>
      <c r="AA8652" t="s">
        <v>27</v>
      </c>
      <c r="AE8652" s="3">
        <v>188.97</v>
      </c>
      <c r="AF8652" s="1">
        <v>42656.7</v>
      </c>
      <c r="AG8652">
        <v>17</v>
      </c>
      <c r="AH8652">
        <v>58</v>
      </c>
      <c r="AI8652" s="3">
        <v>75</v>
      </c>
      <c r="AJ8652" s="3">
        <v>15</v>
      </c>
      <c r="AK8652" s="3">
        <v>21</v>
      </c>
      <c r="AL8652" s="1">
        <v>42656.703333333331</v>
      </c>
      <c r="AM8652">
        <v>32</v>
      </c>
      <c r="AN8652">
        <v>37</v>
      </c>
      <c r="AO8652" s="3" t="s">
        <v>22</v>
      </c>
      <c r="AP8652" s="25">
        <v>76624.938433854797</v>
      </c>
      <c r="AQ8652" s="25">
        <v>60934.349271667998</v>
      </c>
      <c r="AR8652" s="25">
        <v>56538.235430907</v>
      </c>
      <c r="AS8652" s="25">
        <v>68994.061469485299</v>
      </c>
      <c r="AT8652" s="25">
        <v>45065.408972725403</v>
      </c>
      <c r="AU8652" s="28" t="str">
        <f t="shared" si="135"/>
        <v/>
      </c>
      <c r="AV8652" s="4">
        <v>0</v>
      </c>
      <c r="AW8652" s="4">
        <v>1.8660192932899899</v>
      </c>
    </row>
    <row r="8653" spans="1:49" x14ac:dyDescent="0.25">
      <c r="A8653">
        <v>8652</v>
      </c>
      <c r="B8653">
        <v>108</v>
      </c>
      <c r="C8653" t="s">
        <v>139</v>
      </c>
      <c r="D8653" s="1">
        <v>42656.721585648149</v>
      </c>
      <c r="E8653" s="5">
        <v>42656</v>
      </c>
      <c r="F8653" s="2">
        <v>0.70833333333333326</v>
      </c>
      <c r="H8653" t="s">
        <v>21</v>
      </c>
      <c r="I8653" t="s">
        <v>21</v>
      </c>
      <c r="J8653" t="s">
        <v>22</v>
      </c>
      <c r="K8653">
        <v>3</v>
      </c>
      <c r="L8653" t="s">
        <v>23</v>
      </c>
      <c r="M8653">
        <v>0</v>
      </c>
      <c r="N8653" t="s">
        <v>33</v>
      </c>
      <c r="P8653" t="s">
        <v>25</v>
      </c>
      <c r="Q8653" t="s">
        <v>25</v>
      </c>
      <c r="R8653" t="s">
        <v>25</v>
      </c>
      <c r="Y8653" t="s">
        <v>1129</v>
      </c>
      <c r="AA8653" t="s">
        <v>27</v>
      </c>
      <c r="AE8653" s="3">
        <v>219.57</v>
      </c>
      <c r="AF8653" s="1">
        <v>42656.72</v>
      </c>
      <c r="AG8653">
        <v>0</v>
      </c>
      <c r="AH8653">
        <v>47</v>
      </c>
      <c r="AI8653" s="3">
        <v>47</v>
      </c>
      <c r="AJ8653" s="3">
        <v>8</v>
      </c>
      <c r="AK8653" s="3">
        <v>14</v>
      </c>
      <c r="AL8653" s="1">
        <v>42656.723333333335</v>
      </c>
      <c r="AM8653">
        <v>8</v>
      </c>
      <c r="AN8653">
        <v>61</v>
      </c>
      <c r="AO8653" s="3" t="s">
        <v>22</v>
      </c>
      <c r="AP8653" s="25">
        <v>76624.938433854797</v>
      </c>
      <c r="AQ8653" s="25">
        <v>60934.349271667998</v>
      </c>
      <c r="AR8653" s="25">
        <v>56538.235430907</v>
      </c>
      <c r="AS8653" s="25">
        <v>68994.061469485299</v>
      </c>
      <c r="AT8653" s="25">
        <v>45065.408972725403</v>
      </c>
      <c r="AU8653" s="28" t="str">
        <f t="shared" si="135"/>
        <v/>
      </c>
      <c r="AV8653" s="4">
        <v>0</v>
      </c>
      <c r="AW8653" s="4">
        <v>1.8660192932899899</v>
      </c>
    </row>
    <row r="8654" spans="1:49" x14ac:dyDescent="0.25">
      <c r="A8654">
        <v>8653</v>
      </c>
      <c r="B8654">
        <v>108</v>
      </c>
      <c r="C8654" t="s">
        <v>140</v>
      </c>
      <c r="D8654" s="1">
        <v>42656.742418981485</v>
      </c>
      <c r="E8654" s="5">
        <v>42656</v>
      </c>
      <c r="F8654" s="2">
        <v>0.75</v>
      </c>
      <c r="H8654" t="s">
        <v>21</v>
      </c>
      <c r="I8654" t="s">
        <v>21</v>
      </c>
      <c r="J8654" t="s">
        <v>22</v>
      </c>
      <c r="K8654">
        <v>2</v>
      </c>
      <c r="L8654" t="s">
        <v>23</v>
      </c>
      <c r="M8654">
        <v>0</v>
      </c>
      <c r="N8654" t="s">
        <v>24</v>
      </c>
      <c r="P8654" t="s">
        <v>25</v>
      </c>
      <c r="Q8654" t="s">
        <v>48</v>
      </c>
      <c r="Y8654" t="s">
        <v>1129</v>
      </c>
      <c r="AA8654" t="s">
        <v>27</v>
      </c>
      <c r="AE8654" s="3">
        <v>205</v>
      </c>
      <c r="AF8654" s="1">
        <v>42656.74</v>
      </c>
      <c r="AG8654">
        <v>0</v>
      </c>
      <c r="AH8654">
        <v>53</v>
      </c>
      <c r="AI8654" s="3">
        <v>53</v>
      </c>
      <c r="AJ8654" s="3">
        <v>0</v>
      </c>
      <c r="AK8654" s="3">
        <v>4</v>
      </c>
      <c r="AL8654" s="1">
        <v>42656.743333333332</v>
      </c>
      <c r="AM8654">
        <v>0</v>
      </c>
      <c r="AN8654">
        <v>49</v>
      </c>
      <c r="AO8654" s="3" t="s">
        <v>22</v>
      </c>
      <c r="AP8654" s="25">
        <v>76534.890363697996</v>
      </c>
      <c r="AQ8654" s="25">
        <v>60932.906329277503</v>
      </c>
      <c r="AR8654" s="25">
        <v>56271.276010103298</v>
      </c>
      <c r="AS8654" s="25">
        <v>68932.695562120396</v>
      </c>
      <c r="AT8654" s="25">
        <v>45576.649357971299</v>
      </c>
      <c r="AU8654" s="28" t="str">
        <f t="shared" si="135"/>
        <v/>
      </c>
      <c r="AV8654" s="4">
        <v>0</v>
      </c>
      <c r="AW8654" s="4">
        <v>1.8660192932899899</v>
      </c>
    </row>
    <row r="8655" spans="1:49" x14ac:dyDescent="0.25">
      <c r="A8655">
        <v>8654</v>
      </c>
      <c r="B8655">
        <v>108</v>
      </c>
      <c r="C8655" t="s">
        <v>141</v>
      </c>
      <c r="D8655" s="1">
        <v>42656.76394675926</v>
      </c>
      <c r="E8655" s="5">
        <v>42656</v>
      </c>
      <c r="F8655" s="2">
        <v>0.75</v>
      </c>
      <c r="H8655" t="s">
        <v>29</v>
      </c>
      <c r="I8655" t="s">
        <v>21</v>
      </c>
      <c r="J8655">
        <v>1</v>
      </c>
      <c r="K8655">
        <v>1</v>
      </c>
      <c r="L8655" t="s">
        <v>23</v>
      </c>
      <c r="M8655">
        <v>0</v>
      </c>
      <c r="N8655" t="s">
        <v>33</v>
      </c>
      <c r="O8655" t="s">
        <v>23</v>
      </c>
      <c r="P8655" t="s">
        <v>48</v>
      </c>
      <c r="Y8655" t="s">
        <v>1129</v>
      </c>
      <c r="AA8655" t="s">
        <v>27</v>
      </c>
      <c r="AE8655" s="3">
        <v>204.13</v>
      </c>
      <c r="AF8655" s="1">
        <v>42656.763333333336</v>
      </c>
      <c r="AG8655">
        <v>0</v>
      </c>
      <c r="AH8655">
        <v>50</v>
      </c>
      <c r="AI8655" s="3">
        <v>50</v>
      </c>
      <c r="AJ8655" s="3">
        <v>0</v>
      </c>
      <c r="AK8655" s="3">
        <v>18</v>
      </c>
      <c r="AL8655" s="1">
        <v>42656.76666666667</v>
      </c>
      <c r="AM8655">
        <v>0</v>
      </c>
      <c r="AN8655">
        <v>68</v>
      </c>
      <c r="AO8655" s="3" t="s">
        <v>22</v>
      </c>
      <c r="AP8655" s="25">
        <v>76534.890363697996</v>
      </c>
      <c r="AQ8655" s="25">
        <v>60932.906329277503</v>
      </c>
      <c r="AR8655" s="25">
        <v>56271.276010103298</v>
      </c>
      <c r="AS8655" s="25">
        <v>68932.695562120396</v>
      </c>
      <c r="AT8655" s="25">
        <v>45576.649357971299</v>
      </c>
      <c r="AU8655" s="28" t="str">
        <f t="shared" si="135"/>
        <v/>
      </c>
      <c r="AV8655" s="4">
        <v>0</v>
      </c>
      <c r="AW8655" s="4">
        <v>1.8660192932899899</v>
      </c>
    </row>
    <row r="8656" spans="1:49" x14ac:dyDescent="0.25">
      <c r="A8656">
        <v>8655</v>
      </c>
      <c r="B8656">
        <v>108</v>
      </c>
      <c r="C8656" t="s">
        <v>142</v>
      </c>
      <c r="D8656" s="1">
        <v>42656.784826388888</v>
      </c>
      <c r="E8656" s="5">
        <v>42656</v>
      </c>
      <c r="F8656" s="2">
        <v>0.79166666666666663</v>
      </c>
      <c r="G8656" t="s">
        <v>262</v>
      </c>
      <c r="J8656" t="s">
        <v>22</v>
      </c>
      <c r="M8656" t="s">
        <v>23</v>
      </c>
      <c r="AE8656" s="3" t="s">
        <v>22</v>
      </c>
      <c r="AF8656" s="1">
        <v>42656.783333333333</v>
      </c>
      <c r="AG8656">
        <v>0</v>
      </c>
      <c r="AH8656">
        <v>54</v>
      </c>
      <c r="AI8656" s="3">
        <v>54</v>
      </c>
      <c r="AJ8656" s="3">
        <v>23</v>
      </c>
      <c r="AK8656" s="3">
        <v>6</v>
      </c>
      <c r="AL8656" s="1">
        <v>42656.786666666667</v>
      </c>
      <c r="AM8656">
        <v>23</v>
      </c>
      <c r="AN8656">
        <v>48</v>
      </c>
      <c r="AO8656" s="3" t="s">
        <v>22</v>
      </c>
      <c r="AP8656" s="25">
        <v>76145.347183062899</v>
      </c>
      <c r="AQ8656" s="25">
        <v>60635.842479715102</v>
      </c>
      <c r="AR8656" s="25">
        <v>55727.888763679497</v>
      </c>
      <c r="AS8656" s="25">
        <v>68572.220091593001</v>
      </c>
      <c r="AT8656" s="25">
        <v>46191.1352064979</v>
      </c>
      <c r="AU8656" s="28" t="str">
        <f t="shared" si="135"/>
        <v/>
      </c>
      <c r="AV8656" s="4">
        <v>0</v>
      </c>
      <c r="AW8656" s="4">
        <v>1.8660192932899899</v>
      </c>
    </row>
    <row r="8657" spans="1:49" x14ac:dyDescent="0.25">
      <c r="A8657">
        <v>8656</v>
      </c>
      <c r="B8657">
        <v>108</v>
      </c>
      <c r="C8657" t="s">
        <v>143</v>
      </c>
      <c r="D8657" s="1">
        <v>42656.806342592594</v>
      </c>
      <c r="E8657" s="5">
        <v>42656</v>
      </c>
      <c r="F8657" s="2">
        <v>0.79166666666666663</v>
      </c>
      <c r="G8657" t="s">
        <v>7</v>
      </c>
      <c r="J8657" t="s">
        <v>22</v>
      </c>
      <c r="M8657" t="s">
        <v>23</v>
      </c>
      <c r="AE8657" s="3" t="s">
        <v>22</v>
      </c>
      <c r="AF8657" s="1">
        <v>42656.803333333337</v>
      </c>
      <c r="AG8657">
        <v>0</v>
      </c>
      <c r="AH8657">
        <v>48</v>
      </c>
      <c r="AI8657" s="3">
        <v>48</v>
      </c>
      <c r="AJ8657" s="3">
        <v>0</v>
      </c>
      <c r="AK8657" s="3">
        <v>5</v>
      </c>
      <c r="AL8657" s="1">
        <v>42656.806666666664</v>
      </c>
      <c r="AM8657">
        <v>0</v>
      </c>
      <c r="AN8657">
        <v>43</v>
      </c>
      <c r="AO8657" s="3" t="s">
        <v>22</v>
      </c>
      <c r="AP8657" s="25">
        <v>76145.347183062899</v>
      </c>
      <c r="AQ8657" s="25">
        <v>60635.842479715102</v>
      </c>
      <c r="AR8657" s="25">
        <v>55727.888763679497</v>
      </c>
      <c r="AS8657" s="25">
        <v>68572.220091593001</v>
      </c>
      <c r="AT8657" s="25">
        <v>46191.1352064979</v>
      </c>
      <c r="AU8657" s="28" t="str">
        <f t="shared" si="135"/>
        <v/>
      </c>
      <c r="AV8657" s="4">
        <v>0</v>
      </c>
      <c r="AW8657" s="4">
        <v>1.8660192932899899</v>
      </c>
    </row>
    <row r="8658" spans="1:49" x14ac:dyDescent="0.25">
      <c r="A8658">
        <v>8657</v>
      </c>
      <c r="B8658">
        <v>108</v>
      </c>
      <c r="C8658" t="s">
        <v>144</v>
      </c>
      <c r="D8658" s="1">
        <v>42656.82717592593</v>
      </c>
      <c r="E8658" s="5">
        <v>42656</v>
      </c>
      <c r="F8658" s="2">
        <v>0.83333333333333326</v>
      </c>
      <c r="G8658" t="s">
        <v>7</v>
      </c>
      <c r="J8658" t="s">
        <v>22</v>
      </c>
      <c r="M8658" t="s">
        <v>23</v>
      </c>
      <c r="AE8658" s="3" t="s">
        <v>22</v>
      </c>
      <c r="AF8658" s="1">
        <v>42656.823333333334</v>
      </c>
      <c r="AG8658">
        <v>0</v>
      </c>
      <c r="AH8658">
        <v>55</v>
      </c>
      <c r="AI8658" s="3">
        <v>55</v>
      </c>
      <c r="AJ8658" s="3">
        <v>0</v>
      </c>
      <c r="AK8658" s="3">
        <v>2</v>
      </c>
      <c r="AL8658" s="1">
        <v>42656.826666666668</v>
      </c>
      <c r="AM8658">
        <v>0</v>
      </c>
      <c r="AN8658">
        <v>53</v>
      </c>
      <c r="AO8658" s="3" t="s">
        <v>22</v>
      </c>
      <c r="AP8658" s="25">
        <v>75951.160746723093</v>
      </c>
      <c r="AQ8658" s="25">
        <v>60524.1409182957</v>
      </c>
      <c r="AR8658" s="25">
        <v>55328.253205062501</v>
      </c>
      <c r="AS8658" s="25">
        <v>68404.526454871797</v>
      </c>
      <c r="AT8658" s="25">
        <v>46688.091067802503</v>
      </c>
      <c r="AU8658" s="28" t="str">
        <f t="shared" si="135"/>
        <v/>
      </c>
      <c r="AV8658" s="4">
        <v>0</v>
      </c>
      <c r="AW8658" s="4">
        <v>1.8660192932899899</v>
      </c>
    </row>
    <row r="8659" spans="1:49" x14ac:dyDescent="0.25">
      <c r="A8659">
        <v>8658</v>
      </c>
      <c r="B8659">
        <v>108</v>
      </c>
      <c r="C8659" t="s">
        <v>145</v>
      </c>
      <c r="D8659" s="1">
        <v>42657.340370370373</v>
      </c>
      <c r="E8659" s="5">
        <v>42657</v>
      </c>
      <c r="F8659" s="2">
        <v>0.33333333333333331</v>
      </c>
      <c r="H8659" t="s">
        <v>29</v>
      </c>
      <c r="I8659" t="s">
        <v>21</v>
      </c>
      <c r="J8659">
        <v>1</v>
      </c>
      <c r="K8659">
        <v>2</v>
      </c>
      <c r="L8659" t="s">
        <v>23</v>
      </c>
      <c r="M8659">
        <v>0</v>
      </c>
      <c r="N8659" t="s">
        <v>33</v>
      </c>
      <c r="O8659" t="s">
        <v>23</v>
      </c>
      <c r="P8659" t="s">
        <v>25</v>
      </c>
      <c r="Q8659" t="s">
        <v>25</v>
      </c>
      <c r="Y8659" t="s">
        <v>1129</v>
      </c>
      <c r="AA8659" t="s">
        <v>27</v>
      </c>
      <c r="AE8659" s="3">
        <v>183.86</v>
      </c>
      <c r="AF8659" s="1">
        <v>42657.34</v>
      </c>
      <c r="AG8659">
        <v>2</v>
      </c>
      <c r="AH8659">
        <v>24</v>
      </c>
      <c r="AI8659" s="3">
        <v>26</v>
      </c>
      <c r="AJ8659" s="3">
        <v>54</v>
      </c>
      <c r="AK8659" s="3">
        <v>15</v>
      </c>
      <c r="AL8659" s="1">
        <v>42657.343333333331</v>
      </c>
      <c r="AM8659">
        <v>56</v>
      </c>
      <c r="AN8659">
        <v>39</v>
      </c>
      <c r="AO8659" s="3" t="s">
        <v>22</v>
      </c>
      <c r="AP8659" s="25">
        <v>74761.952857346099</v>
      </c>
      <c r="AQ8659" s="25">
        <v>60449.745758190897</v>
      </c>
      <c r="AR8659" s="25">
        <v>51249.853052034399</v>
      </c>
      <c r="AS8659" s="25">
        <v>67587.322640026701</v>
      </c>
      <c r="AT8659" s="25">
        <v>52679.949083312902</v>
      </c>
      <c r="AU8659" s="28" t="str">
        <f t="shared" si="135"/>
        <v/>
      </c>
      <c r="AV8659" s="4">
        <v>0</v>
      </c>
      <c r="AW8659" s="4">
        <v>0.44777023594876703</v>
      </c>
    </row>
    <row r="8660" spans="1:49" x14ac:dyDescent="0.25">
      <c r="A8660">
        <v>8659</v>
      </c>
      <c r="B8660">
        <v>108</v>
      </c>
      <c r="C8660" t="s">
        <v>243</v>
      </c>
      <c r="D8660" s="1">
        <v>42657.361203703709</v>
      </c>
      <c r="E8660" s="5">
        <v>42657</v>
      </c>
      <c r="F8660" s="2">
        <v>0.375</v>
      </c>
      <c r="H8660" t="s">
        <v>21</v>
      </c>
      <c r="I8660" t="s">
        <v>21</v>
      </c>
      <c r="J8660" t="s">
        <v>22</v>
      </c>
      <c r="K8660">
        <v>1</v>
      </c>
      <c r="L8660" t="s">
        <v>23</v>
      </c>
      <c r="M8660">
        <v>0</v>
      </c>
      <c r="N8660" t="s">
        <v>24</v>
      </c>
      <c r="P8660" t="s">
        <v>25</v>
      </c>
      <c r="Y8660" t="s">
        <v>1129</v>
      </c>
      <c r="AA8660" t="s">
        <v>27</v>
      </c>
      <c r="AE8660" s="3">
        <v>210.41</v>
      </c>
      <c r="AF8660" s="1">
        <v>42657.36</v>
      </c>
      <c r="AG8660">
        <v>7</v>
      </c>
      <c r="AH8660">
        <v>44</v>
      </c>
      <c r="AI8660" s="3">
        <v>51</v>
      </c>
      <c r="AJ8660" s="3">
        <v>7</v>
      </c>
      <c r="AK8660" s="3">
        <v>3</v>
      </c>
      <c r="AL8660" s="1">
        <v>42657.363333333335</v>
      </c>
      <c r="AM8660">
        <v>0</v>
      </c>
      <c r="AN8660">
        <v>47</v>
      </c>
      <c r="AO8660" s="3" t="s">
        <v>22</v>
      </c>
      <c r="AP8660" s="25">
        <v>74732.897460800494</v>
      </c>
      <c r="AQ8660" s="25">
        <v>60385.619536102597</v>
      </c>
      <c r="AR8660" s="25">
        <v>51319.385485050603</v>
      </c>
      <c r="AS8660" s="25">
        <v>67546.065072542493</v>
      </c>
      <c r="AT8660" s="25">
        <v>52513.0840325178</v>
      </c>
      <c r="AU8660" s="28" t="str">
        <f t="shared" si="135"/>
        <v/>
      </c>
      <c r="AV8660" s="4">
        <v>0</v>
      </c>
      <c r="AW8660" s="4">
        <v>0.44777023594876703</v>
      </c>
    </row>
    <row r="8661" spans="1:49" x14ac:dyDescent="0.25">
      <c r="A8661">
        <v>8660</v>
      </c>
      <c r="B8661">
        <v>108</v>
      </c>
      <c r="C8661" t="s">
        <v>788</v>
      </c>
      <c r="D8661" s="1">
        <v>42657.382685185185</v>
      </c>
      <c r="E8661" s="5">
        <v>42657</v>
      </c>
      <c r="F8661" s="2">
        <v>0.375</v>
      </c>
      <c r="H8661" t="s">
        <v>21</v>
      </c>
      <c r="I8661" t="s">
        <v>21</v>
      </c>
      <c r="J8661" t="s">
        <v>22</v>
      </c>
      <c r="K8661">
        <v>0</v>
      </c>
      <c r="L8661" t="s">
        <v>23</v>
      </c>
      <c r="M8661">
        <v>0</v>
      </c>
      <c r="N8661" t="s">
        <v>24</v>
      </c>
      <c r="Y8661" t="s">
        <v>1129</v>
      </c>
      <c r="AA8661" t="s">
        <v>27</v>
      </c>
      <c r="AE8661" s="3">
        <v>206.27</v>
      </c>
      <c r="AF8661" s="1">
        <v>42657.38</v>
      </c>
      <c r="AG8661">
        <v>0</v>
      </c>
      <c r="AH8661">
        <v>57</v>
      </c>
      <c r="AI8661" s="3">
        <v>57</v>
      </c>
      <c r="AJ8661" s="3">
        <v>0</v>
      </c>
      <c r="AK8661" s="3">
        <v>8</v>
      </c>
      <c r="AL8661" s="1">
        <v>42657.383333333331</v>
      </c>
      <c r="AM8661">
        <v>0</v>
      </c>
      <c r="AN8661">
        <v>49</v>
      </c>
      <c r="AO8661" s="3" t="s">
        <v>22</v>
      </c>
      <c r="AP8661" s="25">
        <v>74732.897460800494</v>
      </c>
      <c r="AQ8661" s="25">
        <v>60385.619536102597</v>
      </c>
      <c r="AR8661" s="25">
        <v>51319.385485050603</v>
      </c>
      <c r="AS8661" s="25">
        <v>67546.065072542493</v>
      </c>
      <c r="AT8661" s="25">
        <v>52513.0840325178</v>
      </c>
      <c r="AU8661" s="28" t="str">
        <f t="shared" si="135"/>
        <v/>
      </c>
      <c r="AV8661" s="4">
        <v>0</v>
      </c>
      <c r="AW8661" s="4">
        <v>0.44777023594876703</v>
      </c>
    </row>
    <row r="8662" spans="1:49" x14ac:dyDescent="0.25">
      <c r="A8662">
        <v>8661</v>
      </c>
      <c r="B8662">
        <v>108</v>
      </c>
      <c r="C8662" t="s">
        <v>789</v>
      </c>
      <c r="D8662" s="1">
        <v>42657.40351851852</v>
      </c>
      <c r="E8662" s="5">
        <v>42657</v>
      </c>
      <c r="F8662" s="2">
        <v>0.41666666666666663</v>
      </c>
      <c r="H8662" t="s">
        <v>21</v>
      </c>
      <c r="I8662" t="s">
        <v>29</v>
      </c>
      <c r="J8662">
        <v>1</v>
      </c>
      <c r="K8662">
        <v>1</v>
      </c>
      <c r="L8662" t="s">
        <v>23</v>
      </c>
      <c r="M8662">
        <v>1</v>
      </c>
      <c r="N8662" t="s">
        <v>24</v>
      </c>
      <c r="O8662" t="s">
        <v>25</v>
      </c>
      <c r="P8662" t="s">
        <v>25</v>
      </c>
      <c r="Y8662" t="s">
        <v>1129</v>
      </c>
      <c r="AA8662" t="s">
        <v>27</v>
      </c>
      <c r="AE8662" s="3">
        <v>207.36</v>
      </c>
      <c r="AF8662" s="1">
        <v>42657.4</v>
      </c>
      <c r="AG8662">
        <v>2</v>
      </c>
      <c r="AH8662">
        <v>49</v>
      </c>
      <c r="AI8662" s="3">
        <v>51</v>
      </c>
      <c r="AJ8662" s="3">
        <v>2</v>
      </c>
      <c r="AK8662" s="3">
        <v>8</v>
      </c>
      <c r="AL8662" s="1">
        <v>42657.403333333335</v>
      </c>
      <c r="AM8662">
        <v>0</v>
      </c>
      <c r="AN8662">
        <v>57</v>
      </c>
      <c r="AO8662" s="3" t="s">
        <v>22</v>
      </c>
      <c r="AP8662" s="25">
        <v>74365.186596922693</v>
      </c>
      <c r="AQ8662" s="25">
        <v>59962.042574144303</v>
      </c>
      <c r="AR8662" s="25">
        <v>51172.125965389299</v>
      </c>
      <c r="AS8662" s="25">
        <v>67157.5662952782</v>
      </c>
      <c r="AT8662" s="25">
        <v>52312.267424774902</v>
      </c>
      <c r="AU8662" s="28" t="str">
        <f t="shared" si="135"/>
        <v/>
      </c>
      <c r="AV8662" s="4">
        <v>0</v>
      </c>
      <c r="AW8662" s="4">
        <v>0.44777023594876703</v>
      </c>
    </row>
    <row r="8663" spans="1:49" x14ac:dyDescent="0.25">
      <c r="A8663">
        <v>8662</v>
      </c>
      <c r="B8663">
        <v>108</v>
      </c>
      <c r="C8663" t="s">
        <v>790</v>
      </c>
      <c r="D8663" s="1">
        <v>42657.425034722226</v>
      </c>
      <c r="E8663" s="5">
        <v>42657</v>
      </c>
      <c r="F8663" s="2">
        <v>0.41666666666666663</v>
      </c>
      <c r="H8663" t="s">
        <v>21</v>
      </c>
      <c r="I8663" t="s">
        <v>21</v>
      </c>
      <c r="J8663" t="s">
        <v>22</v>
      </c>
      <c r="K8663">
        <v>1</v>
      </c>
      <c r="L8663" t="s">
        <v>23</v>
      </c>
      <c r="M8663">
        <v>0</v>
      </c>
      <c r="N8663" t="s">
        <v>24</v>
      </c>
      <c r="P8663" t="s">
        <v>36</v>
      </c>
      <c r="Y8663" t="s">
        <v>1129</v>
      </c>
      <c r="AA8663" t="s">
        <v>27</v>
      </c>
      <c r="AE8663" s="3">
        <v>182.36</v>
      </c>
      <c r="AF8663" s="1">
        <v>42657.423333333332</v>
      </c>
      <c r="AG8663">
        <v>89</v>
      </c>
      <c r="AH8663">
        <v>1</v>
      </c>
      <c r="AI8663" s="3">
        <v>90</v>
      </c>
      <c r="AJ8663" s="3">
        <v>38</v>
      </c>
      <c r="AK8663" s="3">
        <v>1</v>
      </c>
      <c r="AL8663" s="1">
        <v>42657.426666666666</v>
      </c>
      <c r="AM8663">
        <v>51</v>
      </c>
      <c r="AN8663">
        <v>0</v>
      </c>
      <c r="AO8663" s="3" t="s">
        <v>22</v>
      </c>
      <c r="AP8663" s="25">
        <v>74365.186596922693</v>
      </c>
      <c r="AQ8663" s="25">
        <v>59962.042574144303</v>
      </c>
      <c r="AR8663" s="25">
        <v>51172.125965389299</v>
      </c>
      <c r="AS8663" s="25">
        <v>67157.5662952782</v>
      </c>
      <c r="AT8663" s="25">
        <v>52312.267424774902</v>
      </c>
      <c r="AU8663" s="28" t="str">
        <f t="shared" si="135"/>
        <v/>
      </c>
      <c r="AV8663" s="4">
        <v>0</v>
      </c>
      <c r="AW8663" s="4">
        <v>0.44777023594876703</v>
      </c>
    </row>
    <row r="8664" spans="1:49" x14ac:dyDescent="0.25">
      <c r="A8664">
        <v>8663</v>
      </c>
      <c r="B8664">
        <v>108</v>
      </c>
      <c r="C8664" t="s">
        <v>791</v>
      </c>
      <c r="D8664" s="1">
        <v>42657.445868055554</v>
      </c>
      <c r="E8664" s="5">
        <v>42657</v>
      </c>
      <c r="F8664" s="2">
        <v>0.45833333333333331</v>
      </c>
      <c r="H8664" t="s">
        <v>21</v>
      </c>
      <c r="I8664" t="s">
        <v>21</v>
      </c>
      <c r="J8664" t="s">
        <v>22</v>
      </c>
      <c r="K8664">
        <v>0</v>
      </c>
      <c r="L8664" t="s">
        <v>23</v>
      </c>
      <c r="M8664">
        <v>0</v>
      </c>
      <c r="N8664" t="s">
        <v>24</v>
      </c>
      <c r="Y8664" t="s">
        <v>1129</v>
      </c>
      <c r="AA8664" t="s">
        <v>27</v>
      </c>
      <c r="AE8664" s="3">
        <v>177.16</v>
      </c>
      <c r="AF8664" s="1">
        <v>42657.443333333336</v>
      </c>
      <c r="AG8664">
        <v>0</v>
      </c>
      <c r="AH8664">
        <v>49</v>
      </c>
      <c r="AI8664" s="3">
        <v>49</v>
      </c>
      <c r="AJ8664" s="3">
        <v>114</v>
      </c>
      <c r="AK8664" s="3">
        <v>142</v>
      </c>
      <c r="AL8664" s="1">
        <v>42657.446666666663</v>
      </c>
      <c r="AM8664">
        <v>114</v>
      </c>
      <c r="AN8664">
        <v>191</v>
      </c>
      <c r="AO8664" s="3" t="s">
        <v>22</v>
      </c>
      <c r="AP8664" s="25">
        <v>74647.814628236898</v>
      </c>
      <c r="AQ8664" s="25">
        <v>60009.4255232055</v>
      </c>
      <c r="AR8664" s="25">
        <v>52035.000672853101</v>
      </c>
      <c r="AS8664" s="25">
        <v>67360.929957628105</v>
      </c>
      <c r="AT8664" s="25">
        <v>51086.597632888799</v>
      </c>
      <c r="AU8664" s="28" t="str">
        <f t="shared" si="135"/>
        <v/>
      </c>
      <c r="AV8664" s="4">
        <v>0</v>
      </c>
      <c r="AW8664" s="4">
        <v>0.44777023594876703</v>
      </c>
    </row>
    <row r="8665" spans="1:49" x14ac:dyDescent="0.25">
      <c r="A8665">
        <v>8664</v>
      </c>
      <c r="B8665">
        <v>108</v>
      </c>
      <c r="C8665" t="s">
        <v>792</v>
      </c>
      <c r="D8665" s="1">
        <v>42657.467395833337</v>
      </c>
      <c r="E8665" s="5">
        <v>42657</v>
      </c>
      <c r="F8665" s="2">
        <v>0.45833333333333331</v>
      </c>
      <c r="H8665" t="s">
        <v>29</v>
      </c>
      <c r="I8665" t="s">
        <v>21</v>
      </c>
      <c r="J8665">
        <v>1</v>
      </c>
      <c r="K8665">
        <v>3</v>
      </c>
      <c r="L8665" t="s">
        <v>23</v>
      </c>
      <c r="M8665">
        <v>0</v>
      </c>
      <c r="N8665" t="s">
        <v>24</v>
      </c>
      <c r="O8665" t="s">
        <v>23</v>
      </c>
      <c r="P8665" t="s">
        <v>25</v>
      </c>
      <c r="Q8665" t="s">
        <v>48</v>
      </c>
      <c r="R8665" t="s">
        <v>48</v>
      </c>
      <c r="Y8665" t="s">
        <v>1129</v>
      </c>
      <c r="AA8665" t="s">
        <v>27</v>
      </c>
      <c r="AE8665" s="3">
        <v>218.88</v>
      </c>
      <c r="AF8665" s="1">
        <v>42657.466666666667</v>
      </c>
      <c r="AG8665">
        <v>71</v>
      </c>
      <c r="AH8665">
        <v>129</v>
      </c>
      <c r="AI8665" s="3">
        <v>200</v>
      </c>
      <c r="AJ8665" s="3">
        <v>71</v>
      </c>
      <c r="AK8665" s="3">
        <v>87</v>
      </c>
      <c r="AL8665" s="1">
        <v>42657.47</v>
      </c>
      <c r="AM8665">
        <v>0</v>
      </c>
      <c r="AN8665">
        <v>42</v>
      </c>
      <c r="AO8665" s="3" t="s">
        <v>22</v>
      </c>
      <c r="AP8665" s="25">
        <v>74647.814628236898</v>
      </c>
      <c r="AQ8665" s="25">
        <v>60009.4255232055</v>
      </c>
      <c r="AR8665" s="25">
        <v>52035.000672853101</v>
      </c>
      <c r="AS8665" s="25">
        <v>67360.929957628105</v>
      </c>
      <c r="AT8665" s="25">
        <v>51086.597632888799</v>
      </c>
      <c r="AU8665" s="28" t="str">
        <f t="shared" si="135"/>
        <v/>
      </c>
      <c r="AV8665" s="4">
        <v>0</v>
      </c>
      <c r="AW8665" s="4">
        <v>0.44777023594876703</v>
      </c>
    </row>
    <row r="8666" spans="1:49" x14ac:dyDescent="0.25">
      <c r="A8666">
        <v>8665</v>
      </c>
      <c r="B8666">
        <v>108</v>
      </c>
      <c r="C8666" t="s">
        <v>793</v>
      </c>
      <c r="D8666" s="1">
        <v>42657.488229166673</v>
      </c>
      <c r="E8666" s="5">
        <v>42657</v>
      </c>
      <c r="F8666" s="2">
        <v>0.5</v>
      </c>
      <c r="H8666" t="s">
        <v>21</v>
      </c>
      <c r="I8666" t="s">
        <v>21</v>
      </c>
      <c r="J8666" t="s">
        <v>22</v>
      </c>
      <c r="K8666">
        <v>2</v>
      </c>
      <c r="L8666">
        <v>1</v>
      </c>
      <c r="M8666">
        <v>0</v>
      </c>
      <c r="N8666" t="s">
        <v>24</v>
      </c>
      <c r="P8666" t="s">
        <v>36</v>
      </c>
      <c r="Q8666" t="s">
        <v>123</v>
      </c>
      <c r="Y8666" t="s">
        <v>1129</v>
      </c>
      <c r="AA8666" t="s">
        <v>27</v>
      </c>
      <c r="AE8666" s="3">
        <v>172.6</v>
      </c>
      <c r="AF8666" s="1">
        <v>42657.486666666664</v>
      </c>
      <c r="AG8666">
        <v>12</v>
      </c>
      <c r="AH8666">
        <v>1</v>
      </c>
      <c r="AI8666" s="3">
        <v>13</v>
      </c>
      <c r="AJ8666" s="3">
        <v>35</v>
      </c>
      <c r="AK8666" s="3">
        <v>2</v>
      </c>
      <c r="AL8666" s="1">
        <v>42657.49</v>
      </c>
      <c r="AM8666">
        <v>47</v>
      </c>
      <c r="AN8666">
        <v>3</v>
      </c>
      <c r="AO8666" s="3" t="s">
        <v>22</v>
      </c>
      <c r="AP8666" s="25">
        <v>74839.374754414705</v>
      </c>
      <c r="AQ8666" s="25">
        <v>60056.9557714904</v>
      </c>
      <c r="AR8666" s="25">
        <v>52585.7256769534</v>
      </c>
      <c r="AS8666" s="25">
        <v>67504.299263418099</v>
      </c>
      <c r="AT8666" s="25">
        <v>50319.092398078297</v>
      </c>
      <c r="AU8666" s="28" t="str">
        <f t="shared" si="135"/>
        <v/>
      </c>
      <c r="AV8666" s="4">
        <v>0</v>
      </c>
      <c r="AW8666" s="4">
        <v>0.44777023594876703</v>
      </c>
    </row>
    <row r="8667" spans="1:49" x14ac:dyDescent="0.25">
      <c r="A8667">
        <v>8666</v>
      </c>
      <c r="B8667">
        <v>108</v>
      </c>
      <c r="C8667" t="s">
        <v>794</v>
      </c>
      <c r="D8667" s="1">
        <v>42657.509814814817</v>
      </c>
      <c r="E8667" s="5">
        <v>42657</v>
      </c>
      <c r="F8667" s="2">
        <v>0.5</v>
      </c>
      <c r="H8667" t="s">
        <v>21</v>
      </c>
      <c r="I8667" t="s">
        <v>21</v>
      </c>
      <c r="J8667" t="s">
        <v>22</v>
      </c>
      <c r="K8667">
        <v>2</v>
      </c>
      <c r="L8667">
        <v>1</v>
      </c>
      <c r="M8667">
        <v>0</v>
      </c>
      <c r="N8667" t="s">
        <v>24</v>
      </c>
      <c r="P8667" t="s">
        <v>36</v>
      </c>
      <c r="Q8667" t="s">
        <v>36</v>
      </c>
      <c r="Y8667" t="s">
        <v>1129</v>
      </c>
      <c r="AA8667" t="s">
        <v>27</v>
      </c>
      <c r="AE8667" s="3">
        <v>169.23</v>
      </c>
      <c r="AF8667" s="1">
        <v>42657.51</v>
      </c>
      <c r="AG8667">
        <v>254</v>
      </c>
      <c r="AH8667">
        <v>0</v>
      </c>
      <c r="AI8667" s="3">
        <v>254</v>
      </c>
      <c r="AJ8667" s="3">
        <v>225</v>
      </c>
      <c r="AK8667" s="3">
        <v>0</v>
      </c>
      <c r="AL8667" s="1">
        <v>42657.513333333336</v>
      </c>
      <c r="AM8667">
        <v>29</v>
      </c>
      <c r="AN8667">
        <v>0</v>
      </c>
      <c r="AO8667" s="3" t="s">
        <v>22</v>
      </c>
      <c r="AP8667" s="25">
        <v>74839.374754414705</v>
      </c>
      <c r="AQ8667" s="25">
        <v>60056.9557714904</v>
      </c>
      <c r="AR8667" s="25">
        <v>52585.7256769534</v>
      </c>
      <c r="AS8667" s="25">
        <v>67504.299263418099</v>
      </c>
      <c r="AT8667" s="25">
        <v>50319.092398078297</v>
      </c>
      <c r="AU8667" s="28" t="str">
        <f t="shared" si="135"/>
        <v/>
      </c>
      <c r="AV8667" s="4">
        <v>0</v>
      </c>
      <c r="AW8667" s="4">
        <v>0.44777023594876703</v>
      </c>
    </row>
    <row r="8668" spans="1:49" x14ac:dyDescent="0.25">
      <c r="A8668">
        <v>8667</v>
      </c>
      <c r="B8668">
        <v>108</v>
      </c>
      <c r="C8668" t="s">
        <v>795</v>
      </c>
      <c r="D8668" s="1">
        <v>42657.530740740745</v>
      </c>
      <c r="E8668" s="5">
        <v>42657</v>
      </c>
      <c r="F8668" s="2">
        <v>0.54166666666666663</v>
      </c>
      <c r="H8668" t="s">
        <v>21</v>
      </c>
      <c r="I8668" t="s">
        <v>21</v>
      </c>
      <c r="J8668" t="s">
        <v>22</v>
      </c>
      <c r="K8668">
        <v>2</v>
      </c>
      <c r="L8668" t="s">
        <v>23</v>
      </c>
      <c r="M8668">
        <v>0</v>
      </c>
      <c r="N8668" t="s">
        <v>24</v>
      </c>
      <c r="P8668" t="s">
        <v>36</v>
      </c>
      <c r="Q8668" t="s">
        <v>123</v>
      </c>
      <c r="Y8668" t="s">
        <v>1129</v>
      </c>
      <c r="AA8668" t="s">
        <v>27</v>
      </c>
      <c r="AE8668" s="3">
        <v>167.72</v>
      </c>
      <c r="AF8668" s="1">
        <v>42657.53</v>
      </c>
      <c r="AG8668">
        <v>90</v>
      </c>
      <c r="AH8668">
        <v>0</v>
      </c>
      <c r="AI8668" s="3">
        <v>90</v>
      </c>
      <c r="AJ8668" s="3">
        <v>55</v>
      </c>
      <c r="AK8668" s="3">
        <v>2</v>
      </c>
      <c r="AL8668" s="1">
        <v>42657.533333333333</v>
      </c>
      <c r="AM8668">
        <v>145</v>
      </c>
      <c r="AN8668">
        <v>2</v>
      </c>
      <c r="AO8668" s="3" t="s">
        <v>22</v>
      </c>
      <c r="AP8668" s="25">
        <v>74832.862542995994</v>
      </c>
      <c r="AQ8668" s="25">
        <v>60052.2713917449</v>
      </c>
      <c r="AR8668" s="25">
        <v>52575.413304261303</v>
      </c>
      <c r="AS8668" s="25">
        <v>67498.381103884603</v>
      </c>
      <c r="AT8668" s="25">
        <v>50329.845140190097</v>
      </c>
      <c r="AU8668" s="28" t="str">
        <f t="shared" si="135"/>
        <v/>
      </c>
      <c r="AV8668" s="4">
        <v>0</v>
      </c>
      <c r="AW8668" s="4">
        <v>0.44777023594876703</v>
      </c>
    </row>
    <row r="8669" spans="1:49" x14ac:dyDescent="0.25">
      <c r="A8669">
        <v>8668</v>
      </c>
      <c r="B8669">
        <v>108</v>
      </c>
      <c r="C8669" t="s">
        <v>796</v>
      </c>
      <c r="D8669" s="1">
        <v>42657.552094907413</v>
      </c>
      <c r="E8669" s="5">
        <v>42657</v>
      </c>
      <c r="F8669" s="2">
        <v>0.54166666666666663</v>
      </c>
      <c r="H8669" t="s">
        <v>21</v>
      </c>
      <c r="I8669" t="s">
        <v>21</v>
      </c>
      <c r="J8669" t="s">
        <v>22</v>
      </c>
      <c r="K8669">
        <v>1</v>
      </c>
      <c r="L8669">
        <v>1</v>
      </c>
      <c r="M8669">
        <v>1</v>
      </c>
      <c r="N8669" t="s">
        <v>24</v>
      </c>
      <c r="P8669" t="s">
        <v>36</v>
      </c>
      <c r="Y8669" t="s">
        <v>1129</v>
      </c>
      <c r="AA8669" t="s">
        <v>27</v>
      </c>
      <c r="AE8669" s="3">
        <v>161.06</v>
      </c>
      <c r="AF8669" s="1">
        <v>42657.55</v>
      </c>
      <c r="AG8669">
        <v>255</v>
      </c>
      <c r="AH8669">
        <v>0</v>
      </c>
      <c r="AI8669" s="3">
        <v>255</v>
      </c>
      <c r="AJ8669" s="3">
        <v>0</v>
      </c>
      <c r="AK8669" s="3">
        <v>0</v>
      </c>
      <c r="AL8669" s="1">
        <v>42657.553333333337</v>
      </c>
      <c r="AM8669">
        <v>255</v>
      </c>
      <c r="AN8669">
        <v>0</v>
      </c>
      <c r="AO8669" s="3" t="s">
        <v>22</v>
      </c>
      <c r="AP8669" s="25">
        <v>74832.862542995994</v>
      </c>
      <c r="AQ8669" s="25">
        <v>60052.2713917449</v>
      </c>
      <c r="AR8669" s="25">
        <v>52575.413304261303</v>
      </c>
      <c r="AS8669" s="25">
        <v>67498.381103884603</v>
      </c>
      <c r="AT8669" s="25">
        <v>50329.845140190097</v>
      </c>
      <c r="AU8669" s="28" t="str">
        <f t="shared" si="135"/>
        <v/>
      </c>
      <c r="AV8669" s="4">
        <v>0</v>
      </c>
      <c r="AW8669" s="4">
        <v>0.44777023594876703</v>
      </c>
    </row>
    <row r="8670" spans="1:49" x14ac:dyDescent="0.25">
      <c r="A8670">
        <v>8669</v>
      </c>
      <c r="B8670">
        <v>108</v>
      </c>
      <c r="C8670" t="s">
        <v>797</v>
      </c>
      <c r="D8670" s="1">
        <v>42657.572928240741</v>
      </c>
      <c r="E8670" s="5">
        <v>42657</v>
      </c>
      <c r="F8670" s="2">
        <v>0.58333333333333326</v>
      </c>
      <c r="H8670" t="s">
        <v>21</v>
      </c>
      <c r="I8670" t="s">
        <v>21</v>
      </c>
      <c r="J8670" t="s">
        <v>22</v>
      </c>
      <c r="K8670">
        <v>1</v>
      </c>
      <c r="L8670" t="s">
        <v>23</v>
      </c>
      <c r="M8670">
        <v>0</v>
      </c>
      <c r="N8670" t="s">
        <v>24</v>
      </c>
      <c r="P8670" t="s">
        <v>36</v>
      </c>
      <c r="Y8670" t="s">
        <v>1129</v>
      </c>
      <c r="AA8670" t="s">
        <v>27</v>
      </c>
      <c r="AE8670" s="3"/>
      <c r="AF8670" s="1">
        <v>42657.57</v>
      </c>
      <c r="AG8670">
        <v>0</v>
      </c>
      <c r="AH8670">
        <v>55</v>
      </c>
      <c r="AI8670" s="3">
        <v>55</v>
      </c>
      <c r="AJ8670" s="3">
        <v>40</v>
      </c>
      <c r="AK8670" s="3">
        <v>24</v>
      </c>
      <c r="AL8670" s="1">
        <v>42657.573333333334</v>
      </c>
      <c r="AM8670">
        <v>40</v>
      </c>
      <c r="AN8670">
        <v>79</v>
      </c>
      <c r="AO8670" s="3" t="s">
        <v>22</v>
      </c>
      <c r="AP8670" s="25">
        <v>75402.351586991703</v>
      </c>
      <c r="AQ8670" s="25">
        <v>60549.586747387999</v>
      </c>
      <c r="AR8670" s="25">
        <v>53235.925384652903</v>
      </c>
      <c r="AS8670" s="25">
        <v>68045.6396079478</v>
      </c>
      <c r="AT8670" s="25">
        <v>49828.813263428703</v>
      </c>
      <c r="AU8670" s="28" t="str">
        <f t="shared" si="135"/>
        <v/>
      </c>
      <c r="AV8670" s="4">
        <v>0</v>
      </c>
      <c r="AW8670" s="4">
        <v>0.44777023594876703</v>
      </c>
    </row>
    <row r="8671" spans="1:49" x14ac:dyDescent="0.25">
      <c r="A8671">
        <v>8670</v>
      </c>
      <c r="B8671">
        <v>108</v>
      </c>
      <c r="C8671" t="s">
        <v>146</v>
      </c>
      <c r="D8671" s="1">
        <v>42657.59447916667</v>
      </c>
      <c r="E8671" s="5">
        <v>42657</v>
      </c>
      <c r="F8671" s="2">
        <v>0.58333333333333326</v>
      </c>
      <c r="H8671" t="s">
        <v>21</v>
      </c>
      <c r="I8671" t="s">
        <v>21</v>
      </c>
      <c r="J8671" t="s">
        <v>22</v>
      </c>
      <c r="K8671">
        <v>1</v>
      </c>
      <c r="L8671" t="s">
        <v>23</v>
      </c>
      <c r="M8671">
        <v>0</v>
      </c>
      <c r="N8671" t="s">
        <v>24</v>
      </c>
      <c r="P8671" t="s">
        <v>25</v>
      </c>
      <c r="Y8671" t="s">
        <v>1129</v>
      </c>
      <c r="AA8671" t="s">
        <v>27</v>
      </c>
      <c r="AE8671" s="3">
        <v>208.44</v>
      </c>
      <c r="AF8671" s="1">
        <v>42657.593333333331</v>
      </c>
      <c r="AG8671">
        <v>0</v>
      </c>
      <c r="AH8671">
        <v>32</v>
      </c>
      <c r="AI8671" s="3">
        <v>32</v>
      </c>
      <c r="AJ8671" s="3">
        <v>0</v>
      </c>
      <c r="AK8671" s="3">
        <v>5</v>
      </c>
      <c r="AL8671" s="1">
        <v>42657.596666666665</v>
      </c>
      <c r="AM8671">
        <v>0</v>
      </c>
      <c r="AN8671">
        <v>37</v>
      </c>
      <c r="AO8671" s="3" t="s">
        <v>22</v>
      </c>
      <c r="AP8671" s="25">
        <v>75402.351586991703</v>
      </c>
      <c r="AQ8671" s="25">
        <v>60549.586747387999</v>
      </c>
      <c r="AR8671" s="25">
        <v>53235.925384652903</v>
      </c>
      <c r="AS8671" s="25">
        <v>68045.6396079478</v>
      </c>
      <c r="AT8671" s="25">
        <v>49828.813263428703</v>
      </c>
      <c r="AU8671" s="28" t="str">
        <f t="shared" si="135"/>
        <v/>
      </c>
      <c r="AV8671" s="4">
        <v>0</v>
      </c>
      <c r="AW8671" s="4">
        <v>0.44777023594876703</v>
      </c>
    </row>
    <row r="8672" spans="1:49" x14ac:dyDescent="0.25">
      <c r="A8672">
        <v>8671</v>
      </c>
      <c r="B8672">
        <v>108</v>
      </c>
      <c r="C8672" t="s">
        <v>147</v>
      </c>
      <c r="D8672" s="1">
        <v>42657.615312500006</v>
      </c>
      <c r="E8672" s="5">
        <v>42657</v>
      </c>
      <c r="F8672" s="2">
        <v>0.625</v>
      </c>
      <c r="H8672" t="s">
        <v>21</v>
      </c>
      <c r="I8672" t="s">
        <v>21</v>
      </c>
      <c r="J8672" t="s">
        <v>22</v>
      </c>
      <c r="K8672">
        <v>0</v>
      </c>
      <c r="L8672" t="s">
        <v>23</v>
      </c>
      <c r="M8672">
        <v>0</v>
      </c>
      <c r="N8672" t="s">
        <v>24</v>
      </c>
      <c r="Y8672" t="s">
        <v>1129</v>
      </c>
      <c r="AA8672" t="s">
        <v>27</v>
      </c>
      <c r="AE8672" s="3">
        <v>192.91</v>
      </c>
      <c r="AF8672" s="1">
        <v>42657.613333333335</v>
      </c>
      <c r="AG8672">
        <v>65</v>
      </c>
      <c r="AH8672">
        <v>159</v>
      </c>
      <c r="AI8672" s="3">
        <v>224</v>
      </c>
      <c r="AJ8672" s="3">
        <v>59</v>
      </c>
      <c r="AK8672" s="3">
        <v>86</v>
      </c>
      <c r="AL8672" s="1">
        <v>42657.616666666669</v>
      </c>
      <c r="AM8672">
        <v>6</v>
      </c>
      <c r="AN8672">
        <v>73</v>
      </c>
      <c r="AO8672" s="3" t="s">
        <v>22</v>
      </c>
      <c r="AP8672" s="25">
        <v>75817.118810883694</v>
      </c>
      <c r="AQ8672" s="25">
        <v>61140.231133866102</v>
      </c>
      <c r="AR8672" s="25">
        <v>53085.783411848999</v>
      </c>
      <c r="AS8672" s="25">
        <v>68521.817972872203</v>
      </c>
      <c r="AT8672" s="25">
        <v>50631.473125083001</v>
      </c>
      <c r="AU8672" s="28" t="str">
        <f t="shared" si="135"/>
        <v/>
      </c>
      <c r="AV8672" s="4">
        <v>0</v>
      </c>
      <c r="AW8672" s="4">
        <v>0.44777023594876703</v>
      </c>
    </row>
    <row r="8673" spans="1:49" x14ac:dyDescent="0.25">
      <c r="A8673">
        <v>8672</v>
      </c>
      <c r="B8673">
        <v>108</v>
      </c>
      <c r="C8673" t="s">
        <v>148</v>
      </c>
      <c r="D8673" s="1">
        <v>42657.636851851858</v>
      </c>
      <c r="E8673" s="5">
        <v>42657</v>
      </c>
      <c r="F8673" s="2">
        <v>0.625</v>
      </c>
      <c r="H8673" t="s">
        <v>29</v>
      </c>
      <c r="I8673" t="s">
        <v>21</v>
      </c>
      <c r="J8673">
        <v>1</v>
      </c>
      <c r="K8673">
        <v>3</v>
      </c>
      <c r="L8673" t="s">
        <v>23</v>
      </c>
      <c r="M8673">
        <v>0</v>
      </c>
      <c r="N8673" t="s">
        <v>33</v>
      </c>
      <c r="O8673" t="s">
        <v>23</v>
      </c>
      <c r="P8673" t="s">
        <v>25</v>
      </c>
      <c r="Q8673" t="s">
        <v>25</v>
      </c>
      <c r="R8673" t="s">
        <v>36</v>
      </c>
      <c r="Y8673" t="s">
        <v>1129</v>
      </c>
      <c r="AA8673" t="s">
        <v>27</v>
      </c>
      <c r="AE8673" s="3">
        <v>198.8</v>
      </c>
      <c r="AF8673" s="1">
        <v>42657.633333333331</v>
      </c>
      <c r="AG8673">
        <v>82</v>
      </c>
      <c r="AH8673">
        <v>68</v>
      </c>
      <c r="AI8673" s="3">
        <v>150</v>
      </c>
      <c r="AJ8673" s="3">
        <v>77</v>
      </c>
      <c r="AK8673" s="3">
        <v>29</v>
      </c>
      <c r="AL8673" s="1">
        <v>42657.636666666665</v>
      </c>
      <c r="AM8673">
        <v>5</v>
      </c>
      <c r="AN8673">
        <v>39</v>
      </c>
      <c r="AO8673" s="3" t="s">
        <v>22</v>
      </c>
      <c r="AP8673" s="25">
        <v>75817.118810883694</v>
      </c>
      <c r="AQ8673" s="25">
        <v>61140.231133866102</v>
      </c>
      <c r="AR8673" s="25">
        <v>53085.783411848999</v>
      </c>
      <c r="AS8673" s="25">
        <v>68521.817972872203</v>
      </c>
      <c r="AT8673" s="25">
        <v>50631.473125083001</v>
      </c>
      <c r="AU8673" s="28" t="str">
        <f t="shared" si="135"/>
        <v/>
      </c>
      <c r="AV8673" s="4">
        <v>0</v>
      </c>
      <c r="AW8673" s="4">
        <v>0.44777023594876703</v>
      </c>
    </row>
    <row r="8674" spans="1:49" x14ac:dyDescent="0.25">
      <c r="A8674">
        <v>8673</v>
      </c>
      <c r="B8674">
        <v>108</v>
      </c>
      <c r="C8674" t="s">
        <v>149</v>
      </c>
      <c r="D8674" s="1">
        <v>42657.657685185186</v>
      </c>
      <c r="E8674" s="5">
        <v>42657</v>
      </c>
      <c r="F8674" s="2">
        <v>0.66666666666666663</v>
      </c>
      <c r="H8674" t="s">
        <v>29</v>
      </c>
      <c r="I8674" t="s">
        <v>21</v>
      </c>
      <c r="J8674">
        <v>1</v>
      </c>
      <c r="K8674">
        <v>1</v>
      </c>
      <c r="L8674">
        <v>1</v>
      </c>
      <c r="M8674">
        <v>0</v>
      </c>
      <c r="N8674" t="s">
        <v>33</v>
      </c>
      <c r="O8674" t="s">
        <v>23</v>
      </c>
      <c r="P8674" t="s">
        <v>25</v>
      </c>
      <c r="Y8674" t="s">
        <v>1129</v>
      </c>
      <c r="AA8674" t="s">
        <v>27</v>
      </c>
      <c r="AE8674" s="3">
        <v>220.19</v>
      </c>
      <c r="AF8674" s="1">
        <v>42657.653333333335</v>
      </c>
      <c r="AG8674">
        <v>17</v>
      </c>
      <c r="AH8674">
        <v>54</v>
      </c>
      <c r="AI8674" s="3">
        <v>71</v>
      </c>
      <c r="AJ8674" s="3">
        <v>63</v>
      </c>
      <c r="AK8674" s="3">
        <v>3</v>
      </c>
      <c r="AL8674" s="1">
        <v>42657.656666666669</v>
      </c>
      <c r="AM8674">
        <v>80</v>
      </c>
      <c r="AN8674">
        <v>57</v>
      </c>
      <c r="AO8674" s="3" t="s">
        <v>22</v>
      </c>
      <c r="AP8674" s="25">
        <v>75717.151886047694</v>
      </c>
      <c r="AQ8674" s="25">
        <v>61127.606558821499</v>
      </c>
      <c r="AR8674" s="25">
        <v>52766.285568270498</v>
      </c>
      <c r="AS8674" s="25">
        <v>68451.291202238703</v>
      </c>
      <c r="AT8674" s="25">
        <v>51097.466828998098</v>
      </c>
      <c r="AU8674" s="28" t="str">
        <f t="shared" si="135"/>
        <v/>
      </c>
      <c r="AV8674" s="4">
        <v>0</v>
      </c>
      <c r="AW8674" s="4">
        <v>0.44777023594876703</v>
      </c>
    </row>
    <row r="8675" spans="1:49" x14ac:dyDescent="0.25">
      <c r="A8675">
        <v>8674</v>
      </c>
      <c r="B8675">
        <v>108</v>
      </c>
      <c r="C8675" t="s">
        <v>150</v>
      </c>
      <c r="D8675" s="1">
        <v>42657.679259259261</v>
      </c>
      <c r="E8675" s="5">
        <v>42657</v>
      </c>
      <c r="F8675" s="2">
        <v>0.66666666666666663</v>
      </c>
      <c r="H8675" t="s">
        <v>21</v>
      </c>
      <c r="I8675" t="s">
        <v>21</v>
      </c>
      <c r="J8675" t="s">
        <v>22</v>
      </c>
      <c r="K8675">
        <v>0</v>
      </c>
      <c r="L8675" t="s">
        <v>23</v>
      </c>
      <c r="M8675">
        <v>0</v>
      </c>
      <c r="N8675" t="s">
        <v>24</v>
      </c>
      <c r="Y8675" t="s">
        <v>1129</v>
      </c>
      <c r="AA8675" t="s">
        <v>27</v>
      </c>
      <c r="AE8675" s="3">
        <v>187.81</v>
      </c>
      <c r="AF8675" s="1">
        <v>42657.68</v>
      </c>
      <c r="AG8675">
        <v>0</v>
      </c>
      <c r="AH8675">
        <v>0</v>
      </c>
      <c r="AI8675" s="3">
        <v>0</v>
      </c>
      <c r="AJ8675" s="3">
        <v>0</v>
      </c>
      <c r="AK8675" s="3">
        <v>0</v>
      </c>
      <c r="AL8675" s="1">
        <v>42657.683333333334</v>
      </c>
      <c r="AM8675">
        <v>0</v>
      </c>
      <c r="AN8675">
        <v>0</v>
      </c>
      <c r="AO8675" s="3" t="s">
        <v>22</v>
      </c>
      <c r="AP8675" s="25">
        <v>75717.151886047694</v>
      </c>
      <c r="AQ8675" s="25">
        <v>61127.606558821499</v>
      </c>
      <c r="AR8675" s="25">
        <v>52766.285568270498</v>
      </c>
      <c r="AS8675" s="25">
        <v>68451.291202238703</v>
      </c>
      <c r="AT8675" s="25">
        <v>51097.466828998098</v>
      </c>
      <c r="AU8675" s="28" t="str">
        <f t="shared" si="135"/>
        <v/>
      </c>
      <c r="AV8675" s="4">
        <v>0</v>
      </c>
      <c r="AW8675" s="4">
        <v>0.44777023594876703</v>
      </c>
    </row>
    <row r="8676" spans="1:49" x14ac:dyDescent="0.25">
      <c r="A8676">
        <v>8675</v>
      </c>
      <c r="B8676">
        <v>108</v>
      </c>
      <c r="C8676" t="s">
        <v>151</v>
      </c>
      <c r="D8676" s="1">
        <v>42657.700092592597</v>
      </c>
      <c r="E8676" s="5">
        <v>42657</v>
      </c>
      <c r="F8676" s="2">
        <v>0.70833333333333326</v>
      </c>
      <c r="H8676" t="s">
        <v>21</v>
      </c>
      <c r="I8676" t="s">
        <v>21</v>
      </c>
      <c r="J8676" t="s">
        <v>22</v>
      </c>
      <c r="K8676">
        <v>0</v>
      </c>
      <c r="L8676" t="s">
        <v>23</v>
      </c>
      <c r="M8676">
        <v>0</v>
      </c>
      <c r="N8676" t="s">
        <v>24</v>
      </c>
      <c r="Y8676" t="s">
        <v>1129</v>
      </c>
      <c r="AA8676" t="s">
        <v>27</v>
      </c>
      <c r="AE8676" s="3">
        <v>182.26</v>
      </c>
      <c r="AF8676" s="1">
        <v>42657.7</v>
      </c>
      <c r="AG8676">
        <v>138</v>
      </c>
      <c r="AH8676">
        <v>93</v>
      </c>
      <c r="AI8676" s="3">
        <v>231</v>
      </c>
      <c r="AJ8676" s="3">
        <v>89</v>
      </c>
      <c r="AK8676" s="3">
        <v>2</v>
      </c>
      <c r="AL8676" s="1">
        <v>42657.703333333331</v>
      </c>
      <c r="AM8676">
        <v>49</v>
      </c>
      <c r="AN8676">
        <v>95</v>
      </c>
      <c r="AO8676" s="3" t="s">
        <v>22</v>
      </c>
      <c r="AP8676" s="25">
        <v>75587.966229605197</v>
      </c>
      <c r="AQ8676" s="25">
        <v>61080.427203765503</v>
      </c>
      <c r="AR8676" s="25">
        <v>52439.608491044099</v>
      </c>
      <c r="AS8676" s="25">
        <v>68349.6703806195</v>
      </c>
      <c r="AT8676" s="25">
        <v>51539.286412057198</v>
      </c>
      <c r="AU8676" s="28" t="str">
        <f t="shared" si="135"/>
        <v/>
      </c>
      <c r="AV8676" s="4">
        <v>0</v>
      </c>
      <c r="AW8676" s="4">
        <v>0.44777023594876703</v>
      </c>
    </row>
    <row r="8677" spans="1:49" x14ac:dyDescent="0.25">
      <c r="A8677">
        <v>8676</v>
      </c>
      <c r="B8677">
        <v>108</v>
      </c>
      <c r="C8677" t="s">
        <v>152</v>
      </c>
      <c r="D8677" s="1">
        <v>42657.721574074079</v>
      </c>
      <c r="E8677" s="5">
        <v>42657</v>
      </c>
      <c r="F8677" s="2">
        <v>0.70833333333333326</v>
      </c>
      <c r="H8677" t="s">
        <v>21</v>
      </c>
      <c r="I8677" t="s">
        <v>21</v>
      </c>
      <c r="J8677" t="s">
        <v>22</v>
      </c>
      <c r="K8677">
        <v>0</v>
      </c>
      <c r="L8677" t="s">
        <v>23</v>
      </c>
      <c r="M8677">
        <v>0</v>
      </c>
      <c r="N8677" t="s">
        <v>24</v>
      </c>
      <c r="Y8677" t="s">
        <v>1129</v>
      </c>
      <c r="AA8677" t="s">
        <v>27</v>
      </c>
      <c r="AE8677" s="3">
        <v>210.22</v>
      </c>
      <c r="AF8677" s="1">
        <v>42657.72</v>
      </c>
      <c r="AG8677">
        <v>0</v>
      </c>
      <c r="AH8677">
        <v>59</v>
      </c>
      <c r="AI8677" s="3">
        <v>59</v>
      </c>
      <c r="AJ8677" s="3">
        <v>0</v>
      </c>
      <c r="AK8677" s="3">
        <v>10</v>
      </c>
      <c r="AL8677" s="1">
        <v>42657.723333333335</v>
      </c>
      <c r="AM8677">
        <v>0</v>
      </c>
      <c r="AN8677">
        <v>69</v>
      </c>
      <c r="AO8677" s="3" t="s">
        <v>22</v>
      </c>
      <c r="AP8677" s="25">
        <v>75587.966229605197</v>
      </c>
      <c r="AQ8677" s="25">
        <v>61080.427203765503</v>
      </c>
      <c r="AR8677" s="25">
        <v>52439.608491044099</v>
      </c>
      <c r="AS8677" s="25">
        <v>68349.6703806195</v>
      </c>
      <c r="AT8677" s="25">
        <v>51539.286412057198</v>
      </c>
      <c r="AU8677" s="28" t="str">
        <f t="shared" si="135"/>
        <v/>
      </c>
      <c r="AV8677" s="4">
        <v>0</v>
      </c>
      <c r="AW8677" s="4">
        <v>0.44777023594876703</v>
      </c>
    </row>
    <row r="8678" spans="1:49" x14ac:dyDescent="0.25">
      <c r="A8678">
        <v>8677</v>
      </c>
      <c r="B8678">
        <v>108</v>
      </c>
      <c r="C8678" t="s">
        <v>153</v>
      </c>
      <c r="D8678" s="1">
        <v>42657.742407407408</v>
      </c>
      <c r="E8678" s="5">
        <v>42657</v>
      </c>
      <c r="F8678" s="2">
        <v>0.75</v>
      </c>
      <c r="H8678" t="s">
        <v>21</v>
      </c>
      <c r="I8678" t="s">
        <v>21</v>
      </c>
      <c r="J8678" t="s">
        <v>22</v>
      </c>
      <c r="K8678">
        <v>4</v>
      </c>
      <c r="L8678" t="s">
        <v>23</v>
      </c>
      <c r="M8678">
        <v>0</v>
      </c>
      <c r="N8678" t="s">
        <v>24</v>
      </c>
      <c r="S8678" t="s">
        <v>25</v>
      </c>
      <c r="Y8678" t="s">
        <v>1129</v>
      </c>
      <c r="AA8678" t="s">
        <v>27</v>
      </c>
      <c r="AE8678" s="3">
        <v>213.79</v>
      </c>
      <c r="AF8678" s="1">
        <v>42657.74</v>
      </c>
      <c r="AG8678">
        <v>1</v>
      </c>
      <c r="AH8678">
        <v>73</v>
      </c>
      <c r="AI8678" s="3">
        <v>74</v>
      </c>
      <c r="AJ8678" s="3">
        <v>0</v>
      </c>
      <c r="AK8678" s="3">
        <v>3</v>
      </c>
      <c r="AL8678" s="1">
        <v>42657.743333333332</v>
      </c>
      <c r="AM8678">
        <v>1</v>
      </c>
      <c r="AN8678">
        <v>70</v>
      </c>
      <c r="AO8678" s="3" t="s">
        <v>22</v>
      </c>
      <c r="AP8678" s="25">
        <v>75783.742427979203</v>
      </c>
      <c r="AQ8678" s="25">
        <v>61378.492263842098</v>
      </c>
      <c r="AR8678" s="25">
        <v>52324.444743790802</v>
      </c>
      <c r="AS8678" s="25">
        <v>68581.398946244895</v>
      </c>
      <c r="AT8678" s="25">
        <v>52012.388360303099</v>
      </c>
      <c r="AU8678" s="28" t="str">
        <f t="shared" si="135"/>
        <v/>
      </c>
      <c r="AV8678" s="4">
        <v>0</v>
      </c>
      <c r="AW8678" s="4">
        <v>0.44777023594876703</v>
      </c>
    </row>
    <row r="8679" spans="1:49" x14ac:dyDescent="0.25">
      <c r="A8679">
        <v>8678</v>
      </c>
      <c r="B8679">
        <v>108</v>
      </c>
      <c r="C8679" t="s">
        <v>154</v>
      </c>
      <c r="D8679" s="1">
        <v>42657.763923611114</v>
      </c>
      <c r="E8679" s="5">
        <v>42657</v>
      </c>
      <c r="F8679" s="2">
        <v>0.75</v>
      </c>
      <c r="H8679" t="s">
        <v>21</v>
      </c>
      <c r="I8679" t="s">
        <v>21</v>
      </c>
      <c r="J8679" t="s">
        <v>22</v>
      </c>
      <c r="K8679">
        <v>0</v>
      </c>
      <c r="L8679" t="s">
        <v>23</v>
      </c>
      <c r="M8679">
        <v>0</v>
      </c>
      <c r="N8679" t="s">
        <v>24</v>
      </c>
      <c r="Y8679" t="s">
        <v>1129</v>
      </c>
      <c r="AA8679" t="s">
        <v>27</v>
      </c>
      <c r="AE8679" s="3">
        <v>200.72</v>
      </c>
      <c r="AF8679" s="1">
        <v>42657.763333333336</v>
      </c>
      <c r="AG8679">
        <v>1</v>
      </c>
      <c r="AH8679">
        <v>86</v>
      </c>
      <c r="AI8679" s="3">
        <v>87</v>
      </c>
      <c r="AJ8679" s="3">
        <v>1</v>
      </c>
      <c r="AK8679" s="3">
        <v>10</v>
      </c>
      <c r="AL8679" s="1">
        <v>42657.76666666667</v>
      </c>
      <c r="AM8679">
        <v>0</v>
      </c>
      <c r="AN8679">
        <v>76</v>
      </c>
      <c r="AO8679" s="3" t="s">
        <v>22</v>
      </c>
      <c r="AP8679" s="25">
        <v>75783.742427979203</v>
      </c>
      <c r="AQ8679" s="25">
        <v>61378.492263842098</v>
      </c>
      <c r="AR8679" s="25">
        <v>52324.444743790802</v>
      </c>
      <c r="AS8679" s="25">
        <v>68581.398946244895</v>
      </c>
      <c r="AT8679" s="25">
        <v>52012.388360303099</v>
      </c>
      <c r="AU8679" s="28" t="str">
        <f t="shared" si="135"/>
        <v/>
      </c>
      <c r="AV8679" s="4">
        <v>0</v>
      </c>
      <c r="AW8679" s="4">
        <v>0.44777023594876703</v>
      </c>
    </row>
    <row r="8680" spans="1:49" x14ac:dyDescent="0.25">
      <c r="A8680">
        <v>8679</v>
      </c>
      <c r="B8680">
        <v>108</v>
      </c>
      <c r="C8680" t="s">
        <v>155</v>
      </c>
      <c r="D8680" s="1">
        <v>42657.784803240742</v>
      </c>
      <c r="E8680" s="5">
        <v>42657</v>
      </c>
      <c r="F8680" s="2">
        <v>0.79166666666666663</v>
      </c>
      <c r="G8680" t="s">
        <v>262</v>
      </c>
      <c r="J8680" t="s">
        <v>22</v>
      </c>
      <c r="M8680" t="s">
        <v>23</v>
      </c>
      <c r="AE8680" s="3" t="s">
        <v>22</v>
      </c>
      <c r="AF8680" s="1">
        <v>42657.783333333333</v>
      </c>
      <c r="AG8680">
        <v>11</v>
      </c>
      <c r="AH8680">
        <v>82</v>
      </c>
      <c r="AI8680" s="3">
        <v>93</v>
      </c>
      <c r="AJ8680" s="3">
        <v>20</v>
      </c>
      <c r="AK8680" s="3">
        <v>29</v>
      </c>
      <c r="AL8680" s="1">
        <v>42657.786666666667</v>
      </c>
      <c r="AM8680">
        <v>31</v>
      </c>
      <c r="AN8680">
        <v>111</v>
      </c>
      <c r="AO8680" s="3" t="s">
        <v>22</v>
      </c>
      <c r="AP8680" s="25">
        <v>75677.444287993407</v>
      </c>
      <c r="AQ8680" s="25">
        <v>61439.051186141602</v>
      </c>
      <c r="AR8680" s="25">
        <v>51796.711309090897</v>
      </c>
      <c r="AS8680" s="25">
        <v>68532.2455273003</v>
      </c>
      <c r="AT8680" s="25">
        <v>52866.442905105301</v>
      </c>
      <c r="AU8680" s="28" t="str">
        <f t="shared" si="135"/>
        <v/>
      </c>
      <c r="AV8680" s="4">
        <v>0</v>
      </c>
      <c r="AW8680" s="4">
        <v>0.44777023594876703</v>
      </c>
    </row>
    <row r="8681" spans="1:49" x14ac:dyDescent="0.25">
      <c r="A8681">
        <v>8680</v>
      </c>
      <c r="B8681">
        <v>108</v>
      </c>
      <c r="C8681" t="s">
        <v>156</v>
      </c>
      <c r="D8681" s="1">
        <v>42657.806331018524</v>
      </c>
      <c r="E8681" s="5">
        <v>42657</v>
      </c>
      <c r="F8681" s="2">
        <v>0.79166666666666663</v>
      </c>
      <c r="G8681" t="s">
        <v>7</v>
      </c>
      <c r="J8681" t="s">
        <v>22</v>
      </c>
      <c r="M8681" t="s">
        <v>23</v>
      </c>
      <c r="AE8681" s="3" t="s">
        <v>22</v>
      </c>
      <c r="AF8681" s="1">
        <v>42657.803333333337</v>
      </c>
      <c r="AG8681">
        <v>0</v>
      </c>
      <c r="AH8681">
        <v>64</v>
      </c>
      <c r="AI8681" s="3">
        <v>64</v>
      </c>
      <c r="AJ8681" s="3">
        <v>24</v>
      </c>
      <c r="AK8681" s="3">
        <v>37</v>
      </c>
      <c r="AL8681" s="1">
        <v>42657.806666666664</v>
      </c>
      <c r="AM8681">
        <v>24</v>
      </c>
      <c r="AN8681">
        <v>101</v>
      </c>
      <c r="AO8681" s="3" t="s">
        <v>22</v>
      </c>
      <c r="AP8681" s="25">
        <v>75677.444287993407</v>
      </c>
      <c r="AQ8681" s="25">
        <v>61439.051186141602</v>
      </c>
      <c r="AR8681" s="25">
        <v>51796.711309090897</v>
      </c>
      <c r="AS8681" s="25">
        <v>68532.2455273003</v>
      </c>
      <c r="AT8681" s="25">
        <v>52866.442905105301</v>
      </c>
      <c r="AU8681" s="28" t="str">
        <f t="shared" si="135"/>
        <v/>
      </c>
      <c r="AV8681" s="4">
        <v>0</v>
      </c>
      <c r="AW8681" s="4">
        <v>0.44777023594876703</v>
      </c>
    </row>
    <row r="8682" spans="1:49" x14ac:dyDescent="0.25">
      <c r="A8682">
        <v>8681</v>
      </c>
      <c r="B8682">
        <v>108</v>
      </c>
      <c r="C8682" t="s">
        <v>157</v>
      </c>
      <c r="D8682" s="1">
        <v>42657.827164351853</v>
      </c>
      <c r="E8682" s="5">
        <v>42657</v>
      </c>
      <c r="F8682" s="2">
        <v>0.83333333333333326</v>
      </c>
      <c r="G8682" t="s">
        <v>7</v>
      </c>
      <c r="J8682" t="s">
        <v>22</v>
      </c>
      <c r="M8682" t="s">
        <v>23</v>
      </c>
      <c r="AE8682" s="3" t="s">
        <v>22</v>
      </c>
      <c r="AF8682" s="1">
        <v>42657.823333333334</v>
      </c>
      <c r="AG8682">
        <v>24</v>
      </c>
      <c r="AH8682">
        <v>88</v>
      </c>
      <c r="AI8682" s="3">
        <v>112</v>
      </c>
      <c r="AJ8682" s="3">
        <v>16</v>
      </c>
      <c r="AK8682" s="3">
        <v>34</v>
      </c>
      <c r="AL8682" s="1">
        <v>42657.826666666668</v>
      </c>
      <c r="AM8682">
        <v>40</v>
      </c>
      <c r="AN8682">
        <v>122</v>
      </c>
      <c r="AO8682" s="3" t="s">
        <v>22</v>
      </c>
      <c r="AP8682" s="25">
        <v>76225.795843418906</v>
      </c>
      <c r="AQ8682" s="25">
        <v>62336.924985329199</v>
      </c>
      <c r="AR8682" s="25">
        <v>51340.355578831797</v>
      </c>
      <c r="AS8682" s="25">
        <v>69204.914224929104</v>
      </c>
      <c r="AT8682" s="25">
        <v>54496.570806586104</v>
      </c>
      <c r="AU8682" s="28" t="str">
        <f t="shared" si="135"/>
        <v/>
      </c>
      <c r="AV8682" s="4">
        <v>0</v>
      </c>
      <c r="AW8682" s="4">
        <v>0.44777023594876703</v>
      </c>
    </row>
    <row r="8683" spans="1:49" x14ac:dyDescent="0.25">
      <c r="A8683">
        <v>8682</v>
      </c>
      <c r="B8683">
        <v>108</v>
      </c>
      <c r="C8683" t="s">
        <v>798</v>
      </c>
      <c r="D8683" s="1">
        <v>42658.340312500004</v>
      </c>
      <c r="E8683" s="5">
        <v>42658</v>
      </c>
      <c r="F8683" s="2">
        <v>0.33333333333333331</v>
      </c>
      <c r="H8683" t="s">
        <v>21</v>
      </c>
      <c r="I8683" t="s">
        <v>29</v>
      </c>
      <c r="J8683">
        <v>1</v>
      </c>
      <c r="K8683">
        <v>0</v>
      </c>
      <c r="L8683" t="s">
        <v>23</v>
      </c>
      <c r="M8683">
        <v>0</v>
      </c>
      <c r="N8683" t="s">
        <v>33</v>
      </c>
      <c r="O8683" t="s">
        <v>25</v>
      </c>
      <c r="Y8683" t="s">
        <v>1129</v>
      </c>
      <c r="AA8683" t="s">
        <v>27</v>
      </c>
      <c r="AE8683" s="3">
        <v>205.81</v>
      </c>
      <c r="AF8683" s="1">
        <v>42658.34</v>
      </c>
      <c r="AG8683">
        <v>5</v>
      </c>
      <c r="AH8683">
        <v>37</v>
      </c>
      <c r="AI8683" s="3">
        <v>42</v>
      </c>
      <c r="AJ8683" s="3">
        <v>25</v>
      </c>
      <c r="AK8683" s="3">
        <v>11</v>
      </c>
      <c r="AL8683" s="1">
        <v>42658.343333333331</v>
      </c>
      <c r="AM8683">
        <v>30</v>
      </c>
      <c r="AN8683">
        <v>48</v>
      </c>
      <c r="AO8683" s="3" t="s">
        <v>22</v>
      </c>
      <c r="AP8683" s="25">
        <v>74864.267627322901</v>
      </c>
      <c r="AQ8683" s="25">
        <v>60519.535778122001</v>
      </c>
      <c r="AR8683" s="25">
        <v>51418.644295311002</v>
      </c>
      <c r="AS8683" s="25">
        <v>67678.877236225599</v>
      </c>
      <c r="AT8683" s="25">
        <v>52499.488295318202</v>
      </c>
      <c r="AU8683" s="28" t="str">
        <f t="shared" si="135"/>
        <v/>
      </c>
      <c r="AV8683" s="4">
        <v>0</v>
      </c>
      <c r="AW8683" s="4">
        <v>2.9388489992086601E-2</v>
      </c>
    </row>
    <row r="8684" spans="1:49" x14ac:dyDescent="0.25">
      <c r="A8684">
        <v>8683</v>
      </c>
      <c r="B8684">
        <v>108</v>
      </c>
      <c r="C8684" t="s">
        <v>799</v>
      </c>
      <c r="D8684" s="1">
        <v>42658.361145833333</v>
      </c>
      <c r="E8684" s="5">
        <v>42658</v>
      </c>
      <c r="F8684" s="2">
        <v>0.375</v>
      </c>
      <c r="H8684" t="s">
        <v>29</v>
      </c>
      <c r="I8684" t="s">
        <v>29</v>
      </c>
      <c r="J8684">
        <v>1</v>
      </c>
      <c r="K8684">
        <v>3</v>
      </c>
      <c r="L8684" t="s">
        <v>23</v>
      </c>
      <c r="M8684">
        <v>0</v>
      </c>
      <c r="N8684" t="s">
        <v>33</v>
      </c>
      <c r="O8684" t="s">
        <v>25</v>
      </c>
      <c r="P8684" t="s">
        <v>123</v>
      </c>
      <c r="Q8684" t="s">
        <v>48</v>
      </c>
      <c r="R8684" t="s">
        <v>48</v>
      </c>
      <c r="Y8684" t="s">
        <v>1129</v>
      </c>
      <c r="AA8684" t="s">
        <v>27</v>
      </c>
      <c r="AE8684" s="3">
        <v>203.17000000000002</v>
      </c>
      <c r="AF8684" s="1">
        <v>42658.36</v>
      </c>
      <c r="AG8684">
        <v>13</v>
      </c>
      <c r="AH8684">
        <v>44</v>
      </c>
      <c r="AI8684" s="3">
        <v>57</v>
      </c>
      <c r="AJ8684" s="3">
        <v>11</v>
      </c>
      <c r="AK8684" s="3">
        <v>19</v>
      </c>
      <c r="AL8684" s="1">
        <v>42658.363333333335</v>
      </c>
      <c r="AM8684">
        <v>2</v>
      </c>
      <c r="AN8684">
        <v>63</v>
      </c>
      <c r="AO8684" s="3" t="s">
        <v>22</v>
      </c>
      <c r="AP8684" s="25">
        <v>74556.159280473701</v>
      </c>
      <c r="AQ8684" s="25">
        <v>60128.679827552798</v>
      </c>
      <c r="AR8684" s="25">
        <v>51390.7940035348</v>
      </c>
      <c r="AS8684" s="25">
        <v>67341.008302480404</v>
      </c>
      <c r="AT8684" s="25">
        <v>52153.468160577599</v>
      </c>
      <c r="AU8684" s="28" t="str">
        <f t="shared" si="135"/>
        <v/>
      </c>
      <c r="AV8684" s="4">
        <v>0</v>
      </c>
      <c r="AW8684" s="4">
        <v>2.9388489992086601E-2</v>
      </c>
    </row>
    <row r="8685" spans="1:49" x14ac:dyDescent="0.25">
      <c r="A8685">
        <v>8684</v>
      </c>
      <c r="B8685">
        <v>108</v>
      </c>
      <c r="C8685" t="s">
        <v>800</v>
      </c>
      <c r="D8685" s="1">
        <v>42658.382673611115</v>
      </c>
      <c r="E8685" s="5">
        <v>42658</v>
      </c>
      <c r="F8685" s="2">
        <v>0.375</v>
      </c>
      <c r="H8685" t="s">
        <v>21</v>
      </c>
      <c r="I8685" t="s">
        <v>29</v>
      </c>
      <c r="J8685">
        <v>1</v>
      </c>
      <c r="K8685">
        <v>5</v>
      </c>
      <c r="L8685">
        <v>2</v>
      </c>
      <c r="M8685">
        <v>0</v>
      </c>
      <c r="N8685" t="s">
        <v>24</v>
      </c>
      <c r="O8685" t="s">
        <v>25</v>
      </c>
      <c r="S8685" t="s">
        <v>25</v>
      </c>
      <c r="Y8685" t="s">
        <v>1129</v>
      </c>
      <c r="AA8685" t="s">
        <v>27</v>
      </c>
      <c r="AE8685" s="3">
        <v>208.76</v>
      </c>
      <c r="AF8685" s="1">
        <v>42658.38</v>
      </c>
      <c r="AG8685">
        <v>13</v>
      </c>
      <c r="AH8685">
        <v>79</v>
      </c>
      <c r="AI8685" s="3">
        <v>92</v>
      </c>
      <c r="AJ8685" s="3">
        <v>13</v>
      </c>
      <c r="AK8685" s="3">
        <v>29</v>
      </c>
      <c r="AL8685" s="1">
        <v>42658.383333333331</v>
      </c>
      <c r="AM8685">
        <v>0</v>
      </c>
      <c r="AN8685">
        <v>50</v>
      </c>
      <c r="AO8685" s="3" t="s">
        <v>22</v>
      </c>
      <c r="AP8685" s="25">
        <v>74556.159280473701</v>
      </c>
      <c r="AQ8685" s="25">
        <v>60128.679827552798</v>
      </c>
      <c r="AR8685" s="25">
        <v>51390.7940035348</v>
      </c>
      <c r="AS8685" s="25">
        <v>67341.008302480404</v>
      </c>
      <c r="AT8685" s="25">
        <v>52153.468160577599</v>
      </c>
      <c r="AU8685" s="28" t="str">
        <f t="shared" si="135"/>
        <v/>
      </c>
      <c r="AV8685" s="4">
        <v>0</v>
      </c>
      <c r="AW8685" s="4">
        <v>2.9388489992086601E-2</v>
      </c>
    </row>
    <row r="8686" spans="1:49" x14ac:dyDescent="0.25">
      <c r="A8686">
        <v>8685</v>
      </c>
      <c r="B8686">
        <v>108</v>
      </c>
      <c r="C8686" t="s">
        <v>801</v>
      </c>
      <c r="D8686" s="1">
        <v>42658.403506944444</v>
      </c>
      <c r="E8686" s="5">
        <v>42658</v>
      </c>
      <c r="F8686" s="2">
        <v>0.41666666666666663</v>
      </c>
      <c r="H8686" t="s">
        <v>21</v>
      </c>
      <c r="I8686" t="s">
        <v>21</v>
      </c>
      <c r="J8686" t="s">
        <v>22</v>
      </c>
      <c r="K8686">
        <v>0</v>
      </c>
      <c r="L8686" t="s">
        <v>23</v>
      </c>
      <c r="M8686">
        <v>0</v>
      </c>
      <c r="N8686" t="s">
        <v>24</v>
      </c>
      <c r="Y8686" t="s">
        <v>1129</v>
      </c>
      <c r="AA8686" t="s">
        <v>27</v>
      </c>
      <c r="AE8686" s="3">
        <v>192.33</v>
      </c>
      <c r="AF8686" s="1">
        <v>42658.400000000001</v>
      </c>
      <c r="AG8686">
        <v>36</v>
      </c>
      <c r="AH8686">
        <v>116</v>
      </c>
      <c r="AI8686" s="3">
        <v>152</v>
      </c>
      <c r="AJ8686" s="3">
        <v>35</v>
      </c>
      <c r="AK8686" s="3">
        <v>77</v>
      </c>
      <c r="AL8686" s="1">
        <v>42658.403333333335</v>
      </c>
      <c r="AM8686">
        <v>1</v>
      </c>
      <c r="AN8686">
        <v>39</v>
      </c>
      <c r="AO8686" s="3" t="s">
        <v>22</v>
      </c>
      <c r="AP8686" s="25">
        <v>73998.078303620001</v>
      </c>
      <c r="AQ8686" s="25">
        <v>59312.703294114603</v>
      </c>
      <c r="AR8686" s="25">
        <v>51642.351520496202</v>
      </c>
      <c r="AS8686" s="25">
        <v>66692.522520505401</v>
      </c>
      <c r="AT8686" s="25">
        <v>50997.484363648902</v>
      </c>
      <c r="AU8686" s="28" t="str">
        <f t="shared" si="135"/>
        <v/>
      </c>
      <c r="AV8686" s="4">
        <v>0</v>
      </c>
      <c r="AW8686" s="4">
        <v>2.9388489992086601E-2</v>
      </c>
    </row>
    <row r="8687" spans="1:49" x14ac:dyDescent="0.25">
      <c r="A8687">
        <v>8686</v>
      </c>
      <c r="B8687">
        <v>108</v>
      </c>
      <c r="C8687" t="s">
        <v>802</v>
      </c>
      <c r="D8687" s="1">
        <v>42658.425092592595</v>
      </c>
      <c r="E8687" s="5">
        <v>42658</v>
      </c>
      <c r="F8687" s="2">
        <v>0.41666666666666663</v>
      </c>
      <c r="H8687" t="s">
        <v>21</v>
      </c>
      <c r="I8687" t="s">
        <v>21</v>
      </c>
      <c r="J8687" t="s">
        <v>22</v>
      </c>
      <c r="K8687">
        <v>0</v>
      </c>
      <c r="L8687" t="s">
        <v>23</v>
      </c>
      <c r="M8687">
        <v>0</v>
      </c>
      <c r="N8687" t="s">
        <v>24</v>
      </c>
      <c r="Y8687" t="s">
        <v>1129</v>
      </c>
      <c r="AA8687" t="s">
        <v>27</v>
      </c>
      <c r="AE8687" s="3">
        <v>199.11</v>
      </c>
      <c r="AF8687" s="1">
        <v>42658.423333333332</v>
      </c>
      <c r="AG8687">
        <v>75</v>
      </c>
      <c r="AH8687">
        <v>59</v>
      </c>
      <c r="AI8687" s="3">
        <v>134</v>
      </c>
      <c r="AJ8687" s="3">
        <v>75</v>
      </c>
      <c r="AK8687" s="3">
        <v>19</v>
      </c>
      <c r="AL8687" s="1">
        <v>42658.426666666666</v>
      </c>
      <c r="AM8687">
        <v>0</v>
      </c>
      <c r="AN8687">
        <v>40</v>
      </c>
      <c r="AO8687" s="3" t="s">
        <v>22</v>
      </c>
      <c r="AP8687" s="25">
        <v>73998.078303620001</v>
      </c>
      <c r="AQ8687" s="25">
        <v>59312.703294114603</v>
      </c>
      <c r="AR8687" s="25">
        <v>51642.351520496202</v>
      </c>
      <c r="AS8687" s="25">
        <v>66692.522520505401</v>
      </c>
      <c r="AT8687" s="25">
        <v>50997.484363648902</v>
      </c>
      <c r="AU8687" s="28" t="str">
        <f t="shared" si="135"/>
        <v/>
      </c>
      <c r="AV8687" s="4">
        <v>0</v>
      </c>
      <c r="AW8687" s="4">
        <v>2.9388489992086601E-2</v>
      </c>
    </row>
    <row r="8688" spans="1:49" x14ac:dyDescent="0.25">
      <c r="A8688">
        <v>8687</v>
      </c>
      <c r="B8688">
        <v>108</v>
      </c>
      <c r="C8688" t="s">
        <v>803</v>
      </c>
      <c r="D8688" s="1">
        <v>42658.445925925931</v>
      </c>
      <c r="E8688" s="5">
        <v>42658</v>
      </c>
      <c r="F8688" s="2">
        <v>0.45833333333333331</v>
      </c>
      <c r="H8688" t="s">
        <v>21</v>
      </c>
      <c r="I8688" t="s">
        <v>29</v>
      </c>
      <c r="J8688">
        <v>1</v>
      </c>
      <c r="K8688">
        <v>0</v>
      </c>
      <c r="L8688" t="s">
        <v>23</v>
      </c>
      <c r="M8688">
        <v>0</v>
      </c>
      <c r="N8688" t="s">
        <v>24</v>
      </c>
      <c r="O8688" t="s">
        <v>36</v>
      </c>
      <c r="Y8688" t="s">
        <v>1129</v>
      </c>
      <c r="AA8688" t="s">
        <v>27</v>
      </c>
      <c r="AE8688" s="3">
        <v>176.69</v>
      </c>
      <c r="AF8688" s="1">
        <v>42658.443333333336</v>
      </c>
      <c r="AG8688">
        <v>0</v>
      </c>
      <c r="AH8688">
        <v>33</v>
      </c>
      <c r="AI8688" s="3">
        <v>33</v>
      </c>
      <c r="AJ8688" s="3">
        <v>1</v>
      </c>
      <c r="AK8688" s="3">
        <v>5</v>
      </c>
      <c r="AL8688" s="1">
        <v>42658.446666666663</v>
      </c>
      <c r="AM8688">
        <v>1</v>
      </c>
      <c r="AN8688">
        <v>38</v>
      </c>
      <c r="AO8688" s="3" t="s">
        <v>22</v>
      </c>
      <c r="AP8688" s="25">
        <v>73829.607554928094</v>
      </c>
      <c r="AQ8688" s="25">
        <v>59043.335624012303</v>
      </c>
      <c r="AR8688" s="25">
        <v>51786.362707406297</v>
      </c>
      <c r="AS8688" s="25">
        <v>66489.148240835901</v>
      </c>
      <c r="AT8688" s="25">
        <v>50535.437712255502</v>
      </c>
      <c r="AU8688" s="28" t="str">
        <f t="shared" si="135"/>
        <v/>
      </c>
      <c r="AV8688" s="4">
        <v>0</v>
      </c>
      <c r="AW8688" s="4">
        <v>2.9388489992086601E-2</v>
      </c>
    </row>
    <row r="8689" spans="1:49" x14ac:dyDescent="0.25">
      <c r="A8689">
        <v>8688</v>
      </c>
      <c r="B8689">
        <v>108</v>
      </c>
      <c r="C8689" t="s">
        <v>804</v>
      </c>
      <c r="D8689" s="1">
        <v>42658.467407407406</v>
      </c>
      <c r="E8689" s="5">
        <v>42658</v>
      </c>
      <c r="F8689" s="2">
        <v>0.45833333333333331</v>
      </c>
      <c r="H8689" t="s">
        <v>21</v>
      </c>
      <c r="I8689" t="s">
        <v>21</v>
      </c>
      <c r="J8689" t="s">
        <v>22</v>
      </c>
      <c r="K8689">
        <v>0</v>
      </c>
      <c r="L8689" t="s">
        <v>23</v>
      </c>
      <c r="M8689">
        <v>0</v>
      </c>
      <c r="N8689" t="s">
        <v>24</v>
      </c>
      <c r="Y8689" t="s">
        <v>1129</v>
      </c>
      <c r="AA8689" t="s">
        <v>27</v>
      </c>
      <c r="AE8689" s="3">
        <v>184.77</v>
      </c>
      <c r="AF8689" s="1">
        <v>42658.466666666667</v>
      </c>
      <c r="AG8689">
        <v>16</v>
      </c>
      <c r="AH8689">
        <v>7</v>
      </c>
      <c r="AI8689" s="3">
        <v>23</v>
      </c>
      <c r="AJ8689" s="3">
        <v>30</v>
      </c>
      <c r="AK8689" s="3">
        <v>7</v>
      </c>
      <c r="AL8689" s="1">
        <v>42658.47</v>
      </c>
      <c r="AM8689">
        <v>46</v>
      </c>
      <c r="AN8689">
        <v>0</v>
      </c>
      <c r="AO8689" s="3" t="s">
        <v>22</v>
      </c>
      <c r="AP8689" s="25">
        <v>73829.607554928094</v>
      </c>
      <c r="AQ8689" s="25">
        <v>59043.335624012303</v>
      </c>
      <c r="AR8689" s="25">
        <v>51786.362707406297</v>
      </c>
      <c r="AS8689" s="25">
        <v>66489.148240835901</v>
      </c>
      <c r="AT8689" s="25">
        <v>50535.437712255502</v>
      </c>
      <c r="AU8689" s="28" t="str">
        <f t="shared" si="135"/>
        <v/>
      </c>
      <c r="AV8689" s="4">
        <v>0</v>
      </c>
      <c r="AW8689" s="4">
        <v>2.9388489992086601E-2</v>
      </c>
    </row>
    <row r="8690" spans="1:49" x14ac:dyDescent="0.25">
      <c r="A8690">
        <v>8689</v>
      </c>
      <c r="B8690">
        <v>108</v>
      </c>
      <c r="C8690" t="s">
        <v>158</v>
      </c>
      <c r="D8690" s="1">
        <v>42658.488240740742</v>
      </c>
      <c r="E8690" s="5">
        <v>42658</v>
      </c>
      <c r="F8690" s="2">
        <v>0.5</v>
      </c>
      <c r="H8690" t="s">
        <v>29</v>
      </c>
      <c r="I8690" t="s">
        <v>29</v>
      </c>
      <c r="J8690">
        <v>1</v>
      </c>
      <c r="K8690">
        <v>2</v>
      </c>
      <c r="L8690" t="s">
        <v>23</v>
      </c>
      <c r="M8690">
        <v>0</v>
      </c>
      <c r="N8690" t="s">
        <v>24</v>
      </c>
      <c r="O8690" t="s">
        <v>25</v>
      </c>
      <c r="P8690" t="s">
        <v>25</v>
      </c>
      <c r="Q8690" t="s">
        <v>25</v>
      </c>
      <c r="Y8690" t="s">
        <v>1129</v>
      </c>
      <c r="AA8690" t="s">
        <v>27</v>
      </c>
      <c r="AE8690" s="3">
        <v>199.59</v>
      </c>
      <c r="AF8690" s="1">
        <v>42658.486666666664</v>
      </c>
      <c r="AG8690">
        <v>12</v>
      </c>
      <c r="AH8690">
        <v>23</v>
      </c>
      <c r="AI8690" s="3">
        <v>35</v>
      </c>
      <c r="AJ8690" s="3">
        <v>12</v>
      </c>
      <c r="AK8690" s="3">
        <v>1</v>
      </c>
      <c r="AL8690" s="1">
        <v>42658.49</v>
      </c>
      <c r="AM8690">
        <v>0</v>
      </c>
      <c r="AN8690">
        <v>24</v>
      </c>
      <c r="AO8690" s="3" t="s">
        <v>22</v>
      </c>
      <c r="AP8690" s="25">
        <v>73744.179526099993</v>
      </c>
      <c r="AQ8690" s="25">
        <v>58947.316168283702</v>
      </c>
      <c r="AR8690" s="25">
        <v>51747.596686481898</v>
      </c>
      <c r="AS8690" s="25">
        <v>66399.787237962999</v>
      </c>
      <c r="AT8690" s="25">
        <v>50502.927992139397</v>
      </c>
      <c r="AU8690" s="28" t="str">
        <f t="shared" si="135"/>
        <v/>
      </c>
      <c r="AV8690" s="4">
        <v>0</v>
      </c>
      <c r="AW8690" s="4">
        <v>2.9388489992086601E-2</v>
      </c>
    </row>
    <row r="8691" spans="1:49" x14ac:dyDescent="0.25">
      <c r="A8691">
        <v>8690</v>
      </c>
      <c r="B8691">
        <v>108</v>
      </c>
      <c r="C8691" t="s">
        <v>159</v>
      </c>
      <c r="D8691" s="1">
        <v>42658.50980324074</v>
      </c>
      <c r="E8691" s="5">
        <v>42658</v>
      </c>
      <c r="F8691" s="2">
        <v>0.5</v>
      </c>
      <c r="H8691" t="s">
        <v>29</v>
      </c>
      <c r="I8691" t="s">
        <v>29</v>
      </c>
      <c r="J8691">
        <v>1</v>
      </c>
      <c r="K8691">
        <v>2</v>
      </c>
      <c r="L8691">
        <v>1</v>
      </c>
      <c r="M8691">
        <v>1</v>
      </c>
      <c r="N8691" t="s">
        <v>24</v>
      </c>
      <c r="O8691" t="s">
        <v>23</v>
      </c>
      <c r="P8691" t="s">
        <v>25</v>
      </c>
      <c r="Q8691" t="s">
        <v>25</v>
      </c>
      <c r="Y8691" t="s">
        <v>1129</v>
      </c>
      <c r="AA8691" t="s">
        <v>27</v>
      </c>
      <c r="AE8691" s="3">
        <v>208.38</v>
      </c>
      <c r="AF8691" s="1">
        <v>42658.51</v>
      </c>
      <c r="AG8691">
        <v>0</v>
      </c>
      <c r="AH8691">
        <v>41</v>
      </c>
      <c r="AI8691" s="3">
        <v>41</v>
      </c>
      <c r="AJ8691" s="3">
        <v>0</v>
      </c>
      <c r="AK8691" s="3">
        <v>1</v>
      </c>
      <c r="AL8691" s="1">
        <v>42658.513333333336</v>
      </c>
      <c r="AM8691">
        <v>0</v>
      </c>
      <c r="AN8691">
        <v>40</v>
      </c>
      <c r="AO8691" s="3" t="s">
        <v>22</v>
      </c>
      <c r="AP8691" s="25">
        <v>73744.179526099993</v>
      </c>
      <c r="AQ8691" s="25">
        <v>58947.316168283702</v>
      </c>
      <c r="AR8691" s="25">
        <v>51747.596686481898</v>
      </c>
      <c r="AS8691" s="25">
        <v>66399.787237962999</v>
      </c>
      <c r="AT8691" s="25">
        <v>50502.927992139397</v>
      </c>
      <c r="AU8691" s="28" t="str">
        <f t="shared" si="135"/>
        <v/>
      </c>
      <c r="AV8691" s="4">
        <v>0</v>
      </c>
      <c r="AW8691" s="4">
        <v>2.9388489992086601E-2</v>
      </c>
    </row>
    <row r="8692" spans="1:49" x14ac:dyDescent="0.25">
      <c r="A8692">
        <v>8691</v>
      </c>
      <c r="B8692">
        <v>108</v>
      </c>
      <c r="C8692" t="s">
        <v>160</v>
      </c>
      <c r="D8692" s="1">
        <v>42658.530636574076</v>
      </c>
      <c r="E8692" s="5">
        <v>42658</v>
      </c>
      <c r="F8692" s="2">
        <v>0.54166666666666663</v>
      </c>
      <c r="H8692" t="s">
        <v>29</v>
      </c>
      <c r="I8692" t="s">
        <v>21</v>
      </c>
      <c r="J8692">
        <v>1</v>
      </c>
      <c r="K8692">
        <v>2</v>
      </c>
      <c r="L8692">
        <v>1</v>
      </c>
      <c r="M8692">
        <v>1</v>
      </c>
      <c r="N8692" t="s">
        <v>24</v>
      </c>
      <c r="O8692" t="s">
        <v>23</v>
      </c>
      <c r="P8692" t="s">
        <v>25</v>
      </c>
      <c r="Q8692" t="s">
        <v>23</v>
      </c>
      <c r="Y8692" t="s">
        <v>1129</v>
      </c>
      <c r="AA8692" t="s">
        <v>27</v>
      </c>
      <c r="AE8692" s="3">
        <v>200.14</v>
      </c>
      <c r="AF8692" s="1">
        <v>42658.53</v>
      </c>
      <c r="AG8692">
        <v>1</v>
      </c>
      <c r="AH8692">
        <v>42</v>
      </c>
      <c r="AI8692" s="3">
        <v>43</v>
      </c>
      <c r="AJ8692" s="3">
        <v>1</v>
      </c>
      <c r="AK8692" s="3">
        <v>14</v>
      </c>
      <c r="AL8692" s="1">
        <v>42658.533333333333</v>
      </c>
      <c r="AM8692">
        <v>0</v>
      </c>
      <c r="AN8692">
        <v>28</v>
      </c>
      <c r="AO8692" s="3" t="s">
        <v>22</v>
      </c>
      <c r="AP8692" s="25">
        <v>73667.382756817198</v>
      </c>
      <c r="AQ8692" s="25">
        <v>58875.144199756498</v>
      </c>
      <c r="AR8692" s="25">
        <v>51673.455293808001</v>
      </c>
      <c r="AS8692" s="25">
        <v>66324.239115129603</v>
      </c>
      <c r="AT8692" s="25">
        <v>50544.029193500399</v>
      </c>
      <c r="AU8692" s="28" t="str">
        <f t="shared" si="135"/>
        <v/>
      </c>
      <c r="AV8692" s="4">
        <v>0</v>
      </c>
      <c r="AW8692" s="4">
        <v>2.9388489992086601E-2</v>
      </c>
    </row>
    <row r="8693" spans="1:49" x14ac:dyDescent="0.25">
      <c r="A8693">
        <v>8692</v>
      </c>
      <c r="B8693">
        <v>108</v>
      </c>
      <c r="C8693" t="s">
        <v>805</v>
      </c>
      <c r="D8693" s="1">
        <v>42658.552129629636</v>
      </c>
      <c r="E8693" s="5">
        <v>42658</v>
      </c>
      <c r="F8693" s="2">
        <v>0.54166666666666663</v>
      </c>
      <c r="H8693" t="s">
        <v>21</v>
      </c>
      <c r="I8693" t="s">
        <v>21</v>
      </c>
      <c r="J8693" t="s">
        <v>22</v>
      </c>
      <c r="K8693">
        <v>0</v>
      </c>
      <c r="L8693" t="s">
        <v>23</v>
      </c>
      <c r="M8693">
        <v>0</v>
      </c>
      <c r="N8693" t="s">
        <v>24</v>
      </c>
      <c r="Y8693" t="s">
        <v>1129</v>
      </c>
      <c r="AA8693" t="s">
        <v>27</v>
      </c>
      <c r="AE8693" s="3">
        <v>158.88999999999999</v>
      </c>
      <c r="AF8693" s="1">
        <v>42658.55</v>
      </c>
      <c r="AG8693">
        <v>245</v>
      </c>
      <c r="AH8693">
        <v>4</v>
      </c>
      <c r="AI8693" s="3">
        <v>249</v>
      </c>
      <c r="AJ8693" s="3">
        <v>9</v>
      </c>
      <c r="AK8693" s="3">
        <v>4</v>
      </c>
      <c r="AL8693" s="1">
        <v>42658.553333333337</v>
      </c>
      <c r="AM8693">
        <v>254</v>
      </c>
      <c r="AN8693">
        <v>0</v>
      </c>
      <c r="AO8693" s="3" t="s">
        <v>22</v>
      </c>
      <c r="AP8693" s="25">
        <v>73667.382756817198</v>
      </c>
      <c r="AQ8693" s="25">
        <v>58875.144199756498</v>
      </c>
      <c r="AR8693" s="25">
        <v>51673.455293808001</v>
      </c>
      <c r="AS8693" s="25">
        <v>66324.239115129603</v>
      </c>
      <c r="AT8693" s="25">
        <v>50544.029193500399</v>
      </c>
      <c r="AU8693" s="28" t="str">
        <f t="shared" si="135"/>
        <v/>
      </c>
      <c r="AV8693" s="4">
        <v>0</v>
      </c>
      <c r="AW8693" s="4">
        <v>2.9388489992086601E-2</v>
      </c>
    </row>
    <row r="8694" spans="1:49" x14ac:dyDescent="0.25">
      <c r="A8694">
        <v>8693</v>
      </c>
      <c r="B8694">
        <v>108</v>
      </c>
      <c r="C8694" t="s">
        <v>161</v>
      </c>
      <c r="D8694" s="1">
        <v>42658.572962962964</v>
      </c>
      <c r="E8694" s="5">
        <v>42658</v>
      </c>
      <c r="F8694" s="2">
        <v>0.58333333333333326</v>
      </c>
      <c r="H8694" t="s">
        <v>21</v>
      </c>
      <c r="I8694" t="s">
        <v>21</v>
      </c>
      <c r="J8694" t="s">
        <v>22</v>
      </c>
      <c r="K8694">
        <v>1</v>
      </c>
      <c r="L8694">
        <v>1</v>
      </c>
      <c r="M8694">
        <v>1</v>
      </c>
      <c r="N8694" t="s">
        <v>33</v>
      </c>
      <c r="P8694" t="s">
        <v>23</v>
      </c>
      <c r="Y8694" t="s">
        <v>1129</v>
      </c>
      <c r="AA8694" t="s">
        <v>27</v>
      </c>
      <c r="AE8694" s="3">
        <v>159.02000000000001</v>
      </c>
      <c r="AF8694" s="1">
        <v>42658.57</v>
      </c>
      <c r="AG8694">
        <v>252</v>
      </c>
      <c r="AH8694">
        <v>0</v>
      </c>
      <c r="AI8694" s="3">
        <v>252</v>
      </c>
      <c r="AJ8694" s="3">
        <v>0</v>
      </c>
      <c r="AK8694" s="3">
        <v>0</v>
      </c>
      <c r="AL8694" s="1">
        <v>42658.573333333334</v>
      </c>
      <c r="AM8694">
        <v>252</v>
      </c>
      <c r="AN8694">
        <v>0</v>
      </c>
      <c r="AO8694" s="3" t="s">
        <v>22</v>
      </c>
      <c r="AP8694" s="25">
        <v>73670.286933218697</v>
      </c>
      <c r="AQ8694" s="25">
        <v>58877.647290329798</v>
      </c>
      <c r="AR8694" s="25">
        <v>51676.886411400897</v>
      </c>
      <c r="AS8694" s="25">
        <v>66327.0195980719</v>
      </c>
      <c r="AT8694" s="25">
        <v>50541.353373086597</v>
      </c>
      <c r="AU8694" s="28" t="str">
        <f t="shared" si="135"/>
        <v/>
      </c>
      <c r="AV8694" s="4">
        <v>0</v>
      </c>
      <c r="AW8694" s="4">
        <v>2.9388489992086601E-2</v>
      </c>
    </row>
    <row r="8695" spans="1:49" x14ac:dyDescent="0.25">
      <c r="A8695">
        <v>8694</v>
      </c>
      <c r="B8695">
        <v>108</v>
      </c>
      <c r="C8695" t="s">
        <v>162</v>
      </c>
      <c r="D8695" s="1">
        <v>42658.59447916667</v>
      </c>
      <c r="E8695" s="5">
        <v>42658</v>
      </c>
      <c r="F8695" s="2">
        <v>0.58333333333333326</v>
      </c>
      <c r="H8695" t="s">
        <v>21</v>
      </c>
      <c r="I8695" t="s">
        <v>21</v>
      </c>
      <c r="J8695" t="s">
        <v>22</v>
      </c>
      <c r="K8695">
        <v>3</v>
      </c>
      <c r="L8695" t="s">
        <v>23</v>
      </c>
      <c r="M8695">
        <v>0</v>
      </c>
      <c r="N8695" t="s">
        <v>24</v>
      </c>
      <c r="P8695" t="s">
        <v>36</v>
      </c>
      <c r="Q8695" t="s">
        <v>36</v>
      </c>
      <c r="R8695" t="s">
        <v>36</v>
      </c>
      <c r="Y8695" t="s">
        <v>1129</v>
      </c>
      <c r="AA8695" t="s">
        <v>27</v>
      </c>
      <c r="AE8695" s="3">
        <v>163.91</v>
      </c>
      <c r="AF8695" s="1">
        <v>42658.593333333331</v>
      </c>
      <c r="AG8695">
        <v>245</v>
      </c>
      <c r="AH8695">
        <v>3</v>
      </c>
      <c r="AI8695" s="3">
        <v>248</v>
      </c>
      <c r="AJ8695" s="3">
        <v>24</v>
      </c>
      <c r="AK8695" s="3">
        <v>3</v>
      </c>
      <c r="AL8695" s="1">
        <v>42658.596666666665</v>
      </c>
      <c r="AM8695">
        <v>221</v>
      </c>
      <c r="AN8695">
        <v>0</v>
      </c>
      <c r="AO8695" s="3" t="s">
        <v>22</v>
      </c>
      <c r="AP8695" s="25">
        <v>73670.286933218697</v>
      </c>
      <c r="AQ8695" s="25">
        <v>58877.647290329798</v>
      </c>
      <c r="AR8695" s="25">
        <v>51676.886411400897</v>
      </c>
      <c r="AS8695" s="25">
        <v>66327.0195980719</v>
      </c>
      <c r="AT8695" s="25">
        <v>50541.353373086597</v>
      </c>
      <c r="AU8695" s="28" t="str">
        <f t="shared" si="135"/>
        <v/>
      </c>
      <c r="AV8695" s="4">
        <v>0</v>
      </c>
      <c r="AW8695" s="4">
        <v>2.9388489992086601E-2</v>
      </c>
    </row>
    <row r="8696" spans="1:49" x14ac:dyDescent="0.25">
      <c r="A8696">
        <v>8695</v>
      </c>
      <c r="B8696">
        <v>108</v>
      </c>
      <c r="C8696" t="s">
        <v>163</v>
      </c>
      <c r="D8696" s="1">
        <v>42658.615312500006</v>
      </c>
      <c r="E8696" s="5">
        <v>42658</v>
      </c>
      <c r="F8696" s="2">
        <v>0.625</v>
      </c>
      <c r="H8696" t="s">
        <v>29</v>
      </c>
      <c r="I8696" t="s">
        <v>29</v>
      </c>
      <c r="J8696">
        <v>1</v>
      </c>
      <c r="K8696">
        <v>0</v>
      </c>
      <c r="L8696" t="s">
        <v>23</v>
      </c>
      <c r="M8696">
        <v>0</v>
      </c>
      <c r="N8696" t="s">
        <v>24</v>
      </c>
      <c r="O8696" t="s">
        <v>25</v>
      </c>
      <c r="Y8696" t="s">
        <v>1129</v>
      </c>
      <c r="AA8696" t="s">
        <v>27</v>
      </c>
      <c r="AE8696" s="3">
        <v>211.04</v>
      </c>
      <c r="AF8696" s="1">
        <v>42658.613333333335</v>
      </c>
      <c r="AG8696">
        <v>1</v>
      </c>
      <c r="AH8696">
        <v>42</v>
      </c>
      <c r="AI8696" s="3">
        <v>43</v>
      </c>
      <c r="AJ8696" s="3">
        <v>1</v>
      </c>
      <c r="AK8696" s="3">
        <v>2</v>
      </c>
      <c r="AL8696" s="1">
        <v>42658.616666666669</v>
      </c>
      <c r="AM8696">
        <v>0</v>
      </c>
      <c r="AN8696">
        <v>40</v>
      </c>
      <c r="AO8696" s="3" t="s">
        <v>22</v>
      </c>
      <c r="AP8696" s="25">
        <v>73647.405804358699</v>
      </c>
      <c r="AQ8696" s="25">
        <v>58853.623856831196</v>
      </c>
      <c r="AR8696" s="25">
        <v>51661.802147356902</v>
      </c>
      <c r="AS8696" s="25">
        <v>66303.658079174798</v>
      </c>
      <c r="AT8696" s="25">
        <v>50541.084338732398</v>
      </c>
      <c r="AU8696" s="28" t="str">
        <f t="shared" si="135"/>
        <v/>
      </c>
      <c r="AV8696" s="4">
        <v>0</v>
      </c>
      <c r="AW8696" s="4">
        <v>2.9388489992086601E-2</v>
      </c>
    </row>
    <row r="8697" spans="1:49" x14ac:dyDescent="0.25">
      <c r="A8697">
        <v>8696</v>
      </c>
      <c r="B8697">
        <v>108</v>
      </c>
      <c r="C8697" t="s">
        <v>164</v>
      </c>
      <c r="D8697" s="1">
        <v>42658.636828703704</v>
      </c>
      <c r="E8697" s="5">
        <v>42658</v>
      </c>
      <c r="F8697" s="2">
        <v>0.625</v>
      </c>
      <c r="H8697" t="s">
        <v>21</v>
      </c>
      <c r="I8697" t="s">
        <v>21</v>
      </c>
      <c r="J8697" t="s">
        <v>22</v>
      </c>
      <c r="K8697">
        <v>1</v>
      </c>
      <c r="L8697" t="s">
        <v>23</v>
      </c>
      <c r="M8697">
        <v>0</v>
      </c>
      <c r="N8697" t="s">
        <v>33</v>
      </c>
      <c r="P8697" t="s">
        <v>25</v>
      </c>
      <c r="Y8697" t="s">
        <v>1129</v>
      </c>
      <c r="AA8697" t="s">
        <v>27</v>
      </c>
      <c r="AE8697" s="3">
        <v>201.18</v>
      </c>
      <c r="AF8697" s="1">
        <v>42658.633333333331</v>
      </c>
      <c r="AG8697">
        <v>0</v>
      </c>
      <c r="AH8697">
        <v>65</v>
      </c>
      <c r="AI8697" s="3">
        <v>65</v>
      </c>
      <c r="AJ8697" s="3">
        <v>0</v>
      </c>
      <c r="AK8697" s="3">
        <v>7</v>
      </c>
      <c r="AL8697" s="1">
        <v>42658.636666666665</v>
      </c>
      <c r="AM8697">
        <v>0</v>
      </c>
      <c r="AN8697">
        <v>58</v>
      </c>
      <c r="AO8697" s="3" t="s">
        <v>22</v>
      </c>
      <c r="AP8697" s="25">
        <v>73647.405804358699</v>
      </c>
      <c r="AQ8697" s="25">
        <v>58853.623856831196</v>
      </c>
      <c r="AR8697" s="25">
        <v>51661.802147356902</v>
      </c>
      <c r="AS8697" s="25">
        <v>66303.658079174798</v>
      </c>
      <c r="AT8697" s="25">
        <v>50541.084338732398</v>
      </c>
      <c r="AU8697" s="28" t="str">
        <f t="shared" si="135"/>
        <v/>
      </c>
      <c r="AV8697" s="4">
        <v>0</v>
      </c>
      <c r="AW8697" s="4">
        <v>2.9388489992086601E-2</v>
      </c>
    </row>
    <row r="8698" spans="1:49" x14ac:dyDescent="0.25">
      <c r="A8698">
        <v>8697</v>
      </c>
      <c r="B8698">
        <v>108</v>
      </c>
      <c r="C8698" t="s">
        <v>165</v>
      </c>
      <c r="D8698" s="1">
        <v>42658.65766203704</v>
      </c>
      <c r="E8698" s="5">
        <v>42658</v>
      </c>
      <c r="F8698" s="2">
        <v>0.66666666666666663</v>
      </c>
      <c r="H8698" t="s">
        <v>21</v>
      </c>
      <c r="I8698" t="s">
        <v>29</v>
      </c>
      <c r="J8698">
        <v>1</v>
      </c>
      <c r="K8698">
        <v>0</v>
      </c>
      <c r="L8698" t="s">
        <v>23</v>
      </c>
      <c r="M8698">
        <v>0</v>
      </c>
      <c r="N8698" t="s">
        <v>24</v>
      </c>
      <c r="O8698" t="s">
        <v>23</v>
      </c>
      <c r="Y8698" t="s">
        <v>1129</v>
      </c>
      <c r="AA8698" t="s">
        <v>27</v>
      </c>
      <c r="AE8698" s="3">
        <v>211.49</v>
      </c>
      <c r="AF8698" s="1">
        <v>42658.653333333335</v>
      </c>
      <c r="AG8698">
        <v>0</v>
      </c>
      <c r="AH8698">
        <v>47</v>
      </c>
      <c r="AI8698" s="3">
        <v>47</v>
      </c>
      <c r="AJ8698" s="3">
        <v>0</v>
      </c>
      <c r="AK8698" s="3">
        <v>4</v>
      </c>
      <c r="AL8698" s="1">
        <v>42658.656666666669</v>
      </c>
      <c r="AM8698">
        <v>0</v>
      </c>
      <c r="AN8698">
        <v>51</v>
      </c>
      <c r="AO8698" s="3" t="s">
        <v>22</v>
      </c>
      <c r="AP8698" s="25">
        <v>73413.906199134595</v>
      </c>
      <c r="AQ8698" s="25">
        <v>58650.382780135398</v>
      </c>
      <c r="AR8698" s="25">
        <v>51391.7817669387</v>
      </c>
      <c r="AS8698" s="25">
        <v>66079.426241867899</v>
      </c>
      <c r="AT8698" s="25">
        <v>50745.652308613797</v>
      </c>
      <c r="AU8698" s="28" t="str">
        <f t="shared" si="135"/>
        <v/>
      </c>
      <c r="AV8698" s="4">
        <v>0</v>
      </c>
      <c r="AW8698" s="4">
        <v>2.9388489992086601E-2</v>
      </c>
    </row>
    <row r="8699" spans="1:49" x14ac:dyDescent="0.25">
      <c r="A8699">
        <v>8698</v>
      </c>
      <c r="B8699">
        <v>108</v>
      </c>
      <c r="C8699" t="s">
        <v>166</v>
      </c>
      <c r="D8699" s="1">
        <v>42658.679259259261</v>
      </c>
      <c r="E8699" s="5">
        <v>42658</v>
      </c>
      <c r="F8699" s="2">
        <v>0.66666666666666663</v>
      </c>
      <c r="H8699" t="s">
        <v>21</v>
      </c>
      <c r="I8699" t="s">
        <v>21</v>
      </c>
      <c r="J8699" t="s">
        <v>22</v>
      </c>
      <c r="K8699">
        <v>2</v>
      </c>
      <c r="L8699" t="s">
        <v>23</v>
      </c>
      <c r="M8699">
        <v>0</v>
      </c>
      <c r="N8699" t="s">
        <v>24</v>
      </c>
      <c r="P8699" t="s">
        <v>25</v>
      </c>
      <c r="Q8699" t="s">
        <v>36</v>
      </c>
      <c r="Y8699" t="s">
        <v>1129</v>
      </c>
      <c r="AA8699" t="s">
        <v>27</v>
      </c>
      <c r="AE8699" s="3">
        <v>210.36</v>
      </c>
      <c r="AF8699" s="1">
        <v>42658.68</v>
      </c>
      <c r="AG8699">
        <v>0</v>
      </c>
      <c r="AH8699">
        <v>49</v>
      </c>
      <c r="AI8699" s="3">
        <v>49</v>
      </c>
      <c r="AJ8699" s="3">
        <v>0</v>
      </c>
      <c r="AK8699" s="3">
        <v>1</v>
      </c>
      <c r="AL8699" s="1">
        <v>42658.683333333334</v>
      </c>
      <c r="AM8699">
        <v>0</v>
      </c>
      <c r="AN8699">
        <v>48</v>
      </c>
      <c r="AO8699" s="3" t="s">
        <v>22</v>
      </c>
      <c r="AP8699" s="25">
        <v>73413.906199134595</v>
      </c>
      <c r="AQ8699" s="25">
        <v>58650.382780135398</v>
      </c>
      <c r="AR8699" s="25">
        <v>51391.7817669387</v>
      </c>
      <c r="AS8699" s="25">
        <v>66079.426241867899</v>
      </c>
      <c r="AT8699" s="25">
        <v>50745.652308613797</v>
      </c>
      <c r="AU8699" s="28" t="str">
        <f t="shared" si="135"/>
        <v/>
      </c>
      <c r="AV8699" s="4">
        <v>0</v>
      </c>
      <c r="AW8699" s="4">
        <v>2.9388489992086601E-2</v>
      </c>
    </row>
    <row r="8700" spans="1:49" x14ac:dyDescent="0.25">
      <c r="A8700">
        <v>8699</v>
      </c>
      <c r="B8700">
        <v>108</v>
      </c>
      <c r="C8700" t="s">
        <v>167</v>
      </c>
      <c r="D8700" s="1">
        <v>42658.700092592597</v>
      </c>
      <c r="E8700" s="5">
        <v>42658</v>
      </c>
      <c r="F8700" s="2">
        <v>0.70833333333333326</v>
      </c>
      <c r="H8700" t="s">
        <v>29</v>
      </c>
      <c r="I8700" t="s">
        <v>21</v>
      </c>
      <c r="J8700">
        <v>1</v>
      </c>
      <c r="K8700">
        <v>5</v>
      </c>
      <c r="L8700" t="s">
        <v>23</v>
      </c>
      <c r="M8700">
        <v>0</v>
      </c>
      <c r="N8700" t="s">
        <v>33</v>
      </c>
      <c r="O8700" t="s">
        <v>23</v>
      </c>
      <c r="S8700" t="s">
        <v>48</v>
      </c>
      <c r="Y8700" t="s">
        <v>1129</v>
      </c>
      <c r="AA8700" t="s">
        <v>27</v>
      </c>
      <c r="AE8700" s="3">
        <v>165.59</v>
      </c>
      <c r="AF8700" s="1">
        <v>42658.7</v>
      </c>
      <c r="AG8700">
        <v>191</v>
      </c>
      <c r="AH8700">
        <v>150</v>
      </c>
      <c r="AI8700" s="3">
        <v>341</v>
      </c>
      <c r="AJ8700" s="3">
        <v>34</v>
      </c>
      <c r="AK8700" s="3">
        <v>43</v>
      </c>
      <c r="AL8700" s="1">
        <v>42658.703333333331</v>
      </c>
      <c r="AM8700">
        <v>157</v>
      </c>
      <c r="AN8700">
        <v>193</v>
      </c>
      <c r="AO8700" s="3" t="s">
        <v>22</v>
      </c>
      <c r="AP8700" s="25">
        <v>72731.868150622002</v>
      </c>
      <c r="AQ8700" s="25">
        <v>58081.036533247199</v>
      </c>
      <c r="AR8700" s="25">
        <v>50539.815808743901</v>
      </c>
      <c r="AS8700" s="25">
        <v>65432.660508264002</v>
      </c>
      <c r="AT8700" s="25">
        <v>51453.390254414102</v>
      </c>
      <c r="AU8700" s="28" t="str">
        <f t="shared" si="135"/>
        <v/>
      </c>
      <c r="AV8700" s="4">
        <v>0</v>
      </c>
      <c r="AW8700" s="4">
        <v>2.9388489992086601E-2</v>
      </c>
    </row>
    <row r="8701" spans="1:49" x14ac:dyDescent="0.25">
      <c r="A8701">
        <v>8700</v>
      </c>
      <c r="B8701">
        <v>108</v>
      </c>
      <c r="C8701" t="s">
        <v>168</v>
      </c>
      <c r="D8701" s="1">
        <v>42658.721562500003</v>
      </c>
      <c r="E8701" s="5">
        <v>42658</v>
      </c>
      <c r="F8701" s="2">
        <v>0.70833333333333326</v>
      </c>
      <c r="H8701" t="s">
        <v>21</v>
      </c>
      <c r="I8701" t="s">
        <v>21</v>
      </c>
      <c r="J8701" t="s">
        <v>22</v>
      </c>
      <c r="K8701">
        <v>0</v>
      </c>
      <c r="L8701" t="s">
        <v>23</v>
      </c>
      <c r="M8701">
        <v>0</v>
      </c>
      <c r="N8701" t="s">
        <v>24</v>
      </c>
      <c r="Y8701" t="s">
        <v>1129</v>
      </c>
      <c r="AA8701" t="s">
        <v>27</v>
      </c>
      <c r="AE8701" s="3">
        <v>196.76</v>
      </c>
      <c r="AF8701" s="1">
        <v>42658.720000000001</v>
      </c>
      <c r="AG8701">
        <v>0</v>
      </c>
      <c r="AH8701">
        <v>49</v>
      </c>
      <c r="AI8701" s="3">
        <v>49</v>
      </c>
      <c r="AJ8701" s="3">
        <v>0</v>
      </c>
      <c r="AK8701" s="3">
        <v>2</v>
      </c>
      <c r="AL8701" s="1">
        <v>42658.723333333335</v>
      </c>
      <c r="AM8701">
        <v>0</v>
      </c>
      <c r="AN8701">
        <v>51</v>
      </c>
      <c r="AO8701" s="3" t="s">
        <v>22</v>
      </c>
      <c r="AP8701" s="25">
        <v>72731.868150622002</v>
      </c>
      <c r="AQ8701" s="25">
        <v>58081.036533247199</v>
      </c>
      <c r="AR8701" s="25">
        <v>50539.815808743901</v>
      </c>
      <c r="AS8701" s="25">
        <v>65432.660508264002</v>
      </c>
      <c r="AT8701" s="25">
        <v>51453.390254414102</v>
      </c>
      <c r="AU8701" s="28" t="str">
        <f t="shared" si="135"/>
        <v/>
      </c>
      <c r="AV8701" s="4">
        <v>0</v>
      </c>
      <c r="AW8701" s="4">
        <v>2.9388489992086601E-2</v>
      </c>
    </row>
    <row r="8702" spans="1:49" x14ac:dyDescent="0.25">
      <c r="A8702">
        <v>8701</v>
      </c>
      <c r="B8702">
        <v>108</v>
      </c>
      <c r="C8702" t="s">
        <v>806</v>
      </c>
      <c r="D8702" s="1">
        <v>42658.742395833338</v>
      </c>
      <c r="E8702" s="5">
        <v>42658</v>
      </c>
      <c r="F8702" s="2">
        <v>0.75</v>
      </c>
      <c r="H8702" t="s">
        <v>21</v>
      </c>
      <c r="I8702" t="s">
        <v>21</v>
      </c>
      <c r="J8702" t="s">
        <v>22</v>
      </c>
      <c r="K8702">
        <v>2</v>
      </c>
      <c r="L8702" t="s">
        <v>23</v>
      </c>
      <c r="M8702">
        <v>0</v>
      </c>
      <c r="N8702" t="s">
        <v>33</v>
      </c>
      <c r="P8702" t="s">
        <v>25</v>
      </c>
      <c r="Q8702" t="s">
        <v>48</v>
      </c>
      <c r="Y8702" t="s">
        <v>1129</v>
      </c>
      <c r="AA8702" t="s">
        <v>27</v>
      </c>
      <c r="AE8702" s="3">
        <v>195.06</v>
      </c>
      <c r="AF8702" s="1">
        <v>42658.74</v>
      </c>
      <c r="AG8702">
        <v>37</v>
      </c>
      <c r="AH8702">
        <v>50</v>
      </c>
      <c r="AI8702" s="3">
        <v>87</v>
      </c>
      <c r="AJ8702" s="3">
        <v>37</v>
      </c>
      <c r="AK8702" s="3">
        <v>5</v>
      </c>
      <c r="AL8702" s="1">
        <v>42658.743333333332</v>
      </c>
      <c r="AM8702">
        <v>0</v>
      </c>
      <c r="AN8702">
        <v>55</v>
      </c>
      <c r="AO8702" s="3" t="s">
        <v>22</v>
      </c>
      <c r="AP8702" s="25">
        <v>72222.355406929899</v>
      </c>
      <c r="AQ8702" s="25">
        <v>57610.792684911801</v>
      </c>
      <c r="AR8702" s="25">
        <v>50029.943237845902</v>
      </c>
      <c r="AS8702" s="25">
        <v>64934.230388576303</v>
      </c>
      <c r="AT8702" s="25">
        <v>51756.704029051602</v>
      </c>
      <c r="AU8702" s="28" t="str">
        <f t="shared" si="135"/>
        <v/>
      </c>
      <c r="AV8702" s="4">
        <v>0</v>
      </c>
      <c r="AW8702" s="4">
        <v>2.9388489992086601E-2</v>
      </c>
    </row>
    <row r="8703" spans="1:49" x14ac:dyDescent="0.25">
      <c r="A8703">
        <v>8702</v>
      </c>
      <c r="B8703">
        <v>108</v>
      </c>
      <c r="C8703" t="s">
        <v>807</v>
      </c>
      <c r="D8703" s="1">
        <v>42658.763923611114</v>
      </c>
      <c r="E8703" s="5">
        <v>42658</v>
      </c>
      <c r="F8703" s="2">
        <v>0.75</v>
      </c>
      <c r="H8703" t="s">
        <v>21</v>
      </c>
      <c r="I8703" t="s">
        <v>21</v>
      </c>
      <c r="J8703" t="s">
        <v>22</v>
      </c>
      <c r="K8703">
        <v>2</v>
      </c>
      <c r="L8703">
        <v>1</v>
      </c>
      <c r="M8703">
        <v>0</v>
      </c>
      <c r="N8703" t="s">
        <v>24</v>
      </c>
      <c r="P8703" t="s">
        <v>25</v>
      </c>
      <c r="Q8703" t="s">
        <v>36</v>
      </c>
      <c r="Y8703" t="s">
        <v>1129</v>
      </c>
      <c r="AA8703" t="s">
        <v>27</v>
      </c>
      <c r="AE8703" s="3">
        <v>176.27</v>
      </c>
      <c r="AF8703" s="1">
        <v>42658.763333333336</v>
      </c>
      <c r="AG8703">
        <v>14</v>
      </c>
      <c r="AH8703">
        <v>58</v>
      </c>
      <c r="AI8703" s="3">
        <v>72</v>
      </c>
      <c r="AJ8703" s="3">
        <v>14</v>
      </c>
      <c r="AK8703" s="3">
        <v>10</v>
      </c>
      <c r="AL8703" s="1">
        <v>42658.76666666667</v>
      </c>
      <c r="AM8703">
        <v>0</v>
      </c>
      <c r="AN8703">
        <v>68</v>
      </c>
      <c r="AO8703" s="3" t="s">
        <v>22</v>
      </c>
      <c r="AP8703" s="25">
        <v>72222.355406929899</v>
      </c>
      <c r="AQ8703" s="25">
        <v>57610.792684911801</v>
      </c>
      <c r="AR8703" s="25">
        <v>50029.943237845902</v>
      </c>
      <c r="AS8703" s="25">
        <v>64934.230388576303</v>
      </c>
      <c r="AT8703" s="25">
        <v>51756.704029051602</v>
      </c>
      <c r="AU8703" s="28" t="str">
        <f t="shared" si="135"/>
        <v/>
      </c>
      <c r="AV8703" s="4">
        <v>0</v>
      </c>
      <c r="AW8703" s="4">
        <v>2.9388489992086601E-2</v>
      </c>
    </row>
    <row r="8704" spans="1:49" x14ac:dyDescent="0.25">
      <c r="A8704">
        <v>8703</v>
      </c>
      <c r="B8704">
        <v>108</v>
      </c>
      <c r="C8704" t="s">
        <v>169</v>
      </c>
      <c r="D8704" s="1">
        <v>42658.784803240742</v>
      </c>
      <c r="E8704" s="5">
        <v>42658</v>
      </c>
      <c r="F8704" s="2">
        <v>0.79166666666666663</v>
      </c>
      <c r="G8704" t="s">
        <v>262</v>
      </c>
      <c r="J8704" t="s">
        <v>22</v>
      </c>
      <c r="M8704" t="s">
        <v>23</v>
      </c>
      <c r="AE8704" s="3" t="s">
        <v>22</v>
      </c>
      <c r="AF8704" s="1">
        <v>42658.783333333333</v>
      </c>
      <c r="AG8704">
        <v>19</v>
      </c>
      <c r="AH8704">
        <v>103</v>
      </c>
      <c r="AI8704" s="3">
        <v>122</v>
      </c>
      <c r="AJ8704" s="3">
        <v>14</v>
      </c>
      <c r="AK8704" s="3">
        <v>12</v>
      </c>
      <c r="AL8704" s="1">
        <v>42658.786666666667</v>
      </c>
      <c r="AM8704">
        <v>5</v>
      </c>
      <c r="AN8704">
        <v>91</v>
      </c>
      <c r="AO8704" s="3" t="s">
        <v>22</v>
      </c>
      <c r="AP8704" s="25">
        <v>71654.670647874096</v>
      </c>
      <c r="AQ8704" s="25">
        <v>57288.816344384999</v>
      </c>
      <c r="AR8704" s="25">
        <v>48919.879991877599</v>
      </c>
      <c r="AS8704" s="25">
        <v>64447.592363586402</v>
      </c>
      <c r="AT8704" s="25">
        <v>53043.744264738598</v>
      </c>
      <c r="AU8704" s="28" t="str">
        <f t="shared" si="135"/>
        <v/>
      </c>
      <c r="AV8704" s="4">
        <v>0</v>
      </c>
      <c r="AW8704" s="4">
        <v>2.9388489992086601E-2</v>
      </c>
    </row>
    <row r="8705" spans="1:49" x14ac:dyDescent="0.25">
      <c r="A8705">
        <v>8704</v>
      </c>
      <c r="B8705">
        <v>108</v>
      </c>
      <c r="C8705" t="s">
        <v>808</v>
      </c>
      <c r="D8705" s="1">
        <v>42658.806307870371</v>
      </c>
      <c r="E8705" s="5">
        <v>42658</v>
      </c>
      <c r="F8705" s="2">
        <v>0.79166666666666663</v>
      </c>
      <c r="G8705" t="s">
        <v>7</v>
      </c>
      <c r="J8705" t="s">
        <v>22</v>
      </c>
      <c r="M8705" t="s">
        <v>23</v>
      </c>
      <c r="AE8705" s="3" t="s">
        <v>22</v>
      </c>
      <c r="AF8705" s="1">
        <v>42658.803333333337</v>
      </c>
      <c r="AG8705">
        <v>41</v>
      </c>
      <c r="AH8705">
        <v>115</v>
      </c>
      <c r="AI8705" s="3">
        <v>156</v>
      </c>
      <c r="AJ8705" s="3">
        <v>14</v>
      </c>
      <c r="AK8705" s="3">
        <v>2</v>
      </c>
      <c r="AL8705" s="1">
        <v>42658.806666666664</v>
      </c>
      <c r="AM8705">
        <v>55</v>
      </c>
      <c r="AN8705">
        <v>113</v>
      </c>
      <c r="AO8705" s="3" t="s">
        <v>22</v>
      </c>
      <c r="AP8705" s="25">
        <v>71654.670647874096</v>
      </c>
      <c r="AQ8705" s="25">
        <v>57288.816344384999</v>
      </c>
      <c r="AR8705" s="25">
        <v>48919.879991877599</v>
      </c>
      <c r="AS8705" s="25">
        <v>64447.592363586402</v>
      </c>
      <c r="AT8705" s="25">
        <v>53043.744264738598</v>
      </c>
      <c r="AU8705" s="28" t="str">
        <f t="shared" si="135"/>
        <v/>
      </c>
      <c r="AV8705" s="4">
        <v>0</v>
      </c>
      <c r="AW8705" s="4">
        <v>2.9388489992086601E-2</v>
      </c>
    </row>
    <row r="8706" spans="1:49" x14ac:dyDescent="0.25">
      <c r="A8706">
        <v>8705</v>
      </c>
      <c r="B8706">
        <v>108</v>
      </c>
      <c r="C8706" t="s">
        <v>170</v>
      </c>
      <c r="D8706" s="1">
        <v>42658.827141203707</v>
      </c>
      <c r="E8706" s="5">
        <v>42658</v>
      </c>
      <c r="F8706" s="2">
        <v>0.83333333333333326</v>
      </c>
      <c r="G8706" t="s">
        <v>7</v>
      </c>
      <c r="J8706" t="s">
        <v>22</v>
      </c>
      <c r="M8706" t="s">
        <v>23</v>
      </c>
      <c r="AE8706" s="3" t="s">
        <v>22</v>
      </c>
      <c r="AF8706" s="1">
        <v>42658.823333333334</v>
      </c>
      <c r="AG8706">
        <v>0</v>
      </c>
      <c r="AH8706">
        <v>47</v>
      </c>
      <c r="AI8706" s="3">
        <v>47</v>
      </c>
      <c r="AJ8706" s="3">
        <v>0</v>
      </c>
      <c r="AK8706" s="3">
        <v>10</v>
      </c>
      <c r="AL8706" s="1">
        <v>42658.826666666668</v>
      </c>
      <c r="AM8706">
        <v>0</v>
      </c>
      <c r="AN8706">
        <v>57</v>
      </c>
      <c r="AO8706" s="3" t="s">
        <v>22</v>
      </c>
      <c r="AP8706" s="25">
        <v>71508.1730740973</v>
      </c>
      <c r="AQ8706" s="25">
        <v>57328.157330676899</v>
      </c>
      <c r="AR8706" s="25">
        <v>48311.837269166499</v>
      </c>
      <c r="AS8706" s="25">
        <v>64364.180509675898</v>
      </c>
      <c r="AT8706" s="25">
        <v>53941.2941617943</v>
      </c>
      <c r="AU8706" s="28" t="str">
        <f t="shared" ref="AU8706:AU8769" si="136">IF(OR(AP8706&lt;1000, AQ8706&lt;1000, AR8706&lt;1000, AS8706&lt;1000,AT8706&lt;1000),"yes","")</f>
        <v/>
      </c>
      <c r="AV8706" s="4">
        <v>0</v>
      </c>
      <c r="AW8706" s="4">
        <v>2.9388489992086601E-2</v>
      </c>
    </row>
    <row r="8707" spans="1:49" x14ac:dyDescent="0.25">
      <c r="A8707">
        <v>8706</v>
      </c>
      <c r="B8707">
        <v>108</v>
      </c>
      <c r="C8707" t="s">
        <v>809</v>
      </c>
      <c r="D8707" s="1">
        <v>42659.340324074074</v>
      </c>
      <c r="E8707" s="5">
        <v>42659</v>
      </c>
      <c r="F8707" s="2">
        <v>0.33333333333333331</v>
      </c>
      <c r="H8707" t="s">
        <v>21</v>
      </c>
      <c r="I8707" t="s">
        <v>21</v>
      </c>
      <c r="J8707" t="s">
        <v>22</v>
      </c>
      <c r="K8707">
        <v>0</v>
      </c>
      <c r="L8707" t="s">
        <v>23</v>
      </c>
      <c r="M8707">
        <v>0</v>
      </c>
      <c r="N8707" t="s">
        <v>24</v>
      </c>
      <c r="Y8707" t="s">
        <v>1129</v>
      </c>
      <c r="AA8707" t="s">
        <v>27</v>
      </c>
      <c r="AE8707" s="3">
        <v>201.34</v>
      </c>
      <c r="AF8707" s="1">
        <v>42659.34</v>
      </c>
      <c r="AG8707">
        <v>82</v>
      </c>
      <c r="AH8707">
        <v>108</v>
      </c>
      <c r="AI8707" s="3">
        <v>190</v>
      </c>
      <c r="AJ8707" s="3">
        <v>17</v>
      </c>
      <c r="AK8707" s="3">
        <v>49</v>
      </c>
      <c r="AL8707" s="1">
        <v>42659.343333333331</v>
      </c>
      <c r="AM8707">
        <v>99</v>
      </c>
      <c r="AN8707">
        <v>157</v>
      </c>
      <c r="AO8707" s="3" t="s">
        <v>22</v>
      </c>
      <c r="AP8707" s="25">
        <v>68506.562823139306</v>
      </c>
      <c r="AQ8707" s="25">
        <v>54513.717543752398</v>
      </c>
      <c r="AR8707" s="25">
        <v>45505.052195414202</v>
      </c>
      <c r="AS8707" s="25">
        <v>61411.474547710699</v>
      </c>
      <c r="AT8707" s="25">
        <v>55355.139947629898</v>
      </c>
      <c r="AU8707" s="28" t="str">
        <f t="shared" si="136"/>
        <v/>
      </c>
      <c r="AV8707" s="4">
        <v>0</v>
      </c>
      <c r="AW8707" s="4">
        <v>1.6348812691241101E-3</v>
      </c>
    </row>
    <row r="8708" spans="1:49" x14ac:dyDescent="0.25">
      <c r="A8708">
        <v>8707</v>
      </c>
      <c r="B8708">
        <v>108</v>
      </c>
      <c r="C8708" t="s">
        <v>810</v>
      </c>
      <c r="D8708" s="1">
        <v>42659.361157407409</v>
      </c>
      <c r="E8708" s="5">
        <v>42659</v>
      </c>
      <c r="F8708" s="2">
        <v>0.375</v>
      </c>
      <c r="H8708" t="s">
        <v>21</v>
      </c>
      <c r="I8708" t="s">
        <v>21</v>
      </c>
      <c r="J8708" t="s">
        <v>22</v>
      </c>
      <c r="K8708">
        <v>3</v>
      </c>
      <c r="L8708" t="s">
        <v>23</v>
      </c>
      <c r="M8708">
        <v>0</v>
      </c>
      <c r="N8708" t="s">
        <v>24</v>
      </c>
      <c r="P8708" t="s">
        <v>25</v>
      </c>
      <c r="Q8708" t="s">
        <v>25</v>
      </c>
      <c r="R8708" t="s">
        <v>25</v>
      </c>
      <c r="Y8708" t="s">
        <v>1129</v>
      </c>
      <c r="AA8708" t="s">
        <v>27</v>
      </c>
      <c r="AE8708" s="3">
        <v>202.92000000000002</v>
      </c>
      <c r="AF8708" s="1">
        <v>42659.360000000001</v>
      </c>
      <c r="AG8708">
        <v>0</v>
      </c>
      <c r="AH8708">
        <v>56</v>
      </c>
      <c r="AI8708" s="3">
        <v>56</v>
      </c>
      <c r="AJ8708" s="3">
        <v>0</v>
      </c>
      <c r="AK8708" s="3">
        <v>11</v>
      </c>
      <c r="AL8708" s="1">
        <v>42659.363333333335</v>
      </c>
      <c r="AM8708">
        <v>0</v>
      </c>
      <c r="AN8708">
        <v>45</v>
      </c>
      <c r="AO8708" s="3" t="s">
        <v>22</v>
      </c>
      <c r="AP8708" s="25">
        <v>69961.248974633607</v>
      </c>
      <c r="AQ8708" s="25">
        <v>55658.131530209197</v>
      </c>
      <c r="AR8708" s="25">
        <v>47435.289404786898</v>
      </c>
      <c r="AS8708" s="25">
        <v>62767.396724206199</v>
      </c>
      <c r="AT8708" s="25">
        <v>53684.451411806898</v>
      </c>
      <c r="AU8708" s="28" t="str">
        <f t="shared" si="136"/>
        <v/>
      </c>
      <c r="AV8708" s="4">
        <v>0</v>
      </c>
      <c r="AW8708" s="4">
        <v>1.6348812691241101E-3</v>
      </c>
    </row>
    <row r="8709" spans="1:49" x14ac:dyDescent="0.25">
      <c r="A8709">
        <v>8708</v>
      </c>
      <c r="B8709">
        <v>108</v>
      </c>
      <c r="C8709" t="s">
        <v>811</v>
      </c>
      <c r="D8709" s="1">
        <v>42659.382731481484</v>
      </c>
      <c r="E8709" s="5">
        <v>42659</v>
      </c>
      <c r="F8709" s="2">
        <v>0.375</v>
      </c>
      <c r="H8709" t="s">
        <v>21</v>
      </c>
      <c r="I8709" t="s">
        <v>29</v>
      </c>
      <c r="J8709">
        <v>1</v>
      </c>
      <c r="K8709">
        <v>0</v>
      </c>
      <c r="L8709" t="s">
        <v>23</v>
      </c>
      <c r="M8709">
        <v>0</v>
      </c>
      <c r="N8709" t="s">
        <v>24</v>
      </c>
      <c r="O8709" t="s">
        <v>25</v>
      </c>
      <c r="Y8709" t="s">
        <v>1129</v>
      </c>
      <c r="AA8709" t="s">
        <v>27</v>
      </c>
      <c r="AE8709" s="3">
        <v>209.74</v>
      </c>
      <c r="AF8709" s="1">
        <v>42659.38</v>
      </c>
      <c r="AG8709">
        <v>5</v>
      </c>
      <c r="AH8709">
        <v>41</v>
      </c>
      <c r="AI8709" s="3">
        <v>46</v>
      </c>
      <c r="AJ8709" s="3">
        <v>5</v>
      </c>
      <c r="AK8709" s="3">
        <v>9</v>
      </c>
      <c r="AL8709" s="1">
        <v>42659.383333333331</v>
      </c>
      <c r="AM8709">
        <v>0</v>
      </c>
      <c r="AN8709">
        <v>32</v>
      </c>
      <c r="AO8709" s="3" t="s">
        <v>22</v>
      </c>
      <c r="AP8709" s="25">
        <v>69961.248974633607</v>
      </c>
      <c r="AQ8709" s="25">
        <v>55658.131530209197</v>
      </c>
      <c r="AR8709" s="25">
        <v>47435.289404786898</v>
      </c>
      <c r="AS8709" s="25">
        <v>62767.396724206199</v>
      </c>
      <c r="AT8709" s="25">
        <v>53684.451411806898</v>
      </c>
      <c r="AU8709" s="28" t="str">
        <f t="shared" si="136"/>
        <v/>
      </c>
      <c r="AV8709" s="4">
        <v>0</v>
      </c>
      <c r="AW8709" s="4">
        <v>1.6348812691241101E-3</v>
      </c>
    </row>
    <row r="8710" spans="1:49" x14ac:dyDescent="0.25">
      <c r="A8710">
        <v>8709</v>
      </c>
      <c r="B8710">
        <v>108</v>
      </c>
      <c r="C8710" t="s">
        <v>812</v>
      </c>
      <c r="D8710" s="1">
        <v>42659.40356481482</v>
      </c>
      <c r="E8710" s="5">
        <v>42659</v>
      </c>
      <c r="F8710" s="2">
        <v>0.41666666666666663</v>
      </c>
      <c r="H8710" t="s">
        <v>21</v>
      </c>
      <c r="I8710" t="s">
        <v>21</v>
      </c>
      <c r="J8710" t="s">
        <v>22</v>
      </c>
      <c r="K8710">
        <v>0</v>
      </c>
      <c r="L8710" t="s">
        <v>23</v>
      </c>
      <c r="M8710">
        <v>0</v>
      </c>
      <c r="N8710" t="s">
        <v>24</v>
      </c>
      <c r="Y8710" t="s">
        <v>1129</v>
      </c>
      <c r="AA8710" t="s">
        <v>27</v>
      </c>
      <c r="AE8710" s="3">
        <v>161.49</v>
      </c>
      <c r="AF8710" s="1">
        <v>42659.4</v>
      </c>
      <c r="AG8710">
        <v>255</v>
      </c>
      <c r="AH8710">
        <v>0</v>
      </c>
      <c r="AI8710" s="3">
        <v>255</v>
      </c>
      <c r="AJ8710" s="3">
        <v>1</v>
      </c>
      <c r="AK8710" s="3">
        <v>0</v>
      </c>
      <c r="AL8710" s="1">
        <v>42659.403333333335</v>
      </c>
      <c r="AM8710">
        <v>254</v>
      </c>
      <c r="AN8710">
        <v>0</v>
      </c>
      <c r="AO8710" s="3" t="s">
        <v>22</v>
      </c>
      <c r="AP8710" s="25">
        <v>70532.761716925495</v>
      </c>
      <c r="AQ8710" s="25">
        <v>56133.258325461102</v>
      </c>
      <c r="AR8710" s="25">
        <v>48135.051208952304</v>
      </c>
      <c r="AS8710" s="25">
        <v>63308.847248516999</v>
      </c>
      <c r="AT8710" s="25">
        <v>53122.325724987197</v>
      </c>
      <c r="AU8710" s="28" t="str">
        <f t="shared" si="136"/>
        <v/>
      </c>
      <c r="AV8710" s="4">
        <v>0</v>
      </c>
      <c r="AW8710" s="4">
        <v>1.6348812691241101E-3</v>
      </c>
    </row>
    <row r="8711" spans="1:49" x14ac:dyDescent="0.25">
      <c r="A8711">
        <v>8710</v>
      </c>
      <c r="B8711">
        <v>108</v>
      </c>
      <c r="C8711" t="s">
        <v>813</v>
      </c>
      <c r="D8711" s="1">
        <v>42659.425046296295</v>
      </c>
      <c r="E8711" s="5">
        <v>42659</v>
      </c>
      <c r="F8711" s="2">
        <v>0.41666666666666663</v>
      </c>
      <c r="H8711" t="s">
        <v>21</v>
      </c>
      <c r="I8711" t="s">
        <v>29</v>
      </c>
      <c r="J8711">
        <v>1</v>
      </c>
      <c r="K8711">
        <v>0</v>
      </c>
      <c r="L8711" t="s">
        <v>23</v>
      </c>
      <c r="M8711">
        <v>0</v>
      </c>
      <c r="N8711" t="s">
        <v>24</v>
      </c>
      <c r="O8711" t="s">
        <v>25</v>
      </c>
      <c r="Y8711" t="s">
        <v>1129</v>
      </c>
      <c r="AA8711" t="s">
        <v>27</v>
      </c>
      <c r="AE8711" s="3">
        <v>205</v>
      </c>
      <c r="AF8711" s="1">
        <v>42659.423333333332</v>
      </c>
      <c r="AG8711">
        <v>20</v>
      </c>
      <c r="AH8711">
        <v>57</v>
      </c>
      <c r="AI8711" s="3">
        <v>77</v>
      </c>
      <c r="AJ8711" s="3">
        <v>17</v>
      </c>
      <c r="AK8711" s="3">
        <v>1</v>
      </c>
      <c r="AL8711" s="1">
        <v>42659.426666666666</v>
      </c>
      <c r="AM8711">
        <v>3</v>
      </c>
      <c r="AN8711">
        <v>56</v>
      </c>
      <c r="AO8711" s="3" t="s">
        <v>22</v>
      </c>
      <c r="AP8711" s="25">
        <v>70532.761716925495</v>
      </c>
      <c r="AQ8711" s="25">
        <v>56133.258325461102</v>
      </c>
      <c r="AR8711" s="25">
        <v>48135.051208952304</v>
      </c>
      <c r="AS8711" s="25">
        <v>63308.847248516999</v>
      </c>
      <c r="AT8711" s="25">
        <v>53122.325724987197</v>
      </c>
      <c r="AU8711" s="28" t="str">
        <f t="shared" si="136"/>
        <v/>
      </c>
      <c r="AV8711" s="4">
        <v>0</v>
      </c>
      <c r="AW8711" s="4">
        <v>1.6348812691241101E-3</v>
      </c>
    </row>
    <row r="8712" spans="1:49" x14ac:dyDescent="0.25">
      <c r="A8712">
        <v>8711</v>
      </c>
      <c r="B8712">
        <v>108</v>
      </c>
      <c r="C8712" t="s">
        <v>814</v>
      </c>
      <c r="D8712" s="1">
        <v>42659.445879629631</v>
      </c>
      <c r="E8712" s="5">
        <v>42659</v>
      </c>
      <c r="F8712" s="2">
        <v>0.45833333333333331</v>
      </c>
      <c r="H8712" t="s">
        <v>21</v>
      </c>
      <c r="I8712" t="s">
        <v>21</v>
      </c>
      <c r="J8712" t="s">
        <v>22</v>
      </c>
      <c r="K8712">
        <v>0</v>
      </c>
      <c r="L8712" t="s">
        <v>23</v>
      </c>
      <c r="M8712">
        <v>0</v>
      </c>
      <c r="N8712" t="s">
        <v>24</v>
      </c>
      <c r="Y8712" t="s">
        <v>1129</v>
      </c>
      <c r="AA8712" t="s">
        <v>27</v>
      </c>
      <c r="AE8712" s="3">
        <v>186.78</v>
      </c>
      <c r="AF8712" s="1">
        <v>42659.443333333336</v>
      </c>
      <c r="AG8712">
        <v>11</v>
      </c>
      <c r="AH8712">
        <v>77</v>
      </c>
      <c r="AI8712" s="3">
        <v>88</v>
      </c>
      <c r="AJ8712" s="3">
        <v>70</v>
      </c>
      <c r="AK8712" s="3">
        <v>2</v>
      </c>
      <c r="AL8712" s="1">
        <v>42659.446666666663</v>
      </c>
      <c r="AM8712">
        <v>81</v>
      </c>
      <c r="AN8712">
        <v>79</v>
      </c>
      <c r="AO8712" s="3" t="s">
        <v>22</v>
      </c>
      <c r="AP8712" s="25">
        <v>72615.620777375399</v>
      </c>
      <c r="AQ8712" s="25">
        <v>57832.297028538902</v>
      </c>
      <c r="AR8712" s="25">
        <v>50813.465263827602</v>
      </c>
      <c r="AS8712" s="25">
        <v>65271.091054196302</v>
      </c>
      <c r="AT8712" s="25">
        <v>50835.592296282797</v>
      </c>
      <c r="AU8712" s="28" t="str">
        <f t="shared" si="136"/>
        <v/>
      </c>
      <c r="AV8712" s="4">
        <v>0</v>
      </c>
      <c r="AW8712" s="4">
        <v>1.6348812691241101E-3</v>
      </c>
    </row>
    <row r="8713" spans="1:49" x14ac:dyDescent="0.25">
      <c r="A8713">
        <v>8712</v>
      </c>
      <c r="B8713">
        <v>108</v>
      </c>
      <c r="C8713" t="s">
        <v>815</v>
      </c>
      <c r="D8713" s="1">
        <v>42659.467442129629</v>
      </c>
      <c r="E8713" s="5">
        <v>42659</v>
      </c>
      <c r="F8713" s="2">
        <v>0.45833333333333331</v>
      </c>
      <c r="H8713" t="s">
        <v>21</v>
      </c>
      <c r="I8713" t="s">
        <v>21</v>
      </c>
      <c r="J8713" t="s">
        <v>22</v>
      </c>
      <c r="K8713">
        <v>2</v>
      </c>
      <c r="L8713">
        <v>2</v>
      </c>
      <c r="M8713">
        <v>0</v>
      </c>
      <c r="N8713" t="s">
        <v>33</v>
      </c>
      <c r="P8713" t="s">
        <v>48</v>
      </c>
      <c r="Q8713" t="s">
        <v>48</v>
      </c>
      <c r="Y8713" t="s">
        <v>1129</v>
      </c>
      <c r="AA8713" t="s">
        <v>27</v>
      </c>
      <c r="AE8713" s="3">
        <v>165.93</v>
      </c>
      <c r="AF8713" s="1">
        <v>42659.466666666667</v>
      </c>
      <c r="AG8713">
        <v>232</v>
      </c>
      <c r="AH8713">
        <v>79</v>
      </c>
      <c r="AI8713" s="3">
        <v>311</v>
      </c>
      <c r="AJ8713" s="3">
        <v>102</v>
      </c>
      <c r="AK8713" s="3">
        <v>78</v>
      </c>
      <c r="AL8713" s="1">
        <v>42659.47</v>
      </c>
      <c r="AM8713">
        <v>130</v>
      </c>
      <c r="AN8713">
        <v>157</v>
      </c>
      <c r="AO8713" s="3" t="s">
        <v>22</v>
      </c>
      <c r="AP8713" s="25">
        <v>72615.620777375399</v>
      </c>
      <c r="AQ8713" s="25">
        <v>57832.297028538902</v>
      </c>
      <c r="AR8713" s="25">
        <v>50813.465263827602</v>
      </c>
      <c r="AS8713" s="25">
        <v>65271.091054196302</v>
      </c>
      <c r="AT8713" s="25">
        <v>50835.592296282797</v>
      </c>
      <c r="AU8713" s="28" t="str">
        <f t="shared" si="136"/>
        <v/>
      </c>
      <c r="AV8713" s="4">
        <v>0</v>
      </c>
      <c r="AW8713" s="4">
        <v>1.6348812691241101E-3</v>
      </c>
    </row>
    <row r="8714" spans="1:49" x14ac:dyDescent="0.25">
      <c r="A8714">
        <v>8713</v>
      </c>
      <c r="B8714">
        <v>108</v>
      </c>
      <c r="C8714" t="s">
        <v>816</v>
      </c>
      <c r="D8714" s="1">
        <v>42659.488275462965</v>
      </c>
      <c r="E8714" s="5">
        <v>42659</v>
      </c>
      <c r="F8714" s="2">
        <v>0.5</v>
      </c>
      <c r="H8714" t="s">
        <v>21</v>
      </c>
      <c r="I8714" t="s">
        <v>29</v>
      </c>
      <c r="J8714">
        <v>1</v>
      </c>
      <c r="K8714">
        <v>1</v>
      </c>
      <c r="L8714" t="s">
        <v>23</v>
      </c>
      <c r="M8714">
        <v>0</v>
      </c>
      <c r="N8714" t="s">
        <v>24</v>
      </c>
      <c r="O8714" t="s">
        <v>36</v>
      </c>
      <c r="P8714" t="s">
        <v>25</v>
      </c>
      <c r="Y8714" t="s">
        <v>1129</v>
      </c>
      <c r="AA8714" t="s">
        <v>27</v>
      </c>
      <c r="AE8714" s="3">
        <v>168.91</v>
      </c>
      <c r="AF8714" s="1">
        <v>42659.486666666664</v>
      </c>
      <c r="AG8714">
        <v>144</v>
      </c>
      <c r="AH8714">
        <v>8</v>
      </c>
      <c r="AI8714" s="3">
        <v>152</v>
      </c>
      <c r="AJ8714" s="3">
        <v>111</v>
      </c>
      <c r="AK8714" s="3">
        <v>8</v>
      </c>
      <c r="AL8714" s="1">
        <v>42659.49</v>
      </c>
      <c r="AM8714">
        <v>255</v>
      </c>
      <c r="AN8714">
        <v>0</v>
      </c>
      <c r="AO8714" s="3" t="s">
        <v>22</v>
      </c>
      <c r="AP8714" s="25">
        <v>73843.995310273007</v>
      </c>
      <c r="AQ8714" s="25">
        <v>58788.097165357103</v>
      </c>
      <c r="AR8714" s="25">
        <v>52556.0602870273</v>
      </c>
      <c r="AS8714" s="25">
        <v>66412.901908535903</v>
      </c>
      <c r="AT8714" s="25">
        <v>49181.134199141597</v>
      </c>
      <c r="AU8714" s="28" t="str">
        <f t="shared" si="136"/>
        <v/>
      </c>
      <c r="AV8714" s="4">
        <v>0</v>
      </c>
      <c r="AW8714" s="4">
        <v>1.6348812691241101E-3</v>
      </c>
    </row>
    <row r="8715" spans="1:49" x14ac:dyDescent="0.25">
      <c r="A8715">
        <v>8714</v>
      </c>
      <c r="B8715">
        <v>108</v>
      </c>
      <c r="C8715" t="s">
        <v>817</v>
      </c>
      <c r="D8715" s="1">
        <v>42659.510509259264</v>
      </c>
      <c r="E8715" s="5">
        <v>42659</v>
      </c>
      <c r="F8715" s="2">
        <v>0.5</v>
      </c>
      <c r="H8715" t="s">
        <v>21</v>
      </c>
      <c r="I8715" t="s">
        <v>21</v>
      </c>
      <c r="J8715" t="s">
        <v>22</v>
      </c>
      <c r="K8715">
        <v>0</v>
      </c>
      <c r="L8715" t="s">
        <v>23</v>
      </c>
      <c r="M8715">
        <v>0</v>
      </c>
      <c r="N8715" t="s">
        <v>24</v>
      </c>
      <c r="Y8715" t="s">
        <v>1129</v>
      </c>
      <c r="AA8715" t="s">
        <v>27</v>
      </c>
      <c r="AE8715" s="3">
        <v>169.74</v>
      </c>
      <c r="AF8715" s="1">
        <v>42659.51</v>
      </c>
      <c r="AG8715">
        <v>178</v>
      </c>
      <c r="AH8715">
        <v>0</v>
      </c>
      <c r="AI8715" s="3">
        <v>178</v>
      </c>
      <c r="AJ8715" s="3">
        <v>75</v>
      </c>
      <c r="AK8715" s="3">
        <v>0</v>
      </c>
      <c r="AL8715" s="1">
        <v>42659.513333333336</v>
      </c>
      <c r="AM8715">
        <v>253</v>
      </c>
      <c r="AN8715">
        <v>0</v>
      </c>
      <c r="AO8715" s="3" t="s">
        <v>22</v>
      </c>
      <c r="AP8715" s="25">
        <v>73843.995310273007</v>
      </c>
      <c r="AQ8715" s="25">
        <v>58788.097165357103</v>
      </c>
      <c r="AR8715" s="25">
        <v>52556.0602870273</v>
      </c>
      <c r="AS8715" s="25">
        <v>66412.901908535903</v>
      </c>
      <c r="AT8715" s="25">
        <v>49181.134199141597</v>
      </c>
      <c r="AU8715" s="28" t="str">
        <f t="shared" si="136"/>
        <v/>
      </c>
      <c r="AV8715" s="4">
        <v>0</v>
      </c>
      <c r="AW8715" s="4">
        <v>1.6348812691241101E-3</v>
      </c>
    </row>
    <row r="8716" spans="1:49" x14ac:dyDescent="0.25">
      <c r="A8716">
        <v>8715</v>
      </c>
      <c r="B8716">
        <v>108</v>
      </c>
      <c r="C8716" t="s">
        <v>171</v>
      </c>
      <c r="D8716" s="1">
        <v>42659.531342592592</v>
      </c>
      <c r="E8716" s="5">
        <v>42659</v>
      </c>
      <c r="F8716" s="2">
        <v>0.54166666666666663</v>
      </c>
      <c r="H8716" t="s">
        <v>21</v>
      </c>
      <c r="I8716" t="s">
        <v>21</v>
      </c>
      <c r="J8716" t="s">
        <v>22</v>
      </c>
      <c r="K8716">
        <v>1</v>
      </c>
      <c r="L8716">
        <v>1</v>
      </c>
      <c r="M8716">
        <v>0</v>
      </c>
      <c r="N8716" t="s">
        <v>33</v>
      </c>
      <c r="P8716" t="s">
        <v>123</v>
      </c>
      <c r="Y8716" t="s">
        <v>1129</v>
      </c>
      <c r="AA8716" t="s">
        <v>27</v>
      </c>
      <c r="AE8716" s="3">
        <v>152.27000000000001</v>
      </c>
      <c r="AF8716" s="1">
        <v>42659.53</v>
      </c>
      <c r="AG8716">
        <v>255</v>
      </c>
      <c r="AH8716">
        <v>0</v>
      </c>
      <c r="AI8716" s="3">
        <v>255</v>
      </c>
      <c r="AJ8716" s="3">
        <v>0</v>
      </c>
      <c r="AK8716" s="3">
        <v>0</v>
      </c>
      <c r="AL8716" s="1">
        <v>42659.533333333333</v>
      </c>
      <c r="AM8716">
        <v>255</v>
      </c>
      <c r="AN8716">
        <v>0</v>
      </c>
      <c r="AO8716" s="3" t="s">
        <v>22</v>
      </c>
      <c r="AP8716" s="25">
        <v>73858.546102948705</v>
      </c>
      <c r="AQ8716" s="25">
        <v>58808.327155745501</v>
      </c>
      <c r="AR8716" s="25">
        <v>52551.5261520204</v>
      </c>
      <c r="AS8716" s="25">
        <v>66429.406496418596</v>
      </c>
      <c r="AT8716" s="25">
        <v>49206.039983062001</v>
      </c>
      <c r="AU8716" s="28" t="str">
        <f t="shared" si="136"/>
        <v/>
      </c>
      <c r="AV8716" s="4">
        <v>0</v>
      </c>
      <c r="AW8716" s="4">
        <v>1.6348812691241101E-3</v>
      </c>
    </row>
    <row r="8717" spans="1:49" x14ac:dyDescent="0.25">
      <c r="A8717">
        <v>8716</v>
      </c>
      <c r="B8717">
        <v>108</v>
      </c>
      <c r="C8717" t="s">
        <v>172</v>
      </c>
      <c r="D8717" s="1">
        <v>42659.552824074075</v>
      </c>
      <c r="E8717" s="5">
        <v>42659</v>
      </c>
      <c r="F8717" s="2">
        <v>0.54166666666666663</v>
      </c>
      <c r="H8717" t="s">
        <v>21</v>
      </c>
      <c r="I8717" t="s">
        <v>21</v>
      </c>
      <c r="J8717" t="s">
        <v>22</v>
      </c>
      <c r="K8717">
        <v>0</v>
      </c>
      <c r="L8717" t="s">
        <v>23</v>
      </c>
      <c r="M8717">
        <v>0</v>
      </c>
      <c r="N8717" t="s">
        <v>24</v>
      </c>
      <c r="Y8717" t="s">
        <v>1129</v>
      </c>
      <c r="AA8717" t="s">
        <v>27</v>
      </c>
      <c r="AE8717" s="3">
        <v>177.08</v>
      </c>
      <c r="AF8717" s="1">
        <v>42659.55</v>
      </c>
      <c r="AG8717">
        <v>59</v>
      </c>
      <c r="AH8717">
        <v>0</v>
      </c>
      <c r="AI8717" s="3">
        <v>59</v>
      </c>
      <c r="AJ8717" s="3">
        <v>72</v>
      </c>
      <c r="AK8717" s="3">
        <v>0</v>
      </c>
      <c r="AL8717" s="1">
        <v>42659.553333333337</v>
      </c>
      <c r="AM8717">
        <v>131</v>
      </c>
      <c r="AN8717">
        <v>0</v>
      </c>
      <c r="AO8717" s="3" t="s">
        <v>22</v>
      </c>
      <c r="AP8717" s="25">
        <v>73858.546102948705</v>
      </c>
      <c r="AQ8717" s="25">
        <v>58808.327155745501</v>
      </c>
      <c r="AR8717" s="25">
        <v>52551.5261520204</v>
      </c>
      <c r="AS8717" s="25">
        <v>66429.406496418596</v>
      </c>
      <c r="AT8717" s="25">
        <v>49206.039983062001</v>
      </c>
      <c r="AU8717" s="28" t="str">
        <f t="shared" si="136"/>
        <v/>
      </c>
      <c r="AV8717" s="4">
        <v>0</v>
      </c>
      <c r="AW8717" s="4">
        <v>1.6348812691241101E-3</v>
      </c>
    </row>
    <row r="8718" spans="1:49" x14ac:dyDescent="0.25">
      <c r="A8718">
        <v>8717</v>
      </c>
      <c r="B8718">
        <v>108</v>
      </c>
      <c r="C8718" t="s">
        <v>173</v>
      </c>
      <c r="D8718" s="1">
        <v>42659.573657407411</v>
      </c>
      <c r="E8718" s="5">
        <v>42659</v>
      </c>
      <c r="F8718" s="2">
        <v>0.58333333333333326</v>
      </c>
      <c r="H8718" t="s">
        <v>21</v>
      </c>
      <c r="I8718" t="s">
        <v>21</v>
      </c>
      <c r="J8718" t="s">
        <v>22</v>
      </c>
      <c r="K8718">
        <v>0</v>
      </c>
      <c r="L8718" t="s">
        <v>23</v>
      </c>
      <c r="M8718">
        <v>0</v>
      </c>
      <c r="N8718" t="s">
        <v>33</v>
      </c>
      <c r="Y8718" t="s">
        <v>1129</v>
      </c>
      <c r="AA8718" t="s">
        <v>27</v>
      </c>
      <c r="AE8718" s="3">
        <v>176.14</v>
      </c>
      <c r="AF8718" s="1">
        <v>42659.57</v>
      </c>
      <c r="AG8718">
        <v>251</v>
      </c>
      <c r="AH8718">
        <v>0</v>
      </c>
      <c r="AI8718" s="3">
        <v>251</v>
      </c>
      <c r="AJ8718" s="3">
        <v>112</v>
      </c>
      <c r="AK8718" s="3">
        <v>1</v>
      </c>
      <c r="AL8718" s="1">
        <v>42659.573333333334</v>
      </c>
      <c r="AM8718">
        <v>139</v>
      </c>
      <c r="AN8718">
        <v>1</v>
      </c>
      <c r="AO8718" s="3" t="s">
        <v>22</v>
      </c>
      <c r="AP8718" s="25">
        <v>73944.265202744704</v>
      </c>
      <c r="AQ8718" s="25">
        <v>58925.470450209898</v>
      </c>
      <c r="AR8718" s="25">
        <v>52530.804243423598</v>
      </c>
      <c r="AS8718" s="25">
        <v>66525.966106929496</v>
      </c>
      <c r="AT8718" s="25">
        <v>49342.579420695503</v>
      </c>
      <c r="AU8718" s="28" t="str">
        <f t="shared" si="136"/>
        <v/>
      </c>
      <c r="AV8718" s="4">
        <v>0</v>
      </c>
      <c r="AW8718" s="4">
        <v>1.6348812691241101E-3</v>
      </c>
    </row>
    <row r="8719" spans="1:49" x14ac:dyDescent="0.25">
      <c r="A8719">
        <v>8718</v>
      </c>
      <c r="B8719">
        <v>108</v>
      </c>
      <c r="C8719" t="s">
        <v>174</v>
      </c>
      <c r="D8719" s="1">
        <v>42659.595231481486</v>
      </c>
      <c r="E8719" s="5">
        <v>42659</v>
      </c>
      <c r="F8719" s="2">
        <v>0.58333333333333326</v>
      </c>
      <c r="H8719" t="s">
        <v>21</v>
      </c>
      <c r="I8719" t="s">
        <v>21</v>
      </c>
      <c r="J8719" t="s">
        <v>22</v>
      </c>
      <c r="K8719">
        <v>0</v>
      </c>
      <c r="L8719" t="s">
        <v>23</v>
      </c>
      <c r="M8719">
        <v>0</v>
      </c>
      <c r="N8719" t="s">
        <v>24</v>
      </c>
      <c r="Y8719" t="s">
        <v>1129</v>
      </c>
      <c r="AA8719" t="s">
        <v>27</v>
      </c>
      <c r="AE8719" s="3">
        <v>206.07</v>
      </c>
      <c r="AF8719" s="1">
        <v>42659.593333333331</v>
      </c>
      <c r="AG8719">
        <v>0</v>
      </c>
      <c r="AH8719">
        <v>42</v>
      </c>
      <c r="AI8719" s="3">
        <v>42</v>
      </c>
      <c r="AJ8719" s="3">
        <v>0</v>
      </c>
      <c r="AK8719" s="3">
        <v>1</v>
      </c>
      <c r="AL8719" s="1">
        <v>42659.596666666665</v>
      </c>
      <c r="AM8719">
        <v>0</v>
      </c>
      <c r="AN8719">
        <v>43</v>
      </c>
      <c r="AO8719" s="3" t="s">
        <v>22</v>
      </c>
      <c r="AP8719" s="25">
        <v>73944.265202744704</v>
      </c>
      <c r="AQ8719" s="25">
        <v>58925.470450209898</v>
      </c>
      <c r="AR8719" s="25">
        <v>52530.804243423598</v>
      </c>
      <c r="AS8719" s="25">
        <v>66525.966106929496</v>
      </c>
      <c r="AT8719" s="25">
        <v>49342.579420695503</v>
      </c>
      <c r="AU8719" s="28" t="str">
        <f t="shared" si="136"/>
        <v/>
      </c>
      <c r="AV8719" s="4">
        <v>0</v>
      </c>
      <c r="AW8719" s="4">
        <v>1.6348812691241101E-3</v>
      </c>
    </row>
    <row r="8720" spans="1:49" x14ac:dyDescent="0.25">
      <c r="A8720">
        <v>8719</v>
      </c>
      <c r="B8720">
        <v>108</v>
      </c>
      <c r="C8720" t="s">
        <v>175</v>
      </c>
      <c r="D8720" s="1">
        <v>42659.616064814814</v>
      </c>
      <c r="E8720" s="5">
        <v>42659</v>
      </c>
      <c r="F8720" s="2">
        <v>0.625</v>
      </c>
      <c r="H8720" t="s">
        <v>21</v>
      </c>
      <c r="I8720" t="s">
        <v>21</v>
      </c>
      <c r="J8720" t="s">
        <v>22</v>
      </c>
      <c r="K8720">
        <v>0</v>
      </c>
      <c r="L8720" t="s">
        <v>23</v>
      </c>
      <c r="M8720">
        <v>0</v>
      </c>
      <c r="N8720" t="s">
        <v>24</v>
      </c>
      <c r="Y8720" t="s">
        <v>1129</v>
      </c>
      <c r="AA8720" t="s">
        <v>27</v>
      </c>
      <c r="AE8720" s="3">
        <v>267.47000000000003</v>
      </c>
      <c r="AF8720" s="1">
        <v>42659.613333333335</v>
      </c>
      <c r="AG8720">
        <v>26</v>
      </c>
      <c r="AH8720">
        <v>39</v>
      </c>
      <c r="AI8720" s="3">
        <v>65</v>
      </c>
      <c r="AJ8720" s="3">
        <v>210</v>
      </c>
      <c r="AK8720" s="3">
        <v>8</v>
      </c>
      <c r="AL8720" s="1">
        <v>42659.616666666669</v>
      </c>
      <c r="AM8720">
        <v>236</v>
      </c>
      <c r="AN8720">
        <v>47</v>
      </c>
      <c r="AO8720" s="3" t="s">
        <v>22</v>
      </c>
      <c r="AP8720" s="25">
        <v>74006.628188404604</v>
      </c>
      <c r="AQ8720" s="25">
        <v>59180.209492558402</v>
      </c>
      <c r="AR8720" s="25">
        <v>52039.576232047497</v>
      </c>
      <c r="AS8720" s="25">
        <v>66653.312124484597</v>
      </c>
      <c r="AT8720" s="25">
        <v>50293.283836627001</v>
      </c>
      <c r="AU8720" s="28" t="str">
        <f t="shared" si="136"/>
        <v/>
      </c>
      <c r="AV8720" s="4"/>
      <c r="AW8720" s="4"/>
    </row>
    <row r="8721" spans="4:49" x14ac:dyDescent="0.25">
      <c r="D8721" s="1"/>
      <c r="F8721" s="2"/>
      <c r="AE8721" s="3"/>
      <c r="AF8721" s="1"/>
      <c r="AI8721" s="3"/>
      <c r="AJ8721" s="3"/>
      <c r="AK8721" s="3"/>
      <c r="AL8721" s="1"/>
      <c r="AO8721" s="3"/>
      <c r="AU8721" s="28"/>
      <c r="AV8721" s="4"/>
      <c r="AW8721" s="4"/>
    </row>
    <row r="8722" spans="4:49" x14ac:dyDescent="0.25">
      <c r="D8722" s="1"/>
      <c r="F8722" s="2"/>
      <c r="AE8722" s="3"/>
      <c r="AF8722" s="1"/>
      <c r="AI8722" s="3"/>
      <c r="AJ8722" s="3"/>
      <c r="AK8722" s="3"/>
      <c r="AL8722" s="1"/>
      <c r="AO8722" s="3"/>
      <c r="AU8722" s="28"/>
      <c r="AV8722" s="4"/>
      <c r="AW8722" s="4"/>
    </row>
    <row r="8723" spans="4:49" x14ac:dyDescent="0.25">
      <c r="D8723" s="1"/>
      <c r="F8723" s="2"/>
      <c r="AE8723" s="3"/>
      <c r="AF8723" s="1"/>
      <c r="AI8723" s="3"/>
      <c r="AJ8723" s="3"/>
      <c r="AK8723" s="3"/>
      <c r="AL8723" s="1"/>
      <c r="AO8723" s="3"/>
      <c r="AU8723" s="28"/>
      <c r="AV8723" s="4"/>
      <c r="AW8723" s="4"/>
    </row>
    <row r="8724" spans="4:49" x14ac:dyDescent="0.25">
      <c r="D8724" s="1"/>
      <c r="F8724" s="2"/>
      <c r="AE8724" s="3"/>
      <c r="AF8724" s="1"/>
      <c r="AI8724" s="3"/>
      <c r="AJ8724" s="3"/>
      <c r="AK8724" s="3"/>
      <c r="AL8724" s="1"/>
      <c r="AO8724" s="3"/>
      <c r="AU8724" s="28"/>
      <c r="AV8724" s="4"/>
      <c r="AW8724" s="4"/>
    </row>
    <row r="8725" spans="4:49" x14ac:dyDescent="0.25">
      <c r="D8725" s="1"/>
      <c r="F8725" s="2"/>
      <c r="AE8725" s="3"/>
      <c r="AF8725" s="1"/>
      <c r="AI8725" s="3"/>
      <c r="AJ8725" s="3"/>
      <c r="AK8725" s="3"/>
      <c r="AL8725" s="1"/>
      <c r="AO8725" s="3"/>
      <c r="AU8725" s="28"/>
      <c r="AV8725" s="4"/>
      <c r="AW8725" s="4"/>
    </row>
    <row r="8726" spans="4:49" x14ac:dyDescent="0.25">
      <c r="D8726" s="1"/>
      <c r="F8726" s="2"/>
      <c r="AE8726" s="3"/>
      <c r="AF8726" s="1"/>
      <c r="AI8726" s="3"/>
      <c r="AJ8726" s="3"/>
      <c r="AK8726" s="3"/>
      <c r="AL8726" s="1"/>
      <c r="AO8726" s="3"/>
      <c r="AU8726" s="28"/>
      <c r="AV8726" s="4"/>
      <c r="AW8726" s="4"/>
    </row>
  </sheetData>
  <sortState xmlns:xlrd2="http://schemas.microsoft.com/office/spreadsheetml/2017/richdata2" ref="A2:AW8726">
    <sortCondition ref="A2:A8726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BC2FF-5D73-4639-937B-7745253C4EED}">
  <dimension ref="A1:B16385"/>
  <sheetViews>
    <sheetView workbookViewId="0">
      <selection activeCell="I9" sqref="I8:I9"/>
    </sheetView>
  </sheetViews>
  <sheetFormatPr defaultRowHeight="15" x14ac:dyDescent="0.25"/>
  <cols>
    <col min="1" max="1" width="35.7109375" customWidth="1"/>
    <col min="2" max="2" width="51.85546875" customWidth="1"/>
  </cols>
  <sheetData>
    <row r="1" spans="1:2" s="6" customFormat="1" x14ac:dyDescent="0.25">
      <c r="A1" s="6" t="s">
        <v>1138</v>
      </c>
      <c r="B1" s="6" t="s">
        <v>1139</v>
      </c>
    </row>
    <row r="2" spans="1:2" x14ac:dyDescent="0.25">
      <c r="A2" s="6" t="s">
        <v>0</v>
      </c>
      <c r="B2" t="s">
        <v>1134</v>
      </c>
    </row>
    <row r="3" spans="1:2" x14ac:dyDescent="0.25">
      <c r="A3" s="6" t="s">
        <v>1</v>
      </c>
      <c r="B3" t="s">
        <v>1135</v>
      </c>
    </row>
    <row r="4" spans="1:2" x14ac:dyDescent="0.25">
      <c r="A4" s="6" t="s">
        <v>2</v>
      </c>
      <c r="B4" t="s">
        <v>1136</v>
      </c>
    </row>
    <row r="5" spans="1:2" x14ac:dyDescent="0.25">
      <c r="A5" s="7" t="s">
        <v>1090</v>
      </c>
      <c r="B5" t="s">
        <v>1137</v>
      </c>
    </row>
    <row r="6" spans="1:2" x14ac:dyDescent="0.25">
      <c r="A6" s="6" t="s">
        <v>3</v>
      </c>
      <c r="B6" t="s">
        <v>1140</v>
      </c>
    </row>
    <row r="7" spans="1:2" x14ac:dyDescent="0.25">
      <c r="A7" s="8" t="s">
        <v>4</v>
      </c>
      <c r="B7" t="s">
        <v>1141</v>
      </c>
    </row>
    <row r="8" spans="1:2" x14ac:dyDescent="0.25">
      <c r="A8" s="34" t="s">
        <v>5</v>
      </c>
      <c r="B8" s="35" t="s">
        <v>1187</v>
      </c>
    </row>
    <row r="9" spans="1:2" x14ac:dyDescent="0.25">
      <c r="A9" s="34" t="s">
        <v>6</v>
      </c>
      <c r="B9" s="35" t="s">
        <v>1187</v>
      </c>
    </row>
    <row r="10" spans="1:2" x14ac:dyDescent="0.25">
      <c r="A10" s="31" t="s">
        <v>495</v>
      </c>
      <c r="B10" t="s">
        <v>1142</v>
      </c>
    </row>
    <row r="11" spans="1:2" x14ac:dyDescent="0.25">
      <c r="A11" s="20" t="s">
        <v>1101</v>
      </c>
      <c r="B11" t="s">
        <v>1143</v>
      </c>
    </row>
    <row r="12" spans="1:2" x14ac:dyDescent="0.25">
      <c r="A12" s="20" t="s">
        <v>1100</v>
      </c>
      <c r="B12" t="s">
        <v>1144</v>
      </c>
    </row>
    <row r="13" spans="1:2" x14ac:dyDescent="0.25">
      <c r="A13" s="20" t="s">
        <v>1102</v>
      </c>
      <c r="B13" t="s">
        <v>1145</v>
      </c>
    </row>
    <row r="14" spans="1:2" x14ac:dyDescent="0.25">
      <c r="A14" s="20" t="s">
        <v>1103</v>
      </c>
      <c r="B14" t="s">
        <v>1146</v>
      </c>
    </row>
    <row r="15" spans="1:2" x14ac:dyDescent="0.25">
      <c r="A15" s="20" t="s">
        <v>1099</v>
      </c>
      <c r="B15" t="s">
        <v>1147</v>
      </c>
    </row>
    <row r="16" spans="1:2" x14ac:dyDescent="0.25">
      <c r="A16" s="20" t="s">
        <v>1104</v>
      </c>
      <c r="B16" t="s">
        <v>1148</v>
      </c>
    </row>
    <row r="17" spans="1:2" x14ac:dyDescent="0.25">
      <c r="A17" s="20" t="s">
        <v>1105</v>
      </c>
      <c r="B17" t="s">
        <v>1149</v>
      </c>
    </row>
    <row r="18" spans="1:2" x14ac:dyDescent="0.25">
      <c r="A18" s="20" t="s">
        <v>1106</v>
      </c>
      <c r="B18" t="s">
        <v>1150</v>
      </c>
    </row>
    <row r="19" spans="1:2" x14ac:dyDescent="0.25">
      <c r="A19" s="20" t="s">
        <v>1107</v>
      </c>
      <c r="B19" t="s">
        <v>1151</v>
      </c>
    </row>
    <row r="20" spans="1:2" x14ac:dyDescent="0.25">
      <c r="A20" s="20" t="s">
        <v>1108</v>
      </c>
      <c r="B20" t="s">
        <v>1152</v>
      </c>
    </row>
    <row r="21" spans="1:2" x14ac:dyDescent="0.25">
      <c r="A21" s="20" t="s">
        <v>1109</v>
      </c>
      <c r="B21" t="s">
        <v>1153</v>
      </c>
    </row>
    <row r="22" spans="1:2" x14ac:dyDescent="0.25">
      <c r="A22" s="20" t="s">
        <v>1110</v>
      </c>
      <c r="B22" t="s">
        <v>1154</v>
      </c>
    </row>
    <row r="23" spans="1:2" x14ac:dyDescent="0.25">
      <c r="A23" s="33" t="s">
        <v>8</v>
      </c>
      <c r="B23" t="s">
        <v>1155</v>
      </c>
    </row>
    <row r="24" spans="1:2" x14ac:dyDescent="0.25">
      <c r="A24" s="33" t="s">
        <v>1121</v>
      </c>
      <c r="B24" t="s">
        <v>1156</v>
      </c>
    </row>
    <row r="25" spans="1:2" x14ac:dyDescent="0.25">
      <c r="A25" s="17" t="s">
        <v>9</v>
      </c>
      <c r="B25" t="s">
        <v>1157</v>
      </c>
    </row>
    <row r="26" spans="1:2" x14ac:dyDescent="0.25">
      <c r="A26" s="17" t="s">
        <v>1093</v>
      </c>
      <c r="B26" t="s">
        <v>1158</v>
      </c>
    </row>
    <row r="27" spans="1:2" x14ac:dyDescent="0.25">
      <c r="A27" s="17" t="s">
        <v>1120</v>
      </c>
      <c r="B27" t="s">
        <v>1159</v>
      </c>
    </row>
    <row r="28" spans="1:2" x14ac:dyDescent="0.25">
      <c r="A28" s="20" t="s">
        <v>1118</v>
      </c>
      <c r="B28" t="s">
        <v>1160</v>
      </c>
    </row>
    <row r="29" spans="1:2" x14ac:dyDescent="0.25">
      <c r="A29" s="20" t="s">
        <v>1119</v>
      </c>
      <c r="B29" t="s">
        <v>1161</v>
      </c>
    </row>
    <row r="30" spans="1:2" x14ac:dyDescent="0.25">
      <c r="A30" s="18" t="s">
        <v>10</v>
      </c>
      <c r="B30" t="s">
        <v>1162</v>
      </c>
    </row>
    <row r="31" spans="1:2" x14ac:dyDescent="0.25">
      <c r="A31" s="18" t="s">
        <v>11</v>
      </c>
      <c r="B31" t="s">
        <v>1163</v>
      </c>
    </row>
    <row r="32" spans="1:2" x14ac:dyDescent="0.25">
      <c r="A32" s="18" t="s">
        <v>1098</v>
      </c>
      <c r="B32" t="s">
        <v>1164</v>
      </c>
    </row>
    <row r="33" spans="1:2" x14ac:dyDescent="0.25">
      <c r="A33" s="18" t="s">
        <v>12</v>
      </c>
      <c r="B33" t="s">
        <v>1165</v>
      </c>
    </row>
    <row r="34" spans="1:2" x14ac:dyDescent="0.25">
      <c r="A34" s="22" t="s">
        <v>13</v>
      </c>
      <c r="B34" t="s">
        <v>1166</v>
      </c>
    </row>
    <row r="35" spans="1:2" x14ac:dyDescent="0.25">
      <c r="A35" s="23" t="s">
        <v>14</v>
      </c>
      <c r="B35" t="s">
        <v>1167</v>
      </c>
    </row>
    <row r="36" spans="1:2" x14ac:dyDescent="0.25">
      <c r="A36" s="24" t="s">
        <v>1111</v>
      </c>
      <c r="B36" t="s">
        <v>1169</v>
      </c>
    </row>
    <row r="37" spans="1:2" x14ac:dyDescent="0.25">
      <c r="A37" s="24" t="s">
        <v>1112</v>
      </c>
      <c r="B37" t="s">
        <v>1170</v>
      </c>
    </row>
    <row r="38" spans="1:2" x14ac:dyDescent="0.25">
      <c r="A38" s="22" t="s">
        <v>1113</v>
      </c>
      <c r="B38" t="s">
        <v>1173</v>
      </c>
    </row>
    <row r="39" spans="1:2" x14ac:dyDescent="0.25">
      <c r="A39" s="22" t="s">
        <v>1114</v>
      </c>
      <c r="B39" t="s">
        <v>1174</v>
      </c>
    </row>
    <row r="40" spans="1:2" x14ac:dyDescent="0.25">
      <c r="A40" s="22" t="s">
        <v>1115</v>
      </c>
      <c r="B40" t="s">
        <v>1175</v>
      </c>
    </row>
    <row r="41" spans="1:2" x14ac:dyDescent="0.25">
      <c r="A41" s="23" t="s">
        <v>15</v>
      </c>
      <c r="B41" t="s">
        <v>1168</v>
      </c>
    </row>
    <row r="42" spans="1:2" x14ac:dyDescent="0.25">
      <c r="A42" s="24" t="s">
        <v>1116</v>
      </c>
      <c r="B42" t="s">
        <v>1171</v>
      </c>
    </row>
    <row r="43" spans="1:2" x14ac:dyDescent="0.25">
      <c r="A43" s="24" t="s">
        <v>1117</v>
      </c>
      <c r="B43" t="s">
        <v>1172</v>
      </c>
    </row>
    <row r="44" spans="1:2" x14ac:dyDescent="0.25">
      <c r="A44" s="26" t="s">
        <v>1091</v>
      </c>
      <c r="B44" t="s">
        <v>1176</v>
      </c>
    </row>
    <row r="45" spans="1:2" x14ac:dyDescent="0.25">
      <c r="A45" s="27" t="s">
        <v>16</v>
      </c>
      <c r="B45" t="s">
        <v>1177</v>
      </c>
    </row>
    <row r="46" spans="1:2" x14ac:dyDescent="0.25">
      <c r="A46" s="27" t="s">
        <v>1179</v>
      </c>
      <c r="B46" t="s">
        <v>1178</v>
      </c>
    </row>
    <row r="47" spans="1:2" x14ac:dyDescent="0.25">
      <c r="A47" s="27" t="s">
        <v>17</v>
      </c>
      <c r="B47" t="s">
        <v>1180</v>
      </c>
    </row>
    <row r="48" spans="1:2" x14ac:dyDescent="0.25">
      <c r="A48" s="27" t="s">
        <v>18</v>
      </c>
      <c r="B48" t="s">
        <v>1183</v>
      </c>
    </row>
    <row r="49" spans="1:2" x14ac:dyDescent="0.25">
      <c r="A49" s="27" t="s">
        <v>19</v>
      </c>
      <c r="B49" t="s">
        <v>1181</v>
      </c>
    </row>
    <row r="50" spans="1:2" x14ac:dyDescent="0.25">
      <c r="A50" s="27" t="s">
        <v>1131</v>
      </c>
      <c r="B50" t="s">
        <v>1182</v>
      </c>
    </row>
    <row r="51" spans="1:2" x14ac:dyDescent="0.25">
      <c r="A51" s="32" t="s">
        <v>1122</v>
      </c>
      <c r="B51" t="s">
        <v>1185</v>
      </c>
    </row>
    <row r="52" spans="1:2" x14ac:dyDescent="0.25">
      <c r="A52" s="32" t="s">
        <v>1123</v>
      </c>
      <c r="B52" t="s">
        <v>1184</v>
      </c>
    </row>
    <row r="53" spans="1:2" x14ac:dyDescent="0.25">
      <c r="A53" s="6"/>
    </row>
    <row r="54" spans="1:2" x14ac:dyDescent="0.25">
      <c r="A54" s="6"/>
    </row>
    <row r="55" spans="1:2" x14ac:dyDescent="0.25">
      <c r="A55" s="6"/>
    </row>
    <row r="56" spans="1:2" x14ac:dyDescent="0.25">
      <c r="A56" s="6"/>
    </row>
    <row r="57" spans="1:2" x14ac:dyDescent="0.25">
      <c r="A57" s="6"/>
    </row>
    <row r="58" spans="1:2" x14ac:dyDescent="0.25">
      <c r="A58" s="6"/>
    </row>
    <row r="59" spans="1:2" x14ac:dyDescent="0.25">
      <c r="A59" s="6"/>
    </row>
    <row r="60" spans="1:2" x14ac:dyDescent="0.25">
      <c r="A60" s="6"/>
    </row>
    <row r="61" spans="1:2" x14ac:dyDescent="0.25">
      <c r="A61" s="6"/>
    </row>
    <row r="62" spans="1:2" x14ac:dyDescent="0.25">
      <c r="A62" s="6"/>
    </row>
    <row r="63" spans="1:2" x14ac:dyDescent="0.25">
      <c r="A63" s="6"/>
    </row>
    <row r="64" spans="1:2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  <row r="96" spans="1:1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  <row r="103" spans="1:1" x14ac:dyDescent="0.25">
      <c r="A103" s="6"/>
    </row>
    <row r="104" spans="1:1" x14ac:dyDescent="0.25">
      <c r="A104" s="6"/>
    </row>
    <row r="105" spans="1:1" x14ac:dyDescent="0.25">
      <c r="A105" s="6"/>
    </row>
    <row r="106" spans="1:1" x14ac:dyDescent="0.25">
      <c r="A106" s="6"/>
    </row>
    <row r="107" spans="1:1" x14ac:dyDescent="0.25">
      <c r="A107" s="6"/>
    </row>
    <row r="108" spans="1:1" x14ac:dyDescent="0.25">
      <c r="A108" s="6"/>
    </row>
    <row r="109" spans="1:1" x14ac:dyDescent="0.25">
      <c r="A109" s="6"/>
    </row>
    <row r="110" spans="1:1" x14ac:dyDescent="0.25">
      <c r="A110" s="6"/>
    </row>
    <row r="111" spans="1:1" x14ac:dyDescent="0.25">
      <c r="A111" s="6"/>
    </row>
    <row r="112" spans="1:1" x14ac:dyDescent="0.25">
      <c r="A112" s="6"/>
    </row>
    <row r="113" spans="1:1" x14ac:dyDescent="0.25">
      <c r="A113" s="6"/>
    </row>
    <row r="114" spans="1:1" x14ac:dyDescent="0.25">
      <c r="A114" s="6"/>
    </row>
    <row r="115" spans="1:1" x14ac:dyDescent="0.25">
      <c r="A115" s="6"/>
    </row>
    <row r="116" spans="1:1" x14ac:dyDescent="0.25">
      <c r="A116" s="6"/>
    </row>
    <row r="117" spans="1:1" x14ac:dyDescent="0.25">
      <c r="A117" s="6"/>
    </row>
    <row r="118" spans="1:1" x14ac:dyDescent="0.25">
      <c r="A118" s="6"/>
    </row>
    <row r="119" spans="1:1" x14ac:dyDescent="0.25">
      <c r="A119" s="6"/>
    </row>
    <row r="120" spans="1:1" x14ac:dyDescent="0.25">
      <c r="A120" s="6"/>
    </row>
    <row r="121" spans="1:1" x14ac:dyDescent="0.25">
      <c r="A121" s="6"/>
    </row>
    <row r="122" spans="1:1" x14ac:dyDescent="0.25">
      <c r="A122" s="6"/>
    </row>
    <row r="123" spans="1:1" x14ac:dyDescent="0.25">
      <c r="A123" s="6"/>
    </row>
    <row r="124" spans="1:1" x14ac:dyDescent="0.25">
      <c r="A124" s="6"/>
    </row>
    <row r="125" spans="1:1" x14ac:dyDescent="0.25">
      <c r="A125" s="6"/>
    </row>
    <row r="126" spans="1:1" x14ac:dyDescent="0.25">
      <c r="A126" s="6"/>
    </row>
    <row r="127" spans="1:1" x14ac:dyDescent="0.25">
      <c r="A127" s="6"/>
    </row>
    <row r="128" spans="1:1" x14ac:dyDescent="0.25">
      <c r="A128" s="6"/>
    </row>
    <row r="129" spans="1:1" x14ac:dyDescent="0.25">
      <c r="A129" s="6"/>
    </row>
    <row r="130" spans="1:1" x14ac:dyDescent="0.25">
      <c r="A130" s="6"/>
    </row>
    <row r="131" spans="1:1" x14ac:dyDescent="0.25">
      <c r="A131" s="6"/>
    </row>
    <row r="132" spans="1:1" x14ac:dyDescent="0.25">
      <c r="A132" s="6"/>
    </row>
    <row r="133" spans="1:1" x14ac:dyDescent="0.25">
      <c r="A133" s="6"/>
    </row>
    <row r="134" spans="1:1" x14ac:dyDescent="0.25">
      <c r="A134" s="6"/>
    </row>
    <row r="135" spans="1:1" x14ac:dyDescent="0.25">
      <c r="A135" s="6"/>
    </row>
    <row r="136" spans="1:1" x14ac:dyDescent="0.25">
      <c r="A136" s="6"/>
    </row>
    <row r="137" spans="1:1" x14ac:dyDescent="0.25">
      <c r="A137" s="6"/>
    </row>
    <row r="138" spans="1:1" x14ac:dyDescent="0.25">
      <c r="A138" s="6"/>
    </row>
    <row r="139" spans="1:1" x14ac:dyDescent="0.25">
      <c r="A139" s="6"/>
    </row>
    <row r="140" spans="1:1" x14ac:dyDescent="0.25">
      <c r="A140" s="6"/>
    </row>
    <row r="141" spans="1:1" x14ac:dyDescent="0.25">
      <c r="A141" s="6"/>
    </row>
    <row r="142" spans="1:1" x14ac:dyDescent="0.25">
      <c r="A142" s="6"/>
    </row>
    <row r="143" spans="1:1" x14ac:dyDescent="0.25">
      <c r="A143" s="6"/>
    </row>
    <row r="144" spans="1:1" x14ac:dyDescent="0.25">
      <c r="A144" s="6"/>
    </row>
    <row r="145" spans="1:1" x14ac:dyDescent="0.25">
      <c r="A145" s="6"/>
    </row>
    <row r="146" spans="1:1" x14ac:dyDescent="0.25">
      <c r="A146" s="6"/>
    </row>
    <row r="147" spans="1:1" x14ac:dyDescent="0.25">
      <c r="A147" s="6"/>
    </row>
    <row r="148" spans="1:1" x14ac:dyDescent="0.25">
      <c r="A148" s="6"/>
    </row>
    <row r="149" spans="1:1" x14ac:dyDescent="0.25">
      <c r="A149" s="6"/>
    </row>
    <row r="150" spans="1:1" x14ac:dyDescent="0.25">
      <c r="A150" s="6"/>
    </row>
    <row r="151" spans="1:1" x14ac:dyDescent="0.25">
      <c r="A151" s="6"/>
    </row>
    <row r="152" spans="1:1" x14ac:dyDescent="0.25">
      <c r="A152" s="6"/>
    </row>
    <row r="153" spans="1:1" x14ac:dyDescent="0.25">
      <c r="A153" s="6"/>
    </row>
    <row r="154" spans="1:1" x14ac:dyDescent="0.25">
      <c r="A154" s="6"/>
    </row>
    <row r="155" spans="1:1" x14ac:dyDescent="0.25">
      <c r="A155" s="6"/>
    </row>
    <row r="156" spans="1:1" x14ac:dyDescent="0.25">
      <c r="A156" s="6"/>
    </row>
    <row r="157" spans="1:1" x14ac:dyDescent="0.25">
      <c r="A157" s="6"/>
    </row>
    <row r="158" spans="1:1" x14ac:dyDescent="0.25">
      <c r="A158" s="6"/>
    </row>
    <row r="159" spans="1:1" x14ac:dyDescent="0.25">
      <c r="A159" s="6"/>
    </row>
    <row r="160" spans="1:1" x14ac:dyDescent="0.25">
      <c r="A160" s="6"/>
    </row>
    <row r="161" spans="1:1" x14ac:dyDescent="0.25">
      <c r="A161" s="6"/>
    </row>
    <row r="162" spans="1:1" x14ac:dyDescent="0.25">
      <c r="A162" s="6"/>
    </row>
    <row r="163" spans="1:1" x14ac:dyDescent="0.25">
      <c r="A163" s="6"/>
    </row>
    <row r="164" spans="1:1" x14ac:dyDescent="0.25">
      <c r="A164" s="6"/>
    </row>
    <row r="165" spans="1:1" x14ac:dyDescent="0.25">
      <c r="A165" s="6"/>
    </row>
    <row r="166" spans="1:1" x14ac:dyDescent="0.25">
      <c r="A166" s="6"/>
    </row>
    <row r="167" spans="1:1" x14ac:dyDescent="0.25">
      <c r="A167" s="6"/>
    </row>
    <row r="168" spans="1:1" x14ac:dyDescent="0.25">
      <c r="A168" s="6"/>
    </row>
    <row r="169" spans="1:1" x14ac:dyDescent="0.25">
      <c r="A169" s="6"/>
    </row>
    <row r="170" spans="1:1" x14ac:dyDescent="0.25">
      <c r="A170" s="6"/>
    </row>
    <row r="171" spans="1:1" x14ac:dyDescent="0.25">
      <c r="A171" s="6"/>
    </row>
    <row r="172" spans="1:1" x14ac:dyDescent="0.25">
      <c r="A172" s="6"/>
    </row>
    <row r="173" spans="1:1" x14ac:dyDescent="0.25">
      <c r="A173" s="6"/>
    </row>
    <row r="174" spans="1:1" x14ac:dyDescent="0.25">
      <c r="A174" s="6"/>
    </row>
    <row r="175" spans="1:1" x14ac:dyDescent="0.25">
      <c r="A175" s="6"/>
    </row>
    <row r="176" spans="1:1" x14ac:dyDescent="0.25">
      <c r="A176" s="6"/>
    </row>
    <row r="177" spans="1:1" x14ac:dyDescent="0.25">
      <c r="A177" s="6"/>
    </row>
    <row r="178" spans="1:1" x14ac:dyDescent="0.25">
      <c r="A178" s="6"/>
    </row>
    <row r="179" spans="1:1" x14ac:dyDescent="0.25">
      <c r="A179" s="6"/>
    </row>
    <row r="180" spans="1:1" x14ac:dyDescent="0.25">
      <c r="A180" s="6"/>
    </row>
    <row r="181" spans="1:1" x14ac:dyDescent="0.25">
      <c r="A181" s="6"/>
    </row>
    <row r="182" spans="1:1" x14ac:dyDescent="0.25">
      <c r="A182" s="6"/>
    </row>
    <row r="183" spans="1:1" x14ac:dyDescent="0.25">
      <c r="A183" s="6"/>
    </row>
    <row r="184" spans="1:1" x14ac:dyDescent="0.25">
      <c r="A184" s="6"/>
    </row>
    <row r="185" spans="1:1" x14ac:dyDescent="0.25">
      <c r="A185" s="6"/>
    </row>
    <row r="186" spans="1:1" x14ac:dyDescent="0.25">
      <c r="A186" s="6"/>
    </row>
    <row r="187" spans="1:1" x14ac:dyDescent="0.25">
      <c r="A187" s="6"/>
    </row>
    <row r="188" spans="1:1" x14ac:dyDescent="0.25">
      <c r="A188" s="6"/>
    </row>
    <row r="189" spans="1:1" x14ac:dyDescent="0.25">
      <c r="A189" s="6"/>
    </row>
    <row r="190" spans="1:1" x14ac:dyDescent="0.25">
      <c r="A190" s="6"/>
    </row>
    <row r="191" spans="1:1" x14ac:dyDescent="0.25">
      <c r="A191" s="6"/>
    </row>
    <row r="192" spans="1:1" x14ac:dyDescent="0.25">
      <c r="A192" s="6"/>
    </row>
    <row r="193" spans="1:1" x14ac:dyDescent="0.25">
      <c r="A193" s="6"/>
    </row>
    <row r="194" spans="1:1" x14ac:dyDescent="0.25">
      <c r="A194" s="6"/>
    </row>
    <row r="195" spans="1:1" x14ac:dyDescent="0.25">
      <c r="A195" s="6"/>
    </row>
    <row r="196" spans="1:1" x14ac:dyDescent="0.25">
      <c r="A196" s="6"/>
    </row>
    <row r="197" spans="1:1" x14ac:dyDescent="0.25">
      <c r="A197" s="6"/>
    </row>
    <row r="198" spans="1:1" x14ac:dyDescent="0.25">
      <c r="A198" s="6"/>
    </row>
    <row r="199" spans="1:1" x14ac:dyDescent="0.25">
      <c r="A199" s="6"/>
    </row>
    <row r="200" spans="1:1" x14ac:dyDescent="0.25">
      <c r="A200" s="6"/>
    </row>
    <row r="201" spans="1:1" x14ac:dyDescent="0.25">
      <c r="A201" s="6"/>
    </row>
    <row r="202" spans="1:1" x14ac:dyDescent="0.25">
      <c r="A202" s="6"/>
    </row>
    <row r="203" spans="1:1" x14ac:dyDescent="0.25">
      <c r="A203" s="6"/>
    </row>
    <row r="204" spans="1:1" x14ac:dyDescent="0.25">
      <c r="A204" s="6"/>
    </row>
    <row r="205" spans="1:1" x14ac:dyDescent="0.25">
      <c r="A205" s="6"/>
    </row>
    <row r="206" spans="1:1" x14ac:dyDescent="0.25">
      <c r="A206" s="6"/>
    </row>
    <row r="207" spans="1:1" x14ac:dyDescent="0.25">
      <c r="A207" s="6"/>
    </row>
    <row r="208" spans="1:1" x14ac:dyDescent="0.25">
      <c r="A208" s="6"/>
    </row>
    <row r="209" spans="1:1" x14ac:dyDescent="0.25">
      <c r="A209" s="6"/>
    </row>
    <row r="210" spans="1:1" x14ac:dyDescent="0.25">
      <c r="A210" s="6"/>
    </row>
    <row r="211" spans="1:1" x14ac:dyDescent="0.25">
      <c r="A211" s="6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  <row r="239" spans="1:1" x14ac:dyDescent="0.25">
      <c r="A239" s="6"/>
    </row>
    <row r="240" spans="1:1" x14ac:dyDescent="0.25">
      <c r="A240" s="6"/>
    </row>
    <row r="241" spans="1:1" x14ac:dyDescent="0.25">
      <c r="A241" s="6"/>
    </row>
    <row r="242" spans="1:1" x14ac:dyDescent="0.25">
      <c r="A242" s="6"/>
    </row>
    <row r="243" spans="1:1" x14ac:dyDescent="0.25">
      <c r="A243" s="6"/>
    </row>
    <row r="244" spans="1:1" x14ac:dyDescent="0.25">
      <c r="A244" s="6"/>
    </row>
    <row r="245" spans="1:1" x14ac:dyDescent="0.25">
      <c r="A245" s="6"/>
    </row>
    <row r="246" spans="1:1" x14ac:dyDescent="0.25">
      <c r="A246" s="6"/>
    </row>
    <row r="247" spans="1:1" x14ac:dyDescent="0.25">
      <c r="A247" s="6"/>
    </row>
    <row r="248" spans="1:1" x14ac:dyDescent="0.25">
      <c r="A248" s="6"/>
    </row>
    <row r="249" spans="1:1" x14ac:dyDescent="0.25">
      <c r="A249" s="6"/>
    </row>
    <row r="250" spans="1:1" x14ac:dyDescent="0.25">
      <c r="A250" s="6"/>
    </row>
    <row r="251" spans="1:1" x14ac:dyDescent="0.25">
      <c r="A251" s="6"/>
    </row>
    <row r="252" spans="1:1" x14ac:dyDescent="0.25">
      <c r="A252" s="6"/>
    </row>
    <row r="253" spans="1:1" x14ac:dyDescent="0.25">
      <c r="A253" s="6"/>
    </row>
    <row r="254" spans="1:1" x14ac:dyDescent="0.25">
      <c r="A254" s="6"/>
    </row>
    <row r="255" spans="1:1" x14ac:dyDescent="0.25">
      <c r="A255" s="6"/>
    </row>
    <row r="256" spans="1:1" x14ac:dyDescent="0.25">
      <c r="A256" s="6"/>
    </row>
    <row r="257" spans="1:1" x14ac:dyDescent="0.25">
      <c r="A257" s="6"/>
    </row>
    <row r="258" spans="1:1" x14ac:dyDescent="0.25">
      <c r="A258" s="6"/>
    </row>
    <row r="259" spans="1:1" x14ac:dyDescent="0.25">
      <c r="A259" s="6"/>
    </row>
    <row r="260" spans="1:1" x14ac:dyDescent="0.25">
      <c r="A260" s="6"/>
    </row>
    <row r="261" spans="1:1" x14ac:dyDescent="0.25">
      <c r="A261" s="6"/>
    </row>
    <row r="262" spans="1:1" x14ac:dyDescent="0.25">
      <c r="A262" s="6"/>
    </row>
    <row r="263" spans="1:1" x14ac:dyDescent="0.25">
      <c r="A263" s="6"/>
    </row>
    <row r="264" spans="1:1" x14ac:dyDescent="0.25">
      <c r="A264" s="6"/>
    </row>
    <row r="265" spans="1:1" x14ac:dyDescent="0.25">
      <c r="A265" s="6"/>
    </row>
    <row r="266" spans="1:1" x14ac:dyDescent="0.25">
      <c r="A266" s="6"/>
    </row>
    <row r="267" spans="1:1" x14ac:dyDescent="0.25">
      <c r="A267" s="6"/>
    </row>
    <row r="268" spans="1:1" x14ac:dyDescent="0.25">
      <c r="A268" s="6"/>
    </row>
    <row r="269" spans="1:1" x14ac:dyDescent="0.25">
      <c r="A269" s="6"/>
    </row>
    <row r="270" spans="1:1" x14ac:dyDescent="0.25">
      <c r="A270" s="6"/>
    </row>
    <row r="271" spans="1:1" x14ac:dyDescent="0.25">
      <c r="A271" s="6"/>
    </row>
    <row r="272" spans="1:1" x14ac:dyDescent="0.25">
      <c r="A272" s="6"/>
    </row>
    <row r="273" spans="1:1" x14ac:dyDescent="0.25">
      <c r="A273" s="6"/>
    </row>
    <row r="274" spans="1:1" x14ac:dyDescent="0.25">
      <c r="A274" s="6"/>
    </row>
    <row r="275" spans="1:1" x14ac:dyDescent="0.25">
      <c r="A275" s="6"/>
    </row>
    <row r="276" spans="1:1" x14ac:dyDescent="0.25">
      <c r="A276" s="6"/>
    </row>
    <row r="277" spans="1:1" x14ac:dyDescent="0.25">
      <c r="A277" s="6"/>
    </row>
    <row r="278" spans="1:1" x14ac:dyDescent="0.25">
      <c r="A278" s="6"/>
    </row>
    <row r="279" spans="1:1" x14ac:dyDescent="0.25">
      <c r="A279" s="6"/>
    </row>
    <row r="280" spans="1:1" x14ac:dyDescent="0.25">
      <c r="A280" s="6"/>
    </row>
    <row r="281" spans="1:1" x14ac:dyDescent="0.25">
      <c r="A281" s="6"/>
    </row>
    <row r="282" spans="1:1" x14ac:dyDescent="0.25">
      <c r="A282" s="6"/>
    </row>
    <row r="283" spans="1:1" x14ac:dyDescent="0.25">
      <c r="A283" s="6"/>
    </row>
    <row r="284" spans="1:1" x14ac:dyDescent="0.25">
      <c r="A284" s="6"/>
    </row>
    <row r="285" spans="1:1" x14ac:dyDescent="0.25">
      <c r="A285" s="6"/>
    </row>
    <row r="286" spans="1:1" x14ac:dyDescent="0.25">
      <c r="A286" s="6"/>
    </row>
    <row r="287" spans="1:1" x14ac:dyDescent="0.25">
      <c r="A287" s="6"/>
    </row>
    <row r="288" spans="1:1" x14ac:dyDescent="0.25">
      <c r="A288" s="6"/>
    </row>
    <row r="289" spans="1:1" x14ac:dyDescent="0.25">
      <c r="A289" s="6"/>
    </row>
    <row r="290" spans="1:1" x14ac:dyDescent="0.25">
      <c r="A290" s="6"/>
    </row>
    <row r="291" spans="1:1" x14ac:dyDescent="0.25">
      <c r="A291" s="6"/>
    </row>
    <row r="292" spans="1:1" x14ac:dyDescent="0.25">
      <c r="A292" s="6"/>
    </row>
    <row r="293" spans="1:1" x14ac:dyDescent="0.25">
      <c r="A293" s="6"/>
    </row>
    <row r="294" spans="1:1" x14ac:dyDescent="0.25">
      <c r="A294" s="6"/>
    </row>
    <row r="295" spans="1:1" x14ac:dyDescent="0.25">
      <c r="A295" s="6"/>
    </row>
    <row r="296" spans="1:1" x14ac:dyDescent="0.25">
      <c r="A296" s="6"/>
    </row>
    <row r="297" spans="1:1" x14ac:dyDescent="0.25">
      <c r="A297" s="6"/>
    </row>
    <row r="298" spans="1:1" x14ac:dyDescent="0.25">
      <c r="A298" s="6"/>
    </row>
    <row r="299" spans="1:1" x14ac:dyDescent="0.25">
      <c r="A299" s="6"/>
    </row>
    <row r="300" spans="1:1" x14ac:dyDescent="0.25">
      <c r="A300" s="6"/>
    </row>
    <row r="301" spans="1:1" x14ac:dyDescent="0.25">
      <c r="A301" s="6"/>
    </row>
    <row r="302" spans="1:1" x14ac:dyDescent="0.25">
      <c r="A302" s="6"/>
    </row>
    <row r="303" spans="1:1" x14ac:dyDescent="0.25">
      <c r="A303" s="6"/>
    </row>
    <row r="304" spans="1:1" x14ac:dyDescent="0.25">
      <c r="A304" s="6"/>
    </row>
    <row r="305" spans="1:1" x14ac:dyDescent="0.25">
      <c r="A305" s="6"/>
    </row>
    <row r="306" spans="1:1" x14ac:dyDescent="0.25">
      <c r="A306" s="6"/>
    </row>
    <row r="307" spans="1:1" x14ac:dyDescent="0.25">
      <c r="A307" s="6"/>
    </row>
    <row r="308" spans="1:1" x14ac:dyDescent="0.25">
      <c r="A308" s="6"/>
    </row>
    <row r="309" spans="1:1" x14ac:dyDescent="0.25">
      <c r="A309" s="6"/>
    </row>
    <row r="310" spans="1:1" x14ac:dyDescent="0.25">
      <c r="A310" s="6"/>
    </row>
    <row r="311" spans="1:1" x14ac:dyDescent="0.25">
      <c r="A311" s="6"/>
    </row>
    <row r="312" spans="1:1" x14ac:dyDescent="0.25">
      <c r="A312" s="6"/>
    </row>
    <row r="313" spans="1:1" x14ac:dyDescent="0.25">
      <c r="A313" s="6"/>
    </row>
    <row r="314" spans="1:1" x14ac:dyDescent="0.25">
      <c r="A314" s="6"/>
    </row>
    <row r="315" spans="1:1" x14ac:dyDescent="0.25">
      <c r="A315" s="6"/>
    </row>
    <row r="316" spans="1:1" x14ac:dyDescent="0.25">
      <c r="A316" s="6"/>
    </row>
    <row r="317" spans="1:1" x14ac:dyDescent="0.25">
      <c r="A317" s="6"/>
    </row>
    <row r="318" spans="1:1" x14ac:dyDescent="0.25">
      <c r="A318" s="6"/>
    </row>
    <row r="319" spans="1:1" x14ac:dyDescent="0.25">
      <c r="A319" s="6"/>
    </row>
    <row r="320" spans="1:1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  <row r="5657" spans="1:1" x14ac:dyDescent="0.25">
      <c r="A5657" s="6"/>
    </row>
    <row r="5658" spans="1:1" x14ac:dyDescent="0.25">
      <c r="A5658" s="6"/>
    </row>
    <row r="5659" spans="1:1" x14ac:dyDescent="0.25">
      <c r="A5659" s="6"/>
    </row>
    <row r="5660" spans="1:1" x14ac:dyDescent="0.25">
      <c r="A5660" s="6"/>
    </row>
    <row r="5661" spans="1:1" x14ac:dyDescent="0.25">
      <c r="A5661" s="6"/>
    </row>
    <row r="5662" spans="1:1" x14ac:dyDescent="0.25">
      <c r="A5662" s="6"/>
    </row>
    <row r="5663" spans="1:1" x14ac:dyDescent="0.25">
      <c r="A5663" s="6"/>
    </row>
    <row r="5664" spans="1:1" x14ac:dyDescent="0.25">
      <c r="A5664" s="6"/>
    </row>
    <row r="5665" spans="1:1" x14ac:dyDescent="0.25">
      <c r="A5665" s="6"/>
    </row>
    <row r="5666" spans="1:1" x14ac:dyDescent="0.25">
      <c r="A5666" s="6"/>
    </row>
    <row r="5667" spans="1:1" x14ac:dyDescent="0.25">
      <c r="A5667" s="6"/>
    </row>
    <row r="5668" spans="1:1" x14ac:dyDescent="0.25">
      <c r="A5668" s="6"/>
    </row>
    <row r="5669" spans="1:1" x14ac:dyDescent="0.25">
      <c r="A5669" s="6"/>
    </row>
    <row r="5670" spans="1:1" x14ac:dyDescent="0.25">
      <c r="A5670" s="6"/>
    </row>
    <row r="5671" spans="1:1" x14ac:dyDescent="0.25">
      <c r="A5671" s="6"/>
    </row>
    <row r="5672" spans="1:1" x14ac:dyDescent="0.25">
      <c r="A5672" s="6"/>
    </row>
    <row r="5673" spans="1:1" x14ac:dyDescent="0.25">
      <c r="A5673" s="6"/>
    </row>
    <row r="5674" spans="1:1" x14ac:dyDescent="0.25">
      <c r="A5674" s="6"/>
    </row>
    <row r="5675" spans="1:1" x14ac:dyDescent="0.25">
      <c r="A5675" s="6"/>
    </row>
    <row r="5676" spans="1:1" x14ac:dyDescent="0.25">
      <c r="A5676" s="6"/>
    </row>
    <row r="5677" spans="1:1" x14ac:dyDescent="0.25">
      <c r="A5677" s="6"/>
    </row>
    <row r="5678" spans="1:1" x14ac:dyDescent="0.25">
      <c r="A5678" s="6"/>
    </row>
    <row r="5679" spans="1:1" x14ac:dyDescent="0.25">
      <c r="A5679" s="6"/>
    </row>
    <row r="5680" spans="1:1" x14ac:dyDescent="0.25">
      <c r="A5680" s="6"/>
    </row>
    <row r="5681" spans="1:1" x14ac:dyDescent="0.25">
      <c r="A5681" s="6"/>
    </row>
    <row r="5682" spans="1:1" x14ac:dyDescent="0.25">
      <c r="A5682" s="6"/>
    </row>
    <row r="5683" spans="1:1" x14ac:dyDescent="0.25">
      <c r="A5683" s="6"/>
    </row>
    <row r="5684" spans="1:1" x14ac:dyDescent="0.25">
      <c r="A5684" s="6"/>
    </row>
    <row r="5685" spans="1:1" x14ac:dyDescent="0.25">
      <c r="A5685" s="6"/>
    </row>
    <row r="5686" spans="1:1" x14ac:dyDescent="0.25">
      <c r="A5686" s="6"/>
    </row>
    <row r="5687" spans="1:1" x14ac:dyDescent="0.25">
      <c r="A5687" s="6"/>
    </row>
    <row r="5688" spans="1:1" x14ac:dyDescent="0.25">
      <c r="A5688" s="6"/>
    </row>
    <row r="5689" spans="1:1" x14ac:dyDescent="0.25">
      <c r="A5689" s="6"/>
    </row>
    <row r="5690" spans="1:1" x14ac:dyDescent="0.25">
      <c r="A5690" s="6"/>
    </row>
    <row r="5691" spans="1:1" x14ac:dyDescent="0.25">
      <c r="A5691" s="6"/>
    </row>
    <row r="5692" spans="1:1" x14ac:dyDescent="0.25">
      <c r="A5692" s="6"/>
    </row>
    <row r="5693" spans="1:1" x14ac:dyDescent="0.25">
      <c r="A5693" s="6"/>
    </row>
    <row r="5694" spans="1:1" x14ac:dyDescent="0.25">
      <c r="A5694" s="6"/>
    </row>
    <row r="5695" spans="1:1" x14ac:dyDescent="0.25">
      <c r="A5695" s="6"/>
    </row>
    <row r="5696" spans="1:1" x14ac:dyDescent="0.25">
      <c r="A5696" s="6"/>
    </row>
    <row r="5697" spans="1:1" x14ac:dyDescent="0.25">
      <c r="A5697" s="6"/>
    </row>
    <row r="5698" spans="1:1" x14ac:dyDescent="0.25">
      <c r="A5698" s="6"/>
    </row>
    <row r="5699" spans="1:1" x14ac:dyDescent="0.25">
      <c r="A5699" s="6"/>
    </row>
    <row r="5700" spans="1:1" x14ac:dyDescent="0.25">
      <c r="A5700" s="6"/>
    </row>
    <row r="5701" spans="1:1" x14ac:dyDescent="0.25">
      <c r="A5701" s="6"/>
    </row>
    <row r="5702" spans="1:1" x14ac:dyDescent="0.25">
      <c r="A5702" s="6"/>
    </row>
    <row r="5703" spans="1:1" x14ac:dyDescent="0.25">
      <c r="A5703" s="6"/>
    </row>
    <row r="5704" spans="1:1" x14ac:dyDescent="0.25">
      <c r="A5704" s="6"/>
    </row>
    <row r="5705" spans="1:1" x14ac:dyDescent="0.25">
      <c r="A5705" s="6"/>
    </row>
    <row r="5706" spans="1:1" x14ac:dyDescent="0.25">
      <c r="A5706" s="6"/>
    </row>
    <row r="5707" spans="1:1" x14ac:dyDescent="0.25">
      <c r="A5707" s="6"/>
    </row>
    <row r="5708" spans="1:1" x14ac:dyDescent="0.25">
      <c r="A5708" s="6"/>
    </row>
    <row r="5709" spans="1:1" x14ac:dyDescent="0.25">
      <c r="A5709" s="6"/>
    </row>
    <row r="5710" spans="1:1" x14ac:dyDescent="0.25">
      <c r="A5710" s="6"/>
    </row>
    <row r="5711" spans="1:1" x14ac:dyDescent="0.25">
      <c r="A5711" s="6"/>
    </row>
    <row r="5712" spans="1:1" x14ac:dyDescent="0.25">
      <c r="A5712" s="6"/>
    </row>
    <row r="5713" spans="1:1" x14ac:dyDescent="0.25">
      <c r="A5713" s="6"/>
    </row>
    <row r="5714" spans="1:1" x14ac:dyDescent="0.25">
      <c r="A5714" s="6"/>
    </row>
    <row r="5715" spans="1:1" x14ac:dyDescent="0.25">
      <c r="A5715" s="6"/>
    </row>
    <row r="5716" spans="1:1" x14ac:dyDescent="0.25">
      <c r="A5716" s="6"/>
    </row>
    <row r="5717" spans="1:1" x14ac:dyDescent="0.25">
      <c r="A5717" s="6"/>
    </row>
    <row r="5718" spans="1:1" x14ac:dyDescent="0.25">
      <c r="A5718" s="6"/>
    </row>
    <row r="5719" spans="1:1" x14ac:dyDescent="0.25">
      <c r="A5719" s="6"/>
    </row>
    <row r="5720" spans="1:1" x14ac:dyDescent="0.25">
      <c r="A5720" s="6"/>
    </row>
    <row r="5721" spans="1:1" x14ac:dyDescent="0.25">
      <c r="A5721" s="6"/>
    </row>
    <row r="5722" spans="1:1" x14ac:dyDescent="0.25">
      <c r="A5722" s="6"/>
    </row>
    <row r="5723" spans="1:1" x14ac:dyDescent="0.25">
      <c r="A5723" s="6"/>
    </row>
    <row r="5724" spans="1:1" x14ac:dyDescent="0.25">
      <c r="A5724" s="6"/>
    </row>
    <row r="5725" spans="1:1" x14ac:dyDescent="0.25">
      <c r="A5725" s="6"/>
    </row>
    <row r="5726" spans="1:1" x14ac:dyDescent="0.25">
      <c r="A5726" s="6"/>
    </row>
    <row r="5727" spans="1:1" x14ac:dyDescent="0.25">
      <c r="A5727" s="6"/>
    </row>
    <row r="5728" spans="1:1" x14ac:dyDescent="0.25">
      <c r="A5728" s="6"/>
    </row>
    <row r="5729" spans="1:1" x14ac:dyDescent="0.25">
      <c r="A5729" s="6"/>
    </row>
    <row r="5730" spans="1:1" x14ac:dyDescent="0.25">
      <c r="A5730" s="6"/>
    </row>
    <row r="5731" spans="1:1" x14ac:dyDescent="0.25">
      <c r="A5731" s="6"/>
    </row>
    <row r="5732" spans="1:1" x14ac:dyDescent="0.25">
      <c r="A5732" s="6"/>
    </row>
    <row r="5733" spans="1:1" x14ac:dyDescent="0.25">
      <c r="A5733" s="6"/>
    </row>
    <row r="5734" spans="1:1" x14ac:dyDescent="0.25">
      <c r="A5734" s="6"/>
    </row>
    <row r="5735" spans="1:1" x14ac:dyDescent="0.25">
      <c r="A5735" s="6"/>
    </row>
    <row r="5736" spans="1:1" x14ac:dyDescent="0.25">
      <c r="A5736" s="6"/>
    </row>
    <row r="5737" spans="1:1" x14ac:dyDescent="0.25">
      <c r="A5737" s="6"/>
    </row>
    <row r="5738" spans="1:1" x14ac:dyDescent="0.25">
      <c r="A5738" s="6"/>
    </row>
    <row r="5739" spans="1:1" x14ac:dyDescent="0.25">
      <c r="A5739" s="6"/>
    </row>
    <row r="5740" spans="1:1" x14ac:dyDescent="0.25">
      <c r="A5740" s="6"/>
    </row>
    <row r="5741" spans="1:1" x14ac:dyDescent="0.25">
      <c r="A5741" s="6"/>
    </row>
    <row r="5742" spans="1:1" x14ac:dyDescent="0.25">
      <c r="A5742" s="6"/>
    </row>
    <row r="5743" spans="1:1" x14ac:dyDescent="0.25">
      <c r="A5743" s="6"/>
    </row>
    <row r="5744" spans="1:1" x14ac:dyDescent="0.25">
      <c r="A5744" s="6"/>
    </row>
    <row r="5745" spans="1:1" x14ac:dyDescent="0.25">
      <c r="A5745" s="6"/>
    </row>
    <row r="5746" spans="1:1" x14ac:dyDescent="0.25">
      <c r="A5746" s="6"/>
    </row>
    <row r="5747" spans="1:1" x14ac:dyDescent="0.25">
      <c r="A5747" s="6"/>
    </row>
    <row r="5748" spans="1:1" x14ac:dyDescent="0.25">
      <c r="A5748" s="6"/>
    </row>
    <row r="5749" spans="1:1" x14ac:dyDescent="0.25">
      <c r="A5749" s="6"/>
    </row>
    <row r="5750" spans="1:1" x14ac:dyDescent="0.25">
      <c r="A5750" s="6"/>
    </row>
    <row r="5751" spans="1:1" x14ac:dyDescent="0.25">
      <c r="A5751" s="6"/>
    </row>
    <row r="5752" spans="1:1" x14ac:dyDescent="0.25">
      <c r="A5752" s="6"/>
    </row>
    <row r="5753" spans="1:1" x14ac:dyDescent="0.25">
      <c r="A5753" s="6"/>
    </row>
    <row r="5754" spans="1:1" x14ac:dyDescent="0.25">
      <c r="A5754" s="6"/>
    </row>
    <row r="5755" spans="1:1" x14ac:dyDescent="0.25">
      <c r="A5755" s="6"/>
    </row>
    <row r="5756" spans="1:1" x14ac:dyDescent="0.25">
      <c r="A5756" s="6"/>
    </row>
    <row r="5757" spans="1:1" x14ac:dyDescent="0.25">
      <c r="A5757" s="6"/>
    </row>
    <row r="5758" spans="1:1" x14ac:dyDescent="0.25">
      <c r="A5758" s="6"/>
    </row>
    <row r="5759" spans="1:1" x14ac:dyDescent="0.25">
      <c r="A5759" s="6"/>
    </row>
    <row r="5760" spans="1:1" x14ac:dyDescent="0.25">
      <c r="A5760" s="6"/>
    </row>
    <row r="5761" spans="1:1" x14ac:dyDescent="0.25">
      <c r="A5761" s="6"/>
    </row>
    <row r="5762" spans="1:1" x14ac:dyDescent="0.25">
      <c r="A5762" s="6"/>
    </row>
    <row r="5763" spans="1:1" x14ac:dyDescent="0.25">
      <c r="A5763" s="6"/>
    </row>
    <row r="5764" spans="1:1" x14ac:dyDescent="0.25">
      <c r="A5764" s="6"/>
    </row>
    <row r="5765" spans="1:1" x14ac:dyDescent="0.25">
      <c r="A5765" s="6"/>
    </row>
    <row r="5766" spans="1:1" x14ac:dyDescent="0.25">
      <c r="A5766" s="6"/>
    </row>
    <row r="5767" spans="1:1" x14ac:dyDescent="0.25">
      <c r="A5767" s="6"/>
    </row>
    <row r="5768" spans="1:1" x14ac:dyDescent="0.25">
      <c r="A5768" s="6"/>
    </row>
    <row r="5769" spans="1:1" x14ac:dyDescent="0.25">
      <c r="A5769" s="6"/>
    </row>
    <row r="5770" spans="1:1" x14ac:dyDescent="0.25">
      <c r="A5770" s="6"/>
    </row>
    <row r="5771" spans="1:1" x14ac:dyDescent="0.25">
      <c r="A5771" s="6"/>
    </row>
    <row r="5772" spans="1:1" x14ac:dyDescent="0.25">
      <c r="A5772" s="6"/>
    </row>
    <row r="5773" spans="1:1" x14ac:dyDescent="0.25">
      <c r="A5773" s="6"/>
    </row>
    <row r="5774" spans="1:1" x14ac:dyDescent="0.25">
      <c r="A5774" s="6"/>
    </row>
    <row r="5775" spans="1:1" x14ac:dyDescent="0.25">
      <c r="A5775" s="6"/>
    </row>
    <row r="5776" spans="1:1" x14ac:dyDescent="0.25">
      <c r="A5776" s="6"/>
    </row>
    <row r="5777" spans="1:1" x14ac:dyDescent="0.25">
      <c r="A5777" s="6"/>
    </row>
    <row r="5778" spans="1:1" x14ac:dyDescent="0.25">
      <c r="A5778" s="6"/>
    </row>
    <row r="5779" spans="1:1" x14ac:dyDescent="0.25">
      <c r="A5779" s="6"/>
    </row>
    <row r="5780" spans="1:1" x14ac:dyDescent="0.25">
      <c r="A5780" s="6"/>
    </row>
    <row r="5781" spans="1:1" x14ac:dyDescent="0.25">
      <c r="A5781" s="6"/>
    </row>
    <row r="5782" spans="1:1" x14ac:dyDescent="0.25">
      <c r="A5782" s="6"/>
    </row>
    <row r="5783" spans="1:1" x14ac:dyDescent="0.25">
      <c r="A5783" s="6"/>
    </row>
    <row r="5784" spans="1:1" x14ac:dyDescent="0.25">
      <c r="A5784" s="6"/>
    </row>
    <row r="5785" spans="1:1" x14ac:dyDescent="0.25">
      <c r="A5785" s="6"/>
    </row>
    <row r="5786" spans="1:1" x14ac:dyDescent="0.25">
      <c r="A5786" s="6"/>
    </row>
    <row r="5787" spans="1:1" x14ac:dyDescent="0.25">
      <c r="A5787" s="6"/>
    </row>
    <row r="5788" spans="1:1" x14ac:dyDescent="0.25">
      <c r="A5788" s="6"/>
    </row>
    <row r="5789" spans="1:1" x14ac:dyDescent="0.25">
      <c r="A5789" s="6"/>
    </row>
    <row r="5790" spans="1:1" x14ac:dyDescent="0.25">
      <c r="A5790" s="6"/>
    </row>
    <row r="5791" spans="1:1" x14ac:dyDescent="0.25">
      <c r="A5791" s="6"/>
    </row>
    <row r="5792" spans="1:1" x14ac:dyDescent="0.25">
      <c r="A5792" s="6"/>
    </row>
    <row r="5793" spans="1:1" x14ac:dyDescent="0.25">
      <c r="A5793" s="6"/>
    </row>
    <row r="5794" spans="1:1" x14ac:dyDescent="0.25">
      <c r="A5794" s="6"/>
    </row>
    <row r="5795" spans="1:1" x14ac:dyDescent="0.25">
      <c r="A5795" s="6"/>
    </row>
    <row r="5796" spans="1:1" x14ac:dyDescent="0.25">
      <c r="A5796" s="6"/>
    </row>
    <row r="5797" spans="1:1" x14ac:dyDescent="0.25">
      <c r="A5797" s="6"/>
    </row>
    <row r="5798" spans="1:1" x14ac:dyDescent="0.25">
      <c r="A5798" s="6"/>
    </row>
    <row r="5799" spans="1:1" x14ac:dyDescent="0.25">
      <c r="A5799" s="6"/>
    </row>
    <row r="5800" spans="1:1" x14ac:dyDescent="0.25">
      <c r="A5800" s="6"/>
    </row>
    <row r="5801" spans="1:1" x14ac:dyDescent="0.25">
      <c r="A5801" s="6"/>
    </row>
    <row r="5802" spans="1:1" x14ac:dyDescent="0.25">
      <c r="A5802" s="6"/>
    </row>
    <row r="5803" spans="1:1" x14ac:dyDescent="0.25">
      <c r="A5803" s="6"/>
    </row>
    <row r="5804" spans="1:1" x14ac:dyDescent="0.25">
      <c r="A5804" s="6"/>
    </row>
    <row r="5805" spans="1:1" x14ac:dyDescent="0.25">
      <c r="A5805" s="6"/>
    </row>
    <row r="5806" spans="1:1" x14ac:dyDescent="0.25">
      <c r="A5806" s="6"/>
    </row>
    <row r="5807" spans="1:1" x14ac:dyDescent="0.25">
      <c r="A5807" s="6"/>
    </row>
    <row r="5808" spans="1:1" x14ac:dyDescent="0.25">
      <c r="A5808" s="6"/>
    </row>
    <row r="5809" spans="1:1" x14ac:dyDescent="0.25">
      <c r="A5809" s="6"/>
    </row>
    <row r="5810" spans="1:1" x14ac:dyDescent="0.25">
      <c r="A5810" s="6"/>
    </row>
    <row r="5811" spans="1:1" x14ac:dyDescent="0.25">
      <c r="A5811" s="6"/>
    </row>
    <row r="5812" spans="1:1" x14ac:dyDescent="0.25">
      <c r="A5812" s="6"/>
    </row>
    <row r="5813" spans="1:1" x14ac:dyDescent="0.25">
      <c r="A5813" s="6"/>
    </row>
    <row r="5814" spans="1:1" x14ac:dyDescent="0.25">
      <c r="A5814" s="6"/>
    </row>
    <row r="5815" spans="1:1" x14ac:dyDescent="0.25">
      <c r="A5815" s="6"/>
    </row>
    <row r="5816" spans="1:1" x14ac:dyDescent="0.25">
      <c r="A5816" s="6"/>
    </row>
    <row r="5817" spans="1:1" x14ac:dyDescent="0.25">
      <c r="A5817" s="6"/>
    </row>
    <row r="5818" spans="1:1" x14ac:dyDescent="0.25">
      <c r="A5818" s="6"/>
    </row>
    <row r="5819" spans="1:1" x14ac:dyDescent="0.25">
      <c r="A5819" s="6"/>
    </row>
    <row r="5820" spans="1:1" x14ac:dyDescent="0.25">
      <c r="A5820" s="6"/>
    </row>
    <row r="5821" spans="1:1" x14ac:dyDescent="0.25">
      <c r="A5821" s="6"/>
    </row>
    <row r="5822" spans="1:1" x14ac:dyDescent="0.25">
      <c r="A5822" s="6"/>
    </row>
    <row r="5823" spans="1:1" x14ac:dyDescent="0.25">
      <c r="A5823" s="6"/>
    </row>
    <row r="5824" spans="1:1" x14ac:dyDescent="0.25">
      <c r="A5824" s="6"/>
    </row>
    <row r="5825" spans="1:1" x14ac:dyDescent="0.25">
      <c r="A5825" s="6"/>
    </row>
    <row r="5826" spans="1:1" x14ac:dyDescent="0.25">
      <c r="A5826" s="6"/>
    </row>
    <row r="5827" spans="1:1" x14ac:dyDescent="0.25">
      <c r="A5827" s="6"/>
    </row>
    <row r="5828" spans="1:1" x14ac:dyDescent="0.25">
      <c r="A5828" s="6"/>
    </row>
    <row r="5829" spans="1:1" x14ac:dyDescent="0.25">
      <c r="A5829" s="6"/>
    </row>
    <row r="5830" spans="1:1" x14ac:dyDescent="0.25">
      <c r="A5830" s="6"/>
    </row>
    <row r="5831" spans="1:1" x14ac:dyDescent="0.25">
      <c r="A5831" s="6"/>
    </row>
    <row r="5832" spans="1:1" x14ac:dyDescent="0.25">
      <c r="A5832" s="6"/>
    </row>
    <row r="5833" spans="1:1" x14ac:dyDescent="0.25">
      <c r="A5833" s="6"/>
    </row>
    <row r="5834" spans="1:1" x14ac:dyDescent="0.25">
      <c r="A5834" s="6"/>
    </row>
    <row r="5835" spans="1:1" x14ac:dyDescent="0.25">
      <c r="A5835" s="6"/>
    </row>
    <row r="5836" spans="1:1" x14ac:dyDescent="0.25">
      <c r="A5836" s="6"/>
    </row>
    <row r="5837" spans="1:1" x14ac:dyDescent="0.25">
      <c r="A5837" s="6"/>
    </row>
    <row r="5838" spans="1:1" x14ac:dyDescent="0.25">
      <c r="A5838" s="6"/>
    </row>
    <row r="5839" spans="1:1" x14ac:dyDescent="0.25">
      <c r="A5839" s="6"/>
    </row>
    <row r="5840" spans="1:1" x14ac:dyDescent="0.25">
      <c r="A5840" s="6"/>
    </row>
    <row r="5841" spans="1:1" x14ac:dyDescent="0.25">
      <c r="A5841" s="6"/>
    </row>
    <row r="5842" spans="1:1" x14ac:dyDescent="0.25">
      <c r="A5842" s="6"/>
    </row>
    <row r="5843" spans="1:1" x14ac:dyDescent="0.25">
      <c r="A5843" s="6"/>
    </row>
    <row r="5844" spans="1:1" x14ac:dyDescent="0.25">
      <c r="A5844" s="6"/>
    </row>
    <row r="5845" spans="1:1" x14ac:dyDescent="0.25">
      <c r="A5845" s="6"/>
    </row>
    <row r="5846" spans="1:1" x14ac:dyDescent="0.25">
      <c r="A5846" s="6"/>
    </row>
    <row r="5847" spans="1:1" x14ac:dyDescent="0.25">
      <c r="A5847" s="6"/>
    </row>
    <row r="5848" spans="1:1" x14ac:dyDescent="0.25">
      <c r="A5848" s="6"/>
    </row>
    <row r="5849" spans="1:1" x14ac:dyDescent="0.25">
      <c r="A5849" s="6"/>
    </row>
    <row r="5850" spans="1:1" x14ac:dyDescent="0.25">
      <c r="A5850" s="6"/>
    </row>
    <row r="5851" spans="1:1" x14ac:dyDescent="0.25">
      <c r="A5851" s="6"/>
    </row>
    <row r="5852" spans="1:1" x14ac:dyDescent="0.25">
      <c r="A5852" s="6"/>
    </row>
    <row r="5853" spans="1:1" x14ac:dyDescent="0.25">
      <c r="A5853" s="6"/>
    </row>
    <row r="5854" spans="1:1" x14ac:dyDescent="0.25">
      <c r="A5854" s="6"/>
    </row>
    <row r="5855" spans="1:1" x14ac:dyDescent="0.25">
      <c r="A5855" s="6"/>
    </row>
    <row r="5856" spans="1:1" x14ac:dyDescent="0.25">
      <c r="A5856" s="6"/>
    </row>
    <row r="5857" spans="1:1" x14ac:dyDescent="0.25">
      <c r="A5857" s="6"/>
    </row>
    <row r="5858" spans="1:1" x14ac:dyDescent="0.25">
      <c r="A5858" s="6"/>
    </row>
    <row r="5859" spans="1:1" x14ac:dyDescent="0.25">
      <c r="A5859" s="6"/>
    </row>
    <row r="5860" spans="1:1" x14ac:dyDescent="0.25">
      <c r="A5860" s="6"/>
    </row>
    <row r="5861" spans="1:1" x14ac:dyDescent="0.25">
      <c r="A5861" s="6"/>
    </row>
    <row r="5862" spans="1:1" x14ac:dyDescent="0.25">
      <c r="A5862" s="6"/>
    </row>
    <row r="5863" spans="1:1" x14ac:dyDescent="0.25">
      <c r="A5863" s="6"/>
    </row>
    <row r="5864" spans="1:1" x14ac:dyDescent="0.25">
      <c r="A5864" s="6"/>
    </row>
    <row r="5865" spans="1:1" x14ac:dyDescent="0.25">
      <c r="A5865" s="6"/>
    </row>
    <row r="5866" spans="1:1" x14ac:dyDescent="0.25">
      <c r="A5866" s="6"/>
    </row>
    <row r="5867" spans="1:1" x14ac:dyDescent="0.25">
      <c r="A5867" s="6"/>
    </row>
    <row r="5868" spans="1:1" x14ac:dyDescent="0.25">
      <c r="A5868" s="6"/>
    </row>
    <row r="5869" spans="1:1" x14ac:dyDescent="0.25">
      <c r="A5869" s="6"/>
    </row>
    <row r="5870" spans="1:1" x14ac:dyDescent="0.25">
      <c r="A5870" s="6"/>
    </row>
    <row r="5871" spans="1:1" x14ac:dyDescent="0.25">
      <c r="A5871" s="6"/>
    </row>
    <row r="5872" spans="1:1" x14ac:dyDescent="0.25">
      <c r="A5872" s="6"/>
    </row>
    <row r="5873" spans="1:1" x14ac:dyDescent="0.25">
      <c r="A5873" s="6"/>
    </row>
    <row r="5874" spans="1:1" x14ac:dyDescent="0.25">
      <c r="A5874" s="6"/>
    </row>
    <row r="5875" spans="1:1" x14ac:dyDescent="0.25">
      <c r="A5875" s="6"/>
    </row>
    <row r="5876" spans="1:1" x14ac:dyDescent="0.25">
      <c r="A5876" s="6"/>
    </row>
    <row r="5877" spans="1:1" x14ac:dyDescent="0.25">
      <c r="A5877" s="6"/>
    </row>
    <row r="5878" spans="1:1" x14ac:dyDescent="0.25">
      <c r="A5878" s="6"/>
    </row>
    <row r="5879" spans="1:1" x14ac:dyDescent="0.25">
      <c r="A5879" s="6"/>
    </row>
    <row r="5880" spans="1:1" x14ac:dyDescent="0.25">
      <c r="A5880" s="6"/>
    </row>
    <row r="5881" spans="1:1" x14ac:dyDescent="0.25">
      <c r="A5881" s="6"/>
    </row>
    <row r="5882" spans="1:1" x14ac:dyDescent="0.25">
      <c r="A5882" s="6"/>
    </row>
    <row r="5883" spans="1:1" x14ac:dyDescent="0.25">
      <c r="A5883" s="6"/>
    </row>
    <row r="5884" spans="1:1" x14ac:dyDescent="0.25">
      <c r="A5884" s="6"/>
    </row>
    <row r="5885" spans="1:1" x14ac:dyDescent="0.25">
      <c r="A5885" s="6"/>
    </row>
    <row r="5886" spans="1:1" x14ac:dyDescent="0.25">
      <c r="A5886" s="6"/>
    </row>
    <row r="5887" spans="1:1" x14ac:dyDescent="0.25">
      <c r="A5887" s="6"/>
    </row>
    <row r="5888" spans="1:1" x14ac:dyDescent="0.25">
      <c r="A5888" s="6"/>
    </row>
    <row r="5889" spans="1:1" x14ac:dyDescent="0.25">
      <c r="A5889" s="6"/>
    </row>
    <row r="5890" spans="1:1" x14ac:dyDescent="0.25">
      <c r="A5890" s="6"/>
    </row>
    <row r="5891" spans="1:1" x14ac:dyDescent="0.25">
      <c r="A5891" s="6"/>
    </row>
    <row r="5892" spans="1:1" x14ac:dyDescent="0.25">
      <c r="A5892" s="6"/>
    </row>
    <row r="5893" spans="1:1" x14ac:dyDescent="0.25">
      <c r="A5893" s="6"/>
    </row>
    <row r="5894" spans="1:1" x14ac:dyDescent="0.25">
      <c r="A5894" s="6"/>
    </row>
    <row r="5895" spans="1:1" x14ac:dyDescent="0.25">
      <c r="A5895" s="6"/>
    </row>
    <row r="5896" spans="1:1" x14ac:dyDescent="0.25">
      <c r="A5896" s="6"/>
    </row>
    <row r="5897" spans="1:1" x14ac:dyDescent="0.25">
      <c r="A5897" s="6"/>
    </row>
    <row r="5898" spans="1:1" x14ac:dyDescent="0.25">
      <c r="A5898" s="6"/>
    </row>
    <row r="5899" spans="1:1" x14ac:dyDescent="0.25">
      <c r="A5899" s="6"/>
    </row>
    <row r="5900" spans="1:1" x14ac:dyDescent="0.25">
      <c r="A5900" s="6"/>
    </row>
    <row r="5901" spans="1:1" x14ac:dyDescent="0.25">
      <c r="A5901" s="6"/>
    </row>
    <row r="5902" spans="1:1" x14ac:dyDescent="0.25">
      <c r="A5902" s="6"/>
    </row>
    <row r="5903" spans="1:1" x14ac:dyDescent="0.25">
      <c r="A5903" s="6"/>
    </row>
    <row r="5904" spans="1:1" x14ac:dyDescent="0.25">
      <c r="A5904" s="6"/>
    </row>
    <row r="5905" spans="1:1" x14ac:dyDescent="0.25">
      <c r="A5905" s="6"/>
    </row>
    <row r="5906" spans="1:1" x14ac:dyDescent="0.25">
      <c r="A5906" s="6"/>
    </row>
    <row r="5907" spans="1:1" x14ac:dyDescent="0.25">
      <c r="A5907" s="6"/>
    </row>
    <row r="5908" spans="1:1" x14ac:dyDescent="0.25">
      <c r="A5908" s="6"/>
    </row>
    <row r="5909" spans="1:1" x14ac:dyDescent="0.25">
      <c r="A5909" s="6"/>
    </row>
    <row r="5910" spans="1:1" x14ac:dyDescent="0.25">
      <c r="A5910" s="6"/>
    </row>
    <row r="5911" spans="1:1" x14ac:dyDescent="0.25">
      <c r="A5911" s="6"/>
    </row>
    <row r="5912" spans="1:1" x14ac:dyDescent="0.25">
      <c r="A5912" s="6"/>
    </row>
    <row r="5913" spans="1:1" x14ac:dyDescent="0.25">
      <c r="A5913" s="6"/>
    </row>
    <row r="5914" spans="1:1" x14ac:dyDescent="0.25">
      <c r="A5914" s="6"/>
    </row>
    <row r="5915" spans="1:1" x14ac:dyDescent="0.25">
      <c r="A5915" s="6"/>
    </row>
    <row r="5916" spans="1:1" x14ac:dyDescent="0.25">
      <c r="A5916" s="6"/>
    </row>
    <row r="5917" spans="1:1" x14ac:dyDescent="0.25">
      <c r="A5917" s="6"/>
    </row>
    <row r="5918" spans="1:1" x14ac:dyDescent="0.25">
      <c r="A5918" s="6"/>
    </row>
    <row r="5919" spans="1:1" x14ac:dyDescent="0.25">
      <c r="A5919" s="6"/>
    </row>
    <row r="5920" spans="1:1" x14ac:dyDescent="0.25">
      <c r="A5920" s="6"/>
    </row>
    <row r="5921" spans="1:1" x14ac:dyDescent="0.25">
      <c r="A5921" s="6"/>
    </row>
    <row r="5922" spans="1:1" x14ac:dyDescent="0.25">
      <c r="A5922" s="6"/>
    </row>
    <row r="5923" spans="1:1" x14ac:dyDescent="0.25">
      <c r="A5923" s="6"/>
    </row>
    <row r="5924" spans="1:1" x14ac:dyDescent="0.25">
      <c r="A5924" s="6"/>
    </row>
    <row r="5925" spans="1:1" x14ac:dyDescent="0.25">
      <c r="A5925" s="6"/>
    </row>
    <row r="5926" spans="1:1" x14ac:dyDescent="0.25">
      <c r="A5926" s="6"/>
    </row>
    <row r="5927" spans="1:1" x14ac:dyDescent="0.25">
      <c r="A5927" s="6"/>
    </row>
    <row r="5928" spans="1:1" x14ac:dyDescent="0.25">
      <c r="A5928" s="6"/>
    </row>
    <row r="5929" spans="1:1" x14ac:dyDescent="0.25">
      <c r="A5929" s="6"/>
    </row>
    <row r="5930" spans="1:1" x14ac:dyDescent="0.25">
      <c r="A5930" s="6"/>
    </row>
    <row r="5931" spans="1:1" x14ac:dyDescent="0.25">
      <c r="A5931" s="6"/>
    </row>
    <row r="5932" spans="1:1" x14ac:dyDescent="0.25">
      <c r="A5932" s="6"/>
    </row>
    <row r="5933" spans="1:1" x14ac:dyDescent="0.25">
      <c r="A5933" s="6"/>
    </row>
    <row r="5934" spans="1:1" x14ac:dyDescent="0.25">
      <c r="A5934" s="6"/>
    </row>
    <row r="5935" spans="1:1" x14ac:dyDescent="0.25">
      <c r="A5935" s="6"/>
    </row>
    <row r="5936" spans="1:1" x14ac:dyDescent="0.25">
      <c r="A5936" s="6"/>
    </row>
    <row r="5937" spans="1:1" x14ac:dyDescent="0.25">
      <c r="A5937" s="6"/>
    </row>
    <row r="5938" spans="1:1" x14ac:dyDescent="0.25">
      <c r="A5938" s="6"/>
    </row>
    <row r="5939" spans="1:1" x14ac:dyDescent="0.25">
      <c r="A5939" s="6"/>
    </row>
    <row r="5940" spans="1:1" x14ac:dyDescent="0.25">
      <c r="A5940" s="6"/>
    </row>
    <row r="5941" spans="1:1" x14ac:dyDescent="0.25">
      <c r="A5941" s="6"/>
    </row>
    <row r="5942" spans="1:1" x14ac:dyDescent="0.25">
      <c r="A5942" s="6"/>
    </row>
    <row r="5943" spans="1:1" x14ac:dyDescent="0.25">
      <c r="A5943" s="6"/>
    </row>
    <row r="5944" spans="1:1" x14ac:dyDescent="0.25">
      <c r="A5944" s="6"/>
    </row>
    <row r="5945" spans="1:1" x14ac:dyDescent="0.25">
      <c r="A5945" s="6"/>
    </row>
    <row r="5946" spans="1:1" x14ac:dyDescent="0.25">
      <c r="A5946" s="6"/>
    </row>
    <row r="5947" spans="1:1" x14ac:dyDescent="0.25">
      <c r="A5947" s="6"/>
    </row>
    <row r="5948" spans="1:1" x14ac:dyDescent="0.25">
      <c r="A5948" s="6"/>
    </row>
    <row r="5949" spans="1:1" x14ac:dyDescent="0.25">
      <c r="A5949" s="6"/>
    </row>
    <row r="5950" spans="1:1" x14ac:dyDescent="0.25">
      <c r="A5950" s="6"/>
    </row>
    <row r="5951" spans="1:1" x14ac:dyDescent="0.25">
      <c r="A5951" s="6"/>
    </row>
    <row r="5952" spans="1:1" x14ac:dyDescent="0.25">
      <c r="A5952" s="6"/>
    </row>
    <row r="5953" spans="1:1" x14ac:dyDescent="0.25">
      <c r="A5953" s="6"/>
    </row>
    <row r="5954" spans="1:1" x14ac:dyDescent="0.25">
      <c r="A5954" s="6"/>
    </row>
    <row r="5955" spans="1:1" x14ac:dyDescent="0.25">
      <c r="A5955" s="6"/>
    </row>
    <row r="5956" spans="1:1" x14ac:dyDescent="0.25">
      <c r="A5956" s="6"/>
    </row>
    <row r="5957" spans="1:1" x14ac:dyDescent="0.25">
      <c r="A5957" s="6"/>
    </row>
    <row r="5958" spans="1:1" x14ac:dyDescent="0.25">
      <c r="A5958" s="6"/>
    </row>
    <row r="5959" spans="1:1" x14ac:dyDescent="0.25">
      <c r="A5959" s="6"/>
    </row>
    <row r="5960" spans="1:1" x14ac:dyDescent="0.25">
      <c r="A5960" s="6"/>
    </row>
    <row r="5961" spans="1:1" x14ac:dyDescent="0.25">
      <c r="A5961" s="6"/>
    </row>
    <row r="5962" spans="1:1" x14ac:dyDescent="0.25">
      <c r="A5962" s="6"/>
    </row>
    <row r="5963" spans="1:1" x14ac:dyDescent="0.25">
      <c r="A5963" s="6"/>
    </row>
    <row r="5964" spans="1:1" x14ac:dyDescent="0.25">
      <c r="A5964" s="6"/>
    </row>
    <row r="5965" spans="1:1" x14ac:dyDescent="0.25">
      <c r="A5965" s="6"/>
    </row>
    <row r="5966" spans="1:1" x14ac:dyDescent="0.25">
      <c r="A5966" s="6"/>
    </row>
    <row r="5967" spans="1:1" x14ac:dyDescent="0.25">
      <c r="A5967" s="6"/>
    </row>
    <row r="5968" spans="1:1" x14ac:dyDescent="0.25">
      <c r="A5968" s="6"/>
    </row>
    <row r="5969" spans="1:1" x14ac:dyDescent="0.25">
      <c r="A5969" s="6"/>
    </row>
    <row r="5970" spans="1:1" x14ac:dyDescent="0.25">
      <c r="A5970" s="6"/>
    </row>
    <row r="5971" spans="1:1" x14ac:dyDescent="0.25">
      <c r="A5971" s="6"/>
    </row>
    <row r="5972" spans="1:1" x14ac:dyDescent="0.25">
      <c r="A5972" s="6"/>
    </row>
    <row r="5973" spans="1:1" x14ac:dyDescent="0.25">
      <c r="A5973" s="6"/>
    </row>
    <row r="5974" spans="1:1" x14ac:dyDescent="0.25">
      <c r="A5974" s="6"/>
    </row>
    <row r="5975" spans="1:1" x14ac:dyDescent="0.25">
      <c r="A5975" s="6"/>
    </row>
    <row r="5976" spans="1:1" x14ac:dyDescent="0.25">
      <c r="A5976" s="6"/>
    </row>
    <row r="5977" spans="1:1" x14ac:dyDescent="0.25">
      <c r="A5977" s="6"/>
    </row>
    <row r="5978" spans="1:1" x14ac:dyDescent="0.25">
      <c r="A5978" s="6"/>
    </row>
    <row r="5979" spans="1:1" x14ac:dyDescent="0.25">
      <c r="A5979" s="6"/>
    </row>
    <row r="5980" spans="1:1" x14ac:dyDescent="0.25">
      <c r="A5980" s="6"/>
    </row>
    <row r="5981" spans="1:1" x14ac:dyDescent="0.25">
      <c r="A5981" s="6"/>
    </row>
    <row r="5982" spans="1:1" x14ac:dyDescent="0.25">
      <c r="A5982" s="6"/>
    </row>
    <row r="5983" spans="1:1" x14ac:dyDescent="0.25">
      <c r="A5983" s="6"/>
    </row>
    <row r="5984" spans="1:1" x14ac:dyDescent="0.25">
      <c r="A5984" s="6"/>
    </row>
    <row r="5985" spans="1:1" x14ac:dyDescent="0.25">
      <c r="A5985" s="6"/>
    </row>
    <row r="5986" spans="1:1" x14ac:dyDescent="0.25">
      <c r="A5986" s="6"/>
    </row>
    <row r="5987" spans="1:1" x14ac:dyDescent="0.25">
      <c r="A5987" s="6"/>
    </row>
    <row r="5988" spans="1:1" x14ac:dyDescent="0.25">
      <c r="A5988" s="6"/>
    </row>
    <row r="5989" spans="1:1" x14ac:dyDescent="0.25">
      <c r="A5989" s="6"/>
    </row>
    <row r="5990" spans="1:1" x14ac:dyDescent="0.25">
      <c r="A5990" s="6"/>
    </row>
    <row r="5991" spans="1:1" x14ac:dyDescent="0.25">
      <c r="A5991" s="6"/>
    </row>
    <row r="5992" spans="1:1" x14ac:dyDescent="0.25">
      <c r="A5992" s="6"/>
    </row>
    <row r="5993" spans="1:1" x14ac:dyDescent="0.25">
      <c r="A5993" s="6"/>
    </row>
    <row r="5994" spans="1:1" x14ac:dyDescent="0.25">
      <c r="A5994" s="6"/>
    </row>
    <row r="5995" spans="1:1" x14ac:dyDescent="0.25">
      <c r="A5995" s="6"/>
    </row>
    <row r="5996" spans="1:1" x14ac:dyDescent="0.25">
      <c r="A5996" s="6"/>
    </row>
    <row r="5997" spans="1:1" x14ac:dyDescent="0.25">
      <c r="A5997" s="6"/>
    </row>
    <row r="5998" spans="1:1" x14ac:dyDescent="0.25">
      <c r="A5998" s="6"/>
    </row>
    <row r="5999" spans="1:1" x14ac:dyDescent="0.25">
      <c r="A5999" s="6"/>
    </row>
    <row r="6000" spans="1:1" x14ac:dyDescent="0.25">
      <c r="A6000" s="6"/>
    </row>
    <row r="6001" spans="1:1" x14ac:dyDescent="0.25">
      <c r="A6001" s="6"/>
    </row>
    <row r="6002" spans="1:1" x14ac:dyDescent="0.25">
      <c r="A6002" s="6"/>
    </row>
    <row r="6003" spans="1:1" x14ac:dyDescent="0.25">
      <c r="A6003" s="6"/>
    </row>
    <row r="6004" spans="1:1" x14ac:dyDescent="0.25">
      <c r="A6004" s="6"/>
    </row>
    <row r="6005" spans="1:1" x14ac:dyDescent="0.25">
      <c r="A6005" s="6"/>
    </row>
    <row r="6006" spans="1:1" x14ac:dyDescent="0.25">
      <c r="A6006" s="6"/>
    </row>
    <row r="6007" spans="1:1" x14ac:dyDescent="0.25">
      <c r="A6007" s="6"/>
    </row>
    <row r="6008" spans="1:1" x14ac:dyDescent="0.25">
      <c r="A6008" s="6"/>
    </row>
    <row r="6009" spans="1:1" x14ac:dyDescent="0.25">
      <c r="A6009" s="6"/>
    </row>
    <row r="6010" spans="1:1" x14ac:dyDescent="0.25">
      <c r="A6010" s="6"/>
    </row>
    <row r="6011" spans="1:1" x14ac:dyDescent="0.25">
      <c r="A6011" s="6"/>
    </row>
    <row r="6012" spans="1:1" x14ac:dyDescent="0.25">
      <c r="A6012" s="6"/>
    </row>
    <row r="6013" spans="1:1" x14ac:dyDescent="0.25">
      <c r="A6013" s="6"/>
    </row>
    <row r="6014" spans="1:1" x14ac:dyDescent="0.25">
      <c r="A6014" s="6"/>
    </row>
    <row r="6015" spans="1:1" x14ac:dyDescent="0.25">
      <c r="A6015" s="6"/>
    </row>
    <row r="6016" spans="1:1" x14ac:dyDescent="0.25">
      <c r="A6016" s="6"/>
    </row>
    <row r="6017" spans="1:1" x14ac:dyDescent="0.25">
      <c r="A6017" s="6"/>
    </row>
    <row r="6018" spans="1:1" x14ac:dyDescent="0.25">
      <c r="A6018" s="6"/>
    </row>
    <row r="6019" spans="1:1" x14ac:dyDescent="0.25">
      <c r="A6019" s="6"/>
    </row>
    <row r="6020" spans="1:1" x14ac:dyDescent="0.25">
      <c r="A6020" s="6"/>
    </row>
    <row r="6021" spans="1:1" x14ac:dyDescent="0.25">
      <c r="A6021" s="6"/>
    </row>
    <row r="6022" spans="1:1" x14ac:dyDescent="0.25">
      <c r="A6022" s="6"/>
    </row>
    <row r="6023" spans="1:1" x14ac:dyDescent="0.25">
      <c r="A6023" s="6"/>
    </row>
    <row r="6024" spans="1:1" x14ac:dyDescent="0.25">
      <c r="A6024" s="6"/>
    </row>
    <row r="6025" spans="1:1" x14ac:dyDescent="0.25">
      <c r="A6025" s="6"/>
    </row>
    <row r="6026" spans="1:1" x14ac:dyDescent="0.25">
      <c r="A6026" s="6"/>
    </row>
    <row r="6027" spans="1:1" x14ac:dyDescent="0.25">
      <c r="A6027" s="6"/>
    </row>
    <row r="6028" spans="1:1" x14ac:dyDescent="0.25">
      <c r="A6028" s="6"/>
    </row>
    <row r="6029" spans="1:1" x14ac:dyDescent="0.25">
      <c r="A6029" s="6"/>
    </row>
    <row r="6030" spans="1:1" x14ac:dyDescent="0.25">
      <c r="A6030" s="6"/>
    </row>
    <row r="6031" spans="1:1" x14ac:dyDescent="0.25">
      <c r="A6031" s="6"/>
    </row>
    <row r="6032" spans="1:1" x14ac:dyDescent="0.25">
      <c r="A6032" s="6"/>
    </row>
    <row r="6033" spans="1:1" x14ac:dyDescent="0.25">
      <c r="A6033" s="6"/>
    </row>
    <row r="6034" spans="1:1" x14ac:dyDescent="0.25">
      <c r="A6034" s="6"/>
    </row>
    <row r="6035" spans="1:1" x14ac:dyDescent="0.25">
      <c r="A6035" s="6"/>
    </row>
    <row r="6036" spans="1:1" x14ac:dyDescent="0.25">
      <c r="A6036" s="6"/>
    </row>
    <row r="6037" spans="1:1" x14ac:dyDescent="0.25">
      <c r="A6037" s="6"/>
    </row>
    <row r="6038" spans="1:1" x14ac:dyDescent="0.25">
      <c r="A6038" s="6"/>
    </row>
    <row r="6039" spans="1:1" x14ac:dyDescent="0.25">
      <c r="A6039" s="6"/>
    </row>
    <row r="6040" spans="1:1" x14ac:dyDescent="0.25">
      <c r="A6040" s="6"/>
    </row>
    <row r="6041" spans="1:1" x14ac:dyDescent="0.25">
      <c r="A6041" s="6"/>
    </row>
    <row r="6042" spans="1:1" x14ac:dyDescent="0.25">
      <c r="A6042" s="6"/>
    </row>
    <row r="6043" spans="1:1" x14ac:dyDescent="0.25">
      <c r="A6043" s="6"/>
    </row>
    <row r="6044" spans="1:1" x14ac:dyDescent="0.25">
      <c r="A6044" s="6"/>
    </row>
    <row r="6045" spans="1:1" x14ac:dyDescent="0.25">
      <c r="A6045" s="6"/>
    </row>
    <row r="6046" spans="1:1" x14ac:dyDescent="0.25">
      <c r="A6046" s="6"/>
    </row>
    <row r="6047" spans="1:1" x14ac:dyDescent="0.25">
      <c r="A6047" s="6"/>
    </row>
    <row r="6048" spans="1:1" x14ac:dyDescent="0.25">
      <c r="A6048" s="6"/>
    </row>
    <row r="6049" spans="1:1" x14ac:dyDescent="0.25">
      <c r="A6049" s="6"/>
    </row>
    <row r="6050" spans="1:1" x14ac:dyDescent="0.25">
      <c r="A6050" s="6"/>
    </row>
    <row r="6051" spans="1:1" x14ac:dyDescent="0.25">
      <c r="A6051" s="6"/>
    </row>
    <row r="6052" spans="1:1" x14ac:dyDescent="0.25">
      <c r="A6052" s="6"/>
    </row>
    <row r="6053" spans="1:1" x14ac:dyDescent="0.25">
      <c r="A6053" s="6"/>
    </row>
    <row r="6054" spans="1:1" x14ac:dyDescent="0.25">
      <c r="A6054" s="6"/>
    </row>
    <row r="6055" spans="1:1" x14ac:dyDescent="0.25">
      <c r="A6055" s="6"/>
    </row>
    <row r="6056" spans="1:1" x14ac:dyDescent="0.25">
      <c r="A6056" s="6"/>
    </row>
    <row r="6057" spans="1:1" x14ac:dyDescent="0.25">
      <c r="A6057" s="6"/>
    </row>
    <row r="6058" spans="1:1" x14ac:dyDescent="0.25">
      <c r="A6058" s="6"/>
    </row>
    <row r="6059" spans="1:1" x14ac:dyDescent="0.25">
      <c r="A6059" s="6"/>
    </row>
    <row r="6060" spans="1:1" x14ac:dyDescent="0.25">
      <c r="A6060" s="6"/>
    </row>
    <row r="6061" spans="1:1" x14ac:dyDescent="0.25">
      <c r="A6061" s="6"/>
    </row>
    <row r="6062" spans="1:1" x14ac:dyDescent="0.25">
      <c r="A6062" s="6"/>
    </row>
    <row r="6063" spans="1:1" x14ac:dyDescent="0.25">
      <c r="A6063" s="6"/>
    </row>
    <row r="6064" spans="1:1" x14ac:dyDescent="0.25">
      <c r="A6064" s="6"/>
    </row>
    <row r="6065" spans="1:1" x14ac:dyDescent="0.25">
      <c r="A6065" s="6"/>
    </row>
    <row r="6066" spans="1:1" x14ac:dyDescent="0.25">
      <c r="A6066" s="6"/>
    </row>
    <row r="6067" spans="1:1" x14ac:dyDescent="0.25">
      <c r="A6067" s="6"/>
    </row>
    <row r="6068" spans="1:1" x14ac:dyDescent="0.25">
      <c r="A6068" s="6"/>
    </row>
    <row r="6069" spans="1:1" x14ac:dyDescent="0.25">
      <c r="A6069" s="6"/>
    </row>
    <row r="6070" spans="1:1" x14ac:dyDescent="0.25">
      <c r="A6070" s="6"/>
    </row>
    <row r="6071" spans="1:1" x14ac:dyDescent="0.25">
      <c r="A6071" s="6"/>
    </row>
    <row r="6072" spans="1:1" x14ac:dyDescent="0.25">
      <c r="A6072" s="6"/>
    </row>
    <row r="6073" spans="1:1" x14ac:dyDescent="0.25">
      <c r="A6073" s="6"/>
    </row>
    <row r="6074" spans="1:1" x14ac:dyDescent="0.25">
      <c r="A6074" s="6"/>
    </row>
    <row r="6075" spans="1:1" x14ac:dyDescent="0.25">
      <c r="A6075" s="6"/>
    </row>
    <row r="6076" spans="1:1" x14ac:dyDescent="0.25">
      <c r="A6076" s="6"/>
    </row>
    <row r="6077" spans="1:1" x14ac:dyDescent="0.25">
      <c r="A6077" s="6"/>
    </row>
    <row r="6078" spans="1:1" x14ac:dyDescent="0.25">
      <c r="A6078" s="6"/>
    </row>
    <row r="6079" spans="1:1" x14ac:dyDescent="0.25">
      <c r="A6079" s="6"/>
    </row>
    <row r="6080" spans="1:1" x14ac:dyDescent="0.25">
      <c r="A6080" s="6"/>
    </row>
    <row r="6081" spans="1:1" x14ac:dyDescent="0.25">
      <c r="A6081" s="6"/>
    </row>
    <row r="6082" spans="1:1" x14ac:dyDescent="0.25">
      <c r="A6082" s="6"/>
    </row>
    <row r="6083" spans="1:1" x14ac:dyDescent="0.25">
      <c r="A6083" s="6"/>
    </row>
    <row r="6084" spans="1:1" x14ac:dyDescent="0.25">
      <c r="A6084" s="6"/>
    </row>
    <row r="6085" spans="1:1" x14ac:dyDescent="0.25">
      <c r="A6085" s="6"/>
    </row>
    <row r="6086" spans="1:1" x14ac:dyDescent="0.25">
      <c r="A6086" s="6"/>
    </row>
    <row r="6087" spans="1:1" x14ac:dyDescent="0.25">
      <c r="A6087" s="6"/>
    </row>
    <row r="6088" spans="1:1" x14ac:dyDescent="0.25">
      <c r="A6088" s="6"/>
    </row>
    <row r="6089" spans="1:1" x14ac:dyDescent="0.25">
      <c r="A6089" s="6"/>
    </row>
    <row r="6090" spans="1:1" x14ac:dyDescent="0.25">
      <c r="A6090" s="6"/>
    </row>
    <row r="6091" spans="1:1" x14ac:dyDescent="0.25">
      <c r="A6091" s="6"/>
    </row>
    <row r="6092" spans="1:1" x14ac:dyDescent="0.25">
      <c r="A6092" s="6"/>
    </row>
    <row r="6093" spans="1:1" x14ac:dyDescent="0.25">
      <c r="A6093" s="6"/>
    </row>
    <row r="6094" spans="1:1" x14ac:dyDescent="0.25">
      <c r="A6094" s="6"/>
    </row>
    <row r="6095" spans="1:1" x14ac:dyDescent="0.25">
      <c r="A6095" s="6"/>
    </row>
    <row r="6096" spans="1:1" x14ac:dyDescent="0.25">
      <c r="A6096" s="6"/>
    </row>
    <row r="6097" spans="1:1" x14ac:dyDescent="0.25">
      <c r="A6097" s="6"/>
    </row>
    <row r="6098" spans="1:1" x14ac:dyDescent="0.25">
      <c r="A6098" s="6"/>
    </row>
    <row r="6099" spans="1:1" x14ac:dyDescent="0.25">
      <c r="A6099" s="6"/>
    </row>
    <row r="6100" spans="1:1" x14ac:dyDescent="0.25">
      <c r="A6100" s="6"/>
    </row>
    <row r="6101" spans="1:1" x14ac:dyDescent="0.25">
      <c r="A6101" s="6"/>
    </row>
    <row r="6102" spans="1:1" x14ac:dyDescent="0.25">
      <c r="A6102" s="6"/>
    </row>
    <row r="6103" spans="1:1" x14ac:dyDescent="0.25">
      <c r="A6103" s="6"/>
    </row>
    <row r="6104" spans="1:1" x14ac:dyDescent="0.25">
      <c r="A6104" s="6"/>
    </row>
    <row r="6105" spans="1:1" x14ac:dyDescent="0.25">
      <c r="A6105" s="6"/>
    </row>
    <row r="6106" spans="1:1" x14ac:dyDescent="0.25">
      <c r="A6106" s="6"/>
    </row>
    <row r="6107" spans="1:1" x14ac:dyDescent="0.25">
      <c r="A6107" s="6"/>
    </row>
    <row r="6108" spans="1:1" x14ac:dyDescent="0.25">
      <c r="A6108" s="6"/>
    </row>
    <row r="6109" spans="1:1" x14ac:dyDescent="0.25">
      <c r="A6109" s="6"/>
    </row>
    <row r="6110" spans="1:1" x14ac:dyDescent="0.25">
      <c r="A6110" s="6"/>
    </row>
    <row r="6111" spans="1:1" x14ac:dyDescent="0.25">
      <c r="A6111" s="6"/>
    </row>
    <row r="6112" spans="1:1" x14ac:dyDescent="0.25">
      <c r="A6112" s="6"/>
    </row>
    <row r="6113" spans="1:1" x14ac:dyDescent="0.25">
      <c r="A6113" s="6"/>
    </row>
    <row r="6114" spans="1:1" x14ac:dyDescent="0.25">
      <c r="A6114" s="6"/>
    </row>
    <row r="6115" spans="1:1" x14ac:dyDescent="0.25">
      <c r="A6115" s="6"/>
    </row>
    <row r="6116" spans="1:1" x14ac:dyDescent="0.25">
      <c r="A6116" s="6"/>
    </row>
    <row r="6117" spans="1:1" x14ac:dyDescent="0.25">
      <c r="A6117" s="6"/>
    </row>
    <row r="6118" spans="1:1" x14ac:dyDescent="0.25">
      <c r="A6118" s="6"/>
    </row>
    <row r="6119" spans="1:1" x14ac:dyDescent="0.25">
      <c r="A6119" s="6"/>
    </row>
    <row r="6120" spans="1:1" x14ac:dyDescent="0.25">
      <c r="A6120" s="6"/>
    </row>
    <row r="6121" spans="1:1" x14ac:dyDescent="0.25">
      <c r="A6121" s="6"/>
    </row>
    <row r="6122" spans="1:1" x14ac:dyDescent="0.25">
      <c r="A6122" s="6"/>
    </row>
    <row r="6123" spans="1:1" x14ac:dyDescent="0.25">
      <c r="A6123" s="6"/>
    </row>
    <row r="6124" spans="1:1" x14ac:dyDescent="0.25">
      <c r="A6124" s="6"/>
    </row>
    <row r="6125" spans="1:1" x14ac:dyDescent="0.25">
      <c r="A6125" s="6"/>
    </row>
    <row r="6126" spans="1:1" x14ac:dyDescent="0.25">
      <c r="A6126" s="6"/>
    </row>
    <row r="6127" spans="1:1" x14ac:dyDescent="0.25">
      <c r="A6127" s="6"/>
    </row>
    <row r="6128" spans="1:1" x14ac:dyDescent="0.25">
      <c r="A6128" s="6"/>
    </row>
    <row r="6129" spans="1:1" x14ac:dyDescent="0.25">
      <c r="A6129" s="6"/>
    </row>
    <row r="6130" spans="1:1" x14ac:dyDescent="0.25">
      <c r="A6130" s="6"/>
    </row>
    <row r="6131" spans="1:1" x14ac:dyDescent="0.25">
      <c r="A6131" s="6"/>
    </row>
    <row r="6132" spans="1:1" x14ac:dyDescent="0.25">
      <c r="A6132" s="6"/>
    </row>
    <row r="6133" spans="1:1" x14ac:dyDescent="0.25">
      <c r="A6133" s="6"/>
    </row>
    <row r="6134" spans="1:1" x14ac:dyDescent="0.25">
      <c r="A6134" s="6"/>
    </row>
    <row r="6135" spans="1:1" x14ac:dyDescent="0.25">
      <c r="A6135" s="6"/>
    </row>
    <row r="6136" spans="1:1" x14ac:dyDescent="0.25">
      <c r="A6136" s="6"/>
    </row>
    <row r="6137" spans="1:1" x14ac:dyDescent="0.25">
      <c r="A6137" s="6"/>
    </row>
    <row r="6138" spans="1:1" x14ac:dyDescent="0.25">
      <c r="A6138" s="6"/>
    </row>
    <row r="6139" spans="1:1" x14ac:dyDescent="0.25">
      <c r="A6139" s="6"/>
    </row>
    <row r="6140" spans="1:1" x14ac:dyDescent="0.25">
      <c r="A6140" s="6"/>
    </row>
    <row r="6141" spans="1:1" x14ac:dyDescent="0.25">
      <c r="A6141" s="6"/>
    </row>
    <row r="6142" spans="1:1" x14ac:dyDescent="0.25">
      <c r="A6142" s="6"/>
    </row>
    <row r="6143" spans="1:1" x14ac:dyDescent="0.25">
      <c r="A6143" s="6"/>
    </row>
    <row r="6144" spans="1:1" x14ac:dyDescent="0.25">
      <c r="A6144" s="6"/>
    </row>
    <row r="6145" spans="1:1" x14ac:dyDescent="0.25">
      <c r="A6145" s="6"/>
    </row>
    <row r="6146" spans="1:1" x14ac:dyDescent="0.25">
      <c r="A6146" s="6"/>
    </row>
    <row r="6147" spans="1:1" x14ac:dyDescent="0.25">
      <c r="A6147" s="6"/>
    </row>
    <row r="6148" spans="1:1" x14ac:dyDescent="0.25">
      <c r="A6148" s="6"/>
    </row>
    <row r="6149" spans="1:1" x14ac:dyDescent="0.25">
      <c r="A6149" s="6"/>
    </row>
    <row r="6150" spans="1:1" x14ac:dyDescent="0.25">
      <c r="A6150" s="6"/>
    </row>
    <row r="6151" spans="1:1" x14ac:dyDescent="0.25">
      <c r="A6151" s="6"/>
    </row>
    <row r="6152" spans="1:1" x14ac:dyDescent="0.25">
      <c r="A6152" s="6"/>
    </row>
    <row r="6153" spans="1:1" x14ac:dyDescent="0.25">
      <c r="A6153" s="6"/>
    </row>
    <row r="6154" spans="1:1" x14ac:dyDescent="0.25">
      <c r="A6154" s="6"/>
    </row>
    <row r="6155" spans="1:1" x14ac:dyDescent="0.25">
      <c r="A6155" s="6"/>
    </row>
    <row r="6156" spans="1:1" x14ac:dyDescent="0.25">
      <c r="A6156" s="6"/>
    </row>
    <row r="6157" spans="1:1" x14ac:dyDescent="0.25">
      <c r="A6157" s="6"/>
    </row>
    <row r="6158" spans="1:1" x14ac:dyDescent="0.25">
      <c r="A6158" s="6"/>
    </row>
    <row r="6159" spans="1:1" x14ac:dyDescent="0.25">
      <c r="A6159" s="6"/>
    </row>
    <row r="6160" spans="1:1" x14ac:dyDescent="0.25">
      <c r="A6160" s="6"/>
    </row>
    <row r="6161" spans="1:1" x14ac:dyDescent="0.25">
      <c r="A6161" s="6"/>
    </row>
    <row r="6162" spans="1:1" x14ac:dyDescent="0.25">
      <c r="A6162" s="6"/>
    </row>
    <row r="6163" spans="1:1" x14ac:dyDescent="0.25">
      <c r="A6163" s="6"/>
    </row>
    <row r="6164" spans="1:1" x14ac:dyDescent="0.25">
      <c r="A6164" s="6"/>
    </row>
    <row r="6165" spans="1:1" x14ac:dyDescent="0.25">
      <c r="A6165" s="6"/>
    </row>
    <row r="6166" spans="1:1" x14ac:dyDescent="0.25">
      <c r="A6166" s="6"/>
    </row>
    <row r="6167" spans="1:1" x14ac:dyDescent="0.25">
      <c r="A6167" s="6"/>
    </row>
    <row r="6168" spans="1:1" x14ac:dyDescent="0.25">
      <c r="A6168" s="6"/>
    </row>
    <row r="6169" spans="1:1" x14ac:dyDescent="0.25">
      <c r="A6169" s="6"/>
    </row>
    <row r="6170" spans="1:1" x14ac:dyDescent="0.25">
      <c r="A6170" s="6"/>
    </row>
    <row r="6171" spans="1:1" x14ac:dyDescent="0.25">
      <c r="A6171" s="6"/>
    </row>
    <row r="6172" spans="1:1" x14ac:dyDescent="0.25">
      <c r="A6172" s="6"/>
    </row>
    <row r="6173" spans="1:1" x14ac:dyDescent="0.25">
      <c r="A6173" s="6"/>
    </row>
    <row r="6174" spans="1:1" x14ac:dyDescent="0.25">
      <c r="A6174" s="6"/>
    </row>
    <row r="6175" spans="1:1" x14ac:dyDescent="0.25">
      <c r="A6175" s="6"/>
    </row>
    <row r="6176" spans="1:1" x14ac:dyDescent="0.25">
      <c r="A6176" s="6"/>
    </row>
    <row r="6177" spans="1:1" x14ac:dyDescent="0.25">
      <c r="A6177" s="6"/>
    </row>
    <row r="6178" spans="1:1" x14ac:dyDescent="0.25">
      <c r="A6178" s="6"/>
    </row>
    <row r="6179" spans="1:1" x14ac:dyDescent="0.25">
      <c r="A6179" s="6"/>
    </row>
    <row r="6180" spans="1:1" x14ac:dyDescent="0.25">
      <c r="A6180" s="6"/>
    </row>
    <row r="6181" spans="1:1" x14ac:dyDescent="0.25">
      <c r="A6181" s="6"/>
    </row>
    <row r="6182" spans="1:1" x14ac:dyDescent="0.25">
      <c r="A6182" s="6"/>
    </row>
    <row r="6183" spans="1:1" x14ac:dyDescent="0.25">
      <c r="A6183" s="6"/>
    </row>
    <row r="6184" spans="1:1" x14ac:dyDescent="0.25">
      <c r="A6184" s="6"/>
    </row>
    <row r="6185" spans="1:1" x14ac:dyDescent="0.25">
      <c r="A6185" s="6"/>
    </row>
    <row r="6186" spans="1:1" x14ac:dyDescent="0.25">
      <c r="A6186" s="6"/>
    </row>
    <row r="6187" spans="1:1" x14ac:dyDescent="0.25">
      <c r="A6187" s="6"/>
    </row>
    <row r="6188" spans="1:1" x14ac:dyDescent="0.25">
      <c r="A6188" s="6"/>
    </row>
    <row r="6189" spans="1:1" x14ac:dyDescent="0.25">
      <c r="A6189" s="6"/>
    </row>
    <row r="6190" spans="1:1" x14ac:dyDescent="0.25">
      <c r="A6190" s="6"/>
    </row>
    <row r="6191" spans="1:1" x14ac:dyDescent="0.25">
      <c r="A6191" s="6"/>
    </row>
    <row r="6192" spans="1:1" x14ac:dyDescent="0.25">
      <c r="A6192" s="6"/>
    </row>
    <row r="6193" spans="1:1" x14ac:dyDescent="0.25">
      <c r="A6193" s="6"/>
    </row>
    <row r="6194" spans="1:1" x14ac:dyDescent="0.25">
      <c r="A6194" s="6"/>
    </row>
    <row r="6195" spans="1:1" x14ac:dyDescent="0.25">
      <c r="A6195" s="6"/>
    </row>
    <row r="6196" spans="1:1" x14ac:dyDescent="0.25">
      <c r="A6196" s="6"/>
    </row>
    <row r="6197" spans="1:1" x14ac:dyDescent="0.25">
      <c r="A6197" s="6"/>
    </row>
    <row r="6198" spans="1:1" x14ac:dyDescent="0.25">
      <c r="A6198" s="6"/>
    </row>
    <row r="6199" spans="1:1" x14ac:dyDescent="0.25">
      <c r="A6199" s="6"/>
    </row>
    <row r="6200" spans="1:1" x14ac:dyDescent="0.25">
      <c r="A6200" s="6"/>
    </row>
    <row r="6201" spans="1:1" x14ac:dyDescent="0.25">
      <c r="A6201" s="6"/>
    </row>
    <row r="6202" spans="1:1" x14ac:dyDescent="0.25">
      <c r="A6202" s="6"/>
    </row>
    <row r="6203" spans="1:1" x14ac:dyDescent="0.25">
      <c r="A6203" s="6"/>
    </row>
    <row r="6204" spans="1:1" x14ac:dyDescent="0.25">
      <c r="A6204" s="6"/>
    </row>
    <row r="6205" spans="1:1" x14ac:dyDescent="0.25">
      <c r="A6205" s="6"/>
    </row>
    <row r="6206" spans="1:1" x14ac:dyDescent="0.25">
      <c r="A6206" s="6"/>
    </row>
    <row r="6207" spans="1:1" x14ac:dyDescent="0.25">
      <c r="A6207" s="6"/>
    </row>
    <row r="6208" spans="1:1" x14ac:dyDescent="0.25">
      <c r="A6208" s="6"/>
    </row>
    <row r="6209" spans="1:1" x14ac:dyDescent="0.25">
      <c r="A6209" s="6"/>
    </row>
    <row r="6210" spans="1:1" x14ac:dyDescent="0.25">
      <c r="A6210" s="6"/>
    </row>
    <row r="6211" spans="1:1" x14ac:dyDescent="0.25">
      <c r="A6211" s="6"/>
    </row>
    <row r="6212" spans="1:1" x14ac:dyDescent="0.25">
      <c r="A6212" s="6"/>
    </row>
    <row r="6213" spans="1:1" x14ac:dyDescent="0.25">
      <c r="A6213" s="6"/>
    </row>
    <row r="6214" spans="1:1" x14ac:dyDescent="0.25">
      <c r="A6214" s="6"/>
    </row>
    <row r="6215" spans="1:1" x14ac:dyDescent="0.25">
      <c r="A6215" s="6"/>
    </row>
    <row r="6216" spans="1:1" x14ac:dyDescent="0.25">
      <c r="A6216" s="6"/>
    </row>
    <row r="6217" spans="1:1" x14ac:dyDescent="0.25">
      <c r="A6217" s="6"/>
    </row>
    <row r="6218" spans="1:1" x14ac:dyDescent="0.25">
      <c r="A6218" s="6"/>
    </row>
    <row r="6219" spans="1:1" x14ac:dyDescent="0.25">
      <c r="A6219" s="6"/>
    </row>
    <row r="6220" spans="1:1" x14ac:dyDescent="0.25">
      <c r="A6220" s="6"/>
    </row>
    <row r="6221" spans="1:1" x14ac:dyDescent="0.25">
      <c r="A6221" s="6"/>
    </row>
    <row r="6222" spans="1:1" x14ac:dyDescent="0.25">
      <c r="A6222" s="6"/>
    </row>
    <row r="6223" spans="1:1" x14ac:dyDescent="0.25">
      <c r="A6223" s="6"/>
    </row>
    <row r="6224" spans="1:1" x14ac:dyDescent="0.25">
      <c r="A6224" s="6"/>
    </row>
    <row r="6225" spans="1:1" x14ac:dyDescent="0.25">
      <c r="A6225" s="6"/>
    </row>
    <row r="6226" spans="1:1" x14ac:dyDescent="0.25">
      <c r="A6226" s="6"/>
    </row>
    <row r="6227" spans="1:1" x14ac:dyDescent="0.25">
      <c r="A6227" s="6"/>
    </row>
    <row r="6228" spans="1:1" x14ac:dyDescent="0.25">
      <c r="A6228" s="6"/>
    </row>
    <row r="6229" spans="1:1" x14ac:dyDescent="0.25">
      <c r="A6229" s="6"/>
    </row>
    <row r="6230" spans="1:1" x14ac:dyDescent="0.25">
      <c r="A6230" s="6"/>
    </row>
    <row r="6231" spans="1:1" x14ac:dyDescent="0.25">
      <c r="A6231" s="6"/>
    </row>
    <row r="6232" spans="1:1" x14ac:dyDescent="0.25">
      <c r="A6232" s="6"/>
    </row>
    <row r="6233" spans="1:1" x14ac:dyDescent="0.25">
      <c r="A6233" s="6"/>
    </row>
    <row r="6234" spans="1:1" x14ac:dyDescent="0.25">
      <c r="A6234" s="6"/>
    </row>
    <row r="6235" spans="1:1" x14ac:dyDescent="0.25">
      <c r="A6235" s="6"/>
    </row>
    <row r="6236" spans="1:1" x14ac:dyDescent="0.25">
      <c r="A6236" s="6"/>
    </row>
    <row r="6237" spans="1:1" x14ac:dyDescent="0.25">
      <c r="A6237" s="6"/>
    </row>
    <row r="6238" spans="1:1" x14ac:dyDescent="0.25">
      <c r="A6238" s="6"/>
    </row>
    <row r="6239" spans="1:1" x14ac:dyDescent="0.25">
      <c r="A6239" s="6"/>
    </row>
    <row r="6240" spans="1:1" x14ac:dyDescent="0.25">
      <c r="A6240" s="6"/>
    </row>
    <row r="6241" spans="1:1" x14ac:dyDescent="0.25">
      <c r="A6241" s="6"/>
    </row>
    <row r="6242" spans="1:1" x14ac:dyDescent="0.25">
      <c r="A6242" s="6"/>
    </row>
    <row r="6243" spans="1:1" x14ac:dyDescent="0.25">
      <c r="A6243" s="6"/>
    </row>
    <row r="6244" spans="1:1" x14ac:dyDescent="0.25">
      <c r="A6244" s="6"/>
    </row>
    <row r="6245" spans="1:1" x14ac:dyDescent="0.25">
      <c r="A6245" s="6"/>
    </row>
    <row r="6246" spans="1:1" x14ac:dyDescent="0.25">
      <c r="A6246" s="6"/>
    </row>
    <row r="6247" spans="1:1" x14ac:dyDescent="0.25">
      <c r="A6247" s="6"/>
    </row>
    <row r="6248" spans="1:1" x14ac:dyDescent="0.25">
      <c r="A6248" s="6"/>
    </row>
    <row r="6249" spans="1:1" x14ac:dyDescent="0.25">
      <c r="A6249" s="6"/>
    </row>
    <row r="6250" spans="1:1" x14ac:dyDescent="0.25">
      <c r="A6250" s="6"/>
    </row>
    <row r="6251" spans="1:1" x14ac:dyDescent="0.25">
      <c r="A6251" s="6"/>
    </row>
    <row r="6252" spans="1:1" x14ac:dyDescent="0.25">
      <c r="A6252" s="6"/>
    </row>
    <row r="6253" spans="1:1" x14ac:dyDescent="0.25">
      <c r="A6253" s="6"/>
    </row>
    <row r="6254" spans="1:1" x14ac:dyDescent="0.25">
      <c r="A6254" s="6"/>
    </row>
    <row r="6255" spans="1:1" x14ac:dyDescent="0.25">
      <c r="A6255" s="6"/>
    </row>
    <row r="6256" spans="1:1" x14ac:dyDescent="0.25">
      <c r="A6256" s="6"/>
    </row>
    <row r="6257" spans="1:1" x14ac:dyDescent="0.25">
      <c r="A6257" s="6"/>
    </row>
    <row r="6258" spans="1:1" x14ac:dyDescent="0.25">
      <c r="A6258" s="6"/>
    </row>
    <row r="6259" spans="1:1" x14ac:dyDescent="0.25">
      <c r="A6259" s="6"/>
    </row>
    <row r="6260" spans="1:1" x14ac:dyDescent="0.25">
      <c r="A6260" s="6"/>
    </row>
    <row r="6261" spans="1:1" x14ac:dyDescent="0.25">
      <c r="A6261" s="6"/>
    </row>
    <row r="6262" spans="1:1" x14ac:dyDescent="0.25">
      <c r="A6262" s="6"/>
    </row>
    <row r="6263" spans="1:1" x14ac:dyDescent="0.25">
      <c r="A6263" s="6"/>
    </row>
    <row r="6264" spans="1:1" x14ac:dyDescent="0.25">
      <c r="A6264" s="6"/>
    </row>
    <row r="6265" spans="1:1" x14ac:dyDescent="0.25">
      <c r="A6265" s="6"/>
    </row>
    <row r="6266" spans="1:1" x14ac:dyDescent="0.25">
      <c r="A6266" s="6"/>
    </row>
    <row r="6267" spans="1:1" x14ac:dyDescent="0.25">
      <c r="A6267" s="6"/>
    </row>
    <row r="6268" spans="1:1" x14ac:dyDescent="0.25">
      <c r="A6268" s="6"/>
    </row>
    <row r="6269" spans="1:1" x14ac:dyDescent="0.25">
      <c r="A6269" s="6"/>
    </row>
    <row r="6270" spans="1:1" x14ac:dyDescent="0.25">
      <c r="A6270" s="6"/>
    </row>
    <row r="6271" spans="1:1" x14ac:dyDescent="0.25">
      <c r="A6271" s="6"/>
    </row>
    <row r="6272" spans="1:1" x14ac:dyDescent="0.25">
      <c r="A6272" s="6"/>
    </row>
    <row r="6273" spans="1:1" x14ac:dyDescent="0.25">
      <c r="A6273" s="6"/>
    </row>
    <row r="6274" spans="1:1" x14ac:dyDescent="0.25">
      <c r="A6274" s="6"/>
    </row>
    <row r="6275" spans="1:1" x14ac:dyDescent="0.25">
      <c r="A6275" s="6"/>
    </row>
    <row r="6276" spans="1:1" x14ac:dyDescent="0.25">
      <c r="A6276" s="6"/>
    </row>
    <row r="6277" spans="1:1" x14ac:dyDescent="0.25">
      <c r="A6277" s="6"/>
    </row>
    <row r="6278" spans="1:1" x14ac:dyDescent="0.25">
      <c r="A6278" s="6"/>
    </row>
    <row r="6279" spans="1:1" x14ac:dyDescent="0.25">
      <c r="A6279" s="6"/>
    </row>
    <row r="6280" spans="1:1" x14ac:dyDescent="0.25">
      <c r="A6280" s="6"/>
    </row>
    <row r="6281" spans="1:1" x14ac:dyDescent="0.25">
      <c r="A6281" s="6"/>
    </row>
    <row r="6282" spans="1:1" x14ac:dyDescent="0.25">
      <c r="A6282" s="6"/>
    </row>
    <row r="6283" spans="1:1" x14ac:dyDescent="0.25">
      <c r="A6283" s="6"/>
    </row>
    <row r="6284" spans="1:1" x14ac:dyDescent="0.25">
      <c r="A6284" s="6"/>
    </row>
    <row r="6285" spans="1:1" x14ac:dyDescent="0.25">
      <c r="A6285" s="6"/>
    </row>
    <row r="6286" spans="1:1" x14ac:dyDescent="0.25">
      <c r="A6286" s="6"/>
    </row>
    <row r="6287" spans="1:1" x14ac:dyDescent="0.25">
      <c r="A6287" s="6"/>
    </row>
    <row r="6288" spans="1:1" x14ac:dyDescent="0.25">
      <c r="A6288" s="6"/>
    </row>
    <row r="6289" spans="1:1" x14ac:dyDescent="0.25">
      <c r="A6289" s="6"/>
    </row>
    <row r="6290" spans="1:1" x14ac:dyDescent="0.25">
      <c r="A6290" s="6"/>
    </row>
    <row r="6291" spans="1:1" x14ac:dyDescent="0.25">
      <c r="A6291" s="6"/>
    </row>
    <row r="6292" spans="1:1" x14ac:dyDescent="0.25">
      <c r="A6292" s="6"/>
    </row>
    <row r="6293" spans="1:1" x14ac:dyDescent="0.25">
      <c r="A6293" s="6"/>
    </row>
    <row r="6294" spans="1:1" x14ac:dyDescent="0.25">
      <c r="A6294" s="6"/>
    </row>
    <row r="6295" spans="1:1" x14ac:dyDescent="0.25">
      <c r="A6295" s="6"/>
    </row>
    <row r="6296" spans="1:1" x14ac:dyDescent="0.25">
      <c r="A6296" s="6"/>
    </row>
    <row r="6297" spans="1:1" x14ac:dyDescent="0.25">
      <c r="A6297" s="6"/>
    </row>
    <row r="6298" spans="1:1" x14ac:dyDescent="0.25">
      <c r="A6298" s="6"/>
    </row>
    <row r="6299" spans="1:1" x14ac:dyDescent="0.25">
      <c r="A6299" s="6"/>
    </row>
    <row r="6300" spans="1:1" x14ac:dyDescent="0.25">
      <c r="A6300" s="6"/>
    </row>
    <row r="6301" spans="1:1" x14ac:dyDescent="0.25">
      <c r="A6301" s="6"/>
    </row>
    <row r="6302" spans="1:1" x14ac:dyDescent="0.25">
      <c r="A6302" s="6"/>
    </row>
    <row r="6303" spans="1:1" x14ac:dyDescent="0.25">
      <c r="A6303" s="6"/>
    </row>
    <row r="6304" spans="1:1" x14ac:dyDescent="0.25">
      <c r="A6304" s="6"/>
    </row>
    <row r="6305" spans="1:1" x14ac:dyDescent="0.25">
      <c r="A6305" s="6"/>
    </row>
    <row r="6306" spans="1:1" x14ac:dyDescent="0.25">
      <c r="A6306" s="6"/>
    </row>
    <row r="6307" spans="1:1" x14ac:dyDescent="0.25">
      <c r="A6307" s="6"/>
    </row>
    <row r="6308" spans="1:1" x14ac:dyDescent="0.25">
      <c r="A6308" s="6"/>
    </row>
    <row r="6309" spans="1:1" x14ac:dyDescent="0.25">
      <c r="A6309" s="6"/>
    </row>
    <row r="6310" spans="1:1" x14ac:dyDescent="0.25">
      <c r="A6310" s="6"/>
    </row>
    <row r="6311" spans="1:1" x14ac:dyDescent="0.25">
      <c r="A6311" s="6"/>
    </row>
    <row r="6312" spans="1:1" x14ac:dyDescent="0.25">
      <c r="A6312" s="6"/>
    </row>
    <row r="6313" spans="1:1" x14ac:dyDescent="0.25">
      <c r="A6313" s="6"/>
    </row>
    <row r="6314" spans="1:1" x14ac:dyDescent="0.25">
      <c r="A6314" s="6"/>
    </row>
    <row r="6315" spans="1:1" x14ac:dyDescent="0.25">
      <c r="A6315" s="6"/>
    </row>
    <row r="6316" spans="1:1" x14ac:dyDescent="0.25">
      <c r="A6316" s="6"/>
    </row>
    <row r="6317" spans="1:1" x14ac:dyDescent="0.25">
      <c r="A6317" s="6"/>
    </row>
    <row r="6318" spans="1:1" x14ac:dyDescent="0.25">
      <c r="A6318" s="6"/>
    </row>
    <row r="6319" spans="1:1" x14ac:dyDescent="0.25">
      <c r="A6319" s="6"/>
    </row>
    <row r="6320" spans="1:1" x14ac:dyDescent="0.25">
      <c r="A6320" s="6"/>
    </row>
    <row r="6321" spans="1:1" x14ac:dyDescent="0.25">
      <c r="A6321" s="6"/>
    </row>
    <row r="6322" spans="1:1" x14ac:dyDescent="0.25">
      <c r="A6322" s="6"/>
    </row>
    <row r="6323" spans="1:1" x14ac:dyDescent="0.25">
      <c r="A6323" s="6"/>
    </row>
    <row r="6324" spans="1:1" x14ac:dyDescent="0.25">
      <c r="A6324" s="6"/>
    </row>
    <row r="6325" spans="1:1" x14ac:dyDescent="0.25">
      <c r="A6325" s="6"/>
    </row>
    <row r="6326" spans="1:1" x14ac:dyDescent="0.25">
      <c r="A6326" s="6"/>
    </row>
    <row r="6327" spans="1:1" x14ac:dyDescent="0.25">
      <c r="A6327" s="6"/>
    </row>
    <row r="6328" spans="1:1" x14ac:dyDescent="0.25">
      <c r="A6328" s="6"/>
    </row>
    <row r="6329" spans="1:1" x14ac:dyDescent="0.25">
      <c r="A6329" s="6"/>
    </row>
    <row r="6330" spans="1:1" x14ac:dyDescent="0.25">
      <c r="A6330" s="6"/>
    </row>
    <row r="6331" spans="1:1" x14ac:dyDescent="0.25">
      <c r="A6331" s="6"/>
    </row>
    <row r="6332" spans="1:1" x14ac:dyDescent="0.25">
      <c r="A6332" s="6"/>
    </row>
    <row r="6333" spans="1:1" x14ac:dyDescent="0.25">
      <c r="A6333" s="6"/>
    </row>
    <row r="6334" spans="1:1" x14ac:dyDescent="0.25">
      <c r="A6334" s="6"/>
    </row>
    <row r="6335" spans="1:1" x14ac:dyDescent="0.25">
      <c r="A6335" s="6"/>
    </row>
    <row r="6336" spans="1:1" x14ac:dyDescent="0.25">
      <c r="A6336" s="6"/>
    </row>
    <row r="6337" spans="1:1" x14ac:dyDescent="0.25">
      <c r="A6337" s="6"/>
    </row>
    <row r="6338" spans="1:1" x14ac:dyDescent="0.25">
      <c r="A6338" s="6"/>
    </row>
    <row r="6339" spans="1:1" x14ac:dyDescent="0.25">
      <c r="A6339" s="6"/>
    </row>
    <row r="6340" spans="1:1" x14ac:dyDescent="0.25">
      <c r="A6340" s="6"/>
    </row>
    <row r="6341" spans="1:1" x14ac:dyDescent="0.25">
      <c r="A6341" s="6"/>
    </row>
    <row r="6342" spans="1:1" x14ac:dyDescent="0.25">
      <c r="A6342" s="6"/>
    </row>
    <row r="6343" spans="1:1" x14ac:dyDescent="0.25">
      <c r="A6343" s="6"/>
    </row>
    <row r="6344" spans="1:1" x14ac:dyDescent="0.25">
      <c r="A6344" s="6"/>
    </row>
    <row r="6345" spans="1:1" x14ac:dyDescent="0.25">
      <c r="A6345" s="6"/>
    </row>
    <row r="6346" spans="1:1" x14ac:dyDescent="0.25">
      <c r="A6346" s="6"/>
    </row>
    <row r="6347" spans="1:1" x14ac:dyDescent="0.25">
      <c r="A6347" s="6"/>
    </row>
    <row r="6348" spans="1:1" x14ac:dyDescent="0.25">
      <c r="A6348" s="6"/>
    </row>
    <row r="6349" spans="1:1" x14ac:dyDescent="0.25">
      <c r="A6349" s="6"/>
    </row>
    <row r="6350" spans="1:1" x14ac:dyDescent="0.25">
      <c r="A6350" s="6"/>
    </row>
    <row r="6351" spans="1:1" x14ac:dyDescent="0.25">
      <c r="A6351" s="6"/>
    </row>
    <row r="6352" spans="1:1" x14ac:dyDescent="0.25">
      <c r="A6352" s="6"/>
    </row>
    <row r="6353" spans="1:1" x14ac:dyDescent="0.25">
      <c r="A6353" s="6"/>
    </row>
    <row r="6354" spans="1:1" x14ac:dyDescent="0.25">
      <c r="A6354" s="6"/>
    </row>
    <row r="6355" spans="1:1" x14ac:dyDescent="0.25">
      <c r="A6355" s="6"/>
    </row>
    <row r="6356" spans="1:1" x14ac:dyDescent="0.25">
      <c r="A6356" s="6"/>
    </row>
    <row r="6357" spans="1:1" x14ac:dyDescent="0.25">
      <c r="A6357" s="6"/>
    </row>
    <row r="6358" spans="1:1" x14ac:dyDescent="0.25">
      <c r="A6358" s="6"/>
    </row>
    <row r="6359" spans="1:1" x14ac:dyDescent="0.25">
      <c r="A6359" s="6"/>
    </row>
    <row r="6360" spans="1:1" x14ac:dyDescent="0.25">
      <c r="A6360" s="6"/>
    </row>
    <row r="6361" spans="1:1" x14ac:dyDescent="0.25">
      <c r="A6361" s="6"/>
    </row>
    <row r="6362" spans="1:1" x14ac:dyDescent="0.25">
      <c r="A6362" s="6"/>
    </row>
    <row r="6363" spans="1:1" x14ac:dyDescent="0.25">
      <c r="A6363" s="6"/>
    </row>
    <row r="6364" spans="1:1" x14ac:dyDescent="0.25">
      <c r="A6364" s="6"/>
    </row>
    <row r="6365" spans="1:1" x14ac:dyDescent="0.25">
      <c r="A6365" s="6"/>
    </row>
    <row r="6366" spans="1:1" x14ac:dyDescent="0.25">
      <c r="A6366" s="6"/>
    </row>
    <row r="6367" spans="1:1" x14ac:dyDescent="0.25">
      <c r="A6367" s="6"/>
    </row>
    <row r="6368" spans="1:1" x14ac:dyDescent="0.25">
      <c r="A6368" s="6"/>
    </row>
    <row r="6369" spans="1:1" x14ac:dyDescent="0.25">
      <c r="A6369" s="6"/>
    </row>
    <row r="6370" spans="1:1" x14ac:dyDescent="0.25">
      <c r="A6370" s="6"/>
    </row>
    <row r="6371" spans="1:1" x14ac:dyDescent="0.25">
      <c r="A6371" s="6"/>
    </row>
    <row r="6372" spans="1:1" x14ac:dyDescent="0.25">
      <c r="A6372" s="6"/>
    </row>
    <row r="6373" spans="1:1" x14ac:dyDescent="0.25">
      <c r="A6373" s="6"/>
    </row>
    <row r="6374" spans="1:1" x14ac:dyDescent="0.25">
      <c r="A6374" s="6"/>
    </row>
    <row r="6375" spans="1:1" x14ac:dyDescent="0.25">
      <c r="A6375" s="6"/>
    </row>
    <row r="6376" spans="1:1" x14ac:dyDescent="0.25">
      <c r="A6376" s="6"/>
    </row>
    <row r="6377" spans="1:1" x14ac:dyDescent="0.25">
      <c r="A6377" s="6"/>
    </row>
    <row r="6378" spans="1:1" x14ac:dyDescent="0.25">
      <c r="A6378" s="6"/>
    </row>
    <row r="6379" spans="1:1" x14ac:dyDescent="0.25">
      <c r="A6379" s="6"/>
    </row>
    <row r="6380" spans="1:1" x14ac:dyDescent="0.25">
      <c r="A6380" s="6"/>
    </row>
    <row r="6381" spans="1:1" x14ac:dyDescent="0.25">
      <c r="A6381" s="6"/>
    </row>
    <row r="6382" spans="1:1" x14ac:dyDescent="0.25">
      <c r="A6382" s="6"/>
    </row>
    <row r="6383" spans="1:1" x14ac:dyDescent="0.25">
      <c r="A6383" s="6"/>
    </row>
    <row r="6384" spans="1:1" x14ac:dyDescent="0.25">
      <c r="A6384" s="6"/>
    </row>
    <row r="6385" spans="1:1" x14ac:dyDescent="0.25">
      <c r="A6385" s="6"/>
    </row>
    <row r="6386" spans="1:1" x14ac:dyDescent="0.25">
      <c r="A6386" s="6"/>
    </row>
    <row r="6387" spans="1:1" x14ac:dyDescent="0.25">
      <c r="A6387" s="6"/>
    </row>
    <row r="6388" spans="1:1" x14ac:dyDescent="0.25">
      <c r="A6388" s="6"/>
    </row>
    <row r="6389" spans="1:1" x14ac:dyDescent="0.25">
      <c r="A6389" s="6"/>
    </row>
    <row r="6390" spans="1:1" x14ac:dyDescent="0.25">
      <c r="A6390" s="6"/>
    </row>
    <row r="6391" spans="1:1" x14ac:dyDescent="0.25">
      <c r="A6391" s="6"/>
    </row>
    <row r="6392" spans="1:1" x14ac:dyDescent="0.25">
      <c r="A6392" s="6"/>
    </row>
    <row r="6393" spans="1:1" x14ac:dyDescent="0.25">
      <c r="A6393" s="6"/>
    </row>
    <row r="6394" spans="1:1" x14ac:dyDescent="0.25">
      <c r="A6394" s="6"/>
    </row>
    <row r="6395" spans="1:1" x14ac:dyDescent="0.25">
      <c r="A6395" s="6"/>
    </row>
    <row r="6396" spans="1:1" x14ac:dyDescent="0.25">
      <c r="A6396" s="6"/>
    </row>
    <row r="6397" spans="1:1" x14ac:dyDescent="0.25">
      <c r="A6397" s="6"/>
    </row>
    <row r="6398" spans="1:1" x14ac:dyDescent="0.25">
      <c r="A6398" s="6"/>
    </row>
    <row r="6399" spans="1:1" x14ac:dyDescent="0.25">
      <c r="A6399" s="6"/>
    </row>
    <row r="6400" spans="1:1" x14ac:dyDescent="0.25">
      <c r="A6400" s="6"/>
    </row>
    <row r="6401" spans="1:1" x14ac:dyDescent="0.25">
      <c r="A6401" s="6"/>
    </row>
    <row r="6402" spans="1:1" x14ac:dyDescent="0.25">
      <c r="A6402" s="6"/>
    </row>
    <row r="6403" spans="1:1" x14ac:dyDescent="0.25">
      <c r="A6403" s="6"/>
    </row>
    <row r="6404" spans="1:1" x14ac:dyDescent="0.25">
      <c r="A6404" s="6"/>
    </row>
    <row r="6405" spans="1:1" x14ac:dyDescent="0.25">
      <c r="A6405" s="6"/>
    </row>
    <row r="6406" spans="1:1" x14ac:dyDescent="0.25">
      <c r="A6406" s="6"/>
    </row>
    <row r="6407" spans="1:1" x14ac:dyDescent="0.25">
      <c r="A6407" s="6"/>
    </row>
    <row r="6408" spans="1:1" x14ac:dyDescent="0.25">
      <c r="A6408" s="6"/>
    </row>
    <row r="6409" spans="1:1" x14ac:dyDescent="0.25">
      <c r="A6409" s="6"/>
    </row>
    <row r="6410" spans="1:1" x14ac:dyDescent="0.25">
      <c r="A6410" s="6"/>
    </row>
    <row r="6411" spans="1:1" x14ac:dyDescent="0.25">
      <c r="A6411" s="6"/>
    </row>
    <row r="6412" spans="1:1" x14ac:dyDescent="0.25">
      <c r="A6412" s="6"/>
    </row>
    <row r="6413" spans="1:1" x14ac:dyDescent="0.25">
      <c r="A6413" s="6"/>
    </row>
    <row r="6414" spans="1:1" x14ac:dyDescent="0.25">
      <c r="A6414" s="6"/>
    </row>
    <row r="6415" spans="1:1" x14ac:dyDescent="0.25">
      <c r="A6415" s="6"/>
    </row>
    <row r="6416" spans="1:1" x14ac:dyDescent="0.25">
      <c r="A6416" s="6"/>
    </row>
    <row r="6417" spans="1:1" x14ac:dyDescent="0.25">
      <c r="A6417" s="6"/>
    </row>
    <row r="6418" spans="1:1" x14ac:dyDescent="0.25">
      <c r="A6418" s="6"/>
    </row>
    <row r="6419" spans="1:1" x14ac:dyDescent="0.25">
      <c r="A6419" s="6"/>
    </row>
    <row r="6420" spans="1:1" x14ac:dyDescent="0.25">
      <c r="A6420" s="6"/>
    </row>
    <row r="6421" spans="1:1" x14ac:dyDescent="0.25">
      <c r="A6421" s="6"/>
    </row>
    <row r="6422" spans="1:1" x14ac:dyDescent="0.25">
      <c r="A6422" s="6"/>
    </row>
    <row r="6423" spans="1:1" x14ac:dyDescent="0.25">
      <c r="A6423" s="6"/>
    </row>
    <row r="6424" spans="1:1" x14ac:dyDescent="0.25">
      <c r="A6424" s="6"/>
    </row>
    <row r="6425" spans="1:1" x14ac:dyDescent="0.25">
      <c r="A6425" s="6"/>
    </row>
    <row r="6426" spans="1:1" x14ac:dyDescent="0.25">
      <c r="A6426" s="6"/>
    </row>
    <row r="6427" spans="1:1" x14ac:dyDescent="0.25">
      <c r="A6427" s="6"/>
    </row>
    <row r="6428" spans="1:1" x14ac:dyDescent="0.25">
      <c r="A6428" s="6"/>
    </row>
    <row r="6429" spans="1:1" x14ac:dyDescent="0.25">
      <c r="A6429" s="6"/>
    </row>
    <row r="6430" spans="1:1" x14ac:dyDescent="0.25">
      <c r="A6430" s="6"/>
    </row>
    <row r="6431" spans="1:1" x14ac:dyDescent="0.25">
      <c r="A6431" s="6"/>
    </row>
    <row r="6432" spans="1:1" x14ac:dyDescent="0.25">
      <c r="A6432" s="6"/>
    </row>
    <row r="6433" spans="1:1" x14ac:dyDescent="0.25">
      <c r="A6433" s="6"/>
    </row>
    <row r="6434" spans="1:1" x14ac:dyDescent="0.25">
      <c r="A6434" s="6"/>
    </row>
    <row r="6435" spans="1:1" x14ac:dyDescent="0.25">
      <c r="A6435" s="6"/>
    </row>
    <row r="6436" spans="1:1" x14ac:dyDescent="0.25">
      <c r="A6436" s="6"/>
    </row>
    <row r="6437" spans="1:1" x14ac:dyDescent="0.25">
      <c r="A6437" s="6"/>
    </row>
    <row r="6438" spans="1:1" x14ac:dyDescent="0.25">
      <c r="A6438" s="6"/>
    </row>
    <row r="6439" spans="1:1" x14ac:dyDescent="0.25">
      <c r="A6439" s="6"/>
    </row>
    <row r="6440" spans="1:1" x14ac:dyDescent="0.25">
      <c r="A6440" s="6"/>
    </row>
    <row r="6441" spans="1:1" x14ac:dyDescent="0.25">
      <c r="A6441" s="6"/>
    </row>
    <row r="6442" spans="1:1" x14ac:dyDescent="0.25">
      <c r="A6442" s="6"/>
    </row>
    <row r="6443" spans="1:1" x14ac:dyDescent="0.25">
      <c r="A6443" s="6"/>
    </row>
    <row r="6444" spans="1:1" x14ac:dyDescent="0.25">
      <c r="A6444" s="6"/>
    </row>
    <row r="6445" spans="1:1" x14ac:dyDescent="0.25">
      <c r="A6445" s="6"/>
    </row>
    <row r="6446" spans="1:1" x14ac:dyDescent="0.25">
      <c r="A6446" s="6"/>
    </row>
    <row r="6447" spans="1:1" x14ac:dyDescent="0.25">
      <c r="A6447" s="6"/>
    </row>
    <row r="6448" spans="1:1" x14ac:dyDescent="0.25">
      <c r="A6448" s="6"/>
    </row>
    <row r="6449" spans="1:1" x14ac:dyDescent="0.25">
      <c r="A6449" s="6"/>
    </row>
    <row r="6450" spans="1:1" x14ac:dyDescent="0.25">
      <c r="A6450" s="6"/>
    </row>
    <row r="6451" spans="1:1" x14ac:dyDescent="0.25">
      <c r="A6451" s="6"/>
    </row>
    <row r="6452" spans="1:1" x14ac:dyDescent="0.25">
      <c r="A6452" s="6"/>
    </row>
    <row r="6453" spans="1:1" x14ac:dyDescent="0.25">
      <c r="A6453" s="6"/>
    </row>
    <row r="6454" spans="1:1" x14ac:dyDescent="0.25">
      <c r="A6454" s="6"/>
    </row>
    <row r="6455" spans="1:1" x14ac:dyDescent="0.25">
      <c r="A6455" s="6"/>
    </row>
    <row r="6456" spans="1:1" x14ac:dyDescent="0.25">
      <c r="A6456" s="6"/>
    </row>
    <row r="6457" spans="1:1" x14ac:dyDescent="0.25">
      <c r="A6457" s="6"/>
    </row>
    <row r="6458" spans="1:1" x14ac:dyDescent="0.25">
      <c r="A6458" s="6"/>
    </row>
    <row r="6459" spans="1:1" x14ac:dyDescent="0.25">
      <c r="A6459" s="6"/>
    </row>
    <row r="6460" spans="1:1" x14ac:dyDescent="0.25">
      <c r="A6460" s="6"/>
    </row>
    <row r="6461" spans="1:1" x14ac:dyDescent="0.25">
      <c r="A6461" s="6"/>
    </row>
    <row r="6462" spans="1:1" x14ac:dyDescent="0.25">
      <c r="A6462" s="6"/>
    </row>
    <row r="6463" spans="1:1" x14ac:dyDescent="0.25">
      <c r="A6463" s="6"/>
    </row>
    <row r="6464" spans="1:1" x14ac:dyDescent="0.25">
      <c r="A6464" s="6"/>
    </row>
    <row r="6465" spans="1:1" x14ac:dyDescent="0.25">
      <c r="A6465" s="6"/>
    </row>
    <row r="6466" spans="1:1" x14ac:dyDescent="0.25">
      <c r="A6466" s="6"/>
    </row>
    <row r="6467" spans="1:1" x14ac:dyDescent="0.25">
      <c r="A6467" s="6"/>
    </row>
    <row r="6468" spans="1:1" x14ac:dyDescent="0.25">
      <c r="A6468" s="6"/>
    </row>
    <row r="6469" spans="1:1" x14ac:dyDescent="0.25">
      <c r="A6469" s="6"/>
    </row>
    <row r="6470" spans="1:1" x14ac:dyDescent="0.25">
      <c r="A6470" s="6"/>
    </row>
    <row r="6471" spans="1:1" x14ac:dyDescent="0.25">
      <c r="A6471" s="6"/>
    </row>
    <row r="6472" spans="1:1" x14ac:dyDescent="0.25">
      <c r="A6472" s="6"/>
    </row>
    <row r="6473" spans="1:1" x14ac:dyDescent="0.25">
      <c r="A6473" s="6"/>
    </row>
    <row r="6474" spans="1:1" x14ac:dyDescent="0.25">
      <c r="A6474" s="6"/>
    </row>
    <row r="6475" spans="1:1" x14ac:dyDescent="0.25">
      <c r="A6475" s="6"/>
    </row>
    <row r="6476" spans="1:1" x14ac:dyDescent="0.25">
      <c r="A6476" s="6"/>
    </row>
    <row r="6477" spans="1:1" x14ac:dyDescent="0.25">
      <c r="A6477" s="6"/>
    </row>
    <row r="6478" spans="1:1" x14ac:dyDescent="0.25">
      <c r="A6478" s="6"/>
    </row>
    <row r="6479" spans="1:1" x14ac:dyDescent="0.25">
      <c r="A6479" s="6"/>
    </row>
    <row r="6480" spans="1:1" x14ac:dyDescent="0.25">
      <c r="A6480" s="6"/>
    </row>
    <row r="6481" spans="1:1" x14ac:dyDescent="0.25">
      <c r="A6481" s="6"/>
    </row>
    <row r="6482" spans="1:1" x14ac:dyDescent="0.25">
      <c r="A6482" s="6"/>
    </row>
    <row r="6483" spans="1:1" x14ac:dyDescent="0.25">
      <c r="A6483" s="6"/>
    </row>
    <row r="6484" spans="1:1" x14ac:dyDescent="0.25">
      <c r="A6484" s="6"/>
    </row>
    <row r="6485" spans="1:1" x14ac:dyDescent="0.25">
      <c r="A6485" s="6"/>
    </row>
    <row r="6486" spans="1:1" x14ac:dyDescent="0.25">
      <c r="A6486" s="6"/>
    </row>
    <row r="6487" spans="1:1" x14ac:dyDescent="0.25">
      <c r="A6487" s="6"/>
    </row>
    <row r="6488" spans="1:1" x14ac:dyDescent="0.25">
      <c r="A6488" s="6"/>
    </row>
    <row r="6489" spans="1:1" x14ac:dyDescent="0.25">
      <c r="A6489" s="6"/>
    </row>
    <row r="6490" spans="1:1" x14ac:dyDescent="0.25">
      <c r="A6490" s="6"/>
    </row>
    <row r="6491" spans="1:1" x14ac:dyDescent="0.25">
      <c r="A6491" s="6"/>
    </row>
    <row r="6492" spans="1:1" x14ac:dyDescent="0.25">
      <c r="A6492" s="6"/>
    </row>
    <row r="6493" spans="1:1" x14ac:dyDescent="0.25">
      <c r="A6493" s="6"/>
    </row>
    <row r="6494" spans="1:1" x14ac:dyDescent="0.25">
      <c r="A6494" s="6"/>
    </row>
    <row r="6495" spans="1:1" x14ac:dyDescent="0.25">
      <c r="A6495" s="6"/>
    </row>
    <row r="6496" spans="1:1" x14ac:dyDescent="0.25">
      <c r="A6496" s="6"/>
    </row>
    <row r="6497" spans="1:1" x14ac:dyDescent="0.25">
      <c r="A6497" s="6"/>
    </row>
    <row r="6498" spans="1:1" x14ac:dyDescent="0.25">
      <c r="A6498" s="6"/>
    </row>
    <row r="6499" spans="1:1" x14ac:dyDescent="0.25">
      <c r="A6499" s="6"/>
    </row>
    <row r="6500" spans="1:1" x14ac:dyDescent="0.25">
      <c r="A6500" s="6"/>
    </row>
    <row r="6501" spans="1:1" x14ac:dyDescent="0.25">
      <c r="A6501" s="6"/>
    </row>
    <row r="6502" spans="1:1" x14ac:dyDescent="0.25">
      <c r="A6502" s="6"/>
    </row>
    <row r="6503" spans="1:1" x14ac:dyDescent="0.25">
      <c r="A6503" s="6"/>
    </row>
    <row r="6504" spans="1:1" x14ac:dyDescent="0.25">
      <c r="A6504" s="6"/>
    </row>
    <row r="6505" spans="1:1" x14ac:dyDescent="0.25">
      <c r="A6505" s="6"/>
    </row>
    <row r="6506" spans="1:1" x14ac:dyDescent="0.25">
      <c r="A6506" s="6"/>
    </row>
    <row r="6507" spans="1:1" x14ac:dyDescent="0.25">
      <c r="A6507" s="6"/>
    </row>
    <row r="6508" spans="1:1" x14ac:dyDescent="0.25">
      <c r="A6508" s="6"/>
    </row>
    <row r="6509" spans="1:1" x14ac:dyDescent="0.25">
      <c r="A6509" s="6"/>
    </row>
    <row r="6510" spans="1:1" x14ac:dyDescent="0.25">
      <c r="A6510" s="6"/>
    </row>
    <row r="6511" spans="1:1" x14ac:dyDescent="0.25">
      <c r="A6511" s="6"/>
    </row>
    <row r="6512" spans="1:1" x14ac:dyDescent="0.25">
      <c r="A6512" s="6"/>
    </row>
    <row r="6513" spans="1:1" x14ac:dyDescent="0.25">
      <c r="A6513" s="6"/>
    </row>
    <row r="6514" spans="1:1" x14ac:dyDescent="0.25">
      <c r="A6514" s="6"/>
    </row>
    <row r="6515" spans="1:1" x14ac:dyDescent="0.25">
      <c r="A6515" s="6"/>
    </row>
    <row r="6516" spans="1:1" x14ac:dyDescent="0.25">
      <c r="A6516" s="6"/>
    </row>
    <row r="6517" spans="1:1" x14ac:dyDescent="0.25">
      <c r="A6517" s="6"/>
    </row>
    <row r="6518" spans="1:1" x14ac:dyDescent="0.25">
      <c r="A6518" s="6"/>
    </row>
    <row r="6519" spans="1:1" x14ac:dyDescent="0.25">
      <c r="A6519" s="6"/>
    </row>
    <row r="6520" spans="1:1" x14ac:dyDescent="0.25">
      <c r="A6520" s="6"/>
    </row>
    <row r="6521" spans="1:1" x14ac:dyDescent="0.25">
      <c r="A6521" s="6"/>
    </row>
    <row r="6522" spans="1:1" x14ac:dyDescent="0.25">
      <c r="A6522" s="6"/>
    </row>
    <row r="6523" spans="1:1" x14ac:dyDescent="0.25">
      <c r="A6523" s="6"/>
    </row>
    <row r="6524" spans="1:1" x14ac:dyDescent="0.25">
      <c r="A6524" s="6"/>
    </row>
    <row r="6525" spans="1:1" x14ac:dyDescent="0.25">
      <c r="A6525" s="6"/>
    </row>
    <row r="6526" spans="1:1" x14ac:dyDescent="0.25">
      <c r="A6526" s="6"/>
    </row>
    <row r="6527" spans="1:1" x14ac:dyDescent="0.25">
      <c r="A6527" s="6"/>
    </row>
    <row r="6528" spans="1:1" x14ac:dyDescent="0.25">
      <c r="A6528" s="6"/>
    </row>
    <row r="6529" spans="1:1" x14ac:dyDescent="0.25">
      <c r="A6529" s="6"/>
    </row>
    <row r="6530" spans="1:1" x14ac:dyDescent="0.25">
      <c r="A6530" s="6"/>
    </row>
    <row r="6531" spans="1:1" x14ac:dyDescent="0.25">
      <c r="A6531" s="6"/>
    </row>
    <row r="6532" spans="1:1" x14ac:dyDescent="0.25">
      <c r="A6532" s="6"/>
    </row>
    <row r="6533" spans="1:1" x14ac:dyDescent="0.25">
      <c r="A6533" s="6"/>
    </row>
    <row r="6534" spans="1:1" x14ac:dyDescent="0.25">
      <c r="A6534" s="6"/>
    </row>
    <row r="6535" spans="1:1" x14ac:dyDescent="0.25">
      <c r="A6535" s="6"/>
    </row>
    <row r="6536" spans="1:1" x14ac:dyDescent="0.25">
      <c r="A6536" s="6"/>
    </row>
    <row r="6537" spans="1:1" x14ac:dyDescent="0.25">
      <c r="A6537" s="6"/>
    </row>
    <row r="6538" spans="1:1" x14ac:dyDescent="0.25">
      <c r="A6538" s="6"/>
    </row>
    <row r="6539" spans="1:1" x14ac:dyDescent="0.25">
      <c r="A6539" s="6"/>
    </row>
    <row r="6540" spans="1:1" x14ac:dyDescent="0.25">
      <c r="A6540" s="6"/>
    </row>
    <row r="6541" spans="1:1" x14ac:dyDescent="0.25">
      <c r="A6541" s="6"/>
    </row>
    <row r="6542" spans="1:1" x14ac:dyDescent="0.25">
      <c r="A6542" s="6"/>
    </row>
    <row r="6543" spans="1:1" x14ac:dyDescent="0.25">
      <c r="A6543" s="6"/>
    </row>
    <row r="6544" spans="1:1" x14ac:dyDescent="0.25">
      <c r="A6544" s="6"/>
    </row>
    <row r="6545" spans="1:1" x14ac:dyDescent="0.25">
      <c r="A6545" s="6"/>
    </row>
    <row r="6546" spans="1:1" x14ac:dyDescent="0.25">
      <c r="A6546" s="6"/>
    </row>
    <row r="6547" spans="1:1" x14ac:dyDescent="0.25">
      <c r="A6547" s="6"/>
    </row>
    <row r="6548" spans="1:1" x14ac:dyDescent="0.25">
      <c r="A6548" s="6"/>
    </row>
    <row r="6549" spans="1:1" x14ac:dyDescent="0.25">
      <c r="A6549" s="6"/>
    </row>
    <row r="6550" spans="1:1" x14ac:dyDescent="0.25">
      <c r="A6550" s="6"/>
    </row>
    <row r="6551" spans="1:1" x14ac:dyDescent="0.25">
      <c r="A6551" s="6"/>
    </row>
    <row r="6552" spans="1:1" x14ac:dyDescent="0.25">
      <c r="A6552" s="6"/>
    </row>
    <row r="6553" spans="1:1" x14ac:dyDescent="0.25">
      <c r="A6553" s="6"/>
    </row>
    <row r="6554" spans="1:1" x14ac:dyDescent="0.25">
      <c r="A6554" s="6"/>
    </row>
    <row r="6555" spans="1:1" x14ac:dyDescent="0.25">
      <c r="A6555" s="6"/>
    </row>
    <row r="6556" spans="1:1" x14ac:dyDescent="0.25">
      <c r="A6556" s="6"/>
    </row>
    <row r="6557" spans="1:1" x14ac:dyDescent="0.25">
      <c r="A6557" s="6"/>
    </row>
    <row r="6558" spans="1:1" x14ac:dyDescent="0.25">
      <c r="A6558" s="6"/>
    </row>
    <row r="6559" spans="1:1" x14ac:dyDescent="0.25">
      <c r="A6559" s="6"/>
    </row>
    <row r="6560" spans="1:1" x14ac:dyDescent="0.25">
      <c r="A6560" s="6"/>
    </row>
    <row r="6561" spans="1:1" x14ac:dyDescent="0.25">
      <c r="A6561" s="6"/>
    </row>
    <row r="6562" spans="1:1" x14ac:dyDescent="0.25">
      <c r="A6562" s="6"/>
    </row>
    <row r="6563" spans="1:1" x14ac:dyDescent="0.25">
      <c r="A6563" s="6"/>
    </row>
    <row r="6564" spans="1:1" x14ac:dyDescent="0.25">
      <c r="A6564" s="6"/>
    </row>
    <row r="6565" spans="1:1" x14ac:dyDescent="0.25">
      <c r="A6565" s="6"/>
    </row>
    <row r="6566" spans="1:1" x14ac:dyDescent="0.25">
      <c r="A6566" s="6"/>
    </row>
    <row r="6567" spans="1:1" x14ac:dyDescent="0.25">
      <c r="A6567" s="6"/>
    </row>
    <row r="6568" spans="1:1" x14ac:dyDescent="0.25">
      <c r="A6568" s="6"/>
    </row>
    <row r="6569" spans="1:1" x14ac:dyDescent="0.25">
      <c r="A6569" s="6"/>
    </row>
    <row r="6570" spans="1:1" x14ac:dyDescent="0.25">
      <c r="A6570" s="6"/>
    </row>
    <row r="6571" spans="1:1" x14ac:dyDescent="0.25">
      <c r="A6571" s="6"/>
    </row>
    <row r="6572" spans="1:1" x14ac:dyDescent="0.25">
      <c r="A6572" s="6"/>
    </row>
    <row r="6573" spans="1:1" x14ac:dyDescent="0.25">
      <c r="A6573" s="6"/>
    </row>
    <row r="6574" spans="1:1" x14ac:dyDescent="0.25">
      <c r="A6574" s="6"/>
    </row>
    <row r="6575" spans="1:1" x14ac:dyDescent="0.25">
      <c r="A6575" s="6"/>
    </row>
    <row r="6576" spans="1:1" x14ac:dyDescent="0.25">
      <c r="A6576" s="6"/>
    </row>
    <row r="6577" spans="1:1" x14ac:dyDescent="0.25">
      <c r="A6577" s="6"/>
    </row>
    <row r="6578" spans="1:1" x14ac:dyDescent="0.25">
      <c r="A6578" s="6"/>
    </row>
    <row r="6579" spans="1:1" x14ac:dyDescent="0.25">
      <c r="A6579" s="6"/>
    </row>
    <row r="6580" spans="1:1" x14ac:dyDescent="0.25">
      <c r="A6580" s="6"/>
    </row>
    <row r="6581" spans="1:1" x14ac:dyDescent="0.25">
      <c r="A6581" s="6"/>
    </row>
    <row r="6582" spans="1:1" x14ac:dyDescent="0.25">
      <c r="A6582" s="6"/>
    </row>
    <row r="6583" spans="1:1" x14ac:dyDescent="0.25">
      <c r="A6583" s="6"/>
    </row>
    <row r="6584" spans="1:1" x14ac:dyDescent="0.25">
      <c r="A6584" s="6"/>
    </row>
    <row r="6585" spans="1:1" x14ac:dyDescent="0.25">
      <c r="A6585" s="6"/>
    </row>
    <row r="6586" spans="1:1" x14ac:dyDescent="0.25">
      <c r="A6586" s="6"/>
    </row>
    <row r="6587" spans="1:1" x14ac:dyDescent="0.25">
      <c r="A6587" s="6"/>
    </row>
    <row r="6588" spans="1:1" x14ac:dyDescent="0.25">
      <c r="A6588" s="6"/>
    </row>
    <row r="6589" spans="1:1" x14ac:dyDescent="0.25">
      <c r="A6589" s="6"/>
    </row>
    <row r="6590" spans="1:1" x14ac:dyDescent="0.25">
      <c r="A6590" s="6"/>
    </row>
    <row r="6591" spans="1:1" x14ac:dyDescent="0.25">
      <c r="A6591" s="6"/>
    </row>
    <row r="6592" spans="1:1" x14ac:dyDescent="0.25">
      <c r="A6592" s="6"/>
    </row>
    <row r="6593" spans="1:1" x14ac:dyDescent="0.25">
      <c r="A6593" s="6"/>
    </row>
    <row r="6594" spans="1:1" x14ac:dyDescent="0.25">
      <c r="A6594" s="6"/>
    </row>
    <row r="6595" spans="1:1" x14ac:dyDescent="0.25">
      <c r="A6595" s="6"/>
    </row>
    <row r="6596" spans="1:1" x14ac:dyDescent="0.25">
      <c r="A6596" s="6"/>
    </row>
    <row r="6597" spans="1:1" x14ac:dyDescent="0.25">
      <c r="A6597" s="6"/>
    </row>
    <row r="6598" spans="1:1" x14ac:dyDescent="0.25">
      <c r="A6598" s="6"/>
    </row>
    <row r="6599" spans="1:1" x14ac:dyDescent="0.25">
      <c r="A6599" s="6"/>
    </row>
    <row r="6600" spans="1:1" x14ac:dyDescent="0.25">
      <c r="A6600" s="6"/>
    </row>
    <row r="6601" spans="1:1" x14ac:dyDescent="0.25">
      <c r="A6601" s="6"/>
    </row>
    <row r="6602" spans="1:1" x14ac:dyDescent="0.25">
      <c r="A6602" s="6"/>
    </row>
    <row r="6603" spans="1:1" x14ac:dyDescent="0.25">
      <c r="A6603" s="6"/>
    </row>
    <row r="6604" spans="1:1" x14ac:dyDescent="0.25">
      <c r="A6604" s="6"/>
    </row>
    <row r="6605" spans="1:1" x14ac:dyDescent="0.25">
      <c r="A6605" s="6"/>
    </row>
    <row r="6606" spans="1:1" x14ac:dyDescent="0.25">
      <c r="A6606" s="6"/>
    </row>
    <row r="6607" spans="1:1" x14ac:dyDescent="0.25">
      <c r="A6607" s="6"/>
    </row>
    <row r="6608" spans="1:1" x14ac:dyDescent="0.25">
      <c r="A6608" s="6"/>
    </row>
    <row r="6609" spans="1:1" x14ac:dyDescent="0.25">
      <c r="A6609" s="6"/>
    </row>
    <row r="6610" spans="1:1" x14ac:dyDescent="0.25">
      <c r="A6610" s="6"/>
    </row>
    <row r="6611" spans="1:1" x14ac:dyDescent="0.25">
      <c r="A6611" s="6"/>
    </row>
    <row r="6612" spans="1:1" x14ac:dyDescent="0.25">
      <c r="A6612" s="6"/>
    </row>
    <row r="6613" spans="1:1" x14ac:dyDescent="0.25">
      <c r="A6613" s="6"/>
    </row>
    <row r="6614" spans="1:1" x14ac:dyDescent="0.25">
      <c r="A6614" s="6"/>
    </row>
    <row r="6615" spans="1:1" x14ac:dyDescent="0.25">
      <c r="A6615" s="6"/>
    </row>
    <row r="6616" spans="1:1" x14ac:dyDescent="0.25">
      <c r="A6616" s="6"/>
    </row>
    <row r="6617" spans="1:1" x14ac:dyDescent="0.25">
      <c r="A6617" s="6"/>
    </row>
    <row r="6618" spans="1:1" x14ac:dyDescent="0.25">
      <c r="A6618" s="6"/>
    </row>
    <row r="6619" spans="1:1" x14ac:dyDescent="0.25">
      <c r="A6619" s="6"/>
    </row>
    <row r="6620" spans="1:1" x14ac:dyDescent="0.25">
      <c r="A6620" s="6"/>
    </row>
    <row r="6621" spans="1:1" x14ac:dyDescent="0.25">
      <c r="A6621" s="6"/>
    </row>
    <row r="6622" spans="1:1" x14ac:dyDescent="0.25">
      <c r="A6622" s="6"/>
    </row>
    <row r="6623" spans="1:1" x14ac:dyDescent="0.25">
      <c r="A6623" s="6"/>
    </row>
    <row r="6624" spans="1:1" x14ac:dyDescent="0.25">
      <c r="A6624" s="6"/>
    </row>
    <row r="6625" spans="1:1" x14ac:dyDescent="0.25">
      <c r="A6625" s="6"/>
    </row>
    <row r="6626" spans="1:1" x14ac:dyDescent="0.25">
      <c r="A6626" s="6"/>
    </row>
    <row r="6627" spans="1:1" x14ac:dyDescent="0.25">
      <c r="A6627" s="6"/>
    </row>
    <row r="6628" spans="1:1" x14ac:dyDescent="0.25">
      <c r="A6628" s="6"/>
    </row>
    <row r="6629" spans="1:1" x14ac:dyDescent="0.25">
      <c r="A6629" s="6"/>
    </row>
    <row r="6630" spans="1:1" x14ac:dyDescent="0.25">
      <c r="A6630" s="6"/>
    </row>
    <row r="6631" spans="1:1" x14ac:dyDescent="0.25">
      <c r="A6631" s="6"/>
    </row>
    <row r="6632" spans="1:1" x14ac:dyDescent="0.25">
      <c r="A6632" s="6"/>
    </row>
    <row r="6633" spans="1:1" x14ac:dyDescent="0.25">
      <c r="A6633" s="6"/>
    </row>
    <row r="6634" spans="1:1" x14ac:dyDescent="0.25">
      <c r="A6634" s="6"/>
    </row>
    <row r="6635" spans="1:1" x14ac:dyDescent="0.25">
      <c r="A6635" s="6"/>
    </row>
    <row r="6636" spans="1:1" x14ac:dyDescent="0.25">
      <c r="A6636" s="6"/>
    </row>
    <row r="6637" spans="1:1" x14ac:dyDescent="0.25">
      <c r="A6637" s="6"/>
    </row>
    <row r="6638" spans="1:1" x14ac:dyDescent="0.25">
      <c r="A6638" s="6"/>
    </row>
    <row r="6639" spans="1:1" x14ac:dyDescent="0.25">
      <c r="A6639" s="6"/>
    </row>
    <row r="6640" spans="1:1" x14ac:dyDescent="0.25">
      <c r="A6640" s="6"/>
    </row>
    <row r="6641" spans="1:1" x14ac:dyDescent="0.25">
      <c r="A6641" s="6"/>
    </row>
    <row r="6642" spans="1:1" x14ac:dyDescent="0.25">
      <c r="A6642" s="6"/>
    </row>
    <row r="6643" spans="1:1" x14ac:dyDescent="0.25">
      <c r="A6643" s="6"/>
    </row>
    <row r="6644" spans="1:1" x14ac:dyDescent="0.25">
      <c r="A6644" s="6"/>
    </row>
    <row r="6645" spans="1:1" x14ac:dyDescent="0.25">
      <c r="A6645" s="6"/>
    </row>
    <row r="6646" spans="1:1" x14ac:dyDescent="0.25">
      <c r="A6646" s="6"/>
    </row>
    <row r="6647" spans="1:1" x14ac:dyDescent="0.25">
      <c r="A6647" s="6"/>
    </row>
    <row r="6648" spans="1:1" x14ac:dyDescent="0.25">
      <c r="A6648" s="6"/>
    </row>
    <row r="6649" spans="1:1" x14ac:dyDescent="0.25">
      <c r="A6649" s="6"/>
    </row>
    <row r="6650" spans="1:1" x14ac:dyDescent="0.25">
      <c r="A6650" s="6"/>
    </row>
    <row r="6651" spans="1:1" x14ac:dyDescent="0.25">
      <c r="A6651" s="6"/>
    </row>
    <row r="6652" spans="1:1" x14ac:dyDescent="0.25">
      <c r="A6652" s="6"/>
    </row>
    <row r="6653" spans="1:1" x14ac:dyDescent="0.25">
      <c r="A6653" s="6"/>
    </row>
    <row r="6654" spans="1:1" x14ac:dyDescent="0.25">
      <c r="A6654" s="6"/>
    </row>
    <row r="6655" spans="1:1" x14ac:dyDescent="0.25">
      <c r="A6655" s="6"/>
    </row>
    <row r="6656" spans="1:1" x14ac:dyDescent="0.25">
      <c r="A6656" s="6"/>
    </row>
    <row r="6657" spans="1:1" x14ac:dyDescent="0.25">
      <c r="A6657" s="6"/>
    </row>
    <row r="6658" spans="1:1" x14ac:dyDescent="0.25">
      <c r="A6658" s="6"/>
    </row>
    <row r="6659" spans="1:1" x14ac:dyDescent="0.25">
      <c r="A6659" s="6"/>
    </row>
    <row r="6660" spans="1:1" x14ac:dyDescent="0.25">
      <c r="A6660" s="6"/>
    </row>
    <row r="6661" spans="1:1" x14ac:dyDescent="0.25">
      <c r="A6661" s="6"/>
    </row>
    <row r="6662" spans="1:1" x14ac:dyDescent="0.25">
      <c r="A6662" s="6"/>
    </row>
    <row r="6663" spans="1:1" x14ac:dyDescent="0.25">
      <c r="A6663" s="6"/>
    </row>
    <row r="6664" spans="1:1" x14ac:dyDescent="0.25">
      <c r="A6664" s="6"/>
    </row>
    <row r="6665" spans="1:1" x14ac:dyDescent="0.25">
      <c r="A6665" s="6"/>
    </row>
    <row r="6666" spans="1:1" x14ac:dyDescent="0.25">
      <c r="A6666" s="6"/>
    </row>
    <row r="6667" spans="1:1" x14ac:dyDescent="0.25">
      <c r="A6667" s="6"/>
    </row>
    <row r="6668" spans="1:1" x14ac:dyDescent="0.25">
      <c r="A6668" s="6"/>
    </row>
    <row r="6669" spans="1:1" x14ac:dyDescent="0.25">
      <c r="A6669" s="6"/>
    </row>
    <row r="6670" spans="1:1" x14ac:dyDescent="0.25">
      <c r="A6670" s="6"/>
    </row>
    <row r="6671" spans="1:1" x14ac:dyDescent="0.25">
      <c r="A6671" s="6"/>
    </row>
    <row r="6672" spans="1:1" x14ac:dyDescent="0.25">
      <c r="A6672" s="6"/>
    </row>
    <row r="6673" spans="1:1" x14ac:dyDescent="0.25">
      <c r="A6673" s="6"/>
    </row>
    <row r="6674" spans="1:1" x14ac:dyDescent="0.25">
      <c r="A6674" s="6"/>
    </row>
    <row r="6675" spans="1:1" x14ac:dyDescent="0.25">
      <c r="A6675" s="6"/>
    </row>
    <row r="6676" spans="1:1" x14ac:dyDescent="0.25">
      <c r="A6676" s="6"/>
    </row>
    <row r="6677" spans="1:1" x14ac:dyDescent="0.25">
      <c r="A6677" s="6"/>
    </row>
    <row r="6678" spans="1:1" x14ac:dyDescent="0.25">
      <c r="A6678" s="6"/>
    </row>
    <row r="6679" spans="1:1" x14ac:dyDescent="0.25">
      <c r="A6679" s="6"/>
    </row>
    <row r="6680" spans="1:1" x14ac:dyDescent="0.25">
      <c r="A6680" s="6"/>
    </row>
    <row r="6681" spans="1:1" x14ac:dyDescent="0.25">
      <c r="A6681" s="6"/>
    </row>
    <row r="6682" spans="1:1" x14ac:dyDescent="0.25">
      <c r="A6682" s="6"/>
    </row>
    <row r="6683" spans="1:1" x14ac:dyDescent="0.25">
      <c r="A6683" s="6"/>
    </row>
    <row r="6684" spans="1:1" x14ac:dyDescent="0.25">
      <c r="A6684" s="6"/>
    </row>
    <row r="6685" spans="1:1" x14ac:dyDescent="0.25">
      <c r="A6685" s="6"/>
    </row>
    <row r="6686" spans="1:1" x14ac:dyDescent="0.25">
      <c r="A6686" s="6"/>
    </row>
    <row r="6687" spans="1:1" x14ac:dyDescent="0.25">
      <c r="A6687" s="6"/>
    </row>
    <row r="6688" spans="1:1" x14ac:dyDescent="0.25">
      <c r="A6688" s="6"/>
    </row>
    <row r="6689" spans="1:1" x14ac:dyDescent="0.25">
      <c r="A6689" s="6"/>
    </row>
    <row r="6690" spans="1:1" x14ac:dyDescent="0.25">
      <c r="A6690" s="6"/>
    </row>
    <row r="6691" spans="1:1" x14ac:dyDescent="0.25">
      <c r="A6691" s="6"/>
    </row>
    <row r="6692" spans="1:1" x14ac:dyDescent="0.25">
      <c r="A6692" s="6"/>
    </row>
    <row r="6693" spans="1:1" x14ac:dyDescent="0.25">
      <c r="A6693" s="6"/>
    </row>
    <row r="6694" spans="1:1" x14ac:dyDescent="0.25">
      <c r="A6694" s="6"/>
    </row>
    <row r="6695" spans="1:1" x14ac:dyDescent="0.25">
      <c r="A6695" s="6"/>
    </row>
    <row r="6696" spans="1:1" x14ac:dyDescent="0.25">
      <c r="A6696" s="6"/>
    </row>
    <row r="6697" spans="1:1" x14ac:dyDescent="0.25">
      <c r="A6697" s="6"/>
    </row>
    <row r="6698" spans="1:1" x14ac:dyDescent="0.25">
      <c r="A6698" s="6"/>
    </row>
    <row r="6699" spans="1:1" x14ac:dyDescent="0.25">
      <c r="A6699" s="6"/>
    </row>
    <row r="6700" spans="1:1" x14ac:dyDescent="0.25">
      <c r="A6700" s="6"/>
    </row>
    <row r="6701" spans="1:1" x14ac:dyDescent="0.25">
      <c r="A6701" s="6"/>
    </row>
    <row r="6702" spans="1:1" x14ac:dyDescent="0.25">
      <c r="A6702" s="6"/>
    </row>
    <row r="6703" spans="1:1" x14ac:dyDescent="0.25">
      <c r="A6703" s="6"/>
    </row>
    <row r="6704" spans="1:1" x14ac:dyDescent="0.25">
      <c r="A6704" s="6"/>
    </row>
    <row r="6705" spans="1:1" x14ac:dyDescent="0.25">
      <c r="A6705" s="6"/>
    </row>
    <row r="6706" spans="1:1" x14ac:dyDescent="0.25">
      <c r="A6706" s="6"/>
    </row>
    <row r="6707" spans="1:1" x14ac:dyDescent="0.25">
      <c r="A6707" s="6"/>
    </row>
    <row r="6708" spans="1:1" x14ac:dyDescent="0.25">
      <c r="A6708" s="6"/>
    </row>
    <row r="6709" spans="1:1" x14ac:dyDescent="0.25">
      <c r="A6709" s="6"/>
    </row>
    <row r="6710" spans="1:1" x14ac:dyDescent="0.25">
      <c r="A6710" s="6"/>
    </row>
    <row r="6711" spans="1:1" x14ac:dyDescent="0.25">
      <c r="A6711" s="6"/>
    </row>
    <row r="6712" spans="1:1" x14ac:dyDescent="0.25">
      <c r="A6712" s="6"/>
    </row>
    <row r="6713" spans="1:1" x14ac:dyDescent="0.25">
      <c r="A6713" s="6"/>
    </row>
    <row r="6714" spans="1:1" x14ac:dyDescent="0.25">
      <c r="A6714" s="6"/>
    </row>
    <row r="6715" spans="1:1" x14ac:dyDescent="0.25">
      <c r="A6715" s="6"/>
    </row>
    <row r="6716" spans="1:1" x14ac:dyDescent="0.25">
      <c r="A6716" s="6"/>
    </row>
    <row r="6717" spans="1:1" x14ac:dyDescent="0.25">
      <c r="A6717" s="6"/>
    </row>
    <row r="6718" spans="1:1" x14ac:dyDescent="0.25">
      <c r="A6718" s="6"/>
    </row>
    <row r="6719" spans="1:1" x14ac:dyDescent="0.25">
      <c r="A6719" s="6"/>
    </row>
    <row r="6720" spans="1:1" x14ac:dyDescent="0.25">
      <c r="A6720" s="6"/>
    </row>
    <row r="6721" spans="1:1" x14ac:dyDescent="0.25">
      <c r="A6721" s="6"/>
    </row>
    <row r="6722" spans="1:1" x14ac:dyDescent="0.25">
      <c r="A6722" s="6"/>
    </row>
    <row r="6723" spans="1:1" x14ac:dyDescent="0.25">
      <c r="A6723" s="6"/>
    </row>
    <row r="6724" spans="1:1" x14ac:dyDescent="0.25">
      <c r="A6724" s="6"/>
    </row>
    <row r="6725" spans="1:1" x14ac:dyDescent="0.25">
      <c r="A6725" s="6"/>
    </row>
    <row r="6726" spans="1:1" x14ac:dyDescent="0.25">
      <c r="A6726" s="6"/>
    </row>
    <row r="6727" spans="1:1" x14ac:dyDescent="0.25">
      <c r="A6727" s="6"/>
    </row>
    <row r="6728" spans="1:1" x14ac:dyDescent="0.25">
      <c r="A6728" s="6"/>
    </row>
    <row r="6729" spans="1:1" x14ac:dyDescent="0.25">
      <c r="A6729" s="6"/>
    </row>
    <row r="6730" spans="1:1" x14ac:dyDescent="0.25">
      <c r="A6730" s="6"/>
    </row>
    <row r="6731" spans="1:1" x14ac:dyDescent="0.25">
      <c r="A6731" s="6"/>
    </row>
    <row r="6732" spans="1:1" x14ac:dyDescent="0.25">
      <c r="A6732" s="6"/>
    </row>
    <row r="6733" spans="1:1" x14ac:dyDescent="0.25">
      <c r="A6733" s="6"/>
    </row>
    <row r="6734" spans="1:1" x14ac:dyDescent="0.25">
      <c r="A6734" s="6"/>
    </row>
    <row r="6735" spans="1:1" x14ac:dyDescent="0.25">
      <c r="A6735" s="6"/>
    </row>
    <row r="6736" spans="1:1" x14ac:dyDescent="0.25">
      <c r="A6736" s="6"/>
    </row>
    <row r="6737" spans="1:1" x14ac:dyDescent="0.25">
      <c r="A6737" s="6"/>
    </row>
    <row r="6738" spans="1:1" x14ac:dyDescent="0.25">
      <c r="A6738" s="6"/>
    </row>
    <row r="6739" spans="1:1" x14ac:dyDescent="0.25">
      <c r="A6739" s="6"/>
    </row>
    <row r="6740" spans="1:1" x14ac:dyDescent="0.25">
      <c r="A6740" s="6"/>
    </row>
    <row r="6741" spans="1:1" x14ac:dyDescent="0.25">
      <c r="A6741" s="6"/>
    </row>
    <row r="6742" spans="1:1" x14ac:dyDescent="0.25">
      <c r="A6742" s="6"/>
    </row>
    <row r="6743" spans="1:1" x14ac:dyDescent="0.25">
      <c r="A6743" s="6"/>
    </row>
    <row r="6744" spans="1:1" x14ac:dyDescent="0.25">
      <c r="A6744" s="6"/>
    </row>
    <row r="6745" spans="1:1" x14ac:dyDescent="0.25">
      <c r="A6745" s="6"/>
    </row>
    <row r="6746" spans="1:1" x14ac:dyDescent="0.25">
      <c r="A6746" s="6"/>
    </row>
    <row r="6747" spans="1:1" x14ac:dyDescent="0.25">
      <c r="A6747" s="6"/>
    </row>
    <row r="6748" spans="1:1" x14ac:dyDescent="0.25">
      <c r="A6748" s="6"/>
    </row>
    <row r="6749" spans="1:1" x14ac:dyDescent="0.25">
      <c r="A6749" s="6"/>
    </row>
    <row r="6750" spans="1:1" x14ac:dyDescent="0.25">
      <c r="A6750" s="6"/>
    </row>
    <row r="6751" spans="1:1" x14ac:dyDescent="0.25">
      <c r="A6751" s="6"/>
    </row>
    <row r="6752" spans="1:1" x14ac:dyDescent="0.25">
      <c r="A6752" s="6"/>
    </row>
    <row r="6753" spans="1:1" x14ac:dyDescent="0.25">
      <c r="A6753" s="6"/>
    </row>
    <row r="6754" spans="1:1" x14ac:dyDescent="0.25">
      <c r="A6754" s="6"/>
    </row>
    <row r="6755" spans="1:1" x14ac:dyDescent="0.25">
      <c r="A6755" s="6"/>
    </row>
    <row r="6756" spans="1:1" x14ac:dyDescent="0.25">
      <c r="A6756" s="6"/>
    </row>
    <row r="6757" spans="1:1" x14ac:dyDescent="0.25">
      <c r="A6757" s="6"/>
    </row>
    <row r="6758" spans="1:1" x14ac:dyDescent="0.25">
      <c r="A6758" s="6"/>
    </row>
    <row r="6759" spans="1:1" x14ac:dyDescent="0.25">
      <c r="A6759" s="6"/>
    </row>
    <row r="6760" spans="1:1" x14ac:dyDescent="0.25">
      <c r="A6760" s="6"/>
    </row>
    <row r="6761" spans="1:1" x14ac:dyDescent="0.25">
      <c r="A6761" s="6"/>
    </row>
    <row r="6762" spans="1:1" x14ac:dyDescent="0.25">
      <c r="A6762" s="6"/>
    </row>
    <row r="6763" spans="1:1" x14ac:dyDescent="0.25">
      <c r="A6763" s="6"/>
    </row>
    <row r="6764" spans="1:1" x14ac:dyDescent="0.25">
      <c r="A6764" s="6"/>
    </row>
    <row r="6765" spans="1:1" x14ac:dyDescent="0.25">
      <c r="A6765" s="6"/>
    </row>
    <row r="6766" spans="1:1" x14ac:dyDescent="0.25">
      <c r="A6766" s="6"/>
    </row>
    <row r="6767" spans="1:1" x14ac:dyDescent="0.25">
      <c r="A6767" s="6"/>
    </row>
    <row r="6768" spans="1:1" x14ac:dyDescent="0.25">
      <c r="A6768" s="6"/>
    </row>
    <row r="6769" spans="1:1" x14ac:dyDescent="0.25">
      <c r="A6769" s="6"/>
    </row>
    <row r="6770" spans="1:1" x14ac:dyDescent="0.25">
      <c r="A6770" s="6"/>
    </row>
    <row r="6771" spans="1:1" x14ac:dyDescent="0.25">
      <c r="A6771" s="6"/>
    </row>
    <row r="6772" spans="1:1" x14ac:dyDescent="0.25">
      <c r="A6772" s="6"/>
    </row>
    <row r="6773" spans="1:1" x14ac:dyDescent="0.25">
      <c r="A6773" s="6"/>
    </row>
    <row r="6774" spans="1:1" x14ac:dyDescent="0.25">
      <c r="A6774" s="6"/>
    </row>
    <row r="6775" spans="1:1" x14ac:dyDescent="0.25">
      <c r="A6775" s="6"/>
    </row>
    <row r="6776" spans="1:1" x14ac:dyDescent="0.25">
      <c r="A6776" s="6"/>
    </row>
    <row r="6777" spans="1:1" x14ac:dyDescent="0.25">
      <c r="A6777" s="6"/>
    </row>
    <row r="6778" spans="1:1" x14ac:dyDescent="0.25">
      <c r="A6778" s="6"/>
    </row>
    <row r="6779" spans="1:1" x14ac:dyDescent="0.25">
      <c r="A6779" s="6"/>
    </row>
    <row r="6780" spans="1:1" x14ac:dyDescent="0.25">
      <c r="A6780" s="6"/>
    </row>
    <row r="6781" spans="1:1" x14ac:dyDescent="0.25">
      <c r="A6781" s="6"/>
    </row>
    <row r="6782" spans="1:1" x14ac:dyDescent="0.25">
      <c r="A6782" s="6"/>
    </row>
    <row r="6783" spans="1:1" x14ac:dyDescent="0.25">
      <c r="A6783" s="6"/>
    </row>
    <row r="6784" spans="1:1" x14ac:dyDescent="0.25">
      <c r="A6784" s="6"/>
    </row>
    <row r="6785" spans="1:1" x14ac:dyDescent="0.25">
      <c r="A6785" s="6"/>
    </row>
    <row r="6786" spans="1:1" x14ac:dyDescent="0.25">
      <c r="A6786" s="6"/>
    </row>
    <row r="6787" spans="1:1" x14ac:dyDescent="0.25">
      <c r="A6787" s="6"/>
    </row>
    <row r="6788" spans="1:1" x14ac:dyDescent="0.25">
      <c r="A6788" s="6"/>
    </row>
    <row r="6789" spans="1:1" x14ac:dyDescent="0.25">
      <c r="A6789" s="6"/>
    </row>
    <row r="6790" spans="1:1" x14ac:dyDescent="0.25">
      <c r="A6790" s="6"/>
    </row>
    <row r="6791" spans="1:1" x14ac:dyDescent="0.25">
      <c r="A6791" s="6"/>
    </row>
    <row r="6792" spans="1:1" x14ac:dyDescent="0.25">
      <c r="A6792" s="6"/>
    </row>
    <row r="6793" spans="1:1" x14ac:dyDescent="0.25">
      <c r="A6793" s="6"/>
    </row>
    <row r="6794" spans="1:1" x14ac:dyDescent="0.25">
      <c r="A6794" s="6"/>
    </row>
    <row r="6795" spans="1:1" x14ac:dyDescent="0.25">
      <c r="A6795" s="6"/>
    </row>
    <row r="6796" spans="1:1" x14ac:dyDescent="0.25">
      <c r="A6796" s="6"/>
    </row>
    <row r="6797" spans="1:1" x14ac:dyDescent="0.25">
      <c r="A6797" s="6"/>
    </row>
    <row r="6798" spans="1:1" x14ac:dyDescent="0.25">
      <c r="A6798" s="6"/>
    </row>
    <row r="6799" spans="1:1" x14ac:dyDescent="0.25">
      <c r="A6799" s="6"/>
    </row>
    <row r="6800" spans="1:1" x14ac:dyDescent="0.25">
      <c r="A6800" s="6"/>
    </row>
    <row r="6801" spans="1:1" x14ac:dyDescent="0.25">
      <c r="A6801" s="6"/>
    </row>
    <row r="6802" spans="1:1" x14ac:dyDescent="0.25">
      <c r="A6802" s="6"/>
    </row>
    <row r="6803" spans="1:1" x14ac:dyDescent="0.25">
      <c r="A6803" s="6"/>
    </row>
    <row r="6804" spans="1:1" x14ac:dyDescent="0.25">
      <c r="A6804" s="6"/>
    </row>
    <row r="6805" spans="1:1" x14ac:dyDescent="0.25">
      <c r="A6805" s="6"/>
    </row>
    <row r="6806" spans="1:1" x14ac:dyDescent="0.25">
      <c r="A6806" s="6"/>
    </row>
    <row r="6807" spans="1:1" x14ac:dyDescent="0.25">
      <c r="A6807" s="6"/>
    </row>
    <row r="6808" spans="1:1" x14ac:dyDescent="0.25">
      <c r="A6808" s="6"/>
    </row>
    <row r="6809" spans="1:1" x14ac:dyDescent="0.25">
      <c r="A6809" s="6"/>
    </row>
    <row r="6810" spans="1:1" x14ac:dyDescent="0.25">
      <c r="A6810" s="6"/>
    </row>
    <row r="6811" spans="1:1" x14ac:dyDescent="0.25">
      <c r="A6811" s="6"/>
    </row>
    <row r="6812" spans="1:1" x14ac:dyDescent="0.25">
      <c r="A6812" s="6"/>
    </row>
    <row r="6813" spans="1:1" x14ac:dyDescent="0.25">
      <c r="A6813" s="6"/>
    </row>
    <row r="6814" spans="1:1" x14ac:dyDescent="0.25">
      <c r="A6814" s="6"/>
    </row>
    <row r="6815" spans="1:1" x14ac:dyDescent="0.25">
      <c r="A6815" s="6"/>
    </row>
    <row r="6816" spans="1:1" x14ac:dyDescent="0.25">
      <c r="A6816" s="6"/>
    </row>
    <row r="6817" spans="1:1" x14ac:dyDescent="0.25">
      <c r="A6817" s="6"/>
    </row>
    <row r="6818" spans="1:1" x14ac:dyDescent="0.25">
      <c r="A6818" s="6"/>
    </row>
    <row r="6819" spans="1:1" x14ac:dyDescent="0.25">
      <c r="A6819" s="6"/>
    </row>
    <row r="6820" spans="1:1" x14ac:dyDescent="0.25">
      <c r="A6820" s="6"/>
    </row>
    <row r="6821" spans="1:1" x14ac:dyDescent="0.25">
      <c r="A6821" s="6"/>
    </row>
    <row r="6822" spans="1:1" x14ac:dyDescent="0.25">
      <c r="A6822" s="6"/>
    </row>
    <row r="6823" spans="1:1" x14ac:dyDescent="0.25">
      <c r="A6823" s="6"/>
    </row>
    <row r="6824" spans="1:1" x14ac:dyDescent="0.25">
      <c r="A6824" s="6"/>
    </row>
    <row r="6825" spans="1:1" x14ac:dyDescent="0.25">
      <c r="A6825" s="6"/>
    </row>
    <row r="6826" spans="1:1" x14ac:dyDescent="0.25">
      <c r="A6826" s="6"/>
    </row>
    <row r="6827" spans="1:1" x14ac:dyDescent="0.25">
      <c r="A6827" s="6"/>
    </row>
    <row r="6828" spans="1:1" x14ac:dyDescent="0.25">
      <c r="A6828" s="6"/>
    </row>
    <row r="6829" spans="1:1" x14ac:dyDescent="0.25">
      <c r="A6829" s="6"/>
    </row>
    <row r="6830" spans="1:1" x14ac:dyDescent="0.25">
      <c r="A6830" s="6"/>
    </row>
    <row r="6831" spans="1:1" x14ac:dyDescent="0.25">
      <c r="A6831" s="6"/>
    </row>
    <row r="6832" spans="1:1" x14ac:dyDescent="0.25">
      <c r="A6832" s="6"/>
    </row>
    <row r="6833" spans="1:1" x14ac:dyDescent="0.25">
      <c r="A6833" s="6"/>
    </row>
    <row r="6834" spans="1:1" x14ac:dyDescent="0.25">
      <c r="A6834" s="6"/>
    </row>
    <row r="6835" spans="1:1" x14ac:dyDescent="0.25">
      <c r="A6835" s="6"/>
    </row>
    <row r="6836" spans="1:1" x14ac:dyDescent="0.25">
      <c r="A6836" s="6"/>
    </row>
    <row r="6837" spans="1:1" x14ac:dyDescent="0.25">
      <c r="A6837" s="6"/>
    </row>
    <row r="6838" spans="1:1" x14ac:dyDescent="0.25">
      <c r="A6838" s="6"/>
    </row>
    <row r="6839" spans="1:1" x14ac:dyDescent="0.25">
      <c r="A6839" s="6"/>
    </row>
    <row r="6840" spans="1:1" x14ac:dyDescent="0.25">
      <c r="A6840" s="6"/>
    </row>
    <row r="6841" spans="1:1" x14ac:dyDescent="0.25">
      <c r="A6841" s="6"/>
    </row>
    <row r="6842" spans="1:1" x14ac:dyDescent="0.25">
      <c r="A6842" s="6"/>
    </row>
    <row r="6843" spans="1:1" x14ac:dyDescent="0.25">
      <c r="A6843" s="6"/>
    </row>
    <row r="6844" spans="1:1" x14ac:dyDescent="0.25">
      <c r="A6844" s="6"/>
    </row>
    <row r="6845" spans="1:1" x14ac:dyDescent="0.25">
      <c r="A6845" s="6"/>
    </row>
    <row r="6846" spans="1:1" x14ac:dyDescent="0.25">
      <c r="A6846" s="6"/>
    </row>
    <row r="6847" spans="1:1" x14ac:dyDescent="0.25">
      <c r="A6847" s="6"/>
    </row>
    <row r="6848" spans="1:1" x14ac:dyDescent="0.25">
      <c r="A6848" s="6"/>
    </row>
    <row r="6849" spans="1:1" x14ac:dyDescent="0.25">
      <c r="A6849" s="6"/>
    </row>
    <row r="6850" spans="1:1" x14ac:dyDescent="0.25">
      <c r="A6850" s="6"/>
    </row>
    <row r="6851" spans="1:1" x14ac:dyDescent="0.25">
      <c r="A6851" s="6"/>
    </row>
    <row r="6852" spans="1:1" x14ac:dyDescent="0.25">
      <c r="A6852" s="6"/>
    </row>
    <row r="6853" spans="1:1" x14ac:dyDescent="0.25">
      <c r="A6853" s="6"/>
    </row>
    <row r="6854" spans="1:1" x14ac:dyDescent="0.25">
      <c r="A6854" s="6"/>
    </row>
    <row r="6855" spans="1:1" x14ac:dyDescent="0.25">
      <c r="A6855" s="6"/>
    </row>
    <row r="6856" spans="1:1" x14ac:dyDescent="0.25">
      <c r="A6856" s="6"/>
    </row>
    <row r="6857" spans="1:1" x14ac:dyDescent="0.25">
      <c r="A6857" s="6"/>
    </row>
    <row r="6858" spans="1:1" x14ac:dyDescent="0.25">
      <c r="A6858" s="6"/>
    </row>
    <row r="6859" spans="1:1" x14ac:dyDescent="0.25">
      <c r="A6859" s="6"/>
    </row>
    <row r="6860" spans="1:1" x14ac:dyDescent="0.25">
      <c r="A6860" s="6"/>
    </row>
    <row r="6861" spans="1:1" x14ac:dyDescent="0.25">
      <c r="A6861" s="6"/>
    </row>
    <row r="6862" spans="1:1" x14ac:dyDescent="0.25">
      <c r="A6862" s="6"/>
    </row>
    <row r="6863" spans="1:1" x14ac:dyDescent="0.25">
      <c r="A6863" s="6"/>
    </row>
    <row r="6864" spans="1:1" x14ac:dyDescent="0.25">
      <c r="A6864" s="6"/>
    </row>
    <row r="6865" spans="1:1" x14ac:dyDescent="0.25">
      <c r="A6865" s="6"/>
    </row>
    <row r="6866" spans="1:1" x14ac:dyDescent="0.25">
      <c r="A6866" s="6"/>
    </row>
    <row r="6867" spans="1:1" x14ac:dyDescent="0.25">
      <c r="A6867" s="6"/>
    </row>
    <row r="6868" spans="1:1" x14ac:dyDescent="0.25">
      <c r="A6868" s="6"/>
    </row>
    <row r="6869" spans="1:1" x14ac:dyDescent="0.25">
      <c r="A6869" s="6"/>
    </row>
    <row r="6870" spans="1:1" x14ac:dyDescent="0.25">
      <c r="A6870" s="6"/>
    </row>
    <row r="6871" spans="1:1" x14ac:dyDescent="0.25">
      <c r="A6871" s="6"/>
    </row>
    <row r="6872" spans="1:1" x14ac:dyDescent="0.25">
      <c r="A6872" s="6"/>
    </row>
    <row r="6873" spans="1:1" x14ac:dyDescent="0.25">
      <c r="A6873" s="6"/>
    </row>
    <row r="6874" spans="1:1" x14ac:dyDescent="0.25">
      <c r="A6874" s="6"/>
    </row>
    <row r="6875" spans="1:1" x14ac:dyDescent="0.25">
      <c r="A6875" s="6"/>
    </row>
    <row r="6876" spans="1:1" x14ac:dyDescent="0.25">
      <c r="A6876" s="6"/>
    </row>
    <row r="6877" spans="1:1" x14ac:dyDescent="0.25">
      <c r="A6877" s="6"/>
    </row>
    <row r="6878" spans="1:1" x14ac:dyDescent="0.25">
      <c r="A6878" s="6"/>
    </row>
    <row r="6879" spans="1:1" x14ac:dyDescent="0.25">
      <c r="A6879" s="6"/>
    </row>
    <row r="6880" spans="1:1" x14ac:dyDescent="0.25">
      <c r="A6880" s="6"/>
    </row>
    <row r="6881" spans="1:1" x14ac:dyDescent="0.25">
      <c r="A6881" s="6"/>
    </row>
    <row r="6882" spans="1:1" x14ac:dyDescent="0.25">
      <c r="A6882" s="6"/>
    </row>
    <row r="6883" spans="1:1" x14ac:dyDescent="0.25">
      <c r="A6883" s="6"/>
    </row>
    <row r="6884" spans="1:1" x14ac:dyDescent="0.25">
      <c r="A6884" s="6"/>
    </row>
    <row r="6885" spans="1:1" x14ac:dyDescent="0.25">
      <c r="A6885" s="6"/>
    </row>
    <row r="6886" spans="1:1" x14ac:dyDescent="0.25">
      <c r="A6886" s="6"/>
    </row>
    <row r="6887" spans="1:1" x14ac:dyDescent="0.25">
      <c r="A6887" s="6"/>
    </row>
    <row r="6888" spans="1:1" x14ac:dyDescent="0.25">
      <c r="A6888" s="6"/>
    </row>
    <row r="6889" spans="1:1" x14ac:dyDescent="0.25">
      <c r="A6889" s="6"/>
    </row>
    <row r="6890" spans="1:1" x14ac:dyDescent="0.25">
      <c r="A6890" s="6"/>
    </row>
    <row r="6891" spans="1:1" x14ac:dyDescent="0.25">
      <c r="A6891" s="6"/>
    </row>
    <row r="6892" spans="1:1" x14ac:dyDescent="0.25">
      <c r="A6892" s="6"/>
    </row>
    <row r="6893" spans="1:1" x14ac:dyDescent="0.25">
      <c r="A6893" s="6"/>
    </row>
    <row r="6894" spans="1:1" x14ac:dyDescent="0.25">
      <c r="A6894" s="6"/>
    </row>
    <row r="6895" spans="1:1" x14ac:dyDescent="0.25">
      <c r="A6895" s="6"/>
    </row>
    <row r="6896" spans="1:1" x14ac:dyDescent="0.25">
      <c r="A6896" s="6"/>
    </row>
    <row r="6897" spans="1:1" x14ac:dyDescent="0.25">
      <c r="A6897" s="6"/>
    </row>
    <row r="6898" spans="1:1" x14ac:dyDescent="0.25">
      <c r="A6898" s="6"/>
    </row>
    <row r="6899" spans="1:1" x14ac:dyDescent="0.25">
      <c r="A6899" s="6"/>
    </row>
    <row r="6900" spans="1:1" x14ac:dyDescent="0.25">
      <c r="A6900" s="6"/>
    </row>
    <row r="6901" spans="1:1" x14ac:dyDescent="0.25">
      <c r="A6901" s="6"/>
    </row>
    <row r="6902" spans="1:1" x14ac:dyDescent="0.25">
      <c r="A6902" s="6"/>
    </row>
    <row r="6903" spans="1:1" x14ac:dyDescent="0.25">
      <c r="A6903" s="6"/>
    </row>
    <row r="6904" spans="1:1" x14ac:dyDescent="0.25">
      <c r="A6904" s="6"/>
    </row>
    <row r="6905" spans="1:1" x14ac:dyDescent="0.25">
      <c r="A6905" s="6"/>
    </row>
    <row r="6906" spans="1:1" x14ac:dyDescent="0.25">
      <c r="A6906" s="6"/>
    </row>
    <row r="6907" spans="1:1" x14ac:dyDescent="0.25">
      <c r="A6907" s="6"/>
    </row>
    <row r="6908" spans="1:1" x14ac:dyDescent="0.25">
      <c r="A6908" s="6"/>
    </row>
    <row r="6909" spans="1:1" x14ac:dyDescent="0.25">
      <c r="A6909" s="6"/>
    </row>
    <row r="6910" spans="1:1" x14ac:dyDescent="0.25">
      <c r="A6910" s="6"/>
    </row>
    <row r="6911" spans="1:1" x14ac:dyDescent="0.25">
      <c r="A6911" s="6"/>
    </row>
    <row r="6912" spans="1:1" x14ac:dyDescent="0.25">
      <c r="A6912" s="6"/>
    </row>
    <row r="6913" spans="1:1" x14ac:dyDescent="0.25">
      <c r="A6913" s="6"/>
    </row>
    <row r="6914" spans="1:1" x14ac:dyDescent="0.25">
      <c r="A6914" s="6"/>
    </row>
    <row r="6915" spans="1:1" x14ac:dyDescent="0.25">
      <c r="A6915" s="6"/>
    </row>
    <row r="6916" spans="1:1" x14ac:dyDescent="0.25">
      <c r="A6916" s="6"/>
    </row>
    <row r="6917" spans="1:1" x14ac:dyDescent="0.25">
      <c r="A6917" s="6"/>
    </row>
    <row r="6918" spans="1:1" x14ac:dyDescent="0.25">
      <c r="A6918" s="6"/>
    </row>
    <row r="6919" spans="1:1" x14ac:dyDescent="0.25">
      <c r="A6919" s="6"/>
    </row>
    <row r="6920" spans="1:1" x14ac:dyDescent="0.25">
      <c r="A6920" s="6"/>
    </row>
    <row r="6921" spans="1:1" x14ac:dyDescent="0.25">
      <c r="A6921" s="6"/>
    </row>
    <row r="6922" spans="1:1" x14ac:dyDescent="0.25">
      <c r="A6922" s="6"/>
    </row>
    <row r="6923" spans="1:1" x14ac:dyDescent="0.25">
      <c r="A6923" s="6"/>
    </row>
    <row r="6924" spans="1:1" x14ac:dyDescent="0.25">
      <c r="A6924" s="6"/>
    </row>
    <row r="6925" spans="1:1" x14ac:dyDescent="0.25">
      <c r="A6925" s="6"/>
    </row>
    <row r="6926" spans="1:1" x14ac:dyDescent="0.25">
      <c r="A6926" s="6"/>
    </row>
    <row r="6927" spans="1:1" x14ac:dyDescent="0.25">
      <c r="A6927" s="6"/>
    </row>
    <row r="6928" spans="1:1" x14ac:dyDescent="0.25">
      <c r="A6928" s="6"/>
    </row>
    <row r="6929" spans="1:1" x14ac:dyDescent="0.25">
      <c r="A6929" s="6"/>
    </row>
    <row r="6930" spans="1:1" x14ac:dyDescent="0.25">
      <c r="A6930" s="6"/>
    </row>
    <row r="6931" spans="1:1" x14ac:dyDescent="0.25">
      <c r="A6931" s="6"/>
    </row>
    <row r="6932" spans="1:1" x14ac:dyDescent="0.25">
      <c r="A6932" s="6"/>
    </row>
    <row r="6933" spans="1:1" x14ac:dyDescent="0.25">
      <c r="A6933" s="6"/>
    </row>
    <row r="6934" spans="1:1" x14ac:dyDescent="0.25">
      <c r="A6934" s="6"/>
    </row>
    <row r="6935" spans="1:1" x14ac:dyDescent="0.25">
      <c r="A6935" s="6"/>
    </row>
    <row r="6936" spans="1:1" x14ac:dyDescent="0.25">
      <c r="A6936" s="6"/>
    </row>
    <row r="6937" spans="1:1" x14ac:dyDescent="0.25">
      <c r="A6937" s="6"/>
    </row>
    <row r="6938" spans="1:1" x14ac:dyDescent="0.25">
      <c r="A6938" s="6"/>
    </row>
    <row r="6939" spans="1:1" x14ac:dyDescent="0.25">
      <c r="A6939" s="6"/>
    </row>
    <row r="6940" spans="1:1" x14ac:dyDescent="0.25">
      <c r="A6940" s="6"/>
    </row>
    <row r="6941" spans="1:1" x14ac:dyDescent="0.25">
      <c r="A6941" s="6"/>
    </row>
    <row r="6942" spans="1:1" x14ac:dyDescent="0.25">
      <c r="A6942" s="6"/>
    </row>
    <row r="6943" spans="1:1" x14ac:dyDescent="0.25">
      <c r="A6943" s="6"/>
    </row>
    <row r="6944" spans="1:1" x14ac:dyDescent="0.25">
      <c r="A6944" s="6"/>
    </row>
    <row r="6945" spans="1:1" x14ac:dyDescent="0.25">
      <c r="A6945" s="6"/>
    </row>
    <row r="6946" spans="1:1" x14ac:dyDescent="0.25">
      <c r="A6946" s="6"/>
    </row>
    <row r="6947" spans="1:1" x14ac:dyDescent="0.25">
      <c r="A6947" s="6"/>
    </row>
    <row r="6948" spans="1:1" x14ac:dyDescent="0.25">
      <c r="A6948" s="6"/>
    </row>
    <row r="6949" spans="1:1" x14ac:dyDescent="0.25">
      <c r="A6949" s="6"/>
    </row>
    <row r="6950" spans="1:1" x14ac:dyDescent="0.25">
      <c r="A6950" s="6"/>
    </row>
    <row r="6951" spans="1:1" x14ac:dyDescent="0.25">
      <c r="A6951" s="6"/>
    </row>
    <row r="6952" spans="1:1" x14ac:dyDescent="0.25">
      <c r="A6952" s="6"/>
    </row>
    <row r="6953" spans="1:1" x14ac:dyDescent="0.25">
      <c r="A6953" s="6"/>
    </row>
    <row r="6954" spans="1:1" x14ac:dyDescent="0.25">
      <c r="A6954" s="6"/>
    </row>
    <row r="6955" spans="1:1" x14ac:dyDescent="0.25">
      <c r="A6955" s="6"/>
    </row>
    <row r="6956" spans="1:1" x14ac:dyDescent="0.25">
      <c r="A6956" s="6"/>
    </row>
    <row r="6957" spans="1:1" x14ac:dyDescent="0.25">
      <c r="A6957" s="6"/>
    </row>
    <row r="6958" spans="1:1" x14ac:dyDescent="0.25">
      <c r="A6958" s="6"/>
    </row>
    <row r="6959" spans="1:1" x14ac:dyDescent="0.25">
      <c r="A6959" s="6"/>
    </row>
    <row r="6960" spans="1:1" x14ac:dyDescent="0.25">
      <c r="A6960" s="6"/>
    </row>
    <row r="6961" spans="1:1" x14ac:dyDescent="0.25">
      <c r="A6961" s="6"/>
    </row>
    <row r="6962" spans="1:1" x14ac:dyDescent="0.25">
      <c r="A6962" s="6"/>
    </row>
    <row r="6963" spans="1:1" x14ac:dyDescent="0.25">
      <c r="A6963" s="6"/>
    </row>
    <row r="6964" spans="1:1" x14ac:dyDescent="0.25">
      <c r="A6964" s="6"/>
    </row>
    <row r="6965" spans="1:1" x14ac:dyDescent="0.25">
      <c r="A6965" s="6"/>
    </row>
    <row r="6966" spans="1:1" x14ac:dyDescent="0.25">
      <c r="A6966" s="6"/>
    </row>
    <row r="6967" spans="1:1" x14ac:dyDescent="0.25">
      <c r="A6967" s="6"/>
    </row>
    <row r="6968" spans="1:1" x14ac:dyDescent="0.25">
      <c r="A6968" s="6"/>
    </row>
    <row r="6969" spans="1:1" x14ac:dyDescent="0.25">
      <c r="A6969" s="6"/>
    </row>
    <row r="6970" spans="1:1" x14ac:dyDescent="0.25">
      <c r="A6970" s="6"/>
    </row>
    <row r="6971" spans="1:1" x14ac:dyDescent="0.25">
      <c r="A6971" s="6"/>
    </row>
    <row r="6972" spans="1:1" x14ac:dyDescent="0.25">
      <c r="A6972" s="6"/>
    </row>
    <row r="6973" spans="1:1" x14ac:dyDescent="0.25">
      <c r="A6973" s="6"/>
    </row>
    <row r="6974" spans="1:1" x14ac:dyDescent="0.25">
      <c r="A6974" s="6"/>
    </row>
    <row r="6975" spans="1:1" x14ac:dyDescent="0.25">
      <c r="A6975" s="6"/>
    </row>
    <row r="6976" spans="1:1" x14ac:dyDescent="0.25">
      <c r="A6976" s="6"/>
    </row>
    <row r="6977" spans="1:1" x14ac:dyDescent="0.25">
      <c r="A6977" s="6"/>
    </row>
    <row r="6978" spans="1:1" x14ac:dyDescent="0.25">
      <c r="A6978" s="6"/>
    </row>
    <row r="6979" spans="1:1" x14ac:dyDescent="0.25">
      <c r="A6979" s="6"/>
    </row>
    <row r="6980" spans="1:1" x14ac:dyDescent="0.25">
      <c r="A6980" s="6"/>
    </row>
    <row r="6981" spans="1:1" x14ac:dyDescent="0.25">
      <c r="A6981" s="6"/>
    </row>
    <row r="6982" spans="1:1" x14ac:dyDescent="0.25">
      <c r="A6982" s="6"/>
    </row>
    <row r="6983" spans="1:1" x14ac:dyDescent="0.25">
      <c r="A6983" s="6"/>
    </row>
    <row r="6984" spans="1:1" x14ac:dyDescent="0.25">
      <c r="A6984" s="6"/>
    </row>
    <row r="6985" spans="1:1" x14ac:dyDescent="0.25">
      <c r="A6985" s="6"/>
    </row>
    <row r="6986" spans="1:1" x14ac:dyDescent="0.25">
      <c r="A6986" s="6"/>
    </row>
    <row r="6987" spans="1:1" x14ac:dyDescent="0.25">
      <c r="A6987" s="6"/>
    </row>
    <row r="6988" spans="1:1" x14ac:dyDescent="0.25">
      <c r="A6988" s="6"/>
    </row>
    <row r="6989" spans="1:1" x14ac:dyDescent="0.25">
      <c r="A6989" s="6"/>
    </row>
    <row r="6990" spans="1:1" x14ac:dyDescent="0.25">
      <c r="A6990" s="6"/>
    </row>
    <row r="6991" spans="1:1" x14ac:dyDescent="0.25">
      <c r="A6991" s="6"/>
    </row>
    <row r="6992" spans="1:1" x14ac:dyDescent="0.25">
      <c r="A6992" s="6"/>
    </row>
    <row r="6993" spans="1:1" x14ac:dyDescent="0.25">
      <c r="A6993" s="6"/>
    </row>
    <row r="6994" spans="1:1" x14ac:dyDescent="0.25">
      <c r="A6994" s="6"/>
    </row>
    <row r="6995" spans="1:1" x14ac:dyDescent="0.25">
      <c r="A6995" s="6"/>
    </row>
    <row r="6996" spans="1:1" x14ac:dyDescent="0.25">
      <c r="A6996" s="6"/>
    </row>
    <row r="6997" spans="1:1" x14ac:dyDescent="0.25">
      <c r="A6997" s="6"/>
    </row>
    <row r="6998" spans="1:1" x14ac:dyDescent="0.25">
      <c r="A6998" s="6"/>
    </row>
    <row r="6999" spans="1:1" x14ac:dyDescent="0.25">
      <c r="A6999" s="6"/>
    </row>
    <row r="7000" spans="1:1" x14ac:dyDescent="0.25">
      <c r="A7000" s="6"/>
    </row>
    <row r="7001" spans="1:1" x14ac:dyDescent="0.25">
      <c r="A7001" s="6"/>
    </row>
    <row r="7002" spans="1:1" x14ac:dyDescent="0.25">
      <c r="A7002" s="6"/>
    </row>
    <row r="7003" spans="1:1" x14ac:dyDescent="0.25">
      <c r="A7003" s="6"/>
    </row>
    <row r="7004" spans="1:1" x14ac:dyDescent="0.25">
      <c r="A7004" s="6"/>
    </row>
    <row r="7005" spans="1:1" x14ac:dyDescent="0.25">
      <c r="A7005" s="6"/>
    </row>
    <row r="7006" spans="1:1" x14ac:dyDescent="0.25">
      <c r="A7006" s="6"/>
    </row>
    <row r="7007" spans="1:1" x14ac:dyDescent="0.25">
      <c r="A7007" s="6"/>
    </row>
    <row r="7008" spans="1:1" x14ac:dyDescent="0.25">
      <c r="A7008" s="6"/>
    </row>
    <row r="7009" spans="1:1" x14ac:dyDescent="0.25">
      <c r="A7009" s="6"/>
    </row>
    <row r="7010" spans="1:1" x14ac:dyDescent="0.25">
      <c r="A7010" s="6"/>
    </row>
    <row r="7011" spans="1:1" x14ac:dyDescent="0.25">
      <c r="A7011" s="6"/>
    </row>
    <row r="7012" spans="1:1" x14ac:dyDescent="0.25">
      <c r="A7012" s="6"/>
    </row>
    <row r="7013" spans="1:1" x14ac:dyDescent="0.25">
      <c r="A7013" s="6"/>
    </row>
    <row r="7014" spans="1:1" x14ac:dyDescent="0.25">
      <c r="A7014" s="6"/>
    </row>
    <row r="7015" spans="1:1" x14ac:dyDescent="0.25">
      <c r="A7015" s="6"/>
    </row>
    <row r="7016" spans="1:1" x14ac:dyDescent="0.25">
      <c r="A7016" s="6"/>
    </row>
    <row r="7017" spans="1:1" x14ac:dyDescent="0.25">
      <c r="A7017" s="6"/>
    </row>
    <row r="7018" spans="1:1" x14ac:dyDescent="0.25">
      <c r="A7018" s="6"/>
    </row>
    <row r="7019" spans="1:1" x14ac:dyDescent="0.25">
      <c r="A7019" s="6"/>
    </row>
    <row r="7020" spans="1:1" x14ac:dyDescent="0.25">
      <c r="A7020" s="6"/>
    </row>
    <row r="7021" spans="1:1" x14ac:dyDescent="0.25">
      <c r="A7021" s="6"/>
    </row>
    <row r="7022" spans="1:1" x14ac:dyDescent="0.25">
      <c r="A7022" s="6"/>
    </row>
    <row r="7023" spans="1:1" x14ac:dyDescent="0.25">
      <c r="A7023" s="6"/>
    </row>
    <row r="7024" spans="1:1" x14ac:dyDescent="0.25">
      <c r="A7024" s="6"/>
    </row>
    <row r="7025" spans="1:1" x14ac:dyDescent="0.25">
      <c r="A7025" s="6"/>
    </row>
    <row r="7026" spans="1:1" x14ac:dyDescent="0.25">
      <c r="A7026" s="6"/>
    </row>
    <row r="7027" spans="1:1" x14ac:dyDescent="0.25">
      <c r="A7027" s="6"/>
    </row>
    <row r="7028" spans="1:1" x14ac:dyDescent="0.25">
      <c r="A7028" s="6"/>
    </row>
    <row r="7029" spans="1:1" x14ac:dyDescent="0.25">
      <c r="A7029" s="6"/>
    </row>
    <row r="7030" spans="1:1" x14ac:dyDescent="0.25">
      <c r="A7030" s="6"/>
    </row>
    <row r="7031" spans="1:1" x14ac:dyDescent="0.25">
      <c r="A7031" s="6"/>
    </row>
    <row r="7032" spans="1:1" x14ac:dyDescent="0.25">
      <c r="A7032" s="6"/>
    </row>
    <row r="7033" spans="1:1" x14ac:dyDescent="0.25">
      <c r="A7033" s="6"/>
    </row>
    <row r="7034" spans="1:1" x14ac:dyDescent="0.25">
      <c r="A7034" s="6"/>
    </row>
    <row r="7035" spans="1:1" x14ac:dyDescent="0.25">
      <c r="A7035" s="6"/>
    </row>
    <row r="7036" spans="1:1" x14ac:dyDescent="0.25">
      <c r="A7036" s="6"/>
    </row>
    <row r="7037" spans="1:1" x14ac:dyDescent="0.25">
      <c r="A7037" s="6"/>
    </row>
    <row r="7038" spans="1:1" x14ac:dyDescent="0.25">
      <c r="A7038" s="6"/>
    </row>
    <row r="7039" spans="1:1" x14ac:dyDescent="0.25">
      <c r="A7039" s="6"/>
    </row>
    <row r="7040" spans="1:1" x14ac:dyDescent="0.25">
      <c r="A7040" s="6"/>
    </row>
    <row r="7041" spans="1:1" x14ac:dyDescent="0.25">
      <c r="A7041" s="6"/>
    </row>
    <row r="7042" spans="1:1" x14ac:dyDescent="0.25">
      <c r="A7042" s="6"/>
    </row>
    <row r="7043" spans="1:1" x14ac:dyDescent="0.25">
      <c r="A7043" s="6"/>
    </row>
    <row r="7044" spans="1:1" x14ac:dyDescent="0.25">
      <c r="A7044" s="6"/>
    </row>
    <row r="7045" spans="1:1" x14ac:dyDescent="0.25">
      <c r="A7045" s="6"/>
    </row>
    <row r="7046" spans="1:1" x14ac:dyDescent="0.25">
      <c r="A7046" s="6"/>
    </row>
    <row r="7047" spans="1:1" x14ac:dyDescent="0.25">
      <c r="A7047" s="6"/>
    </row>
    <row r="7048" spans="1:1" x14ac:dyDescent="0.25">
      <c r="A7048" s="6"/>
    </row>
    <row r="7049" spans="1:1" x14ac:dyDescent="0.25">
      <c r="A7049" s="6"/>
    </row>
    <row r="7050" spans="1:1" x14ac:dyDescent="0.25">
      <c r="A7050" s="6"/>
    </row>
    <row r="7051" spans="1:1" x14ac:dyDescent="0.25">
      <c r="A7051" s="6"/>
    </row>
    <row r="7052" spans="1:1" x14ac:dyDescent="0.25">
      <c r="A7052" s="6"/>
    </row>
    <row r="7053" spans="1:1" x14ac:dyDescent="0.25">
      <c r="A7053" s="6"/>
    </row>
    <row r="7054" spans="1:1" x14ac:dyDescent="0.25">
      <c r="A7054" s="6"/>
    </row>
    <row r="7055" spans="1:1" x14ac:dyDescent="0.25">
      <c r="A7055" s="6"/>
    </row>
    <row r="7056" spans="1:1" x14ac:dyDescent="0.25">
      <c r="A7056" s="6"/>
    </row>
    <row r="7057" spans="1:1" x14ac:dyDescent="0.25">
      <c r="A7057" s="6"/>
    </row>
    <row r="7058" spans="1:1" x14ac:dyDescent="0.25">
      <c r="A7058" s="6"/>
    </row>
    <row r="7059" spans="1:1" x14ac:dyDescent="0.25">
      <c r="A7059" s="6"/>
    </row>
    <row r="7060" spans="1:1" x14ac:dyDescent="0.25">
      <c r="A7060" s="6"/>
    </row>
    <row r="7061" spans="1:1" x14ac:dyDescent="0.25">
      <c r="A7061" s="6"/>
    </row>
    <row r="7062" spans="1:1" x14ac:dyDescent="0.25">
      <c r="A7062" s="6"/>
    </row>
    <row r="7063" spans="1:1" x14ac:dyDescent="0.25">
      <c r="A7063" s="6"/>
    </row>
    <row r="7064" spans="1:1" x14ac:dyDescent="0.25">
      <c r="A7064" s="6"/>
    </row>
    <row r="7065" spans="1:1" x14ac:dyDescent="0.25">
      <c r="A7065" s="6"/>
    </row>
    <row r="7066" spans="1:1" x14ac:dyDescent="0.25">
      <c r="A7066" s="6"/>
    </row>
    <row r="7067" spans="1:1" x14ac:dyDescent="0.25">
      <c r="A7067" s="6"/>
    </row>
    <row r="7068" spans="1:1" x14ac:dyDescent="0.25">
      <c r="A7068" s="6"/>
    </row>
    <row r="7069" spans="1:1" x14ac:dyDescent="0.25">
      <c r="A7069" s="6"/>
    </row>
    <row r="7070" spans="1:1" x14ac:dyDescent="0.25">
      <c r="A7070" s="6"/>
    </row>
    <row r="7071" spans="1:1" x14ac:dyDescent="0.25">
      <c r="A7071" s="6"/>
    </row>
    <row r="7072" spans="1:1" x14ac:dyDescent="0.25">
      <c r="A7072" s="6"/>
    </row>
    <row r="7073" spans="1:1" x14ac:dyDescent="0.25">
      <c r="A7073" s="6"/>
    </row>
    <row r="7074" spans="1:1" x14ac:dyDescent="0.25">
      <c r="A7074" s="6"/>
    </row>
    <row r="7075" spans="1:1" x14ac:dyDescent="0.25">
      <c r="A7075" s="6"/>
    </row>
    <row r="7076" spans="1:1" x14ac:dyDescent="0.25">
      <c r="A7076" s="6"/>
    </row>
    <row r="7077" spans="1:1" x14ac:dyDescent="0.25">
      <c r="A7077" s="6"/>
    </row>
    <row r="7078" spans="1:1" x14ac:dyDescent="0.25">
      <c r="A7078" s="6"/>
    </row>
    <row r="7079" spans="1:1" x14ac:dyDescent="0.25">
      <c r="A7079" s="6"/>
    </row>
    <row r="7080" spans="1:1" x14ac:dyDescent="0.25">
      <c r="A7080" s="6"/>
    </row>
    <row r="7081" spans="1:1" x14ac:dyDescent="0.25">
      <c r="A7081" s="6"/>
    </row>
    <row r="7082" spans="1:1" x14ac:dyDescent="0.25">
      <c r="A7082" s="6"/>
    </row>
    <row r="7083" spans="1:1" x14ac:dyDescent="0.25">
      <c r="A7083" s="6"/>
    </row>
    <row r="7084" spans="1:1" x14ac:dyDescent="0.25">
      <c r="A7084" s="6"/>
    </row>
    <row r="7085" spans="1:1" x14ac:dyDescent="0.25">
      <c r="A7085" s="6"/>
    </row>
    <row r="7086" spans="1:1" x14ac:dyDescent="0.25">
      <c r="A7086" s="6"/>
    </row>
    <row r="7087" spans="1:1" x14ac:dyDescent="0.25">
      <c r="A7087" s="6"/>
    </row>
    <row r="7088" spans="1:1" x14ac:dyDescent="0.25">
      <c r="A7088" s="6"/>
    </row>
    <row r="7089" spans="1:1" x14ac:dyDescent="0.25">
      <c r="A7089" s="6"/>
    </row>
    <row r="7090" spans="1:1" x14ac:dyDescent="0.25">
      <c r="A7090" s="6"/>
    </row>
    <row r="7091" spans="1:1" x14ac:dyDescent="0.25">
      <c r="A7091" s="6"/>
    </row>
    <row r="7092" spans="1:1" x14ac:dyDescent="0.25">
      <c r="A7092" s="6"/>
    </row>
    <row r="7093" spans="1:1" x14ac:dyDescent="0.25">
      <c r="A7093" s="6"/>
    </row>
    <row r="7094" spans="1:1" x14ac:dyDescent="0.25">
      <c r="A7094" s="6"/>
    </row>
    <row r="7095" spans="1:1" x14ac:dyDescent="0.25">
      <c r="A7095" s="6"/>
    </row>
    <row r="7096" spans="1:1" x14ac:dyDescent="0.25">
      <c r="A7096" s="6"/>
    </row>
    <row r="7097" spans="1:1" x14ac:dyDescent="0.25">
      <c r="A7097" s="6"/>
    </row>
    <row r="7098" spans="1:1" x14ac:dyDescent="0.25">
      <c r="A7098" s="6"/>
    </row>
    <row r="7099" spans="1:1" x14ac:dyDescent="0.25">
      <c r="A7099" s="6"/>
    </row>
    <row r="7100" spans="1:1" x14ac:dyDescent="0.25">
      <c r="A7100" s="6"/>
    </row>
    <row r="7101" spans="1:1" x14ac:dyDescent="0.25">
      <c r="A7101" s="6"/>
    </row>
    <row r="7102" spans="1:1" x14ac:dyDescent="0.25">
      <c r="A7102" s="6"/>
    </row>
    <row r="7103" spans="1:1" x14ac:dyDescent="0.25">
      <c r="A7103" s="6"/>
    </row>
    <row r="7104" spans="1:1" x14ac:dyDescent="0.25">
      <c r="A7104" s="6"/>
    </row>
    <row r="7105" spans="1:1" x14ac:dyDescent="0.25">
      <c r="A7105" s="6"/>
    </row>
    <row r="7106" spans="1:1" x14ac:dyDescent="0.25">
      <c r="A7106" s="6"/>
    </row>
    <row r="7107" spans="1:1" x14ac:dyDescent="0.25">
      <c r="A7107" s="6"/>
    </row>
    <row r="7108" spans="1:1" x14ac:dyDescent="0.25">
      <c r="A7108" s="6"/>
    </row>
    <row r="7109" spans="1:1" x14ac:dyDescent="0.25">
      <c r="A7109" s="6"/>
    </row>
    <row r="7110" spans="1:1" x14ac:dyDescent="0.25">
      <c r="A7110" s="6"/>
    </row>
    <row r="7111" spans="1:1" x14ac:dyDescent="0.25">
      <c r="A7111" s="6"/>
    </row>
    <row r="7112" spans="1:1" x14ac:dyDescent="0.25">
      <c r="A7112" s="6"/>
    </row>
    <row r="7113" spans="1:1" x14ac:dyDescent="0.25">
      <c r="A7113" s="6"/>
    </row>
    <row r="7114" spans="1:1" x14ac:dyDescent="0.25">
      <c r="A7114" s="6"/>
    </row>
    <row r="7115" spans="1:1" x14ac:dyDescent="0.25">
      <c r="A7115" s="6"/>
    </row>
    <row r="7116" spans="1:1" x14ac:dyDescent="0.25">
      <c r="A7116" s="6"/>
    </row>
    <row r="7117" spans="1:1" x14ac:dyDescent="0.25">
      <c r="A7117" s="6"/>
    </row>
    <row r="7118" spans="1:1" x14ac:dyDescent="0.25">
      <c r="A7118" s="6"/>
    </row>
    <row r="7119" spans="1:1" x14ac:dyDescent="0.25">
      <c r="A7119" s="6"/>
    </row>
    <row r="7120" spans="1:1" x14ac:dyDescent="0.25">
      <c r="A7120" s="6"/>
    </row>
    <row r="7121" spans="1:1" x14ac:dyDescent="0.25">
      <c r="A7121" s="6"/>
    </row>
    <row r="7122" spans="1:1" x14ac:dyDescent="0.25">
      <c r="A7122" s="6"/>
    </row>
    <row r="7123" spans="1:1" x14ac:dyDescent="0.25">
      <c r="A7123" s="6"/>
    </row>
    <row r="7124" spans="1:1" x14ac:dyDescent="0.25">
      <c r="A7124" s="6"/>
    </row>
    <row r="7125" spans="1:1" x14ac:dyDescent="0.25">
      <c r="A7125" s="6"/>
    </row>
    <row r="7126" spans="1:1" x14ac:dyDescent="0.25">
      <c r="A7126" s="6"/>
    </row>
    <row r="7127" spans="1:1" x14ac:dyDescent="0.25">
      <c r="A7127" s="6"/>
    </row>
    <row r="7128" spans="1:1" x14ac:dyDescent="0.25">
      <c r="A7128" s="6"/>
    </row>
    <row r="7129" spans="1:1" x14ac:dyDescent="0.25">
      <c r="A7129" s="6"/>
    </row>
    <row r="7130" spans="1:1" x14ac:dyDescent="0.25">
      <c r="A7130" s="6"/>
    </row>
    <row r="7131" spans="1:1" x14ac:dyDescent="0.25">
      <c r="A7131" s="6"/>
    </row>
    <row r="7132" spans="1:1" x14ac:dyDescent="0.25">
      <c r="A7132" s="6"/>
    </row>
    <row r="7133" spans="1:1" x14ac:dyDescent="0.25">
      <c r="A7133" s="6"/>
    </row>
    <row r="7134" spans="1:1" x14ac:dyDescent="0.25">
      <c r="A7134" s="6"/>
    </row>
    <row r="7135" spans="1:1" x14ac:dyDescent="0.25">
      <c r="A7135" s="6"/>
    </row>
    <row r="7136" spans="1:1" x14ac:dyDescent="0.25">
      <c r="A7136" s="6"/>
    </row>
    <row r="7137" spans="1:1" x14ac:dyDescent="0.25">
      <c r="A7137" s="6"/>
    </row>
    <row r="7138" spans="1:1" x14ac:dyDescent="0.25">
      <c r="A7138" s="6"/>
    </row>
    <row r="7139" spans="1:1" x14ac:dyDescent="0.25">
      <c r="A7139" s="6"/>
    </row>
    <row r="7140" spans="1:1" x14ac:dyDescent="0.25">
      <c r="A7140" s="6"/>
    </row>
    <row r="7141" spans="1:1" x14ac:dyDescent="0.25">
      <c r="A7141" s="6"/>
    </row>
    <row r="7142" spans="1:1" x14ac:dyDescent="0.25">
      <c r="A7142" s="6"/>
    </row>
    <row r="7143" spans="1:1" x14ac:dyDescent="0.25">
      <c r="A7143" s="6"/>
    </row>
    <row r="7144" spans="1:1" x14ac:dyDescent="0.25">
      <c r="A7144" s="6"/>
    </row>
    <row r="7145" spans="1:1" x14ac:dyDescent="0.25">
      <c r="A7145" s="6"/>
    </row>
    <row r="7146" spans="1:1" x14ac:dyDescent="0.25">
      <c r="A7146" s="6"/>
    </row>
    <row r="7147" spans="1:1" x14ac:dyDescent="0.25">
      <c r="A7147" s="6"/>
    </row>
    <row r="7148" spans="1:1" x14ac:dyDescent="0.25">
      <c r="A7148" s="6"/>
    </row>
    <row r="7149" spans="1:1" x14ac:dyDescent="0.25">
      <c r="A7149" s="6"/>
    </row>
    <row r="7150" spans="1:1" x14ac:dyDescent="0.25">
      <c r="A7150" s="6"/>
    </row>
    <row r="7151" spans="1:1" x14ac:dyDescent="0.25">
      <c r="A7151" s="6"/>
    </row>
    <row r="7152" spans="1:1" x14ac:dyDescent="0.25">
      <c r="A7152" s="6"/>
    </row>
    <row r="7153" spans="1:1" x14ac:dyDescent="0.25">
      <c r="A7153" s="6"/>
    </row>
    <row r="7154" spans="1:1" x14ac:dyDescent="0.25">
      <c r="A7154" s="6"/>
    </row>
    <row r="7155" spans="1:1" x14ac:dyDescent="0.25">
      <c r="A7155" s="6"/>
    </row>
    <row r="7156" spans="1:1" x14ac:dyDescent="0.25">
      <c r="A7156" s="6"/>
    </row>
    <row r="7157" spans="1:1" x14ac:dyDescent="0.25">
      <c r="A7157" s="6"/>
    </row>
    <row r="7158" spans="1:1" x14ac:dyDescent="0.25">
      <c r="A7158" s="6"/>
    </row>
    <row r="7159" spans="1:1" x14ac:dyDescent="0.25">
      <c r="A7159" s="6"/>
    </row>
    <row r="7160" spans="1:1" x14ac:dyDescent="0.25">
      <c r="A7160" s="6"/>
    </row>
    <row r="7161" spans="1:1" x14ac:dyDescent="0.25">
      <c r="A7161" s="6"/>
    </row>
    <row r="7162" spans="1:1" x14ac:dyDescent="0.25">
      <c r="A7162" s="6"/>
    </row>
    <row r="7163" spans="1:1" x14ac:dyDescent="0.25">
      <c r="A7163" s="6"/>
    </row>
    <row r="7164" spans="1:1" x14ac:dyDescent="0.25">
      <c r="A7164" s="6"/>
    </row>
    <row r="7165" spans="1:1" x14ac:dyDescent="0.25">
      <c r="A7165" s="6"/>
    </row>
    <row r="7166" spans="1:1" x14ac:dyDescent="0.25">
      <c r="A7166" s="6"/>
    </row>
    <row r="7167" spans="1:1" x14ac:dyDescent="0.25">
      <c r="A7167" s="6"/>
    </row>
    <row r="7168" spans="1:1" x14ac:dyDescent="0.25">
      <c r="A7168" s="6"/>
    </row>
    <row r="7169" spans="1:1" x14ac:dyDescent="0.25">
      <c r="A7169" s="6"/>
    </row>
    <row r="7170" spans="1:1" x14ac:dyDescent="0.25">
      <c r="A7170" s="6"/>
    </row>
    <row r="7171" spans="1:1" x14ac:dyDescent="0.25">
      <c r="A7171" s="6"/>
    </row>
    <row r="7172" spans="1:1" x14ac:dyDescent="0.25">
      <c r="A7172" s="6"/>
    </row>
    <row r="7173" spans="1:1" x14ac:dyDescent="0.25">
      <c r="A7173" s="6"/>
    </row>
    <row r="7174" spans="1:1" x14ac:dyDescent="0.25">
      <c r="A7174" s="6"/>
    </row>
    <row r="7175" spans="1:1" x14ac:dyDescent="0.25">
      <c r="A7175" s="6"/>
    </row>
    <row r="7176" spans="1:1" x14ac:dyDescent="0.25">
      <c r="A7176" s="6"/>
    </row>
    <row r="7177" spans="1:1" x14ac:dyDescent="0.25">
      <c r="A7177" s="6"/>
    </row>
    <row r="7178" spans="1:1" x14ac:dyDescent="0.25">
      <c r="A7178" s="6"/>
    </row>
    <row r="7179" spans="1:1" x14ac:dyDescent="0.25">
      <c r="A7179" s="6"/>
    </row>
    <row r="7180" spans="1:1" x14ac:dyDescent="0.25">
      <c r="A7180" s="6"/>
    </row>
    <row r="7181" spans="1:1" x14ac:dyDescent="0.25">
      <c r="A7181" s="6"/>
    </row>
    <row r="7182" spans="1:1" x14ac:dyDescent="0.25">
      <c r="A7182" s="6"/>
    </row>
    <row r="7183" spans="1:1" x14ac:dyDescent="0.25">
      <c r="A7183" s="6"/>
    </row>
    <row r="7184" spans="1:1" x14ac:dyDescent="0.25">
      <c r="A7184" s="6"/>
    </row>
    <row r="7185" spans="1:1" x14ac:dyDescent="0.25">
      <c r="A7185" s="6"/>
    </row>
    <row r="7186" spans="1:1" x14ac:dyDescent="0.25">
      <c r="A7186" s="6"/>
    </row>
    <row r="7187" spans="1:1" x14ac:dyDescent="0.25">
      <c r="A7187" s="6"/>
    </row>
    <row r="7188" spans="1:1" x14ac:dyDescent="0.25">
      <c r="A7188" s="6"/>
    </row>
    <row r="7189" spans="1:1" x14ac:dyDescent="0.25">
      <c r="A7189" s="6"/>
    </row>
    <row r="7190" spans="1:1" x14ac:dyDescent="0.25">
      <c r="A7190" s="6"/>
    </row>
    <row r="7191" spans="1:1" x14ac:dyDescent="0.25">
      <c r="A7191" s="6"/>
    </row>
    <row r="7192" spans="1:1" x14ac:dyDescent="0.25">
      <c r="A7192" s="6"/>
    </row>
    <row r="7193" spans="1:1" x14ac:dyDescent="0.25">
      <c r="A7193" s="6"/>
    </row>
    <row r="7194" spans="1:1" x14ac:dyDescent="0.25">
      <c r="A7194" s="6"/>
    </row>
    <row r="7195" spans="1:1" x14ac:dyDescent="0.25">
      <c r="A7195" s="6"/>
    </row>
    <row r="7196" spans="1:1" x14ac:dyDescent="0.25">
      <c r="A7196" s="6"/>
    </row>
    <row r="7197" spans="1:1" x14ac:dyDescent="0.25">
      <c r="A7197" s="6"/>
    </row>
    <row r="7198" spans="1:1" x14ac:dyDescent="0.25">
      <c r="A7198" s="6"/>
    </row>
    <row r="7199" spans="1:1" x14ac:dyDescent="0.25">
      <c r="A7199" s="6"/>
    </row>
    <row r="7200" spans="1:1" x14ac:dyDescent="0.25">
      <c r="A7200" s="6"/>
    </row>
    <row r="7201" spans="1:1" x14ac:dyDescent="0.25">
      <c r="A7201" s="6"/>
    </row>
    <row r="7202" spans="1:1" x14ac:dyDescent="0.25">
      <c r="A7202" s="6"/>
    </row>
    <row r="7203" spans="1:1" x14ac:dyDescent="0.25">
      <c r="A7203" s="6"/>
    </row>
    <row r="7204" spans="1:1" x14ac:dyDescent="0.25">
      <c r="A7204" s="6"/>
    </row>
    <row r="7205" spans="1:1" x14ac:dyDescent="0.25">
      <c r="A7205" s="6"/>
    </row>
    <row r="7206" spans="1:1" x14ac:dyDescent="0.25">
      <c r="A7206" s="6"/>
    </row>
    <row r="7207" spans="1:1" x14ac:dyDescent="0.25">
      <c r="A7207" s="6"/>
    </row>
    <row r="7208" spans="1:1" x14ac:dyDescent="0.25">
      <c r="A7208" s="6"/>
    </row>
    <row r="7209" spans="1:1" x14ac:dyDescent="0.25">
      <c r="A7209" s="6"/>
    </row>
    <row r="7210" spans="1:1" x14ac:dyDescent="0.25">
      <c r="A7210" s="6"/>
    </row>
    <row r="7211" spans="1:1" x14ac:dyDescent="0.25">
      <c r="A7211" s="6"/>
    </row>
    <row r="7212" spans="1:1" x14ac:dyDescent="0.25">
      <c r="A7212" s="6"/>
    </row>
    <row r="7213" spans="1:1" x14ac:dyDescent="0.25">
      <c r="A7213" s="6"/>
    </row>
    <row r="7214" spans="1:1" x14ac:dyDescent="0.25">
      <c r="A7214" s="6"/>
    </row>
    <row r="7215" spans="1:1" x14ac:dyDescent="0.25">
      <c r="A7215" s="6"/>
    </row>
    <row r="7216" spans="1:1" x14ac:dyDescent="0.25">
      <c r="A7216" s="6"/>
    </row>
    <row r="7217" spans="1:1" x14ac:dyDescent="0.25">
      <c r="A7217" s="6"/>
    </row>
    <row r="7218" spans="1:1" x14ac:dyDescent="0.25">
      <c r="A7218" s="6"/>
    </row>
    <row r="7219" spans="1:1" x14ac:dyDescent="0.25">
      <c r="A7219" s="6"/>
    </row>
    <row r="7220" spans="1:1" x14ac:dyDescent="0.25">
      <c r="A7220" s="6"/>
    </row>
    <row r="7221" spans="1:1" x14ac:dyDescent="0.25">
      <c r="A7221" s="6"/>
    </row>
    <row r="7222" spans="1:1" x14ac:dyDescent="0.25">
      <c r="A7222" s="6"/>
    </row>
    <row r="7223" spans="1:1" x14ac:dyDescent="0.25">
      <c r="A7223" s="6"/>
    </row>
    <row r="7224" spans="1:1" x14ac:dyDescent="0.25">
      <c r="A7224" s="6"/>
    </row>
    <row r="7225" spans="1:1" x14ac:dyDescent="0.25">
      <c r="A7225" s="6"/>
    </row>
    <row r="7226" spans="1:1" x14ac:dyDescent="0.25">
      <c r="A7226" s="6"/>
    </row>
    <row r="7227" spans="1:1" x14ac:dyDescent="0.25">
      <c r="A7227" s="6"/>
    </row>
    <row r="7228" spans="1:1" x14ac:dyDescent="0.25">
      <c r="A7228" s="6"/>
    </row>
    <row r="7229" spans="1:1" x14ac:dyDescent="0.25">
      <c r="A7229" s="6"/>
    </row>
    <row r="7230" spans="1:1" x14ac:dyDescent="0.25">
      <c r="A7230" s="6"/>
    </row>
    <row r="7231" spans="1:1" x14ac:dyDescent="0.25">
      <c r="A7231" s="6"/>
    </row>
    <row r="7232" spans="1:1" x14ac:dyDescent="0.25">
      <c r="A7232" s="6"/>
    </row>
    <row r="7233" spans="1:1" x14ac:dyDescent="0.25">
      <c r="A7233" s="6"/>
    </row>
    <row r="7234" spans="1:1" x14ac:dyDescent="0.25">
      <c r="A7234" s="6"/>
    </row>
    <row r="7235" spans="1:1" x14ac:dyDescent="0.25">
      <c r="A7235" s="6"/>
    </row>
    <row r="7236" spans="1:1" x14ac:dyDescent="0.25">
      <c r="A7236" s="6"/>
    </row>
    <row r="7237" spans="1:1" x14ac:dyDescent="0.25">
      <c r="A7237" s="6"/>
    </row>
    <row r="7238" spans="1:1" x14ac:dyDescent="0.25">
      <c r="A7238" s="6"/>
    </row>
    <row r="7239" spans="1:1" x14ac:dyDescent="0.25">
      <c r="A7239" s="6"/>
    </row>
    <row r="7240" spans="1:1" x14ac:dyDescent="0.25">
      <c r="A7240" s="6"/>
    </row>
    <row r="7241" spans="1:1" x14ac:dyDescent="0.25">
      <c r="A7241" s="6"/>
    </row>
    <row r="7242" spans="1:1" x14ac:dyDescent="0.25">
      <c r="A7242" s="6"/>
    </row>
    <row r="7243" spans="1:1" x14ac:dyDescent="0.25">
      <c r="A7243" s="6"/>
    </row>
    <row r="7244" spans="1:1" x14ac:dyDescent="0.25">
      <c r="A7244" s="6"/>
    </row>
    <row r="7245" spans="1:1" x14ac:dyDescent="0.25">
      <c r="A7245" s="6"/>
    </row>
    <row r="7246" spans="1:1" x14ac:dyDescent="0.25">
      <c r="A7246" s="6"/>
    </row>
    <row r="7247" spans="1:1" x14ac:dyDescent="0.25">
      <c r="A7247" s="6"/>
    </row>
    <row r="7248" spans="1:1" x14ac:dyDescent="0.25">
      <c r="A7248" s="6"/>
    </row>
    <row r="7249" spans="1:1" x14ac:dyDescent="0.25">
      <c r="A7249" s="6"/>
    </row>
    <row r="7250" spans="1:1" x14ac:dyDescent="0.25">
      <c r="A7250" s="6"/>
    </row>
    <row r="7251" spans="1:1" x14ac:dyDescent="0.25">
      <c r="A7251" s="6"/>
    </row>
    <row r="7252" spans="1:1" x14ac:dyDescent="0.25">
      <c r="A7252" s="6"/>
    </row>
    <row r="7253" spans="1:1" x14ac:dyDescent="0.25">
      <c r="A7253" s="6"/>
    </row>
    <row r="7254" spans="1:1" x14ac:dyDescent="0.25">
      <c r="A7254" s="6"/>
    </row>
    <row r="7255" spans="1:1" x14ac:dyDescent="0.25">
      <c r="A7255" s="6"/>
    </row>
    <row r="7256" spans="1:1" x14ac:dyDescent="0.25">
      <c r="A7256" s="6"/>
    </row>
    <row r="7257" spans="1:1" x14ac:dyDescent="0.25">
      <c r="A7257" s="6"/>
    </row>
    <row r="7258" spans="1:1" x14ac:dyDescent="0.25">
      <c r="A7258" s="6"/>
    </row>
    <row r="7259" spans="1:1" x14ac:dyDescent="0.25">
      <c r="A7259" s="6"/>
    </row>
    <row r="7260" spans="1:1" x14ac:dyDescent="0.25">
      <c r="A7260" s="6"/>
    </row>
    <row r="7261" spans="1:1" x14ac:dyDescent="0.25">
      <c r="A7261" s="6"/>
    </row>
    <row r="7262" spans="1:1" x14ac:dyDescent="0.25">
      <c r="A7262" s="6"/>
    </row>
    <row r="7263" spans="1:1" x14ac:dyDescent="0.25">
      <c r="A7263" s="6"/>
    </row>
    <row r="7264" spans="1:1" x14ac:dyDescent="0.25">
      <c r="A7264" s="6"/>
    </row>
    <row r="7265" spans="1:1" x14ac:dyDescent="0.25">
      <c r="A7265" s="6"/>
    </row>
    <row r="7266" spans="1:1" x14ac:dyDescent="0.25">
      <c r="A7266" s="6"/>
    </row>
    <row r="7267" spans="1:1" x14ac:dyDescent="0.25">
      <c r="A7267" s="6"/>
    </row>
    <row r="7268" spans="1:1" x14ac:dyDescent="0.25">
      <c r="A7268" s="6"/>
    </row>
    <row r="7269" spans="1:1" x14ac:dyDescent="0.25">
      <c r="A7269" s="6"/>
    </row>
    <row r="7270" spans="1:1" x14ac:dyDescent="0.25">
      <c r="A7270" s="6"/>
    </row>
    <row r="7271" spans="1:1" x14ac:dyDescent="0.25">
      <c r="A7271" s="6"/>
    </row>
    <row r="7272" spans="1:1" x14ac:dyDescent="0.25">
      <c r="A7272" s="6"/>
    </row>
    <row r="7273" spans="1:1" x14ac:dyDescent="0.25">
      <c r="A7273" s="6"/>
    </row>
    <row r="7274" spans="1:1" x14ac:dyDescent="0.25">
      <c r="A7274" s="6"/>
    </row>
    <row r="7275" spans="1:1" x14ac:dyDescent="0.25">
      <c r="A7275" s="6"/>
    </row>
    <row r="7276" spans="1:1" x14ac:dyDescent="0.25">
      <c r="A7276" s="6"/>
    </row>
    <row r="7277" spans="1:1" x14ac:dyDescent="0.25">
      <c r="A7277" s="6"/>
    </row>
    <row r="7278" spans="1:1" x14ac:dyDescent="0.25">
      <c r="A7278" s="6"/>
    </row>
    <row r="7279" spans="1:1" x14ac:dyDescent="0.25">
      <c r="A7279" s="6"/>
    </row>
    <row r="7280" spans="1:1" x14ac:dyDescent="0.25">
      <c r="A7280" s="6"/>
    </row>
    <row r="7281" spans="1:1" x14ac:dyDescent="0.25">
      <c r="A7281" s="6"/>
    </row>
    <row r="7282" spans="1:1" x14ac:dyDescent="0.25">
      <c r="A7282" s="6"/>
    </row>
    <row r="7283" spans="1:1" x14ac:dyDescent="0.25">
      <c r="A7283" s="6"/>
    </row>
    <row r="7284" spans="1:1" x14ac:dyDescent="0.25">
      <c r="A7284" s="6"/>
    </row>
    <row r="7285" spans="1:1" x14ac:dyDescent="0.25">
      <c r="A7285" s="6"/>
    </row>
    <row r="7286" spans="1:1" x14ac:dyDescent="0.25">
      <c r="A7286" s="6"/>
    </row>
    <row r="7287" spans="1:1" x14ac:dyDescent="0.25">
      <c r="A7287" s="6"/>
    </row>
    <row r="7288" spans="1:1" x14ac:dyDescent="0.25">
      <c r="A7288" s="6"/>
    </row>
    <row r="7289" spans="1:1" x14ac:dyDescent="0.25">
      <c r="A7289" s="6"/>
    </row>
    <row r="7290" spans="1:1" x14ac:dyDescent="0.25">
      <c r="A7290" s="6"/>
    </row>
    <row r="7291" spans="1:1" x14ac:dyDescent="0.25">
      <c r="A7291" s="6"/>
    </row>
    <row r="7292" spans="1:1" x14ac:dyDescent="0.25">
      <c r="A7292" s="6"/>
    </row>
    <row r="7293" spans="1:1" x14ac:dyDescent="0.25">
      <c r="A7293" s="6"/>
    </row>
    <row r="7294" spans="1:1" x14ac:dyDescent="0.25">
      <c r="A7294" s="6"/>
    </row>
    <row r="7295" spans="1:1" x14ac:dyDescent="0.25">
      <c r="A7295" s="6"/>
    </row>
    <row r="7296" spans="1:1" x14ac:dyDescent="0.25">
      <c r="A7296" s="6"/>
    </row>
    <row r="7297" spans="1:1" x14ac:dyDescent="0.25">
      <c r="A7297" s="6"/>
    </row>
    <row r="7298" spans="1:1" x14ac:dyDescent="0.25">
      <c r="A7298" s="6"/>
    </row>
    <row r="7299" spans="1:1" x14ac:dyDescent="0.25">
      <c r="A7299" s="6"/>
    </row>
    <row r="7300" spans="1:1" x14ac:dyDescent="0.25">
      <c r="A7300" s="6"/>
    </row>
    <row r="7301" spans="1:1" x14ac:dyDescent="0.25">
      <c r="A7301" s="6"/>
    </row>
    <row r="7302" spans="1:1" x14ac:dyDescent="0.25">
      <c r="A7302" s="6"/>
    </row>
    <row r="7303" spans="1:1" x14ac:dyDescent="0.25">
      <c r="A7303" s="6"/>
    </row>
    <row r="7304" spans="1:1" x14ac:dyDescent="0.25">
      <c r="A7304" s="6"/>
    </row>
    <row r="7305" spans="1:1" x14ac:dyDescent="0.25">
      <c r="A7305" s="6"/>
    </row>
    <row r="7306" spans="1:1" x14ac:dyDescent="0.25">
      <c r="A7306" s="6"/>
    </row>
    <row r="7307" spans="1:1" x14ac:dyDescent="0.25">
      <c r="A7307" s="6"/>
    </row>
    <row r="7308" spans="1:1" x14ac:dyDescent="0.25">
      <c r="A7308" s="6"/>
    </row>
    <row r="7309" spans="1:1" x14ac:dyDescent="0.25">
      <c r="A7309" s="6"/>
    </row>
    <row r="7310" spans="1:1" x14ac:dyDescent="0.25">
      <c r="A7310" s="6"/>
    </row>
    <row r="7311" spans="1:1" x14ac:dyDescent="0.25">
      <c r="A7311" s="6"/>
    </row>
    <row r="7312" spans="1:1" x14ac:dyDescent="0.25">
      <c r="A7312" s="6"/>
    </row>
    <row r="7313" spans="1:1" x14ac:dyDescent="0.25">
      <c r="A7313" s="6"/>
    </row>
    <row r="7314" spans="1:1" x14ac:dyDescent="0.25">
      <c r="A7314" s="6"/>
    </row>
    <row r="7315" spans="1:1" x14ac:dyDescent="0.25">
      <c r="A7315" s="6"/>
    </row>
    <row r="7316" spans="1:1" x14ac:dyDescent="0.25">
      <c r="A7316" s="6"/>
    </row>
    <row r="7317" spans="1:1" x14ac:dyDescent="0.25">
      <c r="A7317" s="6"/>
    </row>
    <row r="7318" spans="1:1" x14ac:dyDescent="0.25">
      <c r="A7318" s="6"/>
    </row>
    <row r="7319" spans="1:1" x14ac:dyDescent="0.25">
      <c r="A7319" s="6"/>
    </row>
    <row r="7320" spans="1:1" x14ac:dyDescent="0.25">
      <c r="A7320" s="6"/>
    </row>
    <row r="7321" spans="1:1" x14ac:dyDescent="0.25">
      <c r="A7321" s="6"/>
    </row>
    <row r="7322" spans="1:1" x14ac:dyDescent="0.25">
      <c r="A7322" s="6"/>
    </row>
    <row r="7323" spans="1:1" x14ac:dyDescent="0.25">
      <c r="A7323" s="6"/>
    </row>
    <row r="7324" spans="1:1" x14ac:dyDescent="0.25">
      <c r="A7324" s="6"/>
    </row>
    <row r="7325" spans="1:1" x14ac:dyDescent="0.25">
      <c r="A7325" s="6"/>
    </row>
    <row r="7326" spans="1:1" x14ac:dyDescent="0.25">
      <c r="A7326" s="6"/>
    </row>
    <row r="7327" spans="1:1" x14ac:dyDescent="0.25">
      <c r="A7327" s="6"/>
    </row>
    <row r="7328" spans="1:1" x14ac:dyDescent="0.25">
      <c r="A7328" s="6"/>
    </row>
    <row r="7329" spans="1:1" x14ac:dyDescent="0.25">
      <c r="A7329" s="6"/>
    </row>
    <row r="7330" spans="1:1" x14ac:dyDescent="0.25">
      <c r="A7330" s="6"/>
    </row>
    <row r="7331" spans="1:1" x14ac:dyDescent="0.25">
      <c r="A7331" s="6"/>
    </row>
    <row r="7332" spans="1:1" x14ac:dyDescent="0.25">
      <c r="A7332" s="6"/>
    </row>
    <row r="7333" spans="1:1" x14ac:dyDescent="0.25">
      <c r="A7333" s="6"/>
    </row>
    <row r="7334" spans="1:1" x14ac:dyDescent="0.25">
      <c r="A7334" s="6"/>
    </row>
    <row r="7335" spans="1:1" x14ac:dyDescent="0.25">
      <c r="A7335" s="6"/>
    </row>
    <row r="7336" spans="1:1" x14ac:dyDescent="0.25">
      <c r="A7336" s="6"/>
    </row>
    <row r="7337" spans="1:1" x14ac:dyDescent="0.25">
      <c r="A7337" s="6"/>
    </row>
    <row r="7338" spans="1:1" x14ac:dyDescent="0.25">
      <c r="A7338" s="6"/>
    </row>
    <row r="7339" spans="1:1" x14ac:dyDescent="0.25">
      <c r="A7339" s="6"/>
    </row>
    <row r="7340" spans="1:1" x14ac:dyDescent="0.25">
      <c r="A7340" s="6"/>
    </row>
    <row r="7341" spans="1:1" x14ac:dyDescent="0.25">
      <c r="A7341" s="6"/>
    </row>
    <row r="7342" spans="1:1" x14ac:dyDescent="0.25">
      <c r="A7342" s="6"/>
    </row>
    <row r="7343" spans="1:1" x14ac:dyDescent="0.25">
      <c r="A7343" s="6"/>
    </row>
    <row r="7344" spans="1:1" x14ac:dyDescent="0.25">
      <c r="A7344" s="6"/>
    </row>
    <row r="7345" spans="1:1" x14ac:dyDescent="0.25">
      <c r="A7345" s="6"/>
    </row>
    <row r="7346" spans="1:1" x14ac:dyDescent="0.25">
      <c r="A7346" s="6"/>
    </row>
    <row r="7347" spans="1:1" x14ac:dyDescent="0.25">
      <c r="A7347" s="6"/>
    </row>
    <row r="7348" spans="1:1" x14ac:dyDescent="0.25">
      <c r="A7348" s="6"/>
    </row>
    <row r="7349" spans="1:1" x14ac:dyDescent="0.25">
      <c r="A7349" s="6"/>
    </row>
    <row r="7350" spans="1:1" x14ac:dyDescent="0.25">
      <c r="A7350" s="6"/>
    </row>
    <row r="7351" spans="1:1" x14ac:dyDescent="0.25">
      <c r="A7351" s="6"/>
    </row>
    <row r="7352" spans="1:1" x14ac:dyDescent="0.25">
      <c r="A7352" s="6"/>
    </row>
    <row r="7353" spans="1:1" x14ac:dyDescent="0.25">
      <c r="A7353" s="6"/>
    </row>
    <row r="7354" spans="1:1" x14ac:dyDescent="0.25">
      <c r="A7354" s="6"/>
    </row>
    <row r="7355" spans="1:1" x14ac:dyDescent="0.25">
      <c r="A7355" s="6"/>
    </row>
    <row r="7356" spans="1:1" x14ac:dyDescent="0.25">
      <c r="A7356" s="6"/>
    </row>
    <row r="7357" spans="1:1" x14ac:dyDescent="0.25">
      <c r="A7357" s="6"/>
    </row>
    <row r="7358" spans="1:1" x14ac:dyDescent="0.25">
      <c r="A7358" s="6"/>
    </row>
    <row r="7359" spans="1:1" x14ac:dyDescent="0.25">
      <c r="A7359" s="6"/>
    </row>
    <row r="7360" spans="1:1" x14ac:dyDescent="0.25">
      <c r="A7360" s="6"/>
    </row>
    <row r="7361" spans="1:1" x14ac:dyDescent="0.25">
      <c r="A7361" s="6"/>
    </row>
    <row r="7362" spans="1:1" x14ac:dyDescent="0.25">
      <c r="A7362" s="6"/>
    </row>
    <row r="7363" spans="1:1" x14ac:dyDescent="0.25">
      <c r="A7363" s="6"/>
    </row>
    <row r="7364" spans="1:1" x14ac:dyDescent="0.25">
      <c r="A7364" s="6"/>
    </row>
    <row r="7365" spans="1:1" x14ac:dyDescent="0.25">
      <c r="A7365" s="6"/>
    </row>
    <row r="7366" spans="1:1" x14ac:dyDescent="0.25">
      <c r="A7366" s="6"/>
    </row>
    <row r="7367" spans="1:1" x14ac:dyDescent="0.25">
      <c r="A7367" s="6"/>
    </row>
    <row r="7368" spans="1:1" x14ac:dyDescent="0.25">
      <c r="A7368" s="6"/>
    </row>
    <row r="7369" spans="1:1" x14ac:dyDescent="0.25">
      <c r="A7369" s="6"/>
    </row>
    <row r="7370" spans="1:1" x14ac:dyDescent="0.25">
      <c r="A7370" s="6"/>
    </row>
    <row r="7371" spans="1:1" x14ac:dyDescent="0.25">
      <c r="A7371" s="6"/>
    </row>
    <row r="7372" spans="1:1" x14ac:dyDescent="0.25">
      <c r="A7372" s="6"/>
    </row>
    <row r="7373" spans="1:1" x14ac:dyDescent="0.25">
      <c r="A7373" s="6"/>
    </row>
    <row r="7374" spans="1:1" x14ac:dyDescent="0.25">
      <c r="A7374" s="6"/>
    </row>
    <row r="7375" spans="1:1" x14ac:dyDescent="0.25">
      <c r="A7375" s="6"/>
    </row>
    <row r="7376" spans="1:1" x14ac:dyDescent="0.25">
      <c r="A7376" s="6"/>
    </row>
    <row r="7377" spans="1:1" x14ac:dyDescent="0.25">
      <c r="A7377" s="6"/>
    </row>
    <row r="7378" spans="1:1" x14ac:dyDescent="0.25">
      <c r="A7378" s="6"/>
    </row>
    <row r="7379" spans="1:1" x14ac:dyDescent="0.25">
      <c r="A7379" s="6"/>
    </row>
    <row r="7380" spans="1:1" x14ac:dyDescent="0.25">
      <c r="A7380" s="6"/>
    </row>
    <row r="7381" spans="1:1" x14ac:dyDescent="0.25">
      <c r="A7381" s="6"/>
    </row>
    <row r="7382" spans="1:1" x14ac:dyDescent="0.25">
      <c r="A7382" s="6"/>
    </row>
    <row r="7383" spans="1:1" x14ac:dyDescent="0.25">
      <c r="A7383" s="6"/>
    </row>
    <row r="7384" spans="1:1" x14ac:dyDescent="0.25">
      <c r="A7384" s="6"/>
    </row>
    <row r="7385" spans="1:1" x14ac:dyDescent="0.25">
      <c r="A7385" s="6"/>
    </row>
    <row r="7386" spans="1:1" x14ac:dyDescent="0.25">
      <c r="A7386" s="6"/>
    </row>
    <row r="7387" spans="1:1" x14ac:dyDescent="0.25">
      <c r="A7387" s="6"/>
    </row>
    <row r="7388" spans="1:1" x14ac:dyDescent="0.25">
      <c r="A7388" s="6"/>
    </row>
    <row r="7389" spans="1:1" x14ac:dyDescent="0.25">
      <c r="A7389" s="6"/>
    </row>
    <row r="7390" spans="1:1" x14ac:dyDescent="0.25">
      <c r="A7390" s="6"/>
    </row>
    <row r="7391" spans="1:1" x14ac:dyDescent="0.25">
      <c r="A7391" s="6"/>
    </row>
    <row r="7392" spans="1:1" x14ac:dyDescent="0.25">
      <c r="A7392" s="6"/>
    </row>
    <row r="7393" spans="1:1" x14ac:dyDescent="0.25">
      <c r="A7393" s="6"/>
    </row>
    <row r="7394" spans="1:1" x14ac:dyDescent="0.25">
      <c r="A7394" s="6"/>
    </row>
    <row r="7395" spans="1:1" x14ac:dyDescent="0.25">
      <c r="A7395" s="6"/>
    </row>
    <row r="7396" spans="1:1" x14ac:dyDescent="0.25">
      <c r="A7396" s="6"/>
    </row>
    <row r="7397" spans="1:1" x14ac:dyDescent="0.25">
      <c r="A7397" s="6"/>
    </row>
    <row r="7398" spans="1:1" x14ac:dyDescent="0.25">
      <c r="A7398" s="6"/>
    </row>
    <row r="7399" spans="1:1" x14ac:dyDescent="0.25">
      <c r="A7399" s="6"/>
    </row>
    <row r="7400" spans="1:1" x14ac:dyDescent="0.25">
      <c r="A7400" s="6"/>
    </row>
    <row r="7401" spans="1:1" x14ac:dyDescent="0.25">
      <c r="A7401" s="6"/>
    </row>
    <row r="7402" spans="1:1" x14ac:dyDescent="0.25">
      <c r="A7402" s="6"/>
    </row>
    <row r="7403" spans="1:1" x14ac:dyDescent="0.25">
      <c r="A7403" s="6"/>
    </row>
    <row r="7404" spans="1:1" x14ac:dyDescent="0.25">
      <c r="A7404" s="6"/>
    </row>
    <row r="7405" spans="1:1" x14ac:dyDescent="0.25">
      <c r="A7405" s="6"/>
    </row>
    <row r="7406" spans="1:1" x14ac:dyDescent="0.25">
      <c r="A7406" s="6"/>
    </row>
    <row r="7407" spans="1:1" x14ac:dyDescent="0.25">
      <c r="A7407" s="6"/>
    </row>
    <row r="7408" spans="1:1" x14ac:dyDescent="0.25">
      <c r="A7408" s="6"/>
    </row>
    <row r="7409" spans="1:1" x14ac:dyDescent="0.25">
      <c r="A7409" s="6"/>
    </row>
    <row r="7410" spans="1:1" x14ac:dyDescent="0.25">
      <c r="A7410" s="6"/>
    </row>
    <row r="7411" spans="1:1" x14ac:dyDescent="0.25">
      <c r="A7411" s="6"/>
    </row>
    <row r="7412" spans="1:1" x14ac:dyDescent="0.25">
      <c r="A7412" s="6"/>
    </row>
    <row r="7413" spans="1:1" x14ac:dyDescent="0.25">
      <c r="A7413" s="6"/>
    </row>
    <row r="7414" spans="1:1" x14ac:dyDescent="0.25">
      <c r="A7414" s="6"/>
    </row>
    <row r="7415" spans="1:1" x14ac:dyDescent="0.25">
      <c r="A7415" s="6"/>
    </row>
    <row r="7416" spans="1:1" x14ac:dyDescent="0.25">
      <c r="A7416" s="6"/>
    </row>
    <row r="7417" spans="1:1" x14ac:dyDescent="0.25">
      <c r="A7417" s="6"/>
    </row>
    <row r="7418" spans="1:1" x14ac:dyDescent="0.25">
      <c r="A7418" s="6"/>
    </row>
    <row r="7419" spans="1:1" x14ac:dyDescent="0.25">
      <c r="A7419" s="6"/>
    </row>
    <row r="7420" spans="1:1" x14ac:dyDescent="0.25">
      <c r="A7420" s="6"/>
    </row>
    <row r="7421" spans="1:1" x14ac:dyDescent="0.25">
      <c r="A7421" s="6"/>
    </row>
    <row r="7422" spans="1:1" x14ac:dyDescent="0.25">
      <c r="A7422" s="6"/>
    </row>
    <row r="7423" spans="1:1" x14ac:dyDescent="0.25">
      <c r="A7423" s="6"/>
    </row>
    <row r="7424" spans="1:1" x14ac:dyDescent="0.25">
      <c r="A7424" s="6"/>
    </row>
    <row r="7425" spans="1:1" x14ac:dyDescent="0.25">
      <c r="A7425" s="6"/>
    </row>
    <row r="7426" spans="1:1" x14ac:dyDescent="0.25">
      <c r="A7426" s="6"/>
    </row>
    <row r="7427" spans="1:1" x14ac:dyDescent="0.25">
      <c r="A7427" s="6"/>
    </row>
    <row r="7428" spans="1:1" x14ac:dyDescent="0.25">
      <c r="A7428" s="6"/>
    </row>
    <row r="7429" spans="1:1" x14ac:dyDescent="0.25">
      <c r="A7429" s="6"/>
    </row>
    <row r="7430" spans="1:1" x14ac:dyDescent="0.25">
      <c r="A7430" s="6"/>
    </row>
    <row r="7431" spans="1:1" x14ac:dyDescent="0.25">
      <c r="A7431" s="6"/>
    </row>
    <row r="7432" spans="1:1" x14ac:dyDescent="0.25">
      <c r="A7432" s="6"/>
    </row>
    <row r="7433" spans="1:1" x14ac:dyDescent="0.25">
      <c r="A7433" s="6"/>
    </row>
    <row r="7434" spans="1:1" x14ac:dyDescent="0.25">
      <c r="A7434" s="6"/>
    </row>
    <row r="7435" spans="1:1" x14ac:dyDescent="0.25">
      <c r="A7435" s="6"/>
    </row>
    <row r="7436" spans="1:1" x14ac:dyDescent="0.25">
      <c r="A7436" s="6"/>
    </row>
    <row r="7437" spans="1:1" x14ac:dyDescent="0.25">
      <c r="A7437" s="6"/>
    </row>
    <row r="7438" spans="1:1" x14ac:dyDescent="0.25">
      <c r="A7438" s="6"/>
    </row>
    <row r="7439" spans="1:1" x14ac:dyDescent="0.25">
      <c r="A7439" s="6"/>
    </row>
    <row r="7440" spans="1:1" x14ac:dyDescent="0.25">
      <c r="A7440" s="6"/>
    </row>
    <row r="7441" spans="1:1" x14ac:dyDescent="0.25">
      <c r="A7441" s="6"/>
    </row>
    <row r="7442" spans="1:1" x14ac:dyDescent="0.25">
      <c r="A7442" s="6"/>
    </row>
    <row r="7443" spans="1:1" x14ac:dyDescent="0.25">
      <c r="A7443" s="6"/>
    </row>
    <row r="7444" spans="1:1" x14ac:dyDescent="0.25">
      <c r="A7444" s="6"/>
    </row>
    <row r="7445" spans="1:1" x14ac:dyDescent="0.25">
      <c r="A7445" s="6"/>
    </row>
    <row r="7446" spans="1:1" x14ac:dyDescent="0.25">
      <c r="A7446" s="6"/>
    </row>
    <row r="7447" spans="1:1" x14ac:dyDescent="0.25">
      <c r="A7447" s="6"/>
    </row>
    <row r="7448" spans="1:1" x14ac:dyDescent="0.25">
      <c r="A7448" s="6"/>
    </row>
    <row r="7449" spans="1:1" x14ac:dyDescent="0.25">
      <c r="A7449" s="6"/>
    </row>
    <row r="7450" spans="1:1" x14ac:dyDescent="0.25">
      <c r="A7450" s="6"/>
    </row>
    <row r="7451" spans="1:1" x14ac:dyDescent="0.25">
      <c r="A7451" s="6"/>
    </row>
    <row r="7452" spans="1:1" x14ac:dyDescent="0.25">
      <c r="A7452" s="6"/>
    </row>
    <row r="7453" spans="1:1" x14ac:dyDescent="0.25">
      <c r="A7453" s="6"/>
    </row>
    <row r="7454" spans="1:1" x14ac:dyDescent="0.25">
      <c r="A7454" s="6"/>
    </row>
    <row r="7455" spans="1:1" x14ac:dyDescent="0.25">
      <c r="A7455" s="6"/>
    </row>
    <row r="7456" spans="1:1" x14ac:dyDescent="0.25">
      <c r="A7456" s="6"/>
    </row>
    <row r="7457" spans="1:1" x14ac:dyDescent="0.25">
      <c r="A7457" s="6"/>
    </row>
    <row r="7458" spans="1:1" x14ac:dyDescent="0.25">
      <c r="A7458" s="6"/>
    </row>
    <row r="7459" spans="1:1" x14ac:dyDescent="0.25">
      <c r="A7459" s="6"/>
    </row>
    <row r="7460" spans="1:1" x14ac:dyDescent="0.25">
      <c r="A7460" s="6"/>
    </row>
    <row r="7461" spans="1:1" x14ac:dyDescent="0.25">
      <c r="A7461" s="6"/>
    </row>
    <row r="7462" spans="1:1" x14ac:dyDescent="0.25">
      <c r="A7462" s="6"/>
    </row>
    <row r="7463" spans="1:1" x14ac:dyDescent="0.25">
      <c r="A7463" s="6"/>
    </row>
    <row r="7464" spans="1:1" x14ac:dyDescent="0.25">
      <c r="A7464" s="6"/>
    </row>
    <row r="7465" spans="1:1" x14ac:dyDescent="0.25">
      <c r="A7465" s="6"/>
    </row>
    <row r="7466" spans="1:1" x14ac:dyDescent="0.25">
      <c r="A7466" s="6"/>
    </row>
    <row r="7467" spans="1:1" x14ac:dyDescent="0.25">
      <c r="A7467" s="6"/>
    </row>
    <row r="7468" spans="1:1" x14ac:dyDescent="0.25">
      <c r="A7468" s="6"/>
    </row>
    <row r="7469" spans="1:1" x14ac:dyDescent="0.25">
      <c r="A7469" s="6"/>
    </row>
    <row r="7470" spans="1:1" x14ac:dyDescent="0.25">
      <c r="A7470" s="6"/>
    </row>
    <row r="7471" spans="1:1" x14ac:dyDescent="0.25">
      <c r="A7471" s="6"/>
    </row>
    <row r="7472" spans="1:1" x14ac:dyDescent="0.25">
      <c r="A7472" s="6"/>
    </row>
    <row r="7473" spans="1:1" x14ac:dyDescent="0.25">
      <c r="A7473" s="6"/>
    </row>
    <row r="7474" spans="1:1" x14ac:dyDescent="0.25">
      <c r="A7474" s="6"/>
    </row>
    <row r="7475" spans="1:1" x14ac:dyDescent="0.25">
      <c r="A7475" s="6"/>
    </row>
    <row r="7476" spans="1:1" x14ac:dyDescent="0.25">
      <c r="A7476" s="6"/>
    </row>
    <row r="7477" spans="1:1" x14ac:dyDescent="0.25">
      <c r="A7477" s="6"/>
    </row>
    <row r="7478" spans="1:1" x14ac:dyDescent="0.25">
      <c r="A7478" s="6"/>
    </row>
    <row r="7479" spans="1:1" x14ac:dyDescent="0.25">
      <c r="A7479" s="6"/>
    </row>
    <row r="7480" spans="1:1" x14ac:dyDescent="0.25">
      <c r="A7480" s="6"/>
    </row>
    <row r="7481" spans="1:1" x14ac:dyDescent="0.25">
      <c r="A7481" s="6"/>
    </row>
    <row r="7482" spans="1:1" x14ac:dyDescent="0.25">
      <c r="A7482" s="6"/>
    </row>
    <row r="7483" spans="1:1" x14ac:dyDescent="0.25">
      <c r="A7483" s="6"/>
    </row>
    <row r="7484" spans="1:1" x14ac:dyDescent="0.25">
      <c r="A7484" s="6"/>
    </row>
    <row r="7485" spans="1:1" x14ac:dyDescent="0.25">
      <c r="A7485" s="6"/>
    </row>
    <row r="7486" spans="1:1" x14ac:dyDescent="0.25">
      <c r="A7486" s="6"/>
    </row>
    <row r="7487" spans="1:1" x14ac:dyDescent="0.25">
      <c r="A7487" s="6"/>
    </row>
    <row r="7488" spans="1:1" x14ac:dyDescent="0.25">
      <c r="A7488" s="6"/>
    </row>
    <row r="7489" spans="1:1" x14ac:dyDescent="0.25">
      <c r="A7489" s="6"/>
    </row>
    <row r="7490" spans="1:1" x14ac:dyDescent="0.25">
      <c r="A7490" s="6"/>
    </row>
    <row r="7491" spans="1:1" x14ac:dyDescent="0.25">
      <c r="A7491" s="6"/>
    </row>
    <row r="7492" spans="1:1" x14ac:dyDescent="0.25">
      <c r="A7492" s="6"/>
    </row>
    <row r="7493" spans="1:1" x14ac:dyDescent="0.25">
      <c r="A7493" s="6"/>
    </row>
    <row r="7494" spans="1:1" x14ac:dyDescent="0.25">
      <c r="A7494" s="6"/>
    </row>
    <row r="7495" spans="1:1" x14ac:dyDescent="0.25">
      <c r="A7495" s="6"/>
    </row>
    <row r="7496" spans="1:1" x14ac:dyDescent="0.25">
      <c r="A7496" s="6"/>
    </row>
    <row r="7497" spans="1:1" x14ac:dyDescent="0.25">
      <c r="A7497" s="6"/>
    </row>
    <row r="7498" spans="1:1" x14ac:dyDescent="0.25">
      <c r="A7498" s="6"/>
    </row>
    <row r="7499" spans="1:1" x14ac:dyDescent="0.25">
      <c r="A7499" s="6"/>
    </row>
    <row r="7500" spans="1:1" x14ac:dyDescent="0.25">
      <c r="A7500" s="6"/>
    </row>
    <row r="7501" spans="1:1" x14ac:dyDescent="0.25">
      <c r="A7501" s="6"/>
    </row>
    <row r="7502" spans="1:1" x14ac:dyDescent="0.25">
      <c r="A7502" s="6"/>
    </row>
    <row r="7503" spans="1:1" x14ac:dyDescent="0.25">
      <c r="A7503" s="6"/>
    </row>
    <row r="7504" spans="1:1" x14ac:dyDescent="0.25">
      <c r="A7504" s="6"/>
    </row>
    <row r="7505" spans="1:1" x14ac:dyDescent="0.25">
      <c r="A7505" s="6"/>
    </row>
    <row r="7506" spans="1:1" x14ac:dyDescent="0.25">
      <c r="A7506" s="6"/>
    </row>
    <row r="7507" spans="1:1" x14ac:dyDescent="0.25">
      <c r="A7507" s="6"/>
    </row>
    <row r="7508" spans="1:1" x14ac:dyDescent="0.25">
      <c r="A7508" s="6"/>
    </row>
    <row r="7509" spans="1:1" x14ac:dyDescent="0.25">
      <c r="A7509" s="6"/>
    </row>
    <row r="7510" spans="1:1" x14ac:dyDescent="0.25">
      <c r="A7510" s="6"/>
    </row>
    <row r="7511" spans="1:1" x14ac:dyDescent="0.25">
      <c r="A7511" s="6"/>
    </row>
    <row r="7512" spans="1:1" x14ac:dyDescent="0.25">
      <c r="A7512" s="6"/>
    </row>
    <row r="7513" spans="1:1" x14ac:dyDescent="0.25">
      <c r="A7513" s="6"/>
    </row>
    <row r="7514" spans="1:1" x14ac:dyDescent="0.25">
      <c r="A7514" s="6"/>
    </row>
    <row r="7515" spans="1:1" x14ac:dyDescent="0.25">
      <c r="A7515" s="6"/>
    </row>
    <row r="7516" spans="1:1" x14ac:dyDescent="0.25">
      <c r="A7516" s="6"/>
    </row>
    <row r="7517" spans="1:1" x14ac:dyDescent="0.25">
      <c r="A7517" s="6"/>
    </row>
    <row r="7518" spans="1:1" x14ac:dyDescent="0.25">
      <c r="A7518" s="6"/>
    </row>
    <row r="7519" spans="1:1" x14ac:dyDescent="0.25">
      <c r="A7519" s="6"/>
    </row>
    <row r="7520" spans="1:1" x14ac:dyDescent="0.25">
      <c r="A7520" s="6"/>
    </row>
    <row r="7521" spans="1:1" x14ac:dyDescent="0.25">
      <c r="A7521" s="6"/>
    </row>
    <row r="7522" spans="1:1" x14ac:dyDescent="0.25">
      <c r="A7522" s="6"/>
    </row>
    <row r="7523" spans="1:1" x14ac:dyDescent="0.25">
      <c r="A7523" s="6"/>
    </row>
    <row r="7524" spans="1:1" x14ac:dyDescent="0.25">
      <c r="A7524" s="6"/>
    </row>
    <row r="7525" spans="1:1" x14ac:dyDescent="0.25">
      <c r="A7525" s="6"/>
    </row>
    <row r="7526" spans="1:1" x14ac:dyDescent="0.25">
      <c r="A7526" s="6"/>
    </row>
    <row r="7527" spans="1:1" x14ac:dyDescent="0.25">
      <c r="A7527" s="6"/>
    </row>
    <row r="7528" spans="1:1" x14ac:dyDescent="0.25">
      <c r="A7528" s="6"/>
    </row>
    <row r="7529" spans="1:1" x14ac:dyDescent="0.25">
      <c r="A7529" s="6"/>
    </row>
    <row r="7530" spans="1:1" x14ac:dyDescent="0.25">
      <c r="A7530" s="6"/>
    </row>
    <row r="7531" spans="1:1" x14ac:dyDescent="0.25">
      <c r="A7531" s="6"/>
    </row>
    <row r="7532" spans="1:1" x14ac:dyDescent="0.25">
      <c r="A7532" s="6"/>
    </row>
    <row r="7533" spans="1:1" x14ac:dyDescent="0.25">
      <c r="A7533" s="6"/>
    </row>
    <row r="7534" spans="1:1" x14ac:dyDescent="0.25">
      <c r="A7534" s="6"/>
    </row>
    <row r="7535" spans="1:1" x14ac:dyDescent="0.25">
      <c r="A7535" s="6"/>
    </row>
    <row r="7536" spans="1:1" x14ac:dyDescent="0.25">
      <c r="A7536" s="6"/>
    </row>
    <row r="7537" spans="1:1" x14ac:dyDescent="0.25">
      <c r="A7537" s="6"/>
    </row>
    <row r="7538" spans="1:1" x14ac:dyDescent="0.25">
      <c r="A7538" s="6"/>
    </row>
    <row r="7539" spans="1:1" x14ac:dyDescent="0.25">
      <c r="A7539" s="6"/>
    </row>
    <row r="7540" spans="1:1" x14ac:dyDescent="0.25">
      <c r="A7540" s="6"/>
    </row>
    <row r="7541" spans="1:1" x14ac:dyDescent="0.25">
      <c r="A7541" s="6"/>
    </row>
    <row r="7542" spans="1:1" x14ac:dyDescent="0.25">
      <c r="A7542" s="6"/>
    </row>
    <row r="7543" spans="1:1" x14ac:dyDescent="0.25">
      <c r="A7543" s="6"/>
    </row>
    <row r="7544" spans="1:1" x14ac:dyDescent="0.25">
      <c r="A7544" s="6"/>
    </row>
    <row r="7545" spans="1:1" x14ac:dyDescent="0.25">
      <c r="A7545" s="6"/>
    </row>
    <row r="7546" spans="1:1" x14ac:dyDescent="0.25">
      <c r="A7546" s="6"/>
    </row>
    <row r="7547" spans="1:1" x14ac:dyDescent="0.25">
      <c r="A7547" s="6"/>
    </row>
    <row r="7548" spans="1:1" x14ac:dyDescent="0.25">
      <c r="A7548" s="6"/>
    </row>
    <row r="7549" spans="1:1" x14ac:dyDescent="0.25">
      <c r="A7549" s="6"/>
    </row>
    <row r="7550" spans="1:1" x14ac:dyDescent="0.25">
      <c r="A7550" s="6"/>
    </row>
    <row r="7551" spans="1:1" x14ac:dyDescent="0.25">
      <c r="A7551" s="6"/>
    </row>
    <row r="7552" spans="1:1" x14ac:dyDescent="0.25">
      <c r="A7552" s="6"/>
    </row>
    <row r="7553" spans="1:1" x14ac:dyDescent="0.25">
      <c r="A7553" s="6"/>
    </row>
    <row r="7554" spans="1:1" x14ac:dyDescent="0.25">
      <c r="A7554" s="6"/>
    </row>
    <row r="7555" spans="1:1" x14ac:dyDescent="0.25">
      <c r="A7555" s="6"/>
    </row>
    <row r="7556" spans="1:1" x14ac:dyDescent="0.25">
      <c r="A7556" s="6"/>
    </row>
    <row r="7557" spans="1:1" x14ac:dyDescent="0.25">
      <c r="A7557" s="6"/>
    </row>
    <row r="7558" spans="1:1" x14ac:dyDescent="0.25">
      <c r="A7558" s="6"/>
    </row>
    <row r="7559" spans="1:1" x14ac:dyDescent="0.25">
      <c r="A7559" s="6"/>
    </row>
    <row r="7560" spans="1:1" x14ac:dyDescent="0.25">
      <c r="A7560" s="6"/>
    </row>
    <row r="7561" spans="1:1" x14ac:dyDescent="0.25">
      <c r="A7561" s="6"/>
    </row>
    <row r="7562" spans="1:1" x14ac:dyDescent="0.25">
      <c r="A7562" s="6"/>
    </row>
    <row r="7563" spans="1:1" x14ac:dyDescent="0.25">
      <c r="A7563" s="6"/>
    </row>
    <row r="7564" spans="1:1" x14ac:dyDescent="0.25">
      <c r="A7564" s="6"/>
    </row>
    <row r="7565" spans="1:1" x14ac:dyDescent="0.25">
      <c r="A7565" s="6"/>
    </row>
    <row r="7566" spans="1:1" x14ac:dyDescent="0.25">
      <c r="A7566" s="6"/>
    </row>
    <row r="7567" spans="1:1" x14ac:dyDescent="0.25">
      <c r="A7567" s="6"/>
    </row>
    <row r="7568" spans="1:1" x14ac:dyDescent="0.25">
      <c r="A7568" s="6"/>
    </row>
    <row r="7569" spans="1:1" x14ac:dyDescent="0.25">
      <c r="A7569" s="6"/>
    </row>
    <row r="7570" spans="1:1" x14ac:dyDescent="0.25">
      <c r="A7570" s="6"/>
    </row>
    <row r="7571" spans="1:1" x14ac:dyDescent="0.25">
      <c r="A7571" s="6"/>
    </row>
    <row r="7572" spans="1:1" x14ac:dyDescent="0.25">
      <c r="A7572" s="6"/>
    </row>
    <row r="7573" spans="1:1" x14ac:dyDescent="0.25">
      <c r="A7573" s="6"/>
    </row>
    <row r="7574" spans="1:1" x14ac:dyDescent="0.25">
      <c r="A7574" s="6"/>
    </row>
    <row r="7575" spans="1:1" x14ac:dyDescent="0.25">
      <c r="A7575" s="6"/>
    </row>
    <row r="7576" spans="1:1" x14ac:dyDescent="0.25">
      <c r="A7576" s="6"/>
    </row>
    <row r="7577" spans="1:1" x14ac:dyDescent="0.25">
      <c r="A7577" s="6"/>
    </row>
    <row r="7578" spans="1:1" x14ac:dyDescent="0.25">
      <c r="A7578" s="6"/>
    </row>
    <row r="7579" spans="1:1" x14ac:dyDescent="0.25">
      <c r="A7579" s="6"/>
    </row>
    <row r="7580" spans="1:1" x14ac:dyDescent="0.25">
      <c r="A7580" s="6"/>
    </row>
    <row r="7581" spans="1:1" x14ac:dyDescent="0.25">
      <c r="A7581" s="6"/>
    </row>
    <row r="7582" spans="1:1" x14ac:dyDescent="0.25">
      <c r="A7582" s="6"/>
    </row>
    <row r="7583" spans="1:1" x14ac:dyDescent="0.25">
      <c r="A7583" s="6"/>
    </row>
    <row r="7584" spans="1:1" x14ac:dyDescent="0.25">
      <c r="A7584" s="6"/>
    </row>
    <row r="7585" spans="1:1" x14ac:dyDescent="0.25">
      <c r="A7585" s="6"/>
    </row>
    <row r="7586" spans="1:1" x14ac:dyDescent="0.25">
      <c r="A7586" s="6"/>
    </row>
    <row r="7587" spans="1:1" x14ac:dyDescent="0.25">
      <c r="A7587" s="6"/>
    </row>
    <row r="7588" spans="1:1" x14ac:dyDescent="0.25">
      <c r="A7588" s="6"/>
    </row>
    <row r="7589" spans="1:1" x14ac:dyDescent="0.25">
      <c r="A7589" s="6"/>
    </row>
    <row r="7590" spans="1:1" x14ac:dyDescent="0.25">
      <c r="A7590" s="6"/>
    </row>
    <row r="7591" spans="1:1" x14ac:dyDescent="0.25">
      <c r="A7591" s="6"/>
    </row>
    <row r="7592" spans="1:1" x14ac:dyDescent="0.25">
      <c r="A7592" s="6"/>
    </row>
    <row r="7593" spans="1:1" x14ac:dyDescent="0.25">
      <c r="A7593" s="6"/>
    </row>
    <row r="7594" spans="1:1" x14ac:dyDescent="0.25">
      <c r="A7594" s="6"/>
    </row>
    <row r="7595" spans="1:1" x14ac:dyDescent="0.25">
      <c r="A7595" s="6"/>
    </row>
    <row r="7596" spans="1:1" x14ac:dyDescent="0.25">
      <c r="A7596" s="6"/>
    </row>
    <row r="7597" spans="1:1" x14ac:dyDescent="0.25">
      <c r="A7597" s="6"/>
    </row>
    <row r="7598" spans="1:1" x14ac:dyDescent="0.25">
      <c r="A7598" s="6"/>
    </row>
    <row r="7599" spans="1:1" x14ac:dyDescent="0.25">
      <c r="A7599" s="6"/>
    </row>
    <row r="7600" spans="1:1" x14ac:dyDescent="0.25">
      <c r="A7600" s="6"/>
    </row>
    <row r="7601" spans="1:1" x14ac:dyDescent="0.25">
      <c r="A7601" s="6"/>
    </row>
    <row r="7602" spans="1:1" x14ac:dyDescent="0.25">
      <c r="A7602" s="6"/>
    </row>
    <row r="7603" spans="1:1" x14ac:dyDescent="0.25">
      <c r="A7603" s="6"/>
    </row>
    <row r="7604" spans="1:1" x14ac:dyDescent="0.25">
      <c r="A7604" s="6"/>
    </row>
    <row r="7605" spans="1:1" x14ac:dyDescent="0.25">
      <c r="A7605" s="6"/>
    </row>
    <row r="7606" spans="1:1" x14ac:dyDescent="0.25">
      <c r="A7606" s="6"/>
    </row>
    <row r="7607" spans="1:1" x14ac:dyDescent="0.25">
      <c r="A7607" s="6"/>
    </row>
    <row r="7608" spans="1:1" x14ac:dyDescent="0.25">
      <c r="A7608" s="6"/>
    </row>
    <row r="7609" spans="1:1" x14ac:dyDescent="0.25">
      <c r="A7609" s="6"/>
    </row>
    <row r="7610" spans="1:1" x14ac:dyDescent="0.25">
      <c r="A7610" s="6"/>
    </row>
    <row r="7611" spans="1:1" x14ac:dyDescent="0.25">
      <c r="A7611" s="6"/>
    </row>
    <row r="7612" spans="1:1" x14ac:dyDescent="0.25">
      <c r="A7612" s="6"/>
    </row>
    <row r="7613" spans="1:1" x14ac:dyDescent="0.25">
      <c r="A7613" s="6"/>
    </row>
    <row r="7614" spans="1:1" x14ac:dyDescent="0.25">
      <c r="A7614" s="6"/>
    </row>
    <row r="7615" spans="1:1" x14ac:dyDescent="0.25">
      <c r="A7615" s="6"/>
    </row>
    <row r="7616" spans="1:1" x14ac:dyDescent="0.25">
      <c r="A7616" s="6"/>
    </row>
    <row r="7617" spans="1:1" x14ac:dyDescent="0.25">
      <c r="A7617" s="6"/>
    </row>
    <row r="7618" spans="1:1" x14ac:dyDescent="0.25">
      <c r="A7618" s="6"/>
    </row>
    <row r="7619" spans="1:1" x14ac:dyDescent="0.25">
      <c r="A7619" s="6"/>
    </row>
    <row r="7620" spans="1:1" x14ac:dyDescent="0.25">
      <c r="A7620" s="6"/>
    </row>
    <row r="7621" spans="1:1" x14ac:dyDescent="0.25">
      <c r="A7621" s="6"/>
    </row>
    <row r="7622" spans="1:1" x14ac:dyDescent="0.25">
      <c r="A7622" s="6"/>
    </row>
    <row r="7623" spans="1:1" x14ac:dyDescent="0.25">
      <c r="A7623" s="6"/>
    </row>
    <row r="7624" spans="1:1" x14ac:dyDescent="0.25">
      <c r="A7624" s="6"/>
    </row>
    <row r="7625" spans="1:1" x14ac:dyDescent="0.25">
      <c r="A7625" s="6"/>
    </row>
    <row r="7626" spans="1:1" x14ac:dyDescent="0.25">
      <c r="A7626" s="6"/>
    </row>
    <row r="7627" spans="1:1" x14ac:dyDescent="0.25">
      <c r="A7627" s="6"/>
    </row>
    <row r="7628" spans="1:1" x14ac:dyDescent="0.25">
      <c r="A7628" s="6"/>
    </row>
    <row r="7629" spans="1:1" x14ac:dyDescent="0.25">
      <c r="A7629" s="6"/>
    </row>
    <row r="7630" spans="1:1" x14ac:dyDescent="0.25">
      <c r="A7630" s="6"/>
    </row>
    <row r="7631" spans="1:1" x14ac:dyDescent="0.25">
      <c r="A7631" s="6"/>
    </row>
    <row r="7632" spans="1:1" x14ac:dyDescent="0.25">
      <c r="A7632" s="6"/>
    </row>
    <row r="7633" spans="1:1" x14ac:dyDescent="0.25">
      <c r="A7633" s="6"/>
    </row>
    <row r="7634" spans="1:1" x14ac:dyDescent="0.25">
      <c r="A7634" s="6"/>
    </row>
    <row r="7635" spans="1:1" x14ac:dyDescent="0.25">
      <c r="A7635" s="6"/>
    </row>
    <row r="7636" spans="1:1" x14ac:dyDescent="0.25">
      <c r="A7636" s="6"/>
    </row>
    <row r="7637" spans="1:1" x14ac:dyDescent="0.25">
      <c r="A7637" s="6"/>
    </row>
    <row r="7638" spans="1:1" x14ac:dyDescent="0.25">
      <c r="A7638" s="6"/>
    </row>
    <row r="7639" spans="1:1" x14ac:dyDescent="0.25">
      <c r="A7639" s="6"/>
    </row>
    <row r="7640" spans="1:1" x14ac:dyDescent="0.25">
      <c r="A7640" s="6"/>
    </row>
    <row r="7641" spans="1:1" x14ac:dyDescent="0.25">
      <c r="A7641" s="6"/>
    </row>
    <row r="7642" spans="1:1" x14ac:dyDescent="0.25">
      <c r="A7642" s="6"/>
    </row>
    <row r="7643" spans="1:1" x14ac:dyDescent="0.25">
      <c r="A7643" s="6"/>
    </row>
    <row r="7644" spans="1:1" x14ac:dyDescent="0.25">
      <c r="A7644" s="6"/>
    </row>
    <row r="7645" spans="1:1" x14ac:dyDescent="0.25">
      <c r="A7645" s="6"/>
    </row>
    <row r="7646" spans="1:1" x14ac:dyDescent="0.25">
      <c r="A7646" s="6"/>
    </row>
    <row r="7647" spans="1:1" x14ac:dyDescent="0.25">
      <c r="A7647" s="6"/>
    </row>
    <row r="7648" spans="1:1" x14ac:dyDescent="0.25">
      <c r="A7648" s="6"/>
    </row>
    <row r="7649" spans="1:1" x14ac:dyDescent="0.25">
      <c r="A7649" s="6"/>
    </row>
    <row r="7650" spans="1:1" x14ac:dyDescent="0.25">
      <c r="A7650" s="6"/>
    </row>
    <row r="7651" spans="1:1" x14ac:dyDescent="0.25">
      <c r="A7651" s="6"/>
    </row>
    <row r="7652" spans="1:1" x14ac:dyDescent="0.25">
      <c r="A7652" s="6"/>
    </row>
    <row r="7653" spans="1:1" x14ac:dyDescent="0.25">
      <c r="A7653" s="6"/>
    </row>
    <row r="7654" spans="1:1" x14ac:dyDescent="0.25">
      <c r="A7654" s="6"/>
    </row>
    <row r="7655" spans="1:1" x14ac:dyDescent="0.25">
      <c r="A7655" s="6"/>
    </row>
    <row r="7656" spans="1:1" x14ac:dyDescent="0.25">
      <c r="A7656" s="6"/>
    </row>
    <row r="7657" spans="1:1" x14ac:dyDescent="0.25">
      <c r="A7657" s="6"/>
    </row>
    <row r="7658" spans="1:1" x14ac:dyDescent="0.25">
      <c r="A7658" s="6"/>
    </row>
    <row r="7659" spans="1:1" x14ac:dyDescent="0.25">
      <c r="A7659" s="6"/>
    </row>
    <row r="7660" spans="1:1" x14ac:dyDescent="0.25">
      <c r="A7660" s="6"/>
    </row>
    <row r="7661" spans="1:1" x14ac:dyDescent="0.25">
      <c r="A7661" s="6"/>
    </row>
    <row r="7662" spans="1:1" x14ac:dyDescent="0.25">
      <c r="A7662" s="6"/>
    </row>
    <row r="7663" spans="1:1" x14ac:dyDescent="0.25">
      <c r="A7663" s="6"/>
    </row>
    <row r="7664" spans="1:1" x14ac:dyDescent="0.25">
      <c r="A7664" s="6"/>
    </row>
    <row r="7665" spans="1:1" x14ac:dyDescent="0.25">
      <c r="A7665" s="6"/>
    </row>
    <row r="7666" spans="1:1" x14ac:dyDescent="0.25">
      <c r="A7666" s="6"/>
    </row>
    <row r="7667" spans="1:1" x14ac:dyDescent="0.25">
      <c r="A7667" s="6"/>
    </row>
    <row r="7668" spans="1:1" x14ac:dyDescent="0.25">
      <c r="A7668" s="6"/>
    </row>
    <row r="7669" spans="1:1" x14ac:dyDescent="0.25">
      <c r="A7669" s="6"/>
    </row>
    <row r="7670" spans="1:1" x14ac:dyDescent="0.25">
      <c r="A7670" s="6"/>
    </row>
    <row r="7671" spans="1:1" x14ac:dyDescent="0.25">
      <c r="A7671" s="6"/>
    </row>
    <row r="7672" spans="1:1" x14ac:dyDescent="0.25">
      <c r="A7672" s="6"/>
    </row>
    <row r="7673" spans="1:1" x14ac:dyDescent="0.25">
      <c r="A7673" s="6"/>
    </row>
    <row r="7674" spans="1:1" x14ac:dyDescent="0.25">
      <c r="A7674" s="6"/>
    </row>
    <row r="7675" spans="1:1" x14ac:dyDescent="0.25">
      <c r="A7675" s="6"/>
    </row>
    <row r="7676" spans="1:1" x14ac:dyDescent="0.25">
      <c r="A7676" s="6"/>
    </row>
    <row r="7677" spans="1:1" x14ac:dyDescent="0.25">
      <c r="A7677" s="6"/>
    </row>
    <row r="7678" spans="1:1" x14ac:dyDescent="0.25">
      <c r="A7678" s="6"/>
    </row>
    <row r="7679" spans="1:1" x14ac:dyDescent="0.25">
      <c r="A7679" s="6"/>
    </row>
    <row r="7680" spans="1:1" x14ac:dyDescent="0.25">
      <c r="A7680" s="6"/>
    </row>
    <row r="7681" spans="1:1" x14ac:dyDescent="0.25">
      <c r="A7681" s="6"/>
    </row>
    <row r="7682" spans="1:1" x14ac:dyDescent="0.25">
      <c r="A7682" s="6"/>
    </row>
    <row r="7683" spans="1:1" x14ac:dyDescent="0.25">
      <c r="A7683" s="6"/>
    </row>
    <row r="7684" spans="1:1" x14ac:dyDescent="0.25">
      <c r="A7684" s="6"/>
    </row>
    <row r="7685" spans="1:1" x14ac:dyDescent="0.25">
      <c r="A7685" s="6"/>
    </row>
    <row r="7686" spans="1:1" x14ac:dyDescent="0.25">
      <c r="A7686" s="6"/>
    </row>
    <row r="7687" spans="1:1" x14ac:dyDescent="0.25">
      <c r="A7687" s="6"/>
    </row>
    <row r="7688" spans="1:1" x14ac:dyDescent="0.25">
      <c r="A7688" s="6"/>
    </row>
    <row r="7689" spans="1:1" x14ac:dyDescent="0.25">
      <c r="A7689" s="6"/>
    </row>
    <row r="7690" spans="1:1" x14ac:dyDescent="0.25">
      <c r="A7690" s="6"/>
    </row>
    <row r="7691" spans="1:1" x14ac:dyDescent="0.25">
      <c r="A7691" s="6"/>
    </row>
    <row r="7692" spans="1:1" x14ac:dyDescent="0.25">
      <c r="A7692" s="6"/>
    </row>
    <row r="7693" spans="1:1" x14ac:dyDescent="0.25">
      <c r="A7693" s="6"/>
    </row>
    <row r="7694" spans="1:1" x14ac:dyDescent="0.25">
      <c r="A7694" s="6"/>
    </row>
    <row r="7695" spans="1:1" x14ac:dyDescent="0.25">
      <c r="A7695" s="6"/>
    </row>
    <row r="7696" spans="1:1" x14ac:dyDescent="0.25">
      <c r="A7696" s="6"/>
    </row>
    <row r="7697" spans="1:1" x14ac:dyDescent="0.25">
      <c r="A7697" s="6"/>
    </row>
    <row r="7698" spans="1:1" x14ac:dyDescent="0.25">
      <c r="A7698" s="6"/>
    </row>
    <row r="7699" spans="1:1" x14ac:dyDescent="0.25">
      <c r="A7699" s="6"/>
    </row>
    <row r="7700" spans="1:1" x14ac:dyDescent="0.25">
      <c r="A7700" s="6"/>
    </row>
    <row r="7701" spans="1:1" x14ac:dyDescent="0.25">
      <c r="A7701" s="6"/>
    </row>
    <row r="7702" spans="1:1" x14ac:dyDescent="0.25">
      <c r="A7702" s="6"/>
    </row>
    <row r="7703" spans="1:1" x14ac:dyDescent="0.25">
      <c r="A7703" s="6"/>
    </row>
    <row r="7704" spans="1:1" x14ac:dyDescent="0.25">
      <c r="A7704" s="6"/>
    </row>
    <row r="7705" spans="1:1" x14ac:dyDescent="0.25">
      <c r="A7705" s="6"/>
    </row>
    <row r="7706" spans="1:1" x14ac:dyDescent="0.25">
      <c r="A7706" s="6"/>
    </row>
    <row r="7707" spans="1:1" x14ac:dyDescent="0.25">
      <c r="A7707" s="6"/>
    </row>
    <row r="7708" spans="1:1" x14ac:dyDescent="0.25">
      <c r="A7708" s="6"/>
    </row>
    <row r="7709" spans="1:1" x14ac:dyDescent="0.25">
      <c r="A7709" s="6"/>
    </row>
    <row r="7710" spans="1:1" x14ac:dyDescent="0.25">
      <c r="A7710" s="6"/>
    </row>
    <row r="7711" spans="1:1" x14ac:dyDescent="0.25">
      <c r="A7711" s="6"/>
    </row>
    <row r="7712" spans="1:1" x14ac:dyDescent="0.25">
      <c r="A7712" s="6"/>
    </row>
    <row r="7713" spans="1:1" x14ac:dyDescent="0.25">
      <c r="A7713" s="6"/>
    </row>
    <row r="7714" spans="1:1" x14ac:dyDescent="0.25">
      <c r="A7714" s="6"/>
    </row>
    <row r="7715" spans="1:1" x14ac:dyDescent="0.25">
      <c r="A7715" s="6"/>
    </row>
    <row r="7716" spans="1:1" x14ac:dyDescent="0.25">
      <c r="A7716" s="6"/>
    </row>
    <row r="7717" spans="1:1" x14ac:dyDescent="0.25">
      <c r="A7717" s="6"/>
    </row>
    <row r="7718" spans="1:1" x14ac:dyDescent="0.25">
      <c r="A7718" s="6"/>
    </row>
    <row r="7719" spans="1:1" x14ac:dyDescent="0.25">
      <c r="A7719" s="6"/>
    </row>
    <row r="7720" spans="1:1" x14ac:dyDescent="0.25">
      <c r="A7720" s="6"/>
    </row>
    <row r="7721" spans="1:1" x14ac:dyDescent="0.25">
      <c r="A7721" s="6"/>
    </row>
    <row r="7722" spans="1:1" x14ac:dyDescent="0.25">
      <c r="A7722" s="6"/>
    </row>
    <row r="7723" spans="1:1" x14ac:dyDescent="0.25">
      <c r="A7723" s="6"/>
    </row>
    <row r="7724" spans="1:1" x14ac:dyDescent="0.25">
      <c r="A7724" s="6"/>
    </row>
    <row r="7725" spans="1:1" x14ac:dyDescent="0.25">
      <c r="A7725" s="6"/>
    </row>
    <row r="7726" spans="1:1" x14ac:dyDescent="0.25">
      <c r="A7726" s="6"/>
    </row>
    <row r="7727" spans="1:1" x14ac:dyDescent="0.25">
      <c r="A7727" s="6"/>
    </row>
    <row r="7728" spans="1:1" x14ac:dyDescent="0.25">
      <c r="A7728" s="6"/>
    </row>
    <row r="7729" spans="1:1" x14ac:dyDescent="0.25">
      <c r="A7729" s="6"/>
    </row>
    <row r="7730" spans="1:1" x14ac:dyDescent="0.25">
      <c r="A7730" s="6"/>
    </row>
    <row r="7731" spans="1:1" x14ac:dyDescent="0.25">
      <c r="A7731" s="6"/>
    </row>
    <row r="7732" spans="1:1" x14ac:dyDescent="0.25">
      <c r="A7732" s="6"/>
    </row>
    <row r="7733" spans="1:1" x14ac:dyDescent="0.25">
      <c r="A7733" s="6"/>
    </row>
    <row r="7734" spans="1:1" x14ac:dyDescent="0.25">
      <c r="A7734" s="6"/>
    </row>
    <row r="7735" spans="1:1" x14ac:dyDescent="0.25">
      <c r="A7735" s="6"/>
    </row>
    <row r="7736" spans="1:1" x14ac:dyDescent="0.25">
      <c r="A7736" s="6"/>
    </row>
    <row r="7737" spans="1:1" x14ac:dyDescent="0.25">
      <c r="A7737" s="6"/>
    </row>
    <row r="7738" spans="1:1" x14ac:dyDescent="0.25">
      <c r="A7738" s="6"/>
    </row>
    <row r="7739" spans="1:1" x14ac:dyDescent="0.25">
      <c r="A7739" s="6"/>
    </row>
    <row r="7740" spans="1:1" x14ac:dyDescent="0.25">
      <c r="A7740" s="6"/>
    </row>
    <row r="7741" spans="1:1" x14ac:dyDescent="0.25">
      <c r="A7741" s="6"/>
    </row>
    <row r="7742" spans="1:1" x14ac:dyDescent="0.25">
      <c r="A7742" s="6"/>
    </row>
    <row r="7743" spans="1:1" x14ac:dyDescent="0.25">
      <c r="A7743" s="6"/>
    </row>
    <row r="7744" spans="1:1" x14ac:dyDescent="0.25">
      <c r="A7744" s="6"/>
    </row>
    <row r="7745" spans="1:1" x14ac:dyDescent="0.25">
      <c r="A7745" s="6"/>
    </row>
    <row r="7746" spans="1:1" x14ac:dyDescent="0.25">
      <c r="A7746" s="6"/>
    </row>
    <row r="7747" spans="1:1" x14ac:dyDescent="0.25">
      <c r="A7747" s="6"/>
    </row>
    <row r="7748" spans="1:1" x14ac:dyDescent="0.25">
      <c r="A7748" s="6"/>
    </row>
    <row r="7749" spans="1:1" x14ac:dyDescent="0.25">
      <c r="A7749" s="6"/>
    </row>
    <row r="7750" spans="1:1" x14ac:dyDescent="0.25">
      <c r="A7750" s="6"/>
    </row>
    <row r="7751" spans="1:1" x14ac:dyDescent="0.25">
      <c r="A7751" s="6"/>
    </row>
    <row r="7752" spans="1:1" x14ac:dyDescent="0.25">
      <c r="A7752" s="6"/>
    </row>
    <row r="7753" spans="1:1" x14ac:dyDescent="0.25">
      <c r="A7753" s="6"/>
    </row>
    <row r="7754" spans="1:1" x14ac:dyDescent="0.25">
      <c r="A7754" s="6"/>
    </row>
    <row r="7755" spans="1:1" x14ac:dyDescent="0.25">
      <c r="A7755" s="6"/>
    </row>
    <row r="7756" spans="1:1" x14ac:dyDescent="0.25">
      <c r="A7756" s="6"/>
    </row>
    <row r="7757" spans="1:1" x14ac:dyDescent="0.25">
      <c r="A7757" s="6"/>
    </row>
    <row r="7758" spans="1:1" x14ac:dyDescent="0.25">
      <c r="A7758" s="6"/>
    </row>
    <row r="7759" spans="1:1" x14ac:dyDescent="0.25">
      <c r="A7759" s="6"/>
    </row>
    <row r="7760" spans="1:1" x14ac:dyDescent="0.25">
      <c r="A7760" s="6"/>
    </row>
    <row r="7761" spans="1:1" x14ac:dyDescent="0.25">
      <c r="A7761" s="6"/>
    </row>
    <row r="7762" spans="1:1" x14ac:dyDescent="0.25">
      <c r="A7762" s="6"/>
    </row>
    <row r="7763" spans="1:1" x14ac:dyDescent="0.25">
      <c r="A7763" s="6"/>
    </row>
    <row r="7764" spans="1:1" x14ac:dyDescent="0.25">
      <c r="A7764" s="6"/>
    </row>
    <row r="7765" spans="1:1" x14ac:dyDescent="0.25">
      <c r="A7765" s="6"/>
    </row>
    <row r="7766" spans="1:1" x14ac:dyDescent="0.25">
      <c r="A7766" s="6"/>
    </row>
    <row r="7767" spans="1:1" x14ac:dyDescent="0.25">
      <c r="A7767" s="6"/>
    </row>
    <row r="7768" spans="1:1" x14ac:dyDescent="0.25">
      <c r="A7768" s="6"/>
    </row>
    <row r="7769" spans="1:1" x14ac:dyDescent="0.25">
      <c r="A7769" s="6"/>
    </row>
    <row r="7770" spans="1:1" x14ac:dyDescent="0.25">
      <c r="A7770" s="6"/>
    </row>
    <row r="7771" spans="1:1" x14ac:dyDescent="0.25">
      <c r="A7771" s="6"/>
    </row>
    <row r="7772" spans="1:1" x14ac:dyDescent="0.25">
      <c r="A7772" s="6"/>
    </row>
    <row r="7773" spans="1:1" x14ac:dyDescent="0.25">
      <c r="A7773" s="6"/>
    </row>
    <row r="7774" spans="1:1" x14ac:dyDescent="0.25">
      <c r="A7774" s="6"/>
    </row>
    <row r="7775" spans="1:1" x14ac:dyDescent="0.25">
      <c r="A7775" s="6"/>
    </row>
    <row r="7776" spans="1:1" x14ac:dyDescent="0.25">
      <c r="A7776" s="6"/>
    </row>
    <row r="7777" spans="1:1" x14ac:dyDescent="0.25">
      <c r="A7777" s="6"/>
    </row>
    <row r="7778" spans="1:1" x14ac:dyDescent="0.25">
      <c r="A7778" s="6"/>
    </row>
    <row r="7779" spans="1:1" x14ac:dyDescent="0.25">
      <c r="A7779" s="6"/>
    </row>
    <row r="7780" spans="1:1" x14ac:dyDescent="0.25">
      <c r="A7780" s="6"/>
    </row>
    <row r="7781" spans="1:1" x14ac:dyDescent="0.25">
      <c r="A7781" s="6"/>
    </row>
    <row r="7782" spans="1:1" x14ac:dyDescent="0.25">
      <c r="A7782" s="6"/>
    </row>
    <row r="7783" spans="1:1" x14ac:dyDescent="0.25">
      <c r="A7783" s="6"/>
    </row>
    <row r="7784" spans="1:1" x14ac:dyDescent="0.25">
      <c r="A7784" s="6"/>
    </row>
    <row r="7785" spans="1:1" x14ac:dyDescent="0.25">
      <c r="A7785" s="6"/>
    </row>
    <row r="7786" spans="1:1" x14ac:dyDescent="0.25">
      <c r="A7786" s="6"/>
    </row>
    <row r="7787" spans="1:1" x14ac:dyDescent="0.25">
      <c r="A7787" s="6"/>
    </row>
    <row r="7788" spans="1:1" x14ac:dyDescent="0.25">
      <c r="A7788" s="6"/>
    </row>
    <row r="7789" spans="1:1" x14ac:dyDescent="0.25">
      <c r="A7789" s="6"/>
    </row>
    <row r="7790" spans="1:1" x14ac:dyDescent="0.25">
      <c r="A7790" s="6"/>
    </row>
    <row r="7791" spans="1:1" x14ac:dyDescent="0.25">
      <c r="A7791" s="6"/>
    </row>
    <row r="7792" spans="1:1" x14ac:dyDescent="0.25">
      <c r="A7792" s="6"/>
    </row>
    <row r="7793" spans="1:1" x14ac:dyDescent="0.25">
      <c r="A7793" s="6"/>
    </row>
    <row r="7794" spans="1:1" x14ac:dyDescent="0.25">
      <c r="A7794" s="6"/>
    </row>
    <row r="7795" spans="1:1" x14ac:dyDescent="0.25">
      <c r="A7795" s="6"/>
    </row>
    <row r="7796" spans="1:1" x14ac:dyDescent="0.25">
      <c r="A7796" s="6"/>
    </row>
    <row r="7797" spans="1:1" x14ac:dyDescent="0.25">
      <c r="A7797" s="6"/>
    </row>
    <row r="7798" spans="1:1" x14ac:dyDescent="0.25">
      <c r="A7798" s="6"/>
    </row>
    <row r="7799" spans="1:1" x14ac:dyDescent="0.25">
      <c r="A7799" s="6"/>
    </row>
    <row r="7800" spans="1:1" x14ac:dyDescent="0.25">
      <c r="A7800" s="6"/>
    </row>
    <row r="7801" spans="1:1" x14ac:dyDescent="0.25">
      <c r="A7801" s="6"/>
    </row>
    <row r="7802" spans="1:1" x14ac:dyDescent="0.25">
      <c r="A7802" s="6"/>
    </row>
    <row r="7803" spans="1:1" x14ac:dyDescent="0.25">
      <c r="A7803" s="6"/>
    </row>
    <row r="7804" spans="1:1" x14ac:dyDescent="0.25">
      <c r="A7804" s="6"/>
    </row>
    <row r="7805" spans="1:1" x14ac:dyDescent="0.25">
      <c r="A7805" s="6"/>
    </row>
    <row r="7806" spans="1:1" x14ac:dyDescent="0.25">
      <c r="A7806" s="6"/>
    </row>
    <row r="7807" spans="1:1" x14ac:dyDescent="0.25">
      <c r="A7807" s="6"/>
    </row>
    <row r="7808" spans="1:1" x14ac:dyDescent="0.25">
      <c r="A7808" s="6"/>
    </row>
    <row r="7809" spans="1:1" x14ac:dyDescent="0.25">
      <c r="A7809" s="6"/>
    </row>
    <row r="7810" spans="1:1" x14ac:dyDescent="0.25">
      <c r="A7810" s="6"/>
    </row>
    <row r="7811" spans="1:1" x14ac:dyDescent="0.25">
      <c r="A7811" s="6"/>
    </row>
    <row r="7812" spans="1:1" x14ac:dyDescent="0.25">
      <c r="A7812" s="6"/>
    </row>
    <row r="7813" spans="1:1" x14ac:dyDescent="0.25">
      <c r="A7813" s="6"/>
    </row>
    <row r="7814" spans="1:1" x14ac:dyDescent="0.25">
      <c r="A7814" s="6"/>
    </row>
    <row r="7815" spans="1:1" x14ac:dyDescent="0.25">
      <c r="A7815" s="6"/>
    </row>
    <row r="7816" spans="1:1" x14ac:dyDescent="0.25">
      <c r="A7816" s="6"/>
    </row>
    <row r="7817" spans="1:1" x14ac:dyDescent="0.25">
      <c r="A7817" s="6"/>
    </row>
    <row r="7818" spans="1:1" x14ac:dyDescent="0.25">
      <c r="A7818" s="6"/>
    </row>
    <row r="7819" spans="1:1" x14ac:dyDescent="0.25">
      <c r="A7819" s="6"/>
    </row>
    <row r="7820" spans="1:1" x14ac:dyDescent="0.25">
      <c r="A7820" s="6"/>
    </row>
    <row r="7821" spans="1:1" x14ac:dyDescent="0.25">
      <c r="A7821" s="6"/>
    </row>
    <row r="7822" spans="1:1" x14ac:dyDescent="0.25">
      <c r="A7822" s="6"/>
    </row>
    <row r="7823" spans="1:1" x14ac:dyDescent="0.25">
      <c r="A7823" s="6"/>
    </row>
    <row r="7824" spans="1:1" x14ac:dyDescent="0.25">
      <c r="A7824" s="6"/>
    </row>
    <row r="7825" spans="1:1" x14ac:dyDescent="0.25">
      <c r="A7825" s="6"/>
    </row>
    <row r="7826" spans="1:1" x14ac:dyDescent="0.25">
      <c r="A7826" s="6"/>
    </row>
    <row r="7827" spans="1:1" x14ac:dyDescent="0.25">
      <c r="A7827" s="6"/>
    </row>
    <row r="7828" spans="1:1" x14ac:dyDescent="0.25">
      <c r="A7828" s="6"/>
    </row>
    <row r="7829" spans="1:1" x14ac:dyDescent="0.25">
      <c r="A7829" s="6"/>
    </row>
    <row r="7830" spans="1:1" x14ac:dyDescent="0.25">
      <c r="A7830" s="6"/>
    </row>
    <row r="7831" spans="1:1" x14ac:dyDescent="0.25">
      <c r="A7831" s="6"/>
    </row>
    <row r="7832" spans="1:1" x14ac:dyDescent="0.25">
      <c r="A7832" s="6"/>
    </row>
    <row r="7833" spans="1:1" x14ac:dyDescent="0.25">
      <c r="A7833" s="6"/>
    </row>
    <row r="7834" spans="1:1" x14ac:dyDescent="0.25">
      <c r="A7834" s="6"/>
    </row>
    <row r="7835" spans="1:1" x14ac:dyDescent="0.25">
      <c r="A7835" s="6"/>
    </row>
    <row r="7836" spans="1:1" x14ac:dyDescent="0.25">
      <c r="A7836" s="6"/>
    </row>
    <row r="7837" spans="1:1" x14ac:dyDescent="0.25">
      <c r="A7837" s="6"/>
    </row>
    <row r="7838" spans="1:1" x14ac:dyDescent="0.25">
      <c r="A7838" s="6"/>
    </row>
    <row r="7839" spans="1:1" x14ac:dyDescent="0.25">
      <c r="A7839" s="6"/>
    </row>
    <row r="7840" spans="1:1" x14ac:dyDescent="0.25">
      <c r="A7840" s="6"/>
    </row>
    <row r="7841" spans="1:1" x14ac:dyDescent="0.25">
      <c r="A7841" s="6"/>
    </row>
    <row r="7842" spans="1:1" x14ac:dyDescent="0.25">
      <c r="A7842" s="6"/>
    </row>
    <row r="7843" spans="1:1" x14ac:dyDescent="0.25">
      <c r="A7843" s="6"/>
    </row>
    <row r="7844" spans="1:1" x14ac:dyDescent="0.25">
      <c r="A7844" s="6"/>
    </row>
    <row r="7845" spans="1:1" x14ac:dyDescent="0.25">
      <c r="A7845" s="6"/>
    </row>
    <row r="7846" spans="1:1" x14ac:dyDescent="0.25">
      <c r="A7846" s="6"/>
    </row>
    <row r="7847" spans="1:1" x14ac:dyDescent="0.25">
      <c r="A7847" s="6"/>
    </row>
    <row r="7848" spans="1:1" x14ac:dyDescent="0.25">
      <c r="A7848" s="6"/>
    </row>
    <row r="7849" spans="1:1" x14ac:dyDescent="0.25">
      <c r="A7849" s="6"/>
    </row>
    <row r="7850" spans="1:1" x14ac:dyDescent="0.25">
      <c r="A7850" s="6"/>
    </row>
    <row r="7851" spans="1:1" x14ac:dyDescent="0.25">
      <c r="A7851" s="6"/>
    </row>
    <row r="7852" spans="1:1" x14ac:dyDescent="0.25">
      <c r="A7852" s="6"/>
    </row>
    <row r="7853" spans="1:1" x14ac:dyDescent="0.25">
      <c r="A7853" s="6"/>
    </row>
    <row r="7854" spans="1:1" x14ac:dyDescent="0.25">
      <c r="A7854" s="6"/>
    </row>
    <row r="7855" spans="1:1" x14ac:dyDescent="0.25">
      <c r="A7855" s="6"/>
    </row>
    <row r="7856" spans="1:1" x14ac:dyDescent="0.25">
      <c r="A7856" s="6"/>
    </row>
    <row r="7857" spans="1:1" x14ac:dyDescent="0.25">
      <c r="A7857" s="6"/>
    </row>
    <row r="7858" spans="1:1" x14ac:dyDescent="0.25">
      <c r="A7858" s="6"/>
    </row>
    <row r="7859" spans="1:1" x14ac:dyDescent="0.25">
      <c r="A7859" s="6"/>
    </row>
    <row r="7860" spans="1:1" x14ac:dyDescent="0.25">
      <c r="A7860" s="6"/>
    </row>
    <row r="7861" spans="1:1" x14ac:dyDescent="0.25">
      <c r="A7861" s="6"/>
    </row>
    <row r="7862" spans="1:1" x14ac:dyDescent="0.25">
      <c r="A7862" s="6"/>
    </row>
    <row r="7863" spans="1:1" x14ac:dyDescent="0.25">
      <c r="A7863" s="6"/>
    </row>
    <row r="7864" spans="1:1" x14ac:dyDescent="0.25">
      <c r="A7864" s="6"/>
    </row>
    <row r="7865" spans="1:1" x14ac:dyDescent="0.25">
      <c r="A7865" s="6"/>
    </row>
    <row r="7866" spans="1:1" x14ac:dyDescent="0.25">
      <c r="A7866" s="6"/>
    </row>
    <row r="7867" spans="1:1" x14ac:dyDescent="0.25">
      <c r="A7867" s="6"/>
    </row>
    <row r="7868" spans="1:1" x14ac:dyDescent="0.25">
      <c r="A7868" s="6"/>
    </row>
    <row r="7869" spans="1:1" x14ac:dyDescent="0.25">
      <c r="A7869" s="6"/>
    </row>
    <row r="7870" spans="1:1" x14ac:dyDescent="0.25">
      <c r="A7870" s="6"/>
    </row>
    <row r="7871" spans="1:1" x14ac:dyDescent="0.25">
      <c r="A7871" s="6"/>
    </row>
    <row r="7872" spans="1:1" x14ac:dyDescent="0.25">
      <c r="A7872" s="6"/>
    </row>
    <row r="7873" spans="1:1" x14ac:dyDescent="0.25">
      <c r="A7873" s="6"/>
    </row>
    <row r="7874" spans="1:1" x14ac:dyDescent="0.25">
      <c r="A7874" s="6"/>
    </row>
    <row r="7875" spans="1:1" x14ac:dyDescent="0.25">
      <c r="A7875" s="6"/>
    </row>
    <row r="7876" spans="1:1" x14ac:dyDescent="0.25">
      <c r="A7876" s="6"/>
    </row>
    <row r="7877" spans="1:1" x14ac:dyDescent="0.25">
      <c r="A7877" s="6"/>
    </row>
    <row r="7878" spans="1:1" x14ac:dyDescent="0.25">
      <c r="A7878" s="6"/>
    </row>
    <row r="7879" spans="1:1" x14ac:dyDescent="0.25">
      <c r="A7879" s="6"/>
    </row>
    <row r="7880" spans="1:1" x14ac:dyDescent="0.25">
      <c r="A7880" s="6"/>
    </row>
    <row r="7881" spans="1:1" x14ac:dyDescent="0.25">
      <c r="A7881" s="6"/>
    </row>
    <row r="7882" spans="1:1" x14ac:dyDescent="0.25">
      <c r="A7882" s="6"/>
    </row>
    <row r="7883" spans="1:1" x14ac:dyDescent="0.25">
      <c r="A7883" s="6"/>
    </row>
    <row r="7884" spans="1:1" x14ac:dyDescent="0.25">
      <c r="A7884" s="6"/>
    </row>
    <row r="7885" spans="1:1" x14ac:dyDescent="0.25">
      <c r="A7885" s="6"/>
    </row>
    <row r="7886" spans="1:1" x14ac:dyDescent="0.25">
      <c r="A7886" s="6"/>
    </row>
    <row r="7887" spans="1:1" x14ac:dyDescent="0.25">
      <c r="A7887" s="6"/>
    </row>
    <row r="7888" spans="1:1" x14ac:dyDescent="0.25">
      <c r="A7888" s="6"/>
    </row>
    <row r="7889" spans="1:1" x14ac:dyDescent="0.25">
      <c r="A7889" s="6"/>
    </row>
    <row r="7890" spans="1:1" x14ac:dyDescent="0.25">
      <c r="A7890" s="6"/>
    </row>
    <row r="7891" spans="1:1" x14ac:dyDescent="0.25">
      <c r="A7891" s="6"/>
    </row>
    <row r="7892" spans="1:1" x14ac:dyDescent="0.25">
      <c r="A7892" s="6"/>
    </row>
    <row r="7893" spans="1:1" x14ac:dyDescent="0.25">
      <c r="A7893" s="6"/>
    </row>
    <row r="7894" spans="1:1" x14ac:dyDescent="0.25">
      <c r="A7894" s="6"/>
    </row>
    <row r="7895" spans="1:1" x14ac:dyDescent="0.25">
      <c r="A7895" s="6"/>
    </row>
    <row r="7896" spans="1:1" x14ac:dyDescent="0.25">
      <c r="A7896" s="6"/>
    </row>
    <row r="7897" spans="1:1" x14ac:dyDescent="0.25">
      <c r="A7897" s="6"/>
    </row>
    <row r="7898" spans="1:1" x14ac:dyDescent="0.25">
      <c r="A7898" s="6"/>
    </row>
    <row r="7899" spans="1:1" x14ac:dyDescent="0.25">
      <c r="A7899" s="6"/>
    </row>
    <row r="7900" spans="1:1" x14ac:dyDescent="0.25">
      <c r="A7900" s="6"/>
    </row>
    <row r="7901" spans="1:1" x14ac:dyDescent="0.25">
      <c r="A7901" s="6"/>
    </row>
    <row r="7902" spans="1:1" x14ac:dyDescent="0.25">
      <c r="A7902" s="6"/>
    </row>
    <row r="7903" spans="1:1" x14ac:dyDescent="0.25">
      <c r="A7903" s="6"/>
    </row>
    <row r="7904" spans="1:1" x14ac:dyDescent="0.25">
      <c r="A7904" s="6"/>
    </row>
    <row r="7905" spans="1:1" x14ac:dyDescent="0.25">
      <c r="A7905" s="6"/>
    </row>
    <row r="7906" spans="1:1" x14ac:dyDescent="0.25">
      <c r="A7906" s="6"/>
    </row>
    <row r="7907" spans="1:1" x14ac:dyDescent="0.25">
      <c r="A7907" s="6"/>
    </row>
    <row r="7908" spans="1:1" x14ac:dyDescent="0.25">
      <c r="A7908" s="6"/>
    </row>
    <row r="7909" spans="1:1" x14ac:dyDescent="0.25">
      <c r="A7909" s="6"/>
    </row>
    <row r="7910" spans="1:1" x14ac:dyDescent="0.25">
      <c r="A7910" s="6"/>
    </row>
    <row r="7911" spans="1:1" x14ac:dyDescent="0.25">
      <c r="A7911" s="6"/>
    </row>
    <row r="7912" spans="1:1" x14ac:dyDescent="0.25">
      <c r="A7912" s="6"/>
    </row>
    <row r="7913" spans="1:1" x14ac:dyDescent="0.25">
      <c r="A7913" s="6"/>
    </row>
    <row r="7914" spans="1:1" x14ac:dyDescent="0.25">
      <c r="A7914" s="6"/>
    </row>
    <row r="7915" spans="1:1" x14ac:dyDescent="0.25">
      <c r="A7915" s="6"/>
    </row>
    <row r="7916" spans="1:1" x14ac:dyDescent="0.25">
      <c r="A7916" s="6"/>
    </row>
    <row r="7917" spans="1:1" x14ac:dyDescent="0.25">
      <c r="A7917" s="6"/>
    </row>
    <row r="7918" spans="1:1" x14ac:dyDescent="0.25">
      <c r="A7918" s="6"/>
    </row>
    <row r="7919" spans="1:1" x14ac:dyDescent="0.25">
      <c r="A7919" s="6"/>
    </row>
    <row r="7920" spans="1:1" x14ac:dyDescent="0.25">
      <c r="A7920" s="6"/>
    </row>
    <row r="7921" spans="1:1" x14ac:dyDescent="0.25">
      <c r="A7921" s="6"/>
    </row>
    <row r="7922" spans="1:1" x14ac:dyDescent="0.25">
      <c r="A7922" s="6"/>
    </row>
    <row r="7923" spans="1:1" x14ac:dyDescent="0.25">
      <c r="A7923" s="6"/>
    </row>
    <row r="7924" spans="1:1" x14ac:dyDescent="0.25">
      <c r="A7924" s="6"/>
    </row>
    <row r="7925" spans="1:1" x14ac:dyDescent="0.25">
      <c r="A7925" s="6"/>
    </row>
    <row r="7926" spans="1:1" x14ac:dyDescent="0.25">
      <c r="A7926" s="6"/>
    </row>
    <row r="7927" spans="1:1" x14ac:dyDescent="0.25">
      <c r="A7927" s="6"/>
    </row>
    <row r="7928" spans="1:1" x14ac:dyDescent="0.25">
      <c r="A7928" s="6"/>
    </row>
    <row r="7929" spans="1:1" x14ac:dyDescent="0.25">
      <c r="A7929" s="6"/>
    </row>
    <row r="7930" spans="1:1" x14ac:dyDescent="0.25">
      <c r="A7930" s="6"/>
    </row>
    <row r="7931" spans="1:1" x14ac:dyDescent="0.25">
      <c r="A7931" s="6"/>
    </row>
    <row r="7932" spans="1:1" x14ac:dyDescent="0.25">
      <c r="A7932" s="6"/>
    </row>
    <row r="7933" spans="1:1" x14ac:dyDescent="0.25">
      <c r="A7933" s="6"/>
    </row>
    <row r="7934" spans="1:1" x14ac:dyDescent="0.25">
      <c r="A7934" s="6"/>
    </row>
    <row r="7935" spans="1:1" x14ac:dyDescent="0.25">
      <c r="A7935" s="6"/>
    </row>
    <row r="7936" spans="1:1" x14ac:dyDescent="0.25">
      <c r="A7936" s="6"/>
    </row>
    <row r="7937" spans="1:1" x14ac:dyDescent="0.25">
      <c r="A7937" s="6"/>
    </row>
    <row r="7938" spans="1:1" x14ac:dyDescent="0.25">
      <c r="A7938" s="6"/>
    </row>
    <row r="7939" spans="1:1" x14ac:dyDescent="0.25">
      <c r="A7939" s="6"/>
    </row>
    <row r="7940" spans="1:1" x14ac:dyDescent="0.25">
      <c r="A7940" s="6"/>
    </row>
    <row r="7941" spans="1:1" x14ac:dyDescent="0.25">
      <c r="A7941" s="6"/>
    </row>
    <row r="7942" spans="1:1" x14ac:dyDescent="0.25">
      <c r="A7942" s="6"/>
    </row>
    <row r="7943" spans="1:1" x14ac:dyDescent="0.25">
      <c r="A7943" s="6"/>
    </row>
    <row r="7944" spans="1:1" x14ac:dyDescent="0.25">
      <c r="A7944" s="6"/>
    </row>
    <row r="7945" spans="1:1" x14ac:dyDescent="0.25">
      <c r="A7945" s="6"/>
    </row>
    <row r="7946" spans="1:1" x14ac:dyDescent="0.25">
      <c r="A7946" s="6"/>
    </row>
    <row r="7947" spans="1:1" x14ac:dyDescent="0.25">
      <c r="A7947" s="6"/>
    </row>
    <row r="7948" spans="1:1" x14ac:dyDescent="0.25">
      <c r="A7948" s="6"/>
    </row>
    <row r="7949" spans="1:1" x14ac:dyDescent="0.25">
      <c r="A7949" s="6"/>
    </row>
    <row r="7950" spans="1:1" x14ac:dyDescent="0.25">
      <c r="A7950" s="6"/>
    </row>
    <row r="7951" spans="1:1" x14ac:dyDescent="0.25">
      <c r="A7951" s="6"/>
    </row>
    <row r="7952" spans="1:1" x14ac:dyDescent="0.25">
      <c r="A7952" s="6"/>
    </row>
    <row r="7953" spans="1:1" x14ac:dyDescent="0.25">
      <c r="A7953" s="6"/>
    </row>
    <row r="7954" spans="1:1" x14ac:dyDescent="0.25">
      <c r="A7954" s="6"/>
    </row>
    <row r="7955" spans="1:1" x14ac:dyDescent="0.25">
      <c r="A7955" s="6"/>
    </row>
    <row r="7956" spans="1:1" x14ac:dyDescent="0.25">
      <c r="A7956" s="6"/>
    </row>
    <row r="7957" spans="1:1" x14ac:dyDescent="0.25">
      <c r="A7957" s="6"/>
    </row>
    <row r="7958" spans="1:1" x14ac:dyDescent="0.25">
      <c r="A7958" s="6"/>
    </row>
    <row r="7959" spans="1:1" x14ac:dyDescent="0.25">
      <c r="A7959" s="6"/>
    </row>
    <row r="7960" spans="1:1" x14ac:dyDescent="0.25">
      <c r="A7960" s="6"/>
    </row>
    <row r="7961" spans="1:1" x14ac:dyDescent="0.25">
      <c r="A7961" s="6"/>
    </row>
    <row r="7962" spans="1:1" x14ac:dyDescent="0.25">
      <c r="A7962" s="6"/>
    </row>
    <row r="7963" spans="1:1" x14ac:dyDescent="0.25">
      <c r="A7963" s="6"/>
    </row>
    <row r="7964" spans="1:1" x14ac:dyDescent="0.25">
      <c r="A7964" s="6"/>
    </row>
    <row r="7965" spans="1:1" x14ac:dyDescent="0.25">
      <c r="A7965" s="6"/>
    </row>
    <row r="7966" spans="1:1" x14ac:dyDescent="0.25">
      <c r="A7966" s="6"/>
    </row>
    <row r="7967" spans="1:1" x14ac:dyDescent="0.25">
      <c r="A7967" s="6"/>
    </row>
    <row r="7968" spans="1:1" x14ac:dyDescent="0.25">
      <c r="A7968" s="6"/>
    </row>
    <row r="7969" spans="1:1" x14ac:dyDescent="0.25">
      <c r="A7969" s="6"/>
    </row>
    <row r="7970" spans="1:1" x14ac:dyDescent="0.25">
      <c r="A7970" s="6"/>
    </row>
    <row r="7971" spans="1:1" x14ac:dyDescent="0.25">
      <c r="A7971" s="6"/>
    </row>
    <row r="7972" spans="1:1" x14ac:dyDescent="0.25">
      <c r="A7972" s="6"/>
    </row>
    <row r="7973" spans="1:1" x14ac:dyDescent="0.25">
      <c r="A7973" s="6"/>
    </row>
    <row r="7974" spans="1:1" x14ac:dyDescent="0.25">
      <c r="A7974" s="6"/>
    </row>
    <row r="7975" spans="1:1" x14ac:dyDescent="0.25">
      <c r="A7975" s="6"/>
    </row>
    <row r="7976" spans="1:1" x14ac:dyDescent="0.25">
      <c r="A7976" s="6"/>
    </row>
    <row r="7977" spans="1:1" x14ac:dyDescent="0.25">
      <c r="A7977" s="6"/>
    </row>
    <row r="7978" spans="1:1" x14ac:dyDescent="0.25">
      <c r="A7978" s="6"/>
    </row>
    <row r="7979" spans="1:1" x14ac:dyDescent="0.25">
      <c r="A7979" s="6"/>
    </row>
    <row r="7980" spans="1:1" x14ac:dyDescent="0.25">
      <c r="A7980" s="6"/>
    </row>
    <row r="7981" spans="1:1" x14ac:dyDescent="0.25">
      <c r="A7981" s="6"/>
    </row>
    <row r="7982" spans="1:1" x14ac:dyDescent="0.25">
      <c r="A7982" s="6"/>
    </row>
    <row r="7983" spans="1:1" x14ac:dyDescent="0.25">
      <c r="A7983" s="6"/>
    </row>
    <row r="7984" spans="1:1" x14ac:dyDescent="0.25">
      <c r="A7984" s="6"/>
    </row>
    <row r="7985" spans="1:1" x14ac:dyDescent="0.25">
      <c r="A7985" s="6"/>
    </row>
    <row r="7986" spans="1:1" x14ac:dyDescent="0.25">
      <c r="A7986" s="6"/>
    </row>
    <row r="7987" spans="1:1" x14ac:dyDescent="0.25">
      <c r="A7987" s="6"/>
    </row>
    <row r="7988" spans="1:1" x14ac:dyDescent="0.25">
      <c r="A7988" s="6"/>
    </row>
    <row r="7989" spans="1:1" x14ac:dyDescent="0.25">
      <c r="A7989" s="6"/>
    </row>
    <row r="7990" spans="1:1" x14ac:dyDescent="0.25">
      <c r="A7990" s="6"/>
    </row>
    <row r="7991" spans="1:1" x14ac:dyDescent="0.25">
      <c r="A7991" s="6"/>
    </row>
    <row r="7992" spans="1:1" x14ac:dyDescent="0.25">
      <c r="A7992" s="6"/>
    </row>
    <row r="7993" spans="1:1" x14ac:dyDescent="0.25">
      <c r="A7993" s="6"/>
    </row>
    <row r="7994" spans="1:1" x14ac:dyDescent="0.25">
      <c r="A7994" s="6"/>
    </row>
    <row r="7995" spans="1:1" x14ac:dyDescent="0.25">
      <c r="A7995" s="6"/>
    </row>
    <row r="7996" spans="1:1" x14ac:dyDescent="0.25">
      <c r="A7996" s="6"/>
    </row>
    <row r="7997" spans="1:1" x14ac:dyDescent="0.25">
      <c r="A7997" s="6"/>
    </row>
    <row r="7998" spans="1:1" x14ac:dyDescent="0.25">
      <c r="A7998" s="6"/>
    </row>
    <row r="7999" spans="1:1" x14ac:dyDescent="0.25">
      <c r="A7999" s="6"/>
    </row>
    <row r="8000" spans="1:1" x14ac:dyDescent="0.25">
      <c r="A8000" s="6"/>
    </row>
    <row r="8001" spans="1:1" x14ac:dyDescent="0.25">
      <c r="A8001" s="6"/>
    </row>
    <row r="8002" spans="1:1" x14ac:dyDescent="0.25">
      <c r="A8002" s="6"/>
    </row>
    <row r="8003" spans="1:1" x14ac:dyDescent="0.25">
      <c r="A8003" s="6"/>
    </row>
    <row r="8004" spans="1:1" x14ac:dyDescent="0.25">
      <c r="A8004" s="6"/>
    </row>
    <row r="8005" spans="1:1" x14ac:dyDescent="0.25">
      <c r="A8005" s="6"/>
    </row>
    <row r="8006" spans="1:1" x14ac:dyDescent="0.25">
      <c r="A8006" s="6"/>
    </row>
    <row r="8007" spans="1:1" x14ac:dyDescent="0.25">
      <c r="A8007" s="6"/>
    </row>
    <row r="8008" spans="1:1" x14ac:dyDescent="0.25">
      <c r="A8008" s="6"/>
    </row>
    <row r="8009" spans="1:1" x14ac:dyDescent="0.25">
      <c r="A8009" s="6"/>
    </row>
    <row r="8010" spans="1:1" x14ac:dyDescent="0.25">
      <c r="A8010" s="6"/>
    </row>
    <row r="8011" spans="1:1" x14ac:dyDescent="0.25">
      <c r="A8011" s="6"/>
    </row>
    <row r="8012" spans="1:1" x14ac:dyDescent="0.25">
      <c r="A8012" s="6"/>
    </row>
    <row r="8013" spans="1:1" x14ac:dyDescent="0.25">
      <c r="A8013" s="6"/>
    </row>
    <row r="8014" spans="1:1" x14ac:dyDescent="0.25">
      <c r="A8014" s="6"/>
    </row>
    <row r="8015" spans="1:1" x14ac:dyDescent="0.25">
      <c r="A8015" s="6"/>
    </row>
    <row r="8016" spans="1:1" x14ac:dyDescent="0.25">
      <c r="A8016" s="6"/>
    </row>
    <row r="8017" spans="1:1" x14ac:dyDescent="0.25">
      <c r="A8017" s="6"/>
    </row>
    <row r="8018" spans="1:1" x14ac:dyDescent="0.25">
      <c r="A8018" s="6"/>
    </row>
    <row r="8019" spans="1:1" x14ac:dyDescent="0.25">
      <c r="A8019" s="6"/>
    </row>
    <row r="8020" spans="1:1" x14ac:dyDescent="0.25">
      <c r="A8020" s="6"/>
    </row>
    <row r="8021" spans="1:1" x14ac:dyDescent="0.25">
      <c r="A8021" s="6"/>
    </row>
    <row r="8022" spans="1:1" x14ac:dyDescent="0.25">
      <c r="A8022" s="6"/>
    </row>
    <row r="8023" spans="1:1" x14ac:dyDescent="0.25">
      <c r="A8023" s="6"/>
    </row>
    <row r="8024" spans="1:1" x14ac:dyDescent="0.25">
      <c r="A8024" s="6"/>
    </row>
    <row r="8025" spans="1:1" x14ac:dyDescent="0.25">
      <c r="A8025" s="6"/>
    </row>
    <row r="8026" spans="1:1" x14ac:dyDescent="0.25">
      <c r="A8026" s="6"/>
    </row>
    <row r="8027" spans="1:1" x14ac:dyDescent="0.25">
      <c r="A8027" s="6"/>
    </row>
    <row r="8028" spans="1:1" x14ac:dyDescent="0.25">
      <c r="A8028" s="6"/>
    </row>
    <row r="8029" spans="1:1" x14ac:dyDescent="0.25">
      <c r="A8029" s="6"/>
    </row>
    <row r="8030" spans="1:1" x14ac:dyDescent="0.25">
      <c r="A8030" s="6"/>
    </row>
    <row r="8031" spans="1:1" x14ac:dyDescent="0.25">
      <c r="A8031" s="6"/>
    </row>
    <row r="8032" spans="1:1" x14ac:dyDescent="0.25">
      <c r="A8032" s="6"/>
    </row>
    <row r="8033" spans="1:1" x14ac:dyDescent="0.25">
      <c r="A8033" s="6"/>
    </row>
    <row r="8034" spans="1:1" x14ac:dyDescent="0.25">
      <c r="A8034" s="6"/>
    </row>
    <row r="8035" spans="1:1" x14ac:dyDescent="0.25">
      <c r="A8035" s="6"/>
    </row>
    <row r="8036" spans="1:1" x14ac:dyDescent="0.25">
      <c r="A8036" s="6"/>
    </row>
    <row r="8037" spans="1:1" x14ac:dyDescent="0.25">
      <c r="A8037" s="6"/>
    </row>
    <row r="8038" spans="1:1" x14ac:dyDescent="0.25">
      <c r="A8038" s="6"/>
    </row>
    <row r="8039" spans="1:1" x14ac:dyDescent="0.25">
      <c r="A8039" s="6"/>
    </row>
    <row r="8040" spans="1:1" x14ac:dyDescent="0.25">
      <c r="A8040" s="6"/>
    </row>
    <row r="8041" spans="1:1" x14ac:dyDescent="0.25">
      <c r="A8041" s="6"/>
    </row>
    <row r="8042" spans="1:1" x14ac:dyDescent="0.25">
      <c r="A8042" s="6"/>
    </row>
    <row r="8043" spans="1:1" x14ac:dyDescent="0.25">
      <c r="A8043" s="6"/>
    </row>
    <row r="8044" spans="1:1" x14ac:dyDescent="0.25">
      <c r="A8044" s="6"/>
    </row>
    <row r="8045" spans="1:1" x14ac:dyDescent="0.25">
      <c r="A8045" s="6"/>
    </row>
    <row r="8046" spans="1:1" x14ac:dyDescent="0.25">
      <c r="A8046" s="6"/>
    </row>
    <row r="8047" spans="1:1" x14ac:dyDescent="0.25">
      <c r="A8047" s="6"/>
    </row>
    <row r="8048" spans="1:1" x14ac:dyDescent="0.25">
      <c r="A8048" s="6"/>
    </row>
    <row r="8049" spans="1:1" x14ac:dyDescent="0.25">
      <c r="A8049" s="6"/>
    </row>
    <row r="8050" spans="1:1" x14ac:dyDescent="0.25">
      <c r="A8050" s="6"/>
    </row>
    <row r="8051" spans="1:1" x14ac:dyDescent="0.25">
      <c r="A8051" s="6"/>
    </row>
    <row r="8052" spans="1:1" x14ac:dyDescent="0.25">
      <c r="A8052" s="6"/>
    </row>
    <row r="8053" spans="1:1" x14ac:dyDescent="0.25">
      <c r="A8053" s="6"/>
    </row>
    <row r="8054" spans="1:1" x14ac:dyDescent="0.25">
      <c r="A8054" s="6"/>
    </row>
    <row r="8055" spans="1:1" x14ac:dyDescent="0.25">
      <c r="A8055" s="6"/>
    </row>
    <row r="8056" spans="1:1" x14ac:dyDescent="0.25">
      <c r="A8056" s="6"/>
    </row>
    <row r="8057" spans="1:1" x14ac:dyDescent="0.25">
      <c r="A8057" s="6"/>
    </row>
    <row r="8058" spans="1:1" x14ac:dyDescent="0.25">
      <c r="A8058" s="6"/>
    </row>
    <row r="8059" spans="1:1" x14ac:dyDescent="0.25">
      <c r="A8059" s="6"/>
    </row>
    <row r="8060" spans="1:1" x14ac:dyDescent="0.25">
      <c r="A8060" s="6"/>
    </row>
    <row r="8061" spans="1:1" x14ac:dyDescent="0.25">
      <c r="A8061" s="6"/>
    </row>
    <row r="8062" spans="1:1" x14ac:dyDescent="0.25">
      <c r="A8062" s="6"/>
    </row>
    <row r="8063" spans="1:1" x14ac:dyDescent="0.25">
      <c r="A8063" s="6"/>
    </row>
    <row r="8064" spans="1:1" x14ac:dyDescent="0.25">
      <c r="A8064" s="6"/>
    </row>
    <row r="8065" spans="1:1" x14ac:dyDescent="0.25">
      <c r="A8065" s="6"/>
    </row>
    <row r="8066" spans="1:1" x14ac:dyDescent="0.25">
      <c r="A8066" s="6"/>
    </row>
    <row r="8067" spans="1:1" x14ac:dyDescent="0.25">
      <c r="A8067" s="6"/>
    </row>
    <row r="8068" spans="1:1" x14ac:dyDescent="0.25">
      <c r="A8068" s="6"/>
    </row>
    <row r="8069" spans="1:1" x14ac:dyDescent="0.25">
      <c r="A8069" s="6"/>
    </row>
    <row r="8070" spans="1:1" x14ac:dyDescent="0.25">
      <c r="A8070" s="6"/>
    </row>
    <row r="8071" spans="1:1" x14ac:dyDescent="0.25">
      <c r="A8071" s="6"/>
    </row>
    <row r="8072" spans="1:1" x14ac:dyDescent="0.25">
      <c r="A8072" s="6"/>
    </row>
    <row r="8073" spans="1:1" x14ac:dyDescent="0.25">
      <c r="A8073" s="6"/>
    </row>
    <row r="8074" spans="1:1" x14ac:dyDescent="0.25">
      <c r="A8074" s="6"/>
    </row>
    <row r="8075" spans="1:1" x14ac:dyDescent="0.25">
      <c r="A8075" s="6"/>
    </row>
    <row r="8076" spans="1:1" x14ac:dyDescent="0.25">
      <c r="A8076" s="6"/>
    </row>
    <row r="8077" spans="1:1" x14ac:dyDescent="0.25">
      <c r="A8077" s="6"/>
    </row>
    <row r="8078" spans="1:1" x14ac:dyDescent="0.25">
      <c r="A8078" s="6"/>
    </row>
    <row r="8079" spans="1:1" x14ac:dyDescent="0.25">
      <c r="A8079" s="6"/>
    </row>
    <row r="8080" spans="1:1" x14ac:dyDescent="0.25">
      <c r="A8080" s="6"/>
    </row>
    <row r="8081" spans="1:1" x14ac:dyDescent="0.25">
      <c r="A8081" s="6"/>
    </row>
    <row r="8082" spans="1:1" x14ac:dyDescent="0.25">
      <c r="A8082" s="6"/>
    </row>
    <row r="8083" spans="1:1" x14ac:dyDescent="0.25">
      <c r="A8083" s="6"/>
    </row>
    <row r="8084" spans="1:1" x14ac:dyDescent="0.25">
      <c r="A8084" s="6"/>
    </row>
    <row r="8085" spans="1:1" x14ac:dyDescent="0.25">
      <c r="A8085" s="6"/>
    </row>
    <row r="8086" spans="1:1" x14ac:dyDescent="0.25">
      <c r="A8086" s="6"/>
    </row>
    <row r="8087" spans="1:1" x14ac:dyDescent="0.25">
      <c r="A8087" s="6"/>
    </row>
    <row r="8088" spans="1:1" x14ac:dyDescent="0.25">
      <c r="A8088" s="6"/>
    </row>
    <row r="8089" spans="1:1" x14ac:dyDescent="0.25">
      <c r="A8089" s="6"/>
    </row>
    <row r="8090" spans="1:1" x14ac:dyDescent="0.25">
      <c r="A8090" s="6"/>
    </row>
    <row r="8091" spans="1:1" x14ac:dyDescent="0.25">
      <c r="A8091" s="6"/>
    </row>
    <row r="8092" spans="1:1" x14ac:dyDescent="0.25">
      <c r="A8092" s="6"/>
    </row>
    <row r="8093" spans="1:1" x14ac:dyDescent="0.25">
      <c r="A8093" s="6"/>
    </row>
    <row r="8094" spans="1:1" x14ac:dyDescent="0.25">
      <c r="A8094" s="6"/>
    </row>
    <row r="8095" spans="1:1" x14ac:dyDescent="0.25">
      <c r="A8095" s="6"/>
    </row>
    <row r="8096" spans="1:1" x14ac:dyDescent="0.25">
      <c r="A8096" s="6"/>
    </row>
    <row r="8097" spans="1:1" x14ac:dyDescent="0.25">
      <c r="A8097" s="6"/>
    </row>
    <row r="8098" spans="1:1" x14ac:dyDescent="0.25">
      <c r="A8098" s="6"/>
    </row>
    <row r="8099" spans="1:1" x14ac:dyDescent="0.25">
      <c r="A8099" s="6"/>
    </row>
    <row r="8100" spans="1:1" x14ac:dyDescent="0.25">
      <c r="A8100" s="6"/>
    </row>
    <row r="8101" spans="1:1" x14ac:dyDescent="0.25">
      <c r="A8101" s="6"/>
    </row>
    <row r="8102" spans="1:1" x14ac:dyDescent="0.25">
      <c r="A8102" s="6"/>
    </row>
    <row r="8103" spans="1:1" x14ac:dyDescent="0.25">
      <c r="A8103" s="6"/>
    </row>
    <row r="8104" spans="1:1" x14ac:dyDescent="0.25">
      <c r="A8104" s="6"/>
    </row>
    <row r="8105" spans="1:1" x14ac:dyDescent="0.25">
      <c r="A8105" s="6"/>
    </row>
    <row r="8106" spans="1:1" x14ac:dyDescent="0.25">
      <c r="A8106" s="6"/>
    </row>
    <row r="8107" spans="1:1" x14ac:dyDescent="0.25">
      <c r="A8107" s="6"/>
    </row>
    <row r="8108" spans="1:1" x14ac:dyDescent="0.25">
      <c r="A8108" s="6"/>
    </row>
    <row r="8109" spans="1:1" x14ac:dyDescent="0.25">
      <c r="A8109" s="6"/>
    </row>
    <row r="8110" spans="1:1" x14ac:dyDescent="0.25">
      <c r="A8110" s="6"/>
    </row>
    <row r="8111" spans="1:1" x14ac:dyDescent="0.25">
      <c r="A8111" s="6"/>
    </row>
    <row r="8112" spans="1:1" x14ac:dyDescent="0.25">
      <c r="A8112" s="6"/>
    </row>
    <row r="8113" spans="1:1" x14ac:dyDescent="0.25">
      <c r="A8113" s="6"/>
    </row>
    <row r="8114" spans="1:1" x14ac:dyDescent="0.25">
      <c r="A8114" s="6"/>
    </row>
    <row r="8115" spans="1:1" x14ac:dyDescent="0.25">
      <c r="A8115" s="6"/>
    </row>
    <row r="8116" spans="1:1" x14ac:dyDescent="0.25">
      <c r="A8116" s="6"/>
    </row>
    <row r="8117" spans="1:1" x14ac:dyDescent="0.25">
      <c r="A8117" s="6"/>
    </row>
    <row r="8118" spans="1:1" x14ac:dyDescent="0.25">
      <c r="A8118" s="6"/>
    </row>
    <row r="8119" spans="1:1" x14ac:dyDescent="0.25">
      <c r="A8119" s="6"/>
    </row>
    <row r="8120" spans="1:1" x14ac:dyDescent="0.25">
      <c r="A8120" s="6"/>
    </row>
    <row r="8121" spans="1:1" x14ac:dyDescent="0.25">
      <c r="A8121" s="6"/>
    </row>
    <row r="8122" spans="1:1" x14ac:dyDescent="0.25">
      <c r="A8122" s="6"/>
    </row>
    <row r="8123" spans="1:1" x14ac:dyDescent="0.25">
      <c r="A8123" s="6"/>
    </row>
    <row r="8124" spans="1:1" x14ac:dyDescent="0.25">
      <c r="A8124" s="6"/>
    </row>
    <row r="8125" spans="1:1" x14ac:dyDescent="0.25">
      <c r="A8125" s="6"/>
    </row>
    <row r="8126" spans="1:1" x14ac:dyDescent="0.25">
      <c r="A8126" s="6"/>
    </row>
    <row r="8127" spans="1:1" x14ac:dyDescent="0.25">
      <c r="A8127" s="6"/>
    </row>
    <row r="8128" spans="1:1" x14ac:dyDescent="0.25">
      <c r="A8128" s="6"/>
    </row>
    <row r="8129" spans="1:1" x14ac:dyDescent="0.25">
      <c r="A8129" s="6"/>
    </row>
    <row r="8130" spans="1:1" x14ac:dyDescent="0.25">
      <c r="A8130" s="6"/>
    </row>
    <row r="8131" spans="1:1" x14ac:dyDescent="0.25">
      <c r="A8131" s="6"/>
    </row>
    <row r="8132" spans="1:1" x14ac:dyDescent="0.25">
      <c r="A8132" s="6"/>
    </row>
    <row r="8133" spans="1:1" x14ac:dyDescent="0.25">
      <c r="A8133" s="6"/>
    </row>
    <row r="8134" spans="1:1" x14ac:dyDescent="0.25">
      <c r="A8134" s="6"/>
    </row>
    <row r="8135" spans="1:1" x14ac:dyDescent="0.25">
      <c r="A8135" s="6"/>
    </row>
    <row r="8136" spans="1:1" x14ac:dyDescent="0.25">
      <c r="A8136" s="6"/>
    </row>
    <row r="8137" spans="1:1" x14ac:dyDescent="0.25">
      <c r="A8137" s="6"/>
    </row>
    <row r="8138" spans="1:1" x14ac:dyDescent="0.25">
      <c r="A8138" s="6"/>
    </row>
    <row r="8139" spans="1:1" x14ac:dyDescent="0.25">
      <c r="A8139" s="6"/>
    </row>
    <row r="8140" spans="1:1" x14ac:dyDescent="0.25">
      <c r="A8140" s="6"/>
    </row>
    <row r="8141" spans="1:1" x14ac:dyDescent="0.25">
      <c r="A8141" s="6"/>
    </row>
    <row r="8142" spans="1:1" x14ac:dyDescent="0.25">
      <c r="A8142" s="6"/>
    </row>
    <row r="8143" spans="1:1" x14ac:dyDescent="0.25">
      <c r="A8143" s="6"/>
    </row>
    <row r="8144" spans="1:1" x14ac:dyDescent="0.25">
      <c r="A8144" s="6"/>
    </row>
    <row r="8145" spans="1:1" x14ac:dyDescent="0.25">
      <c r="A8145" s="6"/>
    </row>
    <row r="8146" spans="1:1" x14ac:dyDescent="0.25">
      <c r="A8146" s="6"/>
    </row>
    <row r="8147" spans="1:1" x14ac:dyDescent="0.25">
      <c r="A8147" s="6"/>
    </row>
    <row r="8148" spans="1:1" x14ac:dyDescent="0.25">
      <c r="A8148" s="6"/>
    </row>
    <row r="8149" spans="1:1" x14ac:dyDescent="0.25">
      <c r="A8149" s="6"/>
    </row>
    <row r="8150" spans="1:1" x14ac:dyDescent="0.25">
      <c r="A8150" s="6"/>
    </row>
    <row r="8151" spans="1:1" x14ac:dyDescent="0.25">
      <c r="A8151" s="6"/>
    </row>
    <row r="8152" spans="1:1" x14ac:dyDescent="0.25">
      <c r="A8152" s="6"/>
    </row>
    <row r="8153" spans="1:1" x14ac:dyDescent="0.25">
      <c r="A8153" s="6"/>
    </row>
    <row r="8154" spans="1:1" x14ac:dyDescent="0.25">
      <c r="A8154" s="6"/>
    </row>
    <row r="8155" spans="1:1" x14ac:dyDescent="0.25">
      <c r="A8155" s="6"/>
    </row>
    <row r="8156" spans="1:1" x14ac:dyDescent="0.25">
      <c r="A8156" s="6"/>
    </row>
    <row r="8157" spans="1:1" x14ac:dyDescent="0.25">
      <c r="A8157" s="6"/>
    </row>
    <row r="8158" spans="1:1" x14ac:dyDescent="0.25">
      <c r="A8158" s="6"/>
    </row>
    <row r="8159" spans="1:1" x14ac:dyDescent="0.25">
      <c r="A8159" s="6"/>
    </row>
    <row r="8160" spans="1:1" x14ac:dyDescent="0.25">
      <c r="A8160" s="6"/>
    </row>
    <row r="8161" spans="1:1" x14ac:dyDescent="0.25">
      <c r="A8161" s="6"/>
    </row>
    <row r="8162" spans="1:1" x14ac:dyDescent="0.25">
      <c r="A8162" s="6"/>
    </row>
    <row r="8163" spans="1:1" x14ac:dyDescent="0.25">
      <c r="A8163" s="6"/>
    </row>
    <row r="8164" spans="1:1" x14ac:dyDescent="0.25">
      <c r="A8164" s="6"/>
    </row>
    <row r="8165" spans="1:1" x14ac:dyDescent="0.25">
      <c r="A8165" s="6"/>
    </row>
    <row r="8166" spans="1:1" x14ac:dyDescent="0.25">
      <c r="A8166" s="6"/>
    </row>
    <row r="8167" spans="1:1" x14ac:dyDescent="0.25">
      <c r="A8167" s="6"/>
    </row>
    <row r="8168" spans="1:1" x14ac:dyDescent="0.25">
      <c r="A8168" s="6"/>
    </row>
    <row r="8169" spans="1:1" x14ac:dyDescent="0.25">
      <c r="A8169" s="6"/>
    </row>
    <row r="8170" spans="1:1" x14ac:dyDescent="0.25">
      <c r="A8170" s="6"/>
    </row>
    <row r="8171" spans="1:1" x14ac:dyDescent="0.25">
      <c r="A8171" s="6"/>
    </row>
    <row r="8172" spans="1:1" x14ac:dyDescent="0.25">
      <c r="A8172" s="6"/>
    </row>
    <row r="8173" spans="1:1" x14ac:dyDescent="0.25">
      <c r="A8173" s="6"/>
    </row>
    <row r="8174" spans="1:1" x14ac:dyDescent="0.25">
      <c r="A8174" s="6"/>
    </row>
    <row r="8175" spans="1:1" x14ac:dyDescent="0.25">
      <c r="A8175" s="6"/>
    </row>
    <row r="8176" spans="1:1" x14ac:dyDescent="0.25">
      <c r="A8176" s="6"/>
    </row>
    <row r="8177" spans="1:1" x14ac:dyDescent="0.25">
      <c r="A8177" s="6"/>
    </row>
    <row r="8178" spans="1:1" x14ac:dyDescent="0.25">
      <c r="A8178" s="6"/>
    </row>
    <row r="8179" spans="1:1" x14ac:dyDescent="0.25">
      <c r="A8179" s="6"/>
    </row>
    <row r="8180" spans="1:1" x14ac:dyDescent="0.25">
      <c r="A8180" s="6"/>
    </row>
    <row r="8181" spans="1:1" x14ac:dyDescent="0.25">
      <c r="A8181" s="6"/>
    </row>
    <row r="8182" spans="1:1" x14ac:dyDescent="0.25">
      <c r="A8182" s="6"/>
    </row>
    <row r="8183" spans="1:1" x14ac:dyDescent="0.25">
      <c r="A8183" s="6"/>
    </row>
    <row r="8184" spans="1:1" x14ac:dyDescent="0.25">
      <c r="A8184" s="6"/>
    </row>
    <row r="8185" spans="1:1" x14ac:dyDescent="0.25">
      <c r="A8185" s="6"/>
    </row>
    <row r="8186" spans="1:1" x14ac:dyDescent="0.25">
      <c r="A8186" s="6"/>
    </row>
    <row r="8187" spans="1:1" x14ac:dyDescent="0.25">
      <c r="A8187" s="6"/>
    </row>
    <row r="8188" spans="1:1" x14ac:dyDescent="0.25">
      <c r="A8188" s="6"/>
    </row>
    <row r="8189" spans="1:1" x14ac:dyDescent="0.25">
      <c r="A8189" s="6"/>
    </row>
    <row r="8190" spans="1:1" x14ac:dyDescent="0.25">
      <c r="A8190" s="6"/>
    </row>
    <row r="8191" spans="1:1" x14ac:dyDescent="0.25">
      <c r="A8191" s="6"/>
    </row>
    <row r="8192" spans="1:1" x14ac:dyDescent="0.25">
      <c r="A8192" s="6"/>
    </row>
    <row r="8193" spans="1:1" x14ac:dyDescent="0.25">
      <c r="A8193" s="6"/>
    </row>
    <row r="8194" spans="1:1" x14ac:dyDescent="0.25">
      <c r="A8194" s="6"/>
    </row>
    <row r="8195" spans="1:1" x14ac:dyDescent="0.25">
      <c r="A8195" s="6"/>
    </row>
    <row r="8196" spans="1:1" x14ac:dyDescent="0.25">
      <c r="A8196" s="6"/>
    </row>
    <row r="8197" spans="1:1" x14ac:dyDescent="0.25">
      <c r="A8197" s="6"/>
    </row>
    <row r="8198" spans="1:1" x14ac:dyDescent="0.25">
      <c r="A8198" s="6"/>
    </row>
    <row r="8199" spans="1:1" x14ac:dyDescent="0.25">
      <c r="A8199" s="6"/>
    </row>
    <row r="8200" spans="1:1" x14ac:dyDescent="0.25">
      <c r="A8200" s="6"/>
    </row>
    <row r="8201" spans="1:1" x14ac:dyDescent="0.25">
      <c r="A8201" s="6"/>
    </row>
    <row r="8202" spans="1:1" x14ac:dyDescent="0.25">
      <c r="A8202" s="6"/>
    </row>
    <row r="8203" spans="1:1" x14ac:dyDescent="0.25">
      <c r="A8203" s="6"/>
    </row>
    <row r="8204" spans="1:1" x14ac:dyDescent="0.25">
      <c r="A8204" s="6"/>
    </row>
    <row r="8205" spans="1:1" x14ac:dyDescent="0.25">
      <c r="A8205" s="6"/>
    </row>
    <row r="8206" spans="1:1" x14ac:dyDescent="0.25">
      <c r="A8206" s="6"/>
    </row>
    <row r="8207" spans="1:1" x14ac:dyDescent="0.25">
      <c r="A8207" s="6"/>
    </row>
    <row r="8208" spans="1:1" x14ac:dyDescent="0.25">
      <c r="A8208" s="6"/>
    </row>
    <row r="8209" spans="1:1" x14ac:dyDescent="0.25">
      <c r="A8209" s="6"/>
    </row>
    <row r="8210" spans="1:1" x14ac:dyDescent="0.25">
      <c r="A8210" s="6"/>
    </row>
    <row r="8211" spans="1:1" x14ac:dyDescent="0.25">
      <c r="A8211" s="6"/>
    </row>
    <row r="8212" spans="1:1" x14ac:dyDescent="0.25">
      <c r="A8212" s="6"/>
    </row>
    <row r="8213" spans="1:1" x14ac:dyDescent="0.25">
      <c r="A8213" s="6"/>
    </row>
    <row r="8214" spans="1:1" x14ac:dyDescent="0.25">
      <c r="A8214" s="6"/>
    </row>
    <row r="8215" spans="1:1" x14ac:dyDescent="0.25">
      <c r="A8215" s="6"/>
    </row>
    <row r="8216" spans="1:1" x14ac:dyDescent="0.25">
      <c r="A8216" s="6"/>
    </row>
    <row r="8217" spans="1:1" x14ac:dyDescent="0.25">
      <c r="A8217" s="6"/>
    </row>
    <row r="8218" spans="1:1" x14ac:dyDescent="0.25">
      <c r="A8218" s="6"/>
    </row>
    <row r="8219" spans="1:1" x14ac:dyDescent="0.25">
      <c r="A8219" s="6"/>
    </row>
    <row r="8220" spans="1:1" x14ac:dyDescent="0.25">
      <c r="A8220" s="6"/>
    </row>
    <row r="8221" spans="1:1" x14ac:dyDescent="0.25">
      <c r="A8221" s="6"/>
    </row>
    <row r="8222" spans="1:1" x14ac:dyDescent="0.25">
      <c r="A8222" s="6"/>
    </row>
    <row r="8223" spans="1:1" x14ac:dyDescent="0.25">
      <c r="A8223" s="6"/>
    </row>
    <row r="8224" spans="1:1" x14ac:dyDescent="0.25">
      <c r="A8224" s="6"/>
    </row>
    <row r="8225" spans="1:1" x14ac:dyDescent="0.25">
      <c r="A8225" s="6"/>
    </row>
    <row r="8226" spans="1:1" x14ac:dyDescent="0.25">
      <c r="A8226" s="6"/>
    </row>
    <row r="8227" spans="1:1" x14ac:dyDescent="0.25">
      <c r="A8227" s="6"/>
    </row>
    <row r="8228" spans="1:1" x14ac:dyDescent="0.25">
      <c r="A8228" s="6"/>
    </row>
    <row r="8229" spans="1:1" x14ac:dyDescent="0.25">
      <c r="A8229" s="6"/>
    </row>
    <row r="8230" spans="1:1" x14ac:dyDescent="0.25">
      <c r="A8230" s="6"/>
    </row>
    <row r="8231" spans="1:1" x14ac:dyDescent="0.25">
      <c r="A8231" s="6"/>
    </row>
    <row r="8232" spans="1:1" x14ac:dyDescent="0.25">
      <c r="A8232" s="6"/>
    </row>
    <row r="8233" spans="1:1" x14ac:dyDescent="0.25">
      <c r="A8233" s="6"/>
    </row>
    <row r="8234" spans="1:1" x14ac:dyDescent="0.25">
      <c r="A8234" s="6"/>
    </row>
    <row r="8235" spans="1:1" x14ac:dyDescent="0.25">
      <c r="A8235" s="6"/>
    </row>
    <row r="8236" spans="1:1" x14ac:dyDescent="0.25">
      <c r="A8236" s="6"/>
    </row>
    <row r="8237" spans="1:1" x14ac:dyDescent="0.25">
      <c r="A8237" s="6"/>
    </row>
    <row r="8238" spans="1:1" x14ac:dyDescent="0.25">
      <c r="A8238" s="6"/>
    </row>
    <row r="8239" spans="1:1" x14ac:dyDescent="0.25">
      <c r="A8239" s="6"/>
    </row>
    <row r="8240" spans="1:1" x14ac:dyDescent="0.25">
      <c r="A8240" s="6"/>
    </row>
    <row r="8241" spans="1:1" x14ac:dyDescent="0.25">
      <c r="A8241" s="6"/>
    </row>
    <row r="8242" spans="1:1" x14ac:dyDescent="0.25">
      <c r="A8242" s="6"/>
    </row>
    <row r="8243" spans="1:1" x14ac:dyDescent="0.25">
      <c r="A8243" s="6"/>
    </row>
    <row r="8244" spans="1:1" x14ac:dyDescent="0.25">
      <c r="A8244" s="6"/>
    </row>
    <row r="8245" spans="1:1" x14ac:dyDescent="0.25">
      <c r="A8245" s="6"/>
    </row>
    <row r="8246" spans="1:1" x14ac:dyDescent="0.25">
      <c r="A8246" s="6"/>
    </row>
    <row r="8247" spans="1:1" x14ac:dyDescent="0.25">
      <c r="A8247" s="6"/>
    </row>
    <row r="8248" spans="1:1" x14ac:dyDescent="0.25">
      <c r="A8248" s="6"/>
    </row>
    <row r="8249" spans="1:1" x14ac:dyDescent="0.25">
      <c r="A8249" s="6"/>
    </row>
    <row r="8250" spans="1:1" x14ac:dyDescent="0.25">
      <c r="A8250" s="6"/>
    </row>
    <row r="8251" spans="1:1" x14ac:dyDescent="0.25">
      <c r="A8251" s="6"/>
    </row>
    <row r="8252" spans="1:1" x14ac:dyDescent="0.25">
      <c r="A8252" s="6"/>
    </row>
    <row r="8253" spans="1:1" x14ac:dyDescent="0.25">
      <c r="A8253" s="6"/>
    </row>
    <row r="8254" spans="1:1" x14ac:dyDescent="0.25">
      <c r="A8254" s="6"/>
    </row>
    <row r="8255" spans="1:1" x14ac:dyDescent="0.25">
      <c r="A8255" s="6"/>
    </row>
    <row r="8256" spans="1:1" x14ac:dyDescent="0.25">
      <c r="A8256" s="6"/>
    </row>
    <row r="8257" spans="1:1" x14ac:dyDescent="0.25">
      <c r="A8257" s="6"/>
    </row>
    <row r="8258" spans="1:1" x14ac:dyDescent="0.25">
      <c r="A8258" s="6"/>
    </row>
    <row r="8259" spans="1:1" x14ac:dyDescent="0.25">
      <c r="A8259" s="6"/>
    </row>
    <row r="8260" spans="1:1" x14ac:dyDescent="0.25">
      <c r="A8260" s="6"/>
    </row>
    <row r="8261" spans="1:1" x14ac:dyDescent="0.25">
      <c r="A8261" s="6"/>
    </row>
    <row r="8262" spans="1:1" x14ac:dyDescent="0.25">
      <c r="A8262" s="6"/>
    </row>
    <row r="8263" spans="1:1" x14ac:dyDescent="0.25">
      <c r="A8263" s="6"/>
    </row>
    <row r="8264" spans="1:1" x14ac:dyDescent="0.25">
      <c r="A8264" s="6"/>
    </row>
    <row r="8265" spans="1:1" x14ac:dyDescent="0.25">
      <c r="A8265" s="6"/>
    </row>
    <row r="8266" spans="1:1" x14ac:dyDescent="0.25">
      <c r="A8266" s="6"/>
    </row>
    <row r="8267" spans="1:1" x14ac:dyDescent="0.25">
      <c r="A8267" s="6"/>
    </row>
    <row r="8268" spans="1:1" x14ac:dyDescent="0.25">
      <c r="A8268" s="6"/>
    </row>
    <row r="8269" spans="1:1" x14ac:dyDescent="0.25">
      <c r="A8269" s="6"/>
    </row>
    <row r="8270" spans="1:1" x14ac:dyDescent="0.25">
      <c r="A8270" s="6"/>
    </row>
    <row r="8271" spans="1:1" x14ac:dyDescent="0.25">
      <c r="A8271" s="6"/>
    </row>
    <row r="8272" spans="1:1" x14ac:dyDescent="0.25">
      <c r="A8272" s="6"/>
    </row>
    <row r="8273" spans="1:1" x14ac:dyDescent="0.25">
      <c r="A8273" s="6"/>
    </row>
    <row r="8274" spans="1:1" x14ac:dyDescent="0.25">
      <c r="A8274" s="6"/>
    </row>
    <row r="8275" spans="1:1" x14ac:dyDescent="0.25">
      <c r="A8275" s="6"/>
    </row>
    <row r="8276" spans="1:1" x14ac:dyDescent="0.25">
      <c r="A8276" s="6"/>
    </row>
    <row r="8277" spans="1:1" x14ac:dyDescent="0.25">
      <c r="A8277" s="6"/>
    </row>
    <row r="8278" spans="1:1" x14ac:dyDescent="0.25">
      <c r="A8278" s="6"/>
    </row>
    <row r="8279" spans="1:1" x14ac:dyDescent="0.25">
      <c r="A8279" s="6"/>
    </row>
    <row r="8280" spans="1:1" x14ac:dyDescent="0.25">
      <c r="A8280" s="6"/>
    </row>
    <row r="8281" spans="1:1" x14ac:dyDescent="0.25">
      <c r="A8281" s="6"/>
    </row>
    <row r="8282" spans="1:1" x14ac:dyDescent="0.25">
      <c r="A8282" s="6"/>
    </row>
    <row r="8283" spans="1:1" x14ac:dyDescent="0.25">
      <c r="A8283" s="6"/>
    </row>
    <row r="8284" spans="1:1" x14ac:dyDescent="0.25">
      <c r="A8284" s="6"/>
    </row>
    <row r="8285" spans="1:1" x14ac:dyDescent="0.25">
      <c r="A8285" s="6"/>
    </row>
    <row r="8286" spans="1:1" x14ac:dyDescent="0.25">
      <c r="A8286" s="6"/>
    </row>
    <row r="8287" spans="1:1" x14ac:dyDescent="0.25">
      <c r="A8287" s="6"/>
    </row>
    <row r="8288" spans="1:1" x14ac:dyDescent="0.25">
      <c r="A8288" s="6"/>
    </row>
    <row r="8289" spans="1:1" x14ac:dyDescent="0.25">
      <c r="A8289" s="6"/>
    </row>
    <row r="8290" spans="1:1" x14ac:dyDescent="0.25">
      <c r="A8290" s="6"/>
    </row>
    <row r="8291" spans="1:1" x14ac:dyDescent="0.25">
      <c r="A8291" s="6"/>
    </row>
    <row r="8292" spans="1:1" x14ac:dyDescent="0.25">
      <c r="A8292" s="6"/>
    </row>
    <row r="8293" spans="1:1" x14ac:dyDescent="0.25">
      <c r="A8293" s="6"/>
    </row>
    <row r="8294" spans="1:1" x14ac:dyDescent="0.25">
      <c r="A8294" s="6"/>
    </row>
    <row r="8295" spans="1:1" x14ac:dyDescent="0.25">
      <c r="A8295" s="6"/>
    </row>
    <row r="8296" spans="1:1" x14ac:dyDescent="0.25">
      <c r="A8296" s="6"/>
    </row>
    <row r="8297" spans="1:1" x14ac:dyDescent="0.25">
      <c r="A8297" s="6"/>
    </row>
    <row r="8298" spans="1:1" x14ac:dyDescent="0.25">
      <c r="A8298" s="6"/>
    </row>
    <row r="8299" spans="1:1" x14ac:dyDescent="0.25">
      <c r="A8299" s="6"/>
    </row>
    <row r="8300" spans="1:1" x14ac:dyDescent="0.25">
      <c r="A8300" s="6"/>
    </row>
    <row r="8301" spans="1:1" x14ac:dyDescent="0.25">
      <c r="A8301" s="6"/>
    </row>
    <row r="8302" spans="1:1" x14ac:dyDescent="0.25">
      <c r="A8302" s="6"/>
    </row>
    <row r="8303" spans="1:1" x14ac:dyDescent="0.25">
      <c r="A8303" s="6"/>
    </row>
    <row r="8304" spans="1:1" x14ac:dyDescent="0.25">
      <c r="A8304" s="6"/>
    </row>
    <row r="8305" spans="1:1" x14ac:dyDescent="0.25">
      <c r="A8305" s="6"/>
    </row>
    <row r="8306" spans="1:1" x14ac:dyDescent="0.25">
      <c r="A8306" s="6"/>
    </row>
    <row r="8307" spans="1:1" x14ac:dyDescent="0.25">
      <c r="A8307" s="6"/>
    </row>
    <row r="8308" spans="1:1" x14ac:dyDescent="0.25">
      <c r="A8308" s="6"/>
    </row>
    <row r="8309" spans="1:1" x14ac:dyDescent="0.25">
      <c r="A8309" s="6"/>
    </row>
    <row r="8310" spans="1:1" x14ac:dyDescent="0.25">
      <c r="A8310" s="6"/>
    </row>
    <row r="8311" spans="1:1" x14ac:dyDescent="0.25">
      <c r="A8311" s="6"/>
    </row>
    <row r="8312" spans="1:1" x14ac:dyDescent="0.25">
      <c r="A8312" s="6"/>
    </row>
    <row r="8313" spans="1:1" x14ac:dyDescent="0.25">
      <c r="A8313" s="6"/>
    </row>
    <row r="8314" spans="1:1" x14ac:dyDescent="0.25">
      <c r="A8314" s="6"/>
    </row>
    <row r="8315" spans="1:1" x14ac:dyDescent="0.25">
      <c r="A8315" s="6"/>
    </row>
    <row r="8316" spans="1:1" x14ac:dyDescent="0.25">
      <c r="A8316" s="6"/>
    </row>
    <row r="8317" spans="1:1" x14ac:dyDescent="0.25">
      <c r="A8317" s="6"/>
    </row>
    <row r="8318" spans="1:1" x14ac:dyDescent="0.25">
      <c r="A8318" s="6"/>
    </row>
    <row r="8319" spans="1:1" x14ac:dyDescent="0.25">
      <c r="A8319" s="6"/>
    </row>
    <row r="8320" spans="1:1" x14ac:dyDescent="0.25">
      <c r="A8320" s="6"/>
    </row>
    <row r="8321" spans="1:1" x14ac:dyDescent="0.25">
      <c r="A8321" s="6"/>
    </row>
    <row r="8322" spans="1:1" x14ac:dyDescent="0.25">
      <c r="A8322" s="6"/>
    </row>
    <row r="8323" spans="1:1" x14ac:dyDescent="0.25">
      <c r="A8323" s="6"/>
    </row>
    <row r="8324" spans="1:1" x14ac:dyDescent="0.25">
      <c r="A8324" s="6"/>
    </row>
    <row r="8325" spans="1:1" x14ac:dyDescent="0.25">
      <c r="A8325" s="6"/>
    </row>
    <row r="8326" spans="1:1" x14ac:dyDescent="0.25">
      <c r="A8326" s="6"/>
    </row>
    <row r="8327" spans="1:1" x14ac:dyDescent="0.25">
      <c r="A8327" s="6"/>
    </row>
    <row r="8328" spans="1:1" x14ac:dyDescent="0.25">
      <c r="A8328" s="6"/>
    </row>
    <row r="8329" spans="1:1" x14ac:dyDescent="0.25">
      <c r="A8329" s="6"/>
    </row>
    <row r="8330" spans="1:1" x14ac:dyDescent="0.25">
      <c r="A8330" s="6"/>
    </row>
    <row r="8331" spans="1:1" x14ac:dyDescent="0.25">
      <c r="A8331" s="6"/>
    </row>
    <row r="8332" spans="1:1" x14ac:dyDescent="0.25">
      <c r="A8332" s="6"/>
    </row>
    <row r="8333" spans="1:1" x14ac:dyDescent="0.25">
      <c r="A8333" s="6"/>
    </row>
    <row r="8334" spans="1:1" x14ac:dyDescent="0.25">
      <c r="A8334" s="6"/>
    </row>
    <row r="8335" spans="1:1" x14ac:dyDescent="0.25">
      <c r="A8335" s="6"/>
    </row>
    <row r="8336" spans="1:1" x14ac:dyDescent="0.25">
      <c r="A8336" s="6"/>
    </row>
    <row r="8337" spans="1:1" x14ac:dyDescent="0.25">
      <c r="A8337" s="6"/>
    </row>
    <row r="8338" spans="1:1" x14ac:dyDescent="0.25">
      <c r="A8338" s="6"/>
    </row>
    <row r="8339" spans="1:1" x14ac:dyDescent="0.25">
      <c r="A8339" s="6"/>
    </row>
    <row r="8340" spans="1:1" x14ac:dyDescent="0.25">
      <c r="A8340" s="6"/>
    </row>
    <row r="8341" spans="1:1" x14ac:dyDescent="0.25">
      <c r="A8341" s="6"/>
    </row>
    <row r="8342" spans="1:1" x14ac:dyDescent="0.25">
      <c r="A8342" s="6"/>
    </row>
    <row r="8343" spans="1:1" x14ac:dyDescent="0.25">
      <c r="A8343" s="6"/>
    </row>
    <row r="8344" spans="1:1" x14ac:dyDescent="0.25">
      <c r="A8344" s="6"/>
    </row>
    <row r="8345" spans="1:1" x14ac:dyDescent="0.25">
      <c r="A8345" s="6"/>
    </row>
    <row r="8346" spans="1:1" x14ac:dyDescent="0.25">
      <c r="A8346" s="6"/>
    </row>
    <row r="8347" spans="1:1" x14ac:dyDescent="0.25">
      <c r="A8347" s="6"/>
    </row>
    <row r="8348" spans="1:1" x14ac:dyDescent="0.25">
      <c r="A8348" s="6"/>
    </row>
    <row r="8349" spans="1:1" x14ac:dyDescent="0.25">
      <c r="A8349" s="6"/>
    </row>
    <row r="8350" spans="1:1" x14ac:dyDescent="0.25">
      <c r="A8350" s="6"/>
    </row>
    <row r="8351" spans="1:1" x14ac:dyDescent="0.25">
      <c r="A8351" s="6"/>
    </row>
    <row r="8352" spans="1:1" x14ac:dyDescent="0.25">
      <c r="A8352" s="6"/>
    </row>
    <row r="8353" spans="1:1" x14ac:dyDescent="0.25">
      <c r="A8353" s="6"/>
    </row>
    <row r="8354" spans="1:1" x14ac:dyDescent="0.25">
      <c r="A8354" s="6"/>
    </row>
    <row r="8355" spans="1:1" x14ac:dyDescent="0.25">
      <c r="A8355" s="6"/>
    </row>
    <row r="8356" spans="1:1" x14ac:dyDescent="0.25">
      <c r="A8356" s="6"/>
    </row>
    <row r="8357" spans="1:1" x14ac:dyDescent="0.25">
      <c r="A8357" s="6"/>
    </row>
    <row r="8358" spans="1:1" x14ac:dyDescent="0.25">
      <c r="A8358" s="6"/>
    </row>
    <row r="8359" spans="1:1" x14ac:dyDescent="0.25">
      <c r="A8359" s="6"/>
    </row>
    <row r="8360" spans="1:1" x14ac:dyDescent="0.25">
      <c r="A8360" s="6"/>
    </row>
    <row r="8361" spans="1:1" x14ac:dyDescent="0.25">
      <c r="A8361" s="6"/>
    </row>
    <row r="8362" spans="1:1" x14ac:dyDescent="0.25">
      <c r="A8362" s="6"/>
    </row>
    <row r="8363" spans="1:1" x14ac:dyDescent="0.25">
      <c r="A8363" s="6"/>
    </row>
    <row r="8364" spans="1:1" x14ac:dyDescent="0.25">
      <c r="A8364" s="6"/>
    </row>
    <row r="8365" spans="1:1" x14ac:dyDescent="0.25">
      <c r="A8365" s="6"/>
    </row>
    <row r="8366" spans="1:1" x14ac:dyDescent="0.25">
      <c r="A8366" s="6"/>
    </row>
    <row r="8367" spans="1:1" x14ac:dyDescent="0.25">
      <c r="A8367" s="6"/>
    </row>
    <row r="8368" spans="1:1" x14ac:dyDescent="0.25">
      <c r="A8368" s="6"/>
    </row>
    <row r="8369" spans="1:1" x14ac:dyDescent="0.25">
      <c r="A8369" s="6"/>
    </row>
    <row r="8370" spans="1:1" x14ac:dyDescent="0.25">
      <c r="A8370" s="6"/>
    </row>
    <row r="8371" spans="1:1" x14ac:dyDescent="0.25">
      <c r="A8371" s="6"/>
    </row>
    <row r="8372" spans="1:1" x14ac:dyDescent="0.25">
      <c r="A8372" s="6"/>
    </row>
    <row r="8373" spans="1:1" x14ac:dyDescent="0.25">
      <c r="A8373" s="6"/>
    </row>
    <row r="8374" spans="1:1" x14ac:dyDescent="0.25">
      <c r="A8374" s="6"/>
    </row>
    <row r="8375" spans="1:1" x14ac:dyDescent="0.25">
      <c r="A8375" s="6"/>
    </row>
    <row r="8376" spans="1:1" x14ac:dyDescent="0.25">
      <c r="A8376" s="6"/>
    </row>
    <row r="8377" spans="1:1" x14ac:dyDescent="0.25">
      <c r="A8377" s="6"/>
    </row>
    <row r="8378" spans="1:1" x14ac:dyDescent="0.25">
      <c r="A8378" s="6"/>
    </row>
    <row r="8379" spans="1:1" x14ac:dyDescent="0.25">
      <c r="A8379" s="6"/>
    </row>
    <row r="8380" spans="1:1" x14ac:dyDescent="0.25">
      <c r="A8380" s="6"/>
    </row>
    <row r="8381" spans="1:1" x14ac:dyDescent="0.25">
      <c r="A8381" s="6"/>
    </row>
    <row r="8382" spans="1:1" x14ac:dyDescent="0.25">
      <c r="A8382" s="6"/>
    </row>
    <row r="8383" spans="1:1" x14ac:dyDescent="0.25">
      <c r="A8383" s="6"/>
    </row>
    <row r="8384" spans="1:1" x14ac:dyDescent="0.25">
      <c r="A8384" s="6"/>
    </row>
    <row r="8385" spans="1:1" x14ac:dyDescent="0.25">
      <c r="A8385" s="6"/>
    </row>
    <row r="8386" spans="1:1" x14ac:dyDescent="0.25">
      <c r="A8386" s="6"/>
    </row>
    <row r="8387" spans="1:1" x14ac:dyDescent="0.25">
      <c r="A8387" s="6"/>
    </row>
    <row r="8388" spans="1:1" x14ac:dyDescent="0.25">
      <c r="A8388" s="6"/>
    </row>
    <row r="8389" spans="1:1" x14ac:dyDescent="0.25">
      <c r="A8389" s="6"/>
    </row>
    <row r="8390" spans="1:1" x14ac:dyDescent="0.25">
      <c r="A8390" s="6"/>
    </row>
    <row r="8391" spans="1:1" x14ac:dyDescent="0.25">
      <c r="A8391" s="6"/>
    </row>
    <row r="8392" spans="1:1" x14ac:dyDescent="0.25">
      <c r="A8392" s="6"/>
    </row>
    <row r="8393" spans="1:1" x14ac:dyDescent="0.25">
      <c r="A8393" s="6"/>
    </row>
    <row r="8394" spans="1:1" x14ac:dyDescent="0.25">
      <c r="A8394" s="6"/>
    </row>
    <row r="8395" spans="1:1" x14ac:dyDescent="0.25">
      <c r="A8395" s="6"/>
    </row>
    <row r="8396" spans="1:1" x14ac:dyDescent="0.25">
      <c r="A8396" s="6"/>
    </row>
    <row r="8397" spans="1:1" x14ac:dyDescent="0.25">
      <c r="A8397" s="6"/>
    </row>
    <row r="8398" spans="1:1" x14ac:dyDescent="0.25">
      <c r="A8398" s="6"/>
    </row>
    <row r="8399" spans="1:1" x14ac:dyDescent="0.25">
      <c r="A8399" s="6"/>
    </row>
    <row r="8400" spans="1:1" x14ac:dyDescent="0.25">
      <c r="A8400" s="6"/>
    </row>
    <row r="8401" spans="1:1" x14ac:dyDescent="0.25">
      <c r="A8401" s="6"/>
    </row>
    <row r="8402" spans="1:1" x14ac:dyDescent="0.25">
      <c r="A8402" s="6"/>
    </row>
    <row r="8403" spans="1:1" x14ac:dyDescent="0.25">
      <c r="A8403" s="6"/>
    </row>
    <row r="8404" spans="1:1" x14ac:dyDescent="0.25">
      <c r="A8404" s="6"/>
    </row>
    <row r="8405" spans="1:1" x14ac:dyDescent="0.25">
      <c r="A8405" s="6"/>
    </row>
    <row r="8406" spans="1:1" x14ac:dyDescent="0.25">
      <c r="A8406" s="6"/>
    </row>
    <row r="8407" spans="1:1" x14ac:dyDescent="0.25">
      <c r="A8407" s="6"/>
    </row>
    <row r="8408" spans="1:1" x14ac:dyDescent="0.25">
      <c r="A8408" s="6"/>
    </row>
    <row r="8409" spans="1:1" x14ac:dyDescent="0.25">
      <c r="A8409" s="6"/>
    </row>
    <row r="8410" spans="1:1" x14ac:dyDescent="0.25">
      <c r="A8410" s="6"/>
    </row>
    <row r="8411" spans="1:1" x14ac:dyDescent="0.25">
      <c r="A8411" s="6"/>
    </row>
    <row r="8412" spans="1:1" x14ac:dyDescent="0.25">
      <c r="A8412" s="6"/>
    </row>
    <row r="8413" spans="1:1" x14ac:dyDescent="0.25">
      <c r="A8413" s="6"/>
    </row>
    <row r="8414" spans="1:1" x14ac:dyDescent="0.25">
      <c r="A8414" s="6"/>
    </row>
    <row r="8415" spans="1:1" x14ac:dyDescent="0.25">
      <c r="A8415" s="6"/>
    </row>
    <row r="8416" spans="1:1" x14ac:dyDescent="0.25">
      <c r="A8416" s="6"/>
    </row>
    <row r="8417" spans="1:1" x14ac:dyDescent="0.25">
      <c r="A8417" s="6"/>
    </row>
    <row r="8418" spans="1:1" x14ac:dyDescent="0.25">
      <c r="A8418" s="6"/>
    </row>
    <row r="8419" spans="1:1" x14ac:dyDescent="0.25">
      <c r="A8419" s="6"/>
    </row>
    <row r="8420" spans="1:1" x14ac:dyDescent="0.25">
      <c r="A8420" s="6"/>
    </row>
    <row r="8421" spans="1:1" x14ac:dyDescent="0.25">
      <c r="A8421" s="6"/>
    </row>
    <row r="8422" spans="1:1" x14ac:dyDescent="0.25">
      <c r="A8422" s="6"/>
    </row>
    <row r="8423" spans="1:1" x14ac:dyDescent="0.25">
      <c r="A8423" s="6"/>
    </row>
    <row r="8424" spans="1:1" x14ac:dyDescent="0.25">
      <c r="A8424" s="6"/>
    </row>
    <row r="8425" spans="1:1" x14ac:dyDescent="0.25">
      <c r="A8425" s="6"/>
    </row>
    <row r="8426" spans="1:1" x14ac:dyDescent="0.25">
      <c r="A8426" s="6"/>
    </row>
    <row r="8427" spans="1:1" x14ac:dyDescent="0.25">
      <c r="A8427" s="6"/>
    </row>
    <row r="8428" spans="1:1" x14ac:dyDescent="0.25">
      <c r="A8428" s="6"/>
    </row>
    <row r="8429" spans="1:1" x14ac:dyDescent="0.25">
      <c r="A8429" s="6"/>
    </row>
    <row r="8430" spans="1:1" x14ac:dyDescent="0.25">
      <c r="A8430" s="6"/>
    </row>
    <row r="8431" spans="1:1" x14ac:dyDescent="0.25">
      <c r="A8431" s="6"/>
    </row>
    <row r="8432" spans="1:1" x14ac:dyDescent="0.25">
      <c r="A8432" s="6"/>
    </row>
    <row r="8433" spans="1:1" x14ac:dyDescent="0.25">
      <c r="A8433" s="6"/>
    </row>
    <row r="8434" spans="1:1" x14ac:dyDescent="0.25">
      <c r="A8434" s="6"/>
    </row>
    <row r="8435" spans="1:1" x14ac:dyDescent="0.25">
      <c r="A8435" s="6"/>
    </row>
    <row r="8436" spans="1:1" x14ac:dyDescent="0.25">
      <c r="A8436" s="6"/>
    </row>
    <row r="8437" spans="1:1" x14ac:dyDescent="0.25">
      <c r="A8437" s="6"/>
    </row>
    <row r="8438" spans="1:1" x14ac:dyDescent="0.25">
      <c r="A8438" s="6"/>
    </row>
    <row r="8439" spans="1:1" x14ac:dyDescent="0.25">
      <c r="A8439" s="6"/>
    </row>
    <row r="8440" spans="1:1" x14ac:dyDescent="0.25">
      <c r="A8440" s="6"/>
    </row>
    <row r="8441" spans="1:1" x14ac:dyDescent="0.25">
      <c r="A8441" s="6"/>
    </row>
    <row r="8442" spans="1:1" x14ac:dyDescent="0.25">
      <c r="A8442" s="6"/>
    </row>
    <row r="8443" spans="1:1" x14ac:dyDescent="0.25">
      <c r="A8443" s="6"/>
    </row>
    <row r="8444" spans="1:1" x14ac:dyDescent="0.25">
      <c r="A8444" s="6"/>
    </row>
    <row r="8445" spans="1:1" x14ac:dyDescent="0.25">
      <c r="A8445" s="6"/>
    </row>
    <row r="8446" spans="1:1" x14ac:dyDescent="0.25">
      <c r="A8446" s="6"/>
    </row>
    <row r="8447" spans="1:1" x14ac:dyDescent="0.25">
      <c r="A8447" s="6"/>
    </row>
    <row r="8448" spans="1:1" x14ac:dyDescent="0.25">
      <c r="A8448" s="6"/>
    </row>
    <row r="8449" spans="1:1" x14ac:dyDescent="0.25">
      <c r="A8449" s="6"/>
    </row>
    <row r="8450" spans="1:1" x14ac:dyDescent="0.25">
      <c r="A8450" s="6"/>
    </row>
    <row r="8451" spans="1:1" x14ac:dyDescent="0.25">
      <c r="A8451" s="6"/>
    </row>
    <row r="8452" spans="1:1" x14ac:dyDescent="0.25">
      <c r="A8452" s="6"/>
    </row>
    <row r="8453" spans="1:1" x14ac:dyDescent="0.25">
      <c r="A8453" s="6"/>
    </row>
    <row r="8454" spans="1:1" x14ac:dyDescent="0.25">
      <c r="A8454" s="6"/>
    </row>
    <row r="8455" spans="1:1" x14ac:dyDescent="0.25">
      <c r="A8455" s="6"/>
    </row>
    <row r="8456" spans="1:1" x14ac:dyDescent="0.25">
      <c r="A8456" s="6"/>
    </row>
    <row r="8457" spans="1:1" x14ac:dyDescent="0.25">
      <c r="A8457" s="6"/>
    </row>
    <row r="8458" spans="1:1" x14ac:dyDescent="0.25">
      <c r="A8458" s="6"/>
    </row>
    <row r="8459" spans="1:1" x14ac:dyDescent="0.25">
      <c r="A8459" s="6"/>
    </row>
    <row r="8460" spans="1:1" x14ac:dyDescent="0.25">
      <c r="A8460" s="6"/>
    </row>
    <row r="8461" spans="1:1" x14ac:dyDescent="0.25">
      <c r="A8461" s="6"/>
    </row>
    <row r="8462" spans="1:1" x14ac:dyDescent="0.25">
      <c r="A8462" s="6"/>
    </row>
    <row r="8463" spans="1:1" x14ac:dyDescent="0.25">
      <c r="A8463" s="6"/>
    </row>
    <row r="8464" spans="1:1" x14ac:dyDescent="0.25">
      <c r="A8464" s="6"/>
    </row>
    <row r="8465" spans="1:1" x14ac:dyDescent="0.25">
      <c r="A8465" s="6"/>
    </row>
    <row r="8466" spans="1:1" x14ac:dyDescent="0.25">
      <c r="A8466" s="6"/>
    </row>
    <row r="8467" spans="1:1" x14ac:dyDescent="0.25">
      <c r="A8467" s="6"/>
    </row>
    <row r="8468" spans="1:1" x14ac:dyDescent="0.25">
      <c r="A8468" s="6"/>
    </row>
    <row r="8469" spans="1:1" x14ac:dyDescent="0.25">
      <c r="A8469" s="6"/>
    </row>
    <row r="8470" spans="1:1" x14ac:dyDescent="0.25">
      <c r="A8470" s="6"/>
    </row>
    <row r="8471" spans="1:1" x14ac:dyDescent="0.25">
      <c r="A8471" s="6"/>
    </row>
    <row r="8472" spans="1:1" x14ac:dyDescent="0.25">
      <c r="A8472" s="6"/>
    </row>
    <row r="8473" spans="1:1" x14ac:dyDescent="0.25">
      <c r="A8473" s="6"/>
    </row>
    <row r="8474" spans="1:1" x14ac:dyDescent="0.25">
      <c r="A8474" s="6"/>
    </row>
    <row r="8475" spans="1:1" x14ac:dyDescent="0.25">
      <c r="A8475" s="6"/>
    </row>
    <row r="8476" spans="1:1" x14ac:dyDescent="0.25">
      <c r="A8476" s="6"/>
    </row>
    <row r="8477" spans="1:1" x14ac:dyDescent="0.25">
      <c r="A8477" s="6"/>
    </row>
    <row r="8478" spans="1:1" x14ac:dyDescent="0.25">
      <c r="A8478" s="6"/>
    </row>
    <row r="8479" spans="1:1" x14ac:dyDescent="0.25">
      <c r="A8479" s="6"/>
    </row>
    <row r="8480" spans="1:1" x14ac:dyDescent="0.25">
      <c r="A8480" s="6"/>
    </row>
    <row r="8481" spans="1:1" x14ac:dyDescent="0.25">
      <c r="A8481" s="6"/>
    </row>
    <row r="8482" spans="1:1" x14ac:dyDescent="0.25">
      <c r="A8482" s="6"/>
    </row>
    <row r="8483" spans="1:1" x14ac:dyDescent="0.25">
      <c r="A8483" s="6"/>
    </row>
    <row r="8484" spans="1:1" x14ac:dyDescent="0.25">
      <c r="A8484" s="6"/>
    </row>
    <row r="8485" spans="1:1" x14ac:dyDescent="0.25">
      <c r="A8485" s="6"/>
    </row>
    <row r="8486" spans="1:1" x14ac:dyDescent="0.25">
      <c r="A8486" s="6"/>
    </row>
    <row r="8487" spans="1:1" x14ac:dyDescent="0.25">
      <c r="A8487" s="6"/>
    </row>
    <row r="8488" spans="1:1" x14ac:dyDescent="0.25">
      <c r="A8488" s="6"/>
    </row>
    <row r="8489" spans="1:1" x14ac:dyDescent="0.25">
      <c r="A8489" s="6"/>
    </row>
    <row r="8490" spans="1:1" x14ac:dyDescent="0.25">
      <c r="A8490" s="6"/>
    </row>
    <row r="8491" spans="1:1" x14ac:dyDescent="0.25">
      <c r="A8491" s="6"/>
    </row>
    <row r="8492" spans="1:1" x14ac:dyDescent="0.25">
      <c r="A8492" s="6"/>
    </row>
    <row r="8493" spans="1:1" x14ac:dyDescent="0.25">
      <c r="A8493" s="6"/>
    </row>
    <row r="8494" spans="1:1" x14ac:dyDescent="0.25">
      <c r="A8494" s="6"/>
    </row>
    <row r="8495" spans="1:1" x14ac:dyDescent="0.25">
      <c r="A8495" s="6"/>
    </row>
    <row r="8496" spans="1:1" x14ac:dyDescent="0.25">
      <c r="A8496" s="6"/>
    </row>
    <row r="8497" spans="1:1" x14ac:dyDescent="0.25">
      <c r="A8497" s="6"/>
    </row>
    <row r="8498" spans="1:1" x14ac:dyDescent="0.25">
      <c r="A8498" s="6"/>
    </row>
    <row r="8499" spans="1:1" x14ac:dyDescent="0.25">
      <c r="A8499" s="6"/>
    </row>
    <row r="8500" spans="1:1" x14ac:dyDescent="0.25">
      <c r="A8500" s="6"/>
    </row>
    <row r="8501" spans="1:1" x14ac:dyDescent="0.25">
      <c r="A8501" s="6"/>
    </row>
    <row r="8502" spans="1:1" x14ac:dyDescent="0.25">
      <c r="A8502" s="6"/>
    </row>
    <row r="8503" spans="1:1" x14ac:dyDescent="0.25">
      <c r="A8503" s="6"/>
    </row>
    <row r="8504" spans="1:1" x14ac:dyDescent="0.25">
      <c r="A8504" s="6"/>
    </row>
    <row r="8505" spans="1:1" x14ac:dyDescent="0.25">
      <c r="A8505" s="6"/>
    </row>
    <row r="8506" spans="1:1" x14ac:dyDescent="0.25">
      <c r="A8506" s="6"/>
    </row>
    <row r="8507" spans="1:1" x14ac:dyDescent="0.25">
      <c r="A8507" s="6"/>
    </row>
    <row r="8508" spans="1:1" x14ac:dyDescent="0.25">
      <c r="A8508" s="6"/>
    </row>
    <row r="8509" spans="1:1" x14ac:dyDescent="0.25">
      <c r="A8509" s="6"/>
    </row>
    <row r="8510" spans="1:1" x14ac:dyDescent="0.25">
      <c r="A8510" s="6"/>
    </row>
    <row r="8511" spans="1:1" x14ac:dyDescent="0.25">
      <c r="A8511" s="6"/>
    </row>
    <row r="8512" spans="1:1" x14ac:dyDescent="0.25">
      <c r="A8512" s="6"/>
    </row>
    <row r="8513" spans="1:1" x14ac:dyDescent="0.25">
      <c r="A8513" s="6"/>
    </row>
    <row r="8514" spans="1:1" x14ac:dyDescent="0.25">
      <c r="A8514" s="6"/>
    </row>
    <row r="8515" spans="1:1" x14ac:dyDescent="0.25">
      <c r="A8515" s="6"/>
    </row>
    <row r="8516" spans="1:1" x14ac:dyDescent="0.25">
      <c r="A8516" s="6"/>
    </row>
    <row r="8517" spans="1:1" x14ac:dyDescent="0.25">
      <c r="A8517" s="6"/>
    </row>
    <row r="8518" spans="1:1" x14ac:dyDescent="0.25">
      <c r="A8518" s="6"/>
    </row>
    <row r="8519" spans="1:1" x14ac:dyDescent="0.25">
      <c r="A8519" s="6"/>
    </row>
    <row r="8520" spans="1:1" x14ac:dyDescent="0.25">
      <c r="A8520" s="6"/>
    </row>
    <row r="8521" spans="1:1" x14ac:dyDescent="0.25">
      <c r="A8521" s="6"/>
    </row>
    <row r="8522" spans="1:1" x14ac:dyDescent="0.25">
      <c r="A8522" s="6"/>
    </row>
    <row r="8523" spans="1:1" x14ac:dyDescent="0.25">
      <c r="A8523" s="6"/>
    </row>
    <row r="8524" spans="1:1" x14ac:dyDescent="0.25">
      <c r="A8524" s="6"/>
    </row>
    <row r="8525" spans="1:1" x14ac:dyDescent="0.25">
      <c r="A8525" s="6"/>
    </row>
    <row r="8526" spans="1:1" x14ac:dyDescent="0.25">
      <c r="A8526" s="6"/>
    </row>
    <row r="8527" spans="1:1" x14ac:dyDescent="0.25">
      <c r="A8527" s="6"/>
    </row>
    <row r="8528" spans="1:1" x14ac:dyDescent="0.25">
      <c r="A8528" s="6"/>
    </row>
    <row r="8529" spans="1:1" x14ac:dyDescent="0.25">
      <c r="A8529" s="6"/>
    </row>
    <row r="8530" spans="1:1" x14ac:dyDescent="0.25">
      <c r="A8530" s="6"/>
    </row>
    <row r="8531" spans="1:1" x14ac:dyDescent="0.25">
      <c r="A8531" s="6"/>
    </row>
    <row r="8532" spans="1:1" x14ac:dyDescent="0.25">
      <c r="A8532" s="6"/>
    </row>
    <row r="8533" spans="1:1" x14ac:dyDescent="0.25">
      <c r="A8533" s="6"/>
    </row>
    <row r="8534" spans="1:1" x14ac:dyDescent="0.25">
      <c r="A8534" s="6"/>
    </row>
    <row r="8535" spans="1:1" x14ac:dyDescent="0.25">
      <c r="A8535" s="6"/>
    </row>
    <row r="8536" spans="1:1" x14ac:dyDescent="0.25">
      <c r="A8536" s="6"/>
    </row>
    <row r="8537" spans="1:1" x14ac:dyDescent="0.25">
      <c r="A8537" s="6"/>
    </row>
    <row r="8538" spans="1:1" x14ac:dyDescent="0.25">
      <c r="A8538" s="6"/>
    </row>
    <row r="8539" spans="1:1" x14ac:dyDescent="0.25">
      <c r="A8539" s="6"/>
    </row>
    <row r="8540" spans="1:1" x14ac:dyDescent="0.25">
      <c r="A8540" s="6"/>
    </row>
    <row r="8541" spans="1:1" x14ac:dyDescent="0.25">
      <c r="A8541" s="6"/>
    </row>
    <row r="8542" spans="1:1" x14ac:dyDescent="0.25">
      <c r="A8542" s="6"/>
    </row>
    <row r="8543" spans="1:1" x14ac:dyDescent="0.25">
      <c r="A8543" s="6"/>
    </row>
    <row r="8544" spans="1:1" x14ac:dyDescent="0.25">
      <c r="A8544" s="6"/>
    </row>
    <row r="8545" spans="1:1" x14ac:dyDescent="0.25">
      <c r="A8545" s="6"/>
    </row>
    <row r="8546" spans="1:1" x14ac:dyDescent="0.25">
      <c r="A8546" s="6"/>
    </row>
    <row r="8547" spans="1:1" x14ac:dyDescent="0.25">
      <c r="A8547" s="6"/>
    </row>
    <row r="8548" spans="1:1" x14ac:dyDescent="0.25">
      <c r="A8548" s="6"/>
    </row>
    <row r="8549" spans="1:1" x14ac:dyDescent="0.25">
      <c r="A8549" s="6"/>
    </row>
    <row r="8550" spans="1:1" x14ac:dyDescent="0.25">
      <c r="A8550" s="6"/>
    </row>
    <row r="8551" spans="1:1" x14ac:dyDescent="0.25">
      <c r="A8551" s="6"/>
    </row>
    <row r="8552" spans="1:1" x14ac:dyDescent="0.25">
      <c r="A8552" s="6"/>
    </row>
    <row r="8553" spans="1:1" x14ac:dyDescent="0.25">
      <c r="A8553" s="6"/>
    </row>
    <row r="8554" spans="1:1" x14ac:dyDescent="0.25">
      <c r="A8554" s="6"/>
    </row>
    <row r="8555" spans="1:1" x14ac:dyDescent="0.25">
      <c r="A8555" s="6"/>
    </row>
    <row r="8556" spans="1:1" x14ac:dyDescent="0.25">
      <c r="A8556" s="6"/>
    </row>
    <row r="8557" spans="1:1" x14ac:dyDescent="0.25">
      <c r="A8557" s="6"/>
    </row>
    <row r="8558" spans="1:1" x14ac:dyDescent="0.25">
      <c r="A8558" s="6"/>
    </row>
    <row r="8559" spans="1:1" x14ac:dyDescent="0.25">
      <c r="A8559" s="6"/>
    </row>
    <row r="8560" spans="1:1" x14ac:dyDescent="0.25">
      <c r="A8560" s="6"/>
    </row>
    <row r="8561" spans="1:1" x14ac:dyDescent="0.25">
      <c r="A8561" s="6"/>
    </row>
    <row r="8562" spans="1:1" x14ac:dyDescent="0.25">
      <c r="A8562" s="6"/>
    </row>
    <row r="8563" spans="1:1" x14ac:dyDescent="0.25">
      <c r="A8563" s="6"/>
    </row>
    <row r="8564" spans="1:1" x14ac:dyDescent="0.25">
      <c r="A8564" s="6"/>
    </row>
    <row r="8565" spans="1:1" x14ac:dyDescent="0.25">
      <c r="A8565" s="6"/>
    </row>
    <row r="8566" spans="1:1" x14ac:dyDescent="0.25">
      <c r="A8566" s="6"/>
    </row>
    <row r="8567" spans="1:1" x14ac:dyDescent="0.25">
      <c r="A8567" s="6"/>
    </row>
    <row r="8568" spans="1:1" x14ac:dyDescent="0.25">
      <c r="A8568" s="6"/>
    </row>
    <row r="8569" spans="1:1" x14ac:dyDescent="0.25">
      <c r="A8569" s="6"/>
    </row>
    <row r="8570" spans="1:1" x14ac:dyDescent="0.25">
      <c r="A8570" s="6"/>
    </row>
    <row r="8571" spans="1:1" x14ac:dyDescent="0.25">
      <c r="A8571" s="6"/>
    </row>
    <row r="8572" spans="1:1" x14ac:dyDescent="0.25">
      <c r="A8572" s="6"/>
    </row>
    <row r="8573" spans="1:1" x14ac:dyDescent="0.25">
      <c r="A8573" s="6"/>
    </row>
    <row r="8574" spans="1:1" x14ac:dyDescent="0.25">
      <c r="A8574" s="6"/>
    </row>
    <row r="8575" spans="1:1" x14ac:dyDescent="0.25">
      <c r="A8575" s="6"/>
    </row>
    <row r="8576" spans="1:1" x14ac:dyDescent="0.25">
      <c r="A8576" s="6"/>
    </row>
    <row r="8577" spans="1:1" x14ac:dyDescent="0.25">
      <c r="A8577" s="6"/>
    </row>
    <row r="8578" spans="1:1" x14ac:dyDescent="0.25">
      <c r="A8578" s="6"/>
    </row>
    <row r="8579" spans="1:1" x14ac:dyDescent="0.25">
      <c r="A8579" s="6"/>
    </row>
    <row r="8580" spans="1:1" x14ac:dyDescent="0.25">
      <c r="A8580" s="6"/>
    </row>
    <row r="8581" spans="1:1" x14ac:dyDescent="0.25">
      <c r="A8581" s="6"/>
    </row>
    <row r="8582" spans="1:1" x14ac:dyDescent="0.25">
      <c r="A8582" s="6"/>
    </row>
    <row r="8583" spans="1:1" x14ac:dyDescent="0.25">
      <c r="A8583" s="6"/>
    </row>
    <row r="8584" spans="1:1" x14ac:dyDescent="0.25">
      <c r="A8584" s="6"/>
    </row>
    <row r="8585" spans="1:1" x14ac:dyDescent="0.25">
      <c r="A8585" s="6"/>
    </row>
    <row r="8586" spans="1:1" x14ac:dyDescent="0.25">
      <c r="A8586" s="6"/>
    </row>
    <row r="8587" spans="1:1" x14ac:dyDescent="0.25">
      <c r="A8587" s="6"/>
    </row>
    <row r="8588" spans="1:1" x14ac:dyDescent="0.25">
      <c r="A8588" s="6"/>
    </row>
    <row r="8589" spans="1:1" x14ac:dyDescent="0.25">
      <c r="A8589" s="6"/>
    </row>
    <row r="8590" spans="1:1" x14ac:dyDescent="0.25">
      <c r="A8590" s="6"/>
    </row>
    <row r="8591" spans="1:1" x14ac:dyDescent="0.25">
      <c r="A8591" s="6"/>
    </row>
    <row r="8592" spans="1:1" x14ac:dyDescent="0.25">
      <c r="A8592" s="6"/>
    </row>
    <row r="8593" spans="1:1" x14ac:dyDescent="0.25">
      <c r="A8593" s="6"/>
    </row>
    <row r="8594" spans="1:1" x14ac:dyDescent="0.25">
      <c r="A8594" s="6"/>
    </row>
    <row r="8595" spans="1:1" x14ac:dyDescent="0.25">
      <c r="A8595" s="6"/>
    </row>
    <row r="8596" spans="1:1" x14ac:dyDescent="0.25">
      <c r="A8596" s="6"/>
    </row>
    <row r="8597" spans="1:1" x14ac:dyDescent="0.25">
      <c r="A8597" s="6"/>
    </row>
    <row r="8598" spans="1:1" x14ac:dyDescent="0.25">
      <c r="A8598" s="6"/>
    </row>
    <row r="8599" spans="1:1" x14ac:dyDescent="0.25">
      <c r="A8599" s="6"/>
    </row>
    <row r="8600" spans="1:1" x14ac:dyDescent="0.25">
      <c r="A8600" s="6"/>
    </row>
    <row r="8601" spans="1:1" x14ac:dyDescent="0.25">
      <c r="A8601" s="6"/>
    </row>
    <row r="8602" spans="1:1" x14ac:dyDescent="0.25">
      <c r="A8602" s="6"/>
    </row>
    <row r="8603" spans="1:1" x14ac:dyDescent="0.25">
      <c r="A8603" s="6"/>
    </row>
    <row r="8604" spans="1:1" x14ac:dyDescent="0.25">
      <c r="A8604" s="6"/>
    </row>
    <row r="8605" spans="1:1" x14ac:dyDescent="0.25">
      <c r="A8605" s="6"/>
    </row>
    <row r="8606" spans="1:1" x14ac:dyDescent="0.25">
      <c r="A8606" s="6"/>
    </row>
    <row r="8607" spans="1:1" x14ac:dyDescent="0.25">
      <c r="A8607" s="6"/>
    </row>
    <row r="8608" spans="1:1" x14ac:dyDescent="0.25">
      <c r="A8608" s="6"/>
    </row>
    <row r="8609" spans="1:1" x14ac:dyDescent="0.25">
      <c r="A8609" s="6"/>
    </row>
    <row r="8610" spans="1:1" x14ac:dyDescent="0.25">
      <c r="A8610" s="6"/>
    </row>
    <row r="8611" spans="1:1" x14ac:dyDescent="0.25">
      <c r="A8611" s="6"/>
    </row>
    <row r="8612" spans="1:1" x14ac:dyDescent="0.25">
      <c r="A8612" s="6"/>
    </row>
    <row r="8613" spans="1:1" x14ac:dyDescent="0.25">
      <c r="A8613" s="6"/>
    </row>
    <row r="8614" spans="1:1" x14ac:dyDescent="0.25">
      <c r="A8614" s="6"/>
    </row>
    <row r="8615" spans="1:1" x14ac:dyDescent="0.25">
      <c r="A8615" s="6"/>
    </row>
    <row r="8616" spans="1:1" x14ac:dyDescent="0.25">
      <c r="A8616" s="6"/>
    </row>
    <row r="8617" spans="1:1" x14ac:dyDescent="0.25">
      <c r="A8617" s="6"/>
    </row>
    <row r="8618" spans="1:1" x14ac:dyDescent="0.25">
      <c r="A8618" s="6"/>
    </row>
    <row r="8619" spans="1:1" x14ac:dyDescent="0.25">
      <c r="A8619" s="6"/>
    </row>
    <row r="8620" spans="1:1" x14ac:dyDescent="0.25">
      <c r="A8620" s="6"/>
    </row>
    <row r="8621" spans="1:1" x14ac:dyDescent="0.25">
      <c r="A8621" s="6"/>
    </row>
    <row r="8622" spans="1:1" x14ac:dyDescent="0.25">
      <c r="A8622" s="6"/>
    </row>
    <row r="8623" spans="1:1" x14ac:dyDescent="0.25">
      <c r="A8623" s="6"/>
    </row>
    <row r="8624" spans="1:1" x14ac:dyDescent="0.25">
      <c r="A8624" s="6"/>
    </row>
    <row r="8625" spans="1:1" x14ac:dyDescent="0.25">
      <c r="A8625" s="6"/>
    </row>
    <row r="8626" spans="1:1" x14ac:dyDescent="0.25">
      <c r="A8626" s="6"/>
    </row>
    <row r="8627" spans="1:1" x14ac:dyDescent="0.25">
      <c r="A8627" s="6"/>
    </row>
    <row r="8628" spans="1:1" x14ac:dyDescent="0.25">
      <c r="A8628" s="6"/>
    </row>
    <row r="8629" spans="1:1" x14ac:dyDescent="0.25">
      <c r="A8629" s="6"/>
    </row>
    <row r="8630" spans="1:1" x14ac:dyDescent="0.25">
      <c r="A8630" s="6"/>
    </row>
    <row r="8631" spans="1:1" x14ac:dyDescent="0.25">
      <c r="A8631" s="6"/>
    </row>
    <row r="8632" spans="1:1" x14ac:dyDescent="0.25">
      <c r="A8632" s="6"/>
    </row>
    <row r="8633" spans="1:1" x14ac:dyDescent="0.25">
      <c r="A8633" s="6"/>
    </row>
    <row r="8634" spans="1:1" x14ac:dyDescent="0.25">
      <c r="A8634" s="6"/>
    </row>
    <row r="8635" spans="1:1" x14ac:dyDescent="0.25">
      <c r="A8635" s="6"/>
    </row>
    <row r="8636" spans="1:1" x14ac:dyDescent="0.25">
      <c r="A8636" s="6"/>
    </row>
    <row r="8637" spans="1:1" x14ac:dyDescent="0.25">
      <c r="A8637" s="6"/>
    </row>
    <row r="8638" spans="1:1" x14ac:dyDescent="0.25">
      <c r="A8638" s="6"/>
    </row>
    <row r="8639" spans="1:1" x14ac:dyDescent="0.25">
      <c r="A8639" s="6"/>
    </row>
    <row r="8640" spans="1:1" x14ac:dyDescent="0.25">
      <c r="A8640" s="6"/>
    </row>
    <row r="8641" spans="1:1" x14ac:dyDescent="0.25">
      <c r="A8641" s="6"/>
    </row>
    <row r="8642" spans="1:1" x14ac:dyDescent="0.25">
      <c r="A8642" s="6"/>
    </row>
    <row r="8643" spans="1:1" x14ac:dyDescent="0.25">
      <c r="A8643" s="6"/>
    </row>
    <row r="8644" spans="1:1" x14ac:dyDescent="0.25">
      <c r="A8644" s="6"/>
    </row>
    <row r="8645" spans="1:1" x14ac:dyDescent="0.25">
      <c r="A8645" s="6"/>
    </row>
    <row r="8646" spans="1:1" x14ac:dyDescent="0.25">
      <c r="A8646" s="6"/>
    </row>
    <row r="8647" spans="1:1" x14ac:dyDescent="0.25">
      <c r="A8647" s="6"/>
    </row>
    <row r="8648" spans="1:1" x14ac:dyDescent="0.25">
      <c r="A8648" s="6"/>
    </row>
    <row r="8649" spans="1:1" x14ac:dyDescent="0.25">
      <c r="A8649" s="6"/>
    </row>
    <row r="8650" spans="1:1" x14ac:dyDescent="0.25">
      <c r="A8650" s="6"/>
    </row>
    <row r="8651" spans="1:1" x14ac:dyDescent="0.25">
      <c r="A8651" s="6"/>
    </row>
    <row r="8652" spans="1:1" x14ac:dyDescent="0.25">
      <c r="A8652" s="6"/>
    </row>
    <row r="8653" spans="1:1" x14ac:dyDescent="0.25">
      <c r="A8653" s="6"/>
    </row>
    <row r="8654" spans="1:1" x14ac:dyDescent="0.25">
      <c r="A8654" s="6"/>
    </row>
    <row r="8655" spans="1:1" x14ac:dyDescent="0.25">
      <c r="A8655" s="6"/>
    </row>
    <row r="8656" spans="1:1" x14ac:dyDescent="0.25">
      <c r="A8656" s="6"/>
    </row>
    <row r="8657" spans="1:1" x14ac:dyDescent="0.25">
      <c r="A8657" s="6"/>
    </row>
    <row r="8658" spans="1:1" x14ac:dyDescent="0.25">
      <c r="A8658" s="6"/>
    </row>
    <row r="8659" spans="1:1" x14ac:dyDescent="0.25">
      <c r="A8659" s="6"/>
    </row>
    <row r="8660" spans="1:1" x14ac:dyDescent="0.25">
      <c r="A8660" s="6"/>
    </row>
    <row r="8661" spans="1:1" x14ac:dyDescent="0.25">
      <c r="A8661" s="6"/>
    </row>
    <row r="8662" spans="1:1" x14ac:dyDescent="0.25">
      <c r="A8662" s="6"/>
    </row>
    <row r="8663" spans="1:1" x14ac:dyDescent="0.25">
      <c r="A8663" s="6"/>
    </row>
    <row r="8664" spans="1:1" x14ac:dyDescent="0.25">
      <c r="A8664" s="6"/>
    </row>
    <row r="8665" spans="1:1" x14ac:dyDescent="0.25">
      <c r="A8665" s="6"/>
    </row>
    <row r="8666" spans="1:1" x14ac:dyDescent="0.25">
      <c r="A8666" s="6"/>
    </row>
    <row r="8667" spans="1:1" x14ac:dyDescent="0.25">
      <c r="A8667" s="6"/>
    </row>
    <row r="8668" spans="1:1" x14ac:dyDescent="0.25">
      <c r="A8668" s="6"/>
    </row>
    <row r="8669" spans="1:1" x14ac:dyDescent="0.25">
      <c r="A8669" s="6"/>
    </row>
    <row r="8670" spans="1:1" x14ac:dyDescent="0.25">
      <c r="A8670" s="6"/>
    </row>
    <row r="8671" spans="1:1" x14ac:dyDescent="0.25">
      <c r="A8671" s="6"/>
    </row>
    <row r="8672" spans="1:1" x14ac:dyDescent="0.25">
      <c r="A8672" s="6"/>
    </row>
    <row r="8673" spans="1:1" x14ac:dyDescent="0.25">
      <c r="A8673" s="6"/>
    </row>
    <row r="8674" spans="1:1" x14ac:dyDescent="0.25">
      <c r="A8674" s="6"/>
    </row>
    <row r="8675" spans="1:1" x14ac:dyDescent="0.25">
      <c r="A8675" s="6"/>
    </row>
    <row r="8676" spans="1:1" x14ac:dyDescent="0.25">
      <c r="A8676" s="6"/>
    </row>
    <row r="8677" spans="1:1" x14ac:dyDescent="0.25">
      <c r="A8677" s="6"/>
    </row>
    <row r="8678" spans="1:1" x14ac:dyDescent="0.25">
      <c r="A8678" s="6"/>
    </row>
    <row r="8679" spans="1:1" x14ac:dyDescent="0.25">
      <c r="A8679" s="6"/>
    </row>
    <row r="8680" spans="1:1" x14ac:dyDescent="0.25">
      <c r="A8680" s="6"/>
    </row>
    <row r="8681" spans="1:1" x14ac:dyDescent="0.25">
      <c r="A8681" s="6"/>
    </row>
    <row r="8682" spans="1:1" x14ac:dyDescent="0.25">
      <c r="A8682" s="6"/>
    </row>
    <row r="8683" spans="1:1" x14ac:dyDescent="0.25">
      <c r="A8683" s="6"/>
    </row>
    <row r="8684" spans="1:1" x14ac:dyDescent="0.25">
      <c r="A8684" s="6"/>
    </row>
    <row r="8685" spans="1:1" x14ac:dyDescent="0.25">
      <c r="A8685" s="6"/>
    </row>
    <row r="8686" spans="1:1" x14ac:dyDescent="0.25">
      <c r="A8686" s="6"/>
    </row>
    <row r="8687" spans="1:1" x14ac:dyDescent="0.25">
      <c r="A8687" s="6"/>
    </row>
    <row r="8688" spans="1:1" x14ac:dyDescent="0.25">
      <c r="A8688" s="6"/>
    </row>
    <row r="8689" spans="1:1" x14ac:dyDescent="0.25">
      <c r="A8689" s="6"/>
    </row>
    <row r="8690" spans="1:1" x14ac:dyDescent="0.25">
      <c r="A8690" s="6"/>
    </row>
    <row r="8691" spans="1:1" x14ac:dyDescent="0.25">
      <c r="A8691" s="6"/>
    </row>
    <row r="8692" spans="1:1" x14ac:dyDescent="0.25">
      <c r="A8692" s="6"/>
    </row>
    <row r="8693" spans="1:1" x14ac:dyDescent="0.25">
      <c r="A8693" s="6"/>
    </row>
    <row r="8694" spans="1:1" x14ac:dyDescent="0.25">
      <c r="A8694" s="6"/>
    </row>
    <row r="8695" spans="1:1" x14ac:dyDescent="0.25">
      <c r="A8695" s="6"/>
    </row>
    <row r="8696" spans="1:1" x14ac:dyDescent="0.25">
      <c r="A8696" s="6"/>
    </row>
    <row r="8697" spans="1:1" x14ac:dyDescent="0.25">
      <c r="A8697" s="6"/>
    </row>
    <row r="8698" spans="1:1" x14ac:dyDescent="0.25">
      <c r="A8698" s="6"/>
    </row>
    <row r="8699" spans="1:1" x14ac:dyDescent="0.25">
      <c r="A8699" s="6"/>
    </row>
    <row r="8700" spans="1:1" x14ac:dyDescent="0.25">
      <c r="A8700" s="6"/>
    </row>
    <row r="8701" spans="1:1" x14ac:dyDescent="0.25">
      <c r="A8701" s="6"/>
    </row>
    <row r="8702" spans="1:1" x14ac:dyDescent="0.25">
      <c r="A8702" s="6"/>
    </row>
    <row r="8703" spans="1:1" x14ac:dyDescent="0.25">
      <c r="A8703" s="6"/>
    </row>
    <row r="8704" spans="1:1" x14ac:dyDescent="0.25">
      <c r="A8704" s="6"/>
    </row>
    <row r="8705" spans="1:1" x14ac:dyDescent="0.25">
      <c r="A8705" s="6"/>
    </row>
    <row r="8706" spans="1:1" x14ac:dyDescent="0.25">
      <c r="A8706" s="6"/>
    </row>
    <row r="8707" spans="1:1" x14ac:dyDescent="0.25">
      <c r="A8707" s="6"/>
    </row>
    <row r="8708" spans="1:1" x14ac:dyDescent="0.25">
      <c r="A8708" s="6"/>
    </row>
    <row r="8709" spans="1:1" x14ac:dyDescent="0.25">
      <c r="A8709" s="6"/>
    </row>
    <row r="8710" spans="1:1" x14ac:dyDescent="0.25">
      <c r="A8710" s="6"/>
    </row>
    <row r="8711" spans="1:1" x14ac:dyDescent="0.25">
      <c r="A8711" s="6"/>
    </row>
    <row r="8712" spans="1:1" x14ac:dyDescent="0.25">
      <c r="A8712" s="6"/>
    </row>
    <row r="8713" spans="1:1" x14ac:dyDescent="0.25">
      <c r="A8713" s="6"/>
    </row>
    <row r="8714" spans="1:1" x14ac:dyDescent="0.25">
      <c r="A8714" s="6"/>
    </row>
    <row r="8715" spans="1:1" x14ac:dyDescent="0.25">
      <c r="A8715" s="6"/>
    </row>
    <row r="8716" spans="1:1" x14ac:dyDescent="0.25">
      <c r="A8716" s="6"/>
    </row>
    <row r="8717" spans="1:1" x14ac:dyDescent="0.25">
      <c r="A8717" s="6"/>
    </row>
    <row r="8718" spans="1:1" x14ac:dyDescent="0.25">
      <c r="A8718" s="6"/>
    </row>
    <row r="8719" spans="1:1" x14ac:dyDescent="0.25">
      <c r="A8719" s="6"/>
    </row>
    <row r="8720" spans="1:1" x14ac:dyDescent="0.25">
      <c r="A8720" s="6"/>
    </row>
    <row r="8721" spans="1:1" x14ac:dyDescent="0.25">
      <c r="A8721" s="6"/>
    </row>
    <row r="8722" spans="1:1" x14ac:dyDescent="0.25">
      <c r="A8722" s="6"/>
    </row>
    <row r="8723" spans="1:1" x14ac:dyDescent="0.25">
      <c r="A8723" s="6"/>
    </row>
    <row r="8724" spans="1:1" x14ac:dyDescent="0.25">
      <c r="A8724" s="6"/>
    </row>
    <row r="8725" spans="1:1" x14ac:dyDescent="0.25">
      <c r="A8725" s="6"/>
    </row>
    <row r="8726" spans="1:1" x14ac:dyDescent="0.25">
      <c r="A8726" s="6"/>
    </row>
    <row r="8727" spans="1:1" x14ac:dyDescent="0.25">
      <c r="A8727" s="6"/>
    </row>
    <row r="8728" spans="1:1" x14ac:dyDescent="0.25">
      <c r="A8728" s="6"/>
    </row>
    <row r="8729" spans="1:1" x14ac:dyDescent="0.25">
      <c r="A8729" s="6"/>
    </row>
    <row r="8730" spans="1:1" x14ac:dyDescent="0.25">
      <c r="A8730" s="6"/>
    </row>
    <row r="8731" spans="1:1" x14ac:dyDescent="0.25">
      <c r="A8731" s="6"/>
    </row>
    <row r="8732" spans="1:1" x14ac:dyDescent="0.25">
      <c r="A8732" s="6"/>
    </row>
    <row r="8733" spans="1:1" x14ac:dyDescent="0.25">
      <c r="A8733" s="6"/>
    </row>
    <row r="8734" spans="1:1" x14ac:dyDescent="0.25">
      <c r="A8734" s="6"/>
    </row>
    <row r="8735" spans="1:1" x14ac:dyDescent="0.25">
      <c r="A8735" s="6"/>
    </row>
    <row r="8736" spans="1:1" x14ac:dyDescent="0.25">
      <c r="A8736" s="6"/>
    </row>
    <row r="8737" spans="1:1" x14ac:dyDescent="0.25">
      <c r="A8737" s="6"/>
    </row>
    <row r="8738" spans="1:1" x14ac:dyDescent="0.25">
      <c r="A8738" s="6"/>
    </row>
    <row r="8739" spans="1:1" x14ac:dyDescent="0.25">
      <c r="A8739" s="6"/>
    </row>
    <row r="8740" spans="1:1" x14ac:dyDescent="0.25">
      <c r="A8740" s="6"/>
    </row>
    <row r="8741" spans="1:1" x14ac:dyDescent="0.25">
      <c r="A8741" s="6"/>
    </row>
    <row r="8742" spans="1:1" x14ac:dyDescent="0.25">
      <c r="A8742" s="6"/>
    </row>
    <row r="8743" spans="1:1" x14ac:dyDescent="0.25">
      <c r="A8743" s="6"/>
    </row>
    <row r="8744" spans="1:1" x14ac:dyDescent="0.25">
      <c r="A8744" s="6"/>
    </row>
    <row r="8745" spans="1:1" x14ac:dyDescent="0.25">
      <c r="A8745" s="6"/>
    </row>
    <row r="8746" spans="1:1" x14ac:dyDescent="0.25">
      <c r="A8746" s="6"/>
    </row>
    <row r="8747" spans="1:1" x14ac:dyDescent="0.25">
      <c r="A8747" s="6"/>
    </row>
    <row r="8748" spans="1:1" x14ac:dyDescent="0.25">
      <c r="A8748" s="6"/>
    </row>
    <row r="8749" spans="1:1" x14ac:dyDescent="0.25">
      <c r="A8749" s="6"/>
    </row>
    <row r="8750" spans="1:1" x14ac:dyDescent="0.25">
      <c r="A8750" s="6"/>
    </row>
    <row r="8751" spans="1:1" x14ac:dyDescent="0.25">
      <c r="A8751" s="6"/>
    </row>
    <row r="8752" spans="1:1" x14ac:dyDescent="0.25">
      <c r="A8752" s="6"/>
    </row>
    <row r="8753" spans="1:1" x14ac:dyDescent="0.25">
      <c r="A8753" s="6"/>
    </row>
    <row r="8754" spans="1:1" x14ac:dyDescent="0.25">
      <c r="A8754" s="6"/>
    </row>
    <row r="8755" spans="1:1" x14ac:dyDescent="0.25">
      <c r="A8755" s="6"/>
    </row>
    <row r="8756" spans="1:1" x14ac:dyDescent="0.25">
      <c r="A8756" s="6"/>
    </row>
    <row r="8757" spans="1:1" x14ac:dyDescent="0.25">
      <c r="A8757" s="6"/>
    </row>
    <row r="8758" spans="1:1" x14ac:dyDescent="0.25">
      <c r="A8758" s="6"/>
    </row>
    <row r="8759" spans="1:1" x14ac:dyDescent="0.25">
      <c r="A8759" s="6"/>
    </row>
    <row r="8760" spans="1:1" x14ac:dyDescent="0.25">
      <c r="A8760" s="6"/>
    </row>
    <row r="8761" spans="1:1" x14ac:dyDescent="0.25">
      <c r="A8761" s="6"/>
    </row>
    <row r="8762" spans="1:1" x14ac:dyDescent="0.25">
      <c r="A8762" s="6"/>
    </row>
    <row r="8763" spans="1:1" x14ac:dyDescent="0.25">
      <c r="A8763" s="6"/>
    </row>
    <row r="8764" spans="1:1" x14ac:dyDescent="0.25">
      <c r="A8764" s="6"/>
    </row>
    <row r="8765" spans="1:1" x14ac:dyDescent="0.25">
      <c r="A8765" s="6"/>
    </row>
    <row r="8766" spans="1:1" x14ac:dyDescent="0.25">
      <c r="A8766" s="6"/>
    </row>
    <row r="8767" spans="1:1" x14ac:dyDescent="0.25">
      <c r="A8767" s="6"/>
    </row>
    <row r="8768" spans="1:1" x14ac:dyDescent="0.25">
      <c r="A8768" s="6"/>
    </row>
    <row r="8769" spans="1:1" x14ac:dyDescent="0.25">
      <c r="A8769" s="6"/>
    </row>
    <row r="8770" spans="1:1" x14ac:dyDescent="0.25">
      <c r="A8770" s="6"/>
    </row>
    <row r="8771" spans="1:1" x14ac:dyDescent="0.25">
      <c r="A8771" s="6"/>
    </row>
    <row r="8772" spans="1:1" x14ac:dyDescent="0.25">
      <c r="A8772" s="6"/>
    </row>
    <row r="8773" spans="1:1" x14ac:dyDescent="0.25">
      <c r="A8773" s="6"/>
    </row>
    <row r="8774" spans="1:1" x14ac:dyDescent="0.25">
      <c r="A8774" s="6"/>
    </row>
    <row r="8775" spans="1:1" x14ac:dyDescent="0.25">
      <c r="A8775" s="6"/>
    </row>
    <row r="8776" spans="1:1" x14ac:dyDescent="0.25">
      <c r="A8776" s="6"/>
    </row>
    <row r="8777" spans="1:1" x14ac:dyDescent="0.25">
      <c r="A8777" s="6"/>
    </row>
    <row r="8778" spans="1:1" x14ac:dyDescent="0.25">
      <c r="A8778" s="6"/>
    </row>
    <row r="8779" spans="1:1" x14ac:dyDescent="0.25">
      <c r="A8779" s="6"/>
    </row>
    <row r="8780" spans="1:1" x14ac:dyDescent="0.25">
      <c r="A8780" s="6"/>
    </row>
    <row r="8781" spans="1:1" x14ac:dyDescent="0.25">
      <c r="A8781" s="6"/>
    </row>
    <row r="8782" spans="1:1" x14ac:dyDescent="0.25">
      <c r="A8782" s="6"/>
    </row>
    <row r="8783" spans="1:1" x14ac:dyDescent="0.25">
      <c r="A8783" s="6"/>
    </row>
    <row r="8784" spans="1:1" x14ac:dyDescent="0.25">
      <c r="A8784" s="6"/>
    </row>
    <row r="8785" spans="1:1" x14ac:dyDescent="0.25">
      <c r="A8785" s="6"/>
    </row>
    <row r="8786" spans="1:1" x14ac:dyDescent="0.25">
      <c r="A8786" s="6"/>
    </row>
    <row r="8787" spans="1:1" x14ac:dyDescent="0.25">
      <c r="A8787" s="6"/>
    </row>
    <row r="8788" spans="1:1" x14ac:dyDescent="0.25">
      <c r="A8788" s="6"/>
    </row>
    <row r="8789" spans="1:1" x14ac:dyDescent="0.25">
      <c r="A8789" s="6"/>
    </row>
    <row r="8790" spans="1:1" x14ac:dyDescent="0.25">
      <c r="A8790" s="6"/>
    </row>
    <row r="8791" spans="1:1" x14ac:dyDescent="0.25">
      <c r="A8791" s="6"/>
    </row>
    <row r="8792" spans="1:1" x14ac:dyDescent="0.25">
      <c r="A8792" s="6"/>
    </row>
    <row r="8793" spans="1:1" x14ac:dyDescent="0.25">
      <c r="A8793" s="6"/>
    </row>
    <row r="8794" spans="1:1" x14ac:dyDescent="0.25">
      <c r="A8794" s="6"/>
    </row>
    <row r="8795" spans="1:1" x14ac:dyDescent="0.25">
      <c r="A8795" s="6"/>
    </row>
    <row r="8796" spans="1:1" x14ac:dyDescent="0.25">
      <c r="A8796" s="6"/>
    </row>
    <row r="8797" spans="1:1" x14ac:dyDescent="0.25">
      <c r="A8797" s="6"/>
    </row>
    <row r="8798" spans="1:1" x14ac:dyDescent="0.25">
      <c r="A8798" s="6"/>
    </row>
    <row r="8799" spans="1:1" x14ac:dyDescent="0.25">
      <c r="A8799" s="6"/>
    </row>
    <row r="8800" spans="1:1" x14ac:dyDescent="0.25">
      <c r="A8800" s="6"/>
    </row>
    <row r="8801" spans="1:1" x14ac:dyDescent="0.25">
      <c r="A8801" s="6"/>
    </row>
    <row r="8802" spans="1:1" x14ac:dyDescent="0.25">
      <c r="A8802" s="6"/>
    </row>
    <row r="8803" spans="1:1" x14ac:dyDescent="0.25">
      <c r="A8803" s="6"/>
    </row>
    <row r="8804" spans="1:1" x14ac:dyDescent="0.25">
      <c r="A8804" s="6"/>
    </row>
    <row r="8805" spans="1:1" x14ac:dyDescent="0.25">
      <c r="A8805" s="6"/>
    </row>
    <row r="8806" spans="1:1" x14ac:dyDescent="0.25">
      <c r="A8806" s="6"/>
    </row>
    <row r="8807" spans="1:1" x14ac:dyDescent="0.25">
      <c r="A8807" s="6"/>
    </row>
    <row r="8808" spans="1:1" x14ac:dyDescent="0.25">
      <c r="A8808" s="6"/>
    </row>
    <row r="8809" spans="1:1" x14ac:dyDescent="0.25">
      <c r="A8809" s="6"/>
    </row>
    <row r="8810" spans="1:1" x14ac:dyDescent="0.25">
      <c r="A8810" s="6"/>
    </row>
    <row r="8811" spans="1:1" x14ac:dyDescent="0.25">
      <c r="A8811" s="6"/>
    </row>
    <row r="8812" spans="1:1" x14ac:dyDescent="0.25">
      <c r="A8812" s="6"/>
    </row>
    <row r="8813" spans="1:1" x14ac:dyDescent="0.25">
      <c r="A8813" s="6"/>
    </row>
    <row r="8814" spans="1:1" x14ac:dyDescent="0.25">
      <c r="A8814" s="6"/>
    </row>
    <row r="8815" spans="1:1" x14ac:dyDescent="0.25">
      <c r="A8815" s="6"/>
    </row>
    <row r="8816" spans="1:1" x14ac:dyDescent="0.25">
      <c r="A8816" s="6"/>
    </row>
    <row r="8817" spans="1:1" x14ac:dyDescent="0.25">
      <c r="A8817" s="6"/>
    </row>
    <row r="8818" spans="1:1" x14ac:dyDescent="0.25">
      <c r="A8818" s="6"/>
    </row>
    <row r="8819" spans="1:1" x14ac:dyDescent="0.25">
      <c r="A8819" s="6"/>
    </row>
    <row r="8820" spans="1:1" x14ac:dyDescent="0.25">
      <c r="A8820" s="6"/>
    </row>
    <row r="8821" spans="1:1" x14ac:dyDescent="0.25">
      <c r="A8821" s="6"/>
    </row>
    <row r="8822" spans="1:1" x14ac:dyDescent="0.25">
      <c r="A8822" s="6"/>
    </row>
    <row r="8823" spans="1:1" x14ac:dyDescent="0.25">
      <c r="A8823" s="6"/>
    </row>
    <row r="8824" spans="1:1" x14ac:dyDescent="0.25">
      <c r="A8824" s="6"/>
    </row>
    <row r="8825" spans="1:1" x14ac:dyDescent="0.25">
      <c r="A8825" s="6"/>
    </row>
    <row r="8826" spans="1:1" x14ac:dyDescent="0.25">
      <c r="A8826" s="6"/>
    </row>
    <row r="8827" spans="1:1" x14ac:dyDescent="0.25">
      <c r="A8827" s="6"/>
    </row>
    <row r="8828" spans="1:1" x14ac:dyDescent="0.25">
      <c r="A8828" s="6"/>
    </row>
    <row r="8829" spans="1:1" x14ac:dyDescent="0.25">
      <c r="A8829" s="6"/>
    </row>
    <row r="8830" spans="1:1" x14ac:dyDescent="0.25">
      <c r="A8830" s="6"/>
    </row>
    <row r="8831" spans="1:1" x14ac:dyDescent="0.25">
      <c r="A8831" s="6"/>
    </row>
    <row r="8832" spans="1:1" x14ac:dyDescent="0.25">
      <c r="A8832" s="6"/>
    </row>
    <row r="8833" spans="1:1" x14ac:dyDescent="0.25">
      <c r="A8833" s="6"/>
    </row>
    <row r="8834" spans="1:1" x14ac:dyDescent="0.25">
      <c r="A8834" s="6"/>
    </row>
    <row r="8835" spans="1:1" x14ac:dyDescent="0.25">
      <c r="A8835" s="6"/>
    </row>
    <row r="8836" spans="1:1" x14ac:dyDescent="0.25">
      <c r="A8836" s="6"/>
    </row>
    <row r="8837" spans="1:1" x14ac:dyDescent="0.25">
      <c r="A8837" s="6"/>
    </row>
    <row r="8838" spans="1:1" x14ac:dyDescent="0.25">
      <c r="A8838" s="6"/>
    </row>
    <row r="8839" spans="1:1" x14ac:dyDescent="0.25">
      <c r="A8839" s="6"/>
    </row>
    <row r="8840" spans="1:1" x14ac:dyDescent="0.25">
      <c r="A8840" s="6"/>
    </row>
    <row r="8841" spans="1:1" x14ac:dyDescent="0.25">
      <c r="A8841" s="6"/>
    </row>
    <row r="8842" spans="1:1" x14ac:dyDescent="0.25">
      <c r="A8842" s="6"/>
    </row>
    <row r="8843" spans="1:1" x14ac:dyDescent="0.25">
      <c r="A8843" s="6"/>
    </row>
    <row r="8844" spans="1:1" x14ac:dyDescent="0.25">
      <c r="A8844" s="6"/>
    </row>
    <row r="8845" spans="1:1" x14ac:dyDescent="0.25">
      <c r="A8845" s="6"/>
    </row>
    <row r="8846" spans="1:1" x14ac:dyDescent="0.25">
      <c r="A8846" s="6"/>
    </row>
    <row r="8847" spans="1:1" x14ac:dyDescent="0.25">
      <c r="A8847" s="6"/>
    </row>
    <row r="8848" spans="1:1" x14ac:dyDescent="0.25">
      <c r="A8848" s="6"/>
    </row>
    <row r="8849" spans="1:1" x14ac:dyDescent="0.25">
      <c r="A8849" s="6"/>
    </row>
    <row r="8850" spans="1:1" x14ac:dyDescent="0.25">
      <c r="A8850" s="6"/>
    </row>
    <row r="8851" spans="1:1" x14ac:dyDescent="0.25">
      <c r="A8851" s="6"/>
    </row>
    <row r="8852" spans="1:1" x14ac:dyDescent="0.25">
      <c r="A8852" s="6"/>
    </row>
    <row r="8853" spans="1:1" x14ac:dyDescent="0.25">
      <c r="A8853" s="6"/>
    </row>
    <row r="8854" spans="1:1" x14ac:dyDescent="0.25">
      <c r="A8854" s="6"/>
    </row>
    <row r="8855" spans="1:1" x14ac:dyDescent="0.25">
      <c r="A8855" s="6"/>
    </row>
    <row r="8856" spans="1:1" x14ac:dyDescent="0.25">
      <c r="A8856" s="6"/>
    </row>
    <row r="8857" spans="1:1" x14ac:dyDescent="0.25">
      <c r="A8857" s="6"/>
    </row>
    <row r="8858" spans="1:1" x14ac:dyDescent="0.25">
      <c r="A8858" s="6"/>
    </row>
    <row r="8859" spans="1:1" x14ac:dyDescent="0.25">
      <c r="A8859" s="6"/>
    </row>
    <row r="8860" spans="1:1" x14ac:dyDescent="0.25">
      <c r="A8860" s="6"/>
    </row>
    <row r="8861" spans="1:1" x14ac:dyDescent="0.25">
      <c r="A8861" s="6"/>
    </row>
    <row r="8862" spans="1:1" x14ac:dyDescent="0.25">
      <c r="A8862" s="6"/>
    </row>
    <row r="8863" spans="1:1" x14ac:dyDescent="0.25">
      <c r="A8863" s="6"/>
    </row>
    <row r="8864" spans="1:1" x14ac:dyDescent="0.25">
      <c r="A8864" s="6"/>
    </row>
    <row r="8865" spans="1:1" x14ac:dyDescent="0.25">
      <c r="A8865" s="6"/>
    </row>
    <row r="8866" spans="1:1" x14ac:dyDescent="0.25">
      <c r="A8866" s="6"/>
    </row>
    <row r="8867" spans="1:1" x14ac:dyDescent="0.25">
      <c r="A8867" s="6"/>
    </row>
    <row r="8868" spans="1:1" x14ac:dyDescent="0.25">
      <c r="A8868" s="6"/>
    </row>
    <row r="8869" spans="1:1" x14ac:dyDescent="0.25">
      <c r="A8869" s="6"/>
    </row>
    <row r="8870" spans="1:1" x14ac:dyDescent="0.25">
      <c r="A8870" s="6"/>
    </row>
    <row r="8871" spans="1:1" x14ac:dyDescent="0.25">
      <c r="A8871" s="6"/>
    </row>
    <row r="8872" spans="1:1" x14ac:dyDescent="0.25">
      <c r="A8872" s="6"/>
    </row>
    <row r="8873" spans="1:1" x14ac:dyDescent="0.25">
      <c r="A8873" s="6"/>
    </row>
    <row r="8874" spans="1:1" x14ac:dyDescent="0.25">
      <c r="A8874" s="6"/>
    </row>
    <row r="8875" spans="1:1" x14ac:dyDescent="0.25">
      <c r="A8875" s="6"/>
    </row>
    <row r="8876" spans="1:1" x14ac:dyDescent="0.25">
      <c r="A8876" s="6"/>
    </row>
    <row r="8877" spans="1:1" x14ac:dyDescent="0.25">
      <c r="A8877" s="6"/>
    </row>
    <row r="8878" spans="1:1" x14ac:dyDescent="0.25">
      <c r="A8878" s="6"/>
    </row>
    <row r="8879" spans="1:1" x14ac:dyDescent="0.25">
      <c r="A8879" s="6"/>
    </row>
    <row r="8880" spans="1:1" x14ac:dyDescent="0.25">
      <c r="A8880" s="6"/>
    </row>
    <row r="8881" spans="1:1" x14ac:dyDescent="0.25">
      <c r="A8881" s="6"/>
    </row>
    <row r="8882" spans="1:1" x14ac:dyDescent="0.25">
      <c r="A8882" s="6"/>
    </row>
    <row r="8883" spans="1:1" x14ac:dyDescent="0.25">
      <c r="A8883" s="6"/>
    </row>
    <row r="8884" spans="1:1" x14ac:dyDescent="0.25">
      <c r="A8884" s="6"/>
    </row>
    <row r="8885" spans="1:1" x14ac:dyDescent="0.25">
      <c r="A8885" s="6"/>
    </row>
    <row r="8886" spans="1:1" x14ac:dyDescent="0.25">
      <c r="A8886" s="6"/>
    </row>
    <row r="8887" spans="1:1" x14ac:dyDescent="0.25">
      <c r="A8887" s="6"/>
    </row>
    <row r="8888" spans="1:1" x14ac:dyDescent="0.25">
      <c r="A8888" s="6"/>
    </row>
    <row r="8889" spans="1:1" x14ac:dyDescent="0.25">
      <c r="A8889" s="6"/>
    </row>
    <row r="8890" spans="1:1" x14ac:dyDescent="0.25">
      <c r="A8890" s="6"/>
    </row>
    <row r="8891" spans="1:1" x14ac:dyDescent="0.25">
      <c r="A8891" s="6"/>
    </row>
    <row r="8892" spans="1:1" x14ac:dyDescent="0.25">
      <c r="A8892" s="6"/>
    </row>
    <row r="8893" spans="1:1" x14ac:dyDescent="0.25">
      <c r="A8893" s="6"/>
    </row>
    <row r="8894" spans="1:1" x14ac:dyDescent="0.25">
      <c r="A8894" s="6"/>
    </row>
    <row r="8895" spans="1:1" x14ac:dyDescent="0.25">
      <c r="A8895" s="6"/>
    </row>
    <row r="8896" spans="1:1" x14ac:dyDescent="0.25">
      <c r="A8896" s="6"/>
    </row>
    <row r="8897" spans="1:1" x14ac:dyDescent="0.25">
      <c r="A8897" s="6"/>
    </row>
    <row r="8898" spans="1:1" x14ac:dyDescent="0.25">
      <c r="A8898" s="6"/>
    </row>
    <row r="8899" spans="1:1" x14ac:dyDescent="0.25">
      <c r="A8899" s="6"/>
    </row>
    <row r="8900" spans="1:1" x14ac:dyDescent="0.25">
      <c r="A8900" s="6"/>
    </row>
    <row r="8901" spans="1:1" x14ac:dyDescent="0.25">
      <c r="A8901" s="6"/>
    </row>
    <row r="8902" spans="1:1" x14ac:dyDescent="0.25">
      <c r="A8902" s="6"/>
    </row>
    <row r="8903" spans="1:1" x14ac:dyDescent="0.25">
      <c r="A8903" s="6"/>
    </row>
    <row r="8904" spans="1:1" x14ac:dyDescent="0.25">
      <c r="A8904" s="6"/>
    </row>
    <row r="8905" spans="1:1" x14ac:dyDescent="0.25">
      <c r="A8905" s="6"/>
    </row>
    <row r="8906" spans="1:1" x14ac:dyDescent="0.25">
      <c r="A8906" s="6"/>
    </row>
    <row r="8907" spans="1:1" x14ac:dyDescent="0.25">
      <c r="A8907" s="6"/>
    </row>
    <row r="8908" spans="1:1" x14ac:dyDescent="0.25">
      <c r="A8908" s="6"/>
    </row>
    <row r="8909" spans="1:1" x14ac:dyDescent="0.25">
      <c r="A8909" s="6"/>
    </row>
    <row r="8910" spans="1:1" x14ac:dyDescent="0.25">
      <c r="A8910" s="6"/>
    </row>
    <row r="8911" spans="1:1" x14ac:dyDescent="0.25">
      <c r="A8911" s="6"/>
    </row>
    <row r="8912" spans="1:1" x14ac:dyDescent="0.25">
      <c r="A8912" s="6"/>
    </row>
    <row r="8913" spans="1:1" x14ac:dyDescent="0.25">
      <c r="A8913" s="6"/>
    </row>
    <row r="8914" spans="1:1" x14ac:dyDescent="0.25">
      <c r="A8914" s="6"/>
    </row>
    <row r="8915" spans="1:1" x14ac:dyDescent="0.25">
      <c r="A8915" s="6"/>
    </row>
    <row r="8916" spans="1:1" x14ac:dyDescent="0.25">
      <c r="A8916" s="6"/>
    </row>
    <row r="8917" spans="1:1" x14ac:dyDescent="0.25">
      <c r="A8917" s="6"/>
    </row>
    <row r="8918" spans="1:1" x14ac:dyDescent="0.25">
      <c r="A8918" s="6"/>
    </row>
    <row r="8919" spans="1:1" x14ac:dyDescent="0.25">
      <c r="A8919" s="6"/>
    </row>
    <row r="8920" spans="1:1" x14ac:dyDescent="0.25">
      <c r="A8920" s="6"/>
    </row>
    <row r="8921" spans="1:1" x14ac:dyDescent="0.25">
      <c r="A8921" s="6"/>
    </row>
    <row r="8922" spans="1:1" x14ac:dyDescent="0.25">
      <c r="A8922" s="6"/>
    </row>
    <row r="8923" spans="1:1" x14ac:dyDescent="0.25">
      <c r="A8923" s="6"/>
    </row>
    <row r="8924" spans="1:1" x14ac:dyDescent="0.25">
      <c r="A8924" s="6"/>
    </row>
    <row r="8925" spans="1:1" x14ac:dyDescent="0.25">
      <c r="A8925" s="6"/>
    </row>
    <row r="8926" spans="1:1" x14ac:dyDescent="0.25">
      <c r="A8926" s="6"/>
    </row>
    <row r="8927" spans="1:1" x14ac:dyDescent="0.25">
      <c r="A8927" s="6"/>
    </row>
    <row r="8928" spans="1:1" x14ac:dyDescent="0.25">
      <c r="A8928" s="6"/>
    </row>
    <row r="8929" spans="1:1" x14ac:dyDescent="0.25">
      <c r="A8929" s="6"/>
    </row>
    <row r="8930" spans="1:1" x14ac:dyDescent="0.25">
      <c r="A8930" s="6"/>
    </row>
    <row r="8931" spans="1:1" x14ac:dyDescent="0.25">
      <c r="A8931" s="6"/>
    </row>
    <row r="8932" spans="1:1" x14ac:dyDescent="0.25">
      <c r="A8932" s="6"/>
    </row>
    <row r="8933" spans="1:1" x14ac:dyDescent="0.25">
      <c r="A8933" s="6"/>
    </row>
    <row r="8934" spans="1:1" x14ac:dyDescent="0.25">
      <c r="A8934" s="6"/>
    </row>
    <row r="8935" spans="1:1" x14ac:dyDescent="0.25">
      <c r="A8935" s="6"/>
    </row>
    <row r="8936" spans="1:1" x14ac:dyDescent="0.25">
      <c r="A8936" s="6"/>
    </row>
    <row r="8937" spans="1:1" x14ac:dyDescent="0.25">
      <c r="A8937" s="6"/>
    </row>
    <row r="8938" spans="1:1" x14ac:dyDescent="0.25">
      <c r="A8938" s="6"/>
    </row>
    <row r="8939" spans="1:1" x14ac:dyDescent="0.25">
      <c r="A8939" s="6"/>
    </row>
    <row r="8940" spans="1:1" x14ac:dyDescent="0.25">
      <c r="A8940" s="6"/>
    </row>
    <row r="8941" spans="1:1" x14ac:dyDescent="0.25">
      <c r="A8941" s="6"/>
    </row>
    <row r="8942" spans="1:1" x14ac:dyDescent="0.25">
      <c r="A8942" s="6"/>
    </row>
    <row r="8943" spans="1:1" x14ac:dyDescent="0.25">
      <c r="A8943" s="6"/>
    </row>
    <row r="8944" spans="1:1" x14ac:dyDescent="0.25">
      <c r="A8944" s="6"/>
    </row>
    <row r="8945" spans="1:1" x14ac:dyDescent="0.25">
      <c r="A8945" s="6"/>
    </row>
    <row r="8946" spans="1:1" x14ac:dyDescent="0.25">
      <c r="A8946" s="6"/>
    </row>
    <row r="8947" spans="1:1" x14ac:dyDescent="0.25">
      <c r="A8947" s="6"/>
    </row>
    <row r="8948" spans="1:1" x14ac:dyDescent="0.25">
      <c r="A8948" s="6"/>
    </row>
    <row r="8949" spans="1:1" x14ac:dyDescent="0.25">
      <c r="A8949" s="6"/>
    </row>
    <row r="8950" spans="1:1" x14ac:dyDescent="0.25">
      <c r="A8950" s="6"/>
    </row>
    <row r="8951" spans="1:1" x14ac:dyDescent="0.25">
      <c r="A8951" s="6"/>
    </row>
    <row r="8952" spans="1:1" x14ac:dyDescent="0.25">
      <c r="A8952" s="6"/>
    </row>
    <row r="8953" spans="1:1" x14ac:dyDescent="0.25">
      <c r="A8953" s="6"/>
    </row>
    <row r="8954" spans="1:1" x14ac:dyDescent="0.25">
      <c r="A8954" s="6"/>
    </row>
    <row r="8955" spans="1:1" x14ac:dyDescent="0.25">
      <c r="A8955" s="6"/>
    </row>
    <row r="8956" spans="1:1" x14ac:dyDescent="0.25">
      <c r="A8956" s="6"/>
    </row>
    <row r="8957" spans="1:1" x14ac:dyDescent="0.25">
      <c r="A8957" s="6"/>
    </row>
    <row r="8958" spans="1:1" x14ac:dyDescent="0.25">
      <c r="A8958" s="6"/>
    </row>
    <row r="8959" spans="1:1" x14ac:dyDescent="0.25">
      <c r="A8959" s="6"/>
    </row>
    <row r="8960" spans="1:1" x14ac:dyDescent="0.25">
      <c r="A8960" s="6"/>
    </row>
    <row r="8961" spans="1:1" x14ac:dyDescent="0.25">
      <c r="A8961" s="6"/>
    </row>
    <row r="8962" spans="1:1" x14ac:dyDescent="0.25">
      <c r="A8962" s="6"/>
    </row>
    <row r="8963" spans="1:1" x14ac:dyDescent="0.25">
      <c r="A8963" s="6"/>
    </row>
    <row r="8964" spans="1:1" x14ac:dyDescent="0.25">
      <c r="A8964" s="6"/>
    </row>
    <row r="8965" spans="1:1" x14ac:dyDescent="0.25">
      <c r="A8965" s="6"/>
    </row>
    <row r="8966" spans="1:1" x14ac:dyDescent="0.25">
      <c r="A8966" s="6"/>
    </row>
    <row r="8967" spans="1:1" x14ac:dyDescent="0.25">
      <c r="A8967" s="6"/>
    </row>
    <row r="8968" spans="1:1" x14ac:dyDescent="0.25">
      <c r="A8968" s="6"/>
    </row>
    <row r="8969" spans="1:1" x14ac:dyDescent="0.25">
      <c r="A8969" s="6"/>
    </row>
    <row r="8970" spans="1:1" x14ac:dyDescent="0.25">
      <c r="A8970" s="6"/>
    </row>
    <row r="8971" spans="1:1" x14ac:dyDescent="0.25">
      <c r="A8971" s="6"/>
    </row>
    <row r="8972" spans="1:1" x14ac:dyDescent="0.25">
      <c r="A8972" s="6"/>
    </row>
    <row r="8973" spans="1:1" x14ac:dyDescent="0.25">
      <c r="A8973" s="6"/>
    </row>
    <row r="8974" spans="1:1" x14ac:dyDescent="0.25">
      <c r="A8974" s="6"/>
    </row>
    <row r="8975" spans="1:1" x14ac:dyDescent="0.25">
      <c r="A8975" s="6"/>
    </row>
    <row r="8976" spans="1:1" x14ac:dyDescent="0.25">
      <c r="A8976" s="6"/>
    </row>
    <row r="8977" spans="1:1" x14ac:dyDescent="0.25">
      <c r="A8977" s="6"/>
    </row>
    <row r="8978" spans="1:1" x14ac:dyDescent="0.25">
      <c r="A8978" s="6"/>
    </row>
    <row r="8979" spans="1:1" x14ac:dyDescent="0.25">
      <c r="A8979" s="6"/>
    </row>
    <row r="8980" spans="1:1" x14ac:dyDescent="0.25">
      <c r="A8980" s="6"/>
    </row>
    <row r="8981" spans="1:1" x14ac:dyDescent="0.25">
      <c r="A8981" s="6"/>
    </row>
    <row r="8982" spans="1:1" x14ac:dyDescent="0.25">
      <c r="A8982" s="6"/>
    </row>
    <row r="8983" spans="1:1" x14ac:dyDescent="0.25">
      <c r="A8983" s="6"/>
    </row>
    <row r="8984" spans="1:1" x14ac:dyDescent="0.25">
      <c r="A8984" s="6"/>
    </row>
    <row r="8985" spans="1:1" x14ac:dyDescent="0.25">
      <c r="A8985" s="6"/>
    </row>
    <row r="8986" spans="1:1" x14ac:dyDescent="0.25">
      <c r="A8986" s="6"/>
    </row>
    <row r="8987" spans="1:1" x14ac:dyDescent="0.25">
      <c r="A8987" s="6"/>
    </row>
    <row r="8988" spans="1:1" x14ac:dyDescent="0.25">
      <c r="A8988" s="6"/>
    </row>
    <row r="8989" spans="1:1" x14ac:dyDescent="0.25">
      <c r="A8989" s="6"/>
    </row>
    <row r="8990" spans="1:1" x14ac:dyDescent="0.25">
      <c r="A8990" s="6"/>
    </row>
    <row r="8991" spans="1:1" x14ac:dyDescent="0.25">
      <c r="A8991" s="6"/>
    </row>
    <row r="8992" spans="1:1" x14ac:dyDescent="0.25">
      <c r="A8992" s="6"/>
    </row>
    <row r="8993" spans="1:1" x14ac:dyDescent="0.25">
      <c r="A8993" s="6"/>
    </row>
    <row r="8994" spans="1:1" x14ac:dyDescent="0.25">
      <c r="A8994" s="6"/>
    </row>
    <row r="8995" spans="1:1" x14ac:dyDescent="0.25">
      <c r="A8995" s="6"/>
    </row>
    <row r="8996" spans="1:1" x14ac:dyDescent="0.25">
      <c r="A8996" s="6"/>
    </row>
    <row r="8997" spans="1:1" x14ac:dyDescent="0.25">
      <c r="A8997" s="6"/>
    </row>
    <row r="8998" spans="1:1" x14ac:dyDescent="0.25">
      <c r="A8998" s="6"/>
    </row>
    <row r="8999" spans="1:1" x14ac:dyDescent="0.25">
      <c r="A8999" s="6"/>
    </row>
    <row r="9000" spans="1:1" x14ac:dyDescent="0.25">
      <c r="A9000" s="6"/>
    </row>
    <row r="9001" spans="1:1" x14ac:dyDescent="0.25">
      <c r="A9001" s="6"/>
    </row>
    <row r="9002" spans="1:1" x14ac:dyDescent="0.25">
      <c r="A9002" s="6"/>
    </row>
    <row r="9003" spans="1:1" x14ac:dyDescent="0.25">
      <c r="A9003" s="6"/>
    </row>
    <row r="9004" spans="1:1" x14ac:dyDescent="0.25">
      <c r="A9004" s="6"/>
    </row>
    <row r="9005" spans="1:1" x14ac:dyDescent="0.25">
      <c r="A9005" s="6"/>
    </row>
    <row r="9006" spans="1:1" x14ac:dyDescent="0.25">
      <c r="A9006" s="6"/>
    </row>
    <row r="9007" spans="1:1" x14ac:dyDescent="0.25">
      <c r="A9007" s="6"/>
    </row>
    <row r="9008" spans="1:1" x14ac:dyDescent="0.25">
      <c r="A9008" s="6"/>
    </row>
    <row r="9009" spans="1:1" x14ac:dyDescent="0.25">
      <c r="A9009" s="6"/>
    </row>
    <row r="9010" spans="1:1" x14ac:dyDescent="0.25">
      <c r="A9010" s="6"/>
    </row>
    <row r="9011" spans="1:1" x14ac:dyDescent="0.25">
      <c r="A9011" s="6"/>
    </row>
    <row r="9012" spans="1:1" x14ac:dyDescent="0.25">
      <c r="A9012" s="6"/>
    </row>
    <row r="9013" spans="1:1" x14ac:dyDescent="0.25">
      <c r="A9013" s="6"/>
    </row>
    <row r="9014" spans="1:1" x14ac:dyDescent="0.25">
      <c r="A9014" s="6"/>
    </row>
    <row r="9015" spans="1:1" x14ac:dyDescent="0.25">
      <c r="A9015" s="6"/>
    </row>
    <row r="9016" spans="1:1" x14ac:dyDescent="0.25">
      <c r="A9016" s="6"/>
    </row>
    <row r="9017" spans="1:1" x14ac:dyDescent="0.25">
      <c r="A9017" s="6"/>
    </row>
    <row r="9018" spans="1:1" x14ac:dyDescent="0.25">
      <c r="A9018" s="6"/>
    </row>
    <row r="9019" spans="1:1" x14ac:dyDescent="0.25">
      <c r="A9019" s="6"/>
    </row>
    <row r="9020" spans="1:1" x14ac:dyDescent="0.25">
      <c r="A9020" s="6"/>
    </row>
    <row r="9021" spans="1:1" x14ac:dyDescent="0.25">
      <c r="A9021" s="6"/>
    </row>
    <row r="9022" spans="1:1" x14ac:dyDescent="0.25">
      <c r="A9022" s="6"/>
    </row>
    <row r="9023" spans="1:1" x14ac:dyDescent="0.25">
      <c r="A9023" s="6"/>
    </row>
    <row r="9024" spans="1:1" x14ac:dyDescent="0.25">
      <c r="A9024" s="6"/>
    </row>
    <row r="9025" spans="1:1" x14ac:dyDescent="0.25">
      <c r="A9025" s="6"/>
    </row>
    <row r="9026" spans="1:1" x14ac:dyDescent="0.25">
      <c r="A9026" s="6"/>
    </row>
    <row r="9027" spans="1:1" x14ac:dyDescent="0.25">
      <c r="A9027" s="6"/>
    </row>
    <row r="9028" spans="1:1" x14ac:dyDescent="0.25">
      <c r="A9028" s="6"/>
    </row>
    <row r="9029" spans="1:1" x14ac:dyDescent="0.25">
      <c r="A9029" s="6"/>
    </row>
    <row r="9030" spans="1:1" x14ac:dyDescent="0.25">
      <c r="A9030" s="6"/>
    </row>
    <row r="9031" spans="1:1" x14ac:dyDescent="0.25">
      <c r="A9031" s="6"/>
    </row>
    <row r="9032" spans="1:1" x14ac:dyDescent="0.25">
      <c r="A9032" s="6"/>
    </row>
    <row r="9033" spans="1:1" x14ac:dyDescent="0.25">
      <c r="A9033" s="6"/>
    </row>
    <row r="9034" spans="1:1" x14ac:dyDescent="0.25">
      <c r="A9034" s="6"/>
    </row>
    <row r="9035" spans="1:1" x14ac:dyDescent="0.25">
      <c r="A9035" s="6"/>
    </row>
    <row r="9036" spans="1:1" x14ac:dyDescent="0.25">
      <c r="A9036" s="6"/>
    </row>
    <row r="9037" spans="1:1" x14ac:dyDescent="0.25">
      <c r="A9037" s="6"/>
    </row>
    <row r="9038" spans="1:1" x14ac:dyDescent="0.25">
      <c r="A9038" s="6"/>
    </row>
    <row r="9039" spans="1:1" x14ac:dyDescent="0.25">
      <c r="A9039" s="6"/>
    </row>
    <row r="9040" spans="1:1" x14ac:dyDescent="0.25">
      <c r="A9040" s="6"/>
    </row>
    <row r="9041" spans="1:1" x14ac:dyDescent="0.25">
      <c r="A9041" s="6"/>
    </row>
    <row r="9042" spans="1:1" x14ac:dyDescent="0.25">
      <c r="A9042" s="6"/>
    </row>
    <row r="9043" spans="1:1" x14ac:dyDescent="0.25">
      <c r="A9043" s="6"/>
    </row>
    <row r="9044" spans="1:1" x14ac:dyDescent="0.25">
      <c r="A9044" s="6"/>
    </row>
    <row r="9045" spans="1:1" x14ac:dyDescent="0.25">
      <c r="A9045" s="6"/>
    </row>
    <row r="9046" spans="1:1" x14ac:dyDescent="0.25">
      <c r="A9046" s="6"/>
    </row>
    <row r="9047" spans="1:1" x14ac:dyDescent="0.25">
      <c r="A9047" s="6"/>
    </row>
    <row r="9048" spans="1:1" x14ac:dyDescent="0.25">
      <c r="A9048" s="6"/>
    </row>
    <row r="9049" spans="1:1" x14ac:dyDescent="0.25">
      <c r="A9049" s="6"/>
    </row>
    <row r="9050" spans="1:1" x14ac:dyDescent="0.25">
      <c r="A9050" s="6"/>
    </row>
    <row r="9051" spans="1:1" x14ac:dyDescent="0.25">
      <c r="A9051" s="6"/>
    </row>
    <row r="9052" spans="1:1" x14ac:dyDescent="0.25">
      <c r="A9052" s="6"/>
    </row>
    <row r="9053" spans="1:1" x14ac:dyDescent="0.25">
      <c r="A9053" s="6"/>
    </row>
    <row r="9054" spans="1:1" x14ac:dyDescent="0.25">
      <c r="A9054" s="6"/>
    </row>
    <row r="9055" spans="1:1" x14ac:dyDescent="0.25">
      <c r="A9055" s="6"/>
    </row>
    <row r="9056" spans="1:1" x14ac:dyDescent="0.25">
      <c r="A9056" s="6"/>
    </row>
    <row r="9057" spans="1:1" x14ac:dyDescent="0.25">
      <c r="A9057" s="6"/>
    </row>
    <row r="9058" spans="1:1" x14ac:dyDescent="0.25">
      <c r="A9058" s="6"/>
    </row>
    <row r="9059" spans="1:1" x14ac:dyDescent="0.25">
      <c r="A9059" s="6"/>
    </row>
    <row r="9060" spans="1:1" x14ac:dyDescent="0.25">
      <c r="A9060" s="6"/>
    </row>
    <row r="9061" spans="1:1" x14ac:dyDescent="0.25">
      <c r="A9061" s="6"/>
    </row>
    <row r="9062" spans="1:1" x14ac:dyDescent="0.25">
      <c r="A9062" s="6"/>
    </row>
    <row r="9063" spans="1:1" x14ac:dyDescent="0.25">
      <c r="A9063" s="6"/>
    </row>
    <row r="9064" spans="1:1" x14ac:dyDescent="0.25">
      <c r="A9064" s="6"/>
    </row>
    <row r="9065" spans="1:1" x14ac:dyDescent="0.25">
      <c r="A9065" s="6"/>
    </row>
    <row r="9066" spans="1:1" x14ac:dyDescent="0.25">
      <c r="A9066" s="6"/>
    </row>
    <row r="9067" spans="1:1" x14ac:dyDescent="0.25">
      <c r="A9067" s="6"/>
    </row>
    <row r="9068" spans="1:1" x14ac:dyDescent="0.25">
      <c r="A9068" s="6"/>
    </row>
    <row r="9069" spans="1:1" x14ac:dyDescent="0.25">
      <c r="A9069" s="6"/>
    </row>
    <row r="9070" spans="1:1" x14ac:dyDescent="0.25">
      <c r="A9070" s="6"/>
    </row>
    <row r="9071" spans="1:1" x14ac:dyDescent="0.25">
      <c r="A9071" s="6"/>
    </row>
    <row r="9072" spans="1:1" x14ac:dyDescent="0.25">
      <c r="A9072" s="6"/>
    </row>
    <row r="9073" spans="1:1" x14ac:dyDescent="0.25">
      <c r="A9073" s="6"/>
    </row>
    <row r="9074" spans="1:1" x14ac:dyDescent="0.25">
      <c r="A9074" s="6"/>
    </row>
    <row r="9075" spans="1:1" x14ac:dyDescent="0.25">
      <c r="A9075" s="6"/>
    </row>
    <row r="9076" spans="1:1" x14ac:dyDescent="0.25">
      <c r="A9076" s="6"/>
    </row>
    <row r="9077" spans="1:1" x14ac:dyDescent="0.25">
      <c r="A9077" s="6"/>
    </row>
    <row r="9078" spans="1:1" x14ac:dyDescent="0.25">
      <c r="A9078" s="6"/>
    </row>
    <row r="9079" spans="1:1" x14ac:dyDescent="0.25">
      <c r="A9079" s="6"/>
    </row>
    <row r="9080" spans="1:1" x14ac:dyDescent="0.25">
      <c r="A9080" s="6"/>
    </row>
    <row r="9081" spans="1:1" x14ac:dyDescent="0.25">
      <c r="A9081" s="6"/>
    </row>
    <row r="9082" spans="1:1" x14ac:dyDescent="0.25">
      <c r="A9082" s="6"/>
    </row>
    <row r="9083" spans="1:1" x14ac:dyDescent="0.25">
      <c r="A9083" s="6"/>
    </row>
    <row r="9084" spans="1:1" x14ac:dyDescent="0.25">
      <c r="A9084" s="6"/>
    </row>
    <row r="9085" spans="1:1" x14ac:dyDescent="0.25">
      <c r="A9085" s="6"/>
    </row>
    <row r="9086" spans="1:1" x14ac:dyDescent="0.25">
      <c r="A9086" s="6"/>
    </row>
    <row r="9087" spans="1:1" x14ac:dyDescent="0.25">
      <c r="A9087" s="6"/>
    </row>
    <row r="9088" spans="1:1" x14ac:dyDescent="0.25">
      <c r="A9088" s="6"/>
    </row>
    <row r="9089" spans="1:1" x14ac:dyDescent="0.25">
      <c r="A9089" s="6"/>
    </row>
    <row r="9090" spans="1:1" x14ac:dyDescent="0.25">
      <c r="A9090" s="6"/>
    </row>
    <row r="9091" spans="1:1" x14ac:dyDescent="0.25">
      <c r="A9091" s="6"/>
    </row>
    <row r="9092" spans="1:1" x14ac:dyDescent="0.25">
      <c r="A9092" s="6"/>
    </row>
    <row r="9093" spans="1:1" x14ac:dyDescent="0.25">
      <c r="A9093" s="6"/>
    </row>
    <row r="9094" spans="1:1" x14ac:dyDescent="0.25">
      <c r="A9094" s="6"/>
    </row>
    <row r="9095" spans="1:1" x14ac:dyDescent="0.25">
      <c r="A9095" s="6"/>
    </row>
    <row r="9096" spans="1:1" x14ac:dyDescent="0.25">
      <c r="A9096" s="6"/>
    </row>
    <row r="9097" spans="1:1" x14ac:dyDescent="0.25">
      <c r="A9097" s="6"/>
    </row>
    <row r="9098" spans="1:1" x14ac:dyDescent="0.25">
      <c r="A9098" s="6"/>
    </row>
    <row r="9099" spans="1:1" x14ac:dyDescent="0.25">
      <c r="A9099" s="6"/>
    </row>
    <row r="9100" spans="1:1" x14ac:dyDescent="0.25">
      <c r="A9100" s="6"/>
    </row>
    <row r="9101" spans="1:1" x14ac:dyDescent="0.25">
      <c r="A9101" s="6"/>
    </row>
    <row r="9102" spans="1:1" x14ac:dyDescent="0.25">
      <c r="A9102" s="6"/>
    </row>
    <row r="9103" spans="1:1" x14ac:dyDescent="0.25">
      <c r="A9103" s="6"/>
    </row>
    <row r="9104" spans="1:1" x14ac:dyDescent="0.25">
      <c r="A9104" s="6"/>
    </row>
    <row r="9105" spans="1:1" x14ac:dyDescent="0.25">
      <c r="A9105" s="6"/>
    </row>
    <row r="9106" spans="1:1" x14ac:dyDescent="0.25">
      <c r="A9106" s="6"/>
    </row>
    <row r="9107" spans="1:1" x14ac:dyDescent="0.25">
      <c r="A9107" s="6"/>
    </row>
    <row r="9108" spans="1:1" x14ac:dyDescent="0.25">
      <c r="A9108" s="6"/>
    </row>
    <row r="9109" spans="1:1" x14ac:dyDescent="0.25">
      <c r="A9109" s="6"/>
    </row>
    <row r="9110" spans="1:1" x14ac:dyDescent="0.25">
      <c r="A9110" s="6"/>
    </row>
    <row r="9111" spans="1:1" x14ac:dyDescent="0.25">
      <c r="A9111" s="6"/>
    </row>
    <row r="9112" spans="1:1" x14ac:dyDescent="0.25">
      <c r="A9112" s="6"/>
    </row>
    <row r="9113" spans="1:1" x14ac:dyDescent="0.25">
      <c r="A9113" s="6"/>
    </row>
    <row r="9114" spans="1:1" x14ac:dyDescent="0.25">
      <c r="A9114" s="6"/>
    </row>
    <row r="9115" spans="1:1" x14ac:dyDescent="0.25">
      <c r="A9115" s="6"/>
    </row>
    <row r="9116" spans="1:1" x14ac:dyDescent="0.25">
      <c r="A9116" s="6"/>
    </row>
    <row r="9117" spans="1:1" x14ac:dyDescent="0.25">
      <c r="A9117" s="6"/>
    </row>
    <row r="9118" spans="1:1" x14ac:dyDescent="0.25">
      <c r="A9118" s="6"/>
    </row>
    <row r="9119" spans="1:1" x14ac:dyDescent="0.25">
      <c r="A9119" s="6"/>
    </row>
    <row r="9120" spans="1:1" x14ac:dyDescent="0.25">
      <c r="A9120" s="6"/>
    </row>
    <row r="9121" spans="1:1" x14ac:dyDescent="0.25">
      <c r="A9121" s="6"/>
    </row>
    <row r="9122" spans="1:1" x14ac:dyDescent="0.25">
      <c r="A9122" s="6"/>
    </row>
    <row r="9123" spans="1:1" x14ac:dyDescent="0.25">
      <c r="A9123" s="6"/>
    </row>
    <row r="9124" spans="1:1" x14ac:dyDescent="0.25">
      <c r="A9124" s="6"/>
    </row>
    <row r="9125" spans="1:1" x14ac:dyDescent="0.25">
      <c r="A9125" s="6"/>
    </row>
    <row r="9126" spans="1:1" x14ac:dyDescent="0.25">
      <c r="A9126" s="6"/>
    </row>
    <row r="9127" spans="1:1" x14ac:dyDescent="0.25">
      <c r="A9127" s="6"/>
    </row>
    <row r="9128" spans="1:1" x14ac:dyDescent="0.25">
      <c r="A9128" s="6"/>
    </row>
    <row r="9129" spans="1:1" x14ac:dyDescent="0.25">
      <c r="A9129" s="6"/>
    </row>
    <row r="9130" spans="1:1" x14ac:dyDescent="0.25">
      <c r="A9130" s="6"/>
    </row>
    <row r="9131" spans="1:1" x14ac:dyDescent="0.25">
      <c r="A9131" s="6"/>
    </row>
    <row r="9132" spans="1:1" x14ac:dyDescent="0.25">
      <c r="A9132" s="6"/>
    </row>
    <row r="9133" spans="1:1" x14ac:dyDescent="0.25">
      <c r="A9133" s="6"/>
    </row>
    <row r="9134" spans="1:1" x14ac:dyDescent="0.25">
      <c r="A9134" s="6"/>
    </row>
    <row r="9135" spans="1:1" x14ac:dyDescent="0.25">
      <c r="A9135" s="6"/>
    </row>
    <row r="9136" spans="1:1" x14ac:dyDescent="0.25">
      <c r="A9136" s="6"/>
    </row>
    <row r="9137" spans="1:1" x14ac:dyDescent="0.25">
      <c r="A9137" s="6"/>
    </row>
    <row r="9138" spans="1:1" x14ac:dyDescent="0.25">
      <c r="A9138" s="6"/>
    </row>
    <row r="9139" spans="1:1" x14ac:dyDescent="0.25">
      <c r="A9139" s="6"/>
    </row>
    <row r="9140" spans="1:1" x14ac:dyDescent="0.25">
      <c r="A9140" s="6"/>
    </row>
    <row r="9141" spans="1:1" x14ac:dyDescent="0.25">
      <c r="A9141" s="6"/>
    </row>
    <row r="9142" spans="1:1" x14ac:dyDescent="0.25">
      <c r="A9142" s="6"/>
    </row>
    <row r="9143" spans="1:1" x14ac:dyDescent="0.25">
      <c r="A9143" s="6"/>
    </row>
    <row r="9144" spans="1:1" x14ac:dyDescent="0.25">
      <c r="A9144" s="6"/>
    </row>
    <row r="9145" spans="1:1" x14ac:dyDescent="0.25">
      <c r="A9145" s="6"/>
    </row>
    <row r="9146" spans="1:1" x14ac:dyDescent="0.25">
      <c r="A9146" s="6"/>
    </row>
    <row r="9147" spans="1:1" x14ac:dyDescent="0.25">
      <c r="A9147" s="6"/>
    </row>
    <row r="9148" spans="1:1" x14ac:dyDescent="0.25">
      <c r="A9148" s="6"/>
    </row>
    <row r="9149" spans="1:1" x14ac:dyDescent="0.25">
      <c r="A9149" s="6"/>
    </row>
    <row r="9150" spans="1:1" x14ac:dyDescent="0.25">
      <c r="A9150" s="6"/>
    </row>
    <row r="9151" spans="1:1" x14ac:dyDescent="0.25">
      <c r="A9151" s="6"/>
    </row>
    <row r="9152" spans="1:1" x14ac:dyDescent="0.25">
      <c r="A9152" s="6"/>
    </row>
    <row r="9153" spans="1:1" x14ac:dyDescent="0.25">
      <c r="A9153" s="6"/>
    </row>
    <row r="9154" spans="1:1" x14ac:dyDescent="0.25">
      <c r="A9154" s="6"/>
    </row>
    <row r="9155" spans="1:1" x14ac:dyDescent="0.25">
      <c r="A9155" s="6"/>
    </row>
    <row r="9156" spans="1:1" x14ac:dyDescent="0.25">
      <c r="A9156" s="6"/>
    </row>
    <row r="9157" spans="1:1" x14ac:dyDescent="0.25">
      <c r="A9157" s="6"/>
    </row>
    <row r="9158" spans="1:1" x14ac:dyDescent="0.25">
      <c r="A9158" s="6"/>
    </row>
    <row r="9159" spans="1:1" x14ac:dyDescent="0.25">
      <c r="A9159" s="6"/>
    </row>
    <row r="9160" spans="1:1" x14ac:dyDescent="0.25">
      <c r="A9160" s="6"/>
    </row>
    <row r="9161" spans="1:1" x14ac:dyDescent="0.25">
      <c r="A9161" s="6"/>
    </row>
    <row r="9162" spans="1:1" x14ac:dyDescent="0.25">
      <c r="A9162" s="6"/>
    </row>
    <row r="9163" spans="1:1" x14ac:dyDescent="0.25">
      <c r="A9163" s="6"/>
    </row>
    <row r="9164" spans="1:1" x14ac:dyDescent="0.25">
      <c r="A9164" s="6"/>
    </row>
    <row r="9165" spans="1:1" x14ac:dyDescent="0.25">
      <c r="A9165" s="6"/>
    </row>
    <row r="9166" spans="1:1" x14ac:dyDescent="0.25">
      <c r="A9166" s="6"/>
    </row>
    <row r="9167" spans="1:1" x14ac:dyDescent="0.25">
      <c r="A9167" s="6"/>
    </row>
    <row r="9168" spans="1:1" x14ac:dyDescent="0.25">
      <c r="A9168" s="6"/>
    </row>
    <row r="9169" spans="1:1" x14ac:dyDescent="0.25">
      <c r="A9169" s="6"/>
    </row>
    <row r="9170" spans="1:1" x14ac:dyDescent="0.25">
      <c r="A9170" s="6"/>
    </row>
    <row r="9171" spans="1:1" x14ac:dyDescent="0.25">
      <c r="A9171" s="6"/>
    </row>
    <row r="9172" spans="1:1" x14ac:dyDescent="0.25">
      <c r="A9172" s="6"/>
    </row>
    <row r="9173" spans="1:1" x14ac:dyDescent="0.25">
      <c r="A9173" s="6"/>
    </row>
    <row r="9174" spans="1:1" x14ac:dyDescent="0.25">
      <c r="A9174" s="6"/>
    </row>
    <row r="9175" spans="1:1" x14ac:dyDescent="0.25">
      <c r="A9175" s="6"/>
    </row>
    <row r="9176" spans="1:1" x14ac:dyDescent="0.25">
      <c r="A9176" s="6"/>
    </row>
    <row r="9177" spans="1:1" x14ac:dyDescent="0.25">
      <c r="A9177" s="6"/>
    </row>
    <row r="9178" spans="1:1" x14ac:dyDescent="0.25">
      <c r="A9178" s="6"/>
    </row>
    <row r="9179" spans="1:1" x14ac:dyDescent="0.25">
      <c r="A9179" s="6"/>
    </row>
    <row r="9180" spans="1:1" x14ac:dyDescent="0.25">
      <c r="A9180" s="6"/>
    </row>
    <row r="9181" spans="1:1" x14ac:dyDescent="0.25">
      <c r="A9181" s="6"/>
    </row>
    <row r="9182" spans="1:1" x14ac:dyDescent="0.25">
      <c r="A9182" s="6"/>
    </row>
    <row r="9183" spans="1:1" x14ac:dyDescent="0.25">
      <c r="A9183" s="6"/>
    </row>
    <row r="9184" spans="1:1" x14ac:dyDescent="0.25">
      <c r="A9184" s="6"/>
    </row>
    <row r="9185" spans="1:1" x14ac:dyDescent="0.25">
      <c r="A9185" s="6"/>
    </row>
    <row r="9186" spans="1:1" x14ac:dyDescent="0.25">
      <c r="A9186" s="6"/>
    </row>
    <row r="9187" spans="1:1" x14ac:dyDescent="0.25">
      <c r="A9187" s="6"/>
    </row>
    <row r="9188" spans="1:1" x14ac:dyDescent="0.25">
      <c r="A9188" s="6"/>
    </row>
    <row r="9189" spans="1:1" x14ac:dyDescent="0.25">
      <c r="A9189" s="6"/>
    </row>
    <row r="9190" spans="1:1" x14ac:dyDescent="0.25">
      <c r="A9190" s="6"/>
    </row>
    <row r="9191" spans="1:1" x14ac:dyDescent="0.25">
      <c r="A9191" s="6"/>
    </row>
    <row r="9192" spans="1:1" x14ac:dyDescent="0.25">
      <c r="A9192" s="6"/>
    </row>
    <row r="9193" spans="1:1" x14ac:dyDescent="0.25">
      <c r="A9193" s="6"/>
    </row>
    <row r="9194" spans="1:1" x14ac:dyDescent="0.25">
      <c r="A9194" s="6"/>
    </row>
    <row r="9195" spans="1:1" x14ac:dyDescent="0.25">
      <c r="A9195" s="6"/>
    </row>
    <row r="9196" spans="1:1" x14ac:dyDescent="0.25">
      <c r="A9196" s="6"/>
    </row>
    <row r="9197" spans="1:1" x14ac:dyDescent="0.25">
      <c r="A9197" s="6"/>
    </row>
    <row r="9198" spans="1:1" x14ac:dyDescent="0.25">
      <c r="A9198" s="6"/>
    </row>
    <row r="9199" spans="1:1" x14ac:dyDescent="0.25">
      <c r="A9199" s="6"/>
    </row>
    <row r="9200" spans="1:1" x14ac:dyDescent="0.25">
      <c r="A9200" s="6"/>
    </row>
    <row r="9201" spans="1:1" x14ac:dyDescent="0.25">
      <c r="A9201" s="6"/>
    </row>
    <row r="9202" spans="1:1" x14ac:dyDescent="0.25">
      <c r="A9202" s="6"/>
    </row>
    <row r="9203" spans="1:1" x14ac:dyDescent="0.25">
      <c r="A9203" s="6"/>
    </row>
    <row r="9204" spans="1:1" x14ac:dyDescent="0.25">
      <c r="A9204" s="6"/>
    </row>
    <row r="9205" spans="1:1" x14ac:dyDescent="0.25">
      <c r="A9205" s="6"/>
    </row>
    <row r="9206" spans="1:1" x14ac:dyDescent="0.25">
      <c r="A9206" s="6"/>
    </row>
    <row r="9207" spans="1:1" x14ac:dyDescent="0.25">
      <c r="A9207" s="6"/>
    </row>
    <row r="9208" spans="1:1" x14ac:dyDescent="0.25">
      <c r="A9208" s="6"/>
    </row>
    <row r="9209" spans="1:1" x14ac:dyDescent="0.25">
      <c r="A9209" s="6"/>
    </row>
    <row r="9210" spans="1:1" x14ac:dyDescent="0.25">
      <c r="A9210" s="6"/>
    </row>
    <row r="9211" spans="1:1" x14ac:dyDescent="0.25">
      <c r="A9211" s="6"/>
    </row>
    <row r="9212" spans="1:1" x14ac:dyDescent="0.25">
      <c r="A9212" s="6"/>
    </row>
    <row r="9213" spans="1:1" x14ac:dyDescent="0.25">
      <c r="A9213" s="6"/>
    </row>
    <row r="9214" spans="1:1" x14ac:dyDescent="0.25">
      <c r="A9214" s="6"/>
    </row>
    <row r="9215" spans="1:1" x14ac:dyDescent="0.25">
      <c r="A9215" s="6"/>
    </row>
    <row r="9216" spans="1:1" x14ac:dyDescent="0.25">
      <c r="A9216" s="6"/>
    </row>
    <row r="9217" spans="1:1" x14ac:dyDescent="0.25">
      <c r="A9217" s="6"/>
    </row>
    <row r="9218" spans="1:1" x14ac:dyDescent="0.25">
      <c r="A9218" s="6"/>
    </row>
    <row r="9219" spans="1:1" x14ac:dyDescent="0.25">
      <c r="A9219" s="6"/>
    </row>
    <row r="9220" spans="1:1" x14ac:dyDescent="0.25">
      <c r="A9220" s="6"/>
    </row>
    <row r="9221" spans="1:1" x14ac:dyDescent="0.25">
      <c r="A9221" s="6"/>
    </row>
    <row r="9222" spans="1:1" x14ac:dyDescent="0.25">
      <c r="A9222" s="6"/>
    </row>
    <row r="9223" spans="1:1" x14ac:dyDescent="0.25">
      <c r="A9223" s="6"/>
    </row>
    <row r="9224" spans="1:1" x14ac:dyDescent="0.25">
      <c r="A9224" s="6"/>
    </row>
    <row r="9225" spans="1:1" x14ac:dyDescent="0.25">
      <c r="A9225" s="6"/>
    </row>
    <row r="9226" spans="1:1" x14ac:dyDescent="0.25">
      <c r="A9226" s="6"/>
    </row>
    <row r="9227" spans="1:1" x14ac:dyDescent="0.25">
      <c r="A9227" s="6"/>
    </row>
    <row r="9228" spans="1:1" x14ac:dyDescent="0.25">
      <c r="A9228" s="6"/>
    </row>
    <row r="9229" spans="1:1" x14ac:dyDescent="0.25">
      <c r="A9229" s="6"/>
    </row>
    <row r="9230" spans="1:1" x14ac:dyDescent="0.25">
      <c r="A9230" s="6"/>
    </row>
    <row r="9231" spans="1:1" x14ac:dyDescent="0.25">
      <c r="A9231" s="6"/>
    </row>
    <row r="9232" spans="1:1" x14ac:dyDescent="0.25">
      <c r="A9232" s="6"/>
    </row>
    <row r="9233" spans="1:1" x14ac:dyDescent="0.25">
      <c r="A9233" s="6"/>
    </row>
    <row r="9234" spans="1:1" x14ac:dyDescent="0.25">
      <c r="A9234" s="6"/>
    </row>
    <row r="9235" spans="1:1" x14ac:dyDescent="0.25">
      <c r="A9235" s="6"/>
    </row>
    <row r="9236" spans="1:1" x14ac:dyDescent="0.25">
      <c r="A9236" s="6"/>
    </row>
    <row r="9237" spans="1:1" x14ac:dyDescent="0.25">
      <c r="A9237" s="6"/>
    </row>
    <row r="9238" spans="1:1" x14ac:dyDescent="0.25">
      <c r="A9238" s="6"/>
    </row>
    <row r="9239" spans="1:1" x14ac:dyDescent="0.25">
      <c r="A9239" s="6"/>
    </row>
    <row r="9240" spans="1:1" x14ac:dyDescent="0.25">
      <c r="A9240" s="6"/>
    </row>
    <row r="9241" spans="1:1" x14ac:dyDescent="0.25">
      <c r="A9241" s="6"/>
    </row>
    <row r="9242" spans="1:1" x14ac:dyDescent="0.25">
      <c r="A9242" s="6"/>
    </row>
    <row r="9243" spans="1:1" x14ac:dyDescent="0.25">
      <c r="A9243" s="6"/>
    </row>
    <row r="9244" spans="1:1" x14ac:dyDescent="0.25">
      <c r="A9244" s="6"/>
    </row>
    <row r="9245" spans="1:1" x14ac:dyDescent="0.25">
      <c r="A9245" s="6"/>
    </row>
    <row r="9246" spans="1:1" x14ac:dyDescent="0.25">
      <c r="A9246" s="6"/>
    </row>
    <row r="9247" spans="1:1" x14ac:dyDescent="0.25">
      <c r="A9247" s="6"/>
    </row>
    <row r="9248" spans="1:1" x14ac:dyDescent="0.25">
      <c r="A9248" s="6"/>
    </row>
    <row r="9249" spans="1:1" x14ac:dyDescent="0.25">
      <c r="A9249" s="6"/>
    </row>
    <row r="9250" spans="1:1" x14ac:dyDescent="0.25">
      <c r="A9250" s="6"/>
    </row>
    <row r="9251" spans="1:1" x14ac:dyDescent="0.25">
      <c r="A9251" s="6"/>
    </row>
    <row r="9252" spans="1:1" x14ac:dyDescent="0.25">
      <c r="A9252" s="6"/>
    </row>
    <row r="9253" spans="1:1" x14ac:dyDescent="0.25">
      <c r="A9253" s="6"/>
    </row>
    <row r="9254" spans="1:1" x14ac:dyDescent="0.25">
      <c r="A9254" s="6"/>
    </row>
    <row r="9255" spans="1:1" x14ac:dyDescent="0.25">
      <c r="A9255" s="6"/>
    </row>
    <row r="9256" spans="1:1" x14ac:dyDescent="0.25">
      <c r="A9256" s="6"/>
    </row>
    <row r="9257" spans="1:1" x14ac:dyDescent="0.25">
      <c r="A9257" s="6"/>
    </row>
    <row r="9258" spans="1:1" x14ac:dyDescent="0.25">
      <c r="A9258" s="6"/>
    </row>
    <row r="9259" spans="1:1" x14ac:dyDescent="0.25">
      <c r="A9259" s="6"/>
    </row>
    <row r="9260" spans="1:1" x14ac:dyDescent="0.25">
      <c r="A9260" s="6"/>
    </row>
    <row r="9261" spans="1:1" x14ac:dyDescent="0.25">
      <c r="A9261" s="6"/>
    </row>
    <row r="9262" spans="1:1" x14ac:dyDescent="0.25">
      <c r="A9262" s="6"/>
    </row>
    <row r="9263" spans="1:1" x14ac:dyDescent="0.25">
      <c r="A9263" s="6"/>
    </row>
    <row r="9264" spans="1:1" x14ac:dyDescent="0.25">
      <c r="A9264" s="6"/>
    </row>
    <row r="9265" spans="1:1" x14ac:dyDescent="0.25">
      <c r="A9265" s="6"/>
    </row>
    <row r="9266" spans="1:1" x14ac:dyDescent="0.25">
      <c r="A9266" s="6"/>
    </row>
    <row r="9267" spans="1:1" x14ac:dyDescent="0.25">
      <c r="A9267" s="6"/>
    </row>
    <row r="9268" spans="1:1" x14ac:dyDescent="0.25">
      <c r="A9268" s="6"/>
    </row>
    <row r="9269" spans="1:1" x14ac:dyDescent="0.25">
      <c r="A9269" s="6"/>
    </row>
    <row r="9270" spans="1:1" x14ac:dyDescent="0.25">
      <c r="A9270" s="6"/>
    </row>
    <row r="9271" spans="1:1" x14ac:dyDescent="0.25">
      <c r="A9271" s="6"/>
    </row>
    <row r="9272" spans="1:1" x14ac:dyDescent="0.25">
      <c r="A9272" s="6"/>
    </row>
    <row r="9273" spans="1:1" x14ac:dyDescent="0.25">
      <c r="A9273" s="6"/>
    </row>
    <row r="9274" spans="1:1" x14ac:dyDescent="0.25">
      <c r="A9274" s="6"/>
    </row>
    <row r="9275" spans="1:1" x14ac:dyDescent="0.25">
      <c r="A9275" s="6"/>
    </row>
    <row r="9276" spans="1:1" x14ac:dyDescent="0.25">
      <c r="A9276" s="6"/>
    </row>
    <row r="9277" spans="1:1" x14ac:dyDescent="0.25">
      <c r="A9277" s="6"/>
    </row>
    <row r="9278" spans="1:1" x14ac:dyDescent="0.25">
      <c r="A9278" s="6"/>
    </row>
    <row r="9279" spans="1:1" x14ac:dyDescent="0.25">
      <c r="A9279" s="6"/>
    </row>
    <row r="9280" spans="1:1" x14ac:dyDescent="0.25">
      <c r="A9280" s="6"/>
    </row>
    <row r="9281" spans="1:1" x14ac:dyDescent="0.25">
      <c r="A9281" s="6"/>
    </row>
    <row r="9282" spans="1:1" x14ac:dyDescent="0.25">
      <c r="A9282" s="6"/>
    </row>
    <row r="9283" spans="1:1" x14ac:dyDescent="0.25">
      <c r="A9283" s="6"/>
    </row>
    <row r="9284" spans="1:1" x14ac:dyDescent="0.25">
      <c r="A9284" s="6"/>
    </row>
    <row r="9285" spans="1:1" x14ac:dyDescent="0.25">
      <c r="A9285" s="6"/>
    </row>
    <row r="9286" spans="1:1" x14ac:dyDescent="0.25">
      <c r="A9286" s="6"/>
    </row>
    <row r="9287" spans="1:1" x14ac:dyDescent="0.25">
      <c r="A9287" s="6"/>
    </row>
    <row r="9288" spans="1:1" x14ac:dyDescent="0.25">
      <c r="A9288" s="6"/>
    </row>
    <row r="9289" spans="1:1" x14ac:dyDescent="0.25">
      <c r="A9289" s="6"/>
    </row>
    <row r="9290" spans="1:1" x14ac:dyDescent="0.25">
      <c r="A9290" s="6"/>
    </row>
    <row r="9291" spans="1:1" x14ac:dyDescent="0.25">
      <c r="A9291" s="6"/>
    </row>
    <row r="9292" spans="1:1" x14ac:dyDescent="0.25">
      <c r="A9292" s="6"/>
    </row>
    <row r="9293" spans="1:1" x14ac:dyDescent="0.25">
      <c r="A9293" s="6"/>
    </row>
    <row r="9294" spans="1:1" x14ac:dyDescent="0.25">
      <c r="A9294" s="6"/>
    </row>
    <row r="9295" spans="1:1" x14ac:dyDescent="0.25">
      <c r="A9295" s="6"/>
    </row>
    <row r="9296" spans="1:1" x14ac:dyDescent="0.25">
      <c r="A9296" s="6"/>
    </row>
    <row r="9297" spans="1:1" x14ac:dyDescent="0.25">
      <c r="A9297" s="6"/>
    </row>
    <row r="9298" spans="1:1" x14ac:dyDescent="0.25">
      <c r="A9298" s="6"/>
    </row>
    <row r="9299" spans="1:1" x14ac:dyDescent="0.25">
      <c r="A9299" s="6"/>
    </row>
    <row r="9300" spans="1:1" x14ac:dyDescent="0.25">
      <c r="A9300" s="6"/>
    </row>
    <row r="9301" spans="1:1" x14ac:dyDescent="0.25">
      <c r="A9301" s="6"/>
    </row>
    <row r="9302" spans="1:1" x14ac:dyDescent="0.25">
      <c r="A9302" s="6"/>
    </row>
    <row r="9303" spans="1:1" x14ac:dyDescent="0.25">
      <c r="A9303" s="6"/>
    </row>
    <row r="9304" spans="1:1" x14ac:dyDescent="0.25">
      <c r="A9304" s="6"/>
    </row>
    <row r="9305" spans="1:1" x14ac:dyDescent="0.25">
      <c r="A9305" s="6"/>
    </row>
    <row r="9306" spans="1:1" x14ac:dyDescent="0.25">
      <c r="A9306" s="6"/>
    </row>
    <row r="9307" spans="1:1" x14ac:dyDescent="0.25">
      <c r="A9307" s="6"/>
    </row>
    <row r="9308" spans="1:1" x14ac:dyDescent="0.25">
      <c r="A9308" s="6"/>
    </row>
    <row r="9309" spans="1:1" x14ac:dyDescent="0.25">
      <c r="A9309" s="6"/>
    </row>
    <row r="9310" spans="1:1" x14ac:dyDescent="0.25">
      <c r="A9310" s="6"/>
    </row>
    <row r="9311" spans="1:1" x14ac:dyDescent="0.25">
      <c r="A9311" s="6"/>
    </row>
    <row r="9312" spans="1:1" x14ac:dyDescent="0.25">
      <c r="A9312" s="6"/>
    </row>
    <row r="9313" spans="1:1" x14ac:dyDescent="0.25">
      <c r="A9313" s="6"/>
    </row>
    <row r="9314" spans="1:1" x14ac:dyDescent="0.25">
      <c r="A9314" s="6"/>
    </row>
    <row r="9315" spans="1:1" x14ac:dyDescent="0.25">
      <c r="A9315" s="6"/>
    </row>
    <row r="9316" spans="1:1" x14ac:dyDescent="0.25">
      <c r="A9316" s="6"/>
    </row>
    <row r="9317" spans="1:1" x14ac:dyDescent="0.25">
      <c r="A9317" s="6"/>
    </row>
    <row r="9318" spans="1:1" x14ac:dyDescent="0.25">
      <c r="A9318" s="6"/>
    </row>
    <row r="9319" spans="1:1" x14ac:dyDescent="0.25">
      <c r="A9319" s="6"/>
    </row>
    <row r="9320" spans="1:1" x14ac:dyDescent="0.25">
      <c r="A9320" s="6"/>
    </row>
    <row r="9321" spans="1:1" x14ac:dyDescent="0.25">
      <c r="A9321" s="6"/>
    </row>
    <row r="9322" spans="1:1" x14ac:dyDescent="0.25">
      <c r="A9322" s="6"/>
    </row>
    <row r="9323" spans="1:1" x14ac:dyDescent="0.25">
      <c r="A9323" s="6"/>
    </row>
    <row r="9324" spans="1:1" x14ac:dyDescent="0.25">
      <c r="A9324" s="6"/>
    </row>
    <row r="9325" spans="1:1" x14ac:dyDescent="0.25">
      <c r="A9325" s="6"/>
    </row>
    <row r="9326" spans="1:1" x14ac:dyDescent="0.25">
      <c r="A9326" s="6"/>
    </row>
    <row r="9327" spans="1:1" x14ac:dyDescent="0.25">
      <c r="A9327" s="6"/>
    </row>
    <row r="9328" spans="1:1" x14ac:dyDescent="0.25">
      <c r="A9328" s="6"/>
    </row>
    <row r="9329" spans="1:1" x14ac:dyDescent="0.25">
      <c r="A9329" s="6"/>
    </row>
    <row r="9330" spans="1:1" x14ac:dyDescent="0.25">
      <c r="A9330" s="6"/>
    </row>
    <row r="9331" spans="1:1" x14ac:dyDescent="0.25">
      <c r="A9331" s="6"/>
    </row>
    <row r="9332" spans="1:1" x14ac:dyDescent="0.25">
      <c r="A9332" s="6"/>
    </row>
    <row r="9333" spans="1:1" x14ac:dyDescent="0.25">
      <c r="A9333" s="6"/>
    </row>
    <row r="9334" spans="1:1" x14ac:dyDescent="0.25">
      <c r="A9334" s="6"/>
    </row>
    <row r="9335" spans="1:1" x14ac:dyDescent="0.25">
      <c r="A9335" s="6"/>
    </row>
    <row r="9336" spans="1:1" x14ac:dyDescent="0.25">
      <c r="A9336" s="6"/>
    </row>
    <row r="9337" spans="1:1" x14ac:dyDescent="0.25">
      <c r="A9337" s="6"/>
    </row>
    <row r="9338" spans="1:1" x14ac:dyDescent="0.25">
      <c r="A9338" s="6"/>
    </row>
    <row r="9339" spans="1:1" x14ac:dyDescent="0.25">
      <c r="A9339" s="6"/>
    </row>
    <row r="9340" spans="1:1" x14ac:dyDescent="0.25">
      <c r="A9340" s="6"/>
    </row>
    <row r="9341" spans="1:1" x14ac:dyDescent="0.25">
      <c r="A9341" s="6"/>
    </row>
    <row r="9342" spans="1:1" x14ac:dyDescent="0.25">
      <c r="A9342" s="6"/>
    </row>
    <row r="9343" spans="1:1" x14ac:dyDescent="0.25">
      <c r="A9343" s="6"/>
    </row>
    <row r="9344" spans="1:1" x14ac:dyDescent="0.25">
      <c r="A9344" s="6"/>
    </row>
    <row r="9345" spans="1:1" x14ac:dyDescent="0.25">
      <c r="A9345" s="6"/>
    </row>
    <row r="9346" spans="1:1" x14ac:dyDescent="0.25">
      <c r="A9346" s="6"/>
    </row>
    <row r="9347" spans="1:1" x14ac:dyDescent="0.25">
      <c r="A9347" s="6"/>
    </row>
    <row r="9348" spans="1:1" x14ac:dyDescent="0.25">
      <c r="A9348" s="6"/>
    </row>
    <row r="9349" spans="1:1" x14ac:dyDescent="0.25">
      <c r="A9349" s="6"/>
    </row>
    <row r="9350" spans="1:1" x14ac:dyDescent="0.25">
      <c r="A9350" s="6"/>
    </row>
    <row r="9351" spans="1:1" x14ac:dyDescent="0.25">
      <c r="A9351" s="6"/>
    </row>
    <row r="9352" spans="1:1" x14ac:dyDescent="0.25">
      <c r="A9352" s="6"/>
    </row>
    <row r="9353" spans="1:1" x14ac:dyDescent="0.25">
      <c r="A9353" s="6"/>
    </row>
    <row r="9354" spans="1:1" x14ac:dyDescent="0.25">
      <c r="A9354" s="6"/>
    </row>
    <row r="9355" spans="1:1" x14ac:dyDescent="0.25">
      <c r="A9355" s="6"/>
    </row>
    <row r="9356" spans="1:1" x14ac:dyDescent="0.25">
      <c r="A9356" s="6"/>
    </row>
    <row r="9357" spans="1:1" x14ac:dyDescent="0.25">
      <c r="A9357" s="6"/>
    </row>
    <row r="9358" spans="1:1" x14ac:dyDescent="0.25">
      <c r="A9358" s="6"/>
    </row>
    <row r="9359" spans="1:1" x14ac:dyDescent="0.25">
      <c r="A9359" s="6"/>
    </row>
    <row r="9360" spans="1:1" x14ac:dyDescent="0.25">
      <c r="A9360" s="6"/>
    </row>
    <row r="9361" spans="1:1" x14ac:dyDescent="0.25">
      <c r="A9361" s="6"/>
    </row>
    <row r="9362" spans="1:1" x14ac:dyDescent="0.25">
      <c r="A9362" s="6"/>
    </row>
    <row r="9363" spans="1:1" x14ac:dyDescent="0.25">
      <c r="A9363" s="6"/>
    </row>
    <row r="9364" spans="1:1" x14ac:dyDescent="0.25">
      <c r="A9364" s="6"/>
    </row>
    <row r="9365" spans="1:1" x14ac:dyDescent="0.25">
      <c r="A9365" s="6"/>
    </row>
    <row r="9366" spans="1:1" x14ac:dyDescent="0.25">
      <c r="A9366" s="6"/>
    </row>
    <row r="9367" spans="1:1" x14ac:dyDescent="0.25">
      <c r="A9367" s="6"/>
    </row>
    <row r="9368" spans="1:1" x14ac:dyDescent="0.25">
      <c r="A9368" s="6"/>
    </row>
    <row r="9369" spans="1:1" x14ac:dyDescent="0.25">
      <c r="A9369" s="6"/>
    </row>
    <row r="9370" spans="1:1" x14ac:dyDescent="0.25">
      <c r="A9370" s="6"/>
    </row>
    <row r="9371" spans="1:1" x14ac:dyDescent="0.25">
      <c r="A9371" s="6"/>
    </row>
    <row r="9372" spans="1:1" x14ac:dyDescent="0.25">
      <c r="A9372" s="6"/>
    </row>
    <row r="9373" spans="1:1" x14ac:dyDescent="0.25">
      <c r="A9373" s="6"/>
    </row>
    <row r="9374" spans="1:1" x14ac:dyDescent="0.25">
      <c r="A9374" s="6"/>
    </row>
    <row r="9375" spans="1:1" x14ac:dyDescent="0.25">
      <c r="A9375" s="6"/>
    </row>
    <row r="9376" spans="1:1" x14ac:dyDescent="0.25">
      <c r="A9376" s="6"/>
    </row>
    <row r="9377" spans="1:1" x14ac:dyDescent="0.25">
      <c r="A9377" s="6"/>
    </row>
    <row r="9378" spans="1:1" x14ac:dyDescent="0.25">
      <c r="A9378" s="6"/>
    </row>
    <row r="9379" spans="1:1" x14ac:dyDescent="0.25">
      <c r="A9379" s="6"/>
    </row>
    <row r="9380" spans="1:1" x14ac:dyDescent="0.25">
      <c r="A9380" s="6"/>
    </row>
    <row r="9381" spans="1:1" x14ac:dyDescent="0.25">
      <c r="A9381" s="6"/>
    </row>
    <row r="9382" spans="1:1" x14ac:dyDescent="0.25">
      <c r="A9382" s="6"/>
    </row>
    <row r="9383" spans="1:1" x14ac:dyDescent="0.25">
      <c r="A9383" s="6"/>
    </row>
    <row r="9384" spans="1:1" x14ac:dyDescent="0.25">
      <c r="A9384" s="6"/>
    </row>
    <row r="9385" spans="1:1" x14ac:dyDescent="0.25">
      <c r="A9385" s="6"/>
    </row>
    <row r="9386" spans="1:1" x14ac:dyDescent="0.25">
      <c r="A9386" s="6"/>
    </row>
    <row r="9387" spans="1:1" x14ac:dyDescent="0.25">
      <c r="A9387" s="6"/>
    </row>
    <row r="9388" spans="1:1" x14ac:dyDescent="0.25">
      <c r="A9388" s="6"/>
    </row>
    <row r="9389" spans="1:1" x14ac:dyDescent="0.25">
      <c r="A9389" s="6"/>
    </row>
    <row r="9390" spans="1:1" x14ac:dyDescent="0.25">
      <c r="A9390" s="6"/>
    </row>
    <row r="9391" spans="1:1" x14ac:dyDescent="0.25">
      <c r="A9391" s="6"/>
    </row>
    <row r="9392" spans="1:1" x14ac:dyDescent="0.25">
      <c r="A9392" s="6"/>
    </row>
    <row r="9393" spans="1:1" x14ac:dyDescent="0.25">
      <c r="A9393" s="6"/>
    </row>
    <row r="9394" spans="1:1" x14ac:dyDescent="0.25">
      <c r="A9394" s="6"/>
    </row>
    <row r="9395" spans="1:1" x14ac:dyDescent="0.25">
      <c r="A9395" s="6"/>
    </row>
    <row r="9396" spans="1:1" x14ac:dyDescent="0.25">
      <c r="A9396" s="6"/>
    </row>
    <row r="9397" spans="1:1" x14ac:dyDescent="0.25">
      <c r="A9397" s="6"/>
    </row>
    <row r="9398" spans="1:1" x14ac:dyDescent="0.25">
      <c r="A9398" s="6"/>
    </row>
    <row r="9399" spans="1:1" x14ac:dyDescent="0.25">
      <c r="A9399" s="6"/>
    </row>
    <row r="9400" spans="1:1" x14ac:dyDescent="0.25">
      <c r="A9400" s="6"/>
    </row>
    <row r="9401" spans="1:1" x14ac:dyDescent="0.25">
      <c r="A9401" s="6"/>
    </row>
    <row r="9402" spans="1:1" x14ac:dyDescent="0.25">
      <c r="A9402" s="6"/>
    </row>
    <row r="9403" spans="1:1" x14ac:dyDescent="0.25">
      <c r="A9403" s="6"/>
    </row>
    <row r="9404" spans="1:1" x14ac:dyDescent="0.25">
      <c r="A9404" s="6"/>
    </row>
    <row r="9405" spans="1:1" x14ac:dyDescent="0.25">
      <c r="A9405" s="6"/>
    </row>
    <row r="9406" spans="1:1" x14ac:dyDescent="0.25">
      <c r="A9406" s="6"/>
    </row>
    <row r="9407" spans="1:1" x14ac:dyDescent="0.25">
      <c r="A9407" s="6"/>
    </row>
    <row r="9408" spans="1:1" x14ac:dyDescent="0.25">
      <c r="A9408" s="6"/>
    </row>
    <row r="9409" spans="1:1" x14ac:dyDescent="0.25">
      <c r="A9409" s="6"/>
    </row>
    <row r="9410" spans="1:1" x14ac:dyDescent="0.25">
      <c r="A9410" s="6"/>
    </row>
    <row r="9411" spans="1:1" x14ac:dyDescent="0.25">
      <c r="A9411" s="6"/>
    </row>
    <row r="9412" spans="1:1" x14ac:dyDescent="0.25">
      <c r="A9412" s="6"/>
    </row>
    <row r="9413" spans="1:1" x14ac:dyDescent="0.25">
      <c r="A9413" s="6"/>
    </row>
    <row r="9414" spans="1:1" x14ac:dyDescent="0.25">
      <c r="A9414" s="6"/>
    </row>
    <row r="9415" spans="1:1" x14ac:dyDescent="0.25">
      <c r="A9415" s="6"/>
    </row>
    <row r="9416" spans="1:1" x14ac:dyDescent="0.25">
      <c r="A9416" s="6"/>
    </row>
    <row r="9417" spans="1:1" x14ac:dyDescent="0.25">
      <c r="A9417" s="6"/>
    </row>
    <row r="9418" spans="1:1" x14ac:dyDescent="0.25">
      <c r="A9418" s="6"/>
    </row>
    <row r="9419" spans="1:1" x14ac:dyDescent="0.25">
      <c r="A9419" s="6"/>
    </row>
    <row r="9420" spans="1:1" x14ac:dyDescent="0.25">
      <c r="A9420" s="6"/>
    </row>
    <row r="9421" spans="1:1" x14ac:dyDescent="0.25">
      <c r="A9421" s="6"/>
    </row>
    <row r="9422" spans="1:1" x14ac:dyDescent="0.25">
      <c r="A9422" s="6"/>
    </row>
    <row r="9423" spans="1:1" x14ac:dyDescent="0.25">
      <c r="A9423" s="6"/>
    </row>
    <row r="9424" spans="1:1" x14ac:dyDescent="0.25">
      <c r="A9424" s="6"/>
    </row>
    <row r="9425" spans="1:1" x14ac:dyDescent="0.25">
      <c r="A9425" s="6"/>
    </row>
    <row r="9426" spans="1:1" x14ac:dyDescent="0.25">
      <c r="A9426" s="6"/>
    </row>
    <row r="9427" spans="1:1" x14ac:dyDescent="0.25">
      <c r="A9427" s="6"/>
    </row>
    <row r="9428" spans="1:1" x14ac:dyDescent="0.25">
      <c r="A9428" s="6"/>
    </row>
    <row r="9429" spans="1:1" x14ac:dyDescent="0.25">
      <c r="A9429" s="6"/>
    </row>
    <row r="9430" spans="1:1" x14ac:dyDescent="0.25">
      <c r="A9430" s="6"/>
    </row>
    <row r="9431" spans="1:1" x14ac:dyDescent="0.25">
      <c r="A9431" s="6"/>
    </row>
    <row r="9432" spans="1:1" x14ac:dyDescent="0.25">
      <c r="A9432" s="6"/>
    </row>
    <row r="9433" spans="1:1" x14ac:dyDescent="0.25">
      <c r="A9433" s="6"/>
    </row>
    <row r="9434" spans="1:1" x14ac:dyDescent="0.25">
      <c r="A9434" s="6"/>
    </row>
    <row r="9435" spans="1:1" x14ac:dyDescent="0.25">
      <c r="A9435" s="6"/>
    </row>
    <row r="9436" spans="1:1" x14ac:dyDescent="0.25">
      <c r="A9436" s="6"/>
    </row>
    <row r="9437" spans="1:1" x14ac:dyDescent="0.25">
      <c r="A9437" s="6"/>
    </row>
    <row r="9438" spans="1:1" x14ac:dyDescent="0.25">
      <c r="A9438" s="6"/>
    </row>
    <row r="9439" spans="1:1" x14ac:dyDescent="0.25">
      <c r="A9439" s="6"/>
    </row>
    <row r="9440" spans="1:1" x14ac:dyDescent="0.25">
      <c r="A9440" s="6"/>
    </row>
    <row r="9441" spans="1:1" x14ac:dyDescent="0.25">
      <c r="A9441" s="6"/>
    </row>
    <row r="9442" spans="1:1" x14ac:dyDescent="0.25">
      <c r="A9442" s="6"/>
    </row>
    <row r="9443" spans="1:1" x14ac:dyDescent="0.25">
      <c r="A9443" s="6"/>
    </row>
    <row r="9444" spans="1:1" x14ac:dyDescent="0.25">
      <c r="A9444" s="6"/>
    </row>
    <row r="9445" spans="1:1" x14ac:dyDescent="0.25">
      <c r="A9445" s="6"/>
    </row>
    <row r="9446" spans="1:1" x14ac:dyDescent="0.25">
      <c r="A9446" s="6"/>
    </row>
    <row r="9447" spans="1:1" x14ac:dyDescent="0.25">
      <c r="A9447" s="6"/>
    </row>
    <row r="9448" spans="1:1" x14ac:dyDescent="0.25">
      <c r="A9448" s="6"/>
    </row>
    <row r="9449" spans="1:1" x14ac:dyDescent="0.25">
      <c r="A9449" s="6"/>
    </row>
    <row r="9450" spans="1:1" x14ac:dyDescent="0.25">
      <c r="A9450" s="6"/>
    </row>
    <row r="9451" spans="1:1" x14ac:dyDescent="0.25">
      <c r="A9451" s="6"/>
    </row>
    <row r="9452" spans="1:1" x14ac:dyDescent="0.25">
      <c r="A9452" s="6"/>
    </row>
    <row r="9453" spans="1:1" x14ac:dyDescent="0.25">
      <c r="A9453" s="6"/>
    </row>
    <row r="9454" spans="1:1" x14ac:dyDescent="0.25">
      <c r="A9454" s="6"/>
    </row>
    <row r="9455" spans="1:1" x14ac:dyDescent="0.25">
      <c r="A9455" s="6"/>
    </row>
    <row r="9456" spans="1:1" x14ac:dyDescent="0.25">
      <c r="A9456" s="6"/>
    </row>
    <row r="9457" spans="1:1" x14ac:dyDescent="0.25">
      <c r="A9457" s="6"/>
    </row>
    <row r="9458" spans="1:1" x14ac:dyDescent="0.25">
      <c r="A9458" s="6"/>
    </row>
    <row r="9459" spans="1:1" x14ac:dyDescent="0.25">
      <c r="A9459" s="6"/>
    </row>
    <row r="9460" spans="1:1" x14ac:dyDescent="0.25">
      <c r="A9460" s="6"/>
    </row>
    <row r="9461" spans="1:1" x14ac:dyDescent="0.25">
      <c r="A9461" s="6"/>
    </row>
    <row r="9462" spans="1:1" x14ac:dyDescent="0.25">
      <c r="A9462" s="6"/>
    </row>
    <row r="9463" spans="1:1" x14ac:dyDescent="0.25">
      <c r="A9463" s="6"/>
    </row>
    <row r="9464" spans="1:1" x14ac:dyDescent="0.25">
      <c r="A9464" s="6"/>
    </row>
    <row r="9465" spans="1:1" x14ac:dyDescent="0.25">
      <c r="A9465" s="6"/>
    </row>
    <row r="9466" spans="1:1" x14ac:dyDescent="0.25">
      <c r="A9466" s="6"/>
    </row>
    <row r="9467" spans="1:1" x14ac:dyDescent="0.25">
      <c r="A9467" s="6"/>
    </row>
    <row r="9468" spans="1:1" x14ac:dyDescent="0.25">
      <c r="A9468" s="6"/>
    </row>
    <row r="9469" spans="1:1" x14ac:dyDescent="0.25">
      <c r="A9469" s="6"/>
    </row>
    <row r="9470" spans="1:1" x14ac:dyDescent="0.25">
      <c r="A9470" s="6"/>
    </row>
    <row r="9471" spans="1:1" x14ac:dyDescent="0.25">
      <c r="A9471" s="6"/>
    </row>
    <row r="9472" spans="1:1" x14ac:dyDescent="0.25">
      <c r="A9472" s="6"/>
    </row>
    <row r="9473" spans="1:1" x14ac:dyDescent="0.25">
      <c r="A9473" s="6"/>
    </row>
    <row r="9474" spans="1:1" x14ac:dyDescent="0.25">
      <c r="A9474" s="6"/>
    </row>
    <row r="9475" spans="1:1" x14ac:dyDescent="0.25">
      <c r="A9475" s="6"/>
    </row>
    <row r="9476" spans="1:1" x14ac:dyDescent="0.25">
      <c r="A9476" s="6"/>
    </row>
    <row r="9477" spans="1:1" x14ac:dyDescent="0.25">
      <c r="A9477" s="6"/>
    </row>
    <row r="9478" spans="1:1" x14ac:dyDescent="0.25">
      <c r="A9478" s="6"/>
    </row>
    <row r="9479" spans="1:1" x14ac:dyDescent="0.25">
      <c r="A9479" s="6"/>
    </row>
    <row r="9480" spans="1:1" x14ac:dyDescent="0.25">
      <c r="A9480" s="6"/>
    </row>
    <row r="9481" spans="1:1" x14ac:dyDescent="0.25">
      <c r="A9481" s="6"/>
    </row>
    <row r="9482" spans="1:1" x14ac:dyDescent="0.25">
      <c r="A9482" s="6"/>
    </row>
    <row r="9483" spans="1:1" x14ac:dyDescent="0.25">
      <c r="A9483" s="6"/>
    </row>
    <row r="9484" spans="1:1" x14ac:dyDescent="0.25">
      <c r="A9484" s="6"/>
    </row>
    <row r="9485" spans="1:1" x14ac:dyDescent="0.25">
      <c r="A9485" s="6"/>
    </row>
    <row r="9486" spans="1:1" x14ac:dyDescent="0.25">
      <c r="A9486" s="6"/>
    </row>
    <row r="9487" spans="1:1" x14ac:dyDescent="0.25">
      <c r="A9487" s="6"/>
    </row>
    <row r="9488" spans="1:1" x14ac:dyDescent="0.25">
      <c r="A9488" s="6"/>
    </row>
    <row r="9489" spans="1:1" x14ac:dyDescent="0.25">
      <c r="A9489" s="6"/>
    </row>
    <row r="9490" spans="1:1" x14ac:dyDescent="0.25">
      <c r="A9490" s="6"/>
    </row>
    <row r="9491" spans="1:1" x14ac:dyDescent="0.25">
      <c r="A9491" s="6"/>
    </row>
    <row r="9492" spans="1:1" x14ac:dyDescent="0.25">
      <c r="A9492" s="6"/>
    </row>
    <row r="9493" spans="1:1" x14ac:dyDescent="0.25">
      <c r="A9493" s="6"/>
    </row>
    <row r="9494" spans="1:1" x14ac:dyDescent="0.25">
      <c r="A9494" s="6"/>
    </row>
    <row r="9495" spans="1:1" x14ac:dyDescent="0.25">
      <c r="A9495" s="6"/>
    </row>
    <row r="9496" spans="1:1" x14ac:dyDescent="0.25">
      <c r="A9496" s="6"/>
    </row>
    <row r="9497" spans="1:1" x14ac:dyDescent="0.25">
      <c r="A9497" s="6"/>
    </row>
    <row r="9498" spans="1:1" x14ac:dyDescent="0.25">
      <c r="A9498" s="6"/>
    </row>
    <row r="9499" spans="1:1" x14ac:dyDescent="0.25">
      <c r="A9499" s="6"/>
    </row>
    <row r="9500" spans="1:1" x14ac:dyDescent="0.25">
      <c r="A9500" s="6"/>
    </row>
    <row r="9501" spans="1:1" x14ac:dyDescent="0.25">
      <c r="A9501" s="6"/>
    </row>
    <row r="9502" spans="1:1" x14ac:dyDescent="0.25">
      <c r="A9502" s="6"/>
    </row>
    <row r="9503" spans="1:1" x14ac:dyDescent="0.25">
      <c r="A9503" s="6"/>
    </row>
    <row r="9504" spans="1:1" x14ac:dyDescent="0.25">
      <c r="A9504" s="6"/>
    </row>
    <row r="9505" spans="1:1" x14ac:dyDescent="0.25">
      <c r="A9505" s="6"/>
    </row>
    <row r="9506" spans="1:1" x14ac:dyDescent="0.25">
      <c r="A9506" s="6"/>
    </row>
    <row r="9507" spans="1:1" x14ac:dyDescent="0.25">
      <c r="A9507" s="6"/>
    </row>
    <row r="9508" spans="1:1" x14ac:dyDescent="0.25">
      <c r="A9508" s="6"/>
    </row>
    <row r="9509" spans="1:1" x14ac:dyDescent="0.25">
      <c r="A9509" s="6"/>
    </row>
    <row r="9510" spans="1:1" x14ac:dyDescent="0.25">
      <c r="A9510" s="6"/>
    </row>
    <row r="9511" spans="1:1" x14ac:dyDescent="0.25">
      <c r="A9511" s="6"/>
    </row>
    <row r="9512" spans="1:1" x14ac:dyDescent="0.25">
      <c r="A9512" s="6"/>
    </row>
    <row r="9513" spans="1:1" x14ac:dyDescent="0.25">
      <c r="A9513" s="6"/>
    </row>
    <row r="9514" spans="1:1" x14ac:dyDescent="0.25">
      <c r="A9514" s="6"/>
    </row>
    <row r="9515" spans="1:1" x14ac:dyDescent="0.25">
      <c r="A9515" s="6"/>
    </row>
    <row r="9516" spans="1:1" x14ac:dyDescent="0.25">
      <c r="A9516" s="6"/>
    </row>
    <row r="9517" spans="1:1" x14ac:dyDescent="0.25">
      <c r="A9517" s="6"/>
    </row>
    <row r="9518" spans="1:1" x14ac:dyDescent="0.25">
      <c r="A9518" s="6"/>
    </row>
    <row r="9519" spans="1:1" x14ac:dyDescent="0.25">
      <c r="A9519" s="6"/>
    </row>
    <row r="9520" spans="1:1" x14ac:dyDescent="0.25">
      <c r="A9520" s="6"/>
    </row>
    <row r="9521" spans="1:1" x14ac:dyDescent="0.25">
      <c r="A9521" s="6"/>
    </row>
    <row r="9522" spans="1:1" x14ac:dyDescent="0.25">
      <c r="A9522" s="6"/>
    </row>
    <row r="9523" spans="1:1" x14ac:dyDescent="0.25">
      <c r="A9523" s="6"/>
    </row>
    <row r="9524" spans="1:1" x14ac:dyDescent="0.25">
      <c r="A9524" s="6"/>
    </row>
    <row r="9525" spans="1:1" x14ac:dyDescent="0.25">
      <c r="A9525" s="6"/>
    </row>
    <row r="9526" spans="1:1" x14ac:dyDescent="0.25">
      <c r="A9526" s="6"/>
    </row>
    <row r="9527" spans="1:1" x14ac:dyDescent="0.25">
      <c r="A9527" s="6"/>
    </row>
    <row r="9528" spans="1:1" x14ac:dyDescent="0.25">
      <c r="A9528" s="6"/>
    </row>
    <row r="9529" spans="1:1" x14ac:dyDescent="0.25">
      <c r="A9529" s="6"/>
    </row>
    <row r="9530" spans="1:1" x14ac:dyDescent="0.25">
      <c r="A9530" s="6"/>
    </row>
    <row r="9531" spans="1:1" x14ac:dyDescent="0.25">
      <c r="A9531" s="6"/>
    </row>
    <row r="9532" spans="1:1" x14ac:dyDescent="0.25">
      <c r="A9532" s="6"/>
    </row>
    <row r="9533" spans="1:1" x14ac:dyDescent="0.25">
      <c r="A9533" s="6"/>
    </row>
    <row r="9534" spans="1:1" x14ac:dyDescent="0.25">
      <c r="A9534" s="6"/>
    </row>
    <row r="9535" spans="1:1" x14ac:dyDescent="0.25">
      <c r="A9535" s="6"/>
    </row>
    <row r="9536" spans="1:1" x14ac:dyDescent="0.25">
      <c r="A9536" s="6"/>
    </row>
    <row r="9537" spans="1:1" x14ac:dyDescent="0.25">
      <c r="A9537" s="6"/>
    </row>
    <row r="9538" spans="1:1" x14ac:dyDescent="0.25">
      <c r="A9538" s="6"/>
    </row>
    <row r="9539" spans="1:1" x14ac:dyDescent="0.25">
      <c r="A9539" s="6"/>
    </row>
    <row r="9540" spans="1:1" x14ac:dyDescent="0.25">
      <c r="A9540" s="6"/>
    </row>
    <row r="9541" spans="1:1" x14ac:dyDescent="0.25">
      <c r="A9541" s="6"/>
    </row>
    <row r="9542" spans="1:1" x14ac:dyDescent="0.25">
      <c r="A9542" s="6"/>
    </row>
    <row r="9543" spans="1:1" x14ac:dyDescent="0.25">
      <c r="A9543" s="6"/>
    </row>
    <row r="9544" spans="1:1" x14ac:dyDescent="0.25">
      <c r="A9544" s="6"/>
    </row>
    <row r="9545" spans="1:1" x14ac:dyDescent="0.25">
      <c r="A9545" s="6"/>
    </row>
    <row r="9546" spans="1:1" x14ac:dyDescent="0.25">
      <c r="A9546" s="6"/>
    </row>
    <row r="9547" spans="1:1" x14ac:dyDescent="0.25">
      <c r="A9547" s="6"/>
    </row>
    <row r="9548" spans="1:1" x14ac:dyDescent="0.25">
      <c r="A9548" s="6"/>
    </row>
    <row r="9549" spans="1:1" x14ac:dyDescent="0.25">
      <c r="A9549" s="6"/>
    </row>
    <row r="9550" spans="1:1" x14ac:dyDescent="0.25">
      <c r="A9550" s="6"/>
    </row>
    <row r="9551" spans="1:1" x14ac:dyDescent="0.25">
      <c r="A9551" s="6"/>
    </row>
    <row r="9552" spans="1:1" x14ac:dyDescent="0.25">
      <c r="A9552" s="6"/>
    </row>
    <row r="9553" spans="1:1" x14ac:dyDescent="0.25">
      <c r="A9553" s="6"/>
    </row>
    <row r="9554" spans="1:1" x14ac:dyDescent="0.25">
      <c r="A9554" s="6"/>
    </row>
    <row r="9555" spans="1:1" x14ac:dyDescent="0.25">
      <c r="A9555" s="6"/>
    </row>
    <row r="9556" spans="1:1" x14ac:dyDescent="0.25">
      <c r="A9556" s="6"/>
    </row>
    <row r="9557" spans="1:1" x14ac:dyDescent="0.25">
      <c r="A9557" s="6"/>
    </row>
    <row r="9558" spans="1:1" x14ac:dyDescent="0.25">
      <c r="A9558" s="6"/>
    </row>
    <row r="9559" spans="1:1" x14ac:dyDescent="0.25">
      <c r="A9559" s="6"/>
    </row>
    <row r="9560" spans="1:1" x14ac:dyDescent="0.25">
      <c r="A9560" s="6"/>
    </row>
    <row r="9561" spans="1:1" x14ac:dyDescent="0.25">
      <c r="A9561" s="6"/>
    </row>
    <row r="9562" spans="1:1" x14ac:dyDescent="0.25">
      <c r="A9562" s="6"/>
    </row>
    <row r="9563" spans="1:1" x14ac:dyDescent="0.25">
      <c r="A9563" s="6"/>
    </row>
    <row r="9564" spans="1:1" x14ac:dyDescent="0.25">
      <c r="A9564" s="6"/>
    </row>
    <row r="9565" spans="1:1" x14ac:dyDescent="0.25">
      <c r="A9565" s="6"/>
    </row>
    <row r="9566" spans="1:1" x14ac:dyDescent="0.25">
      <c r="A9566" s="6"/>
    </row>
    <row r="9567" spans="1:1" x14ac:dyDescent="0.25">
      <c r="A9567" s="6"/>
    </row>
    <row r="9568" spans="1:1" x14ac:dyDescent="0.25">
      <c r="A9568" s="6"/>
    </row>
    <row r="9569" spans="1:1" x14ac:dyDescent="0.25">
      <c r="A9569" s="6"/>
    </row>
    <row r="9570" spans="1:1" x14ac:dyDescent="0.25">
      <c r="A9570" s="6"/>
    </row>
    <row r="9571" spans="1:1" x14ac:dyDescent="0.25">
      <c r="A9571" s="6"/>
    </row>
    <row r="9572" spans="1:1" x14ac:dyDescent="0.25">
      <c r="A9572" s="6"/>
    </row>
    <row r="9573" spans="1:1" x14ac:dyDescent="0.25">
      <c r="A9573" s="6"/>
    </row>
    <row r="9574" spans="1:1" x14ac:dyDescent="0.25">
      <c r="A9574" s="6"/>
    </row>
    <row r="9575" spans="1:1" x14ac:dyDescent="0.25">
      <c r="A9575" s="6"/>
    </row>
    <row r="9576" spans="1:1" x14ac:dyDescent="0.25">
      <c r="A9576" s="6"/>
    </row>
    <row r="9577" spans="1:1" x14ac:dyDescent="0.25">
      <c r="A9577" s="6"/>
    </row>
    <row r="9578" spans="1:1" x14ac:dyDescent="0.25">
      <c r="A9578" s="6"/>
    </row>
    <row r="9579" spans="1:1" x14ac:dyDescent="0.25">
      <c r="A9579" s="6"/>
    </row>
    <row r="9580" spans="1:1" x14ac:dyDescent="0.25">
      <c r="A9580" s="6"/>
    </row>
    <row r="9581" spans="1:1" x14ac:dyDescent="0.25">
      <c r="A9581" s="6"/>
    </row>
    <row r="9582" spans="1:1" x14ac:dyDescent="0.25">
      <c r="A9582" s="6"/>
    </row>
    <row r="9583" spans="1:1" x14ac:dyDescent="0.25">
      <c r="A9583" s="6"/>
    </row>
    <row r="9584" spans="1:1" x14ac:dyDescent="0.25">
      <c r="A9584" s="6"/>
    </row>
    <row r="9585" spans="1:1" x14ac:dyDescent="0.25">
      <c r="A9585" s="6"/>
    </row>
    <row r="9586" spans="1:1" x14ac:dyDescent="0.25">
      <c r="A9586" s="6"/>
    </row>
    <row r="9587" spans="1:1" x14ac:dyDescent="0.25">
      <c r="A9587" s="6"/>
    </row>
    <row r="9588" spans="1:1" x14ac:dyDescent="0.25">
      <c r="A9588" s="6"/>
    </row>
    <row r="9589" spans="1:1" x14ac:dyDescent="0.25">
      <c r="A9589" s="6"/>
    </row>
    <row r="9590" spans="1:1" x14ac:dyDescent="0.25">
      <c r="A9590" s="6"/>
    </row>
    <row r="9591" spans="1:1" x14ac:dyDescent="0.25">
      <c r="A9591" s="6"/>
    </row>
    <row r="9592" spans="1:1" x14ac:dyDescent="0.25">
      <c r="A9592" s="6"/>
    </row>
    <row r="9593" spans="1:1" x14ac:dyDescent="0.25">
      <c r="A9593" s="6"/>
    </row>
    <row r="9594" spans="1:1" x14ac:dyDescent="0.25">
      <c r="A9594" s="6"/>
    </row>
    <row r="9595" spans="1:1" x14ac:dyDescent="0.25">
      <c r="A9595" s="6"/>
    </row>
    <row r="9596" spans="1:1" x14ac:dyDescent="0.25">
      <c r="A9596" s="6"/>
    </row>
    <row r="9597" spans="1:1" x14ac:dyDescent="0.25">
      <c r="A9597" s="6"/>
    </row>
    <row r="9598" spans="1:1" x14ac:dyDescent="0.25">
      <c r="A9598" s="6"/>
    </row>
    <row r="9599" spans="1:1" x14ac:dyDescent="0.25">
      <c r="A9599" s="6"/>
    </row>
    <row r="9600" spans="1:1" x14ac:dyDescent="0.25">
      <c r="A9600" s="6"/>
    </row>
    <row r="9601" spans="1:1" x14ac:dyDescent="0.25">
      <c r="A9601" s="6"/>
    </row>
    <row r="9602" spans="1:1" x14ac:dyDescent="0.25">
      <c r="A9602" s="6"/>
    </row>
    <row r="9603" spans="1:1" x14ac:dyDescent="0.25">
      <c r="A9603" s="6"/>
    </row>
    <row r="9604" spans="1:1" x14ac:dyDescent="0.25">
      <c r="A9604" s="6"/>
    </row>
    <row r="9605" spans="1:1" x14ac:dyDescent="0.25">
      <c r="A9605" s="6"/>
    </row>
    <row r="9606" spans="1:1" x14ac:dyDescent="0.25">
      <c r="A9606" s="6"/>
    </row>
    <row r="9607" spans="1:1" x14ac:dyDescent="0.25">
      <c r="A9607" s="6"/>
    </row>
    <row r="9608" spans="1:1" x14ac:dyDescent="0.25">
      <c r="A9608" s="6"/>
    </row>
    <row r="9609" spans="1:1" x14ac:dyDescent="0.25">
      <c r="A9609" s="6"/>
    </row>
    <row r="9610" spans="1:1" x14ac:dyDescent="0.25">
      <c r="A9610" s="6"/>
    </row>
    <row r="9611" spans="1:1" x14ac:dyDescent="0.25">
      <c r="A9611" s="6"/>
    </row>
    <row r="9612" spans="1:1" x14ac:dyDescent="0.25">
      <c r="A9612" s="6"/>
    </row>
    <row r="9613" spans="1:1" x14ac:dyDescent="0.25">
      <c r="A9613" s="6"/>
    </row>
    <row r="9614" spans="1:1" x14ac:dyDescent="0.25">
      <c r="A9614" s="6"/>
    </row>
    <row r="9615" spans="1:1" x14ac:dyDescent="0.25">
      <c r="A9615" s="6"/>
    </row>
    <row r="9616" spans="1:1" x14ac:dyDescent="0.25">
      <c r="A9616" s="6"/>
    </row>
    <row r="9617" spans="1:1" x14ac:dyDescent="0.25">
      <c r="A9617" s="6"/>
    </row>
    <row r="9618" spans="1:1" x14ac:dyDescent="0.25">
      <c r="A9618" s="6"/>
    </row>
    <row r="9619" spans="1:1" x14ac:dyDescent="0.25">
      <c r="A9619" s="6"/>
    </row>
    <row r="9620" spans="1:1" x14ac:dyDescent="0.25">
      <c r="A9620" s="6"/>
    </row>
    <row r="9621" spans="1:1" x14ac:dyDescent="0.25">
      <c r="A9621" s="6"/>
    </row>
    <row r="9622" spans="1:1" x14ac:dyDescent="0.25">
      <c r="A9622" s="6"/>
    </row>
    <row r="9623" spans="1:1" x14ac:dyDescent="0.25">
      <c r="A9623" s="6"/>
    </row>
    <row r="9624" spans="1:1" x14ac:dyDescent="0.25">
      <c r="A9624" s="6"/>
    </row>
    <row r="9625" spans="1:1" x14ac:dyDescent="0.25">
      <c r="A9625" s="6"/>
    </row>
    <row r="9626" spans="1:1" x14ac:dyDescent="0.25">
      <c r="A9626" s="6"/>
    </row>
    <row r="9627" spans="1:1" x14ac:dyDescent="0.25">
      <c r="A9627" s="6"/>
    </row>
    <row r="9628" spans="1:1" x14ac:dyDescent="0.25">
      <c r="A9628" s="6"/>
    </row>
    <row r="9629" spans="1:1" x14ac:dyDescent="0.25">
      <c r="A9629" s="6"/>
    </row>
    <row r="9630" spans="1:1" x14ac:dyDescent="0.25">
      <c r="A9630" s="6"/>
    </row>
    <row r="9631" spans="1:1" x14ac:dyDescent="0.25">
      <c r="A9631" s="6"/>
    </row>
    <row r="9632" spans="1:1" x14ac:dyDescent="0.25">
      <c r="A9632" s="6"/>
    </row>
    <row r="9633" spans="1:1" x14ac:dyDescent="0.25">
      <c r="A9633" s="6"/>
    </row>
    <row r="9634" spans="1:1" x14ac:dyDescent="0.25">
      <c r="A9634" s="6"/>
    </row>
    <row r="9635" spans="1:1" x14ac:dyDescent="0.25">
      <c r="A9635" s="6"/>
    </row>
    <row r="9636" spans="1:1" x14ac:dyDescent="0.25">
      <c r="A9636" s="6"/>
    </row>
    <row r="9637" spans="1:1" x14ac:dyDescent="0.25">
      <c r="A9637" s="6"/>
    </row>
    <row r="9638" spans="1:1" x14ac:dyDescent="0.25">
      <c r="A9638" s="6"/>
    </row>
    <row r="9639" spans="1:1" x14ac:dyDescent="0.25">
      <c r="A9639" s="6"/>
    </row>
    <row r="9640" spans="1:1" x14ac:dyDescent="0.25">
      <c r="A9640" s="6"/>
    </row>
    <row r="9641" spans="1:1" x14ac:dyDescent="0.25">
      <c r="A9641" s="6"/>
    </row>
    <row r="9642" spans="1:1" x14ac:dyDescent="0.25">
      <c r="A9642" s="6"/>
    </row>
    <row r="9643" spans="1:1" x14ac:dyDescent="0.25">
      <c r="A9643" s="6"/>
    </row>
    <row r="9644" spans="1:1" x14ac:dyDescent="0.25">
      <c r="A9644" s="6"/>
    </row>
    <row r="9645" spans="1:1" x14ac:dyDescent="0.25">
      <c r="A9645" s="6"/>
    </row>
    <row r="9646" spans="1:1" x14ac:dyDescent="0.25">
      <c r="A9646" s="6"/>
    </row>
    <row r="9647" spans="1:1" x14ac:dyDescent="0.25">
      <c r="A9647" s="6"/>
    </row>
    <row r="9648" spans="1:1" x14ac:dyDescent="0.25">
      <c r="A9648" s="6"/>
    </row>
    <row r="9649" spans="1:1" x14ac:dyDescent="0.25">
      <c r="A9649" s="6"/>
    </row>
    <row r="9650" spans="1:1" x14ac:dyDescent="0.25">
      <c r="A9650" s="6"/>
    </row>
    <row r="9651" spans="1:1" x14ac:dyDescent="0.25">
      <c r="A9651" s="6"/>
    </row>
    <row r="9652" spans="1:1" x14ac:dyDescent="0.25">
      <c r="A9652" s="6"/>
    </row>
    <row r="9653" spans="1:1" x14ac:dyDescent="0.25">
      <c r="A9653" s="6"/>
    </row>
    <row r="9654" spans="1:1" x14ac:dyDescent="0.25">
      <c r="A9654" s="6"/>
    </row>
    <row r="9655" spans="1:1" x14ac:dyDescent="0.25">
      <c r="A9655" s="6"/>
    </row>
    <row r="9656" spans="1:1" x14ac:dyDescent="0.25">
      <c r="A9656" s="6"/>
    </row>
    <row r="9657" spans="1:1" x14ac:dyDescent="0.25">
      <c r="A9657" s="6"/>
    </row>
    <row r="9658" spans="1:1" x14ac:dyDescent="0.25">
      <c r="A9658" s="6"/>
    </row>
    <row r="9659" spans="1:1" x14ac:dyDescent="0.25">
      <c r="A9659" s="6"/>
    </row>
    <row r="9660" spans="1:1" x14ac:dyDescent="0.25">
      <c r="A9660" s="6"/>
    </row>
    <row r="9661" spans="1:1" x14ac:dyDescent="0.25">
      <c r="A9661" s="6"/>
    </row>
    <row r="9662" spans="1:1" x14ac:dyDescent="0.25">
      <c r="A9662" s="6"/>
    </row>
    <row r="9663" spans="1:1" x14ac:dyDescent="0.25">
      <c r="A9663" s="6"/>
    </row>
    <row r="9664" spans="1:1" x14ac:dyDescent="0.25">
      <c r="A9664" s="6"/>
    </row>
    <row r="9665" spans="1:1" x14ac:dyDescent="0.25">
      <c r="A9665" s="6"/>
    </row>
    <row r="9666" spans="1:1" x14ac:dyDescent="0.25">
      <c r="A9666" s="6"/>
    </row>
    <row r="9667" spans="1:1" x14ac:dyDescent="0.25">
      <c r="A9667" s="6"/>
    </row>
    <row r="9668" spans="1:1" x14ac:dyDescent="0.25">
      <c r="A9668" s="6"/>
    </row>
    <row r="9669" spans="1:1" x14ac:dyDescent="0.25">
      <c r="A9669" s="6"/>
    </row>
    <row r="9670" spans="1:1" x14ac:dyDescent="0.25">
      <c r="A9670" s="6"/>
    </row>
    <row r="9671" spans="1:1" x14ac:dyDescent="0.25">
      <c r="A9671" s="6"/>
    </row>
    <row r="9672" spans="1:1" x14ac:dyDescent="0.25">
      <c r="A9672" s="6"/>
    </row>
    <row r="9673" spans="1:1" x14ac:dyDescent="0.25">
      <c r="A9673" s="6"/>
    </row>
    <row r="9674" spans="1:1" x14ac:dyDescent="0.25">
      <c r="A9674" s="6"/>
    </row>
    <row r="9675" spans="1:1" x14ac:dyDescent="0.25">
      <c r="A9675" s="6"/>
    </row>
    <row r="9676" spans="1:1" x14ac:dyDescent="0.25">
      <c r="A9676" s="6"/>
    </row>
    <row r="9677" spans="1:1" x14ac:dyDescent="0.25">
      <c r="A9677" s="6"/>
    </row>
    <row r="9678" spans="1:1" x14ac:dyDescent="0.25">
      <c r="A9678" s="6"/>
    </row>
    <row r="9679" spans="1:1" x14ac:dyDescent="0.25">
      <c r="A9679" s="6"/>
    </row>
    <row r="9680" spans="1:1" x14ac:dyDescent="0.25">
      <c r="A9680" s="6"/>
    </row>
    <row r="9681" spans="1:1" x14ac:dyDescent="0.25">
      <c r="A9681" s="6"/>
    </row>
    <row r="9682" spans="1:1" x14ac:dyDescent="0.25">
      <c r="A9682" s="6"/>
    </row>
    <row r="9683" spans="1:1" x14ac:dyDescent="0.25">
      <c r="A9683" s="6"/>
    </row>
    <row r="9684" spans="1:1" x14ac:dyDescent="0.25">
      <c r="A9684" s="6"/>
    </row>
    <row r="9685" spans="1:1" x14ac:dyDescent="0.25">
      <c r="A9685" s="6"/>
    </row>
    <row r="9686" spans="1:1" x14ac:dyDescent="0.25">
      <c r="A9686" s="6"/>
    </row>
    <row r="9687" spans="1:1" x14ac:dyDescent="0.25">
      <c r="A9687" s="6"/>
    </row>
    <row r="9688" spans="1:1" x14ac:dyDescent="0.25">
      <c r="A9688" s="6"/>
    </row>
    <row r="9689" spans="1:1" x14ac:dyDescent="0.25">
      <c r="A9689" s="6"/>
    </row>
    <row r="9690" spans="1:1" x14ac:dyDescent="0.25">
      <c r="A9690" s="6"/>
    </row>
    <row r="9691" spans="1:1" x14ac:dyDescent="0.25">
      <c r="A9691" s="6"/>
    </row>
    <row r="9692" spans="1:1" x14ac:dyDescent="0.25">
      <c r="A9692" s="6"/>
    </row>
    <row r="9693" spans="1:1" x14ac:dyDescent="0.25">
      <c r="A9693" s="6"/>
    </row>
    <row r="9694" spans="1:1" x14ac:dyDescent="0.25">
      <c r="A9694" s="6"/>
    </row>
    <row r="9695" spans="1:1" x14ac:dyDescent="0.25">
      <c r="A9695" s="6"/>
    </row>
    <row r="9696" spans="1:1" x14ac:dyDescent="0.25">
      <c r="A9696" s="6"/>
    </row>
    <row r="9697" spans="1:1" x14ac:dyDescent="0.25">
      <c r="A9697" s="6"/>
    </row>
    <row r="9698" spans="1:1" x14ac:dyDescent="0.25">
      <c r="A9698" s="6"/>
    </row>
    <row r="9699" spans="1:1" x14ac:dyDescent="0.25">
      <c r="A9699" s="6"/>
    </row>
    <row r="9700" spans="1:1" x14ac:dyDescent="0.25">
      <c r="A9700" s="6"/>
    </row>
    <row r="9701" spans="1:1" x14ac:dyDescent="0.25">
      <c r="A9701" s="6"/>
    </row>
    <row r="9702" spans="1:1" x14ac:dyDescent="0.25">
      <c r="A9702" s="6"/>
    </row>
    <row r="9703" spans="1:1" x14ac:dyDescent="0.25">
      <c r="A9703" s="6"/>
    </row>
    <row r="9704" spans="1:1" x14ac:dyDescent="0.25">
      <c r="A9704" s="6"/>
    </row>
    <row r="9705" spans="1:1" x14ac:dyDescent="0.25">
      <c r="A9705" s="6"/>
    </row>
    <row r="9706" spans="1:1" x14ac:dyDescent="0.25">
      <c r="A9706" s="6"/>
    </row>
    <row r="9707" spans="1:1" x14ac:dyDescent="0.25">
      <c r="A9707" s="6"/>
    </row>
    <row r="9708" spans="1:1" x14ac:dyDescent="0.25">
      <c r="A9708" s="6"/>
    </row>
    <row r="9709" spans="1:1" x14ac:dyDescent="0.25">
      <c r="A9709" s="6"/>
    </row>
    <row r="9710" spans="1:1" x14ac:dyDescent="0.25">
      <c r="A9710" s="6"/>
    </row>
    <row r="9711" spans="1:1" x14ac:dyDescent="0.25">
      <c r="A9711" s="6"/>
    </row>
    <row r="9712" spans="1:1" x14ac:dyDescent="0.25">
      <c r="A9712" s="6"/>
    </row>
    <row r="9713" spans="1:1" x14ac:dyDescent="0.25">
      <c r="A9713" s="6"/>
    </row>
    <row r="9714" spans="1:1" x14ac:dyDescent="0.25">
      <c r="A9714" s="6"/>
    </row>
    <row r="9715" spans="1:1" x14ac:dyDescent="0.25">
      <c r="A9715" s="6"/>
    </row>
    <row r="9716" spans="1:1" x14ac:dyDescent="0.25">
      <c r="A9716" s="6"/>
    </row>
    <row r="9717" spans="1:1" x14ac:dyDescent="0.25">
      <c r="A9717" s="6"/>
    </row>
    <row r="9718" spans="1:1" x14ac:dyDescent="0.25">
      <c r="A9718" s="6"/>
    </row>
    <row r="9719" spans="1:1" x14ac:dyDescent="0.25">
      <c r="A9719" s="6"/>
    </row>
    <row r="9720" spans="1:1" x14ac:dyDescent="0.25">
      <c r="A9720" s="6"/>
    </row>
    <row r="9721" spans="1:1" x14ac:dyDescent="0.25">
      <c r="A9721" s="6"/>
    </row>
    <row r="9722" spans="1:1" x14ac:dyDescent="0.25">
      <c r="A9722" s="6"/>
    </row>
    <row r="9723" spans="1:1" x14ac:dyDescent="0.25">
      <c r="A9723" s="6"/>
    </row>
    <row r="9724" spans="1:1" x14ac:dyDescent="0.25">
      <c r="A9724" s="6"/>
    </row>
    <row r="9725" spans="1:1" x14ac:dyDescent="0.25">
      <c r="A9725" s="6"/>
    </row>
    <row r="9726" spans="1:1" x14ac:dyDescent="0.25">
      <c r="A9726" s="6"/>
    </row>
    <row r="9727" spans="1:1" x14ac:dyDescent="0.25">
      <c r="A9727" s="6"/>
    </row>
    <row r="9728" spans="1:1" x14ac:dyDescent="0.25">
      <c r="A9728" s="6"/>
    </row>
    <row r="9729" spans="1:1" x14ac:dyDescent="0.25">
      <c r="A9729" s="6"/>
    </row>
    <row r="9730" spans="1:1" x14ac:dyDescent="0.25">
      <c r="A9730" s="6"/>
    </row>
    <row r="9731" spans="1:1" x14ac:dyDescent="0.25">
      <c r="A9731" s="6"/>
    </row>
    <row r="9732" spans="1:1" x14ac:dyDescent="0.25">
      <c r="A9732" s="6"/>
    </row>
    <row r="9733" spans="1:1" x14ac:dyDescent="0.25">
      <c r="A9733" s="6"/>
    </row>
    <row r="9734" spans="1:1" x14ac:dyDescent="0.25">
      <c r="A9734" s="6"/>
    </row>
    <row r="9735" spans="1:1" x14ac:dyDescent="0.25">
      <c r="A9735" s="6"/>
    </row>
    <row r="9736" spans="1:1" x14ac:dyDescent="0.25">
      <c r="A9736" s="6"/>
    </row>
    <row r="9737" spans="1:1" x14ac:dyDescent="0.25">
      <c r="A9737" s="6"/>
    </row>
    <row r="9738" spans="1:1" x14ac:dyDescent="0.25">
      <c r="A9738" s="6"/>
    </row>
    <row r="9739" spans="1:1" x14ac:dyDescent="0.25">
      <c r="A9739" s="6"/>
    </row>
    <row r="9740" spans="1:1" x14ac:dyDescent="0.25">
      <c r="A9740" s="6"/>
    </row>
    <row r="9741" spans="1:1" x14ac:dyDescent="0.25">
      <c r="A9741" s="6"/>
    </row>
    <row r="9742" spans="1:1" x14ac:dyDescent="0.25">
      <c r="A9742" s="6"/>
    </row>
    <row r="9743" spans="1:1" x14ac:dyDescent="0.25">
      <c r="A9743" s="6"/>
    </row>
    <row r="9744" spans="1:1" x14ac:dyDescent="0.25">
      <c r="A9744" s="6"/>
    </row>
    <row r="9745" spans="1:1" x14ac:dyDescent="0.25">
      <c r="A9745" s="6"/>
    </row>
    <row r="9746" spans="1:1" x14ac:dyDescent="0.25">
      <c r="A9746" s="6"/>
    </row>
    <row r="9747" spans="1:1" x14ac:dyDescent="0.25">
      <c r="A9747" s="6"/>
    </row>
    <row r="9748" spans="1:1" x14ac:dyDescent="0.25">
      <c r="A9748" s="6"/>
    </row>
    <row r="9749" spans="1:1" x14ac:dyDescent="0.25">
      <c r="A9749" s="6"/>
    </row>
    <row r="9750" spans="1:1" x14ac:dyDescent="0.25">
      <c r="A9750" s="6"/>
    </row>
    <row r="9751" spans="1:1" x14ac:dyDescent="0.25">
      <c r="A9751" s="6"/>
    </row>
    <row r="9752" spans="1:1" x14ac:dyDescent="0.25">
      <c r="A9752" s="6"/>
    </row>
    <row r="9753" spans="1:1" x14ac:dyDescent="0.25">
      <c r="A9753" s="6"/>
    </row>
    <row r="9754" spans="1:1" x14ac:dyDescent="0.25">
      <c r="A9754" s="6"/>
    </row>
    <row r="9755" spans="1:1" x14ac:dyDescent="0.25">
      <c r="A9755" s="6"/>
    </row>
    <row r="9756" spans="1:1" x14ac:dyDescent="0.25">
      <c r="A9756" s="6"/>
    </row>
    <row r="9757" spans="1:1" x14ac:dyDescent="0.25">
      <c r="A9757" s="6"/>
    </row>
    <row r="9758" spans="1:1" x14ac:dyDescent="0.25">
      <c r="A9758" s="6"/>
    </row>
    <row r="9759" spans="1:1" x14ac:dyDescent="0.25">
      <c r="A9759" s="6"/>
    </row>
    <row r="9760" spans="1:1" x14ac:dyDescent="0.25">
      <c r="A9760" s="6"/>
    </row>
    <row r="9761" spans="1:1" x14ac:dyDescent="0.25">
      <c r="A9761" s="6"/>
    </row>
    <row r="9762" spans="1:1" x14ac:dyDescent="0.25">
      <c r="A9762" s="6"/>
    </row>
    <row r="9763" spans="1:1" x14ac:dyDescent="0.25">
      <c r="A9763" s="6"/>
    </row>
    <row r="9764" spans="1:1" x14ac:dyDescent="0.25">
      <c r="A9764" s="6"/>
    </row>
    <row r="9765" spans="1:1" x14ac:dyDescent="0.25">
      <c r="A9765" s="6"/>
    </row>
    <row r="9766" spans="1:1" x14ac:dyDescent="0.25">
      <c r="A9766" s="6"/>
    </row>
    <row r="9767" spans="1:1" x14ac:dyDescent="0.25">
      <c r="A9767" s="6"/>
    </row>
    <row r="9768" spans="1:1" x14ac:dyDescent="0.25">
      <c r="A9768" s="6"/>
    </row>
    <row r="9769" spans="1:1" x14ac:dyDescent="0.25">
      <c r="A9769" s="6"/>
    </row>
    <row r="9770" spans="1:1" x14ac:dyDescent="0.25">
      <c r="A9770" s="6"/>
    </row>
    <row r="9771" spans="1:1" x14ac:dyDescent="0.25">
      <c r="A9771" s="6"/>
    </row>
    <row r="9772" spans="1:1" x14ac:dyDescent="0.25">
      <c r="A9772" s="6"/>
    </row>
    <row r="9773" spans="1:1" x14ac:dyDescent="0.25">
      <c r="A9773" s="6"/>
    </row>
    <row r="9774" spans="1:1" x14ac:dyDescent="0.25">
      <c r="A9774" s="6"/>
    </row>
    <row r="9775" spans="1:1" x14ac:dyDescent="0.25">
      <c r="A9775" s="6"/>
    </row>
    <row r="9776" spans="1:1" x14ac:dyDescent="0.25">
      <c r="A9776" s="6"/>
    </row>
    <row r="9777" spans="1:1" x14ac:dyDescent="0.25">
      <c r="A9777" s="6"/>
    </row>
    <row r="9778" spans="1:1" x14ac:dyDescent="0.25">
      <c r="A9778" s="6"/>
    </row>
    <row r="9779" spans="1:1" x14ac:dyDescent="0.25">
      <c r="A9779" s="6"/>
    </row>
    <row r="9780" spans="1:1" x14ac:dyDescent="0.25">
      <c r="A9780" s="6"/>
    </row>
    <row r="9781" spans="1:1" x14ac:dyDescent="0.25">
      <c r="A9781" s="6"/>
    </row>
    <row r="9782" spans="1:1" x14ac:dyDescent="0.25">
      <c r="A9782" s="6"/>
    </row>
    <row r="9783" spans="1:1" x14ac:dyDescent="0.25">
      <c r="A9783" s="6"/>
    </row>
    <row r="9784" spans="1:1" x14ac:dyDescent="0.25">
      <c r="A9784" s="6"/>
    </row>
    <row r="9785" spans="1:1" x14ac:dyDescent="0.25">
      <c r="A9785" s="6"/>
    </row>
    <row r="9786" spans="1:1" x14ac:dyDescent="0.25">
      <c r="A9786" s="6"/>
    </row>
    <row r="9787" spans="1:1" x14ac:dyDescent="0.25">
      <c r="A9787" s="6"/>
    </row>
    <row r="9788" spans="1:1" x14ac:dyDescent="0.25">
      <c r="A9788" s="6"/>
    </row>
    <row r="9789" spans="1:1" x14ac:dyDescent="0.25">
      <c r="A9789" s="6"/>
    </row>
    <row r="9790" spans="1:1" x14ac:dyDescent="0.25">
      <c r="A9790" s="6"/>
    </row>
    <row r="9791" spans="1:1" x14ac:dyDescent="0.25">
      <c r="A9791" s="6"/>
    </row>
    <row r="9792" spans="1:1" x14ac:dyDescent="0.25">
      <c r="A9792" s="6"/>
    </row>
    <row r="9793" spans="1:1" x14ac:dyDescent="0.25">
      <c r="A9793" s="6"/>
    </row>
    <row r="9794" spans="1:1" x14ac:dyDescent="0.25">
      <c r="A9794" s="6"/>
    </row>
    <row r="9795" spans="1:1" x14ac:dyDescent="0.25">
      <c r="A9795" s="6"/>
    </row>
    <row r="9796" spans="1:1" x14ac:dyDescent="0.25">
      <c r="A9796" s="6"/>
    </row>
    <row r="9797" spans="1:1" x14ac:dyDescent="0.25">
      <c r="A9797" s="6"/>
    </row>
    <row r="9798" spans="1:1" x14ac:dyDescent="0.25">
      <c r="A9798" s="6"/>
    </row>
    <row r="9799" spans="1:1" x14ac:dyDescent="0.25">
      <c r="A9799" s="6"/>
    </row>
    <row r="9800" spans="1:1" x14ac:dyDescent="0.25">
      <c r="A9800" s="6"/>
    </row>
    <row r="9801" spans="1:1" x14ac:dyDescent="0.25">
      <c r="A9801" s="6"/>
    </row>
    <row r="9802" spans="1:1" x14ac:dyDescent="0.25">
      <c r="A9802" s="6"/>
    </row>
    <row r="9803" spans="1:1" x14ac:dyDescent="0.25">
      <c r="A9803" s="6"/>
    </row>
    <row r="9804" spans="1:1" x14ac:dyDescent="0.25">
      <c r="A9804" s="6"/>
    </row>
    <row r="9805" spans="1:1" x14ac:dyDescent="0.25">
      <c r="A9805" s="6"/>
    </row>
    <row r="9806" spans="1:1" x14ac:dyDescent="0.25">
      <c r="A9806" s="6"/>
    </row>
    <row r="9807" spans="1:1" x14ac:dyDescent="0.25">
      <c r="A9807" s="6"/>
    </row>
    <row r="9808" spans="1:1" x14ac:dyDescent="0.25">
      <c r="A9808" s="6"/>
    </row>
    <row r="9809" spans="1:1" x14ac:dyDescent="0.25">
      <c r="A9809" s="6"/>
    </row>
    <row r="9810" spans="1:1" x14ac:dyDescent="0.25">
      <c r="A9810" s="6"/>
    </row>
    <row r="9811" spans="1:1" x14ac:dyDescent="0.25">
      <c r="A9811" s="6"/>
    </row>
    <row r="9812" spans="1:1" x14ac:dyDescent="0.25">
      <c r="A9812" s="6"/>
    </row>
    <row r="9813" spans="1:1" x14ac:dyDescent="0.25">
      <c r="A9813" s="6"/>
    </row>
    <row r="9814" spans="1:1" x14ac:dyDescent="0.25">
      <c r="A9814" s="6"/>
    </row>
    <row r="9815" spans="1:1" x14ac:dyDescent="0.25">
      <c r="A9815" s="6"/>
    </row>
    <row r="9816" spans="1:1" x14ac:dyDescent="0.25">
      <c r="A9816" s="6"/>
    </row>
    <row r="9817" spans="1:1" x14ac:dyDescent="0.25">
      <c r="A9817" s="6"/>
    </row>
    <row r="9818" spans="1:1" x14ac:dyDescent="0.25">
      <c r="A9818" s="6"/>
    </row>
    <row r="9819" spans="1:1" x14ac:dyDescent="0.25">
      <c r="A9819" s="6"/>
    </row>
    <row r="9820" spans="1:1" x14ac:dyDescent="0.25">
      <c r="A9820" s="6"/>
    </row>
    <row r="9821" spans="1:1" x14ac:dyDescent="0.25">
      <c r="A9821" s="6"/>
    </row>
    <row r="9822" spans="1:1" x14ac:dyDescent="0.25">
      <c r="A9822" s="6"/>
    </row>
    <row r="9823" spans="1:1" x14ac:dyDescent="0.25">
      <c r="A9823" s="6"/>
    </row>
    <row r="9824" spans="1:1" x14ac:dyDescent="0.25">
      <c r="A9824" s="6"/>
    </row>
    <row r="9825" spans="1:1" x14ac:dyDescent="0.25">
      <c r="A9825" s="6"/>
    </row>
    <row r="9826" spans="1:1" x14ac:dyDescent="0.25">
      <c r="A9826" s="6"/>
    </row>
    <row r="9827" spans="1:1" x14ac:dyDescent="0.25">
      <c r="A9827" s="6"/>
    </row>
    <row r="9828" spans="1:1" x14ac:dyDescent="0.25">
      <c r="A9828" s="6"/>
    </row>
    <row r="9829" spans="1:1" x14ac:dyDescent="0.25">
      <c r="A9829" s="6"/>
    </row>
    <row r="9830" spans="1:1" x14ac:dyDescent="0.25">
      <c r="A9830" s="6"/>
    </row>
    <row r="9831" spans="1:1" x14ac:dyDescent="0.25">
      <c r="A9831" s="6"/>
    </row>
    <row r="9832" spans="1:1" x14ac:dyDescent="0.25">
      <c r="A9832" s="6"/>
    </row>
    <row r="9833" spans="1:1" x14ac:dyDescent="0.25">
      <c r="A9833" s="6"/>
    </row>
    <row r="9834" spans="1:1" x14ac:dyDescent="0.25">
      <c r="A9834" s="6"/>
    </row>
    <row r="9835" spans="1:1" x14ac:dyDescent="0.25">
      <c r="A9835" s="6"/>
    </row>
    <row r="9836" spans="1:1" x14ac:dyDescent="0.25">
      <c r="A9836" s="6"/>
    </row>
    <row r="9837" spans="1:1" x14ac:dyDescent="0.25">
      <c r="A9837" s="6"/>
    </row>
    <row r="9838" spans="1:1" x14ac:dyDescent="0.25">
      <c r="A9838" s="6"/>
    </row>
    <row r="9839" spans="1:1" x14ac:dyDescent="0.25">
      <c r="A9839" s="6"/>
    </row>
    <row r="9840" spans="1:1" x14ac:dyDescent="0.25">
      <c r="A9840" s="6"/>
    </row>
    <row r="9841" spans="1:1" x14ac:dyDescent="0.25">
      <c r="A9841" s="6"/>
    </row>
    <row r="9842" spans="1:1" x14ac:dyDescent="0.25">
      <c r="A9842" s="6"/>
    </row>
    <row r="9843" spans="1:1" x14ac:dyDescent="0.25">
      <c r="A9843" s="6"/>
    </row>
    <row r="9844" spans="1:1" x14ac:dyDescent="0.25">
      <c r="A9844" s="6"/>
    </row>
    <row r="9845" spans="1:1" x14ac:dyDescent="0.25">
      <c r="A9845" s="6"/>
    </row>
    <row r="9846" spans="1:1" x14ac:dyDescent="0.25">
      <c r="A9846" s="6"/>
    </row>
    <row r="9847" spans="1:1" x14ac:dyDescent="0.25">
      <c r="A9847" s="6"/>
    </row>
    <row r="9848" spans="1:1" x14ac:dyDescent="0.25">
      <c r="A9848" s="6"/>
    </row>
    <row r="9849" spans="1:1" x14ac:dyDescent="0.25">
      <c r="A9849" s="6"/>
    </row>
    <row r="9850" spans="1:1" x14ac:dyDescent="0.25">
      <c r="A9850" s="6"/>
    </row>
    <row r="9851" spans="1:1" x14ac:dyDescent="0.25">
      <c r="A9851" s="6"/>
    </row>
    <row r="9852" spans="1:1" x14ac:dyDescent="0.25">
      <c r="A9852" s="6"/>
    </row>
    <row r="9853" spans="1:1" x14ac:dyDescent="0.25">
      <c r="A9853" s="6"/>
    </row>
    <row r="9854" spans="1:1" x14ac:dyDescent="0.25">
      <c r="A9854" s="6"/>
    </row>
    <row r="9855" spans="1:1" x14ac:dyDescent="0.25">
      <c r="A9855" s="6"/>
    </row>
    <row r="9856" spans="1:1" x14ac:dyDescent="0.25">
      <c r="A9856" s="6"/>
    </row>
    <row r="9857" spans="1:1" x14ac:dyDescent="0.25">
      <c r="A9857" s="6"/>
    </row>
    <row r="9858" spans="1:1" x14ac:dyDescent="0.25">
      <c r="A9858" s="6"/>
    </row>
    <row r="9859" spans="1:1" x14ac:dyDescent="0.25">
      <c r="A9859" s="6"/>
    </row>
    <row r="9860" spans="1:1" x14ac:dyDescent="0.25">
      <c r="A9860" s="6"/>
    </row>
    <row r="9861" spans="1:1" x14ac:dyDescent="0.25">
      <c r="A9861" s="6"/>
    </row>
    <row r="9862" spans="1:1" x14ac:dyDescent="0.25">
      <c r="A9862" s="6"/>
    </row>
    <row r="9863" spans="1:1" x14ac:dyDescent="0.25">
      <c r="A9863" s="6"/>
    </row>
    <row r="9864" spans="1:1" x14ac:dyDescent="0.25">
      <c r="A9864" s="6"/>
    </row>
    <row r="9865" spans="1:1" x14ac:dyDescent="0.25">
      <c r="A9865" s="6"/>
    </row>
    <row r="9866" spans="1:1" x14ac:dyDescent="0.25">
      <c r="A9866" s="6"/>
    </row>
    <row r="9867" spans="1:1" x14ac:dyDescent="0.25">
      <c r="A9867" s="6"/>
    </row>
    <row r="9868" spans="1:1" x14ac:dyDescent="0.25">
      <c r="A9868" s="6"/>
    </row>
    <row r="9869" spans="1:1" x14ac:dyDescent="0.25">
      <c r="A9869" s="6"/>
    </row>
    <row r="9870" spans="1:1" x14ac:dyDescent="0.25">
      <c r="A9870" s="6"/>
    </row>
    <row r="9871" spans="1:1" x14ac:dyDescent="0.25">
      <c r="A9871" s="6"/>
    </row>
    <row r="9872" spans="1:1" x14ac:dyDescent="0.25">
      <c r="A9872" s="6"/>
    </row>
    <row r="9873" spans="1:1" x14ac:dyDescent="0.25">
      <c r="A9873" s="6"/>
    </row>
    <row r="9874" spans="1:1" x14ac:dyDescent="0.25">
      <c r="A9874" s="6"/>
    </row>
    <row r="9875" spans="1:1" x14ac:dyDescent="0.25">
      <c r="A9875" s="6"/>
    </row>
    <row r="9876" spans="1:1" x14ac:dyDescent="0.25">
      <c r="A9876" s="6"/>
    </row>
    <row r="9877" spans="1:1" x14ac:dyDescent="0.25">
      <c r="A9877" s="6"/>
    </row>
    <row r="9878" spans="1:1" x14ac:dyDescent="0.25">
      <c r="A9878" s="6"/>
    </row>
    <row r="9879" spans="1:1" x14ac:dyDescent="0.25">
      <c r="A9879" s="6"/>
    </row>
    <row r="9880" spans="1:1" x14ac:dyDescent="0.25">
      <c r="A9880" s="6"/>
    </row>
    <row r="9881" spans="1:1" x14ac:dyDescent="0.25">
      <c r="A9881" s="6"/>
    </row>
    <row r="9882" spans="1:1" x14ac:dyDescent="0.25">
      <c r="A9882" s="6"/>
    </row>
    <row r="9883" spans="1:1" x14ac:dyDescent="0.25">
      <c r="A9883" s="6"/>
    </row>
    <row r="9884" spans="1:1" x14ac:dyDescent="0.25">
      <c r="A9884" s="6"/>
    </row>
    <row r="9885" spans="1:1" x14ac:dyDescent="0.25">
      <c r="A9885" s="6"/>
    </row>
    <row r="9886" spans="1:1" x14ac:dyDescent="0.25">
      <c r="A9886" s="6"/>
    </row>
    <row r="9887" spans="1:1" x14ac:dyDescent="0.25">
      <c r="A9887" s="6"/>
    </row>
    <row r="9888" spans="1:1" x14ac:dyDescent="0.25">
      <c r="A9888" s="6"/>
    </row>
    <row r="9889" spans="1:1" x14ac:dyDescent="0.25">
      <c r="A9889" s="6"/>
    </row>
    <row r="9890" spans="1:1" x14ac:dyDescent="0.25">
      <c r="A9890" s="6"/>
    </row>
    <row r="9891" spans="1:1" x14ac:dyDescent="0.25">
      <c r="A9891" s="6"/>
    </row>
    <row r="9892" spans="1:1" x14ac:dyDescent="0.25">
      <c r="A9892" s="6"/>
    </row>
    <row r="9893" spans="1:1" x14ac:dyDescent="0.25">
      <c r="A9893" s="6"/>
    </row>
    <row r="9894" spans="1:1" x14ac:dyDescent="0.25">
      <c r="A9894" s="6"/>
    </row>
    <row r="9895" spans="1:1" x14ac:dyDescent="0.25">
      <c r="A9895" s="6"/>
    </row>
    <row r="9896" spans="1:1" x14ac:dyDescent="0.25">
      <c r="A9896" s="6"/>
    </row>
    <row r="9897" spans="1:1" x14ac:dyDescent="0.25">
      <c r="A9897" s="6"/>
    </row>
    <row r="9898" spans="1:1" x14ac:dyDescent="0.25">
      <c r="A9898" s="6"/>
    </row>
    <row r="9899" spans="1:1" x14ac:dyDescent="0.25">
      <c r="A9899" s="6"/>
    </row>
    <row r="9900" spans="1:1" x14ac:dyDescent="0.25">
      <c r="A9900" s="6"/>
    </row>
    <row r="9901" spans="1:1" x14ac:dyDescent="0.25">
      <c r="A9901" s="6"/>
    </row>
    <row r="9902" spans="1:1" x14ac:dyDescent="0.25">
      <c r="A9902" s="6"/>
    </row>
    <row r="9903" spans="1:1" x14ac:dyDescent="0.25">
      <c r="A9903" s="6"/>
    </row>
    <row r="9904" spans="1:1" x14ac:dyDescent="0.25">
      <c r="A9904" s="6"/>
    </row>
    <row r="9905" spans="1:1" x14ac:dyDescent="0.25">
      <c r="A9905" s="6"/>
    </row>
    <row r="9906" spans="1:1" x14ac:dyDescent="0.25">
      <c r="A9906" s="6"/>
    </row>
    <row r="9907" spans="1:1" x14ac:dyDescent="0.25">
      <c r="A9907" s="6"/>
    </row>
    <row r="9908" spans="1:1" x14ac:dyDescent="0.25">
      <c r="A9908" s="6"/>
    </row>
    <row r="9909" spans="1:1" x14ac:dyDescent="0.25">
      <c r="A9909" s="6"/>
    </row>
    <row r="9910" spans="1:1" x14ac:dyDescent="0.25">
      <c r="A9910" s="6"/>
    </row>
    <row r="9911" spans="1:1" x14ac:dyDescent="0.25">
      <c r="A9911" s="6"/>
    </row>
    <row r="9912" spans="1:1" x14ac:dyDescent="0.25">
      <c r="A9912" s="6"/>
    </row>
    <row r="9913" spans="1:1" x14ac:dyDescent="0.25">
      <c r="A9913" s="6"/>
    </row>
    <row r="9914" spans="1:1" x14ac:dyDescent="0.25">
      <c r="A9914" s="6"/>
    </row>
    <row r="9915" spans="1:1" x14ac:dyDescent="0.25">
      <c r="A9915" s="6"/>
    </row>
    <row r="9916" spans="1:1" x14ac:dyDescent="0.25">
      <c r="A9916" s="6"/>
    </row>
    <row r="9917" spans="1:1" x14ac:dyDescent="0.25">
      <c r="A9917" s="6"/>
    </row>
    <row r="9918" spans="1:1" x14ac:dyDescent="0.25">
      <c r="A9918" s="6"/>
    </row>
    <row r="9919" spans="1:1" x14ac:dyDescent="0.25">
      <c r="A9919" s="6"/>
    </row>
    <row r="9920" spans="1:1" x14ac:dyDescent="0.25">
      <c r="A9920" s="6"/>
    </row>
    <row r="9921" spans="1:1" x14ac:dyDescent="0.25">
      <c r="A9921" s="6"/>
    </row>
    <row r="9922" spans="1:1" x14ac:dyDescent="0.25">
      <c r="A9922" s="6"/>
    </row>
    <row r="9923" spans="1:1" x14ac:dyDescent="0.25">
      <c r="A9923" s="6"/>
    </row>
    <row r="9924" spans="1:1" x14ac:dyDescent="0.25">
      <c r="A9924" s="6"/>
    </row>
    <row r="9925" spans="1:1" x14ac:dyDescent="0.25">
      <c r="A9925" s="6"/>
    </row>
    <row r="9926" spans="1:1" x14ac:dyDescent="0.25">
      <c r="A9926" s="6"/>
    </row>
    <row r="9927" spans="1:1" x14ac:dyDescent="0.25">
      <c r="A9927" s="6"/>
    </row>
    <row r="9928" spans="1:1" x14ac:dyDescent="0.25">
      <c r="A9928" s="6"/>
    </row>
    <row r="9929" spans="1:1" x14ac:dyDescent="0.25">
      <c r="A9929" s="6"/>
    </row>
    <row r="9930" spans="1:1" x14ac:dyDescent="0.25">
      <c r="A9930" s="6"/>
    </row>
    <row r="9931" spans="1:1" x14ac:dyDescent="0.25">
      <c r="A9931" s="6"/>
    </row>
    <row r="9932" spans="1:1" x14ac:dyDescent="0.25">
      <c r="A9932" s="6"/>
    </row>
    <row r="9933" spans="1:1" x14ac:dyDescent="0.25">
      <c r="A9933" s="6"/>
    </row>
    <row r="9934" spans="1:1" x14ac:dyDescent="0.25">
      <c r="A9934" s="6"/>
    </row>
    <row r="9935" spans="1:1" x14ac:dyDescent="0.25">
      <c r="A9935" s="6"/>
    </row>
    <row r="9936" spans="1:1" x14ac:dyDescent="0.25">
      <c r="A9936" s="6"/>
    </row>
    <row r="9937" spans="1:1" x14ac:dyDescent="0.25">
      <c r="A9937" s="6"/>
    </row>
    <row r="9938" spans="1:1" x14ac:dyDescent="0.25">
      <c r="A9938" s="6"/>
    </row>
    <row r="9939" spans="1:1" x14ac:dyDescent="0.25">
      <c r="A9939" s="6"/>
    </row>
    <row r="9940" spans="1:1" x14ac:dyDescent="0.25">
      <c r="A9940" s="6"/>
    </row>
    <row r="9941" spans="1:1" x14ac:dyDescent="0.25">
      <c r="A9941" s="6"/>
    </row>
    <row r="9942" spans="1:1" x14ac:dyDescent="0.25">
      <c r="A9942" s="6"/>
    </row>
    <row r="9943" spans="1:1" x14ac:dyDescent="0.25">
      <c r="A9943" s="6"/>
    </row>
    <row r="9944" spans="1:1" x14ac:dyDescent="0.25">
      <c r="A9944" s="6"/>
    </row>
    <row r="9945" spans="1:1" x14ac:dyDescent="0.25">
      <c r="A9945" s="6"/>
    </row>
    <row r="9946" spans="1:1" x14ac:dyDescent="0.25">
      <c r="A9946" s="6"/>
    </row>
    <row r="9947" spans="1:1" x14ac:dyDescent="0.25">
      <c r="A9947" s="6"/>
    </row>
    <row r="9948" spans="1:1" x14ac:dyDescent="0.25">
      <c r="A9948" s="6"/>
    </row>
    <row r="9949" spans="1:1" x14ac:dyDescent="0.25">
      <c r="A9949" s="6"/>
    </row>
    <row r="9950" spans="1:1" x14ac:dyDescent="0.25">
      <c r="A9950" s="6"/>
    </row>
    <row r="9951" spans="1:1" x14ac:dyDescent="0.25">
      <c r="A9951" s="6"/>
    </row>
    <row r="9952" spans="1:1" x14ac:dyDescent="0.25">
      <c r="A9952" s="6"/>
    </row>
    <row r="9953" spans="1:1" x14ac:dyDescent="0.25">
      <c r="A9953" s="6"/>
    </row>
    <row r="9954" spans="1:1" x14ac:dyDescent="0.25">
      <c r="A9954" s="6"/>
    </row>
    <row r="9955" spans="1:1" x14ac:dyDescent="0.25">
      <c r="A9955" s="6"/>
    </row>
    <row r="9956" spans="1:1" x14ac:dyDescent="0.25">
      <c r="A9956" s="6"/>
    </row>
    <row r="9957" spans="1:1" x14ac:dyDescent="0.25">
      <c r="A9957" s="6"/>
    </row>
    <row r="9958" spans="1:1" x14ac:dyDescent="0.25">
      <c r="A9958" s="6"/>
    </row>
    <row r="9959" spans="1:1" x14ac:dyDescent="0.25">
      <c r="A9959" s="6"/>
    </row>
    <row r="9960" spans="1:1" x14ac:dyDescent="0.25">
      <c r="A9960" s="6"/>
    </row>
    <row r="9961" spans="1:1" x14ac:dyDescent="0.25">
      <c r="A9961" s="6"/>
    </row>
    <row r="9962" spans="1:1" x14ac:dyDescent="0.25">
      <c r="A9962" s="6"/>
    </row>
    <row r="9963" spans="1:1" x14ac:dyDescent="0.25">
      <c r="A9963" s="6"/>
    </row>
    <row r="9964" spans="1:1" x14ac:dyDescent="0.25">
      <c r="A9964" s="6"/>
    </row>
    <row r="9965" spans="1:1" x14ac:dyDescent="0.25">
      <c r="A9965" s="6"/>
    </row>
    <row r="9966" spans="1:1" x14ac:dyDescent="0.25">
      <c r="A9966" s="6"/>
    </row>
    <row r="9967" spans="1:1" x14ac:dyDescent="0.25">
      <c r="A9967" s="6"/>
    </row>
    <row r="9968" spans="1:1" x14ac:dyDescent="0.25">
      <c r="A9968" s="6"/>
    </row>
    <row r="9969" spans="1:1" x14ac:dyDescent="0.25">
      <c r="A9969" s="6"/>
    </row>
    <row r="9970" spans="1:1" x14ac:dyDescent="0.25">
      <c r="A9970" s="6"/>
    </row>
    <row r="9971" spans="1:1" x14ac:dyDescent="0.25">
      <c r="A9971" s="6"/>
    </row>
    <row r="9972" spans="1:1" x14ac:dyDescent="0.25">
      <c r="A9972" s="6"/>
    </row>
    <row r="9973" spans="1:1" x14ac:dyDescent="0.25">
      <c r="A9973" s="6"/>
    </row>
    <row r="9974" spans="1:1" x14ac:dyDescent="0.25">
      <c r="A9974" s="6"/>
    </row>
    <row r="9975" spans="1:1" x14ac:dyDescent="0.25">
      <c r="A9975" s="6"/>
    </row>
    <row r="9976" spans="1:1" x14ac:dyDescent="0.25">
      <c r="A9976" s="6"/>
    </row>
    <row r="9977" spans="1:1" x14ac:dyDescent="0.25">
      <c r="A9977" s="6"/>
    </row>
    <row r="9978" spans="1:1" x14ac:dyDescent="0.25">
      <c r="A9978" s="6"/>
    </row>
    <row r="9979" spans="1:1" x14ac:dyDescent="0.25">
      <c r="A9979" s="6"/>
    </row>
    <row r="9980" spans="1:1" x14ac:dyDescent="0.25">
      <c r="A9980" s="6"/>
    </row>
    <row r="9981" spans="1:1" x14ac:dyDescent="0.25">
      <c r="A9981" s="6"/>
    </row>
    <row r="9982" spans="1:1" x14ac:dyDescent="0.25">
      <c r="A9982" s="6"/>
    </row>
    <row r="9983" spans="1:1" x14ac:dyDescent="0.25">
      <c r="A9983" s="6"/>
    </row>
    <row r="9984" spans="1:1" x14ac:dyDescent="0.25">
      <c r="A9984" s="6"/>
    </row>
    <row r="9985" spans="1:1" x14ac:dyDescent="0.25">
      <c r="A9985" s="6"/>
    </row>
    <row r="9986" spans="1:1" x14ac:dyDescent="0.25">
      <c r="A9986" s="6"/>
    </row>
    <row r="9987" spans="1:1" x14ac:dyDescent="0.25">
      <c r="A9987" s="6"/>
    </row>
    <row r="9988" spans="1:1" x14ac:dyDescent="0.25">
      <c r="A9988" s="6"/>
    </row>
    <row r="9989" spans="1:1" x14ac:dyDescent="0.25">
      <c r="A9989" s="6"/>
    </row>
    <row r="9990" spans="1:1" x14ac:dyDescent="0.25">
      <c r="A9990" s="6"/>
    </row>
    <row r="9991" spans="1:1" x14ac:dyDescent="0.25">
      <c r="A9991" s="6"/>
    </row>
    <row r="9992" spans="1:1" x14ac:dyDescent="0.25">
      <c r="A9992" s="6"/>
    </row>
    <row r="9993" spans="1:1" x14ac:dyDescent="0.25">
      <c r="A9993" s="6"/>
    </row>
    <row r="9994" spans="1:1" x14ac:dyDescent="0.25">
      <c r="A9994" s="6"/>
    </row>
    <row r="9995" spans="1:1" x14ac:dyDescent="0.25">
      <c r="A9995" s="6"/>
    </row>
    <row r="9996" spans="1:1" x14ac:dyDescent="0.25">
      <c r="A9996" s="6"/>
    </row>
    <row r="9997" spans="1:1" x14ac:dyDescent="0.25">
      <c r="A9997" s="6"/>
    </row>
    <row r="9998" spans="1:1" x14ac:dyDescent="0.25">
      <c r="A9998" s="6"/>
    </row>
    <row r="9999" spans="1:1" x14ac:dyDescent="0.25">
      <c r="A9999" s="6"/>
    </row>
    <row r="10000" spans="1:1" x14ac:dyDescent="0.25">
      <c r="A10000" s="6"/>
    </row>
    <row r="10001" spans="1:1" x14ac:dyDescent="0.25">
      <c r="A10001" s="6"/>
    </row>
    <row r="10002" spans="1:1" x14ac:dyDescent="0.25">
      <c r="A10002" s="6"/>
    </row>
    <row r="10003" spans="1:1" x14ac:dyDescent="0.25">
      <c r="A10003" s="6"/>
    </row>
    <row r="10004" spans="1:1" x14ac:dyDescent="0.25">
      <c r="A10004" s="6"/>
    </row>
    <row r="10005" spans="1:1" x14ac:dyDescent="0.25">
      <c r="A10005" s="6"/>
    </row>
    <row r="10006" spans="1:1" x14ac:dyDescent="0.25">
      <c r="A10006" s="6"/>
    </row>
    <row r="10007" spans="1:1" x14ac:dyDescent="0.25">
      <c r="A10007" s="6"/>
    </row>
    <row r="10008" spans="1:1" x14ac:dyDescent="0.25">
      <c r="A10008" s="6"/>
    </row>
    <row r="10009" spans="1:1" x14ac:dyDescent="0.25">
      <c r="A10009" s="6"/>
    </row>
    <row r="10010" spans="1:1" x14ac:dyDescent="0.25">
      <c r="A10010" s="6"/>
    </row>
    <row r="10011" spans="1:1" x14ac:dyDescent="0.25">
      <c r="A10011" s="6"/>
    </row>
    <row r="10012" spans="1:1" x14ac:dyDescent="0.25">
      <c r="A10012" s="6"/>
    </row>
    <row r="10013" spans="1:1" x14ac:dyDescent="0.25">
      <c r="A10013" s="6"/>
    </row>
    <row r="10014" spans="1:1" x14ac:dyDescent="0.25">
      <c r="A10014" s="6"/>
    </row>
    <row r="10015" spans="1:1" x14ac:dyDescent="0.25">
      <c r="A10015" s="6"/>
    </row>
    <row r="10016" spans="1:1" x14ac:dyDescent="0.25">
      <c r="A10016" s="6"/>
    </row>
    <row r="10017" spans="1:1" x14ac:dyDescent="0.25">
      <c r="A10017" s="6"/>
    </row>
    <row r="10018" spans="1:1" x14ac:dyDescent="0.25">
      <c r="A10018" s="6"/>
    </row>
    <row r="10019" spans="1:1" x14ac:dyDescent="0.25">
      <c r="A10019" s="6"/>
    </row>
    <row r="10020" spans="1:1" x14ac:dyDescent="0.25">
      <c r="A10020" s="6"/>
    </row>
    <row r="10021" spans="1:1" x14ac:dyDescent="0.25">
      <c r="A10021" s="6"/>
    </row>
    <row r="10022" spans="1:1" x14ac:dyDescent="0.25">
      <c r="A10022" s="6"/>
    </row>
    <row r="10023" spans="1:1" x14ac:dyDescent="0.25">
      <c r="A10023" s="6"/>
    </row>
    <row r="10024" spans="1:1" x14ac:dyDescent="0.25">
      <c r="A10024" s="6"/>
    </row>
    <row r="10025" spans="1:1" x14ac:dyDescent="0.25">
      <c r="A10025" s="6"/>
    </row>
    <row r="10026" spans="1:1" x14ac:dyDescent="0.25">
      <c r="A10026" s="6"/>
    </row>
    <row r="10027" spans="1:1" x14ac:dyDescent="0.25">
      <c r="A10027" s="6"/>
    </row>
    <row r="10028" spans="1:1" x14ac:dyDescent="0.25">
      <c r="A10028" s="6"/>
    </row>
    <row r="10029" spans="1:1" x14ac:dyDescent="0.25">
      <c r="A10029" s="6"/>
    </row>
    <row r="10030" spans="1:1" x14ac:dyDescent="0.25">
      <c r="A10030" s="6"/>
    </row>
    <row r="10031" spans="1:1" x14ac:dyDescent="0.25">
      <c r="A10031" s="6"/>
    </row>
    <row r="10032" spans="1:1" x14ac:dyDescent="0.25">
      <c r="A10032" s="6"/>
    </row>
    <row r="10033" spans="1:1" x14ac:dyDescent="0.25">
      <c r="A10033" s="6"/>
    </row>
    <row r="10034" spans="1:1" x14ac:dyDescent="0.25">
      <c r="A10034" s="6"/>
    </row>
    <row r="10035" spans="1:1" x14ac:dyDescent="0.25">
      <c r="A10035" s="6"/>
    </row>
    <row r="10036" spans="1:1" x14ac:dyDescent="0.25">
      <c r="A10036" s="6"/>
    </row>
    <row r="10037" spans="1:1" x14ac:dyDescent="0.25">
      <c r="A10037" s="6"/>
    </row>
    <row r="10038" spans="1:1" x14ac:dyDescent="0.25">
      <c r="A10038" s="6"/>
    </row>
    <row r="10039" spans="1:1" x14ac:dyDescent="0.25">
      <c r="A10039" s="6"/>
    </row>
    <row r="10040" spans="1:1" x14ac:dyDescent="0.25">
      <c r="A10040" s="6"/>
    </row>
    <row r="10041" spans="1:1" x14ac:dyDescent="0.25">
      <c r="A10041" s="6"/>
    </row>
    <row r="10042" spans="1:1" x14ac:dyDescent="0.25">
      <c r="A10042" s="6"/>
    </row>
    <row r="10043" spans="1:1" x14ac:dyDescent="0.25">
      <c r="A10043" s="6"/>
    </row>
    <row r="10044" spans="1:1" x14ac:dyDescent="0.25">
      <c r="A10044" s="6"/>
    </row>
    <row r="10045" spans="1:1" x14ac:dyDescent="0.25">
      <c r="A10045" s="6"/>
    </row>
    <row r="10046" spans="1:1" x14ac:dyDescent="0.25">
      <c r="A10046" s="6"/>
    </row>
    <row r="10047" spans="1:1" x14ac:dyDescent="0.25">
      <c r="A10047" s="6"/>
    </row>
    <row r="10048" spans="1:1" x14ac:dyDescent="0.25">
      <c r="A10048" s="6"/>
    </row>
    <row r="10049" spans="1:1" x14ac:dyDescent="0.25">
      <c r="A10049" s="6"/>
    </row>
    <row r="10050" spans="1:1" x14ac:dyDescent="0.25">
      <c r="A10050" s="6"/>
    </row>
    <row r="10051" spans="1:1" x14ac:dyDescent="0.25">
      <c r="A10051" s="6"/>
    </row>
    <row r="10052" spans="1:1" x14ac:dyDescent="0.25">
      <c r="A10052" s="6"/>
    </row>
    <row r="10053" spans="1:1" x14ac:dyDescent="0.25">
      <c r="A10053" s="6"/>
    </row>
    <row r="10054" spans="1:1" x14ac:dyDescent="0.25">
      <c r="A10054" s="6"/>
    </row>
    <row r="10055" spans="1:1" x14ac:dyDescent="0.25">
      <c r="A10055" s="6"/>
    </row>
    <row r="10056" spans="1:1" x14ac:dyDescent="0.25">
      <c r="A10056" s="6"/>
    </row>
    <row r="10057" spans="1:1" x14ac:dyDescent="0.25">
      <c r="A10057" s="6"/>
    </row>
    <row r="10058" spans="1:1" x14ac:dyDescent="0.25">
      <c r="A10058" s="6"/>
    </row>
    <row r="10059" spans="1:1" x14ac:dyDescent="0.25">
      <c r="A10059" s="6"/>
    </row>
    <row r="10060" spans="1:1" x14ac:dyDescent="0.25">
      <c r="A10060" s="6"/>
    </row>
    <row r="10061" spans="1:1" x14ac:dyDescent="0.25">
      <c r="A10061" s="6"/>
    </row>
    <row r="10062" spans="1:1" x14ac:dyDescent="0.25">
      <c r="A10062" s="6"/>
    </row>
    <row r="10063" spans="1:1" x14ac:dyDescent="0.25">
      <c r="A10063" s="6"/>
    </row>
    <row r="10064" spans="1:1" x14ac:dyDescent="0.25">
      <c r="A10064" s="6"/>
    </row>
    <row r="10065" spans="1:1" x14ac:dyDescent="0.25">
      <c r="A10065" s="6"/>
    </row>
    <row r="10066" spans="1:1" x14ac:dyDescent="0.25">
      <c r="A10066" s="6"/>
    </row>
    <row r="10067" spans="1:1" x14ac:dyDescent="0.25">
      <c r="A10067" s="6"/>
    </row>
    <row r="10068" spans="1:1" x14ac:dyDescent="0.25">
      <c r="A10068" s="6"/>
    </row>
    <row r="10069" spans="1:1" x14ac:dyDescent="0.25">
      <c r="A10069" s="6"/>
    </row>
    <row r="10070" spans="1:1" x14ac:dyDescent="0.25">
      <c r="A10070" s="6"/>
    </row>
    <row r="10071" spans="1:1" x14ac:dyDescent="0.25">
      <c r="A10071" s="6"/>
    </row>
    <row r="10072" spans="1:1" x14ac:dyDescent="0.25">
      <c r="A10072" s="6"/>
    </row>
    <row r="10073" spans="1:1" x14ac:dyDescent="0.25">
      <c r="A10073" s="6"/>
    </row>
    <row r="10074" spans="1:1" x14ac:dyDescent="0.25">
      <c r="A10074" s="6"/>
    </row>
    <row r="10075" spans="1:1" x14ac:dyDescent="0.25">
      <c r="A10075" s="6"/>
    </row>
    <row r="10076" spans="1:1" x14ac:dyDescent="0.25">
      <c r="A10076" s="6"/>
    </row>
    <row r="10077" spans="1:1" x14ac:dyDescent="0.25">
      <c r="A10077" s="6"/>
    </row>
    <row r="10078" spans="1:1" x14ac:dyDescent="0.25">
      <c r="A10078" s="6"/>
    </row>
    <row r="10079" spans="1:1" x14ac:dyDescent="0.25">
      <c r="A10079" s="6"/>
    </row>
    <row r="10080" spans="1:1" x14ac:dyDescent="0.25">
      <c r="A10080" s="6"/>
    </row>
    <row r="10081" spans="1:1" x14ac:dyDescent="0.25">
      <c r="A10081" s="6"/>
    </row>
    <row r="10082" spans="1:1" x14ac:dyDescent="0.25">
      <c r="A10082" s="6"/>
    </row>
    <row r="10083" spans="1:1" x14ac:dyDescent="0.25">
      <c r="A10083" s="6"/>
    </row>
    <row r="10084" spans="1:1" x14ac:dyDescent="0.25">
      <c r="A10084" s="6"/>
    </row>
    <row r="10085" spans="1:1" x14ac:dyDescent="0.25">
      <c r="A10085" s="6"/>
    </row>
    <row r="10086" spans="1:1" x14ac:dyDescent="0.25">
      <c r="A10086" s="6"/>
    </row>
    <row r="10087" spans="1:1" x14ac:dyDescent="0.25">
      <c r="A10087" s="6"/>
    </row>
    <row r="10088" spans="1:1" x14ac:dyDescent="0.25">
      <c r="A10088" s="6"/>
    </row>
    <row r="10089" spans="1:1" x14ac:dyDescent="0.25">
      <c r="A10089" s="6"/>
    </row>
    <row r="10090" spans="1:1" x14ac:dyDescent="0.25">
      <c r="A10090" s="6"/>
    </row>
    <row r="10091" spans="1:1" x14ac:dyDescent="0.25">
      <c r="A10091" s="6"/>
    </row>
    <row r="10092" spans="1:1" x14ac:dyDescent="0.25">
      <c r="A10092" s="6"/>
    </row>
    <row r="10093" spans="1:1" x14ac:dyDescent="0.25">
      <c r="A10093" s="6"/>
    </row>
    <row r="10094" spans="1:1" x14ac:dyDescent="0.25">
      <c r="A10094" s="6"/>
    </row>
    <row r="10095" spans="1:1" x14ac:dyDescent="0.25">
      <c r="A10095" s="6"/>
    </row>
    <row r="10096" spans="1:1" x14ac:dyDescent="0.25">
      <c r="A10096" s="6"/>
    </row>
    <row r="10097" spans="1:1" x14ac:dyDescent="0.25">
      <c r="A10097" s="6"/>
    </row>
    <row r="10098" spans="1:1" x14ac:dyDescent="0.25">
      <c r="A10098" s="6"/>
    </row>
    <row r="10099" spans="1:1" x14ac:dyDescent="0.25">
      <c r="A10099" s="6"/>
    </row>
    <row r="10100" spans="1:1" x14ac:dyDescent="0.25">
      <c r="A10100" s="6"/>
    </row>
    <row r="10101" spans="1:1" x14ac:dyDescent="0.25">
      <c r="A10101" s="6"/>
    </row>
    <row r="10102" spans="1:1" x14ac:dyDescent="0.25">
      <c r="A10102" s="6"/>
    </row>
    <row r="10103" spans="1:1" x14ac:dyDescent="0.25">
      <c r="A10103" s="6"/>
    </row>
    <row r="10104" spans="1:1" x14ac:dyDescent="0.25">
      <c r="A10104" s="6"/>
    </row>
    <row r="10105" spans="1:1" x14ac:dyDescent="0.25">
      <c r="A10105" s="6"/>
    </row>
    <row r="10106" spans="1:1" x14ac:dyDescent="0.25">
      <c r="A10106" s="6"/>
    </row>
    <row r="10107" spans="1:1" x14ac:dyDescent="0.25">
      <c r="A10107" s="6"/>
    </row>
    <row r="10108" spans="1:1" x14ac:dyDescent="0.25">
      <c r="A10108" s="6"/>
    </row>
    <row r="10109" spans="1:1" x14ac:dyDescent="0.25">
      <c r="A10109" s="6"/>
    </row>
    <row r="10110" spans="1:1" x14ac:dyDescent="0.25">
      <c r="A10110" s="6"/>
    </row>
    <row r="10111" spans="1:1" x14ac:dyDescent="0.25">
      <c r="A10111" s="6"/>
    </row>
    <row r="10112" spans="1:1" x14ac:dyDescent="0.25">
      <c r="A10112" s="6"/>
    </row>
    <row r="10113" spans="1:1" x14ac:dyDescent="0.25">
      <c r="A10113" s="6"/>
    </row>
    <row r="10114" spans="1:1" x14ac:dyDescent="0.25">
      <c r="A10114" s="6"/>
    </row>
    <row r="10115" spans="1:1" x14ac:dyDescent="0.25">
      <c r="A10115" s="6"/>
    </row>
    <row r="10116" spans="1:1" x14ac:dyDescent="0.25">
      <c r="A10116" s="6"/>
    </row>
    <row r="10117" spans="1:1" x14ac:dyDescent="0.25">
      <c r="A10117" s="6"/>
    </row>
    <row r="10118" spans="1:1" x14ac:dyDescent="0.25">
      <c r="A10118" s="6"/>
    </row>
    <row r="10119" spans="1:1" x14ac:dyDescent="0.25">
      <c r="A10119" s="6"/>
    </row>
    <row r="10120" spans="1:1" x14ac:dyDescent="0.25">
      <c r="A10120" s="6"/>
    </row>
    <row r="10121" spans="1:1" x14ac:dyDescent="0.25">
      <c r="A10121" s="6"/>
    </row>
    <row r="10122" spans="1:1" x14ac:dyDescent="0.25">
      <c r="A10122" s="6"/>
    </row>
    <row r="10123" spans="1:1" x14ac:dyDescent="0.25">
      <c r="A10123" s="6"/>
    </row>
    <row r="10124" spans="1:1" x14ac:dyDescent="0.25">
      <c r="A10124" s="6"/>
    </row>
    <row r="10125" spans="1:1" x14ac:dyDescent="0.25">
      <c r="A10125" s="6"/>
    </row>
    <row r="10126" spans="1:1" x14ac:dyDescent="0.25">
      <c r="A10126" s="6"/>
    </row>
    <row r="10127" spans="1:1" x14ac:dyDescent="0.25">
      <c r="A10127" s="6"/>
    </row>
    <row r="10128" spans="1:1" x14ac:dyDescent="0.25">
      <c r="A10128" s="6"/>
    </row>
    <row r="10129" spans="1:1" x14ac:dyDescent="0.25">
      <c r="A10129" s="6"/>
    </row>
    <row r="10130" spans="1:1" x14ac:dyDescent="0.25">
      <c r="A10130" s="6"/>
    </row>
    <row r="10131" spans="1:1" x14ac:dyDescent="0.25">
      <c r="A10131" s="6"/>
    </row>
    <row r="10132" spans="1:1" x14ac:dyDescent="0.25">
      <c r="A10132" s="6"/>
    </row>
    <row r="10133" spans="1:1" x14ac:dyDescent="0.25">
      <c r="A10133" s="6"/>
    </row>
    <row r="10134" spans="1:1" x14ac:dyDescent="0.25">
      <c r="A10134" s="6"/>
    </row>
    <row r="10135" spans="1:1" x14ac:dyDescent="0.25">
      <c r="A10135" s="6"/>
    </row>
    <row r="10136" spans="1:1" x14ac:dyDescent="0.25">
      <c r="A10136" s="6"/>
    </row>
    <row r="10137" spans="1:1" x14ac:dyDescent="0.25">
      <c r="A10137" s="6"/>
    </row>
    <row r="10138" spans="1:1" x14ac:dyDescent="0.25">
      <c r="A10138" s="6"/>
    </row>
    <row r="10139" spans="1:1" x14ac:dyDescent="0.25">
      <c r="A10139" s="6"/>
    </row>
    <row r="10140" spans="1:1" x14ac:dyDescent="0.25">
      <c r="A10140" s="6"/>
    </row>
    <row r="10141" spans="1:1" x14ac:dyDescent="0.25">
      <c r="A10141" s="6"/>
    </row>
    <row r="10142" spans="1:1" x14ac:dyDescent="0.25">
      <c r="A10142" s="6"/>
    </row>
    <row r="10143" spans="1:1" x14ac:dyDescent="0.25">
      <c r="A10143" s="6"/>
    </row>
    <row r="10144" spans="1:1" x14ac:dyDescent="0.25">
      <c r="A10144" s="6"/>
    </row>
    <row r="10145" spans="1:1" x14ac:dyDescent="0.25">
      <c r="A10145" s="6"/>
    </row>
    <row r="10146" spans="1:1" x14ac:dyDescent="0.25">
      <c r="A10146" s="6"/>
    </row>
    <row r="10147" spans="1:1" x14ac:dyDescent="0.25">
      <c r="A10147" s="6"/>
    </row>
    <row r="10148" spans="1:1" x14ac:dyDescent="0.25">
      <c r="A10148" s="6"/>
    </row>
    <row r="10149" spans="1:1" x14ac:dyDescent="0.25">
      <c r="A10149" s="6"/>
    </row>
    <row r="10150" spans="1:1" x14ac:dyDescent="0.25">
      <c r="A10150" s="6"/>
    </row>
    <row r="10151" spans="1:1" x14ac:dyDescent="0.25">
      <c r="A10151" s="6"/>
    </row>
    <row r="10152" spans="1:1" x14ac:dyDescent="0.25">
      <c r="A10152" s="6"/>
    </row>
    <row r="10153" spans="1:1" x14ac:dyDescent="0.25">
      <c r="A10153" s="6"/>
    </row>
    <row r="10154" spans="1:1" x14ac:dyDescent="0.25">
      <c r="A10154" s="6"/>
    </row>
    <row r="10155" spans="1:1" x14ac:dyDescent="0.25">
      <c r="A10155" s="6"/>
    </row>
    <row r="10156" spans="1:1" x14ac:dyDescent="0.25">
      <c r="A10156" s="6"/>
    </row>
    <row r="10157" spans="1:1" x14ac:dyDescent="0.25">
      <c r="A10157" s="6"/>
    </row>
    <row r="10158" spans="1:1" x14ac:dyDescent="0.25">
      <c r="A10158" s="6"/>
    </row>
    <row r="10159" spans="1:1" x14ac:dyDescent="0.25">
      <c r="A10159" s="6"/>
    </row>
    <row r="10160" spans="1:1" x14ac:dyDescent="0.25">
      <c r="A10160" s="6"/>
    </row>
    <row r="10161" spans="1:1" x14ac:dyDescent="0.25">
      <c r="A10161" s="6"/>
    </row>
    <row r="10162" spans="1:1" x14ac:dyDescent="0.25">
      <c r="A10162" s="6"/>
    </row>
    <row r="10163" spans="1:1" x14ac:dyDescent="0.25">
      <c r="A10163" s="6"/>
    </row>
    <row r="10164" spans="1:1" x14ac:dyDescent="0.25">
      <c r="A10164" s="6"/>
    </row>
    <row r="10165" spans="1:1" x14ac:dyDescent="0.25">
      <c r="A10165" s="6"/>
    </row>
    <row r="10166" spans="1:1" x14ac:dyDescent="0.25">
      <c r="A10166" s="6"/>
    </row>
    <row r="10167" spans="1:1" x14ac:dyDescent="0.25">
      <c r="A10167" s="6"/>
    </row>
    <row r="10168" spans="1:1" x14ac:dyDescent="0.25">
      <c r="A10168" s="6"/>
    </row>
    <row r="10169" spans="1:1" x14ac:dyDescent="0.25">
      <c r="A10169" s="6"/>
    </row>
    <row r="10170" spans="1:1" x14ac:dyDescent="0.25">
      <c r="A10170" s="6"/>
    </row>
    <row r="10171" spans="1:1" x14ac:dyDescent="0.25">
      <c r="A10171" s="6"/>
    </row>
    <row r="10172" spans="1:1" x14ac:dyDescent="0.25">
      <c r="A10172" s="6"/>
    </row>
    <row r="10173" spans="1:1" x14ac:dyDescent="0.25">
      <c r="A10173" s="6"/>
    </row>
    <row r="10174" spans="1:1" x14ac:dyDescent="0.25">
      <c r="A10174" s="6"/>
    </row>
    <row r="10175" spans="1:1" x14ac:dyDescent="0.25">
      <c r="A10175" s="6"/>
    </row>
    <row r="10176" spans="1:1" x14ac:dyDescent="0.25">
      <c r="A10176" s="6"/>
    </row>
    <row r="10177" spans="1:1" x14ac:dyDescent="0.25">
      <c r="A10177" s="6"/>
    </row>
    <row r="10178" spans="1:1" x14ac:dyDescent="0.25">
      <c r="A10178" s="6"/>
    </row>
    <row r="10179" spans="1:1" x14ac:dyDescent="0.25">
      <c r="A10179" s="6"/>
    </row>
    <row r="10180" spans="1:1" x14ac:dyDescent="0.25">
      <c r="A10180" s="6"/>
    </row>
    <row r="10181" spans="1:1" x14ac:dyDescent="0.25">
      <c r="A10181" s="6"/>
    </row>
    <row r="10182" spans="1:1" x14ac:dyDescent="0.25">
      <c r="A10182" s="6"/>
    </row>
    <row r="10183" spans="1:1" x14ac:dyDescent="0.25">
      <c r="A10183" s="6"/>
    </row>
    <row r="10184" spans="1:1" x14ac:dyDescent="0.25">
      <c r="A10184" s="6"/>
    </row>
    <row r="10185" spans="1:1" x14ac:dyDescent="0.25">
      <c r="A10185" s="6"/>
    </row>
    <row r="10186" spans="1:1" x14ac:dyDescent="0.25">
      <c r="A10186" s="6"/>
    </row>
    <row r="10187" spans="1:1" x14ac:dyDescent="0.25">
      <c r="A10187" s="6"/>
    </row>
    <row r="10188" spans="1:1" x14ac:dyDescent="0.25">
      <c r="A10188" s="6"/>
    </row>
    <row r="10189" spans="1:1" x14ac:dyDescent="0.25">
      <c r="A10189" s="6"/>
    </row>
    <row r="10190" spans="1:1" x14ac:dyDescent="0.25">
      <c r="A10190" s="6"/>
    </row>
    <row r="10191" spans="1:1" x14ac:dyDescent="0.25">
      <c r="A10191" s="6"/>
    </row>
    <row r="10192" spans="1:1" x14ac:dyDescent="0.25">
      <c r="A10192" s="6"/>
    </row>
    <row r="10193" spans="1:1" x14ac:dyDescent="0.25">
      <c r="A10193" s="6"/>
    </row>
    <row r="10194" spans="1:1" x14ac:dyDescent="0.25">
      <c r="A10194" s="6"/>
    </row>
    <row r="10195" spans="1:1" x14ac:dyDescent="0.25">
      <c r="A10195" s="6"/>
    </row>
    <row r="10196" spans="1:1" x14ac:dyDescent="0.25">
      <c r="A10196" s="6"/>
    </row>
    <row r="10197" spans="1:1" x14ac:dyDescent="0.25">
      <c r="A10197" s="6"/>
    </row>
    <row r="10198" spans="1:1" x14ac:dyDescent="0.25">
      <c r="A10198" s="6"/>
    </row>
    <row r="10199" spans="1:1" x14ac:dyDescent="0.25">
      <c r="A10199" s="6"/>
    </row>
    <row r="10200" spans="1:1" x14ac:dyDescent="0.25">
      <c r="A10200" s="6"/>
    </row>
    <row r="10201" spans="1:1" x14ac:dyDescent="0.25">
      <c r="A10201" s="6"/>
    </row>
    <row r="10202" spans="1:1" x14ac:dyDescent="0.25">
      <c r="A10202" s="6"/>
    </row>
    <row r="10203" spans="1:1" x14ac:dyDescent="0.25">
      <c r="A10203" s="6"/>
    </row>
    <row r="10204" spans="1:1" x14ac:dyDescent="0.25">
      <c r="A10204" s="6"/>
    </row>
    <row r="10205" spans="1:1" x14ac:dyDescent="0.25">
      <c r="A10205" s="6"/>
    </row>
    <row r="10206" spans="1:1" x14ac:dyDescent="0.25">
      <c r="A10206" s="6"/>
    </row>
    <row r="10207" spans="1:1" x14ac:dyDescent="0.25">
      <c r="A10207" s="6"/>
    </row>
    <row r="10208" spans="1:1" x14ac:dyDescent="0.25">
      <c r="A10208" s="6"/>
    </row>
    <row r="10209" spans="1:1" x14ac:dyDescent="0.25">
      <c r="A10209" s="6"/>
    </row>
    <row r="10210" spans="1:1" x14ac:dyDescent="0.25">
      <c r="A10210" s="6"/>
    </row>
    <row r="10211" spans="1:1" x14ac:dyDescent="0.25">
      <c r="A10211" s="6"/>
    </row>
    <row r="10212" spans="1:1" x14ac:dyDescent="0.25">
      <c r="A10212" s="6"/>
    </row>
    <row r="10213" spans="1:1" x14ac:dyDescent="0.25">
      <c r="A10213" s="6"/>
    </row>
    <row r="10214" spans="1:1" x14ac:dyDescent="0.25">
      <c r="A10214" s="6"/>
    </row>
    <row r="10215" spans="1:1" x14ac:dyDescent="0.25">
      <c r="A10215" s="6"/>
    </row>
    <row r="10216" spans="1:1" x14ac:dyDescent="0.25">
      <c r="A10216" s="6"/>
    </row>
    <row r="10217" spans="1:1" x14ac:dyDescent="0.25">
      <c r="A10217" s="6"/>
    </row>
    <row r="10218" spans="1:1" x14ac:dyDescent="0.25">
      <c r="A10218" s="6"/>
    </row>
    <row r="10219" spans="1:1" x14ac:dyDescent="0.25">
      <c r="A10219" s="6"/>
    </row>
    <row r="10220" spans="1:1" x14ac:dyDescent="0.25">
      <c r="A10220" s="6"/>
    </row>
    <row r="10221" spans="1:1" x14ac:dyDescent="0.25">
      <c r="A10221" s="6"/>
    </row>
    <row r="10222" spans="1:1" x14ac:dyDescent="0.25">
      <c r="A10222" s="6"/>
    </row>
    <row r="10223" spans="1:1" x14ac:dyDescent="0.25">
      <c r="A10223" s="6"/>
    </row>
    <row r="10224" spans="1:1" x14ac:dyDescent="0.25">
      <c r="A10224" s="6"/>
    </row>
    <row r="10225" spans="1:1" x14ac:dyDescent="0.25">
      <c r="A10225" s="6"/>
    </row>
    <row r="10226" spans="1:1" x14ac:dyDescent="0.25">
      <c r="A10226" s="6"/>
    </row>
    <row r="10227" spans="1:1" x14ac:dyDescent="0.25">
      <c r="A10227" s="6"/>
    </row>
    <row r="10228" spans="1:1" x14ac:dyDescent="0.25">
      <c r="A10228" s="6"/>
    </row>
    <row r="10229" spans="1:1" x14ac:dyDescent="0.25">
      <c r="A10229" s="6"/>
    </row>
    <row r="10230" spans="1:1" x14ac:dyDescent="0.25">
      <c r="A10230" s="6"/>
    </row>
    <row r="10231" spans="1:1" x14ac:dyDescent="0.25">
      <c r="A10231" s="6"/>
    </row>
    <row r="10232" spans="1:1" x14ac:dyDescent="0.25">
      <c r="A10232" s="6"/>
    </row>
    <row r="10233" spans="1:1" x14ac:dyDescent="0.25">
      <c r="A10233" s="6"/>
    </row>
    <row r="10234" spans="1:1" x14ac:dyDescent="0.25">
      <c r="A10234" s="6"/>
    </row>
    <row r="10235" spans="1:1" x14ac:dyDescent="0.25">
      <c r="A10235" s="6"/>
    </row>
    <row r="10236" spans="1:1" x14ac:dyDescent="0.25">
      <c r="A10236" s="6"/>
    </row>
    <row r="10237" spans="1:1" x14ac:dyDescent="0.25">
      <c r="A10237" s="6"/>
    </row>
    <row r="10238" spans="1:1" x14ac:dyDescent="0.25">
      <c r="A10238" s="6"/>
    </row>
    <row r="10239" spans="1:1" x14ac:dyDescent="0.25">
      <c r="A10239" s="6"/>
    </row>
    <row r="10240" spans="1:1" x14ac:dyDescent="0.25">
      <c r="A10240" s="6"/>
    </row>
    <row r="10241" spans="1:1" x14ac:dyDescent="0.25">
      <c r="A10241" s="6"/>
    </row>
    <row r="10242" spans="1:1" x14ac:dyDescent="0.25">
      <c r="A10242" s="6"/>
    </row>
    <row r="10243" spans="1:1" x14ac:dyDescent="0.25">
      <c r="A10243" s="6"/>
    </row>
    <row r="10244" spans="1:1" x14ac:dyDescent="0.25">
      <c r="A10244" s="6"/>
    </row>
    <row r="10245" spans="1:1" x14ac:dyDescent="0.25">
      <c r="A10245" s="6"/>
    </row>
    <row r="10246" spans="1:1" x14ac:dyDescent="0.25">
      <c r="A10246" s="6"/>
    </row>
    <row r="10247" spans="1:1" x14ac:dyDescent="0.25">
      <c r="A10247" s="6"/>
    </row>
    <row r="10248" spans="1:1" x14ac:dyDescent="0.25">
      <c r="A10248" s="6"/>
    </row>
    <row r="10249" spans="1:1" x14ac:dyDescent="0.25">
      <c r="A10249" s="6"/>
    </row>
    <row r="10250" spans="1:1" x14ac:dyDescent="0.25">
      <c r="A10250" s="6"/>
    </row>
    <row r="10251" spans="1:1" x14ac:dyDescent="0.25">
      <c r="A10251" s="6"/>
    </row>
    <row r="10252" spans="1:1" x14ac:dyDescent="0.25">
      <c r="A10252" s="6"/>
    </row>
    <row r="10253" spans="1:1" x14ac:dyDescent="0.25">
      <c r="A10253" s="6"/>
    </row>
    <row r="10254" spans="1:1" x14ac:dyDescent="0.25">
      <c r="A10254" s="6"/>
    </row>
    <row r="10255" spans="1:1" x14ac:dyDescent="0.25">
      <c r="A10255" s="6"/>
    </row>
    <row r="10256" spans="1:1" x14ac:dyDescent="0.25">
      <c r="A10256" s="6"/>
    </row>
    <row r="10257" spans="1:1" x14ac:dyDescent="0.25">
      <c r="A10257" s="6"/>
    </row>
    <row r="10258" spans="1:1" x14ac:dyDescent="0.25">
      <c r="A10258" s="6"/>
    </row>
    <row r="10259" spans="1:1" x14ac:dyDescent="0.25">
      <c r="A10259" s="6"/>
    </row>
    <row r="10260" spans="1:1" x14ac:dyDescent="0.25">
      <c r="A10260" s="6"/>
    </row>
    <row r="10261" spans="1:1" x14ac:dyDescent="0.25">
      <c r="A10261" s="6"/>
    </row>
    <row r="10262" spans="1:1" x14ac:dyDescent="0.25">
      <c r="A10262" s="6"/>
    </row>
    <row r="10263" spans="1:1" x14ac:dyDescent="0.25">
      <c r="A10263" s="6"/>
    </row>
    <row r="10264" spans="1:1" x14ac:dyDescent="0.25">
      <c r="A10264" s="6"/>
    </row>
    <row r="10265" spans="1:1" x14ac:dyDescent="0.25">
      <c r="A10265" s="6"/>
    </row>
    <row r="10266" spans="1:1" x14ac:dyDescent="0.25">
      <c r="A10266" s="6"/>
    </row>
    <row r="10267" spans="1:1" x14ac:dyDescent="0.25">
      <c r="A10267" s="6"/>
    </row>
    <row r="10268" spans="1:1" x14ac:dyDescent="0.25">
      <c r="A10268" s="6"/>
    </row>
    <row r="10269" spans="1:1" x14ac:dyDescent="0.25">
      <c r="A10269" s="6"/>
    </row>
    <row r="10270" spans="1:1" x14ac:dyDescent="0.25">
      <c r="A10270" s="6"/>
    </row>
    <row r="10271" spans="1:1" x14ac:dyDescent="0.25">
      <c r="A10271" s="6"/>
    </row>
    <row r="10272" spans="1:1" x14ac:dyDescent="0.25">
      <c r="A10272" s="6"/>
    </row>
    <row r="10273" spans="1:1" x14ac:dyDescent="0.25">
      <c r="A10273" s="6"/>
    </row>
    <row r="10274" spans="1:1" x14ac:dyDescent="0.25">
      <c r="A10274" s="6"/>
    </row>
    <row r="10275" spans="1:1" x14ac:dyDescent="0.25">
      <c r="A10275" s="6"/>
    </row>
    <row r="10276" spans="1:1" x14ac:dyDescent="0.25">
      <c r="A10276" s="6"/>
    </row>
    <row r="10277" spans="1:1" x14ac:dyDescent="0.25">
      <c r="A10277" s="6"/>
    </row>
    <row r="10278" spans="1:1" x14ac:dyDescent="0.25">
      <c r="A10278" s="6"/>
    </row>
    <row r="10279" spans="1:1" x14ac:dyDescent="0.25">
      <c r="A10279" s="6"/>
    </row>
    <row r="10280" spans="1:1" x14ac:dyDescent="0.25">
      <c r="A10280" s="6"/>
    </row>
    <row r="10281" spans="1:1" x14ac:dyDescent="0.25">
      <c r="A10281" s="6"/>
    </row>
    <row r="10282" spans="1:1" x14ac:dyDescent="0.25">
      <c r="A10282" s="6"/>
    </row>
    <row r="10283" spans="1:1" x14ac:dyDescent="0.25">
      <c r="A10283" s="6"/>
    </row>
    <row r="10284" spans="1:1" x14ac:dyDescent="0.25">
      <c r="A10284" s="6"/>
    </row>
    <row r="10285" spans="1:1" x14ac:dyDescent="0.25">
      <c r="A10285" s="6"/>
    </row>
    <row r="10286" spans="1:1" x14ac:dyDescent="0.25">
      <c r="A10286" s="6"/>
    </row>
    <row r="10287" spans="1:1" x14ac:dyDescent="0.25">
      <c r="A10287" s="6"/>
    </row>
    <row r="10288" spans="1:1" x14ac:dyDescent="0.25">
      <c r="A10288" s="6"/>
    </row>
    <row r="10289" spans="1:1" x14ac:dyDescent="0.25">
      <c r="A10289" s="6"/>
    </row>
    <row r="10290" spans="1:1" x14ac:dyDescent="0.25">
      <c r="A10290" s="6"/>
    </row>
    <row r="10291" spans="1:1" x14ac:dyDescent="0.25">
      <c r="A10291" s="6"/>
    </row>
    <row r="10292" spans="1:1" x14ac:dyDescent="0.25">
      <c r="A10292" s="6"/>
    </row>
    <row r="10293" spans="1:1" x14ac:dyDescent="0.25">
      <c r="A10293" s="6"/>
    </row>
    <row r="10294" spans="1:1" x14ac:dyDescent="0.25">
      <c r="A10294" s="6"/>
    </row>
    <row r="10295" spans="1:1" x14ac:dyDescent="0.25">
      <c r="A10295" s="6"/>
    </row>
    <row r="10296" spans="1:1" x14ac:dyDescent="0.25">
      <c r="A10296" s="6"/>
    </row>
    <row r="10297" spans="1:1" x14ac:dyDescent="0.25">
      <c r="A10297" s="6"/>
    </row>
    <row r="10298" spans="1:1" x14ac:dyDescent="0.25">
      <c r="A10298" s="6"/>
    </row>
    <row r="10299" spans="1:1" x14ac:dyDescent="0.25">
      <c r="A10299" s="6"/>
    </row>
    <row r="10300" spans="1:1" x14ac:dyDescent="0.25">
      <c r="A10300" s="6"/>
    </row>
    <row r="10301" spans="1:1" x14ac:dyDescent="0.25">
      <c r="A10301" s="6"/>
    </row>
    <row r="10302" spans="1:1" x14ac:dyDescent="0.25">
      <c r="A10302" s="6"/>
    </row>
    <row r="10303" spans="1:1" x14ac:dyDescent="0.25">
      <c r="A10303" s="6"/>
    </row>
    <row r="10304" spans="1:1" x14ac:dyDescent="0.25">
      <c r="A10304" s="6"/>
    </row>
    <row r="10305" spans="1:1" x14ac:dyDescent="0.25">
      <c r="A10305" s="6"/>
    </row>
    <row r="10306" spans="1:1" x14ac:dyDescent="0.25">
      <c r="A10306" s="6"/>
    </row>
    <row r="10307" spans="1:1" x14ac:dyDescent="0.25">
      <c r="A10307" s="6"/>
    </row>
    <row r="10308" spans="1:1" x14ac:dyDescent="0.25">
      <c r="A10308" s="6"/>
    </row>
    <row r="10309" spans="1:1" x14ac:dyDescent="0.25">
      <c r="A10309" s="6"/>
    </row>
    <row r="10310" spans="1:1" x14ac:dyDescent="0.25">
      <c r="A10310" s="6"/>
    </row>
    <row r="10311" spans="1:1" x14ac:dyDescent="0.25">
      <c r="A10311" s="6"/>
    </row>
    <row r="10312" spans="1:1" x14ac:dyDescent="0.25">
      <c r="A10312" s="6"/>
    </row>
    <row r="10313" spans="1:1" x14ac:dyDescent="0.25">
      <c r="A10313" s="6"/>
    </row>
    <row r="10314" spans="1:1" x14ac:dyDescent="0.25">
      <c r="A10314" s="6"/>
    </row>
    <row r="10315" spans="1:1" x14ac:dyDescent="0.25">
      <c r="A10315" s="6"/>
    </row>
    <row r="10316" spans="1:1" x14ac:dyDescent="0.25">
      <c r="A10316" s="6"/>
    </row>
    <row r="10317" spans="1:1" x14ac:dyDescent="0.25">
      <c r="A10317" s="6"/>
    </row>
    <row r="10318" spans="1:1" x14ac:dyDescent="0.25">
      <c r="A10318" s="6"/>
    </row>
    <row r="10319" spans="1:1" x14ac:dyDescent="0.25">
      <c r="A10319" s="6"/>
    </row>
    <row r="10320" spans="1:1" x14ac:dyDescent="0.25">
      <c r="A10320" s="6"/>
    </row>
    <row r="10321" spans="1:1" x14ac:dyDescent="0.25">
      <c r="A10321" s="6"/>
    </row>
    <row r="10322" spans="1:1" x14ac:dyDescent="0.25">
      <c r="A10322" s="6"/>
    </row>
    <row r="10323" spans="1:1" x14ac:dyDescent="0.25">
      <c r="A10323" s="6"/>
    </row>
    <row r="10324" spans="1:1" x14ac:dyDescent="0.25">
      <c r="A10324" s="6"/>
    </row>
    <row r="10325" spans="1:1" x14ac:dyDescent="0.25">
      <c r="A10325" s="6"/>
    </row>
    <row r="10326" spans="1:1" x14ac:dyDescent="0.25">
      <c r="A10326" s="6"/>
    </row>
    <row r="10327" spans="1:1" x14ac:dyDescent="0.25">
      <c r="A10327" s="6"/>
    </row>
    <row r="10328" spans="1:1" x14ac:dyDescent="0.25">
      <c r="A10328" s="6"/>
    </row>
    <row r="10329" spans="1:1" x14ac:dyDescent="0.25">
      <c r="A10329" s="6"/>
    </row>
    <row r="10330" spans="1:1" x14ac:dyDescent="0.25">
      <c r="A10330" s="6"/>
    </row>
    <row r="10331" spans="1:1" x14ac:dyDescent="0.25">
      <c r="A10331" s="6"/>
    </row>
    <row r="10332" spans="1:1" x14ac:dyDescent="0.25">
      <c r="A10332" s="6"/>
    </row>
    <row r="10333" spans="1:1" x14ac:dyDescent="0.25">
      <c r="A10333" s="6"/>
    </row>
    <row r="10334" spans="1:1" x14ac:dyDescent="0.25">
      <c r="A10334" s="6"/>
    </row>
    <row r="10335" spans="1:1" x14ac:dyDescent="0.25">
      <c r="A10335" s="6"/>
    </row>
    <row r="10336" spans="1:1" x14ac:dyDescent="0.25">
      <c r="A10336" s="6"/>
    </row>
    <row r="10337" spans="1:1" x14ac:dyDescent="0.25">
      <c r="A10337" s="6"/>
    </row>
    <row r="10338" spans="1:1" x14ac:dyDescent="0.25">
      <c r="A10338" s="6"/>
    </row>
    <row r="10339" spans="1:1" x14ac:dyDescent="0.25">
      <c r="A10339" s="6"/>
    </row>
    <row r="10340" spans="1:1" x14ac:dyDescent="0.25">
      <c r="A10340" s="6"/>
    </row>
    <row r="10341" spans="1:1" x14ac:dyDescent="0.25">
      <c r="A10341" s="6"/>
    </row>
    <row r="10342" spans="1:1" x14ac:dyDescent="0.25">
      <c r="A10342" s="6"/>
    </row>
    <row r="10343" spans="1:1" x14ac:dyDescent="0.25">
      <c r="A10343" s="6"/>
    </row>
    <row r="10344" spans="1:1" x14ac:dyDescent="0.25">
      <c r="A10344" s="6"/>
    </row>
    <row r="10345" spans="1:1" x14ac:dyDescent="0.25">
      <c r="A10345" s="6"/>
    </row>
    <row r="10346" spans="1:1" x14ac:dyDescent="0.25">
      <c r="A10346" s="6"/>
    </row>
    <row r="10347" spans="1:1" x14ac:dyDescent="0.25">
      <c r="A10347" s="6"/>
    </row>
    <row r="10348" spans="1:1" x14ac:dyDescent="0.25">
      <c r="A10348" s="6"/>
    </row>
    <row r="10349" spans="1:1" x14ac:dyDescent="0.25">
      <c r="A10349" s="6"/>
    </row>
    <row r="10350" spans="1:1" x14ac:dyDescent="0.25">
      <c r="A10350" s="6"/>
    </row>
    <row r="10351" spans="1:1" x14ac:dyDescent="0.25">
      <c r="A10351" s="6"/>
    </row>
    <row r="10352" spans="1:1" x14ac:dyDescent="0.25">
      <c r="A10352" s="6"/>
    </row>
    <row r="10353" spans="1:1" x14ac:dyDescent="0.25">
      <c r="A10353" s="6"/>
    </row>
    <row r="10354" spans="1:1" x14ac:dyDescent="0.25">
      <c r="A10354" s="6"/>
    </row>
    <row r="10355" spans="1:1" x14ac:dyDescent="0.25">
      <c r="A10355" s="6"/>
    </row>
    <row r="10356" spans="1:1" x14ac:dyDescent="0.25">
      <c r="A10356" s="6"/>
    </row>
    <row r="10357" spans="1:1" x14ac:dyDescent="0.25">
      <c r="A10357" s="6"/>
    </row>
    <row r="10358" spans="1:1" x14ac:dyDescent="0.25">
      <c r="A10358" s="6"/>
    </row>
    <row r="10359" spans="1:1" x14ac:dyDescent="0.25">
      <c r="A10359" s="6"/>
    </row>
    <row r="10360" spans="1:1" x14ac:dyDescent="0.25">
      <c r="A10360" s="6"/>
    </row>
    <row r="10361" spans="1:1" x14ac:dyDescent="0.25">
      <c r="A10361" s="6"/>
    </row>
    <row r="10362" spans="1:1" x14ac:dyDescent="0.25">
      <c r="A10362" s="6"/>
    </row>
    <row r="10363" spans="1:1" x14ac:dyDescent="0.25">
      <c r="A10363" s="6"/>
    </row>
    <row r="10364" spans="1:1" x14ac:dyDescent="0.25">
      <c r="A10364" s="6"/>
    </row>
    <row r="10365" spans="1:1" x14ac:dyDescent="0.25">
      <c r="A10365" s="6"/>
    </row>
    <row r="10366" spans="1:1" x14ac:dyDescent="0.25">
      <c r="A10366" s="6"/>
    </row>
    <row r="10367" spans="1:1" x14ac:dyDescent="0.25">
      <c r="A10367" s="6"/>
    </row>
    <row r="10368" spans="1:1" x14ac:dyDescent="0.25">
      <c r="A10368" s="6"/>
    </row>
    <row r="10369" spans="1:1" x14ac:dyDescent="0.25">
      <c r="A10369" s="6"/>
    </row>
    <row r="10370" spans="1:1" x14ac:dyDescent="0.25">
      <c r="A10370" s="6"/>
    </row>
    <row r="10371" spans="1:1" x14ac:dyDescent="0.25">
      <c r="A10371" s="6"/>
    </row>
    <row r="10372" spans="1:1" x14ac:dyDescent="0.25">
      <c r="A10372" s="6"/>
    </row>
    <row r="10373" spans="1:1" x14ac:dyDescent="0.25">
      <c r="A10373" s="6"/>
    </row>
    <row r="10374" spans="1:1" x14ac:dyDescent="0.25">
      <c r="A10374" s="6"/>
    </row>
    <row r="10375" spans="1:1" x14ac:dyDescent="0.25">
      <c r="A10375" s="6"/>
    </row>
    <row r="10376" spans="1:1" x14ac:dyDescent="0.25">
      <c r="A10376" s="6"/>
    </row>
    <row r="10377" spans="1:1" x14ac:dyDescent="0.25">
      <c r="A10377" s="6"/>
    </row>
    <row r="10378" spans="1:1" x14ac:dyDescent="0.25">
      <c r="A10378" s="6"/>
    </row>
    <row r="10379" spans="1:1" x14ac:dyDescent="0.25">
      <c r="A10379" s="6"/>
    </row>
    <row r="10380" spans="1:1" x14ac:dyDescent="0.25">
      <c r="A10380" s="6"/>
    </row>
    <row r="10381" spans="1:1" x14ac:dyDescent="0.25">
      <c r="A10381" s="6"/>
    </row>
    <row r="10382" spans="1:1" x14ac:dyDescent="0.25">
      <c r="A10382" s="6"/>
    </row>
    <row r="10383" spans="1:1" x14ac:dyDescent="0.25">
      <c r="A10383" s="6"/>
    </row>
    <row r="10384" spans="1:1" x14ac:dyDescent="0.25">
      <c r="A10384" s="6"/>
    </row>
    <row r="10385" spans="1:1" x14ac:dyDescent="0.25">
      <c r="A10385" s="6"/>
    </row>
    <row r="10386" spans="1:1" x14ac:dyDescent="0.25">
      <c r="A10386" s="6"/>
    </row>
    <row r="10387" spans="1:1" x14ac:dyDescent="0.25">
      <c r="A10387" s="6"/>
    </row>
    <row r="10388" spans="1:1" x14ac:dyDescent="0.25">
      <c r="A10388" s="6"/>
    </row>
    <row r="10389" spans="1:1" x14ac:dyDescent="0.25">
      <c r="A10389" s="6"/>
    </row>
    <row r="10390" spans="1:1" x14ac:dyDescent="0.25">
      <c r="A10390" s="6"/>
    </row>
    <row r="10391" spans="1:1" x14ac:dyDescent="0.25">
      <c r="A10391" s="6"/>
    </row>
    <row r="10392" spans="1:1" x14ac:dyDescent="0.25">
      <c r="A10392" s="6"/>
    </row>
    <row r="10393" spans="1:1" x14ac:dyDescent="0.25">
      <c r="A10393" s="6"/>
    </row>
    <row r="10394" spans="1:1" x14ac:dyDescent="0.25">
      <c r="A10394" s="6"/>
    </row>
    <row r="10395" spans="1:1" x14ac:dyDescent="0.25">
      <c r="A10395" s="6"/>
    </row>
    <row r="10396" spans="1:1" x14ac:dyDescent="0.25">
      <c r="A10396" s="6"/>
    </row>
    <row r="10397" spans="1:1" x14ac:dyDescent="0.25">
      <c r="A10397" s="6"/>
    </row>
    <row r="10398" spans="1:1" x14ac:dyDescent="0.25">
      <c r="A10398" s="6"/>
    </row>
    <row r="10399" spans="1:1" x14ac:dyDescent="0.25">
      <c r="A10399" s="6"/>
    </row>
    <row r="10400" spans="1:1" x14ac:dyDescent="0.25">
      <c r="A10400" s="6"/>
    </row>
    <row r="10401" spans="1:1" x14ac:dyDescent="0.25">
      <c r="A10401" s="6"/>
    </row>
    <row r="10402" spans="1:1" x14ac:dyDescent="0.25">
      <c r="A10402" s="6"/>
    </row>
    <row r="10403" spans="1:1" x14ac:dyDescent="0.25">
      <c r="A10403" s="6"/>
    </row>
    <row r="10404" spans="1:1" x14ac:dyDescent="0.25">
      <c r="A10404" s="6"/>
    </row>
    <row r="10405" spans="1:1" x14ac:dyDescent="0.25">
      <c r="A10405" s="6"/>
    </row>
    <row r="10406" spans="1:1" x14ac:dyDescent="0.25">
      <c r="A10406" s="6"/>
    </row>
    <row r="10407" spans="1:1" x14ac:dyDescent="0.25">
      <c r="A10407" s="6"/>
    </row>
    <row r="10408" spans="1:1" x14ac:dyDescent="0.25">
      <c r="A10408" s="6"/>
    </row>
    <row r="10409" spans="1:1" x14ac:dyDescent="0.25">
      <c r="A10409" s="6"/>
    </row>
    <row r="10410" spans="1:1" x14ac:dyDescent="0.25">
      <c r="A10410" s="6"/>
    </row>
    <row r="10411" spans="1:1" x14ac:dyDescent="0.25">
      <c r="A10411" s="6"/>
    </row>
    <row r="10412" spans="1:1" x14ac:dyDescent="0.25">
      <c r="A10412" s="6"/>
    </row>
    <row r="10413" spans="1:1" x14ac:dyDescent="0.25">
      <c r="A10413" s="6"/>
    </row>
    <row r="10414" spans="1:1" x14ac:dyDescent="0.25">
      <c r="A10414" s="6"/>
    </row>
    <row r="10415" spans="1:1" x14ac:dyDescent="0.25">
      <c r="A10415" s="6"/>
    </row>
    <row r="10416" spans="1:1" x14ac:dyDescent="0.25">
      <c r="A10416" s="6"/>
    </row>
    <row r="10417" spans="1:1" x14ac:dyDescent="0.25">
      <c r="A10417" s="6"/>
    </row>
    <row r="10418" spans="1:1" x14ac:dyDescent="0.25">
      <c r="A10418" s="6"/>
    </row>
    <row r="10419" spans="1:1" x14ac:dyDescent="0.25">
      <c r="A10419" s="6"/>
    </row>
    <row r="10420" spans="1:1" x14ac:dyDescent="0.25">
      <c r="A10420" s="6"/>
    </row>
    <row r="10421" spans="1:1" x14ac:dyDescent="0.25">
      <c r="A10421" s="6"/>
    </row>
    <row r="10422" spans="1:1" x14ac:dyDescent="0.25">
      <c r="A10422" s="6"/>
    </row>
    <row r="10423" spans="1:1" x14ac:dyDescent="0.25">
      <c r="A10423" s="6"/>
    </row>
    <row r="10424" spans="1:1" x14ac:dyDescent="0.25">
      <c r="A10424" s="6"/>
    </row>
    <row r="10425" spans="1:1" x14ac:dyDescent="0.25">
      <c r="A10425" s="6"/>
    </row>
    <row r="10426" spans="1:1" x14ac:dyDescent="0.25">
      <c r="A10426" s="6"/>
    </row>
    <row r="10427" spans="1:1" x14ac:dyDescent="0.25">
      <c r="A10427" s="6"/>
    </row>
    <row r="10428" spans="1:1" x14ac:dyDescent="0.25">
      <c r="A10428" s="6"/>
    </row>
    <row r="10429" spans="1:1" x14ac:dyDescent="0.25">
      <c r="A10429" s="6"/>
    </row>
    <row r="10430" spans="1:1" x14ac:dyDescent="0.25">
      <c r="A10430" s="6"/>
    </row>
    <row r="10431" spans="1:1" x14ac:dyDescent="0.25">
      <c r="A10431" s="6"/>
    </row>
    <row r="10432" spans="1:1" x14ac:dyDescent="0.25">
      <c r="A10432" s="6"/>
    </row>
    <row r="10433" spans="1:1" x14ac:dyDescent="0.25">
      <c r="A10433" s="6"/>
    </row>
    <row r="10434" spans="1:1" x14ac:dyDescent="0.25">
      <c r="A10434" s="6"/>
    </row>
    <row r="10435" spans="1:1" x14ac:dyDescent="0.25">
      <c r="A10435" s="6"/>
    </row>
    <row r="10436" spans="1:1" x14ac:dyDescent="0.25">
      <c r="A10436" s="6"/>
    </row>
    <row r="10437" spans="1:1" x14ac:dyDescent="0.25">
      <c r="A10437" s="6"/>
    </row>
    <row r="10438" spans="1:1" x14ac:dyDescent="0.25">
      <c r="A10438" s="6"/>
    </row>
    <row r="10439" spans="1:1" x14ac:dyDescent="0.25">
      <c r="A10439" s="6"/>
    </row>
    <row r="10440" spans="1:1" x14ac:dyDescent="0.25">
      <c r="A10440" s="6"/>
    </row>
    <row r="10441" spans="1:1" x14ac:dyDescent="0.25">
      <c r="A10441" s="6"/>
    </row>
    <row r="10442" spans="1:1" x14ac:dyDescent="0.25">
      <c r="A10442" s="6"/>
    </row>
    <row r="10443" spans="1:1" x14ac:dyDescent="0.25">
      <c r="A10443" s="6"/>
    </row>
    <row r="10444" spans="1:1" x14ac:dyDescent="0.25">
      <c r="A10444" s="6"/>
    </row>
    <row r="10445" spans="1:1" x14ac:dyDescent="0.25">
      <c r="A10445" s="6"/>
    </row>
    <row r="10446" spans="1:1" x14ac:dyDescent="0.25">
      <c r="A10446" s="6"/>
    </row>
    <row r="10447" spans="1:1" x14ac:dyDescent="0.25">
      <c r="A10447" s="6"/>
    </row>
    <row r="10448" spans="1:1" x14ac:dyDescent="0.25">
      <c r="A10448" s="6"/>
    </row>
    <row r="10449" spans="1:1" x14ac:dyDescent="0.25">
      <c r="A10449" s="6"/>
    </row>
    <row r="10450" spans="1:1" x14ac:dyDescent="0.25">
      <c r="A10450" s="6"/>
    </row>
    <row r="10451" spans="1:1" x14ac:dyDescent="0.25">
      <c r="A10451" s="6"/>
    </row>
    <row r="10452" spans="1:1" x14ac:dyDescent="0.25">
      <c r="A10452" s="6"/>
    </row>
    <row r="10453" spans="1:1" x14ac:dyDescent="0.25">
      <c r="A10453" s="6"/>
    </row>
    <row r="10454" spans="1:1" x14ac:dyDescent="0.25">
      <c r="A10454" s="6"/>
    </row>
    <row r="10455" spans="1:1" x14ac:dyDescent="0.25">
      <c r="A10455" s="6"/>
    </row>
    <row r="10456" spans="1:1" x14ac:dyDescent="0.25">
      <c r="A10456" s="6"/>
    </row>
    <row r="10457" spans="1:1" x14ac:dyDescent="0.25">
      <c r="A10457" s="6"/>
    </row>
    <row r="10458" spans="1:1" x14ac:dyDescent="0.25">
      <c r="A10458" s="6"/>
    </row>
    <row r="10459" spans="1:1" x14ac:dyDescent="0.25">
      <c r="A10459" s="6"/>
    </row>
    <row r="10460" spans="1:1" x14ac:dyDescent="0.25">
      <c r="A10460" s="6"/>
    </row>
    <row r="10461" spans="1:1" x14ac:dyDescent="0.25">
      <c r="A10461" s="6"/>
    </row>
    <row r="10462" spans="1:1" x14ac:dyDescent="0.25">
      <c r="A10462" s="6"/>
    </row>
    <row r="10463" spans="1:1" x14ac:dyDescent="0.25">
      <c r="A10463" s="6"/>
    </row>
    <row r="10464" spans="1:1" x14ac:dyDescent="0.25">
      <c r="A10464" s="6"/>
    </row>
    <row r="10465" spans="1:1" x14ac:dyDescent="0.25">
      <c r="A10465" s="6"/>
    </row>
    <row r="10466" spans="1:1" x14ac:dyDescent="0.25">
      <c r="A10466" s="6"/>
    </row>
    <row r="10467" spans="1:1" x14ac:dyDescent="0.25">
      <c r="A10467" s="6"/>
    </row>
    <row r="10468" spans="1:1" x14ac:dyDescent="0.25">
      <c r="A10468" s="6"/>
    </row>
    <row r="10469" spans="1:1" x14ac:dyDescent="0.25">
      <c r="A10469" s="6"/>
    </row>
    <row r="10470" spans="1:1" x14ac:dyDescent="0.25">
      <c r="A10470" s="6"/>
    </row>
    <row r="10471" spans="1:1" x14ac:dyDescent="0.25">
      <c r="A10471" s="6"/>
    </row>
    <row r="10472" spans="1:1" x14ac:dyDescent="0.25">
      <c r="A10472" s="6"/>
    </row>
    <row r="10473" spans="1:1" x14ac:dyDescent="0.25">
      <c r="A10473" s="6"/>
    </row>
    <row r="10474" spans="1:1" x14ac:dyDescent="0.25">
      <c r="A10474" s="6"/>
    </row>
    <row r="10475" spans="1:1" x14ac:dyDescent="0.25">
      <c r="A10475" s="6"/>
    </row>
    <row r="10476" spans="1:1" x14ac:dyDescent="0.25">
      <c r="A10476" s="6"/>
    </row>
    <row r="10477" spans="1:1" x14ac:dyDescent="0.25">
      <c r="A10477" s="6"/>
    </row>
    <row r="10478" spans="1:1" x14ac:dyDescent="0.25">
      <c r="A10478" s="6"/>
    </row>
    <row r="10479" spans="1:1" x14ac:dyDescent="0.25">
      <c r="A10479" s="6"/>
    </row>
    <row r="10480" spans="1:1" x14ac:dyDescent="0.25">
      <c r="A10480" s="6"/>
    </row>
    <row r="10481" spans="1:1" x14ac:dyDescent="0.25">
      <c r="A10481" s="6"/>
    </row>
    <row r="10482" spans="1:1" x14ac:dyDescent="0.25">
      <c r="A10482" s="6"/>
    </row>
    <row r="10483" spans="1:1" x14ac:dyDescent="0.25">
      <c r="A10483" s="6"/>
    </row>
    <row r="10484" spans="1:1" x14ac:dyDescent="0.25">
      <c r="A10484" s="6"/>
    </row>
    <row r="10485" spans="1:1" x14ac:dyDescent="0.25">
      <c r="A10485" s="6"/>
    </row>
    <row r="10486" spans="1:1" x14ac:dyDescent="0.25">
      <c r="A10486" s="6"/>
    </row>
    <row r="10487" spans="1:1" x14ac:dyDescent="0.25">
      <c r="A10487" s="6"/>
    </row>
    <row r="10488" spans="1:1" x14ac:dyDescent="0.25">
      <c r="A10488" s="6"/>
    </row>
    <row r="10489" spans="1:1" x14ac:dyDescent="0.25">
      <c r="A10489" s="6"/>
    </row>
    <row r="10490" spans="1:1" x14ac:dyDescent="0.25">
      <c r="A10490" s="6"/>
    </row>
    <row r="10491" spans="1:1" x14ac:dyDescent="0.25">
      <c r="A10491" s="6"/>
    </row>
    <row r="10492" spans="1:1" x14ac:dyDescent="0.25">
      <c r="A10492" s="6"/>
    </row>
    <row r="10493" spans="1:1" x14ac:dyDescent="0.25">
      <c r="A10493" s="6"/>
    </row>
    <row r="10494" spans="1:1" x14ac:dyDescent="0.25">
      <c r="A10494" s="6"/>
    </row>
    <row r="10495" spans="1:1" x14ac:dyDescent="0.25">
      <c r="A10495" s="6"/>
    </row>
    <row r="10496" spans="1:1" x14ac:dyDescent="0.25">
      <c r="A10496" s="6"/>
    </row>
    <row r="10497" spans="1:1" x14ac:dyDescent="0.25">
      <c r="A10497" s="6"/>
    </row>
    <row r="10498" spans="1:1" x14ac:dyDescent="0.25">
      <c r="A10498" s="6"/>
    </row>
    <row r="10499" spans="1:1" x14ac:dyDescent="0.25">
      <c r="A10499" s="6"/>
    </row>
    <row r="10500" spans="1:1" x14ac:dyDescent="0.25">
      <c r="A10500" s="6"/>
    </row>
    <row r="10501" spans="1:1" x14ac:dyDescent="0.25">
      <c r="A10501" s="6"/>
    </row>
    <row r="10502" spans="1:1" x14ac:dyDescent="0.25">
      <c r="A10502" s="6"/>
    </row>
    <row r="10503" spans="1:1" x14ac:dyDescent="0.25">
      <c r="A10503" s="6"/>
    </row>
    <row r="10504" spans="1:1" x14ac:dyDescent="0.25">
      <c r="A10504" s="6"/>
    </row>
    <row r="10505" spans="1:1" x14ac:dyDescent="0.25">
      <c r="A10505" s="6"/>
    </row>
    <row r="10506" spans="1:1" x14ac:dyDescent="0.25">
      <c r="A10506" s="6"/>
    </row>
    <row r="10507" spans="1:1" x14ac:dyDescent="0.25">
      <c r="A10507" s="6"/>
    </row>
    <row r="10508" spans="1:1" x14ac:dyDescent="0.25">
      <c r="A10508" s="6"/>
    </row>
    <row r="10509" spans="1:1" x14ac:dyDescent="0.25">
      <c r="A10509" s="6"/>
    </row>
    <row r="10510" spans="1:1" x14ac:dyDescent="0.25">
      <c r="A10510" s="6"/>
    </row>
    <row r="10511" spans="1:1" x14ac:dyDescent="0.25">
      <c r="A10511" s="6"/>
    </row>
    <row r="10512" spans="1:1" x14ac:dyDescent="0.25">
      <c r="A10512" s="6"/>
    </row>
    <row r="10513" spans="1:1" x14ac:dyDescent="0.25">
      <c r="A10513" s="6"/>
    </row>
    <row r="10514" spans="1:1" x14ac:dyDescent="0.25">
      <c r="A10514" s="6"/>
    </row>
    <row r="10515" spans="1:1" x14ac:dyDescent="0.25">
      <c r="A10515" s="6"/>
    </row>
    <row r="10516" spans="1:1" x14ac:dyDescent="0.25">
      <c r="A10516" s="6"/>
    </row>
    <row r="10517" spans="1:1" x14ac:dyDescent="0.25">
      <c r="A10517" s="6"/>
    </row>
    <row r="10518" spans="1:1" x14ac:dyDescent="0.25">
      <c r="A10518" s="6"/>
    </row>
    <row r="10519" spans="1:1" x14ac:dyDescent="0.25">
      <c r="A10519" s="6"/>
    </row>
    <row r="10520" spans="1:1" x14ac:dyDescent="0.25">
      <c r="A10520" s="6"/>
    </row>
    <row r="10521" spans="1:1" x14ac:dyDescent="0.25">
      <c r="A10521" s="6"/>
    </row>
    <row r="10522" spans="1:1" x14ac:dyDescent="0.25">
      <c r="A10522" s="6"/>
    </row>
    <row r="10523" spans="1:1" x14ac:dyDescent="0.25">
      <c r="A10523" s="6"/>
    </row>
    <row r="10524" spans="1:1" x14ac:dyDescent="0.25">
      <c r="A10524" s="6"/>
    </row>
    <row r="10525" spans="1:1" x14ac:dyDescent="0.25">
      <c r="A10525" s="6"/>
    </row>
    <row r="10526" spans="1:1" x14ac:dyDescent="0.25">
      <c r="A10526" s="6"/>
    </row>
    <row r="10527" spans="1:1" x14ac:dyDescent="0.25">
      <c r="A10527" s="6"/>
    </row>
    <row r="10528" spans="1:1" x14ac:dyDescent="0.25">
      <c r="A10528" s="6"/>
    </row>
    <row r="10529" spans="1:1" x14ac:dyDescent="0.25">
      <c r="A10529" s="6"/>
    </row>
    <row r="10530" spans="1:1" x14ac:dyDescent="0.25">
      <c r="A10530" s="6"/>
    </row>
    <row r="10531" spans="1:1" x14ac:dyDescent="0.25">
      <c r="A10531" s="6"/>
    </row>
    <row r="10532" spans="1:1" x14ac:dyDescent="0.25">
      <c r="A10532" s="6"/>
    </row>
    <row r="10533" spans="1:1" x14ac:dyDescent="0.25">
      <c r="A10533" s="6"/>
    </row>
    <row r="10534" spans="1:1" x14ac:dyDescent="0.25">
      <c r="A10534" s="6"/>
    </row>
    <row r="10535" spans="1:1" x14ac:dyDescent="0.25">
      <c r="A10535" s="6"/>
    </row>
    <row r="10536" spans="1:1" x14ac:dyDescent="0.25">
      <c r="A10536" s="6"/>
    </row>
    <row r="10537" spans="1:1" x14ac:dyDescent="0.25">
      <c r="A10537" s="6"/>
    </row>
    <row r="10538" spans="1:1" x14ac:dyDescent="0.25">
      <c r="A10538" s="6"/>
    </row>
    <row r="10539" spans="1:1" x14ac:dyDescent="0.25">
      <c r="A10539" s="6"/>
    </row>
    <row r="10540" spans="1:1" x14ac:dyDescent="0.25">
      <c r="A10540" s="6"/>
    </row>
    <row r="10541" spans="1:1" x14ac:dyDescent="0.25">
      <c r="A10541" s="6"/>
    </row>
    <row r="10542" spans="1:1" x14ac:dyDescent="0.25">
      <c r="A10542" s="6"/>
    </row>
    <row r="10543" spans="1:1" x14ac:dyDescent="0.25">
      <c r="A10543" s="6"/>
    </row>
    <row r="10544" spans="1:1" x14ac:dyDescent="0.25">
      <c r="A10544" s="6"/>
    </row>
    <row r="10545" spans="1:1" x14ac:dyDescent="0.25">
      <c r="A10545" s="6"/>
    </row>
    <row r="10546" spans="1:1" x14ac:dyDescent="0.25">
      <c r="A10546" s="6"/>
    </row>
    <row r="10547" spans="1:1" x14ac:dyDescent="0.25">
      <c r="A10547" s="6"/>
    </row>
    <row r="10548" spans="1:1" x14ac:dyDescent="0.25">
      <c r="A10548" s="6"/>
    </row>
    <row r="10549" spans="1:1" x14ac:dyDescent="0.25">
      <c r="A10549" s="6"/>
    </row>
    <row r="10550" spans="1:1" x14ac:dyDescent="0.25">
      <c r="A10550" s="6"/>
    </row>
    <row r="10551" spans="1:1" x14ac:dyDescent="0.25">
      <c r="A10551" s="6"/>
    </row>
    <row r="10552" spans="1:1" x14ac:dyDescent="0.25">
      <c r="A10552" s="6"/>
    </row>
    <row r="10553" spans="1:1" x14ac:dyDescent="0.25">
      <c r="A10553" s="6"/>
    </row>
    <row r="10554" spans="1:1" x14ac:dyDescent="0.25">
      <c r="A10554" s="6"/>
    </row>
    <row r="10555" spans="1:1" x14ac:dyDescent="0.25">
      <c r="A10555" s="6"/>
    </row>
    <row r="10556" spans="1:1" x14ac:dyDescent="0.25">
      <c r="A10556" s="6"/>
    </row>
    <row r="10557" spans="1:1" x14ac:dyDescent="0.25">
      <c r="A10557" s="6"/>
    </row>
    <row r="10558" spans="1:1" x14ac:dyDescent="0.25">
      <c r="A10558" s="6"/>
    </row>
    <row r="10559" spans="1:1" x14ac:dyDescent="0.25">
      <c r="A10559" s="6"/>
    </row>
    <row r="10560" spans="1:1" x14ac:dyDescent="0.25">
      <c r="A10560" s="6"/>
    </row>
    <row r="10561" spans="1:1" x14ac:dyDescent="0.25">
      <c r="A10561" s="6"/>
    </row>
    <row r="10562" spans="1:1" x14ac:dyDescent="0.25">
      <c r="A10562" s="6"/>
    </row>
    <row r="10563" spans="1:1" x14ac:dyDescent="0.25">
      <c r="A10563" s="6"/>
    </row>
    <row r="10564" spans="1:1" x14ac:dyDescent="0.25">
      <c r="A10564" s="6"/>
    </row>
    <row r="10565" spans="1:1" x14ac:dyDescent="0.25">
      <c r="A10565" s="6"/>
    </row>
    <row r="10566" spans="1:1" x14ac:dyDescent="0.25">
      <c r="A10566" s="6"/>
    </row>
    <row r="10567" spans="1:1" x14ac:dyDescent="0.25">
      <c r="A10567" s="6"/>
    </row>
    <row r="10568" spans="1:1" x14ac:dyDescent="0.25">
      <c r="A10568" s="6"/>
    </row>
    <row r="10569" spans="1:1" x14ac:dyDescent="0.25">
      <c r="A10569" s="6"/>
    </row>
    <row r="10570" spans="1:1" x14ac:dyDescent="0.25">
      <c r="A10570" s="6"/>
    </row>
    <row r="10571" spans="1:1" x14ac:dyDescent="0.25">
      <c r="A10571" s="6"/>
    </row>
    <row r="10572" spans="1:1" x14ac:dyDescent="0.25">
      <c r="A10572" s="6"/>
    </row>
    <row r="10573" spans="1:1" x14ac:dyDescent="0.25">
      <c r="A10573" s="6"/>
    </row>
    <row r="10574" spans="1:1" x14ac:dyDescent="0.25">
      <c r="A10574" s="6"/>
    </row>
    <row r="10575" spans="1:1" x14ac:dyDescent="0.25">
      <c r="A10575" s="6"/>
    </row>
    <row r="10576" spans="1:1" x14ac:dyDescent="0.25">
      <c r="A10576" s="6"/>
    </row>
    <row r="10577" spans="1:1" x14ac:dyDescent="0.25">
      <c r="A10577" s="6"/>
    </row>
    <row r="10578" spans="1:1" x14ac:dyDescent="0.25">
      <c r="A10578" s="6"/>
    </row>
    <row r="10579" spans="1:1" x14ac:dyDescent="0.25">
      <c r="A10579" s="6"/>
    </row>
    <row r="10580" spans="1:1" x14ac:dyDescent="0.25">
      <c r="A10580" s="6"/>
    </row>
    <row r="10581" spans="1:1" x14ac:dyDescent="0.25">
      <c r="A10581" s="6"/>
    </row>
    <row r="10582" spans="1:1" x14ac:dyDescent="0.25">
      <c r="A10582" s="6"/>
    </row>
    <row r="10583" spans="1:1" x14ac:dyDescent="0.25">
      <c r="A10583" s="6"/>
    </row>
    <row r="10584" spans="1:1" x14ac:dyDescent="0.25">
      <c r="A10584" s="6"/>
    </row>
    <row r="10585" spans="1:1" x14ac:dyDescent="0.25">
      <c r="A10585" s="6"/>
    </row>
    <row r="10586" spans="1:1" x14ac:dyDescent="0.25">
      <c r="A10586" s="6"/>
    </row>
    <row r="10587" spans="1:1" x14ac:dyDescent="0.25">
      <c r="A10587" s="6"/>
    </row>
    <row r="10588" spans="1:1" x14ac:dyDescent="0.25">
      <c r="A10588" s="6"/>
    </row>
    <row r="10589" spans="1:1" x14ac:dyDescent="0.25">
      <c r="A10589" s="6"/>
    </row>
    <row r="10590" spans="1:1" x14ac:dyDescent="0.25">
      <c r="A10590" s="6"/>
    </row>
    <row r="10591" spans="1:1" x14ac:dyDescent="0.25">
      <c r="A10591" s="6"/>
    </row>
    <row r="10592" spans="1:1" x14ac:dyDescent="0.25">
      <c r="A10592" s="6"/>
    </row>
    <row r="10593" spans="1:1" x14ac:dyDescent="0.25">
      <c r="A10593" s="6"/>
    </row>
    <row r="10594" spans="1:1" x14ac:dyDescent="0.25">
      <c r="A10594" s="6"/>
    </row>
    <row r="10595" spans="1:1" x14ac:dyDescent="0.25">
      <c r="A10595" s="6"/>
    </row>
    <row r="10596" spans="1:1" x14ac:dyDescent="0.25">
      <c r="A10596" s="6"/>
    </row>
    <row r="10597" spans="1:1" x14ac:dyDescent="0.25">
      <c r="A10597" s="6"/>
    </row>
    <row r="10598" spans="1:1" x14ac:dyDescent="0.25">
      <c r="A10598" s="6"/>
    </row>
    <row r="10599" spans="1:1" x14ac:dyDescent="0.25">
      <c r="A10599" s="6"/>
    </row>
    <row r="10600" spans="1:1" x14ac:dyDescent="0.25">
      <c r="A10600" s="6"/>
    </row>
    <row r="10601" spans="1:1" x14ac:dyDescent="0.25">
      <c r="A10601" s="6"/>
    </row>
    <row r="10602" spans="1:1" x14ac:dyDescent="0.25">
      <c r="A10602" s="6"/>
    </row>
    <row r="10603" spans="1:1" x14ac:dyDescent="0.25">
      <c r="A10603" s="6"/>
    </row>
    <row r="10604" spans="1:1" x14ac:dyDescent="0.25">
      <c r="A10604" s="6"/>
    </row>
    <row r="10605" spans="1:1" x14ac:dyDescent="0.25">
      <c r="A10605" s="6"/>
    </row>
    <row r="10606" spans="1:1" x14ac:dyDescent="0.25">
      <c r="A10606" s="6"/>
    </row>
    <row r="10607" spans="1:1" x14ac:dyDescent="0.25">
      <c r="A10607" s="6"/>
    </row>
    <row r="10608" spans="1:1" x14ac:dyDescent="0.25">
      <c r="A10608" s="6"/>
    </row>
    <row r="10609" spans="1:1" x14ac:dyDescent="0.25">
      <c r="A10609" s="6"/>
    </row>
    <row r="10610" spans="1:1" x14ac:dyDescent="0.25">
      <c r="A10610" s="6"/>
    </row>
    <row r="10611" spans="1:1" x14ac:dyDescent="0.25">
      <c r="A10611" s="6"/>
    </row>
    <row r="10612" spans="1:1" x14ac:dyDescent="0.25">
      <c r="A10612" s="6"/>
    </row>
    <row r="10613" spans="1:1" x14ac:dyDescent="0.25">
      <c r="A10613" s="6"/>
    </row>
    <row r="10614" spans="1:1" x14ac:dyDescent="0.25">
      <c r="A10614" s="6"/>
    </row>
    <row r="10615" spans="1:1" x14ac:dyDescent="0.25">
      <c r="A10615" s="6"/>
    </row>
    <row r="10616" spans="1:1" x14ac:dyDescent="0.25">
      <c r="A10616" s="6"/>
    </row>
    <row r="10617" spans="1:1" x14ac:dyDescent="0.25">
      <c r="A10617" s="6"/>
    </row>
    <row r="10618" spans="1:1" x14ac:dyDescent="0.25">
      <c r="A10618" s="6"/>
    </row>
    <row r="10619" spans="1:1" x14ac:dyDescent="0.25">
      <c r="A10619" s="6"/>
    </row>
    <row r="10620" spans="1:1" x14ac:dyDescent="0.25">
      <c r="A10620" s="6"/>
    </row>
    <row r="10621" spans="1:1" x14ac:dyDescent="0.25">
      <c r="A10621" s="6"/>
    </row>
    <row r="10622" spans="1:1" x14ac:dyDescent="0.25">
      <c r="A10622" s="6"/>
    </row>
    <row r="10623" spans="1:1" x14ac:dyDescent="0.25">
      <c r="A10623" s="6"/>
    </row>
    <row r="10624" spans="1:1" x14ac:dyDescent="0.25">
      <c r="A10624" s="6"/>
    </row>
    <row r="10625" spans="1:1" x14ac:dyDescent="0.25">
      <c r="A10625" s="6"/>
    </row>
    <row r="10626" spans="1:1" x14ac:dyDescent="0.25">
      <c r="A10626" s="6"/>
    </row>
    <row r="10627" spans="1:1" x14ac:dyDescent="0.25">
      <c r="A10627" s="6"/>
    </row>
    <row r="10628" spans="1:1" x14ac:dyDescent="0.25">
      <c r="A10628" s="6"/>
    </row>
    <row r="10629" spans="1:1" x14ac:dyDescent="0.25">
      <c r="A10629" s="6"/>
    </row>
    <row r="10630" spans="1:1" x14ac:dyDescent="0.25">
      <c r="A10630" s="6"/>
    </row>
    <row r="10631" spans="1:1" x14ac:dyDescent="0.25">
      <c r="A10631" s="6"/>
    </row>
    <row r="10632" spans="1:1" x14ac:dyDescent="0.25">
      <c r="A10632" s="6"/>
    </row>
    <row r="10633" spans="1:1" x14ac:dyDescent="0.25">
      <c r="A10633" s="6"/>
    </row>
    <row r="10634" spans="1:1" x14ac:dyDescent="0.25">
      <c r="A10634" s="6"/>
    </row>
    <row r="10635" spans="1:1" x14ac:dyDescent="0.25">
      <c r="A10635" s="6"/>
    </row>
    <row r="10636" spans="1:1" x14ac:dyDescent="0.25">
      <c r="A10636" s="6"/>
    </row>
    <row r="10637" spans="1:1" x14ac:dyDescent="0.25">
      <c r="A10637" s="6"/>
    </row>
    <row r="10638" spans="1:1" x14ac:dyDescent="0.25">
      <c r="A10638" s="6"/>
    </row>
    <row r="10639" spans="1:1" x14ac:dyDescent="0.25">
      <c r="A10639" s="6"/>
    </row>
    <row r="10640" spans="1:1" x14ac:dyDescent="0.25">
      <c r="A10640" s="6"/>
    </row>
    <row r="10641" spans="1:1" x14ac:dyDescent="0.25">
      <c r="A10641" s="6"/>
    </row>
    <row r="10642" spans="1:1" x14ac:dyDescent="0.25">
      <c r="A10642" s="6"/>
    </row>
    <row r="10643" spans="1:1" x14ac:dyDescent="0.25">
      <c r="A10643" s="6"/>
    </row>
    <row r="10644" spans="1:1" x14ac:dyDescent="0.25">
      <c r="A10644" s="6"/>
    </row>
    <row r="10645" spans="1:1" x14ac:dyDescent="0.25">
      <c r="A10645" s="6"/>
    </row>
    <row r="10646" spans="1:1" x14ac:dyDescent="0.25">
      <c r="A10646" s="6"/>
    </row>
    <row r="10647" spans="1:1" x14ac:dyDescent="0.25">
      <c r="A10647" s="6"/>
    </row>
    <row r="10648" spans="1:1" x14ac:dyDescent="0.25">
      <c r="A10648" s="6"/>
    </row>
    <row r="10649" spans="1:1" x14ac:dyDescent="0.25">
      <c r="A10649" s="6"/>
    </row>
    <row r="10650" spans="1:1" x14ac:dyDescent="0.25">
      <c r="A10650" s="6"/>
    </row>
    <row r="10651" spans="1:1" x14ac:dyDescent="0.25">
      <c r="A10651" s="6"/>
    </row>
    <row r="10652" spans="1:1" x14ac:dyDescent="0.25">
      <c r="A10652" s="6"/>
    </row>
    <row r="10653" spans="1:1" x14ac:dyDescent="0.25">
      <c r="A10653" s="6"/>
    </row>
    <row r="10654" spans="1:1" x14ac:dyDescent="0.25">
      <c r="A10654" s="6"/>
    </row>
    <row r="10655" spans="1:1" x14ac:dyDescent="0.25">
      <c r="A10655" s="6"/>
    </row>
    <row r="10656" spans="1:1" x14ac:dyDescent="0.25">
      <c r="A10656" s="6"/>
    </row>
    <row r="10657" spans="1:1" x14ac:dyDescent="0.25">
      <c r="A10657" s="6"/>
    </row>
    <row r="10658" spans="1:1" x14ac:dyDescent="0.25">
      <c r="A10658" s="6"/>
    </row>
    <row r="10659" spans="1:1" x14ac:dyDescent="0.25">
      <c r="A10659" s="6"/>
    </row>
    <row r="10660" spans="1:1" x14ac:dyDescent="0.25">
      <c r="A10660" s="6"/>
    </row>
    <row r="10661" spans="1:1" x14ac:dyDescent="0.25">
      <c r="A10661" s="6"/>
    </row>
    <row r="10662" spans="1:1" x14ac:dyDescent="0.25">
      <c r="A10662" s="6"/>
    </row>
    <row r="10663" spans="1:1" x14ac:dyDescent="0.25">
      <c r="A10663" s="6"/>
    </row>
    <row r="10664" spans="1:1" x14ac:dyDescent="0.25">
      <c r="A10664" s="6"/>
    </row>
    <row r="10665" spans="1:1" x14ac:dyDescent="0.25">
      <c r="A10665" s="6"/>
    </row>
    <row r="10666" spans="1:1" x14ac:dyDescent="0.25">
      <c r="A10666" s="6"/>
    </row>
    <row r="10667" spans="1:1" x14ac:dyDescent="0.25">
      <c r="A10667" s="6"/>
    </row>
    <row r="10668" spans="1:1" x14ac:dyDescent="0.25">
      <c r="A10668" s="6"/>
    </row>
    <row r="10669" spans="1:1" x14ac:dyDescent="0.25">
      <c r="A10669" s="6"/>
    </row>
    <row r="10670" spans="1:1" x14ac:dyDescent="0.25">
      <c r="A10670" s="6"/>
    </row>
    <row r="10671" spans="1:1" x14ac:dyDescent="0.25">
      <c r="A10671" s="6"/>
    </row>
    <row r="10672" spans="1:1" x14ac:dyDescent="0.25">
      <c r="A10672" s="6"/>
    </row>
    <row r="10673" spans="1:1" x14ac:dyDescent="0.25">
      <c r="A10673" s="6"/>
    </row>
    <row r="10674" spans="1:1" x14ac:dyDescent="0.25">
      <c r="A10674" s="6"/>
    </row>
    <row r="10675" spans="1:1" x14ac:dyDescent="0.25">
      <c r="A10675" s="6"/>
    </row>
    <row r="10676" spans="1:1" x14ac:dyDescent="0.25">
      <c r="A10676" s="6"/>
    </row>
    <row r="10677" spans="1:1" x14ac:dyDescent="0.25">
      <c r="A10677" s="6"/>
    </row>
    <row r="10678" spans="1:1" x14ac:dyDescent="0.25">
      <c r="A10678" s="6"/>
    </row>
    <row r="10679" spans="1:1" x14ac:dyDescent="0.25">
      <c r="A10679" s="6"/>
    </row>
    <row r="10680" spans="1:1" x14ac:dyDescent="0.25">
      <c r="A10680" s="6"/>
    </row>
    <row r="10681" spans="1:1" x14ac:dyDescent="0.25">
      <c r="A10681" s="6"/>
    </row>
    <row r="10682" spans="1:1" x14ac:dyDescent="0.25">
      <c r="A10682" s="6"/>
    </row>
    <row r="10683" spans="1:1" x14ac:dyDescent="0.25">
      <c r="A10683" s="6"/>
    </row>
    <row r="10684" spans="1:1" x14ac:dyDescent="0.25">
      <c r="A10684" s="6"/>
    </row>
    <row r="10685" spans="1:1" x14ac:dyDescent="0.25">
      <c r="A10685" s="6"/>
    </row>
    <row r="10686" spans="1:1" x14ac:dyDescent="0.25">
      <c r="A10686" s="6"/>
    </row>
    <row r="10687" spans="1:1" x14ac:dyDescent="0.25">
      <c r="A10687" s="6"/>
    </row>
    <row r="10688" spans="1:1" x14ac:dyDescent="0.25">
      <c r="A10688" s="6"/>
    </row>
    <row r="10689" spans="1:1" x14ac:dyDescent="0.25">
      <c r="A10689" s="6"/>
    </row>
    <row r="10690" spans="1:1" x14ac:dyDescent="0.25">
      <c r="A10690" s="6"/>
    </row>
    <row r="10691" spans="1:1" x14ac:dyDescent="0.25">
      <c r="A10691" s="6"/>
    </row>
    <row r="10692" spans="1:1" x14ac:dyDescent="0.25">
      <c r="A10692" s="6"/>
    </row>
    <row r="10693" spans="1:1" x14ac:dyDescent="0.25">
      <c r="A10693" s="6"/>
    </row>
    <row r="10694" spans="1:1" x14ac:dyDescent="0.25">
      <c r="A10694" s="6"/>
    </row>
    <row r="10695" spans="1:1" x14ac:dyDescent="0.25">
      <c r="A10695" s="6"/>
    </row>
    <row r="10696" spans="1:1" x14ac:dyDescent="0.25">
      <c r="A10696" s="6"/>
    </row>
    <row r="10697" spans="1:1" x14ac:dyDescent="0.25">
      <c r="A10697" s="6"/>
    </row>
    <row r="10698" spans="1:1" x14ac:dyDescent="0.25">
      <c r="A10698" s="6"/>
    </row>
    <row r="10699" spans="1:1" x14ac:dyDescent="0.25">
      <c r="A10699" s="6"/>
    </row>
    <row r="10700" spans="1:1" x14ac:dyDescent="0.25">
      <c r="A10700" s="6"/>
    </row>
    <row r="10701" spans="1:1" x14ac:dyDescent="0.25">
      <c r="A10701" s="6"/>
    </row>
    <row r="10702" spans="1:1" x14ac:dyDescent="0.25">
      <c r="A10702" s="6"/>
    </row>
    <row r="10703" spans="1:1" x14ac:dyDescent="0.25">
      <c r="A10703" s="6"/>
    </row>
    <row r="10704" spans="1:1" x14ac:dyDescent="0.25">
      <c r="A10704" s="6"/>
    </row>
    <row r="10705" spans="1:1" x14ac:dyDescent="0.25">
      <c r="A10705" s="6"/>
    </row>
    <row r="10706" spans="1:1" x14ac:dyDescent="0.25">
      <c r="A10706" s="6"/>
    </row>
    <row r="10707" spans="1:1" x14ac:dyDescent="0.25">
      <c r="A10707" s="6"/>
    </row>
    <row r="10708" spans="1:1" x14ac:dyDescent="0.25">
      <c r="A10708" s="6"/>
    </row>
    <row r="10709" spans="1:1" x14ac:dyDescent="0.25">
      <c r="A10709" s="6"/>
    </row>
    <row r="10710" spans="1:1" x14ac:dyDescent="0.25">
      <c r="A10710" s="6"/>
    </row>
    <row r="10711" spans="1:1" x14ac:dyDescent="0.25">
      <c r="A10711" s="6"/>
    </row>
    <row r="10712" spans="1:1" x14ac:dyDescent="0.25">
      <c r="A10712" s="6"/>
    </row>
    <row r="10713" spans="1:1" x14ac:dyDescent="0.25">
      <c r="A10713" s="6"/>
    </row>
    <row r="10714" spans="1:1" x14ac:dyDescent="0.25">
      <c r="A10714" s="6"/>
    </row>
    <row r="10715" spans="1:1" x14ac:dyDescent="0.25">
      <c r="A10715" s="6"/>
    </row>
    <row r="10716" spans="1:1" x14ac:dyDescent="0.25">
      <c r="A10716" s="6"/>
    </row>
    <row r="10717" spans="1:1" x14ac:dyDescent="0.25">
      <c r="A10717" s="6"/>
    </row>
    <row r="10718" spans="1:1" x14ac:dyDescent="0.25">
      <c r="A10718" s="6"/>
    </row>
    <row r="10719" spans="1:1" x14ac:dyDescent="0.25">
      <c r="A10719" s="6"/>
    </row>
    <row r="10720" spans="1:1" x14ac:dyDescent="0.25">
      <c r="A10720" s="6"/>
    </row>
    <row r="10721" spans="1:1" x14ac:dyDescent="0.25">
      <c r="A10721" s="6"/>
    </row>
    <row r="10722" spans="1:1" x14ac:dyDescent="0.25">
      <c r="A10722" s="6"/>
    </row>
    <row r="10723" spans="1:1" x14ac:dyDescent="0.25">
      <c r="A10723" s="6"/>
    </row>
    <row r="10724" spans="1:1" x14ac:dyDescent="0.25">
      <c r="A10724" s="6"/>
    </row>
    <row r="10725" spans="1:1" x14ac:dyDescent="0.25">
      <c r="A10725" s="6"/>
    </row>
    <row r="10726" spans="1:1" x14ac:dyDescent="0.25">
      <c r="A10726" s="6"/>
    </row>
    <row r="10727" spans="1:1" x14ac:dyDescent="0.25">
      <c r="A10727" s="6"/>
    </row>
    <row r="10728" spans="1:1" x14ac:dyDescent="0.25">
      <c r="A10728" s="6"/>
    </row>
    <row r="10729" spans="1:1" x14ac:dyDescent="0.25">
      <c r="A10729" s="6"/>
    </row>
    <row r="10730" spans="1:1" x14ac:dyDescent="0.25">
      <c r="A10730" s="6"/>
    </row>
    <row r="10731" spans="1:1" x14ac:dyDescent="0.25">
      <c r="A10731" s="6"/>
    </row>
    <row r="10732" spans="1:1" x14ac:dyDescent="0.25">
      <c r="A10732" s="6"/>
    </row>
    <row r="10733" spans="1:1" x14ac:dyDescent="0.25">
      <c r="A10733" s="6"/>
    </row>
    <row r="10734" spans="1:1" x14ac:dyDescent="0.25">
      <c r="A10734" s="6"/>
    </row>
    <row r="10735" spans="1:1" x14ac:dyDescent="0.25">
      <c r="A10735" s="6"/>
    </row>
    <row r="10736" spans="1:1" x14ac:dyDescent="0.25">
      <c r="A10736" s="6"/>
    </row>
    <row r="10737" spans="1:1" x14ac:dyDescent="0.25">
      <c r="A10737" s="6"/>
    </row>
    <row r="10738" spans="1:1" x14ac:dyDescent="0.25">
      <c r="A10738" s="6"/>
    </row>
    <row r="10739" spans="1:1" x14ac:dyDescent="0.25">
      <c r="A10739" s="6"/>
    </row>
    <row r="10740" spans="1:1" x14ac:dyDescent="0.25">
      <c r="A10740" s="6"/>
    </row>
    <row r="10741" spans="1:1" x14ac:dyDescent="0.25">
      <c r="A10741" s="6"/>
    </row>
    <row r="10742" spans="1:1" x14ac:dyDescent="0.25">
      <c r="A10742" s="6"/>
    </row>
    <row r="10743" spans="1:1" x14ac:dyDescent="0.25">
      <c r="A10743" s="6"/>
    </row>
    <row r="10744" spans="1:1" x14ac:dyDescent="0.25">
      <c r="A10744" s="6"/>
    </row>
    <row r="10745" spans="1:1" x14ac:dyDescent="0.25">
      <c r="A10745" s="6"/>
    </row>
    <row r="10746" spans="1:1" x14ac:dyDescent="0.25">
      <c r="A10746" s="6"/>
    </row>
    <row r="10747" spans="1:1" x14ac:dyDescent="0.25">
      <c r="A10747" s="6"/>
    </row>
    <row r="10748" spans="1:1" x14ac:dyDescent="0.25">
      <c r="A10748" s="6"/>
    </row>
    <row r="10749" spans="1:1" x14ac:dyDescent="0.25">
      <c r="A10749" s="6"/>
    </row>
    <row r="10750" spans="1:1" x14ac:dyDescent="0.25">
      <c r="A10750" s="6"/>
    </row>
    <row r="10751" spans="1:1" x14ac:dyDescent="0.25">
      <c r="A10751" s="6"/>
    </row>
    <row r="10752" spans="1:1" x14ac:dyDescent="0.25">
      <c r="A10752" s="6"/>
    </row>
    <row r="10753" spans="1:1" x14ac:dyDescent="0.25">
      <c r="A10753" s="6"/>
    </row>
    <row r="10754" spans="1:1" x14ac:dyDescent="0.25">
      <c r="A10754" s="6"/>
    </row>
    <row r="10755" spans="1:1" x14ac:dyDescent="0.25">
      <c r="A10755" s="6"/>
    </row>
    <row r="10756" spans="1:1" x14ac:dyDescent="0.25">
      <c r="A10756" s="6"/>
    </row>
    <row r="10757" spans="1:1" x14ac:dyDescent="0.25">
      <c r="A10757" s="6"/>
    </row>
    <row r="10758" spans="1:1" x14ac:dyDescent="0.25">
      <c r="A10758" s="6"/>
    </row>
    <row r="10759" spans="1:1" x14ac:dyDescent="0.25">
      <c r="A10759" s="6"/>
    </row>
    <row r="10760" spans="1:1" x14ac:dyDescent="0.25">
      <c r="A10760" s="6"/>
    </row>
    <row r="10761" spans="1:1" x14ac:dyDescent="0.25">
      <c r="A10761" s="6"/>
    </row>
    <row r="10762" spans="1:1" x14ac:dyDescent="0.25">
      <c r="A10762" s="6"/>
    </row>
    <row r="10763" spans="1:1" x14ac:dyDescent="0.25">
      <c r="A10763" s="6"/>
    </row>
    <row r="10764" spans="1:1" x14ac:dyDescent="0.25">
      <c r="A10764" s="6"/>
    </row>
    <row r="10765" spans="1:1" x14ac:dyDescent="0.25">
      <c r="A10765" s="6"/>
    </row>
    <row r="10766" spans="1:1" x14ac:dyDescent="0.25">
      <c r="A10766" s="6"/>
    </row>
    <row r="10767" spans="1:1" x14ac:dyDescent="0.25">
      <c r="A10767" s="6"/>
    </row>
    <row r="10768" spans="1:1" x14ac:dyDescent="0.25">
      <c r="A10768" s="6"/>
    </row>
    <row r="10769" spans="1:1" x14ac:dyDescent="0.25">
      <c r="A10769" s="6"/>
    </row>
    <row r="10770" spans="1:1" x14ac:dyDescent="0.25">
      <c r="A10770" s="6"/>
    </row>
    <row r="10771" spans="1:1" x14ac:dyDescent="0.25">
      <c r="A10771" s="6"/>
    </row>
    <row r="10772" spans="1:1" x14ac:dyDescent="0.25">
      <c r="A10772" s="6"/>
    </row>
    <row r="10773" spans="1:1" x14ac:dyDescent="0.25">
      <c r="A10773" s="6"/>
    </row>
    <row r="10774" spans="1:1" x14ac:dyDescent="0.25">
      <c r="A10774" s="6"/>
    </row>
    <row r="10775" spans="1:1" x14ac:dyDescent="0.25">
      <c r="A10775" s="6"/>
    </row>
    <row r="10776" spans="1:1" x14ac:dyDescent="0.25">
      <c r="A10776" s="6"/>
    </row>
    <row r="10777" spans="1:1" x14ac:dyDescent="0.25">
      <c r="A10777" s="6"/>
    </row>
    <row r="10778" spans="1:1" x14ac:dyDescent="0.25">
      <c r="A10778" s="6"/>
    </row>
    <row r="10779" spans="1:1" x14ac:dyDescent="0.25">
      <c r="A10779" s="6"/>
    </row>
    <row r="10780" spans="1:1" x14ac:dyDescent="0.25">
      <c r="A10780" s="6"/>
    </row>
    <row r="10781" spans="1:1" x14ac:dyDescent="0.25">
      <c r="A10781" s="6"/>
    </row>
    <row r="10782" spans="1:1" x14ac:dyDescent="0.25">
      <c r="A10782" s="6"/>
    </row>
    <row r="10783" spans="1:1" x14ac:dyDescent="0.25">
      <c r="A10783" s="6"/>
    </row>
    <row r="10784" spans="1:1" x14ac:dyDescent="0.25">
      <c r="A10784" s="6"/>
    </row>
    <row r="10785" spans="1:1" x14ac:dyDescent="0.25">
      <c r="A10785" s="6"/>
    </row>
    <row r="10786" spans="1:1" x14ac:dyDescent="0.25">
      <c r="A10786" s="6"/>
    </row>
    <row r="10787" spans="1:1" x14ac:dyDescent="0.25">
      <c r="A10787" s="6"/>
    </row>
    <row r="10788" spans="1:1" x14ac:dyDescent="0.25">
      <c r="A10788" s="6"/>
    </row>
    <row r="10789" spans="1:1" x14ac:dyDescent="0.25">
      <c r="A10789" s="6"/>
    </row>
    <row r="10790" spans="1:1" x14ac:dyDescent="0.25">
      <c r="A10790" s="6"/>
    </row>
    <row r="10791" spans="1:1" x14ac:dyDescent="0.25">
      <c r="A10791" s="6"/>
    </row>
    <row r="10792" spans="1:1" x14ac:dyDescent="0.25">
      <c r="A10792" s="6"/>
    </row>
    <row r="10793" spans="1:1" x14ac:dyDescent="0.25">
      <c r="A10793" s="6"/>
    </row>
    <row r="10794" spans="1:1" x14ac:dyDescent="0.25">
      <c r="A10794" s="6"/>
    </row>
    <row r="10795" spans="1:1" x14ac:dyDescent="0.25">
      <c r="A10795" s="6"/>
    </row>
    <row r="10796" spans="1:1" x14ac:dyDescent="0.25">
      <c r="A10796" s="6"/>
    </row>
    <row r="10797" spans="1:1" x14ac:dyDescent="0.25">
      <c r="A10797" s="6"/>
    </row>
    <row r="10798" spans="1:1" x14ac:dyDescent="0.25">
      <c r="A10798" s="6"/>
    </row>
    <row r="10799" spans="1:1" x14ac:dyDescent="0.25">
      <c r="A10799" s="6"/>
    </row>
    <row r="10800" spans="1:1" x14ac:dyDescent="0.25">
      <c r="A10800" s="6"/>
    </row>
    <row r="10801" spans="1:1" x14ac:dyDescent="0.25">
      <c r="A10801" s="6"/>
    </row>
    <row r="10802" spans="1:1" x14ac:dyDescent="0.25">
      <c r="A10802" s="6"/>
    </row>
    <row r="10803" spans="1:1" x14ac:dyDescent="0.25">
      <c r="A10803" s="6"/>
    </row>
    <row r="10804" spans="1:1" x14ac:dyDescent="0.25">
      <c r="A10804" s="6"/>
    </row>
    <row r="10805" spans="1:1" x14ac:dyDescent="0.25">
      <c r="A10805" s="6"/>
    </row>
    <row r="10806" spans="1:1" x14ac:dyDescent="0.25">
      <c r="A10806" s="6"/>
    </row>
    <row r="10807" spans="1:1" x14ac:dyDescent="0.25">
      <c r="A10807" s="6"/>
    </row>
    <row r="10808" spans="1:1" x14ac:dyDescent="0.25">
      <c r="A10808" s="6"/>
    </row>
    <row r="10809" spans="1:1" x14ac:dyDescent="0.25">
      <c r="A10809" s="6"/>
    </row>
    <row r="10810" spans="1:1" x14ac:dyDescent="0.25">
      <c r="A10810" s="6"/>
    </row>
    <row r="10811" spans="1:1" x14ac:dyDescent="0.25">
      <c r="A10811" s="6"/>
    </row>
    <row r="10812" spans="1:1" x14ac:dyDescent="0.25">
      <c r="A10812" s="6"/>
    </row>
    <row r="10813" spans="1:1" x14ac:dyDescent="0.25">
      <c r="A10813" s="6"/>
    </row>
    <row r="10814" spans="1:1" x14ac:dyDescent="0.25">
      <c r="A10814" s="6"/>
    </row>
    <row r="10815" spans="1:1" x14ac:dyDescent="0.25">
      <c r="A10815" s="6"/>
    </row>
    <row r="10816" spans="1:1" x14ac:dyDescent="0.25">
      <c r="A10816" s="6"/>
    </row>
    <row r="10817" spans="1:1" x14ac:dyDescent="0.25">
      <c r="A10817" s="6"/>
    </row>
    <row r="10818" spans="1:1" x14ac:dyDescent="0.25">
      <c r="A10818" s="6"/>
    </row>
    <row r="10819" spans="1:1" x14ac:dyDescent="0.25">
      <c r="A10819" s="6"/>
    </row>
    <row r="10820" spans="1:1" x14ac:dyDescent="0.25">
      <c r="A10820" s="6"/>
    </row>
    <row r="10821" spans="1:1" x14ac:dyDescent="0.25">
      <c r="A10821" s="6"/>
    </row>
    <row r="10822" spans="1:1" x14ac:dyDescent="0.25">
      <c r="A10822" s="6"/>
    </row>
    <row r="10823" spans="1:1" x14ac:dyDescent="0.25">
      <c r="A10823" s="6"/>
    </row>
    <row r="10824" spans="1:1" x14ac:dyDescent="0.25">
      <c r="A10824" s="6"/>
    </row>
    <row r="10825" spans="1:1" x14ac:dyDescent="0.25">
      <c r="A10825" s="6"/>
    </row>
    <row r="10826" spans="1:1" x14ac:dyDescent="0.25">
      <c r="A10826" s="6"/>
    </row>
    <row r="10827" spans="1:1" x14ac:dyDescent="0.25">
      <c r="A10827" s="6"/>
    </row>
    <row r="10828" spans="1:1" x14ac:dyDescent="0.25">
      <c r="A10828" s="6"/>
    </row>
    <row r="10829" spans="1:1" x14ac:dyDescent="0.25">
      <c r="A10829" s="6"/>
    </row>
    <row r="10830" spans="1:1" x14ac:dyDescent="0.25">
      <c r="A10830" s="6"/>
    </row>
    <row r="10831" spans="1:1" x14ac:dyDescent="0.25">
      <c r="A10831" s="6"/>
    </row>
    <row r="10832" spans="1:1" x14ac:dyDescent="0.25">
      <c r="A10832" s="6"/>
    </row>
    <row r="10833" spans="1:1" x14ac:dyDescent="0.25">
      <c r="A10833" s="6"/>
    </row>
    <row r="10834" spans="1:1" x14ac:dyDescent="0.25">
      <c r="A10834" s="6"/>
    </row>
    <row r="10835" spans="1:1" x14ac:dyDescent="0.25">
      <c r="A10835" s="6"/>
    </row>
    <row r="10836" spans="1:1" x14ac:dyDescent="0.25">
      <c r="A10836" s="6"/>
    </row>
    <row r="10837" spans="1:1" x14ac:dyDescent="0.25">
      <c r="A10837" s="6"/>
    </row>
    <row r="10838" spans="1:1" x14ac:dyDescent="0.25">
      <c r="A10838" s="6"/>
    </row>
    <row r="10839" spans="1:1" x14ac:dyDescent="0.25">
      <c r="A10839" s="6"/>
    </row>
    <row r="10840" spans="1:1" x14ac:dyDescent="0.25">
      <c r="A10840" s="6"/>
    </row>
    <row r="10841" spans="1:1" x14ac:dyDescent="0.25">
      <c r="A10841" s="6"/>
    </row>
    <row r="10842" spans="1:1" x14ac:dyDescent="0.25">
      <c r="A10842" s="6"/>
    </row>
    <row r="10843" spans="1:1" x14ac:dyDescent="0.25">
      <c r="A10843" s="6"/>
    </row>
    <row r="10844" spans="1:1" x14ac:dyDescent="0.25">
      <c r="A10844" s="6"/>
    </row>
    <row r="10845" spans="1:1" x14ac:dyDescent="0.25">
      <c r="A10845" s="6"/>
    </row>
    <row r="10846" spans="1:1" x14ac:dyDescent="0.25">
      <c r="A10846" s="6"/>
    </row>
    <row r="10847" spans="1:1" x14ac:dyDescent="0.25">
      <c r="A10847" s="6"/>
    </row>
    <row r="10848" spans="1:1" x14ac:dyDescent="0.25">
      <c r="A10848" s="6"/>
    </row>
    <row r="10849" spans="1:1" x14ac:dyDescent="0.25">
      <c r="A10849" s="6"/>
    </row>
    <row r="10850" spans="1:1" x14ac:dyDescent="0.25">
      <c r="A10850" s="6"/>
    </row>
    <row r="10851" spans="1:1" x14ac:dyDescent="0.25">
      <c r="A10851" s="6"/>
    </row>
    <row r="10852" spans="1:1" x14ac:dyDescent="0.25">
      <c r="A10852" s="6"/>
    </row>
    <row r="10853" spans="1:1" x14ac:dyDescent="0.25">
      <c r="A10853" s="6"/>
    </row>
    <row r="10854" spans="1:1" x14ac:dyDescent="0.25">
      <c r="A10854" s="6"/>
    </row>
    <row r="10855" spans="1:1" x14ac:dyDescent="0.25">
      <c r="A10855" s="6"/>
    </row>
    <row r="10856" spans="1:1" x14ac:dyDescent="0.25">
      <c r="A10856" s="6"/>
    </row>
    <row r="10857" spans="1:1" x14ac:dyDescent="0.25">
      <c r="A10857" s="6"/>
    </row>
    <row r="10858" spans="1:1" x14ac:dyDescent="0.25">
      <c r="A10858" s="6"/>
    </row>
    <row r="10859" spans="1:1" x14ac:dyDescent="0.25">
      <c r="A10859" s="6"/>
    </row>
    <row r="10860" spans="1:1" x14ac:dyDescent="0.25">
      <c r="A10860" s="6"/>
    </row>
    <row r="10861" spans="1:1" x14ac:dyDescent="0.25">
      <c r="A10861" s="6"/>
    </row>
    <row r="10862" spans="1:1" x14ac:dyDescent="0.25">
      <c r="A10862" s="6"/>
    </row>
    <row r="10863" spans="1:1" x14ac:dyDescent="0.25">
      <c r="A10863" s="6"/>
    </row>
    <row r="10864" spans="1:1" x14ac:dyDescent="0.25">
      <c r="A10864" s="6"/>
    </row>
    <row r="10865" spans="1:1" x14ac:dyDescent="0.25">
      <c r="A10865" s="6"/>
    </row>
    <row r="10866" spans="1:1" x14ac:dyDescent="0.25">
      <c r="A10866" s="6"/>
    </row>
    <row r="10867" spans="1:1" x14ac:dyDescent="0.25">
      <c r="A10867" s="6"/>
    </row>
    <row r="10868" spans="1:1" x14ac:dyDescent="0.25">
      <c r="A10868" s="6"/>
    </row>
    <row r="10869" spans="1:1" x14ac:dyDescent="0.25">
      <c r="A10869" s="6"/>
    </row>
    <row r="10870" spans="1:1" x14ac:dyDescent="0.25">
      <c r="A10870" s="6"/>
    </row>
    <row r="10871" spans="1:1" x14ac:dyDescent="0.25">
      <c r="A10871" s="6"/>
    </row>
    <row r="10872" spans="1:1" x14ac:dyDescent="0.25">
      <c r="A10872" s="6"/>
    </row>
    <row r="10873" spans="1:1" x14ac:dyDescent="0.25">
      <c r="A10873" s="6"/>
    </row>
    <row r="10874" spans="1:1" x14ac:dyDescent="0.25">
      <c r="A10874" s="6"/>
    </row>
    <row r="10875" spans="1:1" x14ac:dyDescent="0.25">
      <c r="A10875" s="6"/>
    </row>
    <row r="10876" spans="1:1" x14ac:dyDescent="0.25">
      <c r="A10876" s="6"/>
    </row>
    <row r="10877" spans="1:1" x14ac:dyDescent="0.25">
      <c r="A10877" s="6"/>
    </row>
    <row r="10878" spans="1:1" x14ac:dyDescent="0.25">
      <c r="A10878" s="6"/>
    </row>
    <row r="10879" spans="1:1" x14ac:dyDescent="0.25">
      <c r="A10879" s="6"/>
    </row>
    <row r="10880" spans="1:1" x14ac:dyDescent="0.25">
      <c r="A10880" s="6"/>
    </row>
    <row r="10881" spans="1:1" x14ac:dyDescent="0.25">
      <c r="A10881" s="6"/>
    </row>
    <row r="10882" spans="1:1" x14ac:dyDescent="0.25">
      <c r="A10882" s="6"/>
    </row>
    <row r="10883" spans="1:1" x14ac:dyDescent="0.25">
      <c r="A10883" s="6"/>
    </row>
    <row r="10884" spans="1:1" x14ac:dyDescent="0.25">
      <c r="A10884" s="6"/>
    </row>
    <row r="10885" spans="1:1" x14ac:dyDescent="0.25">
      <c r="A10885" s="6"/>
    </row>
    <row r="10886" spans="1:1" x14ac:dyDescent="0.25">
      <c r="A10886" s="6"/>
    </row>
    <row r="10887" spans="1:1" x14ac:dyDescent="0.25">
      <c r="A10887" s="6"/>
    </row>
    <row r="10888" spans="1:1" x14ac:dyDescent="0.25">
      <c r="A10888" s="6"/>
    </row>
    <row r="10889" spans="1:1" x14ac:dyDescent="0.25">
      <c r="A10889" s="6"/>
    </row>
    <row r="10890" spans="1:1" x14ac:dyDescent="0.25">
      <c r="A10890" s="6"/>
    </row>
    <row r="10891" spans="1:1" x14ac:dyDescent="0.25">
      <c r="A10891" s="6"/>
    </row>
    <row r="10892" spans="1:1" x14ac:dyDescent="0.25">
      <c r="A10892" s="6"/>
    </row>
    <row r="10893" spans="1:1" x14ac:dyDescent="0.25">
      <c r="A10893" s="6"/>
    </row>
    <row r="10894" spans="1:1" x14ac:dyDescent="0.25">
      <c r="A10894" s="6"/>
    </row>
    <row r="10895" spans="1:1" x14ac:dyDescent="0.25">
      <c r="A10895" s="6"/>
    </row>
    <row r="10896" spans="1:1" x14ac:dyDescent="0.25">
      <c r="A10896" s="6"/>
    </row>
    <row r="10897" spans="1:1" x14ac:dyDescent="0.25">
      <c r="A10897" s="6"/>
    </row>
    <row r="10898" spans="1:1" x14ac:dyDescent="0.25">
      <c r="A10898" s="6"/>
    </row>
    <row r="10899" spans="1:1" x14ac:dyDescent="0.25">
      <c r="A10899" s="6"/>
    </row>
    <row r="10900" spans="1:1" x14ac:dyDescent="0.25">
      <c r="A10900" s="6"/>
    </row>
    <row r="10901" spans="1:1" x14ac:dyDescent="0.25">
      <c r="A10901" s="6"/>
    </row>
    <row r="10902" spans="1:1" x14ac:dyDescent="0.25">
      <c r="A10902" s="6"/>
    </row>
    <row r="10903" spans="1:1" x14ac:dyDescent="0.25">
      <c r="A10903" s="6"/>
    </row>
    <row r="10904" spans="1:1" x14ac:dyDescent="0.25">
      <c r="A10904" s="6"/>
    </row>
    <row r="10905" spans="1:1" x14ac:dyDescent="0.25">
      <c r="A10905" s="6"/>
    </row>
    <row r="10906" spans="1:1" x14ac:dyDescent="0.25">
      <c r="A10906" s="6"/>
    </row>
    <row r="10907" spans="1:1" x14ac:dyDescent="0.25">
      <c r="A10907" s="6"/>
    </row>
    <row r="10908" spans="1:1" x14ac:dyDescent="0.25">
      <c r="A10908" s="6"/>
    </row>
    <row r="10909" spans="1:1" x14ac:dyDescent="0.25">
      <c r="A10909" s="6"/>
    </row>
    <row r="10910" spans="1:1" x14ac:dyDescent="0.25">
      <c r="A10910" s="6"/>
    </row>
    <row r="10911" spans="1:1" x14ac:dyDescent="0.25">
      <c r="A10911" s="6"/>
    </row>
    <row r="10912" spans="1:1" x14ac:dyDescent="0.25">
      <c r="A10912" s="6"/>
    </row>
    <row r="10913" spans="1:1" x14ac:dyDescent="0.25">
      <c r="A10913" s="6"/>
    </row>
    <row r="10914" spans="1:1" x14ac:dyDescent="0.25">
      <c r="A10914" s="6"/>
    </row>
    <row r="10915" spans="1:1" x14ac:dyDescent="0.25">
      <c r="A10915" s="6"/>
    </row>
    <row r="10916" spans="1:1" x14ac:dyDescent="0.25">
      <c r="A10916" s="6"/>
    </row>
    <row r="10917" spans="1:1" x14ac:dyDescent="0.25">
      <c r="A10917" s="6"/>
    </row>
    <row r="10918" spans="1:1" x14ac:dyDescent="0.25">
      <c r="A10918" s="6"/>
    </row>
    <row r="10919" spans="1:1" x14ac:dyDescent="0.25">
      <c r="A10919" s="6"/>
    </row>
    <row r="10920" spans="1:1" x14ac:dyDescent="0.25">
      <c r="A10920" s="6"/>
    </row>
    <row r="10921" spans="1:1" x14ac:dyDescent="0.25">
      <c r="A10921" s="6"/>
    </row>
    <row r="10922" spans="1:1" x14ac:dyDescent="0.25">
      <c r="A10922" s="6"/>
    </row>
    <row r="10923" spans="1:1" x14ac:dyDescent="0.25">
      <c r="A10923" s="6"/>
    </row>
    <row r="10924" spans="1:1" x14ac:dyDescent="0.25">
      <c r="A10924" s="6"/>
    </row>
    <row r="10925" spans="1:1" x14ac:dyDescent="0.25">
      <c r="A10925" s="6"/>
    </row>
    <row r="10926" spans="1:1" x14ac:dyDescent="0.25">
      <c r="A10926" s="6"/>
    </row>
    <row r="10927" spans="1:1" x14ac:dyDescent="0.25">
      <c r="A10927" s="6"/>
    </row>
    <row r="10928" spans="1:1" x14ac:dyDescent="0.25">
      <c r="A10928" s="6"/>
    </row>
    <row r="10929" spans="1:1" x14ac:dyDescent="0.25">
      <c r="A10929" s="6"/>
    </row>
    <row r="10930" spans="1:1" x14ac:dyDescent="0.25">
      <c r="A10930" s="6"/>
    </row>
    <row r="10931" spans="1:1" x14ac:dyDescent="0.25">
      <c r="A10931" s="6"/>
    </row>
    <row r="10932" spans="1:1" x14ac:dyDescent="0.25">
      <c r="A10932" s="6"/>
    </row>
    <row r="10933" spans="1:1" x14ac:dyDescent="0.25">
      <c r="A10933" s="6"/>
    </row>
    <row r="10934" spans="1:1" x14ac:dyDescent="0.25">
      <c r="A10934" s="6"/>
    </row>
    <row r="10935" spans="1:1" x14ac:dyDescent="0.25">
      <c r="A10935" s="6"/>
    </row>
    <row r="10936" spans="1:1" x14ac:dyDescent="0.25">
      <c r="A10936" s="6"/>
    </row>
    <row r="10937" spans="1:1" x14ac:dyDescent="0.25">
      <c r="A10937" s="6"/>
    </row>
    <row r="10938" spans="1:1" x14ac:dyDescent="0.25">
      <c r="A10938" s="6"/>
    </row>
    <row r="10939" spans="1:1" x14ac:dyDescent="0.25">
      <c r="A10939" s="6"/>
    </row>
    <row r="10940" spans="1:1" x14ac:dyDescent="0.25">
      <c r="A10940" s="6"/>
    </row>
    <row r="10941" spans="1:1" x14ac:dyDescent="0.25">
      <c r="A10941" s="6"/>
    </row>
    <row r="10942" spans="1:1" x14ac:dyDescent="0.25">
      <c r="A10942" s="6"/>
    </row>
    <row r="10943" spans="1:1" x14ac:dyDescent="0.25">
      <c r="A10943" s="6"/>
    </row>
    <row r="10944" spans="1:1" x14ac:dyDescent="0.25">
      <c r="A10944" s="6"/>
    </row>
    <row r="10945" spans="1:1" x14ac:dyDescent="0.25">
      <c r="A10945" s="6"/>
    </row>
    <row r="10946" spans="1:1" x14ac:dyDescent="0.25">
      <c r="A10946" s="6"/>
    </row>
    <row r="10947" spans="1:1" x14ac:dyDescent="0.25">
      <c r="A10947" s="6"/>
    </row>
    <row r="10948" spans="1:1" x14ac:dyDescent="0.25">
      <c r="A10948" s="6"/>
    </row>
    <row r="10949" spans="1:1" x14ac:dyDescent="0.25">
      <c r="A10949" s="6"/>
    </row>
    <row r="10950" spans="1:1" x14ac:dyDescent="0.25">
      <c r="A10950" s="6"/>
    </row>
    <row r="10951" spans="1:1" x14ac:dyDescent="0.25">
      <c r="A10951" s="6"/>
    </row>
    <row r="10952" spans="1:1" x14ac:dyDescent="0.25">
      <c r="A10952" s="6"/>
    </row>
    <row r="10953" spans="1:1" x14ac:dyDescent="0.25">
      <c r="A10953" s="6"/>
    </row>
    <row r="10954" spans="1:1" x14ac:dyDescent="0.25">
      <c r="A10954" s="6"/>
    </row>
    <row r="10955" spans="1:1" x14ac:dyDescent="0.25">
      <c r="A10955" s="6"/>
    </row>
    <row r="10956" spans="1:1" x14ac:dyDescent="0.25">
      <c r="A10956" s="6"/>
    </row>
    <row r="10957" spans="1:1" x14ac:dyDescent="0.25">
      <c r="A10957" s="6"/>
    </row>
    <row r="10958" spans="1:1" x14ac:dyDescent="0.25">
      <c r="A10958" s="6"/>
    </row>
    <row r="10959" spans="1:1" x14ac:dyDescent="0.25">
      <c r="A10959" s="6"/>
    </row>
    <row r="10960" spans="1:1" x14ac:dyDescent="0.25">
      <c r="A10960" s="6"/>
    </row>
    <row r="10961" spans="1:1" x14ac:dyDescent="0.25">
      <c r="A10961" s="6"/>
    </row>
    <row r="10962" spans="1:1" x14ac:dyDescent="0.25">
      <c r="A10962" s="6"/>
    </row>
    <row r="10963" spans="1:1" x14ac:dyDescent="0.25">
      <c r="A10963" s="6"/>
    </row>
    <row r="10964" spans="1:1" x14ac:dyDescent="0.25">
      <c r="A10964" s="6"/>
    </row>
    <row r="10965" spans="1:1" x14ac:dyDescent="0.25">
      <c r="A10965" s="6"/>
    </row>
    <row r="10966" spans="1:1" x14ac:dyDescent="0.25">
      <c r="A10966" s="6"/>
    </row>
    <row r="10967" spans="1:1" x14ac:dyDescent="0.25">
      <c r="A10967" s="6"/>
    </row>
    <row r="10968" spans="1:1" x14ac:dyDescent="0.25">
      <c r="A10968" s="6"/>
    </row>
    <row r="10969" spans="1:1" x14ac:dyDescent="0.25">
      <c r="A10969" s="6"/>
    </row>
    <row r="10970" spans="1:1" x14ac:dyDescent="0.25">
      <c r="A10970" s="6"/>
    </row>
    <row r="10971" spans="1:1" x14ac:dyDescent="0.25">
      <c r="A10971" s="6"/>
    </row>
    <row r="10972" spans="1:1" x14ac:dyDescent="0.25">
      <c r="A10972" s="6"/>
    </row>
    <row r="10973" spans="1:1" x14ac:dyDescent="0.25">
      <c r="A10973" s="6"/>
    </row>
    <row r="10974" spans="1:1" x14ac:dyDescent="0.25">
      <c r="A10974" s="6"/>
    </row>
    <row r="10975" spans="1:1" x14ac:dyDescent="0.25">
      <c r="A10975" s="6"/>
    </row>
    <row r="10976" spans="1:1" x14ac:dyDescent="0.25">
      <c r="A10976" s="6"/>
    </row>
    <row r="10977" spans="1:1" x14ac:dyDescent="0.25">
      <c r="A10977" s="6"/>
    </row>
    <row r="10978" spans="1:1" x14ac:dyDescent="0.25">
      <c r="A10978" s="6"/>
    </row>
    <row r="10979" spans="1:1" x14ac:dyDescent="0.25">
      <c r="A10979" s="6"/>
    </row>
    <row r="10980" spans="1:1" x14ac:dyDescent="0.25">
      <c r="A10980" s="6"/>
    </row>
    <row r="10981" spans="1:1" x14ac:dyDescent="0.25">
      <c r="A10981" s="6"/>
    </row>
    <row r="10982" spans="1:1" x14ac:dyDescent="0.25">
      <c r="A10982" s="6"/>
    </row>
    <row r="10983" spans="1:1" x14ac:dyDescent="0.25">
      <c r="A10983" s="6"/>
    </row>
    <row r="10984" spans="1:1" x14ac:dyDescent="0.25">
      <c r="A10984" s="6"/>
    </row>
    <row r="10985" spans="1:1" x14ac:dyDescent="0.25">
      <c r="A10985" s="6"/>
    </row>
    <row r="10986" spans="1:1" x14ac:dyDescent="0.25">
      <c r="A10986" s="6"/>
    </row>
    <row r="10987" spans="1:1" x14ac:dyDescent="0.25">
      <c r="A10987" s="6"/>
    </row>
    <row r="10988" spans="1:1" x14ac:dyDescent="0.25">
      <c r="A10988" s="6"/>
    </row>
    <row r="10989" spans="1:1" x14ac:dyDescent="0.25">
      <c r="A10989" s="6"/>
    </row>
    <row r="10990" spans="1:1" x14ac:dyDescent="0.25">
      <c r="A10990" s="6"/>
    </row>
    <row r="10991" spans="1:1" x14ac:dyDescent="0.25">
      <c r="A10991" s="6"/>
    </row>
    <row r="10992" spans="1:1" x14ac:dyDescent="0.25">
      <c r="A10992" s="6"/>
    </row>
    <row r="10993" spans="1:1" x14ac:dyDescent="0.25">
      <c r="A10993" s="6"/>
    </row>
    <row r="10994" spans="1:1" x14ac:dyDescent="0.25">
      <c r="A10994" s="6"/>
    </row>
    <row r="10995" spans="1:1" x14ac:dyDescent="0.25">
      <c r="A10995" s="6"/>
    </row>
    <row r="10996" spans="1:1" x14ac:dyDescent="0.25">
      <c r="A10996" s="6"/>
    </row>
    <row r="10997" spans="1:1" x14ac:dyDescent="0.25">
      <c r="A10997" s="6"/>
    </row>
    <row r="10998" spans="1:1" x14ac:dyDescent="0.25">
      <c r="A10998" s="6"/>
    </row>
    <row r="10999" spans="1:1" x14ac:dyDescent="0.25">
      <c r="A10999" s="6"/>
    </row>
    <row r="11000" spans="1:1" x14ac:dyDescent="0.25">
      <c r="A11000" s="6"/>
    </row>
    <row r="11001" spans="1:1" x14ac:dyDescent="0.25">
      <c r="A11001" s="6"/>
    </row>
    <row r="11002" spans="1:1" x14ac:dyDescent="0.25">
      <c r="A11002" s="6"/>
    </row>
    <row r="11003" spans="1:1" x14ac:dyDescent="0.25">
      <c r="A11003" s="6"/>
    </row>
    <row r="11004" spans="1:1" x14ac:dyDescent="0.25">
      <c r="A11004" s="6"/>
    </row>
    <row r="11005" spans="1:1" x14ac:dyDescent="0.25">
      <c r="A11005" s="6"/>
    </row>
    <row r="11006" spans="1:1" x14ac:dyDescent="0.25">
      <c r="A11006" s="6"/>
    </row>
    <row r="11007" spans="1:1" x14ac:dyDescent="0.25">
      <c r="A11007" s="6"/>
    </row>
    <row r="11008" spans="1:1" x14ac:dyDescent="0.25">
      <c r="A11008" s="6"/>
    </row>
    <row r="11009" spans="1:1" x14ac:dyDescent="0.25">
      <c r="A11009" s="6"/>
    </row>
    <row r="11010" spans="1:1" x14ac:dyDescent="0.25">
      <c r="A11010" s="6"/>
    </row>
    <row r="11011" spans="1:1" x14ac:dyDescent="0.25">
      <c r="A11011" s="6"/>
    </row>
    <row r="11012" spans="1:1" x14ac:dyDescent="0.25">
      <c r="A11012" s="6"/>
    </row>
    <row r="11013" spans="1:1" x14ac:dyDescent="0.25">
      <c r="A11013" s="6"/>
    </row>
    <row r="11014" spans="1:1" x14ac:dyDescent="0.25">
      <c r="A11014" s="6"/>
    </row>
    <row r="11015" spans="1:1" x14ac:dyDescent="0.25">
      <c r="A11015" s="6"/>
    </row>
    <row r="11016" spans="1:1" x14ac:dyDescent="0.25">
      <c r="A11016" s="6"/>
    </row>
    <row r="11017" spans="1:1" x14ac:dyDescent="0.25">
      <c r="A11017" s="6"/>
    </row>
    <row r="11018" spans="1:1" x14ac:dyDescent="0.25">
      <c r="A11018" s="6"/>
    </row>
    <row r="11019" spans="1:1" x14ac:dyDescent="0.25">
      <c r="A11019" s="6"/>
    </row>
    <row r="11020" spans="1:1" x14ac:dyDescent="0.25">
      <c r="A11020" s="6"/>
    </row>
    <row r="11021" spans="1:1" x14ac:dyDescent="0.25">
      <c r="A11021" s="6"/>
    </row>
    <row r="11022" spans="1:1" x14ac:dyDescent="0.25">
      <c r="A11022" s="6"/>
    </row>
    <row r="11023" spans="1:1" x14ac:dyDescent="0.25">
      <c r="A11023" s="6"/>
    </row>
    <row r="11024" spans="1:1" x14ac:dyDescent="0.25">
      <c r="A11024" s="6"/>
    </row>
    <row r="11025" spans="1:1" x14ac:dyDescent="0.25">
      <c r="A11025" s="6"/>
    </row>
    <row r="11026" spans="1:1" x14ac:dyDescent="0.25">
      <c r="A11026" s="6"/>
    </row>
    <row r="11027" spans="1:1" x14ac:dyDescent="0.25">
      <c r="A11027" s="6"/>
    </row>
    <row r="11028" spans="1:1" x14ac:dyDescent="0.25">
      <c r="A11028" s="6"/>
    </row>
    <row r="11029" spans="1:1" x14ac:dyDescent="0.25">
      <c r="A11029" s="6"/>
    </row>
    <row r="11030" spans="1:1" x14ac:dyDescent="0.25">
      <c r="A11030" s="6"/>
    </row>
    <row r="11031" spans="1:1" x14ac:dyDescent="0.25">
      <c r="A11031" s="6"/>
    </row>
    <row r="11032" spans="1:1" x14ac:dyDescent="0.25">
      <c r="A11032" s="6"/>
    </row>
    <row r="11033" spans="1:1" x14ac:dyDescent="0.25">
      <c r="A11033" s="6"/>
    </row>
    <row r="11034" spans="1:1" x14ac:dyDescent="0.25">
      <c r="A11034" s="6"/>
    </row>
    <row r="11035" spans="1:1" x14ac:dyDescent="0.25">
      <c r="A11035" s="6"/>
    </row>
    <row r="11036" spans="1:1" x14ac:dyDescent="0.25">
      <c r="A11036" s="6"/>
    </row>
    <row r="11037" spans="1:1" x14ac:dyDescent="0.25">
      <c r="A11037" s="6"/>
    </row>
    <row r="11038" spans="1:1" x14ac:dyDescent="0.25">
      <c r="A11038" s="6"/>
    </row>
    <row r="11039" spans="1:1" x14ac:dyDescent="0.25">
      <c r="A11039" s="6"/>
    </row>
    <row r="11040" spans="1:1" x14ac:dyDescent="0.25">
      <c r="A11040" s="6"/>
    </row>
    <row r="11041" spans="1:1" x14ac:dyDescent="0.25">
      <c r="A11041" s="6"/>
    </row>
    <row r="11042" spans="1:1" x14ac:dyDescent="0.25">
      <c r="A11042" s="6"/>
    </row>
    <row r="11043" spans="1:1" x14ac:dyDescent="0.25">
      <c r="A11043" s="6"/>
    </row>
    <row r="11044" spans="1:1" x14ac:dyDescent="0.25">
      <c r="A11044" s="6"/>
    </row>
    <row r="11045" spans="1:1" x14ac:dyDescent="0.25">
      <c r="A11045" s="6"/>
    </row>
    <row r="11046" spans="1:1" x14ac:dyDescent="0.25">
      <c r="A11046" s="6"/>
    </row>
    <row r="11047" spans="1:1" x14ac:dyDescent="0.25">
      <c r="A11047" s="6"/>
    </row>
    <row r="11048" spans="1:1" x14ac:dyDescent="0.25">
      <c r="A11048" s="6"/>
    </row>
    <row r="11049" spans="1:1" x14ac:dyDescent="0.25">
      <c r="A11049" s="6"/>
    </row>
    <row r="11050" spans="1:1" x14ac:dyDescent="0.25">
      <c r="A11050" s="6"/>
    </row>
    <row r="11051" spans="1:1" x14ac:dyDescent="0.25">
      <c r="A11051" s="6"/>
    </row>
    <row r="11052" spans="1:1" x14ac:dyDescent="0.25">
      <c r="A11052" s="6"/>
    </row>
    <row r="11053" spans="1:1" x14ac:dyDescent="0.25">
      <c r="A11053" s="6"/>
    </row>
    <row r="11054" spans="1:1" x14ac:dyDescent="0.25">
      <c r="A11054" s="6"/>
    </row>
    <row r="11055" spans="1:1" x14ac:dyDescent="0.25">
      <c r="A11055" s="6"/>
    </row>
    <row r="11056" spans="1:1" x14ac:dyDescent="0.25">
      <c r="A11056" s="6"/>
    </row>
    <row r="11057" spans="1:1" x14ac:dyDescent="0.25">
      <c r="A11057" s="6"/>
    </row>
    <row r="11058" spans="1:1" x14ac:dyDescent="0.25">
      <c r="A11058" s="6"/>
    </row>
    <row r="11059" spans="1:1" x14ac:dyDescent="0.25">
      <c r="A11059" s="6"/>
    </row>
    <row r="11060" spans="1:1" x14ac:dyDescent="0.25">
      <c r="A11060" s="6"/>
    </row>
    <row r="11061" spans="1:1" x14ac:dyDescent="0.25">
      <c r="A11061" s="6"/>
    </row>
    <row r="11062" spans="1:1" x14ac:dyDescent="0.25">
      <c r="A11062" s="6"/>
    </row>
    <row r="11063" spans="1:1" x14ac:dyDescent="0.25">
      <c r="A11063" s="6"/>
    </row>
    <row r="11064" spans="1:1" x14ac:dyDescent="0.25">
      <c r="A11064" s="6"/>
    </row>
    <row r="11065" spans="1:1" x14ac:dyDescent="0.25">
      <c r="A11065" s="6"/>
    </row>
    <row r="11066" spans="1:1" x14ac:dyDescent="0.25">
      <c r="A11066" s="6"/>
    </row>
    <row r="11067" spans="1:1" x14ac:dyDescent="0.25">
      <c r="A11067" s="6"/>
    </row>
    <row r="11068" spans="1:1" x14ac:dyDescent="0.25">
      <c r="A11068" s="6"/>
    </row>
    <row r="11069" spans="1:1" x14ac:dyDescent="0.25">
      <c r="A11069" s="6"/>
    </row>
    <row r="11070" spans="1:1" x14ac:dyDescent="0.25">
      <c r="A11070" s="6"/>
    </row>
    <row r="11071" spans="1:1" x14ac:dyDescent="0.25">
      <c r="A11071" s="6"/>
    </row>
    <row r="11072" spans="1:1" x14ac:dyDescent="0.25">
      <c r="A11072" s="6"/>
    </row>
    <row r="11073" spans="1:1" x14ac:dyDescent="0.25">
      <c r="A11073" s="6"/>
    </row>
    <row r="11074" spans="1:1" x14ac:dyDescent="0.25">
      <c r="A11074" s="6"/>
    </row>
    <row r="11075" spans="1:1" x14ac:dyDescent="0.25">
      <c r="A11075" s="6"/>
    </row>
    <row r="11076" spans="1:1" x14ac:dyDescent="0.25">
      <c r="A11076" s="6"/>
    </row>
    <row r="11077" spans="1:1" x14ac:dyDescent="0.25">
      <c r="A11077" s="6"/>
    </row>
    <row r="11078" spans="1:1" x14ac:dyDescent="0.25">
      <c r="A11078" s="6"/>
    </row>
    <row r="11079" spans="1:1" x14ac:dyDescent="0.25">
      <c r="A11079" s="6"/>
    </row>
    <row r="11080" spans="1:1" x14ac:dyDescent="0.25">
      <c r="A11080" s="6"/>
    </row>
    <row r="11081" spans="1:1" x14ac:dyDescent="0.25">
      <c r="A11081" s="6"/>
    </row>
    <row r="11082" spans="1:1" x14ac:dyDescent="0.25">
      <c r="A11082" s="6"/>
    </row>
    <row r="11083" spans="1:1" x14ac:dyDescent="0.25">
      <c r="A11083" s="6"/>
    </row>
    <row r="11084" spans="1:1" x14ac:dyDescent="0.25">
      <c r="A11084" s="6"/>
    </row>
    <row r="11085" spans="1:1" x14ac:dyDescent="0.25">
      <c r="A11085" s="6"/>
    </row>
    <row r="11086" spans="1:1" x14ac:dyDescent="0.25">
      <c r="A11086" s="6"/>
    </row>
    <row r="11087" spans="1:1" x14ac:dyDescent="0.25">
      <c r="A11087" s="6"/>
    </row>
    <row r="11088" spans="1:1" x14ac:dyDescent="0.25">
      <c r="A11088" s="6"/>
    </row>
    <row r="11089" spans="1:1" x14ac:dyDescent="0.25">
      <c r="A11089" s="6"/>
    </row>
    <row r="11090" spans="1:1" x14ac:dyDescent="0.25">
      <c r="A11090" s="6"/>
    </row>
    <row r="11091" spans="1:1" x14ac:dyDescent="0.25">
      <c r="A11091" s="6"/>
    </row>
    <row r="11092" spans="1:1" x14ac:dyDescent="0.25">
      <c r="A11092" s="6"/>
    </row>
    <row r="11093" spans="1:1" x14ac:dyDescent="0.25">
      <c r="A11093" s="6"/>
    </row>
    <row r="11094" spans="1:1" x14ac:dyDescent="0.25">
      <c r="A11094" s="6"/>
    </row>
    <row r="11095" spans="1:1" x14ac:dyDescent="0.25">
      <c r="A11095" s="6"/>
    </row>
    <row r="11096" spans="1:1" x14ac:dyDescent="0.25">
      <c r="A11096" s="6"/>
    </row>
    <row r="11097" spans="1:1" x14ac:dyDescent="0.25">
      <c r="A11097" s="6"/>
    </row>
    <row r="11098" spans="1:1" x14ac:dyDescent="0.25">
      <c r="A11098" s="6"/>
    </row>
    <row r="11099" spans="1:1" x14ac:dyDescent="0.25">
      <c r="A11099" s="6"/>
    </row>
    <row r="11100" spans="1:1" x14ac:dyDescent="0.25">
      <c r="A11100" s="6"/>
    </row>
    <row r="11101" spans="1:1" x14ac:dyDescent="0.25">
      <c r="A11101" s="6"/>
    </row>
    <row r="11102" spans="1:1" x14ac:dyDescent="0.25">
      <c r="A11102" s="6"/>
    </row>
    <row r="11103" spans="1:1" x14ac:dyDescent="0.25">
      <c r="A11103" s="6"/>
    </row>
    <row r="11104" spans="1:1" x14ac:dyDescent="0.25">
      <c r="A11104" s="6"/>
    </row>
    <row r="11105" spans="1:1" x14ac:dyDescent="0.25">
      <c r="A11105" s="6"/>
    </row>
    <row r="11106" spans="1:1" x14ac:dyDescent="0.25">
      <c r="A11106" s="6"/>
    </row>
    <row r="11107" spans="1:1" x14ac:dyDescent="0.25">
      <c r="A11107" s="6"/>
    </row>
    <row r="11108" spans="1:1" x14ac:dyDescent="0.25">
      <c r="A11108" s="6"/>
    </row>
    <row r="11109" spans="1:1" x14ac:dyDescent="0.25">
      <c r="A11109" s="6"/>
    </row>
    <row r="11110" spans="1:1" x14ac:dyDescent="0.25">
      <c r="A11110" s="6"/>
    </row>
    <row r="11111" spans="1:1" x14ac:dyDescent="0.25">
      <c r="A11111" s="6"/>
    </row>
    <row r="11112" spans="1:1" x14ac:dyDescent="0.25">
      <c r="A11112" s="6"/>
    </row>
    <row r="11113" spans="1:1" x14ac:dyDescent="0.25">
      <c r="A11113" s="6"/>
    </row>
    <row r="11114" spans="1:1" x14ac:dyDescent="0.25">
      <c r="A11114" s="6"/>
    </row>
    <row r="11115" spans="1:1" x14ac:dyDescent="0.25">
      <c r="A11115" s="6"/>
    </row>
    <row r="11116" spans="1:1" x14ac:dyDescent="0.25">
      <c r="A11116" s="6"/>
    </row>
    <row r="11117" spans="1:1" x14ac:dyDescent="0.25">
      <c r="A11117" s="6"/>
    </row>
    <row r="11118" spans="1:1" x14ac:dyDescent="0.25">
      <c r="A11118" s="6"/>
    </row>
    <row r="11119" spans="1:1" x14ac:dyDescent="0.25">
      <c r="A11119" s="6"/>
    </row>
    <row r="11120" spans="1:1" x14ac:dyDescent="0.25">
      <c r="A11120" s="6"/>
    </row>
    <row r="11121" spans="1:1" x14ac:dyDescent="0.25">
      <c r="A11121" s="6"/>
    </row>
    <row r="11122" spans="1:1" x14ac:dyDescent="0.25">
      <c r="A11122" s="6"/>
    </row>
    <row r="11123" spans="1:1" x14ac:dyDescent="0.25">
      <c r="A11123" s="6"/>
    </row>
    <row r="11124" spans="1:1" x14ac:dyDescent="0.25">
      <c r="A11124" s="6"/>
    </row>
    <row r="11125" spans="1:1" x14ac:dyDescent="0.25">
      <c r="A11125" s="6"/>
    </row>
    <row r="11126" spans="1:1" x14ac:dyDescent="0.25">
      <c r="A11126" s="6"/>
    </row>
    <row r="11127" spans="1:1" x14ac:dyDescent="0.25">
      <c r="A11127" s="6"/>
    </row>
    <row r="11128" spans="1:1" x14ac:dyDescent="0.25">
      <c r="A11128" s="6"/>
    </row>
    <row r="11129" spans="1:1" x14ac:dyDescent="0.25">
      <c r="A11129" s="6"/>
    </row>
    <row r="11130" spans="1:1" x14ac:dyDescent="0.25">
      <c r="A11130" s="6"/>
    </row>
    <row r="11131" spans="1:1" x14ac:dyDescent="0.25">
      <c r="A11131" s="6"/>
    </row>
    <row r="11132" spans="1:1" x14ac:dyDescent="0.25">
      <c r="A11132" s="6"/>
    </row>
    <row r="11133" spans="1:1" x14ac:dyDescent="0.25">
      <c r="A11133" s="6"/>
    </row>
    <row r="11134" spans="1:1" x14ac:dyDescent="0.25">
      <c r="A11134" s="6"/>
    </row>
    <row r="11135" spans="1:1" x14ac:dyDescent="0.25">
      <c r="A11135" s="6"/>
    </row>
    <row r="11136" spans="1:1" x14ac:dyDescent="0.25">
      <c r="A11136" s="6"/>
    </row>
    <row r="11137" spans="1:1" x14ac:dyDescent="0.25">
      <c r="A11137" s="6"/>
    </row>
    <row r="11138" spans="1:1" x14ac:dyDescent="0.25">
      <c r="A11138" s="6"/>
    </row>
    <row r="11139" spans="1:1" x14ac:dyDescent="0.25">
      <c r="A11139" s="6"/>
    </row>
    <row r="11140" spans="1:1" x14ac:dyDescent="0.25">
      <c r="A11140" s="6"/>
    </row>
    <row r="11141" spans="1:1" x14ac:dyDescent="0.25">
      <c r="A11141" s="6"/>
    </row>
    <row r="11142" spans="1:1" x14ac:dyDescent="0.25">
      <c r="A11142" s="6"/>
    </row>
    <row r="11143" spans="1:1" x14ac:dyDescent="0.25">
      <c r="A11143" s="6"/>
    </row>
    <row r="11144" spans="1:1" x14ac:dyDescent="0.25">
      <c r="A11144" s="6"/>
    </row>
    <row r="11145" spans="1:1" x14ac:dyDescent="0.25">
      <c r="A11145" s="6"/>
    </row>
    <row r="11146" spans="1:1" x14ac:dyDescent="0.25">
      <c r="A11146" s="6"/>
    </row>
    <row r="11147" spans="1:1" x14ac:dyDescent="0.25">
      <c r="A11147" s="6"/>
    </row>
    <row r="11148" spans="1:1" x14ac:dyDescent="0.25">
      <c r="A11148" s="6"/>
    </row>
    <row r="11149" spans="1:1" x14ac:dyDescent="0.25">
      <c r="A11149" s="6"/>
    </row>
    <row r="11150" spans="1:1" x14ac:dyDescent="0.25">
      <c r="A11150" s="6"/>
    </row>
    <row r="11151" spans="1:1" x14ac:dyDescent="0.25">
      <c r="A11151" s="6"/>
    </row>
    <row r="11152" spans="1:1" x14ac:dyDescent="0.25">
      <c r="A11152" s="6"/>
    </row>
    <row r="11153" spans="1:1" x14ac:dyDescent="0.25">
      <c r="A11153" s="6"/>
    </row>
    <row r="11154" spans="1:1" x14ac:dyDescent="0.25">
      <c r="A11154" s="6"/>
    </row>
    <row r="11155" spans="1:1" x14ac:dyDescent="0.25">
      <c r="A11155" s="6"/>
    </row>
    <row r="11156" spans="1:1" x14ac:dyDescent="0.25">
      <c r="A11156" s="6"/>
    </row>
    <row r="11157" spans="1:1" x14ac:dyDescent="0.25">
      <c r="A11157" s="6"/>
    </row>
    <row r="11158" spans="1:1" x14ac:dyDescent="0.25">
      <c r="A11158" s="6"/>
    </row>
    <row r="11159" spans="1:1" x14ac:dyDescent="0.25">
      <c r="A11159" s="6"/>
    </row>
    <row r="11160" spans="1:1" x14ac:dyDescent="0.25">
      <c r="A11160" s="6"/>
    </row>
    <row r="11161" spans="1:1" x14ac:dyDescent="0.25">
      <c r="A11161" s="6"/>
    </row>
    <row r="11162" spans="1:1" x14ac:dyDescent="0.25">
      <c r="A11162" s="6"/>
    </row>
    <row r="11163" spans="1:1" x14ac:dyDescent="0.25">
      <c r="A11163" s="6"/>
    </row>
    <row r="11164" spans="1:1" x14ac:dyDescent="0.25">
      <c r="A11164" s="6"/>
    </row>
    <row r="11165" spans="1:1" x14ac:dyDescent="0.25">
      <c r="A11165" s="6"/>
    </row>
    <row r="11166" spans="1:1" x14ac:dyDescent="0.25">
      <c r="A11166" s="6"/>
    </row>
    <row r="11167" spans="1:1" x14ac:dyDescent="0.25">
      <c r="A11167" s="6"/>
    </row>
    <row r="11168" spans="1:1" x14ac:dyDescent="0.25">
      <c r="A11168" s="6"/>
    </row>
    <row r="11169" spans="1:1" x14ac:dyDescent="0.25">
      <c r="A11169" s="6"/>
    </row>
    <row r="11170" spans="1:1" x14ac:dyDescent="0.25">
      <c r="A11170" s="6"/>
    </row>
    <row r="11171" spans="1:1" x14ac:dyDescent="0.25">
      <c r="A11171" s="6"/>
    </row>
    <row r="11172" spans="1:1" x14ac:dyDescent="0.25">
      <c r="A11172" s="6"/>
    </row>
    <row r="11173" spans="1:1" x14ac:dyDescent="0.25">
      <c r="A11173" s="6"/>
    </row>
    <row r="11174" spans="1:1" x14ac:dyDescent="0.25">
      <c r="A11174" s="6"/>
    </row>
    <row r="11175" spans="1:1" x14ac:dyDescent="0.25">
      <c r="A11175" s="6"/>
    </row>
    <row r="11176" spans="1:1" x14ac:dyDescent="0.25">
      <c r="A11176" s="6"/>
    </row>
    <row r="11177" spans="1:1" x14ac:dyDescent="0.25">
      <c r="A11177" s="6"/>
    </row>
    <row r="11178" spans="1:1" x14ac:dyDescent="0.25">
      <c r="A11178" s="6"/>
    </row>
    <row r="11179" spans="1:1" x14ac:dyDescent="0.25">
      <c r="A11179" s="6"/>
    </row>
    <row r="11180" spans="1:1" x14ac:dyDescent="0.25">
      <c r="A11180" s="6"/>
    </row>
    <row r="11181" spans="1:1" x14ac:dyDescent="0.25">
      <c r="A11181" s="6"/>
    </row>
    <row r="11182" spans="1:1" x14ac:dyDescent="0.25">
      <c r="A11182" s="6"/>
    </row>
    <row r="11183" spans="1:1" x14ac:dyDescent="0.25">
      <c r="A11183" s="6"/>
    </row>
    <row r="11184" spans="1:1" x14ac:dyDescent="0.25">
      <c r="A11184" s="6"/>
    </row>
    <row r="11185" spans="1:1" x14ac:dyDescent="0.25">
      <c r="A11185" s="6"/>
    </row>
    <row r="11186" spans="1:1" x14ac:dyDescent="0.25">
      <c r="A11186" s="6"/>
    </row>
    <row r="11187" spans="1:1" x14ac:dyDescent="0.25">
      <c r="A11187" s="6"/>
    </row>
    <row r="11188" spans="1:1" x14ac:dyDescent="0.25">
      <c r="A11188" s="6"/>
    </row>
    <row r="11189" spans="1:1" x14ac:dyDescent="0.25">
      <c r="A11189" s="6"/>
    </row>
    <row r="11190" spans="1:1" x14ac:dyDescent="0.25">
      <c r="A11190" s="6"/>
    </row>
    <row r="11191" spans="1:1" x14ac:dyDescent="0.25">
      <c r="A11191" s="6"/>
    </row>
    <row r="11192" spans="1:1" x14ac:dyDescent="0.25">
      <c r="A11192" s="6"/>
    </row>
    <row r="11193" spans="1:1" x14ac:dyDescent="0.25">
      <c r="A11193" s="6"/>
    </row>
    <row r="11194" spans="1:1" x14ac:dyDescent="0.25">
      <c r="A11194" s="6"/>
    </row>
    <row r="11195" spans="1:1" x14ac:dyDescent="0.25">
      <c r="A11195" s="6"/>
    </row>
    <row r="11196" spans="1:1" x14ac:dyDescent="0.25">
      <c r="A11196" s="6"/>
    </row>
    <row r="11197" spans="1:1" x14ac:dyDescent="0.25">
      <c r="A11197" s="6"/>
    </row>
    <row r="11198" spans="1:1" x14ac:dyDescent="0.25">
      <c r="A11198" s="6"/>
    </row>
    <row r="11199" spans="1:1" x14ac:dyDescent="0.25">
      <c r="A11199" s="6"/>
    </row>
    <row r="11200" spans="1:1" x14ac:dyDescent="0.25">
      <c r="A11200" s="6"/>
    </row>
    <row r="11201" spans="1:1" x14ac:dyDescent="0.25">
      <c r="A11201" s="6"/>
    </row>
    <row r="11202" spans="1:1" x14ac:dyDescent="0.25">
      <c r="A11202" s="6"/>
    </row>
    <row r="11203" spans="1:1" x14ac:dyDescent="0.25">
      <c r="A11203" s="6"/>
    </row>
    <row r="11204" spans="1:1" x14ac:dyDescent="0.25">
      <c r="A11204" s="6"/>
    </row>
    <row r="11205" spans="1:1" x14ac:dyDescent="0.25">
      <c r="A11205" s="6"/>
    </row>
    <row r="11206" spans="1:1" x14ac:dyDescent="0.25">
      <c r="A11206" s="6"/>
    </row>
    <row r="11207" spans="1:1" x14ac:dyDescent="0.25">
      <c r="A11207" s="6"/>
    </row>
    <row r="11208" spans="1:1" x14ac:dyDescent="0.25">
      <c r="A11208" s="6"/>
    </row>
    <row r="11209" spans="1:1" x14ac:dyDescent="0.25">
      <c r="A11209" s="6"/>
    </row>
    <row r="11210" spans="1:1" x14ac:dyDescent="0.25">
      <c r="A11210" s="6"/>
    </row>
    <row r="11211" spans="1:1" x14ac:dyDescent="0.25">
      <c r="A11211" s="6"/>
    </row>
    <row r="11212" spans="1:1" x14ac:dyDescent="0.25">
      <c r="A11212" s="6"/>
    </row>
    <row r="11213" spans="1:1" x14ac:dyDescent="0.25">
      <c r="A11213" s="6"/>
    </row>
    <row r="11214" spans="1:1" x14ac:dyDescent="0.25">
      <c r="A11214" s="6"/>
    </row>
    <row r="11215" spans="1:1" x14ac:dyDescent="0.25">
      <c r="A11215" s="6"/>
    </row>
    <row r="11216" spans="1:1" x14ac:dyDescent="0.25">
      <c r="A11216" s="6"/>
    </row>
    <row r="11217" spans="1:1" x14ac:dyDescent="0.25">
      <c r="A11217" s="6"/>
    </row>
    <row r="11218" spans="1:1" x14ac:dyDescent="0.25">
      <c r="A11218" s="6"/>
    </row>
    <row r="11219" spans="1:1" x14ac:dyDescent="0.25">
      <c r="A11219" s="6"/>
    </row>
    <row r="11220" spans="1:1" x14ac:dyDescent="0.25">
      <c r="A11220" s="6"/>
    </row>
    <row r="11221" spans="1:1" x14ac:dyDescent="0.25">
      <c r="A11221" s="6"/>
    </row>
    <row r="11222" spans="1:1" x14ac:dyDescent="0.25">
      <c r="A11222" s="6"/>
    </row>
    <row r="11223" spans="1:1" x14ac:dyDescent="0.25">
      <c r="A11223" s="6"/>
    </row>
    <row r="11224" spans="1:1" x14ac:dyDescent="0.25">
      <c r="A11224" s="6"/>
    </row>
    <row r="11225" spans="1:1" x14ac:dyDescent="0.25">
      <c r="A11225" s="6"/>
    </row>
    <row r="11226" spans="1:1" x14ac:dyDescent="0.25">
      <c r="A11226" s="6"/>
    </row>
    <row r="11227" spans="1:1" x14ac:dyDescent="0.25">
      <c r="A11227" s="6"/>
    </row>
    <row r="11228" spans="1:1" x14ac:dyDescent="0.25">
      <c r="A11228" s="6"/>
    </row>
    <row r="11229" spans="1:1" x14ac:dyDescent="0.25">
      <c r="A11229" s="6"/>
    </row>
    <row r="11230" spans="1:1" x14ac:dyDescent="0.25">
      <c r="A11230" s="6"/>
    </row>
    <row r="11231" spans="1:1" x14ac:dyDescent="0.25">
      <c r="A11231" s="6"/>
    </row>
    <row r="11232" spans="1:1" x14ac:dyDescent="0.25">
      <c r="A11232" s="6"/>
    </row>
    <row r="11233" spans="1:1" x14ac:dyDescent="0.25">
      <c r="A11233" s="6"/>
    </row>
    <row r="11234" spans="1:1" x14ac:dyDescent="0.25">
      <c r="A11234" s="6"/>
    </row>
    <row r="11235" spans="1:1" x14ac:dyDescent="0.25">
      <c r="A11235" s="6"/>
    </row>
    <row r="11236" spans="1:1" x14ac:dyDescent="0.25">
      <c r="A11236" s="6"/>
    </row>
    <row r="11237" spans="1:1" x14ac:dyDescent="0.25">
      <c r="A11237" s="6"/>
    </row>
    <row r="11238" spans="1:1" x14ac:dyDescent="0.25">
      <c r="A11238" s="6"/>
    </row>
    <row r="11239" spans="1:1" x14ac:dyDescent="0.25">
      <c r="A11239" s="6"/>
    </row>
    <row r="11240" spans="1:1" x14ac:dyDescent="0.25">
      <c r="A11240" s="6"/>
    </row>
    <row r="11241" spans="1:1" x14ac:dyDescent="0.25">
      <c r="A11241" s="6"/>
    </row>
    <row r="11242" spans="1:1" x14ac:dyDescent="0.25">
      <c r="A11242" s="6"/>
    </row>
    <row r="11243" spans="1:1" x14ac:dyDescent="0.25">
      <c r="A11243" s="6"/>
    </row>
    <row r="11244" spans="1:1" x14ac:dyDescent="0.25">
      <c r="A11244" s="6"/>
    </row>
    <row r="11245" spans="1:1" x14ac:dyDescent="0.25">
      <c r="A11245" s="6"/>
    </row>
    <row r="11246" spans="1:1" x14ac:dyDescent="0.25">
      <c r="A11246" s="6"/>
    </row>
    <row r="11247" spans="1:1" x14ac:dyDescent="0.25">
      <c r="A11247" s="6"/>
    </row>
    <row r="11248" spans="1:1" x14ac:dyDescent="0.25">
      <c r="A11248" s="6"/>
    </row>
    <row r="11249" spans="1:1" x14ac:dyDescent="0.25">
      <c r="A11249" s="6"/>
    </row>
    <row r="11250" spans="1:1" x14ac:dyDescent="0.25">
      <c r="A11250" s="6"/>
    </row>
    <row r="11251" spans="1:1" x14ac:dyDescent="0.25">
      <c r="A11251" s="6"/>
    </row>
    <row r="11252" spans="1:1" x14ac:dyDescent="0.25">
      <c r="A11252" s="6"/>
    </row>
    <row r="11253" spans="1:1" x14ac:dyDescent="0.25">
      <c r="A11253" s="6"/>
    </row>
    <row r="11254" spans="1:1" x14ac:dyDescent="0.25">
      <c r="A11254" s="6"/>
    </row>
    <row r="11255" spans="1:1" x14ac:dyDescent="0.25">
      <c r="A11255" s="6"/>
    </row>
    <row r="11256" spans="1:1" x14ac:dyDescent="0.25">
      <c r="A11256" s="6"/>
    </row>
    <row r="11257" spans="1:1" x14ac:dyDescent="0.25">
      <c r="A11257" s="6"/>
    </row>
    <row r="11258" spans="1:1" x14ac:dyDescent="0.25">
      <c r="A11258" s="6"/>
    </row>
    <row r="11259" spans="1:1" x14ac:dyDescent="0.25">
      <c r="A11259" s="6"/>
    </row>
    <row r="11260" spans="1:1" x14ac:dyDescent="0.25">
      <c r="A11260" s="6"/>
    </row>
    <row r="11261" spans="1:1" x14ac:dyDescent="0.25">
      <c r="A11261" s="6"/>
    </row>
    <row r="11262" spans="1:1" x14ac:dyDescent="0.25">
      <c r="A11262" s="6"/>
    </row>
    <row r="11263" spans="1:1" x14ac:dyDescent="0.25">
      <c r="A11263" s="6"/>
    </row>
    <row r="11264" spans="1:1" x14ac:dyDescent="0.25">
      <c r="A11264" s="6"/>
    </row>
    <row r="11265" spans="1:1" x14ac:dyDescent="0.25">
      <c r="A11265" s="6"/>
    </row>
    <row r="11266" spans="1:1" x14ac:dyDescent="0.25">
      <c r="A11266" s="6"/>
    </row>
    <row r="11267" spans="1:1" x14ac:dyDescent="0.25">
      <c r="A11267" s="6"/>
    </row>
    <row r="11268" spans="1:1" x14ac:dyDescent="0.25">
      <c r="A11268" s="6"/>
    </row>
    <row r="11269" spans="1:1" x14ac:dyDescent="0.25">
      <c r="A11269" s="6"/>
    </row>
    <row r="11270" spans="1:1" x14ac:dyDescent="0.25">
      <c r="A11270" s="6"/>
    </row>
    <row r="11271" spans="1:1" x14ac:dyDescent="0.25">
      <c r="A11271" s="6"/>
    </row>
    <row r="11272" spans="1:1" x14ac:dyDescent="0.25">
      <c r="A11272" s="6"/>
    </row>
    <row r="11273" spans="1:1" x14ac:dyDescent="0.25">
      <c r="A11273" s="6"/>
    </row>
    <row r="11274" spans="1:1" x14ac:dyDescent="0.25">
      <c r="A11274" s="6"/>
    </row>
    <row r="11275" spans="1:1" x14ac:dyDescent="0.25">
      <c r="A11275" s="6"/>
    </row>
    <row r="11276" spans="1:1" x14ac:dyDescent="0.25">
      <c r="A11276" s="6"/>
    </row>
    <row r="11277" spans="1:1" x14ac:dyDescent="0.25">
      <c r="A11277" s="6"/>
    </row>
    <row r="11278" spans="1:1" x14ac:dyDescent="0.25">
      <c r="A11278" s="6"/>
    </row>
    <row r="11279" spans="1:1" x14ac:dyDescent="0.25">
      <c r="A11279" s="6"/>
    </row>
    <row r="11280" spans="1:1" x14ac:dyDescent="0.25">
      <c r="A11280" s="6"/>
    </row>
    <row r="11281" spans="1:1" x14ac:dyDescent="0.25">
      <c r="A11281" s="6"/>
    </row>
    <row r="11282" spans="1:1" x14ac:dyDescent="0.25">
      <c r="A11282" s="6"/>
    </row>
    <row r="11283" spans="1:1" x14ac:dyDescent="0.25">
      <c r="A11283" s="6"/>
    </row>
    <row r="11284" spans="1:1" x14ac:dyDescent="0.25">
      <c r="A11284" s="6"/>
    </row>
    <row r="11285" spans="1:1" x14ac:dyDescent="0.25">
      <c r="A11285" s="6"/>
    </row>
    <row r="11286" spans="1:1" x14ac:dyDescent="0.25">
      <c r="A11286" s="6"/>
    </row>
    <row r="11287" spans="1:1" x14ac:dyDescent="0.25">
      <c r="A11287" s="6"/>
    </row>
    <row r="11288" spans="1:1" x14ac:dyDescent="0.25">
      <c r="A11288" s="6"/>
    </row>
    <row r="11289" spans="1:1" x14ac:dyDescent="0.25">
      <c r="A11289" s="6"/>
    </row>
    <row r="11290" spans="1:1" x14ac:dyDescent="0.25">
      <c r="A11290" s="6"/>
    </row>
    <row r="11291" spans="1:1" x14ac:dyDescent="0.25">
      <c r="A11291" s="6"/>
    </row>
    <row r="11292" spans="1:1" x14ac:dyDescent="0.25">
      <c r="A11292" s="6"/>
    </row>
    <row r="11293" spans="1:1" x14ac:dyDescent="0.25">
      <c r="A11293" s="6"/>
    </row>
    <row r="11294" spans="1:1" x14ac:dyDescent="0.25">
      <c r="A11294" s="6"/>
    </row>
    <row r="11295" spans="1:1" x14ac:dyDescent="0.25">
      <c r="A11295" s="6"/>
    </row>
    <row r="11296" spans="1:1" x14ac:dyDescent="0.25">
      <c r="A11296" s="6"/>
    </row>
    <row r="11297" spans="1:1" x14ac:dyDescent="0.25">
      <c r="A11297" s="6"/>
    </row>
    <row r="11298" spans="1:1" x14ac:dyDescent="0.25">
      <c r="A11298" s="6"/>
    </row>
    <row r="11299" spans="1:1" x14ac:dyDescent="0.25">
      <c r="A11299" s="6"/>
    </row>
    <row r="11300" spans="1:1" x14ac:dyDescent="0.25">
      <c r="A11300" s="6"/>
    </row>
    <row r="11301" spans="1:1" x14ac:dyDescent="0.25">
      <c r="A11301" s="6"/>
    </row>
    <row r="11302" spans="1:1" x14ac:dyDescent="0.25">
      <c r="A11302" s="6"/>
    </row>
    <row r="11303" spans="1:1" x14ac:dyDescent="0.25">
      <c r="A11303" s="6"/>
    </row>
    <row r="11304" spans="1:1" x14ac:dyDescent="0.25">
      <c r="A11304" s="6"/>
    </row>
    <row r="11305" spans="1:1" x14ac:dyDescent="0.25">
      <c r="A11305" s="6"/>
    </row>
    <row r="11306" spans="1:1" x14ac:dyDescent="0.25">
      <c r="A11306" s="6"/>
    </row>
    <row r="11307" spans="1:1" x14ac:dyDescent="0.25">
      <c r="A11307" s="6"/>
    </row>
    <row r="11308" spans="1:1" x14ac:dyDescent="0.25">
      <c r="A11308" s="6"/>
    </row>
    <row r="11309" spans="1:1" x14ac:dyDescent="0.25">
      <c r="A11309" s="6"/>
    </row>
    <row r="11310" spans="1:1" x14ac:dyDescent="0.25">
      <c r="A11310" s="6"/>
    </row>
    <row r="11311" spans="1:1" x14ac:dyDescent="0.25">
      <c r="A11311" s="6"/>
    </row>
    <row r="11312" spans="1:1" x14ac:dyDescent="0.25">
      <c r="A11312" s="6"/>
    </row>
    <row r="11313" spans="1:1" x14ac:dyDescent="0.25">
      <c r="A11313" s="6"/>
    </row>
    <row r="11314" spans="1:1" x14ac:dyDescent="0.25">
      <c r="A11314" s="6"/>
    </row>
    <row r="11315" spans="1:1" x14ac:dyDescent="0.25">
      <c r="A11315" s="6"/>
    </row>
    <row r="11316" spans="1:1" x14ac:dyDescent="0.25">
      <c r="A11316" s="6"/>
    </row>
    <row r="11317" spans="1:1" x14ac:dyDescent="0.25">
      <c r="A11317" s="6"/>
    </row>
    <row r="11318" spans="1:1" x14ac:dyDescent="0.25">
      <c r="A11318" s="6"/>
    </row>
    <row r="11319" spans="1:1" x14ac:dyDescent="0.25">
      <c r="A11319" s="6"/>
    </row>
    <row r="11320" spans="1:1" x14ac:dyDescent="0.25">
      <c r="A11320" s="6"/>
    </row>
    <row r="11321" spans="1:1" x14ac:dyDescent="0.25">
      <c r="A11321" s="6"/>
    </row>
    <row r="11322" spans="1:1" x14ac:dyDescent="0.25">
      <c r="A11322" s="6"/>
    </row>
    <row r="11323" spans="1:1" x14ac:dyDescent="0.25">
      <c r="A11323" s="6"/>
    </row>
    <row r="11324" spans="1:1" x14ac:dyDescent="0.25">
      <c r="A11324" s="6"/>
    </row>
    <row r="11325" spans="1:1" x14ac:dyDescent="0.25">
      <c r="A11325" s="6"/>
    </row>
    <row r="11326" spans="1:1" x14ac:dyDescent="0.25">
      <c r="A11326" s="6"/>
    </row>
    <row r="11327" spans="1:1" x14ac:dyDescent="0.25">
      <c r="A11327" s="6"/>
    </row>
    <row r="11328" spans="1:1" x14ac:dyDescent="0.25">
      <c r="A11328" s="6"/>
    </row>
    <row r="11329" spans="1:1" x14ac:dyDescent="0.25">
      <c r="A11329" s="6"/>
    </row>
    <row r="11330" spans="1:1" x14ac:dyDescent="0.25">
      <c r="A11330" s="6"/>
    </row>
    <row r="11331" spans="1:1" x14ac:dyDescent="0.25">
      <c r="A11331" s="6"/>
    </row>
    <row r="11332" spans="1:1" x14ac:dyDescent="0.25">
      <c r="A11332" s="6"/>
    </row>
    <row r="11333" spans="1:1" x14ac:dyDescent="0.25">
      <c r="A11333" s="6"/>
    </row>
    <row r="11334" spans="1:1" x14ac:dyDescent="0.25">
      <c r="A11334" s="6"/>
    </row>
    <row r="11335" spans="1:1" x14ac:dyDescent="0.25">
      <c r="A11335" s="6"/>
    </row>
    <row r="11336" spans="1:1" x14ac:dyDescent="0.25">
      <c r="A11336" s="6"/>
    </row>
    <row r="11337" spans="1:1" x14ac:dyDescent="0.25">
      <c r="A11337" s="6"/>
    </row>
    <row r="11338" spans="1:1" x14ac:dyDescent="0.25">
      <c r="A11338" s="6"/>
    </row>
    <row r="11339" spans="1:1" x14ac:dyDescent="0.25">
      <c r="A11339" s="6"/>
    </row>
    <row r="11340" spans="1:1" x14ac:dyDescent="0.25">
      <c r="A11340" s="6"/>
    </row>
    <row r="11341" spans="1:1" x14ac:dyDescent="0.25">
      <c r="A11341" s="6"/>
    </row>
    <row r="11342" spans="1:1" x14ac:dyDescent="0.25">
      <c r="A11342" s="6"/>
    </row>
    <row r="11343" spans="1:1" x14ac:dyDescent="0.25">
      <c r="A11343" s="6"/>
    </row>
    <row r="11344" spans="1:1" x14ac:dyDescent="0.25">
      <c r="A11344" s="6"/>
    </row>
    <row r="11345" spans="1:1" x14ac:dyDescent="0.25">
      <c r="A11345" s="6"/>
    </row>
    <row r="11346" spans="1:1" x14ac:dyDescent="0.25">
      <c r="A11346" s="6"/>
    </row>
    <row r="11347" spans="1:1" x14ac:dyDescent="0.25">
      <c r="A11347" s="6"/>
    </row>
    <row r="11348" spans="1:1" x14ac:dyDescent="0.25">
      <c r="A11348" s="6"/>
    </row>
    <row r="11349" spans="1:1" x14ac:dyDescent="0.25">
      <c r="A11349" s="6"/>
    </row>
    <row r="11350" spans="1:1" x14ac:dyDescent="0.25">
      <c r="A11350" s="6"/>
    </row>
    <row r="11351" spans="1:1" x14ac:dyDescent="0.25">
      <c r="A11351" s="6"/>
    </row>
    <row r="11352" spans="1:1" x14ac:dyDescent="0.25">
      <c r="A11352" s="6"/>
    </row>
    <row r="11353" spans="1:1" x14ac:dyDescent="0.25">
      <c r="A11353" s="6"/>
    </row>
    <row r="11354" spans="1:1" x14ac:dyDescent="0.25">
      <c r="A11354" s="6"/>
    </row>
    <row r="11355" spans="1:1" x14ac:dyDescent="0.25">
      <c r="A11355" s="6"/>
    </row>
    <row r="11356" spans="1:1" x14ac:dyDescent="0.25">
      <c r="A11356" s="6"/>
    </row>
    <row r="11357" spans="1:1" x14ac:dyDescent="0.25">
      <c r="A11357" s="6"/>
    </row>
    <row r="11358" spans="1:1" x14ac:dyDescent="0.25">
      <c r="A11358" s="6"/>
    </row>
    <row r="11359" spans="1:1" x14ac:dyDescent="0.25">
      <c r="A11359" s="6"/>
    </row>
    <row r="11360" spans="1:1" x14ac:dyDescent="0.25">
      <c r="A11360" s="6"/>
    </row>
    <row r="11361" spans="1:1" x14ac:dyDescent="0.25">
      <c r="A11361" s="6"/>
    </row>
    <row r="11362" spans="1:1" x14ac:dyDescent="0.25">
      <c r="A11362" s="6"/>
    </row>
    <row r="11363" spans="1:1" x14ac:dyDescent="0.25">
      <c r="A11363" s="6"/>
    </row>
    <row r="11364" spans="1:1" x14ac:dyDescent="0.25">
      <c r="A11364" s="6"/>
    </row>
    <row r="11365" spans="1:1" x14ac:dyDescent="0.25">
      <c r="A11365" s="6"/>
    </row>
    <row r="11366" spans="1:1" x14ac:dyDescent="0.25">
      <c r="A11366" s="6"/>
    </row>
    <row r="11367" spans="1:1" x14ac:dyDescent="0.25">
      <c r="A11367" s="6"/>
    </row>
    <row r="11368" spans="1:1" x14ac:dyDescent="0.25">
      <c r="A11368" s="6"/>
    </row>
    <row r="11369" spans="1:1" x14ac:dyDescent="0.25">
      <c r="A11369" s="6"/>
    </row>
    <row r="11370" spans="1:1" x14ac:dyDescent="0.25">
      <c r="A11370" s="6"/>
    </row>
    <row r="11371" spans="1:1" x14ac:dyDescent="0.25">
      <c r="A11371" s="6"/>
    </row>
    <row r="11372" spans="1:1" x14ac:dyDescent="0.25">
      <c r="A11372" s="6"/>
    </row>
    <row r="11373" spans="1:1" x14ac:dyDescent="0.25">
      <c r="A11373" s="6"/>
    </row>
    <row r="11374" spans="1:1" x14ac:dyDescent="0.25">
      <c r="A11374" s="6"/>
    </row>
    <row r="11375" spans="1:1" x14ac:dyDescent="0.25">
      <c r="A11375" s="6"/>
    </row>
    <row r="11376" spans="1:1" x14ac:dyDescent="0.25">
      <c r="A11376" s="6"/>
    </row>
    <row r="11377" spans="1:1" x14ac:dyDescent="0.25">
      <c r="A11377" s="6"/>
    </row>
    <row r="11378" spans="1:1" x14ac:dyDescent="0.25">
      <c r="A11378" s="6"/>
    </row>
    <row r="11379" spans="1:1" x14ac:dyDescent="0.25">
      <c r="A11379" s="6"/>
    </row>
    <row r="11380" spans="1:1" x14ac:dyDescent="0.25">
      <c r="A11380" s="6"/>
    </row>
    <row r="11381" spans="1:1" x14ac:dyDescent="0.25">
      <c r="A11381" s="6"/>
    </row>
    <row r="11382" spans="1:1" x14ac:dyDescent="0.25">
      <c r="A11382" s="6"/>
    </row>
    <row r="11383" spans="1:1" x14ac:dyDescent="0.25">
      <c r="A11383" s="6"/>
    </row>
    <row r="11384" spans="1:1" x14ac:dyDescent="0.25">
      <c r="A11384" s="6"/>
    </row>
    <row r="11385" spans="1:1" x14ac:dyDescent="0.25">
      <c r="A11385" s="6"/>
    </row>
    <row r="11386" spans="1:1" x14ac:dyDescent="0.25">
      <c r="A11386" s="6"/>
    </row>
    <row r="11387" spans="1:1" x14ac:dyDescent="0.25">
      <c r="A11387" s="6"/>
    </row>
    <row r="11388" spans="1:1" x14ac:dyDescent="0.25">
      <c r="A11388" s="6"/>
    </row>
    <row r="11389" spans="1:1" x14ac:dyDescent="0.25">
      <c r="A11389" s="6"/>
    </row>
    <row r="11390" spans="1:1" x14ac:dyDescent="0.25">
      <c r="A11390" s="6"/>
    </row>
    <row r="11391" spans="1:1" x14ac:dyDescent="0.25">
      <c r="A11391" s="6"/>
    </row>
    <row r="11392" spans="1:1" x14ac:dyDescent="0.25">
      <c r="A11392" s="6"/>
    </row>
    <row r="11393" spans="1:1" x14ac:dyDescent="0.25">
      <c r="A11393" s="6"/>
    </row>
    <row r="11394" spans="1:1" x14ac:dyDescent="0.25">
      <c r="A11394" s="6"/>
    </row>
    <row r="11395" spans="1:1" x14ac:dyDescent="0.25">
      <c r="A11395" s="6"/>
    </row>
    <row r="11396" spans="1:1" x14ac:dyDescent="0.25">
      <c r="A11396" s="6"/>
    </row>
    <row r="11397" spans="1:1" x14ac:dyDescent="0.25">
      <c r="A11397" s="6"/>
    </row>
    <row r="11398" spans="1:1" x14ac:dyDescent="0.25">
      <c r="A11398" s="6"/>
    </row>
    <row r="11399" spans="1:1" x14ac:dyDescent="0.25">
      <c r="A11399" s="6"/>
    </row>
    <row r="11400" spans="1:1" x14ac:dyDescent="0.25">
      <c r="A11400" s="6"/>
    </row>
    <row r="11401" spans="1:1" x14ac:dyDescent="0.25">
      <c r="A11401" s="6"/>
    </row>
    <row r="11402" spans="1:1" x14ac:dyDescent="0.25">
      <c r="A11402" s="6"/>
    </row>
    <row r="11403" spans="1:1" x14ac:dyDescent="0.25">
      <c r="A11403" s="6"/>
    </row>
    <row r="11404" spans="1:1" x14ac:dyDescent="0.25">
      <c r="A11404" s="6"/>
    </row>
    <row r="11405" spans="1:1" x14ac:dyDescent="0.25">
      <c r="A11405" s="6"/>
    </row>
    <row r="11406" spans="1:1" x14ac:dyDescent="0.25">
      <c r="A11406" s="6"/>
    </row>
    <row r="11407" spans="1:1" x14ac:dyDescent="0.25">
      <c r="A11407" s="6"/>
    </row>
    <row r="11408" spans="1:1" x14ac:dyDescent="0.25">
      <c r="A11408" s="6"/>
    </row>
    <row r="11409" spans="1:1" x14ac:dyDescent="0.25">
      <c r="A11409" s="6"/>
    </row>
    <row r="11410" spans="1:1" x14ac:dyDescent="0.25">
      <c r="A11410" s="6"/>
    </row>
    <row r="11411" spans="1:1" x14ac:dyDescent="0.25">
      <c r="A11411" s="6"/>
    </row>
    <row r="11412" spans="1:1" x14ac:dyDescent="0.25">
      <c r="A11412" s="6"/>
    </row>
    <row r="11413" spans="1:1" x14ac:dyDescent="0.25">
      <c r="A11413" s="6"/>
    </row>
    <row r="11414" spans="1:1" x14ac:dyDescent="0.25">
      <c r="A11414" s="6"/>
    </row>
    <row r="11415" spans="1:1" x14ac:dyDescent="0.25">
      <c r="A11415" s="6"/>
    </row>
    <row r="11416" spans="1:1" x14ac:dyDescent="0.25">
      <c r="A11416" s="6"/>
    </row>
    <row r="11417" spans="1:1" x14ac:dyDescent="0.25">
      <c r="A11417" s="6"/>
    </row>
    <row r="11418" spans="1:1" x14ac:dyDescent="0.25">
      <c r="A11418" s="6"/>
    </row>
    <row r="11419" spans="1:1" x14ac:dyDescent="0.25">
      <c r="A11419" s="6"/>
    </row>
    <row r="11420" spans="1:1" x14ac:dyDescent="0.25">
      <c r="A11420" s="6"/>
    </row>
    <row r="11421" spans="1:1" x14ac:dyDescent="0.25">
      <c r="A11421" s="6"/>
    </row>
    <row r="11422" spans="1:1" x14ac:dyDescent="0.25">
      <c r="A11422" s="6"/>
    </row>
    <row r="11423" spans="1:1" x14ac:dyDescent="0.25">
      <c r="A11423" s="6"/>
    </row>
    <row r="11424" spans="1:1" x14ac:dyDescent="0.25">
      <c r="A11424" s="6"/>
    </row>
    <row r="11425" spans="1:1" x14ac:dyDescent="0.25">
      <c r="A11425" s="6"/>
    </row>
    <row r="11426" spans="1:1" x14ac:dyDescent="0.25">
      <c r="A11426" s="6"/>
    </row>
    <row r="11427" spans="1:1" x14ac:dyDescent="0.25">
      <c r="A11427" s="6"/>
    </row>
    <row r="11428" spans="1:1" x14ac:dyDescent="0.25">
      <c r="A11428" s="6"/>
    </row>
    <row r="11429" spans="1:1" x14ac:dyDescent="0.25">
      <c r="A11429" s="6"/>
    </row>
    <row r="11430" spans="1:1" x14ac:dyDescent="0.25">
      <c r="A11430" s="6"/>
    </row>
    <row r="11431" spans="1:1" x14ac:dyDescent="0.25">
      <c r="A11431" s="6"/>
    </row>
    <row r="11432" spans="1:1" x14ac:dyDescent="0.25">
      <c r="A11432" s="6"/>
    </row>
    <row r="11433" spans="1:1" x14ac:dyDescent="0.25">
      <c r="A11433" s="6"/>
    </row>
    <row r="11434" spans="1:1" x14ac:dyDescent="0.25">
      <c r="A11434" s="6"/>
    </row>
    <row r="11435" spans="1:1" x14ac:dyDescent="0.25">
      <c r="A11435" s="6"/>
    </row>
    <row r="11436" spans="1:1" x14ac:dyDescent="0.25">
      <c r="A11436" s="6"/>
    </row>
    <row r="11437" spans="1:1" x14ac:dyDescent="0.25">
      <c r="A11437" s="6"/>
    </row>
    <row r="11438" spans="1:1" x14ac:dyDescent="0.25">
      <c r="A11438" s="6"/>
    </row>
    <row r="11439" spans="1:1" x14ac:dyDescent="0.25">
      <c r="A11439" s="6"/>
    </row>
    <row r="11440" spans="1:1" x14ac:dyDescent="0.25">
      <c r="A11440" s="6"/>
    </row>
    <row r="11441" spans="1:1" x14ac:dyDescent="0.25">
      <c r="A11441" s="6"/>
    </row>
    <row r="11442" spans="1:1" x14ac:dyDescent="0.25">
      <c r="A11442" s="6"/>
    </row>
    <row r="11443" spans="1:1" x14ac:dyDescent="0.25">
      <c r="A11443" s="6"/>
    </row>
    <row r="11444" spans="1:1" x14ac:dyDescent="0.25">
      <c r="A11444" s="6"/>
    </row>
    <row r="11445" spans="1:1" x14ac:dyDescent="0.25">
      <c r="A11445" s="6"/>
    </row>
    <row r="11446" spans="1:1" x14ac:dyDescent="0.25">
      <c r="A11446" s="6"/>
    </row>
    <row r="11447" spans="1:1" x14ac:dyDescent="0.25">
      <c r="A11447" s="6"/>
    </row>
    <row r="11448" spans="1:1" x14ac:dyDescent="0.25">
      <c r="A11448" s="6"/>
    </row>
    <row r="11449" spans="1:1" x14ac:dyDescent="0.25">
      <c r="A11449" s="6"/>
    </row>
    <row r="11450" spans="1:1" x14ac:dyDescent="0.25">
      <c r="A11450" s="6"/>
    </row>
    <row r="11451" spans="1:1" x14ac:dyDescent="0.25">
      <c r="A11451" s="6"/>
    </row>
    <row r="11452" spans="1:1" x14ac:dyDescent="0.25">
      <c r="A11452" s="6"/>
    </row>
    <row r="11453" spans="1:1" x14ac:dyDescent="0.25">
      <c r="A11453" s="6"/>
    </row>
    <row r="11454" spans="1:1" x14ac:dyDescent="0.25">
      <c r="A11454" s="6"/>
    </row>
    <row r="11455" spans="1:1" x14ac:dyDescent="0.25">
      <c r="A11455" s="6"/>
    </row>
    <row r="11456" spans="1:1" x14ac:dyDescent="0.25">
      <c r="A11456" s="6"/>
    </row>
    <row r="11457" spans="1:1" x14ac:dyDescent="0.25">
      <c r="A11457" s="6"/>
    </row>
    <row r="11458" spans="1:1" x14ac:dyDescent="0.25">
      <c r="A11458" s="6"/>
    </row>
    <row r="11459" spans="1:1" x14ac:dyDescent="0.25">
      <c r="A11459" s="6"/>
    </row>
    <row r="11460" spans="1:1" x14ac:dyDescent="0.25">
      <c r="A11460" s="6"/>
    </row>
    <row r="11461" spans="1:1" x14ac:dyDescent="0.25">
      <c r="A11461" s="6"/>
    </row>
    <row r="11462" spans="1:1" x14ac:dyDescent="0.25">
      <c r="A11462" s="6"/>
    </row>
    <row r="11463" spans="1:1" x14ac:dyDescent="0.25">
      <c r="A11463" s="6"/>
    </row>
    <row r="11464" spans="1:1" x14ac:dyDescent="0.25">
      <c r="A11464" s="6"/>
    </row>
    <row r="11465" spans="1:1" x14ac:dyDescent="0.25">
      <c r="A11465" s="6"/>
    </row>
    <row r="11466" spans="1:1" x14ac:dyDescent="0.25">
      <c r="A11466" s="6"/>
    </row>
    <row r="11467" spans="1:1" x14ac:dyDescent="0.25">
      <c r="A11467" s="6"/>
    </row>
    <row r="11468" spans="1:1" x14ac:dyDescent="0.25">
      <c r="A11468" s="6"/>
    </row>
    <row r="11469" spans="1:1" x14ac:dyDescent="0.25">
      <c r="A11469" s="6"/>
    </row>
    <row r="11470" spans="1:1" x14ac:dyDescent="0.25">
      <c r="A11470" s="6"/>
    </row>
    <row r="11471" spans="1:1" x14ac:dyDescent="0.25">
      <c r="A11471" s="6"/>
    </row>
    <row r="11472" spans="1:1" x14ac:dyDescent="0.25">
      <c r="A11472" s="6"/>
    </row>
    <row r="11473" spans="1:1" x14ac:dyDescent="0.25">
      <c r="A11473" s="6"/>
    </row>
    <row r="11474" spans="1:1" x14ac:dyDescent="0.25">
      <c r="A11474" s="6"/>
    </row>
    <row r="11475" spans="1:1" x14ac:dyDescent="0.25">
      <c r="A11475" s="6"/>
    </row>
    <row r="11476" spans="1:1" x14ac:dyDescent="0.25">
      <c r="A11476" s="6"/>
    </row>
    <row r="11477" spans="1:1" x14ac:dyDescent="0.25">
      <c r="A11477" s="6"/>
    </row>
    <row r="11478" spans="1:1" x14ac:dyDescent="0.25">
      <c r="A11478" s="6"/>
    </row>
    <row r="11479" spans="1:1" x14ac:dyDescent="0.25">
      <c r="A11479" s="6"/>
    </row>
    <row r="11480" spans="1:1" x14ac:dyDescent="0.25">
      <c r="A11480" s="6"/>
    </row>
    <row r="11481" spans="1:1" x14ac:dyDescent="0.25">
      <c r="A11481" s="6"/>
    </row>
    <row r="11482" spans="1:1" x14ac:dyDescent="0.25">
      <c r="A11482" s="6"/>
    </row>
    <row r="11483" spans="1:1" x14ac:dyDescent="0.25">
      <c r="A11483" s="6"/>
    </row>
    <row r="11484" spans="1:1" x14ac:dyDescent="0.25">
      <c r="A11484" s="6"/>
    </row>
    <row r="11485" spans="1:1" x14ac:dyDescent="0.25">
      <c r="A11485" s="6"/>
    </row>
    <row r="11486" spans="1:1" x14ac:dyDescent="0.25">
      <c r="A11486" s="6"/>
    </row>
    <row r="11487" spans="1:1" x14ac:dyDescent="0.25">
      <c r="A11487" s="6"/>
    </row>
    <row r="11488" spans="1:1" x14ac:dyDescent="0.25">
      <c r="A11488" s="6"/>
    </row>
    <row r="11489" spans="1:1" x14ac:dyDescent="0.25">
      <c r="A11489" s="6"/>
    </row>
    <row r="11490" spans="1:1" x14ac:dyDescent="0.25">
      <c r="A11490" s="6"/>
    </row>
    <row r="11491" spans="1:1" x14ac:dyDescent="0.25">
      <c r="A11491" s="6"/>
    </row>
    <row r="11492" spans="1:1" x14ac:dyDescent="0.25">
      <c r="A11492" s="6"/>
    </row>
    <row r="11493" spans="1:1" x14ac:dyDescent="0.25">
      <c r="A11493" s="6"/>
    </row>
    <row r="11494" spans="1:1" x14ac:dyDescent="0.25">
      <c r="A11494" s="6"/>
    </row>
    <row r="11495" spans="1:1" x14ac:dyDescent="0.25">
      <c r="A11495" s="6"/>
    </row>
    <row r="11496" spans="1:1" x14ac:dyDescent="0.25">
      <c r="A11496" s="6"/>
    </row>
    <row r="11497" spans="1:1" x14ac:dyDescent="0.25">
      <c r="A11497" s="6"/>
    </row>
    <row r="11498" spans="1:1" x14ac:dyDescent="0.25">
      <c r="A11498" s="6"/>
    </row>
    <row r="11499" spans="1:1" x14ac:dyDescent="0.25">
      <c r="A11499" s="6"/>
    </row>
    <row r="11500" spans="1:1" x14ac:dyDescent="0.25">
      <c r="A11500" s="6"/>
    </row>
    <row r="11501" spans="1:1" x14ac:dyDescent="0.25">
      <c r="A11501" s="6"/>
    </row>
    <row r="11502" spans="1:1" x14ac:dyDescent="0.25">
      <c r="A11502" s="6"/>
    </row>
    <row r="11503" spans="1:1" x14ac:dyDescent="0.25">
      <c r="A11503" s="6"/>
    </row>
    <row r="11504" spans="1:1" x14ac:dyDescent="0.25">
      <c r="A11504" s="6"/>
    </row>
    <row r="11505" spans="1:1" x14ac:dyDescent="0.25">
      <c r="A11505" s="6"/>
    </row>
    <row r="11506" spans="1:1" x14ac:dyDescent="0.25">
      <c r="A11506" s="6"/>
    </row>
    <row r="11507" spans="1:1" x14ac:dyDescent="0.25">
      <c r="A11507" s="6"/>
    </row>
    <row r="11508" spans="1:1" x14ac:dyDescent="0.25">
      <c r="A11508" s="6"/>
    </row>
    <row r="11509" spans="1:1" x14ac:dyDescent="0.25">
      <c r="A11509" s="6"/>
    </row>
    <row r="11510" spans="1:1" x14ac:dyDescent="0.25">
      <c r="A11510" s="6"/>
    </row>
    <row r="11511" spans="1:1" x14ac:dyDescent="0.25">
      <c r="A11511" s="6"/>
    </row>
    <row r="11512" spans="1:1" x14ac:dyDescent="0.25">
      <c r="A11512" s="6"/>
    </row>
    <row r="11513" spans="1:1" x14ac:dyDescent="0.25">
      <c r="A11513" s="6"/>
    </row>
    <row r="11514" spans="1:1" x14ac:dyDescent="0.25">
      <c r="A11514" s="6"/>
    </row>
    <row r="11515" spans="1:1" x14ac:dyDescent="0.25">
      <c r="A11515" s="6"/>
    </row>
    <row r="11516" spans="1:1" x14ac:dyDescent="0.25">
      <c r="A11516" s="6"/>
    </row>
    <row r="11517" spans="1:1" x14ac:dyDescent="0.25">
      <c r="A11517" s="6"/>
    </row>
    <row r="11518" spans="1:1" x14ac:dyDescent="0.25">
      <c r="A11518" s="6"/>
    </row>
    <row r="11519" spans="1:1" x14ac:dyDescent="0.25">
      <c r="A11519" s="6"/>
    </row>
    <row r="11520" spans="1:1" x14ac:dyDescent="0.25">
      <c r="A11520" s="6"/>
    </row>
    <row r="11521" spans="1:1" x14ac:dyDescent="0.25">
      <c r="A11521" s="6"/>
    </row>
    <row r="11522" spans="1:1" x14ac:dyDescent="0.25">
      <c r="A11522" s="6"/>
    </row>
    <row r="11523" spans="1:1" x14ac:dyDescent="0.25">
      <c r="A11523" s="6"/>
    </row>
    <row r="11524" spans="1:1" x14ac:dyDescent="0.25">
      <c r="A11524" s="6"/>
    </row>
    <row r="11525" spans="1:1" x14ac:dyDescent="0.25">
      <c r="A11525" s="6"/>
    </row>
    <row r="11526" spans="1:1" x14ac:dyDescent="0.25">
      <c r="A11526" s="6"/>
    </row>
    <row r="11527" spans="1:1" x14ac:dyDescent="0.25">
      <c r="A11527" s="6"/>
    </row>
    <row r="11528" spans="1:1" x14ac:dyDescent="0.25">
      <c r="A11528" s="6"/>
    </row>
    <row r="11529" spans="1:1" x14ac:dyDescent="0.25">
      <c r="A11529" s="6"/>
    </row>
    <row r="11530" spans="1:1" x14ac:dyDescent="0.25">
      <c r="A11530" s="6"/>
    </row>
    <row r="11531" spans="1:1" x14ac:dyDescent="0.25">
      <c r="A11531" s="6"/>
    </row>
    <row r="11532" spans="1:1" x14ac:dyDescent="0.25">
      <c r="A11532" s="6"/>
    </row>
    <row r="11533" spans="1:1" x14ac:dyDescent="0.25">
      <c r="A11533" s="6"/>
    </row>
    <row r="11534" spans="1:1" x14ac:dyDescent="0.25">
      <c r="A11534" s="6"/>
    </row>
    <row r="11535" spans="1:1" x14ac:dyDescent="0.25">
      <c r="A11535" s="6"/>
    </row>
    <row r="11536" spans="1:1" x14ac:dyDescent="0.25">
      <c r="A11536" s="6"/>
    </row>
    <row r="11537" spans="1:1" x14ac:dyDescent="0.25">
      <c r="A11537" s="6"/>
    </row>
    <row r="11538" spans="1:1" x14ac:dyDescent="0.25">
      <c r="A11538" s="6"/>
    </row>
    <row r="11539" spans="1:1" x14ac:dyDescent="0.25">
      <c r="A11539" s="6"/>
    </row>
    <row r="11540" spans="1:1" x14ac:dyDescent="0.25">
      <c r="A11540" s="6"/>
    </row>
    <row r="11541" spans="1:1" x14ac:dyDescent="0.25">
      <c r="A11541" s="6"/>
    </row>
    <row r="11542" spans="1:1" x14ac:dyDescent="0.25">
      <c r="A11542" s="6"/>
    </row>
    <row r="11543" spans="1:1" x14ac:dyDescent="0.25">
      <c r="A11543" s="6"/>
    </row>
    <row r="11544" spans="1:1" x14ac:dyDescent="0.25">
      <c r="A11544" s="6"/>
    </row>
    <row r="11545" spans="1:1" x14ac:dyDescent="0.25">
      <c r="A11545" s="6"/>
    </row>
    <row r="11546" spans="1:1" x14ac:dyDescent="0.25">
      <c r="A11546" s="6"/>
    </row>
    <row r="11547" spans="1:1" x14ac:dyDescent="0.25">
      <c r="A11547" s="6"/>
    </row>
    <row r="11548" spans="1:1" x14ac:dyDescent="0.25">
      <c r="A11548" s="6"/>
    </row>
    <row r="11549" spans="1:1" x14ac:dyDescent="0.25">
      <c r="A11549" s="6"/>
    </row>
    <row r="11550" spans="1:1" x14ac:dyDescent="0.25">
      <c r="A11550" s="6"/>
    </row>
    <row r="11551" spans="1:1" x14ac:dyDescent="0.25">
      <c r="A11551" s="6"/>
    </row>
    <row r="11552" spans="1:1" x14ac:dyDescent="0.25">
      <c r="A11552" s="6"/>
    </row>
    <row r="11553" spans="1:1" x14ac:dyDescent="0.25">
      <c r="A11553" s="6"/>
    </row>
    <row r="11554" spans="1:1" x14ac:dyDescent="0.25">
      <c r="A11554" s="6"/>
    </row>
    <row r="11555" spans="1:1" x14ac:dyDescent="0.25">
      <c r="A11555" s="6"/>
    </row>
    <row r="11556" spans="1:1" x14ac:dyDescent="0.25">
      <c r="A11556" s="6"/>
    </row>
    <row r="11557" spans="1:1" x14ac:dyDescent="0.25">
      <c r="A11557" s="6"/>
    </row>
    <row r="11558" spans="1:1" x14ac:dyDescent="0.25">
      <c r="A11558" s="6"/>
    </row>
    <row r="11559" spans="1:1" x14ac:dyDescent="0.25">
      <c r="A11559" s="6"/>
    </row>
    <row r="11560" spans="1:1" x14ac:dyDescent="0.25">
      <c r="A11560" s="6"/>
    </row>
    <row r="11561" spans="1:1" x14ac:dyDescent="0.25">
      <c r="A11561" s="6"/>
    </row>
    <row r="11562" spans="1:1" x14ac:dyDescent="0.25">
      <c r="A11562" s="6"/>
    </row>
    <row r="11563" spans="1:1" x14ac:dyDescent="0.25">
      <c r="A11563" s="6"/>
    </row>
    <row r="11564" spans="1:1" x14ac:dyDescent="0.25">
      <c r="A11564" s="6"/>
    </row>
    <row r="11565" spans="1:1" x14ac:dyDescent="0.25">
      <c r="A11565" s="6"/>
    </row>
    <row r="11566" spans="1:1" x14ac:dyDescent="0.25">
      <c r="A11566" s="6"/>
    </row>
    <row r="11567" spans="1:1" x14ac:dyDescent="0.25">
      <c r="A11567" s="6"/>
    </row>
    <row r="11568" spans="1:1" x14ac:dyDescent="0.25">
      <c r="A11568" s="6"/>
    </row>
    <row r="11569" spans="1:1" x14ac:dyDescent="0.25">
      <c r="A11569" s="6"/>
    </row>
    <row r="11570" spans="1:1" x14ac:dyDescent="0.25">
      <c r="A11570" s="6"/>
    </row>
    <row r="11571" spans="1:1" x14ac:dyDescent="0.25">
      <c r="A11571" s="6"/>
    </row>
    <row r="11572" spans="1:1" x14ac:dyDescent="0.25">
      <c r="A11572" s="6"/>
    </row>
    <row r="11573" spans="1:1" x14ac:dyDescent="0.25">
      <c r="A11573" s="6"/>
    </row>
    <row r="11574" spans="1:1" x14ac:dyDescent="0.25">
      <c r="A11574" s="6"/>
    </row>
    <row r="11575" spans="1:1" x14ac:dyDescent="0.25">
      <c r="A11575" s="6"/>
    </row>
    <row r="11576" spans="1:1" x14ac:dyDescent="0.25">
      <c r="A11576" s="6"/>
    </row>
    <row r="11577" spans="1:1" x14ac:dyDescent="0.25">
      <c r="A11577" s="6"/>
    </row>
    <row r="11578" spans="1:1" x14ac:dyDescent="0.25">
      <c r="A11578" s="6"/>
    </row>
    <row r="11579" spans="1:1" x14ac:dyDescent="0.25">
      <c r="A11579" s="6"/>
    </row>
    <row r="11580" spans="1:1" x14ac:dyDescent="0.25">
      <c r="A11580" s="6"/>
    </row>
    <row r="11581" spans="1:1" x14ac:dyDescent="0.25">
      <c r="A11581" s="6"/>
    </row>
    <row r="11582" spans="1:1" x14ac:dyDescent="0.25">
      <c r="A11582" s="6"/>
    </row>
    <row r="11583" spans="1:1" x14ac:dyDescent="0.25">
      <c r="A11583" s="6"/>
    </row>
    <row r="11584" spans="1:1" x14ac:dyDescent="0.25">
      <c r="A11584" s="6"/>
    </row>
    <row r="11585" spans="1:1" x14ac:dyDescent="0.25">
      <c r="A11585" s="6"/>
    </row>
    <row r="11586" spans="1:1" x14ac:dyDescent="0.25">
      <c r="A11586" s="6"/>
    </row>
    <row r="11587" spans="1:1" x14ac:dyDescent="0.25">
      <c r="A11587" s="6"/>
    </row>
    <row r="11588" spans="1:1" x14ac:dyDescent="0.25">
      <c r="A11588" s="6"/>
    </row>
    <row r="11589" spans="1:1" x14ac:dyDescent="0.25">
      <c r="A11589" s="6"/>
    </row>
    <row r="11590" spans="1:1" x14ac:dyDescent="0.25">
      <c r="A11590" s="6"/>
    </row>
    <row r="11591" spans="1:1" x14ac:dyDescent="0.25">
      <c r="A11591" s="6"/>
    </row>
    <row r="11592" spans="1:1" x14ac:dyDescent="0.25">
      <c r="A11592" s="6"/>
    </row>
    <row r="11593" spans="1:1" x14ac:dyDescent="0.25">
      <c r="A11593" s="6"/>
    </row>
    <row r="11594" spans="1:1" x14ac:dyDescent="0.25">
      <c r="A11594" s="6"/>
    </row>
    <row r="11595" spans="1:1" x14ac:dyDescent="0.25">
      <c r="A11595" s="6"/>
    </row>
    <row r="11596" spans="1:1" x14ac:dyDescent="0.25">
      <c r="A11596" s="6"/>
    </row>
    <row r="11597" spans="1:1" x14ac:dyDescent="0.25">
      <c r="A11597" s="6"/>
    </row>
    <row r="11598" spans="1:1" x14ac:dyDescent="0.25">
      <c r="A11598" s="6"/>
    </row>
    <row r="11599" spans="1:1" x14ac:dyDescent="0.25">
      <c r="A11599" s="6"/>
    </row>
    <row r="11600" spans="1:1" x14ac:dyDescent="0.25">
      <c r="A11600" s="6"/>
    </row>
    <row r="11601" spans="1:1" x14ac:dyDescent="0.25">
      <c r="A11601" s="6"/>
    </row>
    <row r="11602" spans="1:1" x14ac:dyDescent="0.25">
      <c r="A11602" s="6"/>
    </row>
    <row r="11603" spans="1:1" x14ac:dyDescent="0.25">
      <c r="A11603" s="6"/>
    </row>
    <row r="11604" spans="1:1" x14ac:dyDescent="0.25">
      <c r="A11604" s="6"/>
    </row>
    <row r="11605" spans="1:1" x14ac:dyDescent="0.25">
      <c r="A11605" s="6"/>
    </row>
    <row r="11606" spans="1:1" x14ac:dyDescent="0.25">
      <c r="A11606" s="6"/>
    </row>
    <row r="11607" spans="1:1" x14ac:dyDescent="0.25">
      <c r="A11607" s="6"/>
    </row>
    <row r="11608" spans="1:1" x14ac:dyDescent="0.25">
      <c r="A11608" s="6"/>
    </row>
    <row r="11609" spans="1:1" x14ac:dyDescent="0.25">
      <c r="A11609" s="6"/>
    </row>
    <row r="11610" spans="1:1" x14ac:dyDescent="0.25">
      <c r="A11610" s="6"/>
    </row>
    <row r="11611" spans="1:1" x14ac:dyDescent="0.25">
      <c r="A11611" s="6"/>
    </row>
    <row r="11612" spans="1:1" x14ac:dyDescent="0.25">
      <c r="A11612" s="6"/>
    </row>
    <row r="11613" spans="1:1" x14ac:dyDescent="0.25">
      <c r="A11613" s="6"/>
    </row>
    <row r="11614" spans="1:1" x14ac:dyDescent="0.25">
      <c r="A11614" s="6"/>
    </row>
    <row r="11615" spans="1:1" x14ac:dyDescent="0.25">
      <c r="A11615" s="6"/>
    </row>
    <row r="11616" spans="1:1" x14ac:dyDescent="0.25">
      <c r="A11616" s="6"/>
    </row>
    <row r="11617" spans="1:1" x14ac:dyDescent="0.25">
      <c r="A11617" s="6"/>
    </row>
    <row r="11618" spans="1:1" x14ac:dyDescent="0.25">
      <c r="A11618" s="6"/>
    </row>
    <row r="11619" spans="1:1" x14ac:dyDescent="0.25">
      <c r="A11619" s="6"/>
    </row>
    <row r="11620" spans="1:1" x14ac:dyDescent="0.25">
      <c r="A11620" s="6"/>
    </row>
    <row r="11621" spans="1:1" x14ac:dyDescent="0.25">
      <c r="A11621" s="6"/>
    </row>
    <row r="11622" spans="1:1" x14ac:dyDescent="0.25">
      <c r="A11622" s="6"/>
    </row>
    <row r="11623" spans="1:1" x14ac:dyDescent="0.25">
      <c r="A11623" s="6"/>
    </row>
    <row r="11624" spans="1:1" x14ac:dyDescent="0.25">
      <c r="A11624" s="6"/>
    </row>
    <row r="11625" spans="1:1" x14ac:dyDescent="0.25">
      <c r="A11625" s="6"/>
    </row>
    <row r="11626" spans="1:1" x14ac:dyDescent="0.25">
      <c r="A11626" s="6"/>
    </row>
    <row r="11627" spans="1:1" x14ac:dyDescent="0.25">
      <c r="A11627" s="6"/>
    </row>
    <row r="11628" spans="1:1" x14ac:dyDescent="0.25">
      <c r="A11628" s="6"/>
    </row>
    <row r="11629" spans="1:1" x14ac:dyDescent="0.25">
      <c r="A11629" s="6"/>
    </row>
    <row r="11630" spans="1:1" x14ac:dyDescent="0.25">
      <c r="A11630" s="6"/>
    </row>
    <row r="11631" spans="1:1" x14ac:dyDescent="0.25">
      <c r="A11631" s="6"/>
    </row>
    <row r="11632" spans="1:1" x14ac:dyDescent="0.25">
      <c r="A11632" s="6"/>
    </row>
    <row r="11633" spans="1:1" x14ac:dyDescent="0.25">
      <c r="A11633" s="6"/>
    </row>
    <row r="11634" spans="1:1" x14ac:dyDescent="0.25">
      <c r="A11634" s="6"/>
    </row>
    <row r="11635" spans="1:1" x14ac:dyDescent="0.25">
      <c r="A11635" s="6"/>
    </row>
    <row r="11636" spans="1:1" x14ac:dyDescent="0.25">
      <c r="A11636" s="6"/>
    </row>
    <row r="11637" spans="1:1" x14ac:dyDescent="0.25">
      <c r="A11637" s="6"/>
    </row>
    <row r="11638" spans="1:1" x14ac:dyDescent="0.25">
      <c r="A11638" s="6"/>
    </row>
    <row r="11639" spans="1:1" x14ac:dyDescent="0.25">
      <c r="A11639" s="6"/>
    </row>
    <row r="11640" spans="1:1" x14ac:dyDescent="0.25">
      <c r="A11640" s="6"/>
    </row>
    <row r="11641" spans="1:1" x14ac:dyDescent="0.25">
      <c r="A11641" s="6"/>
    </row>
    <row r="11642" spans="1:1" x14ac:dyDescent="0.25">
      <c r="A11642" s="6"/>
    </row>
    <row r="11643" spans="1:1" x14ac:dyDescent="0.25">
      <c r="A11643" s="6"/>
    </row>
    <row r="11644" spans="1:1" x14ac:dyDescent="0.25">
      <c r="A11644" s="6"/>
    </row>
    <row r="11645" spans="1:1" x14ac:dyDescent="0.25">
      <c r="A11645" s="6"/>
    </row>
    <row r="11646" spans="1:1" x14ac:dyDescent="0.25">
      <c r="A11646" s="6"/>
    </row>
    <row r="11647" spans="1:1" x14ac:dyDescent="0.25">
      <c r="A11647" s="6"/>
    </row>
    <row r="11648" spans="1:1" x14ac:dyDescent="0.25">
      <c r="A11648" s="6"/>
    </row>
    <row r="11649" spans="1:1" x14ac:dyDescent="0.25">
      <c r="A11649" s="6"/>
    </row>
    <row r="11650" spans="1:1" x14ac:dyDescent="0.25">
      <c r="A11650" s="6"/>
    </row>
    <row r="11651" spans="1:1" x14ac:dyDescent="0.25">
      <c r="A11651" s="6"/>
    </row>
    <row r="11652" spans="1:1" x14ac:dyDescent="0.25">
      <c r="A11652" s="6"/>
    </row>
    <row r="11653" spans="1:1" x14ac:dyDescent="0.25">
      <c r="A11653" s="6"/>
    </row>
    <row r="11654" spans="1:1" x14ac:dyDescent="0.25">
      <c r="A11654" s="6"/>
    </row>
    <row r="11655" spans="1:1" x14ac:dyDescent="0.25">
      <c r="A11655" s="6"/>
    </row>
    <row r="11656" spans="1:1" x14ac:dyDescent="0.25">
      <c r="A11656" s="6"/>
    </row>
    <row r="11657" spans="1:1" x14ac:dyDescent="0.25">
      <c r="A11657" s="6"/>
    </row>
    <row r="11658" spans="1:1" x14ac:dyDescent="0.25">
      <c r="A11658" s="6"/>
    </row>
    <row r="11659" spans="1:1" x14ac:dyDescent="0.25">
      <c r="A11659" s="6"/>
    </row>
    <row r="11660" spans="1:1" x14ac:dyDescent="0.25">
      <c r="A11660" s="6"/>
    </row>
    <row r="11661" spans="1:1" x14ac:dyDescent="0.25">
      <c r="A11661" s="6"/>
    </row>
    <row r="11662" spans="1:1" x14ac:dyDescent="0.25">
      <c r="A11662" s="6"/>
    </row>
    <row r="11663" spans="1:1" x14ac:dyDescent="0.25">
      <c r="A11663" s="6"/>
    </row>
    <row r="11664" spans="1:1" x14ac:dyDescent="0.25">
      <c r="A11664" s="6"/>
    </row>
    <row r="11665" spans="1:1" x14ac:dyDescent="0.25">
      <c r="A11665" s="6"/>
    </row>
    <row r="11666" spans="1:1" x14ac:dyDescent="0.25">
      <c r="A11666" s="6"/>
    </row>
    <row r="11667" spans="1:1" x14ac:dyDescent="0.25">
      <c r="A11667" s="6"/>
    </row>
    <row r="11668" spans="1:1" x14ac:dyDescent="0.25">
      <c r="A11668" s="6"/>
    </row>
    <row r="11669" spans="1:1" x14ac:dyDescent="0.25">
      <c r="A11669" s="6"/>
    </row>
    <row r="11670" spans="1:1" x14ac:dyDescent="0.25">
      <c r="A11670" s="6"/>
    </row>
    <row r="11671" spans="1:1" x14ac:dyDescent="0.25">
      <c r="A11671" s="6"/>
    </row>
    <row r="11672" spans="1:1" x14ac:dyDescent="0.25">
      <c r="A11672" s="6"/>
    </row>
    <row r="11673" spans="1:1" x14ac:dyDescent="0.25">
      <c r="A11673" s="6"/>
    </row>
    <row r="11674" spans="1:1" x14ac:dyDescent="0.25">
      <c r="A11674" s="6"/>
    </row>
    <row r="11675" spans="1:1" x14ac:dyDescent="0.25">
      <c r="A11675" s="6"/>
    </row>
    <row r="11676" spans="1:1" x14ac:dyDescent="0.25">
      <c r="A11676" s="6"/>
    </row>
    <row r="11677" spans="1:1" x14ac:dyDescent="0.25">
      <c r="A11677" s="6"/>
    </row>
    <row r="11678" spans="1:1" x14ac:dyDescent="0.25">
      <c r="A11678" s="6"/>
    </row>
    <row r="11679" spans="1:1" x14ac:dyDescent="0.25">
      <c r="A11679" s="6"/>
    </row>
    <row r="11680" spans="1:1" x14ac:dyDescent="0.25">
      <c r="A11680" s="6"/>
    </row>
    <row r="11681" spans="1:1" x14ac:dyDescent="0.25">
      <c r="A11681" s="6"/>
    </row>
    <row r="11682" spans="1:1" x14ac:dyDescent="0.25">
      <c r="A11682" s="6"/>
    </row>
    <row r="11683" spans="1:1" x14ac:dyDescent="0.25">
      <c r="A11683" s="6"/>
    </row>
    <row r="11684" spans="1:1" x14ac:dyDescent="0.25">
      <c r="A11684" s="6"/>
    </row>
    <row r="11685" spans="1:1" x14ac:dyDescent="0.25">
      <c r="A11685" s="6"/>
    </row>
    <row r="11686" spans="1:1" x14ac:dyDescent="0.25">
      <c r="A11686" s="6"/>
    </row>
    <row r="11687" spans="1:1" x14ac:dyDescent="0.25">
      <c r="A11687" s="6"/>
    </row>
    <row r="11688" spans="1:1" x14ac:dyDescent="0.25">
      <c r="A11688" s="6"/>
    </row>
    <row r="11689" spans="1:1" x14ac:dyDescent="0.25">
      <c r="A11689" s="6"/>
    </row>
    <row r="11690" spans="1:1" x14ac:dyDescent="0.25">
      <c r="A11690" s="6"/>
    </row>
    <row r="11691" spans="1:1" x14ac:dyDescent="0.25">
      <c r="A11691" s="6"/>
    </row>
    <row r="11692" spans="1:1" x14ac:dyDescent="0.25">
      <c r="A11692" s="6"/>
    </row>
    <row r="11693" spans="1:1" x14ac:dyDescent="0.25">
      <c r="A11693" s="6"/>
    </row>
    <row r="11694" spans="1:1" x14ac:dyDescent="0.25">
      <c r="A11694" s="6"/>
    </row>
    <row r="11695" spans="1:1" x14ac:dyDescent="0.25">
      <c r="A11695" s="6"/>
    </row>
    <row r="11696" spans="1:1" x14ac:dyDescent="0.25">
      <c r="A11696" s="6"/>
    </row>
    <row r="11697" spans="1:1" x14ac:dyDescent="0.25">
      <c r="A11697" s="6"/>
    </row>
    <row r="11698" spans="1:1" x14ac:dyDescent="0.25">
      <c r="A11698" s="6"/>
    </row>
    <row r="11699" spans="1:1" x14ac:dyDescent="0.25">
      <c r="A11699" s="6"/>
    </row>
    <row r="11700" spans="1:1" x14ac:dyDescent="0.25">
      <c r="A11700" s="6"/>
    </row>
    <row r="11701" spans="1:1" x14ac:dyDescent="0.25">
      <c r="A11701" s="6"/>
    </row>
    <row r="11702" spans="1:1" x14ac:dyDescent="0.25">
      <c r="A11702" s="6"/>
    </row>
    <row r="11703" spans="1:1" x14ac:dyDescent="0.25">
      <c r="A11703" s="6"/>
    </row>
    <row r="11704" spans="1:1" x14ac:dyDescent="0.25">
      <c r="A11704" s="6"/>
    </row>
    <row r="11705" spans="1:1" x14ac:dyDescent="0.25">
      <c r="A11705" s="6"/>
    </row>
    <row r="11706" spans="1:1" x14ac:dyDescent="0.25">
      <c r="A11706" s="6"/>
    </row>
    <row r="11707" spans="1:1" x14ac:dyDescent="0.25">
      <c r="A11707" s="6"/>
    </row>
    <row r="11708" spans="1:1" x14ac:dyDescent="0.25">
      <c r="A11708" s="6"/>
    </row>
    <row r="11709" spans="1:1" x14ac:dyDescent="0.25">
      <c r="A11709" s="6"/>
    </row>
    <row r="11710" spans="1:1" x14ac:dyDescent="0.25">
      <c r="A11710" s="6"/>
    </row>
    <row r="11711" spans="1:1" x14ac:dyDescent="0.25">
      <c r="A11711" s="6"/>
    </row>
    <row r="11712" spans="1:1" x14ac:dyDescent="0.25">
      <c r="A11712" s="6"/>
    </row>
    <row r="11713" spans="1:1" x14ac:dyDescent="0.25">
      <c r="A11713" s="6"/>
    </row>
    <row r="11714" spans="1:1" x14ac:dyDescent="0.25">
      <c r="A11714" s="6"/>
    </row>
    <row r="11715" spans="1:1" x14ac:dyDescent="0.25">
      <c r="A11715" s="6"/>
    </row>
    <row r="11716" spans="1:1" x14ac:dyDescent="0.25">
      <c r="A11716" s="6"/>
    </row>
    <row r="11717" spans="1:1" x14ac:dyDescent="0.25">
      <c r="A11717" s="6"/>
    </row>
    <row r="11718" spans="1:1" x14ac:dyDescent="0.25">
      <c r="A11718" s="6"/>
    </row>
    <row r="11719" spans="1:1" x14ac:dyDescent="0.25">
      <c r="A11719" s="6"/>
    </row>
    <row r="11720" spans="1:1" x14ac:dyDescent="0.25">
      <c r="A11720" s="6"/>
    </row>
    <row r="11721" spans="1:1" x14ac:dyDescent="0.25">
      <c r="A11721" s="6"/>
    </row>
    <row r="11722" spans="1:1" x14ac:dyDescent="0.25">
      <c r="A11722" s="6"/>
    </row>
    <row r="11723" spans="1:1" x14ac:dyDescent="0.25">
      <c r="A11723" s="6"/>
    </row>
    <row r="11724" spans="1:1" x14ac:dyDescent="0.25">
      <c r="A11724" s="6"/>
    </row>
    <row r="11725" spans="1:1" x14ac:dyDescent="0.25">
      <c r="A11725" s="6"/>
    </row>
    <row r="11726" spans="1:1" x14ac:dyDescent="0.25">
      <c r="A11726" s="6"/>
    </row>
    <row r="11727" spans="1:1" x14ac:dyDescent="0.25">
      <c r="A11727" s="6"/>
    </row>
    <row r="11728" spans="1:1" x14ac:dyDescent="0.25">
      <c r="A11728" s="6"/>
    </row>
    <row r="11729" spans="1:1" x14ac:dyDescent="0.25">
      <c r="A11729" s="6"/>
    </row>
    <row r="11730" spans="1:1" x14ac:dyDescent="0.25">
      <c r="A11730" s="6"/>
    </row>
    <row r="11731" spans="1:1" x14ac:dyDescent="0.25">
      <c r="A11731" s="6"/>
    </row>
    <row r="11732" spans="1:1" x14ac:dyDescent="0.25">
      <c r="A11732" s="6"/>
    </row>
    <row r="11733" spans="1:1" x14ac:dyDescent="0.25">
      <c r="A11733" s="6"/>
    </row>
    <row r="11734" spans="1:1" x14ac:dyDescent="0.25">
      <c r="A11734" s="6"/>
    </row>
    <row r="11735" spans="1:1" x14ac:dyDescent="0.25">
      <c r="A11735" s="6"/>
    </row>
    <row r="11736" spans="1:1" x14ac:dyDescent="0.25">
      <c r="A11736" s="6"/>
    </row>
    <row r="11737" spans="1:1" x14ac:dyDescent="0.25">
      <c r="A11737" s="6"/>
    </row>
    <row r="11738" spans="1:1" x14ac:dyDescent="0.25">
      <c r="A11738" s="6"/>
    </row>
    <row r="11739" spans="1:1" x14ac:dyDescent="0.25">
      <c r="A11739" s="6"/>
    </row>
    <row r="11740" spans="1:1" x14ac:dyDescent="0.25">
      <c r="A11740" s="6"/>
    </row>
    <row r="11741" spans="1:1" x14ac:dyDescent="0.25">
      <c r="A11741" s="6"/>
    </row>
    <row r="11742" spans="1:1" x14ac:dyDescent="0.25">
      <c r="A11742" s="6"/>
    </row>
    <row r="11743" spans="1:1" x14ac:dyDescent="0.25">
      <c r="A11743" s="6"/>
    </row>
    <row r="11744" spans="1:1" x14ac:dyDescent="0.25">
      <c r="A11744" s="6"/>
    </row>
    <row r="11745" spans="1:1" x14ac:dyDescent="0.25">
      <c r="A11745" s="6"/>
    </row>
    <row r="11746" spans="1:1" x14ac:dyDescent="0.25">
      <c r="A11746" s="6"/>
    </row>
    <row r="11747" spans="1:1" x14ac:dyDescent="0.25">
      <c r="A11747" s="6"/>
    </row>
    <row r="11748" spans="1:1" x14ac:dyDescent="0.25">
      <c r="A11748" s="6"/>
    </row>
    <row r="11749" spans="1:1" x14ac:dyDescent="0.25">
      <c r="A11749" s="6"/>
    </row>
    <row r="11750" spans="1:1" x14ac:dyDescent="0.25">
      <c r="A11750" s="6"/>
    </row>
    <row r="11751" spans="1:1" x14ac:dyDescent="0.25">
      <c r="A11751" s="6"/>
    </row>
    <row r="11752" spans="1:1" x14ac:dyDescent="0.25">
      <c r="A11752" s="6"/>
    </row>
    <row r="11753" spans="1:1" x14ac:dyDescent="0.25">
      <c r="A11753" s="6"/>
    </row>
    <row r="11754" spans="1:1" x14ac:dyDescent="0.25">
      <c r="A11754" s="6"/>
    </row>
    <row r="11755" spans="1:1" x14ac:dyDescent="0.25">
      <c r="A11755" s="6"/>
    </row>
    <row r="11756" spans="1:1" x14ac:dyDescent="0.25">
      <c r="A11756" s="6"/>
    </row>
    <row r="11757" spans="1:1" x14ac:dyDescent="0.25">
      <c r="A11757" s="6"/>
    </row>
    <row r="11758" spans="1:1" x14ac:dyDescent="0.25">
      <c r="A11758" s="6"/>
    </row>
    <row r="11759" spans="1:1" x14ac:dyDescent="0.25">
      <c r="A11759" s="6"/>
    </row>
    <row r="11760" spans="1:1" x14ac:dyDescent="0.25">
      <c r="A11760" s="6"/>
    </row>
    <row r="11761" spans="1:1" x14ac:dyDescent="0.25">
      <c r="A11761" s="6"/>
    </row>
    <row r="11762" spans="1:1" x14ac:dyDescent="0.25">
      <c r="A11762" s="6"/>
    </row>
    <row r="11763" spans="1:1" x14ac:dyDescent="0.25">
      <c r="A11763" s="6"/>
    </row>
    <row r="11764" spans="1:1" x14ac:dyDescent="0.25">
      <c r="A11764" s="6"/>
    </row>
    <row r="11765" spans="1:1" x14ac:dyDescent="0.25">
      <c r="A11765" s="6"/>
    </row>
    <row r="11766" spans="1:1" x14ac:dyDescent="0.25">
      <c r="A11766" s="6"/>
    </row>
    <row r="11767" spans="1:1" x14ac:dyDescent="0.25">
      <c r="A11767" s="6"/>
    </row>
    <row r="11768" spans="1:1" x14ac:dyDescent="0.25">
      <c r="A11768" s="6"/>
    </row>
    <row r="11769" spans="1:1" x14ac:dyDescent="0.25">
      <c r="A11769" s="6"/>
    </row>
    <row r="11770" spans="1:1" x14ac:dyDescent="0.25">
      <c r="A11770" s="6"/>
    </row>
    <row r="11771" spans="1:1" x14ac:dyDescent="0.25">
      <c r="A11771" s="6"/>
    </row>
    <row r="11772" spans="1:1" x14ac:dyDescent="0.25">
      <c r="A11772" s="6"/>
    </row>
    <row r="11773" spans="1:1" x14ac:dyDescent="0.25">
      <c r="A11773" s="6"/>
    </row>
    <row r="11774" spans="1:1" x14ac:dyDescent="0.25">
      <c r="A11774" s="6"/>
    </row>
    <row r="11775" spans="1:1" x14ac:dyDescent="0.25">
      <c r="A11775" s="6"/>
    </row>
    <row r="11776" spans="1:1" x14ac:dyDescent="0.25">
      <c r="A11776" s="6"/>
    </row>
    <row r="11777" spans="1:1" x14ac:dyDescent="0.25">
      <c r="A11777" s="6"/>
    </row>
    <row r="11778" spans="1:1" x14ac:dyDescent="0.25">
      <c r="A11778" s="6"/>
    </row>
    <row r="11779" spans="1:1" x14ac:dyDescent="0.25">
      <c r="A11779" s="6"/>
    </row>
    <row r="11780" spans="1:1" x14ac:dyDescent="0.25">
      <c r="A11780" s="6"/>
    </row>
    <row r="11781" spans="1:1" x14ac:dyDescent="0.25">
      <c r="A11781" s="6"/>
    </row>
    <row r="11782" spans="1:1" x14ac:dyDescent="0.25">
      <c r="A11782" s="6"/>
    </row>
    <row r="11783" spans="1:1" x14ac:dyDescent="0.25">
      <c r="A11783" s="6"/>
    </row>
    <row r="11784" spans="1:1" x14ac:dyDescent="0.25">
      <c r="A11784" s="6"/>
    </row>
    <row r="11785" spans="1:1" x14ac:dyDescent="0.25">
      <c r="A11785" s="6"/>
    </row>
    <row r="11786" spans="1:1" x14ac:dyDescent="0.25">
      <c r="A11786" s="6"/>
    </row>
    <row r="11787" spans="1:1" x14ac:dyDescent="0.25">
      <c r="A11787" s="6"/>
    </row>
    <row r="11788" spans="1:1" x14ac:dyDescent="0.25">
      <c r="A11788" s="6"/>
    </row>
    <row r="11789" spans="1:1" x14ac:dyDescent="0.25">
      <c r="A11789" s="6"/>
    </row>
    <row r="11790" spans="1:1" x14ac:dyDescent="0.25">
      <c r="A11790" s="6"/>
    </row>
    <row r="11791" spans="1:1" x14ac:dyDescent="0.25">
      <c r="A11791" s="6"/>
    </row>
    <row r="11792" spans="1:1" x14ac:dyDescent="0.25">
      <c r="A11792" s="6"/>
    </row>
    <row r="11793" spans="1:1" x14ac:dyDescent="0.25">
      <c r="A11793" s="6"/>
    </row>
    <row r="11794" spans="1:1" x14ac:dyDescent="0.25">
      <c r="A11794" s="6"/>
    </row>
    <row r="11795" spans="1:1" x14ac:dyDescent="0.25">
      <c r="A11795" s="6"/>
    </row>
    <row r="11796" spans="1:1" x14ac:dyDescent="0.25">
      <c r="A11796" s="6"/>
    </row>
    <row r="11797" spans="1:1" x14ac:dyDescent="0.25">
      <c r="A11797" s="6"/>
    </row>
    <row r="11798" spans="1:1" x14ac:dyDescent="0.25">
      <c r="A11798" s="6"/>
    </row>
    <row r="11799" spans="1:1" x14ac:dyDescent="0.25">
      <c r="A11799" s="6"/>
    </row>
    <row r="11800" spans="1:1" x14ac:dyDescent="0.25">
      <c r="A11800" s="6"/>
    </row>
    <row r="11801" spans="1:1" x14ac:dyDescent="0.25">
      <c r="A11801" s="6"/>
    </row>
    <row r="11802" spans="1:1" x14ac:dyDescent="0.25">
      <c r="A11802" s="6"/>
    </row>
    <row r="11803" spans="1:1" x14ac:dyDescent="0.25">
      <c r="A11803" s="6"/>
    </row>
    <row r="11804" spans="1:1" x14ac:dyDescent="0.25">
      <c r="A11804" s="6"/>
    </row>
    <row r="11805" spans="1:1" x14ac:dyDescent="0.25">
      <c r="A11805" s="6"/>
    </row>
    <row r="11806" spans="1:1" x14ac:dyDescent="0.25">
      <c r="A11806" s="6"/>
    </row>
    <row r="11807" spans="1:1" x14ac:dyDescent="0.25">
      <c r="A11807" s="6"/>
    </row>
    <row r="11808" spans="1:1" x14ac:dyDescent="0.25">
      <c r="A11808" s="6"/>
    </row>
    <row r="11809" spans="1:1" x14ac:dyDescent="0.25">
      <c r="A11809" s="6"/>
    </row>
    <row r="11810" spans="1:1" x14ac:dyDescent="0.25">
      <c r="A11810" s="6"/>
    </row>
    <row r="11811" spans="1:1" x14ac:dyDescent="0.25">
      <c r="A11811" s="6"/>
    </row>
    <row r="11812" spans="1:1" x14ac:dyDescent="0.25">
      <c r="A11812" s="6"/>
    </row>
    <row r="11813" spans="1:1" x14ac:dyDescent="0.25">
      <c r="A11813" s="6"/>
    </row>
    <row r="11814" spans="1:1" x14ac:dyDescent="0.25">
      <c r="A11814" s="6"/>
    </row>
    <row r="11815" spans="1:1" x14ac:dyDescent="0.25">
      <c r="A11815" s="6"/>
    </row>
    <row r="11816" spans="1:1" x14ac:dyDescent="0.25">
      <c r="A11816" s="6"/>
    </row>
    <row r="11817" spans="1:1" x14ac:dyDescent="0.25">
      <c r="A11817" s="6"/>
    </row>
    <row r="11818" spans="1:1" x14ac:dyDescent="0.25">
      <c r="A11818" s="6"/>
    </row>
    <row r="11819" spans="1:1" x14ac:dyDescent="0.25">
      <c r="A11819" s="6"/>
    </row>
    <row r="11820" spans="1:1" x14ac:dyDescent="0.25">
      <c r="A11820" s="6"/>
    </row>
    <row r="11821" spans="1:1" x14ac:dyDescent="0.25">
      <c r="A11821" s="6"/>
    </row>
    <row r="11822" spans="1:1" x14ac:dyDescent="0.25">
      <c r="A11822" s="6"/>
    </row>
    <row r="11823" spans="1:1" x14ac:dyDescent="0.25">
      <c r="A11823" s="6"/>
    </row>
    <row r="11824" spans="1:1" x14ac:dyDescent="0.25">
      <c r="A11824" s="6"/>
    </row>
    <row r="11825" spans="1:1" x14ac:dyDescent="0.25">
      <c r="A11825" s="6"/>
    </row>
    <row r="11826" spans="1:1" x14ac:dyDescent="0.25">
      <c r="A11826" s="6"/>
    </row>
    <row r="11827" spans="1:1" x14ac:dyDescent="0.25">
      <c r="A11827" s="6"/>
    </row>
    <row r="11828" spans="1:1" x14ac:dyDescent="0.25">
      <c r="A11828" s="6"/>
    </row>
    <row r="11829" spans="1:1" x14ac:dyDescent="0.25">
      <c r="A11829" s="6"/>
    </row>
    <row r="11830" spans="1:1" x14ac:dyDescent="0.25">
      <c r="A11830" s="6"/>
    </row>
    <row r="11831" spans="1:1" x14ac:dyDescent="0.25">
      <c r="A11831" s="6"/>
    </row>
    <row r="11832" spans="1:1" x14ac:dyDescent="0.25">
      <c r="A11832" s="6"/>
    </row>
    <row r="11833" spans="1:1" x14ac:dyDescent="0.25">
      <c r="A11833" s="6"/>
    </row>
    <row r="11834" spans="1:1" x14ac:dyDescent="0.25">
      <c r="A11834" s="6"/>
    </row>
    <row r="11835" spans="1:1" x14ac:dyDescent="0.25">
      <c r="A11835" s="6"/>
    </row>
    <row r="11836" spans="1:1" x14ac:dyDescent="0.25">
      <c r="A11836" s="6"/>
    </row>
    <row r="11837" spans="1:1" x14ac:dyDescent="0.25">
      <c r="A11837" s="6"/>
    </row>
    <row r="11838" spans="1:1" x14ac:dyDescent="0.25">
      <c r="A11838" s="6"/>
    </row>
    <row r="11839" spans="1:1" x14ac:dyDescent="0.25">
      <c r="A11839" s="6"/>
    </row>
    <row r="11840" spans="1:1" x14ac:dyDescent="0.25">
      <c r="A11840" s="6"/>
    </row>
    <row r="11841" spans="1:1" x14ac:dyDescent="0.25">
      <c r="A11841" s="6"/>
    </row>
    <row r="11842" spans="1:1" x14ac:dyDescent="0.25">
      <c r="A11842" s="6"/>
    </row>
    <row r="11843" spans="1:1" x14ac:dyDescent="0.25">
      <c r="A11843" s="6"/>
    </row>
    <row r="11844" spans="1:1" x14ac:dyDescent="0.25">
      <c r="A11844" s="6"/>
    </row>
    <row r="11845" spans="1:1" x14ac:dyDescent="0.25">
      <c r="A11845" s="6"/>
    </row>
    <row r="11846" spans="1:1" x14ac:dyDescent="0.25">
      <c r="A11846" s="6"/>
    </row>
    <row r="11847" spans="1:1" x14ac:dyDescent="0.25">
      <c r="A11847" s="6"/>
    </row>
    <row r="11848" spans="1:1" x14ac:dyDescent="0.25">
      <c r="A11848" s="6"/>
    </row>
    <row r="11849" spans="1:1" x14ac:dyDescent="0.25">
      <c r="A11849" s="6"/>
    </row>
    <row r="11850" spans="1:1" x14ac:dyDescent="0.25">
      <c r="A11850" s="6"/>
    </row>
    <row r="11851" spans="1:1" x14ac:dyDescent="0.25">
      <c r="A11851" s="6"/>
    </row>
    <row r="11852" spans="1:1" x14ac:dyDescent="0.25">
      <c r="A11852" s="6"/>
    </row>
    <row r="11853" spans="1:1" x14ac:dyDescent="0.25">
      <c r="A11853" s="6"/>
    </row>
    <row r="11854" spans="1:1" x14ac:dyDescent="0.25">
      <c r="A11854" s="6"/>
    </row>
    <row r="11855" spans="1:1" x14ac:dyDescent="0.25">
      <c r="A11855" s="6"/>
    </row>
    <row r="11856" spans="1:1" x14ac:dyDescent="0.25">
      <c r="A11856" s="6"/>
    </row>
    <row r="11857" spans="1:1" x14ac:dyDescent="0.25">
      <c r="A11857" s="6"/>
    </row>
    <row r="11858" spans="1:1" x14ac:dyDescent="0.25">
      <c r="A11858" s="6"/>
    </row>
    <row r="11859" spans="1:1" x14ac:dyDescent="0.25">
      <c r="A11859" s="6"/>
    </row>
    <row r="11860" spans="1:1" x14ac:dyDescent="0.25">
      <c r="A11860" s="6"/>
    </row>
    <row r="11861" spans="1:1" x14ac:dyDescent="0.25">
      <c r="A11861" s="6"/>
    </row>
    <row r="11862" spans="1:1" x14ac:dyDescent="0.25">
      <c r="A11862" s="6"/>
    </row>
    <row r="11863" spans="1:1" x14ac:dyDescent="0.25">
      <c r="A11863" s="6"/>
    </row>
    <row r="11864" spans="1:1" x14ac:dyDescent="0.25">
      <c r="A11864" s="6"/>
    </row>
    <row r="11865" spans="1:1" x14ac:dyDescent="0.25">
      <c r="A11865" s="6"/>
    </row>
    <row r="11866" spans="1:1" x14ac:dyDescent="0.25">
      <c r="A11866" s="6"/>
    </row>
    <row r="11867" spans="1:1" x14ac:dyDescent="0.25">
      <c r="A11867" s="6"/>
    </row>
    <row r="11868" spans="1:1" x14ac:dyDescent="0.25">
      <c r="A11868" s="6"/>
    </row>
    <row r="11869" spans="1:1" x14ac:dyDescent="0.25">
      <c r="A11869" s="6"/>
    </row>
    <row r="11870" spans="1:1" x14ac:dyDescent="0.25">
      <c r="A11870" s="6"/>
    </row>
    <row r="11871" spans="1:1" x14ac:dyDescent="0.25">
      <c r="A11871" s="6"/>
    </row>
    <row r="11872" spans="1:1" x14ac:dyDescent="0.25">
      <c r="A11872" s="6"/>
    </row>
    <row r="11873" spans="1:1" x14ac:dyDescent="0.25">
      <c r="A11873" s="6"/>
    </row>
    <row r="11874" spans="1:1" x14ac:dyDescent="0.25">
      <c r="A11874" s="6"/>
    </row>
    <row r="11875" spans="1:1" x14ac:dyDescent="0.25">
      <c r="A11875" s="6"/>
    </row>
    <row r="11876" spans="1:1" x14ac:dyDescent="0.25">
      <c r="A11876" s="6"/>
    </row>
    <row r="11877" spans="1:1" x14ac:dyDescent="0.25">
      <c r="A11877" s="6"/>
    </row>
    <row r="11878" spans="1:1" x14ac:dyDescent="0.25">
      <c r="A11878" s="6"/>
    </row>
    <row r="11879" spans="1:1" x14ac:dyDescent="0.25">
      <c r="A11879" s="6"/>
    </row>
    <row r="11880" spans="1:1" x14ac:dyDescent="0.25">
      <c r="A11880" s="6"/>
    </row>
    <row r="11881" spans="1:1" x14ac:dyDescent="0.25">
      <c r="A11881" s="6"/>
    </row>
    <row r="11882" spans="1:1" x14ac:dyDescent="0.25">
      <c r="A11882" s="6"/>
    </row>
    <row r="11883" spans="1:1" x14ac:dyDescent="0.25">
      <c r="A11883" s="6"/>
    </row>
    <row r="11884" spans="1:1" x14ac:dyDescent="0.25">
      <c r="A11884" s="6"/>
    </row>
    <row r="11885" spans="1:1" x14ac:dyDescent="0.25">
      <c r="A11885" s="6"/>
    </row>
    <row r="11886" spans="1:1" x14ac:dyDescent="0.25">
      <c r="A11886" s="6"/>
    </row>
    <row r="11887" spans="1:1" x14ac:dyDescent="0.25">
      <c r="A11887" s="6"/>
    </row>
    <row r="11888" spans="1:1" x14ac:dyDescent="0.25">
      <c r="A11888" s="6"/>
    </row>
    <row r="11889" spans="1:1" x14ac:dyDescent="0.25">
      <c r="A11889" s="6"/>
    </row>
    <row r="11890" spans="1:1" x14ac:dyDescent="0.25">
      <c r="A11890" s="6"/>
    </row>
    <row r="11891" spans="1:1" x14ac:dyDescent="0.25">
      <c r="A11891" s="6"/>
    </row>
    <row r="11892" spans="1:1" x14ac:dyDescent="0.25">
      <c r="A11892" s="6"/>
    </row>
    <row r="11893" spans="1:1" x14ac:dyDescent="0.25">
      <c r="A11893" s="6"/>
    </row>
    <row r="11894" spans="1:1" x14ac:dyDescent="0.25">
      <c r="A11894" s="6"/>
    </row>
    <row r="11895" spans="1:1" x14ac:dyDescent="0.25">
      <c r="A11895" s="6"/>
    </row>
    <row r="11896" spans="1:1" x14ac:dyDescent="0.25">
      <c r="A11896" s="6"/>
    </row>
    <row r="11897" spans="1:1" x14ac:dyDescent="0.25">
      <c r="A11897" s="6"/>
    </row>
    <row r="11898" spans="1:1" x14ac:dyDescent="0.25">
      <c r="A11898" s="6"/>
    </row>
    <row r="11899" spans="1:1" x14ac:dyDescent="0.25">
      <c r="A11899" s="6"/>
    </row>
    <row r="11900" spans="1:1" x14ac:dyDescent="0.25">
      <c r="A11900" s="6"/>
    </row>
    <row r="11901" spans="1:1" x14ac:dyDescent="0.25">
      <c r="A11901" s="6"/>
    </row>
    <row r="11902" spans="1:1" x14ac:dyDescent="0.25">
      <c r="A11902" s="6"/>
    </row>
    <row r="11903" spans="1:1" x14ac:dyDescent="0.25">
      <c r="A11903" s="6"/>
    </row>
    <row r="11904" spans="1:1" x14ac:dyDescent="0.25">
      <c r="A11904" s="6"/>
    </row>
    <row r="11905" spans="1:1" x14ac:dyDescent="0.25">
      <c r="A11905" s="6"/>
    </row>
    <row r="11906" spans="1:1" x14ac:dyDescent="0.25">
      <c r="A11906" s="6"/>
    </row>
    <row r="11907" spans="1:1" x14ac:dyDescent="0.25">
      <c r="A11907" s="6"/>
    </row>
    <row r="11908" spans="1:1" x14ac:dyDescent="0.25">
      <c r="A11908" s="6"/>
    </row>
    <row r="11909" spans="1:1" x14ac:dyDescent="0.25">
      <c r="A11909" s="6"/>
    </row>
    <row r="11910" spans="1:1" x14ac:dyDescent="0.25">
      <c r="A11910" s="6"/>
    </row>
    <row r="11911" spans="1:1" x14ac:dyDescent="0.25">
      <c r="A11911" s="6"/>
    </row>
    <row r="11912" spans="1:1" x14ac:dyDescent="0.25">
      <c r="A11912" s="6"/>
    </row>
    <row r="11913" spans="1:1" x14ac:dyDescent="0.25">
      <c r="A11913" s="6"/>
    </row>
    <row r="11914" spans="1:1" x14ac:dyDescent="0.25">
      <c r="A11914" s="6"/>
    </row>
    <row r="11915" spans="1:1" x14ac:dyDescent="0.25">
      <c r="A11915" s="6"/>
    </row>
    <row r="11916" spans="1:1" x14ac:dyDescent="0.25">
      <c r="A11916" s="6"/>
    </row>
    <row r="11917" spans="1:1" x14ac:dyDescent="0.25">
      <c r="A11917" s="6"/>
    </row>
    <row r="11918" spans="1:1" x14ac:dyDescent="0.25">
      <c r="A11918" s="6"/>
    </row>
    <row r="11919" spans="1:1" x14ac:dyDescent="0.25">
      <c r="A11919" s="6"/>
    </row>
    <row r="11920" spans="1:1" x14ac:dyDescent="0.25">
      <c r="A11920" s="6"/>
    </row>
    <row r="11921" spans="1:1" x14ac:dyDescent="0.25">
      <c r="A11921" s="6"/>
    </row>
    <row r="11922" spans="1:1" x14ac:dyDescent="0.25">
      <c r="A11922" s="6"/>
    </row>
    <row r="11923" spans="1:1" x14ac:dyDescent="0.25">
      <c r="A11923" s="6"/>
    </row>
    <row r="11924" spans="1:1" x14ac:dyDescent="0.25">
      <c r="A11924" s="6"/>
    </row>
    <row r="11925" spans="1:1" x14ac:dyDescent="0.25">
      <c r="A11925" s="6"/>
    </row>
    <row r="11926" spans="1:1" x14ac:dyDescent="0.25">
      <c r="A11926" s="6"/>
    </row>
    <row r="11927" spans="1:1" x14ac:dyDescent="0.25">
      <c r="A11927" s="6"/>
    </row>
    <row r="11928" spans="1:1" x14ac:dyDescent="0.25">
      <c r="A11928" s="6"/>
    </row>
    <row r="11929" spans="1:1" x14ac:dyDescent="0.25">
      <c r="A11929" s="6"/>
    </row>
    <row r="11930" spans="1:1" x14ac:dyDescent="0.25">
      <c r="A11930" s="6"/>
    </row>
    <row r="11931" spans="1:1" x14ac:dyDescent="0.25">
      <c r="A11931" s="6"/>
    </row>
    <row r="11932" spans="1:1" x14ac:dyDescent="0.25">
      <c r="A11932" s="6"/>
    </row>
    <row r="11933" spans="1:1" x14ac:dyDescent="0.25">
      <c r="A11933" s="6"/>
    </row>
    <row r="11934" spans="1:1" x14ac:dyDescent="0.25">
      <c r="A11934" s="6"/>
    </row>
    <row r="11935" spans="1:1" x14ac:dyDescent="0.25">
      <c r="A11935" s="6"/>
    </row>
    <row r="11936" spans="1:1" x14ac:dyDescent="0.25">
      <c r="A11936" s="6"/>
    </row>
    <row r="11937" spans="1:1" x14ac:dyDescent="0.25">
      <c r="A11937" s="6"/>
    </row>
    <row r="11938" spans="1:1" x14ac:dyDescent="0.25">
      <c r="A11938" s="6"/>
    </row>
    <row r="11939" spans="1:1" x14ac:dyDescent="0.25">
      <c r="A11939" s="6"/>
    </row>
    <row r="11940" spans="1:1" x14ac:dyDescent="0.25">
      <c r="A11940" s="6"/>
    </row>
    <row r="11941" spans="1:1" x14ac:dyDescent="0.25">
      <c r="A11941" s="6"/>
    </row>
    <row r="11942" spans="1:1" x14ac:dyDescent="0.25">
      <c r="A11942" s="6"/>
    </row>
    <row r="11943" spans="1:1" x14ac:dyDescent="0.25">
      <c r="A11943" s="6"/>
    </row>
    <row r="11944" spans="1:1" x14ac:dyDescent="0.25">
      <c r="A11944" s="6"/>
    </row>
    <row r="11945" spans="1:1" x14ac:dyDescent="0.25">
      <c r="A11945" s="6"/>
    </row>
    <row r="11946" spans="1:1" x14ac:dyDescent="0.25">
      <c r="A11946" s="6"/>
    </row>
    <row r="11947" spans="1:1" x14ac:dyDescent="0.25">
      <c r="A11947" s="6"/>
    </row>
    <row r="11948" spans="1:1" x14ac:dyDescent="0.25">
      <c r="A11948" s="6"/>
    </row>
    <row r="11949" spans="1:1" x14ac:dyDescent="0.25">
      <c r="A11949" s="6"/>
    </row>
    <row r="11950" spans="1:1" x14ac:dyDescent="0.25">
      <c r="A11950" s="6"/>
    </row>
    <row r="11951" spans="1:1" x14ac:dyDescent="0.25">
      <c r="A11951" s="6"/>
    </row>
    <row r="11952" spans="1:1" x14ac:dyDescent="0.25">
      <c r="A11952" s="6"/>
    </row>
    <row r="11953" spans="1:1" x14ac:dyDescent="0.25">
      <c r="A11953" s="6"/>
    </row>
    <row r="11954" spans="1:1" x14ac:dyDescent="0.25">
      <c r="A11954" s="6"/>
    </row>
    <row r="11955" spans="1:1" x14ac:dyDescent="0.25">
      <c r="A11955" s="6"/>
    </row>
    <row r="11956" spans="1:1" x14ac:dyDescent="0.25">
      <c r="A11956" s="6"/>
    </row>
    <row r="11957" spans="1:1" x14ac:dyDescent="0.25">
      <c r="A11957" s="6"/>
    </row>
    <row r="11958" spans="1:1" x14ac:dyDescent="0.25">
      <c r="A11958" s="6"/>
    </row>
    <row r="11959" spans="1:1" x14ac:dyDescent="0.25">
      <c r="A11959" s="6"/>
    </row>
    <row r="11960" spans="1:1" x14ac:dyDescent="0.25">
      <c r="A11960" s="6"/>
    </row>
    <row r="11961" spans="1:1" x14ac:dyDescent="0.25">
      <c r="A11961" s="6"/>
    </row>
    <row r="11962" spans="1:1" x14ac:dyDescent="0.25">
      <c r="A11962" s="6"/>
    </row>
    <row r="11963" spans="1:1" x14ac:dyDescent="0.25">
      <c r="A11963" s="6"/>
    </row>
    <row r="11964" spans="1:1" x14ac:dyDescent="0.25">
      <c r="A11964" s="6"/>
    </row>
    <row r="11965" spans="1:1" x14ac:dyDescent="0.25">
      <c r="A11965" s="6"/>
    </row>
    <row r="11966" spans="1:1" x14ac:dyDescent="0.25">
      <c r="A11966" s="6"/>
    </row>
    <row r="11967" spans="1:1" x14ac:dyDescent="0.25">
      <c r="A11967" s="6"/>
    </row>
    <row r="11968" spans="1:1" x14ac:dyDescent="0.25">
      <c r="A11968" s="6"/>
    </row>
    <row r="11969" spans="1:1" x14ac:dyDescent="0.25">
      <c r="A11969" s="6"/>
    </row>
    <row r="11970" spans="1:1" x14ac:dyDescent="0.25">
      <c r="A11970" s="6"/>
    </row>
    <row r="11971" spans="1:1" x14ac:dyDescent="0.25">
      <c r="A11971" s="6"/>
    </row>
    <row r="11972" spans="1:1" x14ac:dyDescent="0.25">
      <c r="A11972" s="6"/>
    </row>
    <row r="11973" spans="1:1" x14ac:dyDescent="0.25">
      <c r="A11973" s="6"/>
    </row>
    <row r="11974" spans="1:1" x14ac:dyDescent="0.25">
      <c r="A11974" s="6"/>
    </row>
    <row r="11975" spans="1:1" x14ac:dyDescent="0.25">
      <c r="A11975" s="6"/>
    </row>
    <row r="11976" spans="1:1" x14ac:dyDescent="0.25">
      <c r="A11976" s="6"/>
    </row>
    <row r="11977" spans="1:1" x14ac:dyDescent="0.25">
      <c r="A11977" s="6"/>
    </row>
    <row r="11978" spans="1:1" x14ac:dyDescent="0.25">
      <c r="A11978" s="6"/>
    </row>
    <row r="11979" spans="1:1" x14ac:dyDescent="0.25">
      <c r="A11979" s="6"/>
    </row>
    <row r="11980" spans="1:1" x14ac:dyDescent="0.25">
      <c r="A11980" s="6"/>
    </row>
    <row r="11981" spans="1:1" x14ac:dyDescent="0.25">
      <c r="A11981" s="6"/>
    </row>
    <row r="11982" spans="1:1" x14ac:dyDescent="0.25">
      <c r="A11982" s="6"/>
    </row>
    <row r="11983" spans="1:1" x14ac:dyDescent="0.25">
      <c r="A11983" s="6"/>
    </row>
    <row r="11984" spans="1:1" x14ac:dyDescent="0.25">
      <c r="A11984" s="6"/>
    </row>
    <row r="11985" spans="1:1" x14ac:dyDescent="0.25">
      <c r="A11985" s="6"/>
    </row>
    <row r="11986" spans="1:1" x14ac:dyDescent="0.25">
      <c r="A11986" s="6"/>
    </row>
    <row r="11987" spans="1:1" x14ac:dyDescent="0.25">
      <c r="A11987" s="6"/>
    </row>
    <row r="11988" spans="1:1" x14ac:dyDescent="0.25">
      <c r="A11988" s="6"/>
    </row>
    <row r="11989" spans="1:1" x14ac:dyDescent="0.25">
      <c r="A11989" s="6"/>
    </row>
    <row r="11990" spans="1:1" x14ac:dyDescent="0.25">
      <c r="A11990" s="6"/>
    </row>
    <row r="11991" spans="1:1" x14ac:dyDescent="0.25">
      <c r="A11991" s="6"/>
    </row>
    <row r="11992" spans="1:1" x14ac:dyDescent="0.25">
      <c r="A11992" s="6"/>
    </row>
    <row r="11993" spans="1:1" x14ac:dyDescent="0.25">
      <c r="A11993" s="6"/>
    </row>
    <row r="11994" spans="1:1" x14ac:dyDescent="0.25">
      <c r="A11994" s="6"/>
    </row>
    <row r="11995" spans="1:1" x14ac:dyDescent="0.25">
      <c r="A11995" s="6"/>
    </row>
    <row r="11996" spans="1:1" x14ac:dyDescent="0.25">
      <c r="A11996" s="6"/>
    </row>
    <row r="11997" spans="1:1" x14ac:dyDescent="0.25">
      <c r="A11997" s="6"/>
    </row>
    <row r="11998" spans="1:1" x14ac:dyDescent="0.25">
      <c r="A11998" s="6"/>
    </row>
    <row r="11999" spans="1:1" x14ac:dyDescent="0.25">
      <c r="A11999" s="6"/>
    </row>
    <row r="12000" spans="1:1" x14ac:dyDescent="0.25">
      <c r="A12000" s="6"/>
    </row>
    <row r="12001" spans="1:1" x14ac:dyDescent="0.25">
      <c r="A12001" s="6"/>
    </row>
    <row r="12002" spans="1:1" x14ac:dyDescent="0.25">
      <c r="A12002" s="6"/>
    </row>
    <row r="12003" spans="1:1" x14ac:dyDescent="0.25">
      <c r="A12003" s="6"/>
    </row>
    <row r="12004" spans="1:1" x14ac:dyDescent="0.25">
      <c r="A12004" s="6"/>
    </row>
    <row r="12005" spans="1:1" x14ac:dyDescent="0.25">
      <c r="A12005" s="6"/>
    </row>
    <row r="12006" spans="1:1" x14ac:dyDescent="0.25">
      <c r="A12006" s="6"/>
    </row>
    <row r="12007" spans="1:1" x14ac:dyDescent="0.25">
      <c r="A12007" s="6"/>
    </row>
    <row r="12008" spans="1:1" x14ac:dyDescent="0.25">
      <c r="A12008" s="6"/>
    </row>
    <row r="12009" spans="1:1" x14ac:dyDescent="0.25">
      <c r="A12009" s="6"/>
    </row>
    <row r="12010" spans="1:1" x14ac:dyDescent="0.25">
      <c r="A12010" s="6"/>
    </row>
    <row r="12011" spans="1:1" x14ac:dyDescent="0.25">
      <c r="A12011" s="6"/>
    </row>
    <row r="12012" spans="1:1" x14ac:dyDescent="0.25">
      <c r="A12012" s="6"/>
    </row>
    <row r="12013" spans="1:1" x14ac:dyDescent="0.25">
      <c r="A12013" s="6"/>
    </row>
    <row r="12014" spans="1:1" x14ac:dyDescent="0.25">
      <c r="A12014" s="6"/>
    </row>
    <row r="12015" spans="1:1" x14ac:dyDescent="0.25">
      <c r="A12015" s="6"/>
    </row>
    <row r="12016" spans="1:1" x14ac:dyDescent="0.25">
      <c r="A12016" s="6"/>
    </row>
    <row r="12017" spans="1:1" x14ac:dyDescent="0.25">
      <c r="A12017" s="6"/>
    </row>
    <row r="12018" spans="1:1" x14ac:dyDescent="0.25">
      <c r="A12018" s="6"/>
    </row>
    <row r="12019" spans="1:1" x14ac:dyDescent="0.25">
      <c r="A12019" s="6"/>
    </row>
    <row r="12020" spans="1:1" x14ac:dyDescent="0.25">
      <c r="A12020" s="6"/>
    </row>
    <row r="12021" spans="1:1" x14ac:dyDescent="0.25">
      <c r="A12021" s="6"/>
    </row>
    <row r="12022" spans="1:1" x14ac:dyDescent="0.25">
      <c r="A12022" s="6"/>
    </row>
    <row r="12023" spans="1:1" x14ac:dyDescent="0.25">
      <c r="A12023" s="6"/>
    </row>
    <row r="12024" spans="1:1" x14ac:dyDescent="0.25">
      <c r="A12024" s="6"/>
    </row>
    <row r="12025" spans="1:1" x14ac:dyDescent="0.25">
      <c r="A12025" s="6"/>
    </row>
    <row r="12026" spans="1:1" x14ac:dyDescent="0.25">
      <c r="A12026" s="6"/>
    </row>
    <row r="12027" spans="1:1" x14ac:dyDescent="0.25">
      <c r="A12027" s="6"/>
    </row>
    <row r="12028" spans="1:1" x14ac:dyDescent="0.25">
      <c r="A12028" s="6"/>
    </row>
    <row r="12029" spans="1:1" x14ac:dyDescent="0.25">
      <c r="A12029" s="6"/>
    </row>
    <row r="12030" spans="1:1" x14ac:dyDescent="0.25">
      <c r="A12030" s="6"/>
    </row>
    <row r="12031" spans="1:1" x14ac:dyDescent="0.25">
      <c r="A12031" s="6"/>
    </row>
    <row r="12032" spans="1:1" x14ac:dyDescent="0.25">
      <c r="A12032" s="6"/>
    </row>
    <row r="12033" spans="1:1" x14ac:dyDescent="0.25">
      <c r="A12033" s="6"/>
    </row>
    <row r="12034" spans="1:1" x14ac:dyDescent="0.25">
      <c r="A12034" s="6"/>
    </row>
    <row r="12035" spans="1:1" x14ac:dyDescent="0.25">
      <c r="A12035" s="6"/>
    </row>
    <row r="12036" spans="1:1" x14ac:dyDescent="0.25">
      <c r="A12036" s="6"/>
    </row>
    <row r="12037" spans="1:1" x14ac:dyDescent="0.25">
      <c r="A12037" s="6"/>
    </row>
    <row r="12038" spans="1:1" x14ac:dyDescent="0.25">
      <c r="A12038" s="6"/>
    </row>
    <row r="12039" spans="1:1" x14ac:dyDescent="0.25">
      <c r="A12039" s="6"/>
    </row>
    <row r="12040" spans="1:1" x14ac:dyDescent="0.25">
      <c r="A12040" s="6"/>
    </row>
    <row r="12041" spans="1:1" x14ac:dyDescent="0.25">
      <c r="A12041" s="6"/>
    </row>
    <row r="12042" spans="1:1" x14ac:dyDescent="0.25">
      <c r="A12042" s="6"/>
    </row>
    <row r="12043" spans="1:1" x14ac:dyDescent="0.25">
      <c r="A12043" s="6"/>
    </row>
    <row r="12044" spans="1:1" x14ac:dyDescent="0.25">
      <c r="A12044" s="6"/>
    </row>
    <row r="12045" spans="1:1" x14ac:dyDescent="0.25">
      <c r="A12045" s="6"/>
    </row>
    <row r="12046" spans="1:1" x14ac:dyDescent="0.25">
      <c r="A12046" s="6"/>
    </row>
    <row r="12047" spans="1:1" x14ac:dyDescent="0.25">
      <c r="A12047" s="6"/>
    </row>
    <row r="12048" spans="1:1" x14ac:dyDescent="0.25">
      <c r="A12048" s="6"/>
    </row>
    <row r="12049" spans="1:1" x14ac:dyDescent="0.25">
      <c r="A12049" s="6"/>
    </row>
    <row r="12050" spans="1:1" x14ac:dyDescent="0.25">
      <c r="A12050" s="6"/>
    </row>
    <row r="12051" spans="1:1" x14ac:dyDescent="0.25">
      <c r="A12051" s="6"/>
    </row>
    <row r="12052" spans="1:1" x14ac:dyDescent="0.25">
      <c r="A12052" s="6"/>
    </row>
    <row r="12053" spans="1:1" x14ac:dyDescent="0.25">
      <c r="A12053" s="6"/>
    </row>
    <row r="12054" spans="1:1" x14ac:dyDescent="0.25">
      <c r="A12054" s="6"/>
    </row>
    <row r="12055" spans="1:1" x14ac:dyDescent="0.25">
      <c r="A12055" s="6"/>
    </row>
    <row r="12056" spans="1:1" x14ac:dyDescent="0.25">
      <c r="A12056" s="6"/>
    </row>
    <row r="12057" spans="1:1" x14ac:dyDescent="0.25">
      <c r="A12057" s="6"/>
    </row>
    <row r="12058" spans="1:1" x14ac:dyDescent="0.25">
      <c r="A12058" s="6"/>
    </row>
    <row r="12059" spans="1:1" x14ac:dyDescent="0.25">
      <c r="A12059" s="6"/>
    </row>
    <row r="12060" spans="1:1" x14ac:dyDescent="0.25">
      <c r="A12060" s="6"/>
    </row>
    <row r="12061" spans="1:1" x14ac:dyDescent="0.25">
      <c r="A12061" s="6"/>
    </row>
    <row r="12062" spans="1:1" x14ac:dyDescent="0.25">
      <c r="A12062" s="6"/>
    </row>
    <row r="12063" spans="1:1" x14ac:dyDescent="0.25">
      <c r="A12063" s="6"/>
    </row>
    <row r="12064" spans="1:1" x14ac:dyDescent="0.25">
      <c r="A12064" s="6"/>
    </row>
    <row r="12065" spans="1:1" x14ac:dyDescent="0.25">
      <c r="A12065" s="6"/>
    </row>
    <row r="12066" spans="1:1" x14ac:dyDescent="0.25">
      <c r="A12066" s="6"/>
    </row>
    <row r="12067" spans="1:1" x14ac:dyDescent="0.25">
      <c r="A12067" s="6"/>
    </row>
    <row r="12068" spans="1:1" x14ac:dyDescent="0.25">
      <c r="A12068" s="6"/>
    </row>
    <row r="12069" spans="1:1" x14ac:dyDescent="0.25">
      <c r="A12069" s="6"/>
    </row>
    <row r="12070" spans="1:1" x14ac:dyDescent="0.25">
      <c r="A12070" s="6"/>
    </row>
    <row r="12071" spans="1:1" x14ac:dyDescent="0.25">
      <c r="A12071" s="6"/>
    </row>
    <row r="12072" spans="1:1" x14ac:dyDescent="0.25">
      <c r="A12072" s="6"/>
    </row>
    <row r="12073" spans="1:1" x14ac:dyDescent="0.25">
      <c r="A12073" s="6"/>
    </row>
    <row r="12074" spans="1:1" x14ac:dyDescent="0.25">
      <c r="A12074" s="6"/>
    </row>
    <row r="12075" spans="1:1" x14ac:dyDescent="0.25">
      <c r="A12075" s="6"/>
    </row>
    <row r="12076" spans="1:1" x14ac:dyDescent="0.25">
      <c r="A12076" s="6"/>
    </row>
    <row r="12077" spans="1:1" x14ac:dyDescent="0.25">
      <c r="A12077" s="6"/>
    </row>
    <row r="12078" spans="1:1" x14ac:dyDescent="0.25">
      <c r="A12078" s="6"/>
    </row>
    <row r="12079" spans="1:1" x14ac:dyDescent="0.25">
      <c r="A12079" s="6"/>
    </row>
    <row r="12080" spans="1:1" x14ac:dyDescent="0.25">
      <c r="A12080" s="6"/>
    </row>
    <row r="12081" spans="1:1" x14ac:dyDescent="0.25">
      <c r="A12081" s="6"/>
    </row>
    <row r="12082" spans="1:1" x14ac:dyDescent="0.25">
      <c r="A12082" s="6"/>
    </row>
    <row r="12083" spans="1:1" x14ac:dyDescent="0.25">
      <c r="A12083" s="6"/>
    </row>
    <row r="12084" spans="1:1" x14ac:dyDescent="0.25">
      <c r="A12084" s="6"/>
    </row>
    <row r="12085" spans="1:1" x14ac:dyDescent="0.25">
      <c r="A12085" s="6"/>
    </row>
    <row r="12086" spans="1:1" x14ac:dyDescent="0.25">
      <c r="A12086" s="6"/>
    </row>
    <row r="12087" spans="1:1" x14ac:dyDescent="0.25">
      <c r="A12087" s="6"/>
    </row>
    <row r="12088" spans="1:1" x14ac:dyDescent="0.25">
      <c r="A12088" s="6"/>
    </row>
    <row r="12089" spans="1:1" x14ac:dyDescent="0.25">
      <c r="A12089" s="6"/>
    </row>
    <row r="12090" spans="1:1" x14ac:dyDescent="0.25">
      <c r="A12090" s="6"/>
    </row>
    <row r="12091" spans="1:1" x14ac:dyDescent="0.25">
      <c r="A12091" s="6"/>
    </row>
    <row r="12092" spans="1:1" x14ac:dyDescent="0.25">
      <c r="A12092" s="6"/>
    </row>
    <row r="12093" spans="1:1" x14ac:dyDescent="0.25">
      <c r="A12093" s="6"/>
    </row>
    <row r="12094" spans="1:1" x14ac:dyDescent="0.25">
      <c r="A12094" s="6"/>
    </row>
    <row r="12095" spans="1:1" x14ac:dyDescent="0.25">
      <c r="A12095" s="6"/>
    </row>
    <row r="12096" spans="1:1" x14ac:dyDescent="0.25">
      <c r="A12096" s="6"/>
    </row>
    <row r="12097" spans="1:1" x14ac:dyDescent="0.25">
      <c r="A12097" s="6"/>
    </row>
    <row r="12098" spans="1:1" x14ac:dyDescent="0.25">
      <c r="A12098" s="6"/>
    </row>
    <row r="12099" spans="1:1" x14ac:dyDescent="0.25">
      <c r="A12099" s="6"/>
    </row>
    <row r="12100" spans="1:1" x14ac:dyDescent="0.25">
      <c r="A12100" s="6"/>
    </row>
    <row r="12101" spans="1:1" x14ac:dyDescent="0.25">
      <c r="A12101" s="6"/>
    </row>
    <row r="12102" spans="1:1" x14ac:dyDescent="0.25">
      <c r="A12102" s="6"/>
    </row>
    <row r="12103" spans="1:1" x14ac:dyDescent="0.25">
      <c r="A12103" s="6"/>
    </row>
    <row r="12104" spans="1:1" x14ac:dyDescent="0.25">
      <c r="A12104" s="6"/>
    </row>
    <row r="12105" spans="1:1" x14ac:dyDescent="0.25">
      <c r="A12105" s="6"/>
    </row>
    <row r="12106" spans="1:1" x14ac:dyDescent="0.25">
      <c r="A12106" s="6"/>
    </row>
    <row r="12107" spans="1:1" x14ac:dyDescent="0.25">
      <c r="A12107" s="6"/>
    </row>
    <row r="12108" spans="1:1" x14ac:dyDescent="0.25">
      <c r="A12108" s="6"/>
    </row>
    <row r="12109" spans="1:1" x14ac:dyDescent="0.25">
      <c r="A12109" s="6"/>
    </row>
    <row r="12110" spans="1:1" x14ac:dyDescent="0.25">
      <c r="A12110" s="6"/>
    </row>
    <row r="12111" spans="1:1" x14ac:dyDescent="0.25">
      <c r="A12111" s="6"/>
    </row>
    <row r="12112" spans="1:1" x14ac:dyDescent="0.25">
      <c r="A12112" s="6"/>
    </row>
    <row r="12113" spans="1:1" x14ac:dyDescent="0.25">
      <c r="A12113" s="6"/>
    </row>
    <row r="12114" spans="1:1" x14ac:dyDescent="0.25">
      <c r="A12114" s="6"/>
    </row>
    <row r="12115" spans="1:1" x14ac:dyDescent="0.25">
      <c r="A12115" s="6"/>
    </row>
    <row r="12116" spans="1:1" x14ac:dyDescent="0.25">
      <c r="A12116" s="6"/>
    </row>
    <row r="12117" spans="1:1" x14ac:dyDescent="0.25">
      <c r="A12117" s="6"/>
    </row>
    <row r="12118" spans="1:1" x14ac:dyDescent="0.25">
      <c r="A12118" s="6"/>
    </row>
    <row r="12119" spans="1:1" x14ac:dyDescent="0.25">
      <c r="A12119" s="6"/>
    </row>
    <row r="12120" spans="1:1" x14ac:dyDescent="0.25">
      <c r="A12120" s="6"/>
    </row>
    <row r="12121" spans="1:1" x14ac:dyDescent="0.25">
      <c r="A12121" s="6"/>
    </row>
    <row r="12122" spans="1:1" x14ac:dyDescent="0.25">
      <c r="A12122" s="6"/>
    </row>
    <row r="12123" spans="1:1" x14ac:dyDescent="0.25">
      <c r="A12123" s="6"/>
    </row>
    <row r="12124" spans="1:1" x14ac:dyDescent="0.25">
      <c r="A12124" s="6"/>
    </row>
    <row r="12125" spans="1:1" x14ac:dyDescent="0.25">
      <c r="A12125" s="6"/>
    </row>
    <row r="12126" spans="1:1" x14ac:dyDescent="0.25">
      <c r="A12126" s="6"/>
    </row>
    <row r="12127" spans="1:1" x14ac:dyDescent="0.25">
      <c r="A12127" s="6"/>
    </row>
    <row r="12128" spans="1:1" x14ac:dyDescent="0.25">
      <c r="A12128" s="6"/>
    </row>
    <row r="12129" spans="1:1" x14ac:dyDescent="0.25">
      <c r="A12129" s="6"/>
    </row>
    <row r="12130" spans="1:1" x14ac:dyDescent="0.25">
      <c r="A12130" s="6"/>
    </row>
    <row r="12131" spans="1:1" x14ac:dyDescent="0.25">
      <c r="A12131" s="6"/>
    </row>
    <row r="12132" spans="1:1" x14ac:dyDescent="0.25">
      <c r="A12132" s="6"/>
    </row>
    <row r="12133" spans="1:1" x14ac:dyDescent="0.25">
      <c r="A12133" s="6"/>
    </row>
    <row r="12134" spans="1:1" x14ac:dyDescent="0.25">
      <c r="A12134" s="6"/>
    </row>
    <row r="12135" spans="1:1" x14ac:dyDescent="0.25">
      <c r="A12135" s="6"/>
    </row>
    <row r="12136" spans="1:1" x14ac:dyDescent="0.25">
      <c r="A12136" s="6"/>
    </row>
    <row r="12137" spans="1:1" x14ac:dyDescent="0.25">
      <c r="A12137" s="6"/>
    </row>
    <row r="12138" spans="1:1" x14ac:dyDescent="0.25">
      <c r="A12138" s="6"/>
    </row>
    <row r="12139" spans="1:1" x14ac:dyDescent="0.25">
      <c r="A12139" s="6"/>
    </row>
    <row r="12140" spans="1:1" x14ac:dyDescent="0.25">
      <c r="A12140" s="6"/>
    </row>
    <row r="12141" spans="1:1" x14ac:dyDescent="0.25">
      <c r="A12141" s="6"/>
    </row>
    <row r="12142" spans="1:1" x14ac:dyDescent="0.25">
      <c r="A12142" s="6"/>
    </row>
    <row r="12143" spans="1:1" x14ac:dyDescent="0.25">
      <c r="A12143" s="6"/>
    </row>
    <row r="12144" spans="1:1" x14ac:dyDescent="0.25">
      <c r="A12144" s="6"/>
    </row>
    <row r="12145" spans="1:1" x14ac:dyDescent="0.25">
      <c r="A12145" s="6"/>
    </row>
    <row r="12146" spans="1:1" x14ac:dyDescent="0.25">
      <c r="A12146" s="6"/>
    </row>
    <row r="12147" spans="1:1" x14ac:dyDescent="0.25">
      <c r="A12147" s="6"/>
    </row>
    <row r="12148" spans="1:1" x14ac:dyDescent="0.25">
      <c r="A12148" s="6"/>
    </row>
    <row r="12149" spans="1:1" x14ac:dyDescent="0.25">
      <c r="A12149" s="6"/>
    </row>
    <row r="12150" spans="1:1" x14ac:dyDescent="0.25">
      <c r="A12150" s="6"/>
    </row>
    <row r="12151" spans="1:1" x14ac:dyDescent="0.25">
      <c r="A12151" s="6"/>
    </row>
    <row r="12152" spans="1:1" x14ac:dyDescent="0.25">
      <c r="A12152" s="6"/>
    </row>
    <row r="12153" spans="1:1" x14ac:dyDescent="0.25">
      <c r="A12153" s="6"/>
    </row>
    <row r="12154" spans="1:1" x14ac:dyDescent="0.25">
      <c r="A12154" s="6"/>
    </row>
    <row r="12155" spans="1:1" x14ac:dyDescent="0.25">
      <c r="A12155" s="6"/>
    </row>
    <row r="12156" spans="1:1" x14ac:dyDescent="0.25">
      <c r="A12156" s="6"/>
    </row>
    <row r="12157" spans="1:1" x14ac:dyDescent="0.25">
      <c r="A12157" s="6"/>
    </row>
    <row r="12158" spans="1:1" x14ac:dyDescent="0.25">
      <c r="A12158" s="6"/>
    </row>
    <row r="12159" spans="1:1" x14ac:dyDescent="0.25">
      <c r="A12159" s="6"/>
    </row>
    <row r="12160" spans="1:1" x14ac:dyDescent="0.25">
      <c r="A12160" s="6"/>
    </row>
    <row r="12161" spans="1:1" x14ac:dyDescent="0.25">
      <c r="A12161" s="6"/>
    </row>
    <row r="12162" spans="1:1" x14ac:dyDescent="0.25">
      <c r="A12162" s="6"/>
    </row>
    <row r="12163" spans="1:1" x14ac:dyDescent="0.25">
      <c r="A12163" s="6"/>
    </row>
    <row r="12164" spans="1:1" x14ac:dyDescent="0.25">
      <c r="A12164" s="6"/>
    </row>
    <row r="12165" spans="1:1" x14ac:dyDescent="0.25">
      <c r="A12165" s="6"/>
    </row>
    <row r="12166" spans="1:1" x14ac:dyDescent="0.25">
      <c r="A12166" s="6"/>
    </row>
    <row r="12167" spans="1:1" x14ac:dyDescent="0.25">
      <c r="A12167" s="6"/>
    </row>
    <row r="12168" spans="1:1" x14ac:dyDescent="0.25">
      <c r="A12168" s="6"/>
    </row>
    <row r="12169" spans="1:1" x14ac:dyDescent="0.25">
      <c r="A12169" s="6"/>
    </row>
    <row r="12170" spans="1:1" x14ac:dyDescent="0.25">
      <c r="A12170" s="6"/>
    </row>
    <row r="12171" spans="1:1" x14ac:dyDescent="0.25">
      <c r="A12171" s="6"/>
    </row>
    <row r="12172" spans="1:1" x14ac:dyDescent="0.25">
      <c r="A12172" s="6"/>
    </row>
    <row r="12173" spans="1:1" x14ac:dyDescent="0.25">
      <c r="A12173" s="6"/>
    </row>
    <row r="12174" spans="1:1" x14ac:dyDescent="0.25">
      <c r="A12174" s="6"/>
    </row>
    <row r="12175" spans="1:1" x14ac:dyDescent="0.25">
      <c r="A12175" s="6"/>
    </row>
    <row r="12176" spans="1:1" x14ac:dyDescent="0.25">
      <c r="A12176" s="6"/>
    </row>
    <row r="12177" spans="1:1" x14ac:dyDescent="0.25">
      <c r="A12177" s="6"/>
    </row>
    <row r="12178" spans="1:1" x14ac:dyDescent="0.25">
      <c r="A12178" s="6"/>
    </row>
    <row r="12179" spans="1:1" x14ac:dyDescent="0.25">
      <c r="A12179" s="6"/>
    </row>
    <row r="12180" spans="1:1" x14ac:dyDescent="0.25">
      <c r="A12180" s="6"/>
    </row>
    <row r="12181" spans="1:1" x14ac:dyDescent="0.25">
      <c r="A12181" s="6"/>
    </row>
    <row r="12182" spans="1:1" x14ac:dyDescent="0.25">
      <c r="A12182" s="6"/>
    </row>
    <row r="12183" spans="1:1" x14ac:dyDescent="0.25">
      <c r="A12183" s="6"/>
    </row>
    <row r="12184" spans="1:1" x14ac:dyDescent="0.25">
      <c r="A12184" s="6"/>
    </row>
    <row r="12185" spans="1:1" x14ac:dyDescent="0.25">
      <c r="A12185" s="6"/>
    </row>
    <row r="12186" spans="1:1" x14ac:dyDescent="0.25">
      <c r="A12186" s="6"/>
    </row>
    <row r="12187" spans="1:1" x14ac:dyDescent="0.25">
      <c r="A12187" s="6"/>
    </row>
    <row r="12188" spans="1:1" x14ac:dyDescent="0.25">
      <c r="A12188" s="6"/>
    </row>
    <row r="12189" spans="1:1" x14ac:dyDescent="0.25">
      <c r="A12189" s="6"/>
    </row>
    <row r="12190" spans="1:1" x14ac:dyDescent="0.25">
      <c r="A12190" s="6"/>
    </row>
    <row r="12191" spans="1:1" x14ac:dyDescent="0.25">
      <c r="A12191" s="6"/>
    </row>
    <row r="12192" spans="1:1" x14ac:dyDescent="0.25">
      <c r="A12192" s="6"/>
    </row>
    <row r="12193" spans="1:1" x14ac:dyDescent="0.25">
      <c r="A12193" s="6"/>
    </row>
    <row r="12194" spans="1:1" x14ac:dyDescent="0.25">
      <c r="A12194" s="6"/>
    </row>
    <row r="12195" spans="1:1" x14ac:dyDescent="0.25">
      <c r="A12195" s="6"/>
    </row>
    <row r="12196" spans="1:1" x14ac:dyDescent="0.25">
      <c r="A12196" s="6"/>
    </row>
    <row r="12197" spans="1:1" x14ac:dyDescent="0.25">
      <c r="A12197" s="6"/>
    </row>
    <row r="12198" spans="1:1" x14ac:dyDescent="0.25">
      <c r="A12198" s="6"/>
    </row>
    <row r="12199" spans="1:1" x14ac:dyDescent="0.25">
      <c r="A12199" s="6"/>
    </row>
    <row r="12200" spans="1:1" x14ac:dyDescent="0.25">
      <c r="A12200" s="6"/>
    </row>
    <row r="12201" spans="1:1" x14ac:dyDescent="0.25">
      <c r="A12201" s="6"/>
    </row>
    <row r="12202" spans="1:1" x14ac:dyDescent="0.25">
      <c r="A12202" s="6"/>
    </row>
    <row r="12203" spans="1:1" x14ac:dyDescent="0.25">
      <c r="A12203" s="6"/>
    </row>
    <row r="12204" spans="1:1" x14ac:dyDescent="0.25">
      <c r="A12204" s="6"/>
    </row>
    <row r="12205" spans="1:1" x14ac:dyDescent="0.25">
      <c r="A12205" s="6"/>
    </row>
    <row r="12206" spans="1:1" x14ac:dyDescent="0.25">
      <c r="A12206" s="6"/>
    </row>
    <row r="12207" spans="1:1" x14ac:dyDescent="0.25">
      <c r="A12207" s="6"/>
    </row>
    <row r="12208" spans="1:1" x14ac:dyDescent="0.25">
      <c r="A12208" s="6"/>
    </row>
    <row r="12209" spans="1:1" x14ac:dyDescent="0.25">
      <c r="A12209" s="6"/>
    </row>
    <row r="12210" spans="1:1" x14ac:dyDescent="0.25">
      <c r="A12210" s="6"/>
    </row>
    <row r="12211" spans="1:1" x14ac:dyDescent="0.25">
      <c r="A12211" s="6"/>
    </row>
    <row r="12212" spans="1:1" x14ac:dyDescent="0.25">
      <c r="A12212" s="6"/>
    </row>
    <row r="12213" spans="1:1" x14ac:dyDescent="0.25">
      <c r="A12213" s="6"/>
    </row>
    <row r="12214" spans="1:1" x14ac:dyDescent="0.25">
      <c r="A12214" s="6"/>
    </row>
    <row r="12215" spans="1:1" x14ac:dyDescent="0.25">
      <c r="A12215" s="6"/>
    </row>
    <row r="12216" spans="1:1" x14ac:dyDescent="0.25">
      <c r="A12216" s="6"/>
    </row>
    <row r="12217" spans="1:1" x14ac:dyDescent="0.25">
      <c r="A12217" s="6"/>
    </row>
    <row r="12218" spans="1:1" x14ac:dyDescent="0.25">
      <c r="A12218" s="6"/>
    </row>
    <row r="12219" spans="1:1" x14ac:dyDescent="0.25">
      <c r="A12219" s="6"/>
    </row>
    <row r="12220" spans="1:1" x14ac:dyDescent="0.25">
      <c r="A12220" s="6"/>
    </row>
    <row r="12221" spans="1:1" x14ac:dyDescent="0.25">
      <c r="A12221" s="6"/>
    </row>
    <row r="12222" spans="1:1" x14ac:dyDescent="0.25">
      <c r="A12222" s="6"/>
    </row>
    <row r="12223" spans="1:1" x14ac:dyDescent="0.25">
      <c r="A12223" s="6"/>
    </row>
    <row r="12224" spans="1:1" x14ac:dyDescent="0.25">
      <c r="A12224" s="6"/>
    </row>
    <row r="12225" spans="1:1" x14ac:dyDescent="0.25">
      <c r="A12225" s="6"/>
    </row>
    <row r="12226" spans="1:1" x14ac:dyDescent="0.25">
      <c r="A12226" s="6"/>
    </row>
    <row r="12227" spans="1:1" x14ac:dyDescent="0.25">
      <c r="A12227" s="6"/>
    </row>
    <row r="12228" spans="1:1" x14ac:dyDescent="0.25">
      <c r="A12228" s="6"/>
    </row>
    <row r="12229" spans="1:1" x14ac:dyDescent="0.25">
      <c r="A12229" s="6"/>
    </row>
    <row r="12230" spans="1:1" x14ac:dyDescent="0.25">
      <c r="A12230" s="6"/>
    </row>
    <row r="12231" spans="1:1" x14ac:dyDescent="0.25">
      <c r="A12231" s="6"/>
    </row>
    <row r="12232" spans="1:1" x14ac:dyDescent="0.25">
      <c r="A12232" s="6"/>
    </row>
    <row r="12233" spans="1:1" x14ac:dyDescent="0.25">
      <c r="A12233" s="6"/>
    </row>
    <row r="12234" spans="1:1" x14ac:dyDescent="0.25">
      <c r="A12234" s="6"/>
    </row>
    <row r="12235" spans="1:1" x14ac:dyDescent="0.25">
      <c r="A12235" s="6"/>
    </row>
    <row r="12236" spans="1:1" x14ac:dyDescent="0.25">
      <c r="A12236" s="6"/>
    </row>
    <row r="12237" spans="1:1" x14ac:dyDescent="0.25">
      <c r="A12237" s="6"/>
    </row>
    <row r="12238" spans="1:1" x14ac:dyDescent="0.25">
      <c r="A12238" s="6"/>
    </row>
    <row r="12239" spans="1:1" x14ac:dyDescent="0.25">
      <c r="A12239" s="6"/>
    </row>
    <row r="12240" spans="1:1" x14ac:dyDescent="0.25">
      <c r="A12240" s="6"/>
    </row>
    <row r="12241" spans="1:1" x14ac:dyDescent="0.25">
      <c r="A12241" s="6"/>
    </row>
    <row r="12242" spans="1:1" x14ac:dyDescent="0.25">
      <c r="A12242" s="6"/>
    </row>
    <row r="12243" spans="1:1" x14ac:dyDescent="0.25">
      <c r="A12243" s="6"/>
    </row>
    <row r="12244" spans="1:1" x14ac:dyDescent="0.25">
      <c r="A12244" s="6"/>
    </row>
    <row r="12245" spans="1:1" x14ac:dyDescent="0.25">
      <c r="A12245" s="6"/>
    </row>
    <row r="12246" spans="1:1" x14ac:dyDescent="0.25">
      <c r="A12246" s="6"/>
    </row>
    <row r="12247" spans="1:1" x14ac:dyDescent="0.25">
      <c r="A12247" s="6"/>
    </row>
    <row r="12248" spans="1:1" x14ac:dyDescent="0.25">
      <c r="A12248" s="6"/>
    </row>
    <row r="12249" spans="1:1" x14ac:dyDescent="0.25">
      <c r="A12249" s="6"/>
    </row>
    <row r="12250" spans="1:1" x14ac:dyDescent="0.25">
      <c r="A12250" s="6"/>
    </row>
    <row r="12251" spans="1:1" x14ac:dyDescent="0.25">
      <c r="A12251" s="6"/>
    </row>
    <row r="12252" spans="1:1" x14ac:dyDescent="0.25">
      <c r="A12252" s="6"/>
    </row>
    <row r="12253" spans="1:1" x14ac:dyDescent="0.25">
      <c r="A12253" s="6"/>
    </row>
    <row r="12254" spans="1:1" x14ac:dyDescent="0.25">
      <c r="A12254" s="6"/>
    </row>
    <row r="12255" spans="1:1" x14ac:dyDescent="0.25">
      <c r="A12255" s="6"/>
    </row>
    <row r="12256" spans="1:1" x14ac:dyDescent="0.25">
      <c r="A12256" s="6"/>
    </row>
    <row r="12257" spans="1:1" x14ac:dyDescent="0.25">
      <c r="A12257" s="6"/>
    </row>
    <row r="12258" spans="1:1" x14ac:dyDescent="0.25">
      <c r="A12258" s="6"/>
    </row>
    <row r="12259" spans="1:1" x14ac:dyDescent="0.25">
      <c r="A12259" s="6"/>
    </row>
    <row r="12260" spans="1:1" x14ac:dyDescent="0.25">
      <c r="A12260" s="6"/>
    </row>
    <row r="12261" spans="1:1" x14ac:dyDescent="0.25">
      <c r="A12261" s="6"/>
    </row>
    <row r="12262" spans="1:1" x14ac:dyDescent="0.25">
      <c r="A12262" s="6"/>
    </row>
    <row r="12263" spans="1:1" x14ac:dyDescent="0.25">
      <c r="A12263" s="6"/>
    </row>
    <row r="12264" spans="1:1" x14ac:dyDescent="0.25">
      <c r="A12264" s="6"/>
    </row>
    <row r="12265" spans="1:1" x14ac:dyDescent="0.25">
      <c r="A12265" s="6"/>
    </row>
    <row r="12266" spans="1:1" x14ac:dyDescent="0.25">
      <c r="A12266" s="6"/>
    </row>
    <row r="12267" spans="1:1" x14ac:dyDescent="0.25">
      <c r="A12267" s="6"/>
    </row>
    <row r="12268" spans="1:1" x14ac:dyDescent="0.25">
      <c r="A12268" s="6"/>
    </row>
    <row r="12269" spans="1:1" x14ac:dyDescent="0.25">
      <c r="A12269" s="6"/>
    </row>
    <row r="12270" spans="1:1" x14ac:dyDescent="0.25">
      <c r="A12270" s="6"/>
    </row>
    <row r="12271" spans="1:1" x14ac:dyDescent="0.25">
      <c r="A12271" s="6"/>
    </row>
    <row r="12272" spans="1:1" x14ac:dyDescent="0.25">
      <c r="A12272" s="6"/>
    </row>
    <row r="12273" spans="1:1" x14ac:dyDescent="0.25">
      <c r="A12273" s="6"/>
    </row>
    <row r="12274" spans="1:1" x14ac:dyDescent="0.25">
      <c r="A12274" s="6"/>
    </row>
    <row r="12275" spans="1:1" x14ac:dyDescent="0.25">
      <c r="A12275" s="6"/>
    </row>
    <row r="12276" spans="1:1" x14ac:dyDescent="0.25">
      <c r="A12276" s="6"/>
    </row>
    <row r="12277" spans="1:1" x14ac:dyDescent="0.25">
      <c r="A12277" s="6"/>
    </row>
    <row r="12278" spans="1:1" x14ac:dyDescent="0.25">
      <c r="A12278" s="6"/>
    </row>
    <row r="12279" spans="1:1" x14ac:dyDescent="0.25">
      <c r="A12279" s="6"/>
    </row>
    <row r="12280" spans="1:1" x14ac:dyDescent="0.25">
      <c r="A12280" s="6"/>
    </row>
    <row r="12281" spans="1:1" x14ac:dyDescent="0.25">
      <c r="A12281" s="6"/>
    </row>
    <row r="12282" spans="1:1" x14ac:dyDescent="0.25">
      <c r="A12282" s="6"/>
    </row>
    <row r="12283" spans="1:1" x14ac:dyDescent="0.25">
      <c r="A12283" s="6"/>
    </row>
    <row r="12284" spans="1:1" x14ac:dyDescent="0.25">
      <c r="A12284" s="6"/>
    </row>
    <row r="12285" spans="1:1" x14ac:dyDescent="0.25">
      <c r="A12285" s="6"/>
    </row>
    <row r="12286" spans="1:1" x14ac:dyDescent="0.25">
      <c r="A12286" s="6"/>
    </row>
    <row r="12287" spans="1:1" x14ac:dyDescent="0.25">
      <c r="A12287" s="6"/>
    </row>
    <row r="12288" spans="1:1" x14ac:dyDescent="0.25">
      <c r="A12288" s="6"/>
    </row>
    <row r="12289" spans="1:1" x14ac:dyDescent="0.25">
      <c r="A12289" s="6"/>
    </row>
    <row r="12290" spans="1:1" x14ac:dyDescent="0.25">
      <c r="A12290" s="6"/>
    </row>
    <row r="12291" spans="1:1" x14ac:dyDescent="0.25">
      <c r="A12291" s="6"/>
    </row>
    <row r="12292" spans="1:1" x14ac:dyDescent="0.25">
      <c r="A12292" s="6"/>
    </row>
    <row r="12293" spans="1:1" x14ac:dyDescent="0.25">
      <c r="A12293" s="6"/>
    </row>
    <row r="12294" spans="1:1" x14ac:dyDescent="0.25">
      <c r="A12294" s="6"/>
    </row>
    <row r="12295" spans="1:1" x14ac:dyDescent="0.25">
      <c r="A12295" s="6"/>
    </row>
    <row r="12296" spans="1:1" x14ac:dyDescent="0.25">
      <c r="A12296" s="6"/>
    </row>
    <row r="12297" spans="1:1" x14ac:dyDescent="0.25">
      <c r="A12297" s="6"/>
    </row>
    <row r="12298" spans="1:1" x14ac:dyDescent="0.25">
      <c r="A12298" s="6"/>
    </row>
    <row r="12299" spans="1:1" x14ac:dyDescent="0.25">
      <c r="A12299" s="6"/>
    </row>
    <row r="12300" spans="1:1" x14ac:dyDescent="0.25">
      <c r="A12300" s="6"/>
    </row>
    <row r="12301" spans="1:1" x14ac:dyDescent="0.25">
      <c r="A12301" s="6"/>
    </row>
    <row r="12302" spans="1:1" x14ac:dyDescent="0.25">
      <c r="A12302" s="6"/>
    </row>
    <row r="12303" spans="1:1" x14ac:dyDescent="0.25">
      <c r="A12303" s="6"/>
    </row>
    <row r="12304" spans="1:1" x14ac:dyDescent="0.25">
      <c r="A12304" s="6"/>
    </row>
    <row r="12305" spans="1:1" x14ac:dyDescent="0.25">
      <c r="A12305" s="6"/>
    </row>
    <row r="12306" spans="1:1" x14ac:dyDescent="0.25">
      <c r="A12306" s="6"/>
    </row>
    <row r="12307" spans="1:1" x14ac:dyDescent="0.25">
      <c r="A12307" s="6"/>
    </row>
    <row r="12308" spans="1:1" x14ac:dyDescent="0.25">
      <c r="A12308" s="6"/>
    </row>
    <row r="12309" spans="1:1" x14ac:dyDescent="0.25">
      <c r="A12309" s="6"/>
    </row>
    <row r="12310" spans="1:1" x14ac:dyDescent="0.25">
      <c r="A12310" s="6"/>
    </row>
    <row r="12311" spans="1:1" x14ac:dyDescent="0.25">
      <c r="A12311" s="6"/>
    </row>
    <row r="12312" spans="1:1" x14ac:dyDescent="0.25">
      <c r="A12312" s="6"/>
    </row>
    <row r="12313" spans="1:1" x14ac:dyDescent="0.25">
      <c r="A12313" s="6"/>
    </row>
    <row r="12314" spans="1:1" x14ac:dyDescent="0.25">
      <c r="A12314" s="6"/>
    </row>
    <row r="12315" spans="1:1" x14ac:dyDescent="0.25">
      <c r="A12315" s="6"/>
    </row>
    <row r="12316" spans="1:1" x14ac:dyDescent="0.25">
      <c r="A12316" s="6"/>
    </row>
    <row r="12317" spans="1:1" x14ac:dyDescent="0.25">
      <c r="A12317" s="6"/>
    </row>
    <row r="12318" spans="1:1" x14ac:dyDescent="0.25">
      <c r="A12318" s="6"/>
    </row>
    <row r="12319" spans="1:1" x14ac:dyDescent="0.25">
      <c r="A12319" s="6"/>
    </row>
    <row r="12320" spans="1:1" x14ac:dyDescent="0.25">
      <c r="A12320" s="6"/>
    </row>
    <row r="12321" spans="1:1" x14ac:dyDescent="0.25">
      <c r="A12321" s="6"/>
    </row>
    <row r="12322" spans="1:1" x14ac:dyDescent="0.25">
      <c r="A12322" s="6"/>
    </row>
    <row r="12323" spans="1:1" x14ac:dyDescent="0.25">
      <c r="A12323" s="6"/>
    </row>
    <row r="12324" spans="1:1" x14ac:dyDescent="0.25">
      <c r="A12324" s="6"/>
    </row>
    <row r="12325" spans="1:1" x14ac:dyDescent="0.25">
      <c r="A12325" s="6"/>
    </row>
    <row r="12326" spans="1:1" x14ac:dyDescent="0.25">
      <c r="A12326" s="6"/>
    </row>
    <row r="12327" spans="1:1" x14ac:dyDescent="0.25">
      <c r="A12327" s="6"/>
    </row>
    <row r="12328" spans="1:1" x14ac:dyDescent="0.25">
      <c r="A12328" s="6"/>
    </row>
    <row r="12329" spans="1:1" x14ac:dyDescent="0.25">
      <c r="A12329" s="6"/>
    </row>
    <row r="12330" spans="1:1" x14ac:dyDescent="0.25">
      <c r="A12330" s="6"/>
    </row>
    <row r="12331" spans="1:1" x14ac:dyDescent="0.25">
      <c r="A12331" s="6"/>
    </row>
    <row r="12332" spans="1:1" x14ac:dyDescent="0.25">
      <c r="A12332" s="6"/>
    </row>
    <row r="12333" spans="1:1" x14ac:dyDescent="0.25">
      <c r="A12333" s="6"/>
    </row>
    <row r="12334" spans="1:1" x14ac:dyDescent="0.25">
      <c r="A12334" s="6"/>
    </row>
    <row r="12335" spans="1:1" x14ac:dyDescent="0.25">
      <c r="A12335" s="6"/>
    </row>
    <row r="12336" spans="1:1" x14ac:dyDescent="0.25">
      <c r="A12336" s="6"/>
    </row>
    <row r="12337" spans="1:1" x14ac:dyDescent="0.25">
      <c r="A12337" s="6"/>
    </row>
    <row r="12338" spans="1:1" x14ac:dyDescent="0.25">
      <c r="A12338" s="6"/>
    </row>
    <row r="12339" spans="1:1" x14ac:dyDescent="0.25">
      <c r="A12339" s="6"/>
    </row>
    <row r="12340" spans="1:1" x14ac:dyDescent="0.25">
      <c r="A12340" s="6"/>
    </row>
    <row r="12341" spans="1:1" x14ac:dyDescent="0.25">
      <c r="A12341" s="6"/>
    </row>
    <row r="12342" spans="1:1" x14ac:dyDescent="0.25">
      <c r="A12342" s="6"/>
    </row>
    <row r="12343" spans="1:1" x14ac:dyDescent="0.25">
      <c r="A12343" s="6"/>
    </row>
    <row r="12344" spans="1:1" x14ac:dyDescent="0.25">
      <c r="A12344" s="6"/>
    </row>
    <row r="12345" spans="1:1" x14ac:dyDescent="0.25">
      <c r="A12345" s="6"/>
    </row>
    <row r="12346" spans="1:1" x14ac:dyDescent="0.25">
      <c r="A12346" s="6"/>
    </row>
    <row r="12347" spans="1:1" x14ac:dyDescent="0.25">
      <c r="A12347" s="6"/>
    </row>
    <row r="12348" spans="1:1" x14ac:dyDescent="0.25">
      <c r="A12348" s="6"/>
    </row>
    <row r="12349" spans="1:1" x14ac:dyDescent="0.25">
      <c r="A12349" s="6"/>
    </row>
    <row r="12350" spans="1:1" x14ac:dyDescent="0.25">
      <c r="A12350" s="6"/>
    </row>
    <row r="12351" spans="1:1" x14ac:dyDescent="0.25">
      <c r="A12351" s="6"/>
    </row>
    <row r="12352" spans="1:1" x14ac:dyDescent="0.25">
      <c r="A12352" s="6"/>
    </row>
    <row r="12353" spans="1:1" x14ac:dyDescent="0.25">
      <c r="A12353" s="6"/>
    </row>
    <row r="12354" spans="1:1" x14ac:dyDescent="0.25">
      <c r="A12354" s="6"/>
    </row>
    <row r="12355" spans="1:1" x14ac:dyDescent="0.25">
      <c r="A12355" s="6"/>
    </row>
    <row r="12356" spans="1:1" x14ac:dyDescent="0.25">
      <c r="A12356" s="6"/>
    </row>
    <row r="12357" spans="1:1" x14ac:dyDescent="0.25">
      <c r="A12357" s="6"/>
    </row>
    <row r="12358" spans="1:1" x14ac:dyDescent="0.25">
      <c r="A12358" s="6"/>
    </row>
    <row r="12359" spans="1:1" x14ac:dyDescent="0.25">
      <c r="A12359" s="6"/>
    </row>
    <row r="12360" spans="1:1" x14ac:dyDescent="0.25">
      <c r="A12360" s="6"/>
    </row>
    <row r="12361" spans="1:1" x14ac:dyDescent="0.25">
      <c r="A12361" s="6"/>
    </row>
    <row r="12362" spans="1:1" x14ac:dyDescent="0.25">
      <c r="A12362" s="6"/>
    </row>
    <row r="12363" spans="1:1" x14ac:dyDescent="0.25">
      <c r="A12363" s="6"/>
    </row>
    <row r="12364" spans="1:1" x14ac:dyDescent="0.25">
      <c r="A12364" s="6"/>
    </row>
    <row r="12365" spans="1:1" x14ac:dyDescent="0.25">
      <c r="A12365" s="6"/>
    </row>
    <row r="12366" spans="1:1" x14ac:dyDescent="0.25">
      <c r="A12366" s="6"/>
    </row>
    <row r="12367" spans="1:1" x14ac:dyDescent="0.25">
      <c r="A12367" s="6"/>
    </row>
    <row r="12368" spans="1:1" x14ac:dyDescent="0.25">
      <c r="A12368" s="6"/>
    </row>
    <row r="12369" spans="1:1" x14ac:dyDescent="0.25">
      <c r="A12369" s="6"/>
    </row>
    <row r="12370" spans="1:1" x14ac:dyDescent="0.25">
      <c r="A12370" s="6"/>
    </row>
    <row r="12371" spans="1:1" x14ac:dyDescent="0.25">
      <c r="A12371" s="6"/>
    </row>
    <row r="12372" spans="1:1" x14ac:dyDescent="0.25">
      <c r="A12372" s="6"/>
    </row>
    <row r="12373" spans="1:1" x14ac:dyDescent="0.25">
      <c r="A12373" s="6"/>
    </row>
    <row r="12374" spans="1:1" x14ac:dyDescent="0.25">
      <c r="A12374" s="6"/>
    </row>
    <row r="12375" spans="1:1" x14ac:dyDescent="0.25">
      <c r="A12375" s="6"/>
    </row>
    <row r="12376" spans="1:1" x14ac:dyDescent="0.25">
      <c r="A12376" s="6"/>
    </row>
    <row r="12377" spans="1:1" x14ac:dyDescent="0.25">
      <c r="A12377" s="6"/>
    </row>
    <row r="12378" spans="1:1" x14ac:dyDescent="0.25">
      <c r="A12378" s="6"/>
    </row>
    <row r="12379" spans="1:1" x14ac:dyDescent="0.25">
      <c r="A12379" s="6"/>
    </row>
    <row r="12380" spans="1:1" x14ac:dyDescent="0.25">
      <c r="A12380" s="6"/>
    </row>
    <row r="12381" spans="1:1" x14ac:dyDescent="0.25">
      <c r="A12381" s="6"/>
    </row>
    <row r="12382" spans="1:1" x14ac:dyDescent="0.25">
      <c r="A12382" s="6"/>
    </row>
    <row r="12383" spans="1:1" x14ac:dyDescent="0.25">
      <c r="A12383" s="6"/>
    </row>
    <row r="12384" spans="1:1" x14ac:dyDescent="0.25">
      <c r="A12384" s="6"/>
    </row>
    <row r="12385" spans="1:1" x14ac:dyDescent="0.25">
      <c r="A12385" s="6"/>
    </row>
    <row r="12386" spans="1:1" x14ac:dyDescent="0.25">
      <c r="A12386" s="6"/>
    </row>
    <row r="12387" spans="1:1" x14ac:dyDescent="0.25">
      <c r="A12387" s="6"/>
    </row>
    <row r="12388" spans="1:1" x14ac:dyDescent="0.25">
      <c r="A12388" s="6"/>
    </row>
    <row r="12389" spans="1:1" x14ac:dyDescent="0.25">
      <c r="A12389" s="6"/>
    </row>
    <row r="12390" spans="1:1" x14ac:dyDescent="0.25">
      <c r="A12390" s="6"/>
    </row>
    <row r="12391" spans="1:1" x14ac:dyDescent="0.25">
      <c r="A12391" s="6"/>
    </row>
    <row r="12392" spans="1:1" x14ac:dyDescent="0.25">
      <c r="A12392" s="6"/>
    </row>
    <row r="12393" spans="1:1" x14ac:dyDescent="0.25">
      <c r="A12393" s="6"/>
    </row>
    <row r="12394" spans="1:1" x14ac:dyDescent="0.25">
      <c r="A12394" s="6"/>
    </row>
    <row r="12395" spans="1:1" x14ac:dyDescent="0.25">
      <c r="A12395" s="6"/>
    </row>
    <row r="12396" spans="1:1" x14ac:dyDescent="0.25">
      <c r="A12396" s="6"/>
    </row>
    <row r="12397" spans="1:1" x14ac:dyDescent="0.25">
      <c r="A12397" s="6"/>
    </row>
    <row r="12398" spans="1:1" x14ac:dyDescent="0.25">
      <c r="A12398" s="6"/>
    </row>
    <row r="12399" spans="1:1" x14ac:dyDescent="0.25">
      <c r="A12399" s="6"/>
    </row>
    <row r="12400" spans="1:1" x14ac:dyDescent="0.25">
      <c r="A12400" s="6"/>
    </row>
    <row r="12401" spans="1:1" x14ac:dyDescent="0.25">
      <c r="A12401" s="6"/>
    </row>
    <row r="12402" spans="1:1" x14ac:dyDescent="0.25">
      <c r="A12402" s="6"/>
    </row>
    <row r="12403" spans="1:1" x14ac:dyDescent="0.25">
      <c r="A12403" s="6"/>
    </row>
    <row r="12404" spans="1:1" x14ac:dyDescent="0.25">
      <c r="A12404" s="6"/>
    </row>
    <row r="12405" spans="1:1" x14ac:dyDescent="0.25">
      <c r="A12405" s="6"/>
    </row>
    <row r="12406" spans="1:1" x14ac:dyDescent="0.25">
      <c r="A12406" s="6"/>
    </row>
    <row r="12407" spans="1:1" x14ac:dyDescent="0.25">
      <c r="A12407" s="6"/>
    </row>
    <row r="12408" spans="1:1" x14ac:dyDescent="0.25">
      <c r="A12408" s="6"/>
    </row>
    <row r="12409" spans="1:1" x14ac:dyDescent="0.25">
      <c r="A12409" s="6"/>
    </row>
    <row r="12410" spans="1:1" x14ac:dyDescent="0.25">
      <c r="A12410" s="6"/>
    </row>
    <row r="12411" spans="1:1" x14ac:dyDescent="0.25">
      <c r="A12411" s="6"/>
    </row>
    <row r="12412" spans="1:1" x14ac:dyDescent="0.25">
      <c r="A12412" s="6"/>
    </row>
    <row r="12413" spans="1:1" x14ac:dyDescent="0.25">
      <c r="A12413" s="6"/>
    </row>
    <row r="12414" spans="1:1" x14ac:dyDescent="0.25">
      <c r="A12414" s="6"/>
    </row>
    <row r="12415" spans="1:1" x14ac:dyDescent="0.25">
      <c r="A12415" s="6"/>
    </row>
    <row r="12416" spans="1:1" x14ac:dyDescent="0.25">
      <c r="A12416" s="6"/>
    </row>
    <row r="12417" spans="1:1" x14ac:dyDescent="0.25">
      <c r="A12417" s="6"/>
    </row>
    <row r="12418" spans="1:1" x14ac:dyDescent="0.25">
      <c r="A12418" s="6"/>
    </row>
    <row r="12419" spans="1:1" x14ac:dyDescent="0.25">
      <c r="A12419" s="6"/>
    </row>
    <row r="12420" spans="1:1" x14ac:dyDescent="0.25">
      <c r="A12420" s="6"/>
    </row>
    <row r="12421" spans="1:1" x14ac:dyDescent="0.25">
      <c r="A12421" s="6"/>
    </row>
    <row r="12422" spans="1:1" x14ac:dyDescent="0.25">
      <c r="A12422" s="6"/>
    </row>
    <row r="12423" spans="1:1" x14ac:dyDescent="0.25">
      <c r="A12423" s="6"/>
    </row>
    <row r="12424" spans="1:1" x14ac:dyDescent="0.25">
      <c r="A12424" s="6"/>
    </row>
    <row r="12425" spans="1:1" x14ac:dyDescent="0.25">
      <c r="A12425" s="6"/>
    </row>
    <row r="12426" spans="1:1" x14ac:dyDescent="0.25">
      <c r="A12426" s="6"/>
    </row>
    <row r="12427" spans="1:1" x14ac:dyDescent="0.25">
      <c r="A12427" s="6"/>
    </row>
    <row r="12428" spans="1:1" x14ac:dyDescent="0.25">
      <c r="A12428" s="6"/>
    </row>
    <row r="12429" spans="1:1" x14ac:dyDescent="0.25">
      <c r="A12429" s="6"/>
    </row>
    <row r="12430" spans="1:1" x14ac:dyDescent="0.25">
      <c r="A12430" s="6"/>
    </row>
    <row r="12431" spans="1:1" x14ac:dyDescent="0.25">
      <c r="A12431" s="6"/>
    </row>
    <row r="12432" spans="1:1" x14ac:dyDescent="0.25">
      <c r="A12432" s="6"/>
    </row>
    <row r="12433" spans="1:1" x14ac:dyDescent="0.25">
      <c r="A12433" s="6"/>
    </row>
    <row r="12434" spans="1:1" x14ac:dyDescent="0.25">
      <c r="A12434" s="6"/>
    </row>
    <row r="12435" spans="1:1" x14ac:dyDescent="0.25">
      <c r="A12435" s="6"/>
    </row>
    <row r="12436" spans="1:1" x14ac:dyDescent="0.25">
      <c r="A12436" s="6"/>
    </row>
    <row r="12437" spans="1:1" x14ac:dyDescent="0.25">
      <c r="A12437" s="6"/>
    </row>
    <row r="12438" spans="1:1" x14ac:dyDescent="0.25">
      <c r="A12438" s="6"/>
    </row>
    <row r="12439" spans="1:1" x14ac:dyDescent="0.25">
      <c r="A12439" s="6"/>
    </row>
    <row r="12440" spans="1:1" x14ac:dyDescent="0.25">
      <c r="A12440" s="6"/>
    </row>
    <row r="12441" spans="1:1" x14ac:dyDescent="0.25">
      <c r="A12441" s="6"/>
    </row>
    <row r="12442" spans="1:1" x14ac:dyDescent="0.25">
      <c r="A12442" s="6"/>
    </row>
    <row r="12443" spans="1:1" x14ac:dyDescent="0.25">
      <c r="A12443" s="6"/>
    </row>
    <row r="12444" spans="1:1" x14ac:dyDescent="0.25">
      <c r="A12444" s="6"/>
    </row>
    <row r="12445" spans="1:1" x14ac:dyDescent="0.25">
      <c r="A12445" s="6"/>
    </row>
    <row r="12446" spans="1:1" x14ac:dyDescent="0.25">
      <c r="A12446" s="6"/>
    </row>
    <row r="12447" spans="1:1" x14ac:dyDescent="0.25">
      <c r="A12447" s="6"/>
    </row>
    <row r="12448" spans="1:1" x14ac:dyDescent="0.25">
      <c r="A12448" s="6"/>
    </row>
    <row r="12449" spans="1:1" x14ac:dyDescent="0.25">
      <c r="A12449" s="6"/>
    </row>
    <row r="12450" spans="1:1" x14ac:dyDescent="0.25">
      <c r="A12450" s="6"/>
    </row>
    <row r="12451" spans="1:1" x14ac:dyDescent="0.25">
      <c r="A12451" s="6"/>
    </row>
    <row r="12452" spans="1:1" x14ac:dyDescent="0.25">
      <c r="A12452" s="6"/>
    </row>
    <row r="12453" spans="1:1" x14ac:dyDescent="0.25">
      <c r="A12453" s="6"/>
    </row>
    <row r="12454" spans="1:1" x14ac:dyDescent="0.25">
      <c r="A12454" s="6"/>
    </row>
    <row r="12455" spans="1:1" x14ac:dyDescent="0.25">
      <c r="A12455" s="6"/>
    </row>
    <row r="12456" spans="1:1" x14ac:dyDescent="0.25">
      <c r="A12456" s="6"/>
    </row>
    <row r="12457" spans="1:1" x14ac:dyDescent="0.25">
      <c r="A12457" s="6"/>
    </row>
    <row r="12458" spans="1:1" x14ac:dyDescent="0.25">
      <c r="A12458" s="6"/>
    </row>
    <row r="12459" spans="1:1" x14ac:dyDescent="0.25">
      <c r="A12459" s="6"/>
    </row>
    <row r="12460" spans="1:1" x14ac:dyDescent="0.25">
      <c r="A12460" s="6"/>
    </row>
    <row r="12461" spans="1:1" x14ac:dyDescent="0.25">
      <c r="A12461" s="6"/>
    </row>
    <row r="12462" spans="1:1" x14ac:dyDescent="0.25">
      <c r="A12462" s="6"/>
    </row>
    <row r="12463" spans="1:1" x14ac:dyDescent="0.25">
      <c r="A12463" s="6"/>
    </row>
    <row r="12464" spans="1:1" x14ac:dyDescent="0.25">
      <c r="A12464" s="6"/>
    </row>
    <row r="12465" spans="1:1" x14ac:dyDescent="0.25">
      <c r="A12465" s="6"/>
    </row>
    <row r="12466" spans="1:1" x14ac:dyDescent="0.25">
      <c r="A12466" s="6"/>
    </row>
    <row r="12467" spans="1:1" x14ac:dyDescent="0.25">
      <c r="A12467" s="6"/>
    </row>
    <row r="12468" spans="1:1" x14ac:dyDescent="0.25">
      <c r="A12468" s="6"/>
    </row>
    <row r="12469" spans="1:1" x14ac:dyDescent="0.25">
      <c r="A12469" s="6"/>
    </row>
    <row r="12470" spans="1:1" x14ac:dyDescent="0.25">
      <c r="A12470" s="6"/>
    </row>
    <row r="12471" spans="1:1" x14ac:dyDescent="0.25">
      <c r="A12471" s="6"/>
    </row>
    <row r="12472" spans="1:1" x14ac:dyDescent="0.25">
      <c r="A12472" s="6"/>
    </row>
    <row r="12473" spans="1:1" x14ac:dyDescent="0.25">
      <c r="A12473" s="6"/>
    </row>
    <row r="12474" spans="1:1" x14ac:dyDescent="0.25">
      <c r="A12474" s="6"/>
    </row>
    <row r="12475" spans="1:1" x14ac:dyDescent="0.25">
      <c r="A12475" s="6"/>
    </row>
    <row r="12476" spans="1:1" x14ac:dyDescent="0.25">
      <c r="A12476" s="6"/>
    </row>
    <row r="12477" spans="1:1" x14ac:dyDescent="0.25">
      <c r="A12477" s="6"/>
    </row>
    <row r="12478" spans="1:1" x14ac:dyDescent="0.25">
      <c r="A12478" s="6"/>
    </row>
    <row r="12479" spans="1:1" x14ac:dyDescent="0.25">
      <c r="A12479" s="6"/>
    </row>
    <row r="12480" spans="1:1" x14ac:dyDescent="0.25">
      <c r="A12480" s="6"/>
    </row>
    <row r="12481" spans="1:1" x14ac:dyDescent="0.25">
      <c r="A12481" s="6"/>
    </row>
    <row r="12482" spans="1:1" x14ac:dyDescent="0.25">
      <c r="A12482" s="6"/>
    </row>
    <row r="12483" spans="1:1" x14ac:dyDescent="0.25">
      <c r="A12483" s="6"/>
    </row>
    <row r="12484" spans="1:1" x14ac:dyDescent="0.25">
      <c r="A12484" s="6"/>
    </row>
    <row r="12485" spans="1:1" x14ac:dyDescent="0.25">
      <c r="A12485" s="6"/>
    </row>
    <row r="12486" spans="1:1" x14ac:dyDescent="0.25">
      <c r="A12486" s="6"/>
    </row>
    <row r="12487" spans="1:1" x14ac:dyDescent="0.25">
      <c r="A12487" s="6"/>
    </row>
    <row r="12488" spans="1:1" x14ac:dyDescent="0.25">
      <c r="A12488" s="6"/>
    </row>
    <row r="12489" spans="1:1" x14ac:dyDescent="0.25">
      <c r="A12489" s="6"/>
    </row>
    <row r="12490" spans="1:1" x14ac:dyDescent="0.25">
      <c r="A12490" s="6"/>
    </row>
    <row r="12491" spans="1:1" x14ac:dyDescent="0.25">
      <c r="A12491" s="6"/>
    </row>
    <row r="12492" spans="1:1" x14ac:dyDescent="0.25">
      <c r="A12492" s="6"/>
    </row>
    <row r="12493" spans="1:1" x14ac:dyDescent="0.25">
      <c r="A12493" s="6"/>
    </row>
    <row r="12494" spans="1:1" x14ac:dyDescent="0.25">
      <c r="A12494" s="6"/>
    </row>
    <row r="12495" spans="1:1" x14ac:dyDescent="0.25">
      <c r="A12495" s="6"/>
    </row>
    <row r="12496" spans="1:1" x14ac:dyDescent="0.25">
      <c r="A12496" s="6"/>
    </row>
    <row r="12497" spans="1:1" x14ac:dyDescent="0.25">
      <c r="A12497" s="6"/>
    </row>
    <row r="12498" spans="1:1" x14ac:dyDescent="0.25">
      <c r="A12498" s="6"/>
    </row>
    <row r="12499" spans="1:1" x14ac:dyDescent="0.25">
      <c r="A12499" s="6"/>
    </row>
    <row r="12500" spans="1:1" x14ac:dyDescent="0.25">
      <c r="A12500" s="6"/>
    </row>
    <row r="12501" spans="1:1" x14ac:dyDescent="0.25">
      <c r="A12501" s="6"/>
    </row>
    <row r="12502" spans="1:1" x14ac:dyDescent="0.25">
      <c r="A12502" s="6"/>
    </row>
    <row r="12503" spans="1:1" x14ac:dyDescent="0.25">
      <c r="A12503" s="6"/>
    </row>
    <row r="12504" spans="1:1" x14ac:dyDescent="0.25">
      <c r="A12504" s="6"/>
    </row>
    <row r="12505" spans="1:1" x14ac:dyDescent="0.25">
      <c r="A12505" s="6"/>
    </row>
    <row r="12506" spans="1:1" x14ac:dyDescent="0.25">
      <c r="A12506" s="6"/>
    </row>
    <row r="12507" spans="1:1" x14ac:dyDescent="0.25">
      <c r="A12507" s="6"/>
    </row>
    <row r="12508" spans="1:1" x14ac:dyDescent="0.25">
      <c r="A12508" s="6"/>
    </row>
    <row r="12509" spans="1:1" x14ac:dyDescent="0.25">
      <c r="A12509" s="6"/>
    </row>
    <row r="12510" spans="1:1" x14ac:dyDescent="0.25">
      <c r="A12510" s="6"/>
    </row>
    <row r="12511" spans="1:1" x14ac:dyDescent="0.25">
      <c r="A12511" s="6"/>
    </row>
    <row r="12512" spans="1:1" x14ac:dyDescent="0.25">
      <c r="A12512" s="6"/>
    </row>
    <row r="12513" spans="1:1" x14ac:dyDescent="0.25">
      <c r="A12513" s="6"/>
    </row>
    <row r="12514" spans="1:1" x14ac:dyDescent="0.25">
      <c r="A12514" s="6"/>
    </row>
    <row r="12515" spans="1:1" x14ac:dyDescent="0.25">
      <c r="A12515" s="6"/>
    </row>
    <row r="12516" spans="1:1" x14ac:dyDescent="0.25">
      <c r="A12516" s="6"/>
    </row>
    <row r="12517" spans="1:1" x14ac:dyDescent="0.25">
      <c r="A12517" s="6"/>
    </row>
    <row r="12518" spans="1:1" x14ac:dyDescent="0.25">
      <c r="A12518" s="6"/>
    </row>
    <row r="12519" spans="1:1" x14ac:dyDescent="0.25">
      <c r="A12519" s="6"/>
    </row>
    <row r="12520" spans="1:1" x14ac:dyDescent="0.25">
      <c r="A12520" s="6"/>
    </row>
    <row r="12521" spans="1:1" x14ac:dyDescent="0.25">
      <c r="A12521" s="6"/>
    </row>
    <row r="12522" spans="1:1" x14ac:dyDescent="0.25">
      <c r="A12522" s="6"/>
    </row>
    <row r="12523" spans="1:1" x14ac:dyDescent="0.25">
      <c r="A12523" s="6"/>
    </row>
    <row r="12524" spans="1:1" x14ac:dyDescent="0.25">
      <c r="A12524" s="6"/>
    </row>
    <row r="12525" spans="1:1" x14ac:dyDescent="0.25">
      <c r="A12525" s="6"/>
    </row>
    <row r="12526" spans="1:1" x14ac:dyDescent="0.25">
      <c r="A12526" s="6"/>
    </row>
    <row r="12527" spans="1:1" x14ac:dyDescent="0.25">
      <c r="A12527" s="6"/>
    </row>
    <row r="12528" spans="1:1" x14ac:dyDescent="0.25">
      <c r="A12528" s="6"/>
    </row>
    <row r="12529" spans="1:1" x14ac:dyDescent="0.25">
      <c r="A12529" s="6"/>
    </row>
    <row r="12530" spans="1:1" x14ac:dyDescent="0.25">
      <c r="A12530" s="6"/>
    </row>
    <row r="12531" spans="1:1" x14ac:dyDescent="0.25">
      <c r="A12531" s="6"/>
    </row>
    <row r="12532" spans="1:1" x14ac:dyDescent="0.25">
      <c r="A12532" s="6"/>
    </row>
    <row r="12533" spans="1:1" x14ac:dyDescent="0.25">
      <c r="A12533" s="6"/>
    </row>
    <row r="12534" spans="1:1" x14ac:dyDescent="0.25">
      <c r="A12534" s="6"/>
    </row>
    <row r="12535" spans="1:1" x14ac:dyDescent="0.25">
      <c r="A12535" s="6"/>
    </row>
    <row r="12536" spans="1:1" x14ac:dyDescent="0.25">
      <c r="A12536" s="6"/>
    </row>
    <row r="12537" spans="1:1" x14ac:dyDescent="0.25">
      <c r="A12537" s="6"/>
    </row>
    <row r="12538" spans="1:1" x14ac:dyDescent="0.25">
      <c r="A12538" s="6"/>
    </row>
    <row r="12539" spans="1:1" x14ac:dyDescent="0.25">
      <c r="A12539" s="6"/>
    </row>
    <row r="12540" spans="1:1" x14ac:dyDescent="0.25">
      <c r="A12540" s="6"/>
    </row>
    <row r="12541" spans="1:1" x14ac:dyDescent="0.25">
      <c r="A12541" s="6"/>
    </row>
    <row r="12542" spans="1:1" x14ac:dyDescent="0.25">
      <c r="A12542" s="6"/>
    </row>
    <row r="12543" spans="1:1" x14ac:dyDescent="0.25">
      <c r="A12543" s="6"/>
    </row>
    <row r="12544" spans="1:1" x14ac:dyDescent="0.25">
      <c r="A12544" s="6"/>
    </row>
    <row r="12545" spans="1:1" x14ac:dyDescent="0.25">
      <c r="A12545" s="6"/>
    </row>
    <row r="12546" spans="1:1" x14ac:dyDescent="0.25">
      <c r="A12546" s="6"/>
    </row>
    <row r="12547" spans="1:1" x14ac:dyDescent="0.25">
      <c r="A12547" s="6"/>
    </row>
    <row r="12548" spans="1:1" x14ac:dyDescent="0.25">
      <c r="A12548" s="6"/>
    </row>
    <row r="12549" spans="1:1" x14ac:dyDescent="0.25">
      <c r="A12549" s="6"/>
    </row>
    <row r="12550" spans="1:1" x14ac:dyDescent="0.25">
      <c r="A12550" s="6"/>
    </row>
    <row r="12551" spans="1:1" x14ac:dyDescent="0.25">
      <c r="A12551" s="6"/>
    </row>
    <row r="12552" spans="1:1" x14ac:dyDescent="0.25">
      <c r="A12552" s="6"/>
    </row>
    <row r="12553" spans="1:1" x14ac:dyDescent="0.25">
      <c r="A12553" s="6"/>
    </row>
    <row r="12554" spans="1:1" x14ac:dyDescent="0.25">
      <c r="A12554" s="6"/>
    </row>
    <row r="12555" spans="1:1" x14ac:dyDescent="0.25">
      <c r="A12555" s="6"/>
    </row>
    <row r="12556" spans="1:1" x14ac:dyDescent="0.25">
      <c r="A12556" s="6"/>
    </row>
    <row r="12557" spans="1:1" x14ac:dyDescent="0.25">
      <c r="A12557" s="6"/>
    </row>
    <row r="12558" spans="1:1" x14ac:dyDescent="0.25">
      <c r="A12558" s="6"/>
    </row>
    <row r="12559" spans="1:1" x14ac:dyDescent="0.25">
      <c r="A12559" s="6"/>
    </row>
    <row r="12560" spans="1:1" x14ac:dyDescent="0.25">
      <c r="A12560" s="6"/>
    </row>
    <row r="12561" spans="1:1" x14ac:dyDescent="0.25">
      <c r="A12561" s="6"/>
    </row>
    <row r="12562" spans="1:1" x14ac:dyDescent="0.25">
      <c r="A12562" s="6"/>
    </row>
    <row r="12563" spans="1:1" x14ac:dyDescent="0.25">
      <c r="A12563" s="6"/>
    </row>
    <row r="12564" spans="1:1" x14ac:dyDescent="0.25">
      <c r="A12564" s="6"/>
    </row>
    <row r="12565" spans="1:1" x14ac:dyDescent="0.25">
      <c r="A12565" s="6"/>
    </row>
    <row r="12566" spans="1:1" x14ac:dyDescent="0.25">
      <c r="A12566" s="6"/>
    </row>
    <row r="12567" spans="1:1" x14ac:dyDescent="0.25">
      <c r="A12567" s="6"/>
    </row>
    <row r="12568" spans="1:1" x14ac:dyDescent="0.25">
      <c r="A12568" s="6"/>
    </row>
    <row r="12569" spans="1:1" x14ac:dyDescent="0.25">
      <c r="A12569" s="6"/>
    </row>
    <row r="12570" spans="1:1" x14ac:dyDescent="0.25">
      <c r="A12570" s="6"/>
    </row>
    <row r="12571" spans="1:1" x14ac:dyDescent="0.25">
      <c r="A12571" s="6"/>
    </row>
    <row r="12572" spans="1:1" x14ac:dyDescent="0.25">
      <c r="A12572" s="6"/>
    </row>
    <row r="12573" spans="1:1" x14ac:dyDescent="0.25">
      <c r="A12573" s="6"/>
    </row>
    <row r="12574" spans="1:1" x14ac:dyDescent="0.25">
      <c r="A12574" s="6"/>
    </row>
    <row r="12575" spans="1:1" x14ac:dyDescent="0.25">
      <c r="A12575" s="6"/>
    </row>
    <row r="12576" spans="1:1" x14ac:dyDescent="0.25">
      <c r="A12576" s="6"/>
    </row>
    <row r="12577" spans="1:1" x14ac:dyDescent="0.25">
      <c r="A12577" s="6"/>
    </row>
    <row r="12578" spans="1:1" x14ac:dyDescent="0.25">
      <c r="A12578" s="6"/>
    </row>
    <row r="12579" spans="1:1" x14ac:dyDescent="0.25">
      <c r="A12579" s="6"/>
    </row>
    <row r="12580" spans="1:1" x14ac:dyDescent="0.25">
      <c r="A12580" s="6"/>
    </row>
    <row r="12581" spans="1:1" x14ac:dyDescent="0.25">
      <c r="A12581" s="6"/>
    </row>
    <row r="12582" spans="1:1" x14ac:dyDescent="0.25">
      <c r="A12582" s="6"/>
    </row>
    <row r="12583" spans="1:1" x14ac:dyDescent="0.25">
      <c r="A12583" s="6"/>
    </row>
    <row r="12584" spans="1:1" x14ac:dyDescent="0.25">
      <c r="A12584" s="6"/>
    </row>
    <row r="12585" spans="1:1" x14ac:dyDescent="0.25">
      <c r="A12585" s="6"/>
    </row>
    <row r="12586" spans="1:1" x14ac:dyDescent="0.25">
      <c r="A12586" s="6"/>
    </row>
    <row r="12587" spans="1:1" x14ac:dyDescent="0.25">
      <c r="A12587" s="6"/>
    </row>
    <row r="12588" spans="1:1" x14ac:dyDescent="0.25">
      <c r="A12588" s="6"/>
    </row>
    <row r="12589" spans="1:1" x14ac:dyDescent="0.25">
      <c r="A12589" s="6"/>
    </row>
    <row r="12590" spans="1:1" x14ac:dyDescent="0.25">
      <c r="A12590" s="6"/>
    </row>
    <row r="12591" spans="1:1" x14ac:dyDescent="0.25">
      <c r="A12591" s="6"/>
    </row>
    <row r="12592" spans="1:1" x14ac:dyDescent="0.25">
      <c r="A12592" s="6"/>
    </row>
    <row r="12593" spans="1:1" x14ac:dyDescent="0.25">
      <c r="A12593" s="6"/>
    </row>
    <row r="12594" spans="1:1" x14ac:dyDescent="0.25">
      <c r="A12594" s="6"/>
    </row>
    <row r="12595" spans="1:1" x14ac:dyDescent="0.25">
      <c r="A12595" s="6"/>
    </row>
    <row r="12596" spans="1:1" x14ac:dyDescent="0.25">
      <c r="A12596" s="6"/>
    </row>
    <row r="12597" spans="1:1" x14ac:dyDescent="0.25">
      <c r="A12597" s="6"/>
    </row>
    <row r="12598" spans="1:1" x14ac:dyDescent="0.25">
      <c r="A12598" s="6"/>
    </row>
    <row r="12599" spans="1:1" x14ac:dyDescent="0.25">
      <c r="A12599" s="6"/>
    </row>
    <row r="12600" spans="1:1" x14ac:dyDescent="0.25">
      <c r="A12600" s="6"/>
    </row>
    <row r="12601" spans="1:1" x14ac:dyDescent="0.25">
      <c r="A12601" s="6"/>
    </row>
    <row r="12602" spans="1:1" x14ac:dyDescent="0.25">
      <c r="A12602" s="6"/>
    </row>
    <row r="12603" spans="1:1" x14ac:dyDescent="0.25">
      <c r="A12603" s="6"/>
    </row>
    <row r="12604" spans="1:1" x14ac:dyDescent="0.25">
      <c r="A12604" s="6"/>
    </row>
    <row r="12605" spans="1:1" x14ac:dyDescent="0.25">
      <c r="A12605" s="6"/>
    </row>
    <row r="12606" spans="1:1" x14ac:dyDescent="0.25">
      <c r="A12606" s="6"/>
    </row>
    <row r="12607" spans="1:1" x14ac:dyDescent="0.25">
      <c r="A12607" s="6"/>
    </row>
    <row r="12608" spans="1:1" x14ac:dyDescent="0.25">
      <c r="A12608" s="6"/>
    </row>
    <row r="12609" spans="1:1" x14ac:dyDescent="0.25">
      <c r="A12609" s="6"/>
    </row>
    <row r="12610" spans="1:1" x14ac:dyDescent="0.25">
      <c r="A12610" s="6"/>
    </row>
    <row r="12611" spans="1:1" x14ac:dyDescent="0.25">
      <c r="A12611" s="6"/>
    </row>
    <row r="12612" spans="1:1" x14ac:dyDescent="0.25">
      <c r="A12612" s="6"/>
    </row>
    <row r="12613" spans="1:1" x14ac:dyDescent="0.25">
      <c r="A12613" s="6"/>
    </row>
    <row r="12614" spans="1:1" x14ac:dyDescent="0.25">
      <c r="A12614" s="6"/>
    </row>
    <row r="12615" spans="1:1" x14ac:dyDescent="0.25">
      <c r="A12615" s="6"/>
    </row>
    <row r="12616" spans="1:1" x14ac:dyDescent="0.25">
      <c r="A12616" s="6"/>
    </row>
    <row r="12617" spans="1:1" x14ac:dyDescent="0.25">
      <c r="A12617" s="6"/>
    </row>
    <row r="12618" spans="1:1" x14ac:dyDescent="0.25">
      <c r="A12618" s="6"/>
    </row>
    <row r="12619" spans="1:1" x14ac:dyDescent="0.25">
      <c r="A12619" s="6"/>
    </row>
    <row r="12620" spans="1:1" x14ac:dyDescent="0.25">
      <c r="A12620" s="6"/>
    </row>
    <row r="12621" spans="1:1" x14ac:dyDescent="0.25">
      <c r="A12621" s="6"/>
    </row>
    <row r="12622" spans="1:1" x14ac:dyDescent="0.25">
      <c r="A12622" s="6"/>
    </row>
    <row r="12623" spans="1:1" x14ac:dyDescent="0.25">
      <c r="A12623" s="6"/>
    </row>
    <row r="12624" spans="1:1" x14ac:dyDescent="0.25">
      <c r="A12624" s="6"/>
    </row>
    <row r="12625" spans="1:1" x14ac:dyDescent="0.25">
      <c r="A12625" s="6"/>
    </row>
    <row r="12626" spans="1:1" x14ac:dyDescent="0.25">
      <c r="A12626" s="6"/>
    </row>
    <row r="12627" spans="1:1" x14ac:dyDescent="0.25">
      <c r="A12627" s="6"/>
    </row>
    <row r="12628" spans="1:1" x14ac:dyDescent="0.25">
      <c r="A12628" s="6"/>
    </row>
    <row r="12629" spans="1:1" x14ac:dyDescent="0.25">
      <c r="A12629" s="6"/>
    </row>
    <row r="12630" spans="1:1" x14ac:dyDescent="0.25">
      <c r="A12630" s="6"/>
    </row>
    <row r="12631" spans="1:1" x14ac:dyDescent="0.25">
      <c r="A12631" s="6"/>
    </row>
    <row r="12632" spans="1:1" x14ac:dyDescent="0.25">
      <c r="A12632" s="6"/>
    </row>
    <row r="12633" spans="1:1" x14ac:dyDescent="0.25">
      <c r="A12633" s="6"/>
    </row>
    <row r="12634" spans="1:1" x14ac:dyDescent="0.25">
      <c r="A12634" s="6"/>
    </row>
    <row r="12635" spans="1:1" x14ac:dyDescent="0.25">
      <c r="A12635" s="6"/>
    </row>
    <row r="12636" spans="1:1" x14ac:dyDescent="0.25">
      <c r="A12636" s="6"/>
    </row>
    <row r="12637" spans="1:1" x14ac:dyDescent="0.25">
      <c r="A12637" s="6"/>
    </row>
    <row r="12638" spans="1:1" x14ac:dyDescent="0.25">
      <c r="A12638" s="6"/>
    </row>
    <row r="12639" spans="1:1" x14ac:dyDescent="0.25">
      <c r="A12639" s="6"/>
    </row>
    <row r="12640" spans="1:1" x14ac:dyDescent="0.25">
      <c r="A12640" s="6"/>
    </row>
    <row r="12641" spans="1:1" x14ac:dyDescent="0.25">
      <c r="A12641" s="6"/>
    </row>
    <row r="12642" spans="1:1" x14ac:dyDescent="0.25">
      <c r="A12642" s="6"/>
    </row>
    <row r="12643" spans="1:1" x14ac:dyDescent="0.25">
      <c r="A12643" s="6"/>
    </row>
    <row r="12644" spans="1:1" x14ac:dyDescent="0.25">
      <c r="A12644" s="6"/>
    </row>
    <row r="12645" spans="1:1" x14ac:dyDescent="0.25">
      <c r="A12645" s="6"/>
    </row>
    <row r="12646" spans="1:1" x14ac:dyDescent="0.25">
      <c r="A12646" s="6"/>
    </row>
    <row r="12647" spans="1:1" x14ac:dyDescent="0.25">
      <c r="A12647" s="6"/>
    </row>
    <row r="12648" spans="1:1" x14ac:dyDescent="0.25">
      <c r="A12648" s="6"/>
    </row>
    <row r="12649" spans="1:1" x14ac:dyDescent="0.25">
      <c r="A12649" s="6"/>
    </row>
    <row r="12650" spans="1:1" x14ac:dyDescent="0.25">
      <c r="A12650" s="6"/>
    </row>
    <row r="12651" spans="1:1" x14ac:dyDescent="0.25">
      <c r="A12651" s="6"/>
    </row>
    <row r="12652" spans="1:1" x14ac:dyDescent="0.25">
      <c r="A12652" s="6"/>
    </row>
    <row r="12653" spans="1:1" x14ac:dyDescent="0.25">
      <c r="A12653" s="6"/>
    </row>
    <row r="12654" spans="1:1" x14ac:dyDescent="0.25">
      <c r="A12654" s="6"/>
    </row>
    <row r="12655" spans="1:1" x14ac:dyDescent="0.25">
      <c r="A12655" s="6"/>
    </row>
    <row r="12656" spans="1:1" x14ac:dyDescent="0.25">
      <c r="A12656" s="6"/>
    </row>
    <row r="12657" spans="1:1" x14ac:dyDescent="0.25">
      <c r="A12657" s="6"/>
    </row>
    <row r="12658" spans="1:1" x14ac:dyDescent="0.25">
      <c r="A12658" s="6"/>
    </row>
    <row r="12659" spans="1:1" x14ac:dyDescent="0.25">
      <c r="A12659" s="6"/>
    </row>
    <row r="12660" spans="1:1" x14ac:dyDescent="0.25">
      <c r="A12660" s="6"/>
    </row>
    <row r="12661" spans="1:1" x14ac:dyDescent="0.25">
      <c r="A12661" s="6"/>
    </row>
    <row r="12662" spans="1:1" x14ac:dyDescent="0.25">
      <c r="A12662" s="6"/>
    </row>
    <row r="12663" spans="1:1" x14ac:dyDescent="0.25">
      <c r="A12663" s="6"/>
    </row>
    <row r="12664" spans="1:1" x14ac:dyDescent="0.25">
      <c r="A12664" s="6"/>
    </row>
    <row r="12665" spans="1:1" x14ac:dyDescent="0.25">
      <c r="A12665" s="6"/>
    </row>
    <row r="12666" spans="1:1" x14ac:dyDescent="0.25">
      <c r="A12666" s="6"/>
    </row>
    <row r="12667" spans="1:1" x14ac:dyDescent="0.25">
      <c r="A12667" s="6"/>
    </row>
    <row r="12668" spans="1:1" x14ac:dyDescent="0.25">
      <c r="A12668" s="6"/>
    </row>
    <row r="12669" spans="1:1" x14ac:dyDescent="0.25">
      <c r="A12669" s="6"/>
    </row>
    <row r="12670" spans="1:1" x14ac:dyDescent="0.25">
      <c r="A12670" s="6"/>
    </row>
    <row r="12671" spans="1:1" x14ac:dyDescent="0.25">
      <c r="A12671" s="6"/>
    </row>
    <row r="12672" spans="1:1" x14ac:dyDescent="0.25">
      <c r="A12672" s="6"/>
    </row>
    <row r="12673" spans="1:1" x14ac:dyDescent="0.25">
      <c r="A12673" s="6"/>
    </row>
    <row r="12674" spans="1:1" x14ac:dyDescent="0.25">
      <c r="A12674" s="6"/>
    </row>
    <row r="12675" spans="1:1" x14ac:dyDescent="0.25">
      <c r="A12675" s="6"/>
    </row>
    <row r="12676" spans="1:1" x14ac:dyDescent="0.25">
      <c r="A12676" s="6"/>
    </row>
    <row r="12677" spans="1:1" x14ac:dyDescent="0.25">
      <c r="A12677" s="6"/>
    </row>
    <row r="12678" spans="1:1" x14ac:dyDescent="0.25">
      <c r="A12678" s="6"/>
    </row>
    <row r="12679" spans="1:1" x14ac:dyDescent="0.25">
      <c r="A12679" s="6"/>
    </row>
    <row r="12680" spans="1:1" x14ac:dyDescent="0.25">
      <c r="A12680" s="6"/>
    </row>
    <row r="12681" spans="1:1" x14ac:dyDescent="0.25">
      <c r="A12681" s="6"/>
    </row>
    <row r="12682" spans="1:1" x14ac:dyDescent="0.25">
      <c r="A12682" s="6"/>
    </row>
    <row r="12683" spans="1:1" x14ac:dyDescent="0.25">
      <c r="A12683" s="6"/>
    </row>
    <row r="12684" spans="1:1" x14ac:dyDescent="0.25">
      <c r="A12684" s="6"/>
    </row>
    <row r="12685" spans="1:1" x14ac:dyDescent="0.25">
      <c r="A12685" s="6"/>
    </row>
    <row r="12686" spans="1:1" x14ac:dyDescent="0.25">
      <c r="A12686" s="6"/>
    </row>
    <row r="12687" spans="1:1" x14ac:dyDescent="0.25">
      <c r="A12687" s="6"/>
    </row>
    <row r="12688" spans="1:1" x14ac:dyDescent="0.25">
      <c r="A12688" s="6"/>
    </row>
    <row r="12689" spans="1:1" x14ac:dyDescent="0.25">
      <c r="A12689" s="6"/>
    </row>
    <row r="12690" spans="1:1" x14ac:dyDescent="0.25">
      <c r="A12690" s="6"/>
    </row>
    <row r="12691" spans="1:1" x14ac:dyDescent="0.25">
      <c r="A12691" s="6"/>
    </row>
    <row r="12692" spans="1:1" x14ac:dyDescent="0.25">
      <c r="A12692" s="6"/>
    </row>
    <row r="12693" spans="1:1" x14ac:dyDescent="0.25">
      <c r="A12693" s="6"/>
    </row>
    <row r="12694" spans="1:1" x14ac:dyDescent="0.25">
      <c r="A12694" s="6"/>
    </row>
    <row r="12695" spans="1:1" x14ac:dyDescent="0.25">
      <c r="A12695" s="6"/>
    </row>
    <row r="12696" spans="1:1" x14ac:dyDescent="0.25">
      <c r="A12696" s="6"/>
    </row>
    <row r="12697" spans="1:1" x14ac:dyDescent="0.25">
      <c r="A12697" s="6"/>
    </row>
    <row r="12698" spans="1:1" x14ac:dyDescent="0.25">
      <c r="A12698" s="6"/>
    </row>
    <row r="12699" spans="1:1" x14ac:dyDescent="0.25">
      <c r="A12699" s="6"/>
    </row>
    <row r="12700" spans="1:1" x14ac:dyDescent="0.25">
      <c r="A12700" s="6"/>
    </row>
    <row r="12701" spans="1:1" x14ac:dyDescent="0.25">
      <c r="A12701" s="6"/>
    </row>
    <row r="12702" spans="1:1" x14ac:dyDescent="0.25">
      <c r="A12702" s="6"/>
    </row>
    <row r="12703" spans="1:1" x14ac:dyDescent="0.25">
      <c r="A12703" s="6"/>
    </row>
    <row r="12704" spans="1:1" x14ac:dyDescent="0.25">
      <c r="A12704" s="6"/>
    </row>
    <row r="12705" spans="1:1" x14ac:dyDescent="0.25">
      <c r="A12705" s="6"/>
    </row>
    <row r="12706" spans="1:1" x14ac:dyDescent="0.25">
      <c r="A12706" s="6"/>
    </row>
    <row r="12707" spans="1:1" x14ac:dyDescent="0.25">
      <c r="A12707" s="6"/>
    </row>
    <row r="12708" spans="1:1" x14ac:dyDescent="0.25">
      <c r="A12708" s="6"/>
    </row>
    <row r="12709" spans="1:1" x14ac:dyDescent="0.25">
      <c r="A12709" s="6"/>
    </row>
    <row r="12710" spans="1:1" x14ac:dyDescent="0.25">
      <c r="A12710" s="6"/>
    </row>
    <row r="12711" spans="1:1" x14ac:dyDescent="0.25">
      <c r="A12711" s="6"/>
    </row>
    <row r="12712" spans="1:1" x14ac:dyDescent="0.25">
      <c r="A12712" s="6"/>
    </row>
    <row r="12713" spans="1:1" x14ac:dyDescent="0.25">
      <c r="A12713" s="6"/>
    </row>
    <row r="12714" spans="1:1" x14ac:dyDescent="0.25">
      <c r="A12714" s="6"/>
    </row>
    <row r="12715" spans="1:1" x14ac:dyDescent="0.25">
      <c r="A12715" s="6"/>
    </row>
    <row r="12716" spans="1:1" x14ac:dyDescent="0.25">
      <c r="A12716" s="6"/>
    </row>
    <row r="12717" spans="1:1" x14ac:dyDescent="0.25">
      <c r="A12717" s="6"/>
    </row>
    <row r="12718" spans="1:1" x14ac:dyDescent="0.25">
      <c r="A12718" s="6"/>
    </row>
    <row r="12719" spans="1:1" x14ac:dyDescent="0.25">
      <c r="A12719" s="6"/>
    </row>
    <row r="12720" spans="1:1" x14ac:dyDescent="0.25">
      <c r="A12720" s="6"/>
    </row>
    <row r="12721" spans="1:1" x14ac:dyDescent="0.25">
      <c r="A12721" s="6"/>
    </row>
    <row r="12722" spans="1:1" x14ac:dyDescent="0.25">
      <c r="A12722" s="6"/>
    </row>
    <row r="12723" spans="1:1" x14ac:dyDescent="0.25">
      <c r="A12723" s="6"/>
    </row>
    <row r="12724" spans="1:1" x14ac:dyDescent="0.25">
      <c r="A12724" s="6"/>
    </row>
    <row r="12725" spans="1:1" x14ac:dyDescent="0.25">
      <c r="A12725" s="6"/>
    </row>
    <row r="12726" spans="1:1" x14ac:dyDescent="0.25">
      <c r="A12726" s="6"/>
    </row>
    <row r="12727" spans="1:1" x14ac:dyDescent="0.25">
      <c r="A12727" s="6"/>
    </row>
    <row r="12728" spans="1:1" x14ac:dyDescent="0.25">
      <c r="A12728" s="6"/>
    </row>
    <row r="12729" spans="1:1" x14ac:dyDescent="0.25">
      <c r="A12729" s="6"/>
    </row>
    <row r="12730" spans="1:1" x14ac:dyDescent="0.25">
      <c r="A12730" s="6"/>
    </row>
    <row r="12731" spans="1:1" x14ac:dyDescent="0.25">
      <c r="A12731" s="6"/>
    </row>
    <row r="12732" spans="1:1" x14ac:dyDescent="0.25">
      <c r="A12732" s="6"/>
    </row>
    <row r="12733" spans="1:1" x14ac:dyDescent="0.25">
      <c r="A12733" s="6"/>
    </row>
    <row r="12734" spans="1:1" x14ac:dyDescent="0.25">
      <c r="A12734" s="6"/>
    </row>
    <row r="12735" spans="1:1" x14ac:dyDescent="0.25">
      <c r="A12735" s="6"/>
    </row>
    <row r="12736" spans="1:1" x14ac:dyDescent="0.25">
      <c r="A12736" s="6"/>
    </row>
    <row r="12737" spans="1:1" x14ac:dyDescent="0.25">
      <c r="A12737" s="6"/>
    </row>
    <row r="12738" spans="1:1" x14ac:dyDescent="0.25">
      <c r="A12738" s="6"/>
    </row>
    <row r="12739" spans="1:1" x14ac:dyDescent="0.25">
      <c r="A12739" s="6"/>
    </row>
    <row r="12740" spans="1:1" x14ac:dyDescent="0.25">
      <c r="A12740" s="6"/>
    </row>
    <row r="12741" spans="1:1" x14ac:dyDescent="0.25">
      <c r="A12741" s="6"/>
    </row>
    <row r="12742" spans="1:1" x14ac:dyDescent="0.25">
      <c r="A12742" s="6"/>
    </row>
    <row r="12743" spans="1:1" x14ac:dyDescent="0.25">
      <c r="A12743" s="6"/>
    </row>
    <row r="12744" spans="1:1" x14ac:dyDescent="0.25">
      <c r="A12744" s="6"/>
    </row>
    <row r="12745" spans="1:1" x14ac:dyDescent="0.25">
      <c r="A12745" s="6"/>
    </row>
    <row r="12746" spans="1:1" x14ac:dyDescent="0.25">
      <c r="A12746" s="6"/>
    </row>
    <row r="12747" spans="1:1" x14ac:dyDescent="0.25">
      <c r="A12747" s="6"/>
    </row>
    <row r="12748" spans="1:1" x14ac:dyDescent="0.25">
      <c r="A12748" s="6"/>
    </row>
    <row r="12749" spans="1:1" x14ac:dyDescent="0.25">
      <c r="A12749" s="6"/>
    </row>
    <row r="12750" spans="1:1" x14ac:dyDescent="0.25">
      <c r="A12750" s="6"/>
    </row>
    <row r="12751" spans="1:1" x14ac:dyDescent="0.25">
      <c r="A12751" s="6"/>
    </row>
    <row r="12752" spans="1:1" x14ac:dyDescent="0.25">
      <c r="A12752" s="6"/>
    </row>
    <row r="12753" spans="1:1" x14ac:dyDescent="0.25">
      <c r="A12753" s="6"/>
    </row>
    <row r="12754" spans="1:1" x14ac:dyDescent="0.25">
      <c r="A12754" s="6"/>
    </row>
    <row r="12755" spans="1:1" x14ac:dyDescent="0.25">
      <c r="A12755" s="6"/>
    </row>
    <row r="12756" spans="1:1" x14ac:dyDescent="0.25">
      <c r="A12756" s="6"/>
    </row>
    <row r="12757" spans="1:1" x14ac:dyDescent="0.25">
      <c r="A12757" s="6"/>
    </row>
    <row r="12758" spans="1:1" x14ac:dyDescent="0.25">
      <c r="A12758" s="6"/>
    </row>
    <row r="12759" spans="1:1" x14ac:dyDescent="0.25">
      <c r="A12759" s="6"/>
    </row>
    <row r="12760" spans="1:1" x14ac:dyDescent="0.25">
      <c r="A12760" s="6"/>
    </row>
    <row r="12761" spans="1:1" x14ac:dyDescent="0.25">
      <c r="A12761" s="6"/>
    </row>
    <row r="12762" spans="1:1" x14ac:dyDescent="0.25">
      <c r="A12762" s="6"/>
    </row>
    <row r="12763" spans="1:1" x14ac:dyDescent="0.25">
      <c r="A12763" s="6"/>
    </row>
    <row r="12764" spans="1:1" x14ac:dyDescent="0.25">
      <c r="A12764" s="6"/>
    </row>
    <row r="12765" spans="1:1" x14ac:dyDescent="0.25">
      <c r="A12765" s="6"/>
    </row>
    <row r="12766" spans="1:1" x14ac:dyDescent="0.25">
      <c r="A12766" s="6"/>
    </row>
    <row r="12767" spans="1:1" x14ac:dyDescent="0.25">
      <c r="A12767" s="6"/>
    </row>
    <row r="12768" spans="1:1" x14ac:dyDescent="0.25">
      <c r="A12768" s="6"/>
    </row>
    <row r="12769" spans="1:1" x14ac:dyDescent="0.25">
      <c r="A12769" s="6"/>
    </row>
    <row r="12770" spans="1:1" x14ac:dyDescent="0.25">
      <c r="A12770" s="6"/>
    </row>
    <row r="12771" spans="1:1" x14ac:dyDescent="0.25">
      <c r="A12771" s="6"/>
    </row>
    <row r="12772" spans="1:1" x14ac:dyDescent="0.25">
      <c r="A12772" s="6"/>
    </row>
    <row r="12773" spans="1:1" x14ac:dyDescent="0.25">
      <c r="A12773" s="6"/>
    </row>
    <row r="12774" spans="1:1" x14ac:dyDescent="0.25">
      <c r="A12774" s="6"/>
    </row>
    <row r="12775" spans="1:1" x14ac:dyDescent="0.25">
      <c r="A12775" s="6"/>
    </row>
    <row r="12776" spans="1:1" x14ac:dyDescent="0.25">
      <c r="A12776" s="6"/>
    </row>
    <row r="12777" spans="1:1" x14ac:dyDescent="0.25">
      <c r="A12777" s="6"/>
    </row>
    <row r="12778" spans="1:1" x14ac:dyDescent="0.25">
      <c r="A12778" s="6"/>
    </row>
    <row r="12779" spans="1:1" x14ac:dyDescent="0.25">
      <c r="A12779" s="6"/>
    </row>
    <row r="12780" spans="1:1" x14ac:dyDescent="0.25">
      <c r="A12780" s="6"/>
    </row>
    <row r="12781" spans="1:1" x14ac:dyDescent="0.25">
      <c r="A12781" s="6"/>
    </row>
    <row r="12782" spans="1:1" x14ac:dyDescent="0.25">
      <c r="A12782" s="6"/>
    </row>
    <row r="12783" spans="1:1" x14ac:dyDescent="0.25">
      <c r="A12783" s="6"/>
    </row>
    <row r="12784" spans="1:1" x14ac:dyDescent="0.25">
      <c r="A12784" s="6"/>
    </row>
    <row r="12785" spans="1:1" x14ac:dyDescent="0.25">
      <c r="A12785" s="6"/>
    </row>
    <row r="12786" spans="1:1" x14ac:dyDescent="0.25">
      <c r="A12786" s="6"/>
    </row>
    <row r="12787" spans="1:1" x14ac:dyDescent="0.25">
      <c r="A12787" s="6"/>
    </row>
    <row r="12788" spans="1:1" x14ac:dyDescent="0.25">
      <c r="A12788" s="6"/>
    </row>
    <row r="12789" spans="1:1" x14ac:dyDescent="0.25">
      <c r="A12789" s="6"/>
    </row>
    <row r="12790" spans="1:1" x14ac:dyDescent="0.25">
      <c r="A12790" s="6"/>
    </row>
    <row r="12791" spans="1:1" x14ac:dyDescent="0.25">
      <c r="A12791" s="6"/>
    </row>
    <row r="12792" spans="1:1" x14ac:dyDescent="0.25">
      <c r="A12792" s="6"/>
    </row>
    <row r="12793" spans="1:1" x14ac:dyDescent="0.25">
      <c r="A12793" s="6"/>
    </row>
    <row r="12794" spans="1:1" x14ac:dyDescent="0.25">
      <c r="A12794" s="6"/>
    </row>
    <row r="12795" spans="1:1" x14ac:dyDescent="0.25">
      <c r="A12795" s="6"/>
    </row>
    <row r="12796" spans="1:1" x14ac:dyDescent="0.25">
      <c r="A12796" s="6"/>
    </row>
    <row r="12797" spans="1:1" x14ac:dyDescent="0.25">
      <c r="A12797" s="6"/>
    </row>
    <row r="12798" spans="1:1" x14ac:dyDescent="0.25">
      <c r="A12798" s="6"/>
    </row>
    <row r="12799" spans="1:1" x14ac:dyDescent="0.25">
      <c r="A12799" s="6"/>
    </row>
    <row r="12800" spans="1:1" x14ac:dyDescent="0.25">
      <c r="A12800" s="6"/>
    </row>
    <row r="12801" spans="1:1" x14ac:dyDescent="0.25">
      <c r="A12801" s="6"/>
    </row>
    <row r="12802" spans="1:1" x14ac:dyDescent="0.25">
      <c r="A12802" s="6"/>
    </row>
    <row r="12803" spans="1:1" x14ac:dyDescent="0.25">
      <c r="A12803" s="6"/>
    </row>
    <row r="12804" spans="1:1" x14ac:dyDescent="0.25">
      <c r="A12804" s="6"/>
    </row>
    <row r="12805" spans="1:1" x14ac:dyDescent="0.25">
      <c r="A12805" s="6"/>
    </row>
    <row r="12806" spans="1:1" x14ac:dyDescent="0.25">
      <c r="A12806" s="6"/>
    </row>
    <row r="12807" spans="1:1" x14ac:dyDescent="0.25">
      <c r="A12807" s="6"/>
    </row>
    <row r="12808" spans="1:1" x14ac:dyDescent="0.25">
      <c r="A12808" s="6"/>
    </row>
    <row r="12809" spans="1:1" x14ac:dyDescent="0.25">
      <c r="A12809" s="6"/>
    </row>
    <row r="12810" spans="1:1" x14ac:dyDescent="0.25">
      <c r="A12810" s="6"/>
    </row>
    <row r="12811" spans="1:1" x14ac:dyDescent="0.25">
      <c r="A12811" s="6"/>
    </row>
    <row r="12812" spans="1:1" x14ac:dyDescent="0.25">
      <c r="A12812" s="6"/>
    </row>
    <row r="12813" spans="1:1" x14ac:dyDescent="0.25">
      <c r="A12813" s="6"/>
    </row>
    <row r="12814" spans="1:1" x14ac:dyDescent="0.25">
      <c r="A12814" s="6"/>
    </row>
    <row r="12815" spans="1:1" x14ac:dyDescent="0.25">
      <c r="A12815" s="6"/>
    </row>
    <row r="12816" spans="1:1" x14ac:dyDescent="0.25">
      <c r="A12816" s="6"/>
    </row>
    <row r="12817" spans="1:1" x14ac:dyDescent="0.25">
      <c r="A12817" s="6"/>
    </row>
    <row r="12818" spans="1:1" x14ac:dyDescent="0.25">
      <c r="A12818" s="6"/>
    </row>
    <row r="12819" spans="1:1" x14ac:dyDescent="0.25">
      <c r="A12819" s="6"/>
    </row>
    <row r="12820" spans="1:1" x14ac:dyDescent="0.25">
      <c r="A12820" s="6"/>
    </row>
    <row r="12821" spans="1:1" x14ac:dyDescent="0.25">
      <c r="A12821" s="6"/>
    </row>
    <row r="12822" spans="1:1" x14ac:dyDescent="0.25">
      <c r="A12822" s="6"/>
    </row>
    <row r="12823" spans="1:1" x14ac:dyDescent="0.25">
      <c r="A12823" s="6"/>
    </row>
    <row r="12824" spans="1:1" x14ac:dyDescent="0.25">
      <c r="A12824" s="6"/>
    </row>
    <row r="12825" spans="1:1" x14ac:dyDescent="0.25">
      <c r="A12825" s="6"/>
    </row>
    <row r="12826" spans="1:1" x14ac:dyDescent="0.25">
      <c r="A12826" s="6"/>
    </row>
    <row r="12827" spans="1:1" x14ac:dyDescent="0.25">
      <c r="A12827" s="6"/>
    </row>
    <row r="12828" spans="1:1" x14ac:dyDescent="0.25">
      <c r="A12828" s="6"/>
    </row>
    <row r="12829" spans="1:1" x14ac:dyDescent="0.25">
      <c r="A12829" s="6"/>
    </row>
    <row r="12830" spans="1:1" x14ac:dyDescent="0.25">
      <c r="A12830" s="6"/>
    </row>
    <row r="12831" spans="1:1" x14ac:dyDescent="0.25">
      <c r="A12831" s="6"/>
    </row>
    <row r="12832" spans="1:1" x14ac:dyDescent="0.25">
      <c r="A12832" s="6"/>
    </row>
    <row r="12833" spans="1:1" x14ac:dyDescent="0.25">
      <c r="A12833" s="6"/>
    </row>
    <row r="12834" spans="1:1" x14ac:dyDescent="0.25">
      <c r="A12834" s="6"/>
    </row>
    <row r="12835" spans="1:1" x14ac:dyDescent="0.25">
      <c r="A12835" s="6"/>
    </row>
    <row r="12836" spans="1:1" x14ac:dyDescent="0.25">
      <c r="A12836" s="6"/>
    </row>
    <row r="12837" spans="1:1" x14ac:dyDescent="0.25">
      <c r="A12837" s="6"/>
    </row>
    <row r="12838" spans="1:1" x14ac:dyDescent="0.25">
      <c r="A12838" s="6"/>
    </row>
    <row r="12839" spans="1:1" x14ac:dyDescent="0.25">
      <c r="A12839" s="6"/>
    </row>
    <row r="12840" spans="1:1" x14ac:dyDescent="0.25">
      <c r="A12840" s="6"/>
    </row>
    <row r="12841" spans="1:1" x14ac:dyDescent="0.25">
      <c r="A12841" s="6"/>
    </row>
    <row r="12842" spans="1:1" x14ac:dyDescent="0.25">
      <c r="A12842" s="6"/>
    </row>
    <row r="12843" spans="1:1" x14ac:dyDescent="0.25">
      <c r="A12843" s="6"/>
    </row>
    <row r="12844" spans="1:1" x14ac:dyDescent="0.25">
      <c r="A12844" s="6"/>
    </row>
    <row r="12845" spans="1:1" x14ac:dyDescent="0.25">
      <c r="A12845" s="6"/>
    </row>
    <row r="12846" spans="1:1" x14ac:dyDescent="0.25">
      <c r="A12846" s="6"/>
    </row>
    <row r="12847" spans="1:1" x14ac:dyDescent="0.25">
      <c r="A12847" s="6"/>
    </row>
    <row r="12848" spans="1:1" x14ac:dyDescent="0.25">
      <c r="A12848" s="6"/>
    </row>
    <row r="12849" spans="1:1" x14ac:dyDescent="0.25">
      <c r="A12849" s="6"/>
    </row>
    <row r="12850" spans="1:1" x14ac:dyDescent="0.25">
      <c r="A12850" s="6"/>
    </row>
    <row r="12851" spans="1:1" x14ac:dyDescent="0.25">
      <c r="A12851" s="6"/>
    </row>
    <row r="12852" spans="1:1" x14ac:dyDescent="0.25">
      <c r="A12852" s="6"/>
    </row>
    <row r="12853" spans="1:1" x14ac:dyDescent="0.25">
      <c r="A12853" s="6"/>
    </row>
    <row r="12854" spans="1:1" x14ac:dyDescent="0.25">
      <c r="A12854" s="6"/>
    </row>
    <row r="12855" spans="1:1" x14ac:dyDescent="0.25">
      <c r="A12855" s="6"/>
    </row>
    <row r="12856" spans="1:1" x14ac:dyDescent="0.25">
      <c r="A12856" s="6"/>
    </row>
    <row r="12857" spans="1:1" x14ac:dyDescent="0.25">
      <c r="A12857" s="6"/>
    </row>
    <row r="12858" spans="1:1" x14ac:dyDescent="0.25">
      <c r="A12858" s="6"/>
    </row>
    <row r="12859" spans="1:1" x14ac:dyDescent="0.25">
      <c r="A12859" s="6"/>
    </row>
    <row r="12860" spans="1:1" x14ac:dyDescent="0.25">
      <c r="A12860" s="6"/>
    </row>
    <row r="12861" spans="1:1" x14ac:dyDescent="0.25">
      <c r="A12861" s="6"/>
    </row>
    <row r="12862" spans="1:1" x14ac:dyDescent="0.25">
      <c r="A12862" s="6"/>
    </row>
    <row r="12863" spans="1:1" x14ac:dyDescent="0.25">
      <c r="A12863" s="6"/>
    </row>
    <row r="12864" spans="1:1" x14ac:dyDescent="0.25">
      <c r="A12864" s="6"/>
    </row>
    <row r="12865" spans="1:1" x14ac:dyDescent="0.25">
      <c r="A12865" s="6"/>
    </row>
    <row r="12866" spans="1:1" x14ac:dyDescent="0.25">
      <c r="A12866" s="6"/>
    </row>
    <row r="12867" spans="1:1" x14ac:dyDescent="0.25">
      <c r="A12867" s="6"/>
    </row>
    <row r="12868" spans="1:1" x14ac:dyDescent="0.25">
      <c r="A12868" s="6"/>
    </row>
    <row r="12869" spans="1:1" x14ac:dyDescent="0.25">
      <c r="A12869" s="6"/>
    </row>
    <row r="12870" spans="1:1" x14ac:dyDescent="0.25">
      <c r="A12870" s="6"/>
    </row>
    <row r="12871" spans="1:1" x14ac:dyDescent="0.25">
      <c r="A12871" s="6"/>
    </row>
    <row r="12872" spans="1:1" x14ac:dyDescent="0.25">
      <c r="A12872" s="6"/>
    </row>
    <row r="12873" spans="1:1" x14ac:dyDescent="0.25">
      <c r="A12873" s="6"/>
    </row>
    <row r="12874" spans="1:1" x14ac:dyDescent="0.25">
      <c r="A12874" s="6"/>
    </row>
    <row r="12875" spans="1:1" x14ac:dyDescent="0.25">
      <c r="A12875" s="6"/>
    </row>
    <row r="12876" spans="1:1" x14ac:dyDescent="0.25">
      <c r="A12876" s="6"/>
    </row>
    <row r="12877" spans="1:1" x14ac:dyDescent="0.25">
      <c r="A12877" s="6"/>
    </row>
    <row r="12878" spans="1:1" x14ac:dyDescent="0.25">
      <c r="A12878" s="6"/>
    </row>
    <row r="12879" spans="1:1" x14ac:dyDescent="0.25">
      <c r="A12879" s="6"/>
    </row>
    <row r="12880" spans="1:1" x14ac:dyDescent="0.25">
      <c r="A12880" s="6"/>
    </row>
    <row r="12881" spans="1:1" x14ac:dyDescent="0.25">
      <c r="A12881" s="6"/>
    </row>
    <row r="12882" spans="1:1" x14ac:dyDescent="0.25">
      <c r="A12882" s="6"/>
    </row>
    <row r="12883" spans="1:1" x14ac:dyDescent="0.25">
      <c r="A12883" s="6"/>
    </row>
    <row r="12884" spans="1:1" x14ac:dyDescent="0.25">
      <c r="A12884" s="6"/>
    </row>
    <row r="12885" spans="1:1" x14ac:dyDescent="0.25">
      <c r="A12885" s="6"/>
    </row>
    <row r="12886" spans="1:1" x14ac:dyDescent="0.25">
      <c r="A12886" s="6"/>
    </row>
    <row r="12887" spans="1:1" x14ac:dyDescent="0.25">
      <c r="A12887" s="6"/>
    </row>
    <row r="12888" spans="1:1" x14ac:dyDescent="0.25">
      <c r="A12888" s="6"/>
    </row>
    <row r="12889" spans="1:1" x14ac:dyDescent="0.25">
      <c r="A12889" s="6"/>
    </row>
    <row r="12890" spans="1:1" x14ac:dyDescent="0.25">
      <c r="A12890" s="6"/>
    </row>
    <row r="12891" spans="1:1" x14ac:dyDescent="0.25">
      <c r="A12891" s="6"/>
    </row>
    <row r="12892" spans="1:1" x14ac:dyDescent="0.25">
      <c r="A12892" s="6"/>
    </row>
    <row r="12893" spans="1:1" x14ac:dyDescent="0.25">
      <c r="A12893" s="6"/>
    </row>
    <row r="12894" spans="1:1" x14ac:dyDescent="0.25">
      <c r="A12894" s="6"/>
    </row>
    <row r="12895" spans="1:1" x14ac:dyDescent="0.25">
      <c r="A12895" s="6"/>
    </row>
    <row r="12896" spans="1:1" x14ac:dyDescent="0.25">
      <c r="A12896" s="6"/>
    </row>
    <row r="12897" spans="1:1" x14ac:dyDescent="0.25">
      <c r="A12897" s="6"/>
    </row>
    <row r="12898" spans="1:1" x14ac:dyDescent="0.25">
      <c r="A12898" s="6"/>
    </row>
    <row r="12899" spans="1:1" x14ac:dyDescent="0.25">
      <c r="A12899" s="6"/>
    </row>
    <row r="12900" spans="1:1" x14ac:dyDescent="0.25">
      <c r="A12900" s="6"/>
    </row>
    <row r="12901" spans="1:1" x14ac:dyDescent="0.25">
      <c r="A12901" s="6"/>
    </row>
    <row r="12902" spans="1:1" x14ac:dyDescent="0.25">
      <c r="A12902" s="6"/>
    </row>
    <row r="12903" spans="1:1" x14ac:dyDescent="0.25">
      <c r="A12903" s="6"/>
    </row>
    <row r="12904" spans="1:1" x14ac:dyDescent="0.25">
      <c r="A12904" s="6"/>
    </row>
    <row r="12905" spans="1:1" x14ac:dyDescent="0.25">
      <c r="A12905" s="6"/>
    </row>
    <row r="12906" spans="1:1" x14ac:dyDescent="0.25">
      <c r="A12906" s="6"/>
    </row>
    <row r="12907" spans="1:1" x14ac:dyDescent="0.25">
      <c r="A12907" s="6"/>
    </row>
    <row r="12908" spans="1:1" x14ac:dyDescent="0.25">
      <c r="A12908" s="6"/>
    </row>
    <row r="12909" spans="1:1" x14ac:dyDescent="0.25">
      <c r="A12909" s="6"/>
    </row>
    <row r="12910" spans="1:1" x14ac:dyDescent="0.25">
      <c r="A12910" s="6"/>
    </row>
    <row r="12911" spans="1:1" x14ac:dyDescent="0.25">
      <c r="A12911" s="6"/>
    </row>
    <row r="12912" spans="1:1" x14ac:dyDescent="0.25">
      <c r="A12912" s="6"/>
    </row>
    <row r="12913" spans="1:1" x14ac:dyDescent="0.25">
      <c r="A12913" s="6"/>
    </row>
    <row r="12914" spans="1:1" x14ac:dyDescent="0.25">
      <c r="A12914" s="6"/>
    </row>
    <row r="12915" spans="1:1" x14ac:dyDescent="0.25">
      <c r="A12915" s="6"/>
    </row>
    <row r="12916" spans="1:1" x14ac:dyDescent="0.25">
      <c r="A12916" s="6"/>
    </row>
    <row r="12917" spans="1:1" x14ac:dyDescent="0.25">
      <c r="A12917" s="6"/>
    </row>
    <row r="12918" spans="1:1" x14ac:dyDescent="0.25">
      <c r="A12918" s="6"/>
    </row>
    <row r="12919" spans="1:1" x14ac:dyDescent="0.25">
      <c r="A12919" s="6"/>
    </row>
    <row r="12920" spans="1:1" x14ac:dyDescent="0.25">
      <c r="A12920" s="6"/>
    </row>
    <row r="12921" spans="1:1" x14ac:dyDescent="0.25">
      <c r="A12921" s="6"/>
    </row>
    <row r="12922" spans="1:1" x14ac:dyDescent="0.25">
      <c r="A12922" s="6"/>
    </row>
    <row r="12923" spans="1:1" x14ac:dyDescent="0.25">
      <c r="A12923" s="6"/>
    </row>
    <row r="12924" spans="1:1" x14ac:dyDescent="0.25">
      <c r="A12924" s="6"/>
    </row>
    <row r="12925" spans="1:1" x14ac:dyDescent="0.25">
      <c r="A12925" s="6"/>
    </row>
    <row r="12926" spans="1:1" x14ac:dyDescent="0.25">
      <c r="A12926" s="6"/>
    </row>
    <row r="12927" spans="1:1" x14ac:dyDescent="0.25">
      <c r="A12927" s="6"/>
    </row>
    <row r="12928" spans="1:1" x14ac:dyDescent="0.25">
      <c r="A12928" s="6"/>
    </row>
    <row r="12929" spans="1:1" x14ac:dyDescent="0.25">
      <c r="A12929" s="6"/>
    </row>
    <row r="12930" spans="1:1" x14ac:dyDescent="0.25">
      <c r="A12930" s="6"/>
    </row>
    <row r="12931" spans="1:1" x14ac:dyDescent="0.25">
      <c r="A12931" s="6"/>
    </row>
    <row r="12932" spans="1:1" x14ac:dyDescent="0.25">
      <c r="A12932" s="6"/>
    </row>
    <row r="12933" spans="1:1" x14ac:dyDescent="0.25">
      <c r="A12933" s="6"/>
    </row>
    <row r="12934" spans="1:1" x14ac:dyDescent="0.25">
      <c r="A12934" s="6"/>
    </row>
    <row r="12935" spans="1:1" x14ac:dyDescent="0.25">
      <c r="A12935" s="6"/>
    </row>
    <row r="12936" spans="1:1" x14ac:dyDescent="0.25">
      <c r="A12936" s="6"/>
    </row>
    <row r="12937" spans="1:1" x14ac:dyDescent="0.25">
      <c r="A12937" s="6"/>
    </row>
    <row r="12938" spans="1:1" x14ac:dyDescent="0.25">
      <c r="A12938" s="6"/>
    </row>
    <row r="12939" spans="1:1" x14ac:dyDescent="0.25">
      <c r="A12939" s="6"/>
    </row>
    <row r="12940" spans="1:1" x14ac:dyDescent="0.25">
      <c r="A12940" s="6"/>
    </row>
    <row r="12941" spans="1:1" x14ac:dyDescent="0.25">
      <c r="A12941" s="6"/>
    </row>
    <row r="12942" spans="1:1" x14ac:dyDescent="0.25">
      <c r="A12942" s="6"/>
    </row>
    <row r="12943" spans="1:1" x14ac:dyDescent="0.25">
      <c r="A12943" s="6"/>
    </row>
    <row r="12944" spans="1:1" x14ac:dyDescent="0.25">
      <c r="A12944" s="6"/>
    </row>
    <row r="12945" spans="1:1" x14ac:dyDescent="0.25">
      <c r="A12945" s="6"/>
    </row>
    <row r="12946" spans="1:1" x14ac:dyDescent="0.25">
      <c r="A12946" s="6"/>
    </row>
    <row r="12947" spans="1:1" x14ac:dyDescent="0.25">
      <c r="A12947" s="6"/>
    </row>
    <row r="12948" spans="1:1" x14ac:dyDescent="0.25">
      <c r="A12948" s="6"/>
    </row>
    <row r="12949" spans="1:1" x14ac:dyDescent="0.25">
      <c r="A12949" s="6"/>
    </row>
    <row r="12950" spans="1:1" x14ac:dyDescent="0.25">
      <c r="A12950" s="6"/>
    </row>
    <row r="12951" spans="1:1" x14ac:dyDescent="0.25">
      <c r="A12951" s="6"/>
    </row>
    <row r="12952" spans="1:1" x14ac:dyDescent="0.25">
      <c r="A12952" s="6"/>
    </row>
    <row r="12953" spans="1:1" x14ac:dyDescent="0.25">
      <c r="A12953" s="6"/>
    </row>
    <row r="12954" spans="1:1" x14ac:dyDescent="0.25">
      <c r="A12954" s="6"/>
    </row>
    <row r="12955" spans="1:1" x14ac:dyDescent="0.25">
      <c r="A12955" s="6"/>
    </row>
    <row r="12956" spans="1:1" x14ac:dyDescent="0.25">
      <c r="A12956" s="6"/>
    </row>
    <row r="12957" spans="1:1" x14ac:dyDescent="0.25">
      <c r="A12957" s="6"/>
    </row>
    <row r="12958" spans="1:1" x14ac:dyDescent="0.25">
      <c r="A12958" s="6"/>
    </row>
    <row r="12959" spans="1:1" x14ac:dyDescent="0.25">
      <c r="A12959" s="6"/>
    </row>
    <row r="12960" spans="1:1" x14ac:dyDescent="0.25">
      <c r="A12960" s="6"/>
    </row>
    <row r="12961" spans="1:1" x14ac:dyDescent="0.25">
      <c r="A12961" s="6"/>
    </row>
    <row r="12962" spans="1:1" x14ac:dyDescent="0.25">
      <c r="A12962" s="6"/>
    </row>
    <row r="12963" spans="1:1" x14ac:dyDescent="0.25">
      <c r="A12963" s="6"/>
    </row>
    <row r="12964" spans="1:1" x14ac:dyDescent="0.25">
      <c r="A12964" s="6"/>
    </row>
    <row r="12965" spans="1:1" x14ac:dyDescent="0.25">
      <c r="A12965" s="6"/>
    </row>
    <row r="12966" spans="1:1" x14ac:dyDescent="0.25">
      <c r="A12966" s="6"/>
    </row>
    <row r="12967" spans="1:1" x14ac:dyDescent="0.25">
      <c r="A12967" s="6"/>
    </row>
    <row r="12968" spans="1:1" x14ac:dyDescent="0.25">
      <c r="A12968" s="6"/>
    </row>
    <row r="12969" spans="1:1" x14ac:dyDescent="0.25">
      <c r="A12969" s="6"/>
    </row>
    <row r="12970" spans="1:1" x14ac:dyDescent="0.25">
      <c r="A12970" s="6"/>
    </row>
    <row r="12971" spans="1:1" x14ac:dyDescent="0.25">
      <c r="A12971" s="6"/>
    </row>
    <row r="12972" spans="1:1" x14ac:dyDescent="0.25">
      <c r="A12972" s="6"/>
    </row>
    <row r="12973" spans="1:1" x14ac:dyDescent="0.25">
      <c r="A12973" s="6"/>
    </row>
    <row r="12974" spans="1:1" x14ac:dyDescent="0.25">
      <c r="A12974" s="6"/>
    </row>
    <row r="12975" spans="1:1" x14ac:dyDescent="0.25">
      <c r="A12975" s="6"/>
    </row>
    <row r="12976" spans="1:1" x14ac:dyDescent="0.25">
      <c r="A12976" s="6"/>
    </row>
    <row r="12977" spans="1:1" x14ac:dyDescent="0.25">
      <c r="A12977" s="6"/>
    </row>
    <row r="12978" spans="1:1" x14ac:dyDescent="0.25">
      <c r="A12978" s="6"/>
    </row>
    <row r="12979" spans="1:1" x14ac:dyDescent="0.25">
      <c r="A12979" s="6"/>
    </row>
    <row r="12980" spans="1:1" x14ac:dyDescent="0.25">
      <c r="A12980" s="6"/>
    </row>
    <row r="12981" spans="1:1" x14ac:dyDescent="0.25">
      <c r="A12981" s="6"/>
    </row>
    <row r="12982" spans="1:1" x14ac:dyDescent="0.25">
      <c r="A12982" s="6"/>
    </row>
    <row r="12983" spans="1:1" x14ac:dyDescent="0.25">
      <c r="A12983" s="6"/>
    </row>
    <row r="12984" spans="1:1" x14ac:dyDescent="0.25">
      <c r="A12984" s="6"/>
    </row>
    <row r="12985" spans="1:1" x14ac:dyDescent="0.25">
      <c r="A12985" s="6"/>
    </row>
    <row r="12986" spans="1:1" x14ac:dyDescent="0.25">
      <c r="A12986" s="6"/>
    </row>
    <row r="12987" spans="1:1" x14ac:dyDescent="0.25">
      <c r="A12987" s="6"/>
    </row>
    <row r="12988" spans="1:1" x14ac:dyDescent="0.25">
      <c r="A12988" s="6"/>
    </row>
    <row r="12989" spans="1:1" x14ac:dyDescent="0.25">
      <c r="A12989" s="6"/>
    </row>
    <row r="12990" spans="1:1" x14ac:dyDescent="0.25">
      <c r="A12990" s="6"/>
    </row>
    <row r="12991" spans="1:1" x14ac:dyDescent="0.25">
      <c r="A12991" s="6"/>
    </row>
    <row r="12992" spans="1:1" x14ac:dyDescent="0.25">
      <c r="A12992" s="6"/>
    </row>
    <row r="12993" spans="1:1" x14ac:dyDescent="0.25">
      <c r="A12993" s="6"/>
    </row>
    <row r="12994" spans="1:1" x14ac:dyDescent="0.25">
      <c r="A12994" s="6"/>
    </row>
    <row r="12995" spans="1:1" x14ac:dyDescent="0.25">
      <c r="A12995" s="6"/>
    </row>
    <row r="12996" spans="1:1" x14ac:dyDescent="0.25">
      <c r="A12996" s="6"/>
    </row>
    <row r="12997" spans="1:1" x14ac:dyDescent="0.25">
      <c r="A12997" s="6"/>
    </row>
    <row r="12998" spans="1:1" x14ac:dyDescent="0.25">
      <c r="A12998" s="6"/>
    </row>
    <row r="12999" spans="1:1" x14ac:dyDescent="0.25">
      <c r="A12999" s="6"/>
    </row>
    <row r="13000" spans="1:1" x14ac:dyDescent="0.25">
      <c r="A13000" s="6"/>
    </row>
    <row r="13001" spans="1:1" x14ac:dyDescent="0.25">
      <c r="A13001" s="6"/>
    </row>
    <row r="13002" spans="1:1" x14ac:dyDescent="0.25">
      <c r="A13002" s="6"/>
    </row>
    <row r="13003" spans="1:1" x14ac:dyDescent="0.25">
      <c r="A13003" s="6"/>
    </row>
    <row r="13004" spans="1:1" x14ac:dyDescent="0.25">
      <c r="A13004" s="6"/>
    </row>
    <row r="13005" spans="1:1" x14ac:dyDescent="0.25">
      <c r="A13005" s="6"/>
    </row>
    <row r="13006" spans="1:1" x14ac:dyDescent="0.25">
      <c r="A13006" s="6"/>
    </row>
    <row r="13007" spans="1:1" x14ac:dyDescent="0.25">
      <c r="A13007" s="6"/>
    </row>
    <row r="13008" spans="1:1" x14ac:dyDescent="0.25">
      <c r="A13008" s="6"/>
    </row>
    <row r="13009" spans="1:1" x14ac:dyDescent="0.25">
      <c r="A13009" s="6"/>
    </row>
    <row r="13010" spans="1:1" x14ac:dyDescent="0.25">
      <c r="A13010" s="6"/>
    </row>
    <row r="13011" spans="1:1" x14ac:dyDescent="0.25">
      <c r="A13011" s="6"/>
    </row>
    <row r="13012" spans="1:1" x14ac:dyDescent="0.25">
      <c r="A13012" s="6"/>
    </row>
    <row r="13013" spans="1:1" x14ac:dyDescent="0.25">
      <c r="A13013" s="6"/>
    </row>
    <row r="13014" spans="1:1" x14ac:dyDescent="0.25">
      <c r="A13014" s="6"/>
    </row>
    <row r="13015" spans="1:1" x14ac:dyDescent="0.25">
      <c r="A13015" s="6"/>
    </row>
    <row r="13016" spans="1:1" x14ac:dyDescent="0.25">
      <c r="A13016" s="6"/>
    </row>
    <row r="13017" spans="1:1" x14ac:dyDescent="0.25">
      <c r="A13017" s="6"/>
    </row>
    <row r="13018" spans="1:1" x14ac:dyDescent="0.25">
      <c r="A13018" s="6"/>
    </row>
    <row r="13019" spans="1:1" x14ac:dyDescent="0.25">
      <c r="A13019" s="6"/>
    </row>
    <row r="13020" spans="1:1" x14ac:dyDescent="0.25">
      <c r="A13020" s="6"/>
    </row>
    <row r="13021" spans="1:1" x14ac:dyDescent="0.25">
      <c r="A13021" s="6"/>
    </row>
    <row r="13022" spans="1:1" x14ac:dyDescent="0.25">
      <c r="A13022" s="6"/>
    </row>
    <row r="13023" spans="1:1" x14ac:dyDescent="0.25">
      <c r="A13023" s="6"/>
    </row>
    <row r="13024" spans="1:1" x14ac:dyDescent="0.25">
      <c r="A13024" s="6"/>
    </row>
    <row r="13025" spans="1:1" x14ac:dyDescent="0.25">
      <c r="A13025" s="6"/>
    </row>
    <row r="13026" spans="1:1" x14ac:dyDescent="0.25">
      <c r="A13026" s="6"/>
    </row>
    <row r="13027" spans="1:1" x14ac:dyDescent="0.25">
      <c r="A13027" s="6"/>
    </row>
    <row r="13028" spans="1:1" x14ac:dyDescent="0.25">
      <c r="A13028" s="6"/>
    </row>
    <row r="13029" spans="1:1" x14ac:dyDescent="0.25">
      <c r="A13029" s="6"/>
    </row>
    <row r="13030" spans="1:1" x14ac:dyDescent="0.25">
      <c r="A13030" s="6"/>
    </row>
    <row r="13031" spans="1:1" x14ac:dyDescent="0.25">
      <c r="A13031" s="6"/>
    </row>
    <row r="13032" spans="1:1" x14ac:dyDescent="0.25">
      <c r="A13032" s="6"/>
    </row>
    <row r="13033" spans="1:1" x14ac:dyDescent="0.25">
      <c r="A13033" s="6"/>
    </row>
    <row r="13034" spans="1:1" x14ac:dyDescent="0.25">
      <c r="A13034" s="6"/>
    </row>
    <row r="13035" spans="1:1" x14ac:dyDescent="0.25">
      <c r="A13035" s="6"/>
    </row>
    <row r="13036" spans="1:1" x14ac:dyDescent="0.25">
      <c r="A13036" s="6"/>
    </row>
    <row r="13037" spans="1:1" x14ac:dyDescent="0.25">
      <c r="A13037" s="6"/>
    </row>
    <row r="13038" spans="1:1" x14ac:dyDescent="0.25">
      <c r="A13038" s="6"/>
    </row>
    <row r="13039" spans="1:1" x14ac:dyDescent="0.25">
      <c r="A13039" s="6"/>
    </row>
    <row r="13040" spans="1:1" x14ac:dyDescent="0.25">
      <c r="A13040" s="6"/>
    </row>
    <row r="13041" spans="1:1" x14ac:dyDescent="0.25">
      <c r="A13041" s="6"/>
    </row>
    <row r="13042" spans="1:1" x14ac:dyDescent="0.25">
      <c r="A13042" s="6"/>
    </row>
    <row r="13043" spans="1:1" x14ac:dyDescent="0.25">
      <c r="A13043" s="6"/>
    </row>
    <row r="13044" spans="1:1" x14ac:dyDescent="0.25">
      <c r="A13044" s="6"/>
    </row>
    <row r="13045" spans="1:1" x14ac:dyDescent="0.25">
      <c r="A13045" s="6"/>
    </row>
    <row r="13046" spans="1:1" x14ac:dyDescent="0.25">
      <c r="A13046" s="6"/>
    </row>
    <row r="13047" spans="1:1" x14ac:dyDescent="0.25">
      <c r="A13047" s="6"/>
    </row>
    <row r="13048" spans="1:1" x14ac:dyDescent="0.25">
      <c r="A13048" s="6"/>
    </row>
    <row r="13049" spans="1:1" x14ac:dyDescent="0.25">
      <c r="A13049" s="6"/>
    </row>
    <row r="13050" spans="1:1" x14ac:dyDescent="0.25">
      <c r="A13050" s="6"/>
    </row>
    <row r="13051" spans="1:1" x14ac:dyDescent="0.25">
      <c r="A13051" s="6"/>
    </row>
    <row r="13052" spans="1:1" x14ac:dyDescent="0.25">
      <c r="A13052" s="6"/>
    </row>
    <row r="13053" spans="1:1" x14ac:dyDescent="0.25">
      <c r="A13053" s="6"/>
    </row>
    <row r="13054" spans="1:1" x14ac:dyDescent="0.25">
      <c r="A13054" s="6"/>
    </row>
    <row r="13055" spans="1:1" x14ac:dyDescent="0.25">
      <c r="A13055" s="6"/>
    </row>
    <row r="13056" spans="1:1" x14ac:dyDescent="0.25">
      <c r="A13056" s="6"/>
    </row>
    <row r="13057" spans="1:1" x14ac:dyDescent="0.25">
      <c r="A13057" s="6"/>
    </row>
    <row r="13058" spans="1:1" x14ac:dyDescent="0.25">
      <c r="A13058" s="6"/>
    </row>
    <row r="13059" spans="1:1" x14ac:dyDescent="0.25">
      <c r="A13059" s="6"/>
    </row>
    <row r="13060" spans="1:1" x14ac:dyDescent="0.25">
      <c r="A13060" s="6"/>
    </row>
    <row r="13061" spans="1:1" x14ac:dyDescent="0.25">
      <c r="A13061" s="6"/>
    </row>
    <row r="13062" spans="1:1" x14ac:dyDescent="0.25">
      <c r="A13062" s="6"/>
    </row>
    <row r="13063" spans="1:1" x14ac:dyDescent="0.25">
      <c r="A13063" s="6"/>
    </row>
    <row r="13064" spans="1:1" x14ac:dyDescent="0.25">
      <c r="A13064" s="6"/>
    </row>
    <row r="13065" spans="1:1" x14ac:dyDescent="0.25">
      <c r="A13065" s="6"/>
    </row>
    <row r="13066" spans="1:1" x14ac:dyDescent="0.25">
      <c r="A13066" s="6"/>
    </row>
    <row r="13067" spans="1:1" x14ac:dyDescent="0.25">
      <c r="A13067" s="6"/>
    </row>
    <row r="13068" spans="1:1" x14ac:dyDescent="0.25">
      <c r="A13068" s="6"/>
    </row>
    <row r="13069" spans="1:1" x14ac:dyDescent="0.25">
      <c r="A13069" s="6"/>
    </row>
    <row r="13070" spans="1:1" x14ac:dyDescent="0.25">
      <c r="A13070" s="6"/>
    </row>
    <row r="13071" spans="1:1" x14ac:dyDescent="0.25">
      <c r="A13071" s="6"/>
    </row>
    <row r="13072" spans="1:1" x14ac:dyDescent="0.25">
      <c r="A13072" s="6"/>
    </row>
    <row r="13073" spans="1:1" x14ac:dyDescent="0.25">
      <c r="A13073" s="6"/>
    </row>
    <row r="13074" spans="1:1" x14ac:dyDescent="0.25">
      <c r="A13074" s="6"/>
    </row>
    <row r="13075" spans="1:1" x14ac:dyDescent="0.25">
      <c r="A13075" s="6"/>
    </row>
    <row r="13076" spans="1:1" x14ac:dyDescent="0.25">
      <c r="A13076" s="6"/>
    </row>
    <row r="13077" spans="1:1" x14ac:dyDescent="0.25">
      <c r="A13077" s="6"/>
    </row>
    <row r="13078" spans="1:1" x14ac:dyDescent="0.25">
      <c r="A13078" s="6"/>
    </row>
    <row r="13079" spans="1:1" x14ac:dyDescent="0.25">
      <c r="A13079" s="6"/>
    </row>
    <row r="13080" spans="1:1" x14ac:dyDescent="0.25">
      <c r="A13080" s="6"/>
    </row>
    <row r="13081" spans="1:1" x14ac:dyDescent="0.25">
      <c r="A13081" s="6"/>
    </row>
    <row r="13082" spans="1:1" x14ac:dyDescent="0.25">
      <c r="A13082" s="6"/>
    </row>
    <row r="13083" spans="1:1" x14ac:dyDescent="0.25">
      <c r="A13083" s="6"/>
    </row>
    <row r="13084" spans="1:1" x14ac:dyDescent="0.25">
      <c r="A13084" s="6"/>
    </row>
    <row r="13085" spans="1:1" x14ac:dyDescent="0.25">
      <c r="A13085" s="6"/>
    </row>
    <row r="13086" spans="1:1" x14ac:dyDescent="0.25">
      <c r="A13086" s="6"/>
    </row>
    <row r="13087" spans="1:1" x14ac:dyDescent="0.25">
      <c r="A13087" s="6"/>
    </row>
    <row r="13088" spans="1:1" x14ac:dyDescent="0.25">
      <c r="A13088" s="6"/>
    </row>
    <row r="13089" spans="1:1" x14ac:dyDescent="0.25">
      <c r="A13089" s="6"/>
    </row>
    <row r="13090" spans="1:1" x14ac:dyDescent="0.25">
      <c r="A13090" s="6"/>
    </row>
    <row r="13091" spans="1:1" x14ac:dyDescent="0.25">
      <c r="A13091" s="6"/>
    </row>
    <row r="13092" spans="1:1" x14ac:dyDescent="0.25">
      <c r="A13092" s="6"/>
    </row>
    <row r="13093" spans="1:1" x14ac:dyDescent="0.25">
      <c r="A13093" s="6"/>
    </row>
    <row r="13094" spans="1:1" x14ac:dyDescent="0.25">
      <c r="A13094" s="6"/>
    </row>
    <row r="13095" spans="1:1" x14ac:dyDescent="0.25">
      <c r="A13095" s="6"/>
    </row>
    <row r="13096" spans="1:1" x14ac:dyDescent="0.25">
      <c r="A13096" s="6"/>
    </row>
    <row r="13097" spans="1:1" x14ac:dyDescent="0.25">
      <c r="A13097" s="6"/>
    </row>
    <row r="13098" spans="1:1" x14ac:dyDescent="0.25">
      <c r="A13098" s="6"/>
    </row>
    <row r="13099" spans="1:1" x14ac:dyDescent="0.25">
      <c r="A13099" s="6"/>
    </row>
    <row r="13100" spans="1:1" x14ac:dyDescent="0.25">
      <c r="A13100" s="6"/>
    </row>
    <row r="13101" spans="1:1" x14ac:dyDescent="0.25">
      <c r="A13101" s="6"/>
    </row>
    <row r="13102" spans="1:1" x14ac:dyDescent="0.25">
      <c r="A13102" s="6"/>
    </row>
    <row r="13103" spans="1:1" x14ac:dyDescent="0.25">
      <c r="A13103" s="6"/>
    </row>
    <row r="13104" spans="1:1" x14ac:dyDescent="0.25">
      <c r="A13104" s="6"/>
    </row>
    <row r="13105" spans="1:1" x14ac:dyDescent="0.25">
      <c r="A13105" s="6"/>
    </row>
    <row r="13106" spans="1:1" x14ac:dyDescent="0.25">
      <c r="A13106" s="6"/>
    </row>
    <row r="13107" spans="1:1" x14ac:dyDescent="0.25">
      <c r="A13107" s="6"/>
    </row>
    <row r="13108" spans="1:1" x14ac:dyDescent="0.25">
      <c r="A13108" s="6"/>
    </row>
    <row r="13109" spans="1:1" x14ac:dyDescent="0.25">
      <c r="A13109" s="6"/>
    </row>
    <row r="13110" spans="1:1" x14ac:dyDescent="0.25">
      <c r="A13110" s="6"/>
    </row>
    <row r="13111" spans="1:1" x14ac:dyDescent="0.25">
      <c r="A13111" s="6"/>
    </row>
    <row r="13112" spans="1:1" x14ac:dyDescent="0.25">
      <c r="A13112" s="6"/>
    </row>
    <row r="13113" spans="1:1" x14ac:dyDescent="0.25">
      <c r="A13113" s="6"/>
    </row>
    <row r="13114" spans="1:1" x14ac:dyDescent="0.25">
      <c r="A13114" s="6"/>
    </row>
    <row r="13115" spans="1:1" x14ac:dyDescent="0.25">
      <c r="A13115" s="6"/>
    </row>
    <row r="13116" spans="1:1" x14ac:dyDescent="0.25">
      <c r="A13116" s="6"/>
    </row>
    <row r="13117" spans="1:1" x14ac:dyDescent="0.25">
      <c r="A13117" s="6"/>
    </row>
    <row r="13118" spans="1:1" x14ac:dyDescent="0.25">
      <c r="A13118" s="6"/>
    </row>
    <row r="13119" spans="1:1" x14ac:dyDescent="0.25">
      <c r="A13119" s="6"/>
    </row>
    <row r="13120" spans="1:1" x14ac:dyDescent="0.25">
      <c r="A13120" s="6"/>
    </row>
    <row r="13121" spans="1:1" x14ac:dyDescent="0.25">
      <c r="A13121" s="6"/>
    </row>
    <row r="13122" spans="1:1" x14ac:dyDescent="0.25">
      <c r="A13122" s="6"/>
    </row>
    <row r="13123" spans="1:1" x14ac:dyDescent="0.25">
      <c r="A13123" s="6"/>
    </row>
    <row r="13124" spans="1:1" x14ac:dyDescent="0.25">
      <c r="A13124" s="6"/>
    </row>
    <row r="13125" spans="1:1" x14ac:dyDescent="0.25">
      <c r="A13125" s="6"/>
    </row>
    <row r="13126" spans="1:1" x14ac:dyDescent="0.25">
      <c r="A13126" s="6"/>
    </row>
    <row r="13127" spans="1:1" x14ac:dyDescent="0.25">
      <c r="A13127" s="6"/>
    </row>
    <row r="13128" spans="1:1" x14ac:dyDescent="0.25">
      <c r="A13128" s="6"/>
    </row>
    <row r="13129" spans="1:1" x14ac:dyDescent="0.25">
      <c r="A13129" s="6"/>
    </row>
    <row r="13130" spans="1:1" x14ac:dyDescent="0.25">
      <c r="A13130" s="6"/>
    </row>
    <row r="13131" spans="1:1" x14ac:dyDescent="0.25">
      <c r="A13131" s="6"/>
    </row>
    <row r="13132" spans="1:1" x14ac:dyDescent="0.25">
      <c r="A13132" s="6"/>
    </row>
    <row r="13133" spans="1:1" x14ac:dyDescent="0.25">
      <c r="A13133" s="6"/>
    </row>
    <row r="13134" spans="1:1" x14ac:dyDescent="0.25">
      <c r="A13134" s="6"/>
    </row>
    <row r="13135" spans="1:1" x14ac:dyDescent="0.25">
      <c r="A13135" s="6"/>
    </row>
    <row r="13136" spans="1:1" x14ac:dyDescent="0.25">
      <c r="A13136" s="6"/>
    </row>
    <row r="13137" spans="1:1" x14ac:dyDescent="0.25">
      <c r="A13137" s="6"/>
    </row>
    <row r="13138" spans="1:1" x14ac:dyDescent="0.25">
      <c r="A13138" s="6"/>
    </row>
    <row r="13139" spans="1:1" x14ac:dyDescent="0.25">
      <c r="A13139" s="6"/>
    </row>
    <row r="13140" spans="1:1" x14ac:dyDescent="0.25">
      <c r="A13140" s="6"/>
    </row>
    <row r="13141" spans="1:1" x14ac:dyDescent="0.25">
      <c r="A13141" s="6"/>
    </row>
    <row r="13142" spans="1:1" x14ac:dyDescent="0.25">
      <c r="A13142" s="6"/>
    </row>
    <row r="13143" spans="1:1" x14ac:dyDescent="0.25">
      <c r="A13143" s="6"/>
    </row>
    <row r="13144" spans="1:1" x14ac:dyDescent="0.25">
      <c r="A13144" s="6"/>
    </row>
    <row r="13145" spans="1:1" x14ac:dyDescent="0.25">
      <c r="A13145" s="6"/>
    </row>
    <row r="13146" spans="1:1" x14ac:dyDescent="0.25">
      <c r="A13146" s="6"/>
    </row>
    <row r="13147" spans="1:1" x14ac:dyDescent="0.25">
      <c r="A13147" s="6"/>
    </row>
    <row r="13148" spans="1:1" x14ac:dyDescent="0.25">
      <c r="A13148" s="6"/>
    </row>
    <row r="13149" spans="1:1" x14ac:dyDescent="0.25">
      <c r="A13149" s="6"/>
    </row>
    <row r="13150" spans="1:1" x14ac:dyDescent="0.25">
      <c r="A13150" s="6"/>
    </row>
    <row r="13151" spans="1:1" x14ac:dyDescent="0.25">
      <c r="A13151" s="6"/>
    </row>
    <row r="13152" spans="1:1" x14ac:dyDescent="0.25">
      <c r="A13152" s="6"/>
    </row>
    <row r="13153" spans="1:1" x14ac:dyDescent="0.25">
      <c r="A13153" s="6"/>
    </row>
    <row r="13154" spans="1:1" x14ac:dyDescent="0.25">
      <c r="A13154" s="6"/>
    </row>
    <row r="13155" spans="1:1" x14ac:dyDescent="0.25">
      <c r="A13155" s="6"/>
    </row>
    <row r="13156" spans="1:1" x14ac:dyDescent="0.25">
      <c r="A13156" s="6"/>
    </row>
    <row r="13157" spans="1:1" x14ac:dyDescent="0.25">
      <c r="A13157" s="6"/>
    </row>
    <row r="13158" spans="1:1" x14ac:dyDescent="0.25">
      <c r="A13158" s="6"/>
    </row>
    <row r="13159" spans="1:1" x14ac:dyDescent="0.25">
      <c r="A13159" s="6"/>
    </row>
    <row r="13160" spans="1:1" x14ac:dyDescent="0.25">
      <c r="A13160" s="6"/>
    </row>
    <row r="13161" spans="1:1" x14ac:dyDescent="0.25">
      <c r="A13161" s="6"/>
    </row>
    <row r="13162" spans="1:1" x14ac:dyDescent="0.25">
      <c r="A13162" s="6"/>
    </row>
    <row r="13163" spans="1:1" x14ac:dyDescent="0.25">
      <c r="A13163" s="6"/>
    </row>
    <row r="13164" spans="1:1" x14ac:dyDescent="0.25">
      <c r="A13164" s="6"/>
    </row>
    <row r="13165" spans="1:1" x14ac:dyDescent="0.25">
      <c r="A13165" s="6"/>
    </row>
    <row r="13166" spans="1:1" x14ac:dyDescent="0.25">
      <c r="A13166" s="6"/>
    </row>
    <row r="13167" spans="1:1" x14ac:dyDescent="0.25">
      <c r="A13167" s="6"/>
    </row>
    <row r="13168" spans="1:1" x14ac:dyDescent="0.25">
      <c r="A13168" s="6"/>
    </row>
    <row r="13169" spans="1:1" x14ac:dyDescent="0.25">
      <c r="A13169" s="6"/>
    </row>
    <row r="13170" spans="1:1" x14ac:dyDescent="0.25">
      <c r="A13170" s="6"/>
    </row>
    <row r="13171" spans="1:1" x14ac:dyDescent="0.25">
      <c r="A13171" s="6"/>
    </row>
    <row r="13172" spans="1:1" x14ac:dyDescent="0.25">
      <c r="A13172" s="6"/>
    </row>
    <row r="13173" spans="1:1" x14ac:dyDescent="0.25">
      <c r="A13173" s="6"/>
    </row>
    <row r="13174" spans="1:1" x14ac:dyDescent="0.25">
      <c r="A13174" s="6"/>
    </row>
    <row r="13175" spans="1:1" x14ac:dyDescent="0.25">
      <c r="A13175" s="6"/>
    </row>
    <row r="13176" spans="1:1" x14ac:dyDescent="0.25">
      <c r="A13176" s="6"/>
    </row>
    <row r="13177" spans="1:1" x14ac:dyDescent="0.25">
      <c r="A13177" s="6"/>
    </row>
    <row r="13178" spans="1:1" x14ac:dyDescent="0.25">
      <c r="A13178" s="6"/>
    </row>
    <row r="13179" spans="1:1" x14ac:dyDescent="0.25">
      <c r="A13179" s="6"/>
    </row>
    <row r="13180" spans="1:1" x14ac:dyDescent="0.25">
      <c r="A13180" s="6"/>
    </row>
    <row r="13181" spans="1:1" x14ac:dyDescent="0.25">
      <c r="A13181" s="6"/>
    </row>
    <row r="13182" spans="1:1" x14ac:dyDescent="0.25">
      <c r="A13182" s="6"/>
    </row>
    <row r="13183" spans="1:1" x14ac:dyDescent="0.25">
      <c r="A13183" s="6"/>
    </row>
    <row r="13184" spans="1:1" x14ac:dyDescent="0.25">
      <c r="A13184" s="6"/>
    </row>
    <row r="13185" spans="1:1" x14ac:dyDescent="0.25">
      <c r="A13185" s="6"/>
    </row>
    <row r="13186" spans="1:1" x14ac:dyDescent="0.25">
      <c r="A13186" s="6"/>
    </row>
    <row r="13187" spans="1:1" x14ac:dyDescent="0.25">
      <c r="A13187" s="6"/>
    </row>
    <row r="13188" spans="1:1" x14ac:dyDescent="0.25">
      <c r="A13188" s="6"/>
    </row>
    <row r="13189" spans="1:1" x14ac:dyDescent="0.25">
      <c r="A13189" s="6"/>
    </row>
    <row r="13190" spans="1:1" x14ac:dyDescent="0.25">
      <c r="A13190" s="6"/>
    </row>
    <row r="13191" spans="1:1" x14ac:dyDescent="0.25">
      <c r="A13191" s="6"/>
    </row>
    <row r="13192" spans="1:1" x14ac:dyDescent="0.25">
      <c r="A13192" s="6"/>
    </row>
    <row r="13193" spans="1:1" x14ac:dyDescent="0.25">
      <c r="A13193" s="6"/>
    </row>
    <row r="13194" spans="1:1" x14ac:dyDescent="0.25">
      <c r="A13194" s="6"/>
    </row>
    <row r="13195" spans="1:1" x14ac:dyDescent="0.25">
      <c r="A13195" s="6"/>
    </row>
    <row r="13196" spans="1:1" x14ac:dyDescent="0.25">
      <c r="A13196" s="6"/>
    </row>
    <row r="13197" spans="1:1" x14ac:dyDescent="0.25">
      <c r="A13197" s="6"/>
    </row>
    <row r="13198" spans="1:1" x14ac:dyDescent="0.25">
      <c r="A13198" s="6"/>
    </row>
    <row r="13199" spans="1:1" x14ac:dyDescent="0.25">
      <c r="A13199" s="6"/>
    </row>
    <row r="13200" spans="1:1" x14ac:dyDescent="0.25">
      <c r="A13200" s="6"/>
    </row>
    <row r="13201" spans="1:1" x14ac:dyDescent="0.25">
      <c r="A13201" s="6"/>
    </row>
    <row r="13202" spans="1:1" x14ac:dyDescent="0.25">
      <c r="A13202" s="6"/>
    </row>
    <row r="13203" spans="1:1" x14ac:dyDescent="0.25">
      <c r="A13203" s="6"/>
    </row>
    <row r="13204" spans="1:1" x14ac:dyDescent="0.25">
      <c r="A13204" s="6"/>
    </row>
    <row r="13205" spans="1:1" x14ac:dyDescent="0.25">
      <c r="A13205" s="6"/>
    </row>
    <row r="13206" spans="1:1" x14ac:dyDescent="0.25">
      <c r="A13206" s="6"/>
    </row>
    <row r="13207" spans="1:1" x14ac:dyDescent="0.25">
      <c r="A13207" s="6"/>
    </row>
    <row r="13208" spans="1:1" x14ac:dyDescent="0.25">
      <c r="A13208" s="6"/>
    </row>
    <row r="13209" spans="1:1" x14ac:dyDescent="0.25">
      <c r="A13209" s="6"/>
    </row>
    <row r="13210" spans="1:1" x14ac:dyDescent="0.25">
      <c r="A13210" s="6"/>
    </row>
    <row r="13211" spans="1:1" x14ac:dyDescent="0.25">
      <c r="A13211" s="6"/>
    </row>
    <row r="13212" spans="1:1" x14ac:dyDescent="0.25">
      <c r="A13212" s="6"/>
    </row>
    <row r="13213" spans="1:1" x14ac:dyDescent="0.25">
      <c r="A13213" s="6"/>
    </row>
    <row r="13214" spans="1:1" x14ac:dyDescent="0.25">
      <c r="A13214" s="6"/>
    </row>
    <row r="13215" spans="1:1" x14ac:dyDescent="0.25">
      <c r="A13215" s="6"/>
    </row>
    <row r="13216" spans="1:1" x14ac:dyDescent="0.25">
      <c r="A13216" s="6"/>
    </row>
    <row r="13217" spans="1:1" x14ac:dyDescent="0.25">
      <c r="A13217" s="6"/>
    </row>
    <row r="13218" spans="1:1" x14ac:dyDescent="0.25">
      <c r="A13218" s="6"/>
    </row>
    <row r="13219" spans="1:1" x14ac:dyDescent="0.25">
      <c r="A13219" s="6"/>
    </row>
    <row r="13220" spans="1:1" x14ac:dyDescent="0.25">
      <c r="A13220" s="6"/>
    </row>
    <row r="13221" spans="1:1" x14ac:dyDescent="0.25">
      <c r="A13221" s="6"/>
    </row>
    <row r="13222" spans="1:1" x14ac:dyDescent="0.25">
      <c r="A13222" s="6"/>
    </row>
    <row r="13223" spans="1:1" x14ac:dyDescent="0.25">
      <c r="A13223" s="6"/>
    </row>
    <row r="13224" spans="1:1" x14ac:dyDescent="0.25">
      <c r="A13224" s="6"/>
    </row>
    <row r="13225" spans="1:1" x14ac:dyDescent="0.25">
      <c r="A13225" s="6"/>
    </row>
    <row r="13226" spans="1:1" x14ac:dyDescent="0.25">
      <c r="A13226" s="6"/>
    </row>
    <row r="13227" spans="1:1" x14ac:dyDescent="0.25">
      <c r="A13227" s="6"/>
    </row>
    <row r="13228" spans="1:1" x14ac:dyDescent="0.25">
      <c r="A13228" s="6"/>
    </row>
    <row r="13229" spans="1:1" x14ac:dyDescent="0.25">
      <c r="A13229" s="6"/>
    </row>
    <row r="13230" spans="1:1" x14ac:dyDescent="0.25">
      <c r="A13230" s="6"/>
    </row>
    <row r="13231" spans="1:1" x14ac:dyDescent="0.25">
      <c r="A13231" s="6"/>
    </row>
    <row r="13232" spans="1:1" x14ac:dyDescent="0.25">
      <c r="A13232" s="6"/>
    </row>
    <row r="13233" spans="1:1" x14ac:dyDescent="0.25">
      <c r="A13233" s="6"/>
    </row>
    <row r="13234" spans="1:1" x14ac:dyDescent="0.25">
      <c r="A13234" s="6"/>
    </row>
    <row r="13235" spans="1:1" x14ac:dyDescent="0.25">
      <c r="A13235" s="6"/>
    </row>
    <row r="13236" spans="1:1" x14ac:dyDescent="0.25">
      <c r="A13236" s="6"/>
    </row>
    <row r="13237" spans="1:1" x14ac:dyDescent="0.25">
      <c r="A13237" s="6"/>
    </row>
    <row r="13238" spans="1:1" x14ac:dyDescent="0.25">
      <c r="A13238" s="6"/>
    </row>
    <row r="13239" spans="1:1" x14ac:dyDescent="0.25">
      <c r="A13239" s="6"/>
    </row>
    <row r="13240" spans="1:1" x14ac:dyDescent="0.25">
      <c r="A13240" s="6"/>
    </row>
    <row r="13241" spans="1:1" x14ac:dyDescent="0.25">
      <c r="A13241" s="6"/>
    </row>
    <row r="13242" spans="1:1" x14ac:dyDescent="0.25">
      <c r="A13242" s="6"/>
    </row>
    <row r="13243" spans="1:1" x14ac:dyDescent="0.25">
      <c r="A13243" s="6"/>
    </row>
    <row r="13244" spans="1:1" x14ac:dyDescent="0.25">
      <c r="A13244" s="6"/>
    </row>
    <row r="13245" spans="1:1" x14ac:dyDescent="0.25">
      <c r="A13245" s="6"/>
    </row>
    <row r="13246" spans="1:1" x14ac:dyDescent="0.25">
      <c r="A13246" s="6"/>
    </row>
    <row r="13247" spans="1:1" x14ac:dyDescent="0.25">
      <c r="A13247" s="6"/>
    </row>
    <row r="13248" spans="1:1" x14ac:dyDescent="0.25">
      <c r="A13248" s="6"/>
    </row>
    <row r="13249" spans="1:1" x14ac:dyDescent="0.25">
      <c r="A13249" s="6"/>
    </row>
    <row r="13250" spans="1:1" x14ac:dyDescent="0.25">
      <c r="A13250" s="6"/>
    </row>
    <row r="13251" spans="1:1" x14ac:dyDescent="0.25">
      <c r="A13251" s="6"/>
    </row>
    <row r="13252" spans="1:1" x14ac:dyDescent="0.25">
      <c r="A13252" s="6"/>
    </row>
    <row r="13253" spans="1:1" x14ac:dyDescent="0.25">
      <c r="A13253" s="6"/>
    </row>
    <row r="13254" spans="1:1" x14ac:dyDescent="0.25">
      <c r="A13254" s="6"/>
    </row>
    <row r="13255" spans="1:1" x14ac:dyDescent="0.25">
      <c r="A13255" s="6"/>
    </row>
    <row r="13256" spans="1:1" x14ac:dyDescent="0.25">
      <c r="A13256" s="6"/>
    </row>
    <row r="13257" spans="1:1" x14ac:dyDescent="0.25">
      <c r="A13257" s="6"/>
    </row>
    <row r="13258" spans="1:1" x14ac:dyDescent="0.25">
      <c r="A13258" s="6"/>
    </row>
    <row r="13259" spans="1:1" x14ac:dyDescent="0.25">
      <c r="A13259" s="6"/>
    </row>
    <row r="13260" spans="1:1" x14ac:dyDescent="0.25">
      <c r="A13260" s="6"/>
    </row>
    <row r="13261" spans="1:1" x14ac:dyDescent="0.25">
      <c r="A13261" s="6"/>
    </row>
    <row r="13262" spans="1:1" x14ac:dyDescent="0.25">
      <c r="A13262" s="6"/>
    </row>
    <row r="13263" spans="1:1" x14ac:dyDescent="0.25">
      <c r="A13263" s="6"/>
    </row>
    <row r="13264" spans="1:1" x14ac:dyDescent="0.25">
      <c r="A13264" s="6"/>
    </row>
    <row r="13265" spans="1:1" x14ac:dyDescent="0.25">
      <c r="A13265" s="6"/>
    </row>
    <row r="13266" spans="1:1" x14ac:dyDescent="0.25">
      <c r="A13266" s="6"/>
    </row>
    <row r="13267" spans="1:1" x14ac:dyDescent="0.25">
      <c r="A13267" s="6"/>
    </row>
    <row r="13268" spans="1:1" x14ac:dyDescent="0.25">
      <c r="A13268" s="6"/>
    </row>
    <row r="13269" spans="1:1" x14ac:dyDescent="0.25">
      <c r="A13269" s="6"/>
    </row>
    <row r="13270" spans="1:1" x14ac:dyDescent="0.25">
      <c r="A13270" s="6"/>
    </row>
    <row r="13271" spans="1:1" x14ac:dyDescent="0.25">
      <c r="A13271" s="6"/>
    </row>
    <row r="13272" spans="1:1" x14ac:dyDescent="0.25">
      <c r="A13272" s="6"/>
    </row>
    <row r="13273" spans="1:1" x14ac:dyDescent="0.25">
      <c r="A13273" s="6"/>
    </row>
    <row r="13274" spans="1:1" x14ac:dyDescent="0.25">
      <c r="A13274" s="6"/>
    </row>
    <row r="13275" spans="1:1" x14ac:dyDescent="0.25">
      <c r="A13275" s="6"/>
    </row>
    <row r="13276" spans="1:1" x14ac:dyDescent="0.25">
      <c r="A13276" s="6"/>
    </row>
    <row r="13277" spans="1:1" x14ac:dyDescent="0.25">
      <c r="A13277" s="6"/>
    </row>
    <row r="13278" spans="1:1" x14ac:dyDescent="0.25">
      <c r="A13278" s="6"/>
    </row>
    <row r="13279" spans="1:1" x14ac:dyDescent="0.25">
      <c r="A13279" s="6"/>
    </row>
    <row r="13280" spans="1:1" x14ac:dyDescent="0.25">
      <c r="A13280" s="6"/>
    </row>
    <row r="13281" spans="1:1" x14ac:dyDescent="0.25">
      <c r="A13281" s="6"/>
    </row>
    <row r="13282" spans="1:1" x14ac:dyDescent="0.25">
      <c r="A13282" s="6"/>
    </row>
    <row r="13283" spans="1:1" x14ac:dyDescent="0.25">
      <c r="A13283" s="6"/>
    </row>
    <row r="13284" spans="1:1" x14ac:dyDescent="0.25">
      <c r="A13284" s="6"/>
    </row>
    <row r="13285" spans="1:1" x14ac:dyDescent="0.25">
      <c r="A13285" s="6"/>
    </row>
    <row r="13286" spans="1:1" x14ac:dyDescent="0.25">
      <c r="A13286" s="6"/>
    </row>
    <row r="13287" spans="1:1" x14ac:dyDescent="0.25">
      <c r="A13287" s="6"/>
    </row>
    <row r="13288" spans="1:1" x14ac:dyDescent="0.25">
      <c r="A13288" s="6"/>
    </row>
    <row r="13289" spans="1:1" x14ac:dyDescent="0.25">
      <c r="A13289" s="6"/>
    </row>
    <row r="13290" spans="1:1" x14ac:dyDescent="0.25">
      <c r="A13290" s="6"/>
    </row>
    <row r="13291" spans="1:1" x14ac:dyDescent="0.25">
      <c r="A13291" s="6"/>
    </row>
    <row r="13292" spans="1:1" x14ac:dyDescent="0.25">
      <c r="A13292" s="6"/>
    </row>
    <row r="13293" spans="1:1" x14ac:dyDescent="0.25">
      <c r="A13293" s="6"/>
    </row>
    <row r="13294" spans="1:1" x14ac:dyDescent="0.25">
      <c r="A13294" s="6"/>
    </row>
    <row r="13295" spans="1:1" x14ac:dyDescent="0.25">
      <c r="A13295" s="6"/>
    </row>
    <row r="13296" spans="1:1" x14ac:dyDescent="0.25">
      <c r="A13296" s="6"/>
    </row>
    <row r="13297" spans="1:1" x14ac:dyDescent="0.25">
      <c r="A13297" s="6"/>
    </row>
    <row r="13298" spans="1:1" x14ac:dyDescent="0.25">
      <c r="A13298" s="6"/>
    </row>
    <row r="13299" spans="1:1" x14ac:dyDescent="0.25">
      <c r="A13299" s="6"/>
    </row>
    <row r="13300" spans="1:1" x14ac:dyDescent="0.25">
      <c r="A13300" s="6"/>
    </row>
    <row r="13301" spans="1:1" x14ac:dyDescent="0.25">
      <c r="A13301" s="6"/>
    </row>
    <row r="13302" spans="1:1" x14ac:dyDescent="0.25">
      <c r="A13302" s="6"/>
    </row>
    <row r="13303" spans="1:1" x14ac:dyDescent="0.25">
      <c r="A13303" s="6"/>
    </row>
    <row r="13304" spans="1:1" x14ac:dyDescent="0.25">
      <c r="A13304" s="6"/>
    </row>
    <row r="13305" spans="1:1" x14ac:dyDescent="0.25">
      <c r="A13305" s="6"/>
    </row>
    <row r="13306" spans="1:1" x14ac:dyDescent="0.25">
      <c r="A13306" s="6"/>
    </row>
    <row r="13307" spans="1:1" x14ac:dyDescent="0.25">
      <c r="A13307" s="6"/>
    </row>
    <row r="13308" spans="1:1" x14ac:dyDescent="0.25">
      <c r="A13308" s="6"/>
    </row>
    <row r="13309" spans="1:1" x14ac:dyDescent="0.25">
      <c r="A13309" s="6"/>
    </row>
    <row r="13310" spans="1:1" x14ac:dyDescent="0.25">
      <c r="A13310" s="6"/>
    </row>
    <row r="13311" spans="1:1" x14ac:dyDescent="0.25">
      <c r="A13311" s="6"/>
    </row>
    <row r="13312" spans="1:1" x14ac:dyDescent="0.25">
      <c r="A13312" s="6"/>
    </row>
    <row r="13313" spans="1:1" x14ac:dyDescent="0.25">
      <c r="A13313" s="6"/>
    </row>
    <row r="13314" spans="1:1" x14ac:dyDescent="0.25">
      <c r="A13314" s="6"/>
    </row>
    <row r="13315" spans="1:1" x14ac:dyDescent="0.25">
      <c r="A13315" s="6"/>
    </row>
    <row r="13316" spans="1:1" x14ac:dyDescent="0.25">
      <c r="A13316" s="6"/>
    </row>
    <row r="13317" spans="1:1" x14ac:dyDescent="0.25">
      <c r="A13317" s="6"/>
    </row>
    <row r="13318" spans="1:1" x14ac:dyDescent="0.25">
      <c r="A13318" s="6"/>
    </row>
    <row r="13319" spans="1:1" x14ac:dyDescent="0.25">
      <c r="A13319" s="6"/>
    </row>
    <row r="13320" spans="1:1" x14ac:dyDescent="0.25">
      <c r="A13320" s="6"/>
    </row>
    <row r="13321" spans="1:1" x14ac:dyDescent="0.25">
      <c r="A13321" s="6"/>
    </row>
    <row r="13322" spans="1:1" x14ac:dyDescent="0.25">
      <c r="A13322" s="6"/>
    </row>
    <row r="13323" spans="1:1" x14ac:dyDescent="0.25">
      <c r="A13323" s="6"/>
    </row>
    <row r="13324" spans="1:1" x14ac:dyDescent="0.25">
      <c r="A13324" s="6"/>
    </row>
    <row r="13325" spans="1:1" x14ac:dyDescent="0.25">
      <c r="A13325" s="6"/>
    </row>
    <row r="13326" spans="1:1" x14ac:dyDescent="0.25">
      <c r="A13326" s="6"/>
    </row>
    <row r="13327" spans="1:1" x14ac:dyDescent="0.25">
      <c r="A13327" s="6"/>
    </row>
    <row r="13328" spans="1:1" x14ac:dyDescent="0.25">
      <c r="A13328" s="6"/>
    </row>
    <row r="13329" spans="1:1" x14ac:dyDescent="0.25">
      <c r="A13329" s="6"/>
    </row>
    <row r="13330" spans="1:1" x14ac:dyDescent="0.25">
      <c r="A13330" s="6"/>
    </row>
    <row r="13331" spans="1:1" x14ac:dyDescent="0.25">
      <c r="A13331" s="6"/>
    </row>
    <row r="13332" spans="1:1" x14ac:dyDescent="0.25">
      <c r="A13332" s="6"/>
    </row>
    <row r="13333" spans="1:1" x14ac:dyDescent="0.25">
      <c r="A13333" s="6"/>
    </row>
    <row r="13334" spans="1:1" x14ac:dyDescent="0.25">
      <c r="A13334" s="6"/>
    </row>
    <row r="13335" spans="1:1" x14ac:dyDescent="0.25">
      <c r="A13335" s="6"/>
    </row>
    <row r="13336" spans="1:1" x14ac:dyDescent="0.25">
      <c r="A13336" s="6"/>
    </row>
    <row r="13337" spans="1:1" x14ac:dyDescent="0.25">
      <c r="A13337" s="6"/>
    </row>
    <row r="13338" spans="1:1" x14ac:dyDescent="0.25">
      <c r="A13338" s="6"/>
    </row>
    <row r="13339" spans="1:1" x14ac:dyDescent="0.25">
      <c r="A13339" s="6"/>
    </row>
    <row r="13340" spans="1:1" x14ac:dyDescent="0.25">
      <c r="A13340" s="6"/>
    </row>
    <row r="13341" spans="1:1" x14ac:dyDescent="0.25">
      <c r="A13341" s="6"/>
    </row>
    <row r="13342" spans="1:1" x14ac:dyDescent="0.25">
      <c r="A13342" s="6"/>
    </row>
    <row r="13343" spans="1:1" x14ac:dyDescent="0.25">
      <c r="A13343" s="6"/>
    </row>
    <row r="13344" spans="1:1" x14ac:dyDescent="0.25">
      <c r="A13344" s="6"/>
    </row>
    <row r="13345" spans="1:1" x14ac:dyDescent="0.25">
      <c r="A13345" s="6"/>
    </row>
    <row r="13346" spans="1:1" x14ac:dyDescent="0.25">
      <c r="A13346" s="6"/>
    </row>
    <row r="13347" spans="1:1" x14ac:dyDescent="0.25">
      <c r="A13347" s="6"/>
    </row>
    <row r="13348" spans="1:1" x14ac:dyDescent="0.25">
      <c r="A13348" s="6"/>
    </row>
    <row r="13349" spans="1:1" x14ac:dyDescent="0.25">
      <c r="A13349" s="6"/>
    </row>
    <row r="13350" spans="1:1" x14ac:dyDescent="0.25">
      <c r="A13350" s="6"/>
    </row>
    <row r="13351" spans="1:1" x14ac:dyDescent="0.25">
      <c r="A13351" s="6"/>
    </row>
    <row r="13352" spans="1:1" x14ac:dyDescent="0.25">
      <c r="A13352" s="6"/>
    </row>
    <row r="13353" spans="1:1" x14ac:dyDescent="0.25">
      <c r="A13353" s="6"/>
    </row>
    <row r="13354" spans="1:1" x14ac:dyDescent="0.25">
      <c r="A13354" s="6"/>
    </row>
    <row r="13355" spans="1:1" x14ac:dyDescent="0.25">
      <c r="A13355" s="6"/>
    </row>
    <row r="13356" spans="1:1" x14ac:dyDescent="0.25">
      <c r="A13356" s="6"/>
    </row>
    <row r="13357" spans="1:1" x14ac:dyDescent="0.25">
      <c r="A13357" s="6"/>
    </row>
    <row r="13358" spans="1:1" x14ac:dyDescent="0.25">
      <c r="A13358" s="6"/>
    </row>
    <row r="13359" spans="1:1" x14ac:dyDescent="0.25">
      <c r="A13359" s="6"/>
    </row>
    <row r="13360" spans="1:1" x14ac:dyDescent="0.25">
      <c r="A13360" s="6"/>
    </row>
    <row r="13361" spans="1:1" x14ac:dyDescent="0.25">
      <c r="A13361" s="6"/>
    </row>
    <row r="13362" spans="1:1" x14ac:dyDescent="0.25">
      <c r="A13362" s="6"/>
    </row>
    <row r="13363" spans="1:1" x14ac:dyDescent="0.25">
      <c r="A13363" s="6"/>
    </row>
    <row r="13364" spans="1:1" x14ac:dyDescent="0.25">
      <c r="A13364" s="6"/>
    </row>
    <row r="13365" spans="1:1" x14ac:dyDescent="0.25">
      <c r="A13365" s="6"/>
    </row>
    <row r="13366" spans="1:1" x14ac:dyDescent="0.25">
      <c r="A13366" s="6"/>
    </row>
    <row r="13367" spans="1:1" x14ac:dyDescent="0.25">
      <c r="A13367" s="6"/>
    </row>
    <row r="13368" spans="1:1" x14ac:dyDescent="0.25">
      <c r="A13368" s="6"/>
    </row>
    <row r="13369" spans="1:1" x14ac:dyDescent="0.25">
      <c r="A13369" s="6"/>
    </row>
    <row r="13370" spans="1:1" x14ac:dyDescent="0.25">
      <c r="A13370" s="6"/>
    </row>
    <row r="13371" spans="1:1" x14ac:dyDescent="0.25">
      <c r="A13371" s="6"/>
    </row>
    <row r="13372" spans="1:1" x14ac:dyDescent="0.25">
      <c r="A13372" s="6"/>
    </row>
    <row r="13373" spans="1:1" x14ac:dyDescent="0.25">
      <c r="A13373" s="6"/>
    </row>
    <row r="13374" spans="1:1" x14ac:dyDescent="0.25">
      <c r="A13374" s="6"/>
    </row>
    <row r="13375" spans="1:1" x14ac:dyDescent="0.25">
      <c r="A13375" s="6"/>
    </row>
    <row r="13376" spans="1:1" x14ac:dyDescent="0.25">
      <c r="A13376" s="6"/>
    </row>
    <row r="13377" spans="1:1" x14ac:dyDescent="0.25">
      <c r="A13377" s="6"/>
    </row>
    <row r="13378" spans="1:1" x14ac:dyDescent="0.25">
      <c r="A13378" s="6"/>
    </row>
    <row r="13379" spans="1:1" x14ac:dyDescent="0.25">
      <c r="A13379" s="6"/>
    </row>
    <row r="13380" spans="1:1" x14ac:dyDescent="0.25">
      <c r="A13380" s="6"/>
    </row>
    <row r="13381" spans="1:1" x14ac:dyDescent="0.25">
      <c r="A13381" s="6"/>
    </row>
    <row r="13382" spans="1:1" x14ac:dyDescent="0.25">
      <c r="A13382" s="6"/>
    </row>
    <row r="13383" spans="1:1" x14ac:dyDescent="0.25">
      <c r="A13383" s="6"/>
    </row>
    <row r="13384" spans="1:1" x14ac:dyDescent="0.25">
      <c r="A13384" s="6"/>
    </row>
    <row r="13385" spans="1:1" x14ac:dyDescent="0.25">
      <c r="A13385" s="6"/>
    </row>
    <row r="13386" spans="1:1" x14ac:dyDescent="0.25">
      <c r="A13386" s="6"/>
    </row>
    <row r="13387" spans="1:1" x14ac:dyDescent="0.25">
      <c r="A13387" s="6"/>
    </row>
    <row r="13388" spans="1:1" x14ac:dyDescent="0.25">
      <c r="A13388" s="6"/>
    </row>
    <row r="13389" spans="1:1" x14ac:dyDescent="0.25">
      <c r="A13389" s="6"/>
    </row>
    <row r="13390" spans="1:1" x14ac:dyDescent="0.25">
      <c r="A13390" s="6"/>
    </row>
    <row r="13391" spans="1:1" x14ac:dyDescent="0.25">
      <c r="A13391" s="6"/>
    </row>
    <row r="13392" spans="1:1" x14ac:dyDescent="0.25">
      <c r="A13392" s="6"/>
    </row>
    <row r="13393" spans="1:1" x14ac:dyDescent="0.25">
      <c r="A13393" s="6"/>
    </row>
    <row r="13394" spans="1:1" x14ac:dyDescent="0.25">
      <c r="A13394" s="6"/>
    </row>
    <row r="13395" spans="1:1" x14ac:dyDescent="0.25">
      <c r="A13395" s="6"/>
    </row>
    <row r="13396" spans="1:1" x14ac:dyDescent="0.25">
      <c r="A13396" s="6"/>
    </row>
    <row r="13397" spans="1:1" x14ac:dyDescent="0.25">
      <c r="A13397" s="6"/>
    </row>
    <row r="13398" spans="1:1" x14ac:dyDescent="0.25">
      <c r="A13398" s="6"/>
    </row>
    <row r="13399" spans="1:1" x14ac:dyDescent="0.25">
      <c r="A13399" s="6"/>
    </row>
    <row r="13400" spans="1:1" x14ac:dyDescent="0.25">
      <c r="A13400" s="6"/>
    </row>
    <row r="13401" spans="1:1" x14ac:dyDescent="0.25">
      <c r="A13401" s="6"/>
    </row>
    <row r="13402" spans="1:1" x14ac:dyDescent="0.25">
      <c r="A13402" s="6"/>
    </row>
    <row r="13403" spans="1:1" x14ac:dyDescent="0.25">
      <c r="A13403" s="6"/>
    </row>
    <row r="13404" spans="1:1" x14ac:dyDescent="0.25">
      <c r="A13404" s="6"/>
    </row>
    <row r="13405" spans="1:1" x14ac:dyDescent="0.25">
      <c r="A13405" s="6"/>
    </row>
    <row r="13406" spans="1:1" x14ac:dyDescent="0.25">
      <c r="A13406" s="6"/>
    </row>
    <row r="13407" spans="1:1" x14ac:dyDescent="0.25">
      <c r="A13407" s="6"/>
    </row>
    <row r="13408" spans="1:1" x14ac:dyDescent="0.25">
      <c r="A13408" s="6"/>
    </row>
    <row r="13409" spans="1:1" x14ac:dyDescent="0.25">
      <c r="A13409" s="6"/>
    </row>
    <row r="13410" spans="1:1" x14ac:dyDescent="0.25">
      <c r="A13410" s="6"/>
    </row>
    <row r="13411" spans="1:1" x14ac:dyDescent="0.25">
      <c r="A13411" s="6"/>
    </row>
    <row r="13412" spans="1:1" x14ac:dyDescent="0.25">
      <c r="A13412" s="6"/>
    </row>
    <row r="13413" spans="1:1" x14ac:dyDescent="0.25">
      <c r="A13413" s="6"/>
    </row>
    <row r="13414" spans="1:1" x14ac:dyDescent="0.25">
      <c r="A13414" s="6"/>
    </row>
    <row r="13415" spans="1:1" x14ac:dyDescent="0.25">
      <c r="A13415" s="6"/>
    </row>
    <row r="13416" spans="1:1" x14ac:dyDescent="0.25">
      <c r="A13416" s="6"/>
    </row>
    <row r="13417" spans="1:1" x14ac:dyDescent="0.25">
      <c r="A13417" s="6"/>
    </row>
    <row r="13418" spans="1:1" x14ac:dyDescent="0.25">
      <c r="A13418" s="6"/>
    </row>
    <row r="13419" spans="1:1" x14ac:dyDescent="0.25">
      <c r="A13419" s="6"/>
    </row>
    <row r="13420" spans="1:1" x14ac:dyDescent="0.25">
      <c r="A13420" s="6"/>
    </row>
    <row r="13421" spans="1:1" x14ac:dyDescent="0.25">
      <c r="A13421" s="6"/>
    </row>
    <row r="13422" spans="1:1" x14ac:dyDescent="0.25">
      <c r="A13422" s="6"/>
    </row>
    <row r="13423" spans="1:1" x14ac:dyDescent="0.25">
      <c r="A13423" s="6"/>
    </row>
    <row r="13424" spans="1:1" x14ac:dyDescent="0.25">
      <c r="A13424" s="6"/>
    </row>
    <row r="13425" spans="1:1" x14ac:dyDescent="0.25">
      <c r="A13425" s="6"/>
    </row>
    <row r="13426" spans="1:1" x14ac:dyDescent="0.25">
      <c r="A13426" s="6"/>
    </row>
    <row r="13427" spans="1:1" x14ac:dyDescent="0.25">
      <c r="A13427" s="6"/>
    </row>
    <row r="13428" spans="1:1" x14ac:dyDescent="0.25">
      <c r="A13428" s="6"/>
    </row>
    <row r="13429" spans="1:1" x14ac:dyDescent="0.25">
      <c r="A13429" s="6"/>
    </row>
    <row r="13430" spans="1:1" x14ac:dyDescent="0.25">
      <c r="A13430" s="6"/>
    </row>
    <row r="13431" spans="1:1" x14ac:dyDescent="0.25">
      <c r="A13431" s="6"/>
    </row>
    <row r="13432" spans="1:1" x14ac:dyDescent="0.25">
      <c r="A13432" s="6"/>
    </row>
    <row r="13433" spans="1:1" x14ac:dyDescent="0.25">
      <c r="A13433" s="6"/>
    </row>
    <row r="13434" spans="1:1" x14ac:dyDescent="0.25">
      <c r="A13434" s="6"/>
    </row>
    <row r="13435" spans="1:1" x14ac:dyDescent="0.25">
      <c r="A13435" s="6"/>
    </row>
    <row r="13436" spans="1:1" x14ac:dyDescent="0.25">
      <c r="A13436" s="6"/>
    </row>
    <row r="13437" spans="1:1" x14ac:dyDescent="0.25">
      <c r="A13437" s="6"/>
    </row>
    <row r="13438" spans="1:1" x14ac:dyDescent="0.25">
      <c r="A13438" s="6"/>
    </row>
    <row r="13439" spans="1:1" x14ac:dyDescent="0.25">
      <c r="A13439" s="6"/>
    </row>
    <row r="13440" spans="1:1" x14ac:dyDescent="0.25">
      <c r="A13440" s="6"/>
    </row>
    <row r="13441" spans="1:1" x14ac:dyDescent="0.25">
      <c r="A13441" s="6"/>
    </row>
    <row r="13442" spans="1:1" x14ac:dyDescent="0.25">
      <c r="A13442" s="6"/>
    </row>
    <row r="13443" spans="1:1" x14ac:dyDescent="0.25">
      <c r="A13443" s="6"/>
    </row>
    <row r="13444" spans="1:1" x14ac:dyDescent="0.25">
      <c r="A13444" s="6"/>
    </row>
    <row r="13445" spans="1:1" x14ac:dyDescent="0.25">
      <c r="A13445" s="6"/>
    </row>
    <row r="13446" spans="1:1" x14ac:dyDescent="0.25">
      <c r="A13446" s="6"/>
    </row>
    <row r="13447" spans="1:1" x14ac:dyDescent="0.25">
      <c r="A13447" s="6"/>
    </row>
    <row r="13448" spans="1:1" x14ac:dyDescent="0.25">
      <c r="A13448" s="6"/>
    </row>
    <row r="13449" spans="1:1" x14ac:dyDescent="0.25">
      <c r="A13449" s="6"/>
    </row>
    <row r="13450" spans="1:1" x14ac:dyDescent="0.25">
      <c r="A13450" s="6"/>
    </row>
    <row r="13451" spans="1:1" x14ac:dyDescent="0.25">
      <c r="A13451" s="6"/>
    </row>
    <row r="13452" spans="1:1" x14ac:dyDescent="0.25">
      <c r="A13452" s="6"/>
    </row>
    <row r="13453" spans="1:1" x14ac:dyDescent="0.25">
      <c r="A13453" s="6"/>
    </row>
    <row r="13454" spans="1:1" x14ac:dyDescent="0.25">
      <c r="A13454" s="6"/>
    </row>
    <row r="13455" spans="1:1" x14ac:dyDescent="0.25">
      <c r="A13455" s="6"/>
    </row>
    <row r="13456" spans="1:1" x14ac:dyDescent="0.25">
      <c r="A13456" s="6"/>
    </row>
    <row r="13457" spans="1:1" x14ac:dyDescent="0.25">
      <c r="A13457" s="6"/>
    </row>
    <row r="13458" spans="1:1" x14ac:dyDescent="0.25">
      <c r="A13458" s="6"/>
    </row>
    <row r="13459" spans="1:1" x14ac:dyDescent="0.25">
      <c r="A13459" s="6"/>
    </row>
    <row r="13460" spans="1:1" x14ac:dyDescent="0.25">
      <c r="A13460" s="6"/>
    </row>
    <row r="13461" spans="1:1" x14ac:dyDescent="0.25">
      <c r="A13461" s="6"/>
    </row>
    <row r="13462" spans="1:1" x14ac:dyDescent="0.25">
      <c r="A13462" s="6"/>
    </row>
    <row r="13463" spans="1:1" x14ac:dyDescent="0.25">
      <c r="A13463" s="6"/>
    </row>
    <row r="13464" spans="1:1" x14ac:dyDescent="0.25">
      <c r="A13464" s="6"/>
    </row>
    <row r="13465" spans="1:1" x14ac:dyDescent="0.25">
      <c r="A13465" s="6"/>
    </row>
    <row r="13466" spans="1:1" x14ac:dyDescent="0.25">
      <c r="A13466" s="6"/>
    </row>
    <row r="13467" spans="1:1" x14ac:dyDescent="0.25">
      <c r="A13467" s="6"/>
    </row>
    <row r="13468" spans="1:1" x14ac:dyDescent="0.25">
      <c r="A13468" s="6"/>
    </row>
    <row r="13469" spans="1:1" x14ac:dyDescent="0.25">
      <c r="A13469" s="6"/>
    </row>
    <row r="13470" spans="1:1" x14ac:dyDescent="0.25">
      <c r="A13470" s="6"/>
    </row>
    <row r="13471" spans="1:1" x14ac:dyDescent="0.25">
      <c r="A13471" s="6"/>
    </row>
    <row r="13472" spans="1:1" x14ac:dyDescent="0.25">
      <c r="A13472" s="6"/>
    </row>
    <row r="13473" spans="1:1" x14ac:dyDescent="0.25">
      <c r="A13473" s="6"/>
    </row>
    <row r="13474" spans="1:1" x14ac:dyDescent="0.25">
      <c r="A13474" s="6"/>
    </row>
    <row r="13475" spans="1:1" x14ac:dyDescent="0.25">
      <c r="A13475" s="6"/>
    </row>
    <row r="13476" spans="1:1" x14ac:dyDescent="0.25">
      <c r="A13476" s="6"/>
    </row>
    <row r="13477" spans="1:1" x14ac:dyDescent="0.25">
      <c r="A13477" s="6"/>
    </row>
    <row r="13478" spans="1:1" x14ac:dyDescent="0.25">
      <c r="A13478" s="6"/>
    </row>
    <row r="13479" spans="1:1" x14ac:dyDescent="0.25">
      <c r="A13479" s="6"/>
    </row>
    <row r="13480" spans="1:1" x14ac:dyDescent="0.25">
      <c r="A13480" s="6"/>
    </row>
    <row r="13481" spans="1:1" x14ac:dyDescent="0.25">
      <c r="A13481" s="6"/>
    </row>
    <row r="13482" spans="1:1" x14ac:dyDescent="0.25">
      <c r="A13482" s="6"/>
    </row>
    <row r="13483" spans="1:1" x14ac:dyDescent="0.25">
      <c r="A13483" s="6"/>
    </row>
    <row r="13484" spans="1:1" x14ac:dyDescent="0.25">
      <c r="A13484" s="6"/>
    </row>
    <row r="13485" spans="1:1" x14ac:dyDescent="0.25">
      <c r="A13485" s="6"/>
    </row>
    <row r="13486" spans="1:1" x14ac:dyDescent="0.25">
      <c r="A13486" s="6"/>
    </row>
    <row r="13487" spans="1:1" x14ac:dyDescent="0.25">
      <c r="A13487" s="6"/>
    </row>
    <row r="13488" spans="1:1" x14ac:dyDescent="0.25">
      <c r="A13488" s="6"/>
    </row>
    <row r="13489" spans="1:1" x14ac:dyDescent="0.25">
      <c r="A13489" s="6"/>
    </row>
    <row r="13490" spans="1:1" x14ac:dyDescent="0.25">
      <c r="A13490" s="6"/>
    </row>
    <row r="13491" spans="1:1" x14ac:dyDescent="0.25">
      <c r="A13491" s="6"/>
    </row>
    <row r="13492" spans="1:1" x14ac:dyDescent="0.25">
      <c r="A13492" s="6"/>
    </row>
    <row r="13493" spans="1:1" x14ac:dyDescent="0.25">
      <c r="A13493" s="6"/>
    </row>
    <row r="13494" spans="1:1" x14ac:dyDescent="0.25">
      <c r="A13494" s="6"/>
    </row>
    <row r="13495" spans="1:1" x14ac:dyDescent="0.25">
      <c r="A13495" s="6"/>
    </row>
    <row r="13496" spans="1:1" x14ac:dyDescent="0.25">
      <c r="A13496" s="6"/>
    </row>
    <row r="13497" spans="1:1" x14ac:dyDescent="0.25">
      <c r="A13497" s="6"/>
    </row>
    <row r="13498" spans="1:1" x14ac:dyDescent="0.25">
      <c r="A13498" s="6"/>
    </row>
    <row r="13499" spans="1:1" x14ac:dyDescent="0.25">
      <c r="A13499" s="6"/>
    </row>
    <row r="13500" spans="1:1" x14ac:dyDescent="0.25">
      <c r="A13500" s="6"/>
    </row>
    <row r="13501" spans="1:1" x14ac:dyDescent="0.25">
      <c r="A13501" s="6"/>
    </row>
    <row r="13502" spans="1:1" x14ac:dyDescent="0.25">
      <c r="A13502" s="6"/>
    </row>
    <row r="13503" spans="1:1" x14ac:dyDescent="0.25">
      <c r="A13503" s="6"/>
    </row>
    <row r="13504" spans="1:1" x14ac:dyDescent="0.25">
      <c r="A13504" s="6"/>
    </row>
    <row r="13505" spans="1:1" x14ac:dyDescent="0.25">
      <c r="A13505" s="6"/>
    </row>
    <row r="13506" spans="1:1" x14ac:dyDescent="0.25">
      <c r="A13506" s="6"/>
    </row>
    <row r="13507" spans="1:1" x14ac:dyDescent="0.25">
      <c r="A13507" s="6"/>
    </row>
    <row r="13508" spans="1:1" x14ac:dyDescent="0.25">
      <c r="A13508" s="6"/>
    </row>
    <row r="13509" spans="1:1" x14ac:dyDescent="0.25">
      <c r="A13509" s="6"/>
    </row>
    <row r="13510" spans="1:1" x14ac:dyDescent="0.25">
      <c r="A13510" s="6"/>
    </row>
    <row r="13511" spans="1:1" x14ac:dyDescent="0.25">
      <c r="A13511" s="6"/>
    </row>
    <row r="13512" spans="1:1" x14ac:dyDescent="0.25">
      <c r="A13512" s="6"/>
    </row>
    <row r="13513" spans="1:1" x14ac:dyDescent="0.25">
      <c r="A13513" s="6"/>
    </row>
    <row r="13514" spans="1:1" x14ac:dyDescent="0.25">
      <c r="A13514" s="6"/>
    </row>
    <row r="13515" spans="1:1" x14ac:dyDescent="0.25">
      <c r="A13515" s="6"/>
    </row>
    <row r="13516" spans="1:1" x14ac:dyDescent="0.25">
      <c r="A13516" s="6"/>
    </row>
    <row r="13517" spans="1:1" x14ac:dyDescent="0.25">
      <c r="A13517" s="6"/>
    </row>
    <row r="13518" spans="1:1" x14ac:dyDescent="0.25">
      <c r="A13518" s="6"/>
    </row>
    <row r="13519" spans="1:1" x14ac:dyDescent="0.25">
      <c r="A13519" s="6"/>
    </row>
    <row r="13520" spans="1:1" x14ac:dyDescent="0.25">
      <c r="A13520" s="6"/>
    </row>
    <row r="13521" spans="1:1" x14ac:dyDescent="0.25">
      <c r="A13521" s="6"/>
    </row>
    <row r="13522" spans="1:1" x14ac:dyDescent="0.25">
      <c r="A13522" s="6"/>
    </row>
    <row r="13523" spans="1:1" x14ac:dyDescent="0.25">
      <c r="A13523" s="6"/>
    </row>
    <row r="13524" spans="1:1" x14ac:dyDescent="0.25">
      <c r="A13524" s="6"/>
    </row>
    <row r="13525" spans="1:1" x14ac:dyDescent="0.25">
      <c r="A13525" s="6"/>
    </row>
    <row r="13526" spans="1:1" x14ac:dyDescent="0.25">
      <c r="A13526" s="6"/>
    </row>
    <row r="13527" spans="1:1" x14ac:dyDescent="0.25">
      <c r="A13527" s="6"/>
    </row>
    <row r="13528" spans="1:1" x14ac:dyDescent="0.25">
      <c r="A13528" s="6"/>
    </row>
    <row r="13529" spans="1:1" x14ac:dyDescent="0.25">
      <c r="A13529" s="6"/>
    </row>
    <row r="13530" spans="1:1" x14ac:dyDescent="0.25">
      <c r="A13530" s="6"/>
    </row>
    <row r="13531" spans="1:1" x14ac:dyDescent="0.25">
      <c r="A13531" s="6"/>
    </row>
    <row r="13532" spans="1:1" x14ac:dyDescent="0.25">
      <c r="A13532" s="6"/>
    </row>
    <row r="13533" spans="1:1" x14ac:dyDescent="0.25">
      <c r="A13533" s="6"/>
    </row>
    <row r="13534" spans="1:1" x14ac:dyDescent="0.25">
      <c r="A13534" s="6"/>
    </row>
    <row r="13535" spans="1:1" x14ac:dyDescent="0.25">
      <c r="A13535" s="6"/>
    </row>
    <row r="13536" spans="1:1" x14ac:dyDescent="0.25">
      <c r="A13536" s="6"/>
    </row>
    <row r="13537" spans="1:1" x14ac:dyDescent="0.25">
      <c r="A13537" s="6"/>
    </row>
    <row r="13538" spans="1:1" x14ac:dyDescent="0.25">
      <c r="A13538" s="6"/>
    </row>
    <row r="13539" spans="1:1" x14ac:dyDescent="0.25">
      <c r="A13539" s="6"/>
    </row>
    <row r="13540" spans="1:1" x14ac:dyDescent="0.25">
      <c r="A13540" s="6"/>
    </row>
    <row r="13541" spans="1:1" x14ac:dyDescent="0.25">
      <c r="A13541" s="6"/>
    </row>
    <row r="13542" spans="1:1" x14ac:dyDescent="0.25">
      <c r="A13542" s="6"/>
    </row>
    <row r="13543" spans="1:1" x14ac:dyDescent="0.25">
      <c r="A13543" s="6"/>
    </row>
    <row r="13544" spans="1:1" x14ac:dyDescent="0.25">
      <c r="A13544" s="6"/>
    </row>
    <row r="13545" spans="1:1" x14ac:dyDescent="0.25">
      <c r="A13545" s="6"/>
    </row>
    <row r="13546" spans="1:1" x14ac:dyDescent="0.25">
      <c r="A13546" s="6"/>
    </row>
    <row r="13547" spans="1:1" x14ac:dyDescent="0.25">
      <c r="A13547" s="6"/>
    </row>
    <row r="13548" spans="1:1" x14ac:dyDescent="0.25">
      <c r="A13548" s="6"/>
    </row>
    <row r="13549" spans="1:1" x14ac:dyDescent="0.25">
      <c r="A13549" s="6"/>
    </row>
    <row r="13550" spans="1:1" x14ac:dyDescent="0.25">
      <c r="A13550" s="6"/>
    </row>
    <row r="13551" spans="1:1" x14ac:dyDescent="0.25">
      <c r="A13551" s="6"/>
    </row>
    <row r="13552" spans="1:1" x14ac:dyDescent="0.25">
      <c r="A13552" s="6"/>
    </row>
    <row r="13553" spans="1:1" x14ac:dyDescent="0.25">
      <c r="A13553" s="6"/>
    </row>
    <row r="13554" spans="1:1" x14ac:dyDescent="0.25">
      <c r="A13554" s="6"/>
    </row>
    <row r="13555" spans="1:1" x14ac:dyDescent="0.25">
      <c r="A13555" s="6"/>
    </row>
    <row r="13556" spans="1:1" x14ac:dyDescent="0.25">
      <c r="A13556" s="6"/>
    </row>
    <row r="13557" spans="1:1" x14ac:dyDescent="0.25">
      <c r="A13557" s="6"/>
    </row>
    <row r="13558" spans="1:1" x14ac:dyDescent="0.25">
      <c r="A13558" s="6"/>
    </row>
    <row r="13559" spans="1:1" x14ac:dyDescent="0.25">
      <c r="A13559" s="6"/>
    </row>
    <row r="13560" spans="1:1" x14ac:dyDescent="0.25">
      <c r="A13560" s="6"/>
    </row>
    <row r="13561" spans="1:1" x14ac:dyDescent="0.25">
      <c r="A13561" s="6"/>
    </row>
    <row r="13562" spans="1:1" x14ac:dyDescent="0.25">
      <c r="A13562" s="6"/>
    </row>
    <row r="13563" spans="1:1" x14ac:dyDescent="0.25">
      <c r="A13563" s="6"/>
    </row>
    <row r="13564" spans="1:1" x14ac:dyDescent="0.25">
      <c r="A13564" s="6"/>
    </row>
    <row r="13565" spans="1:1" x14ac:dyDescent="0.25">
      <c r="A13565" s="6"/>
    </row>
    <row r="13566" spans="1:1" x14ac:dyDescent="0.25">
      <c r="A13566" s="6"/>
    </row>
    <row r="13567" spans="1:1" x14ac:dyDescent="0.25">
      <c r="A13567" s="6"/>
    </row>
    <row r="13568" spans="1:1" x14ac:dyDescent="0.25">
      <c r="A13568" s="6"/>
    </row>
    <row r="13569" spans="1:1" x14ac:dyDescent="0.25">
      <c r="A13569" s="6"/>
    </row>
    <row r="13570" spans="1:1" x14ac:dyDescent="0.25">
      <c r="A13570" s="6"/>
    </row>
    <row r="13571" spans="1:1" x14ac:dyDescent="0.25">
      <c r="A13571" s="6"/>
    </row>
    <row r="13572" spans="1:1" x14ac:dyDescent="0.25">
      <c r="A13572" s="6"/>
    </row>
    <row r="13573" spans="1:1" x14ac:dyDescent="0.25">
      <c r="A13573" s="6"/>
    </row>
    <row r="13574" spans="1:1" x14ac:dyDescent="0.25">
      <c r="A13574" s="6"/>
    </row>
    <row r="13575" spans="1:1" x14ac:dyDescent="0.25">
      <c r="A13575" s="6"/>
    </row>
    <row r="13576" spans="1:1" x14ac:dyDescent="0.25">
      <c r="A13576" s="6"/>
    </row>
    <row r="13577" spans="1:1" x14ac:dyDescent="0.25">
      <c r="A13577" s="6"/>
    </row>
    <row r="13578" spans="1:1" x14ac:dyDescent="0.25">
      <c r="A13578" s="6"/>
    </row>
    <row r="13579" spans="1:1" x14ac:dyDescent="0.25">
      <c r="A13579" s="6"/>
    </row>
    <row r="13580" spans="1:1" x14ac:dyDescent="0.25">
      <c r="A13580" s="6"/>
    </row>
    <row r="13581" spans="1:1" x14ac:dyDescent="0.25">
      <c r="A13581" s="6"/>
    </row>
    <row r="13582" spans="1:1" x14ac:dyDescent="0.25">
      <c r="A13582" s="6"/>
    </row>
    <row r="13583" spans="1:1" x14ac:dyDescent="0.25">
      <c r="A13583" s="6"/>
    </row>
    <row r="13584" spans="1:1" x14ac:dyDescent="0.25">
      <c r="A13584" s="6"/>
    </row>
    <row r="13585" spans="1:1" x14ac:dyDescent="0.25">
      <c r="A13585" s="6"/>
    </row>
    <row r="13586" spans="1:1" x14ac:dyDescent="0.25">
      <c r="A13586" s="6"/>
    </row>
    <row r="13587" spans="1:1" x14ac:dyDescent="0.25">
      <c r="A13587" s="6"/>
    </row>
    <row r="13588" spans="1:1" x14ac:dyDescent="0.25">
      <c r="A13588" s="6"/>
    </row>
    <row r="13589" spans="1:1" x14ac:dyDescent="0.25">
      <c r="A13589" s="6"/>
    </row>
    <row r="13590" spans="1:1" x14ac:dyDescent="0.25">
      <c r="A13590" s="6"/>
    </row>
    <row r="13591" spans="1:1" x14ac:dyDescent="0.25">
      <c r="A13591" s="6"/>
    </row>
    <row r="13592" spans="1:1" x14ac:dyDescent="0.25">
      <c r="A13592" s="6"/>
    </row>
    <row r="13593" spans="1:1" x14ac:dyDescent="0.25">
      <c r="A13593" s="6"/>
    </row>
    <row r="13594" spans="1:1" x14ac:dyDescent="0.25">
      <c r="A13594" s="6"/>
    </row>
    <row r="13595" spans="1:1" x14ac:dyDescent="0.25">
      <c r="A13595" s="6"/>
    </row>
    <row r="13596" spans="1:1" x14ac:dyDescent="0.25">
      <c r="A13596" s="6"/>
    </row>
    <row r="13597" spans="1:1" x14ac:dyDescent="0.25">
      <c r="A13597" s="6"/>
    </row>
    <row r="13598" spans="1:1" x14ac:dyDescent="0.25">
      <c r="A13598" s="6"/>
    </row>
    <row r="13599" spans="1:1" x14ac:dyDescent="0.25">
      <c r="A13599" s="6"/>
    </row>
    <row r="13600" spans="1:1" x14ac:dyDescent="0.25">
      <c r="A13600" s="6"/>
    </row>
    <row r="13601" spans="1:1" x14ac:dyDescent="0.25">
      <c r="A13601" s="6"/>
    </row>
    <row r="13602" spans="1:1" x14ac:dyDescent="0.25">
      <c r="A13602" s="6"/>
    </row>
    <row r="13603" spans="1:1" x14ac:dyDescent="0.25">
      <c r="A13603" s="6"/>
    </row>
    <row r="13604" spans="1:1" x14ac:dyDescent="0.25">
      <c r="A13604" s="6"/>
    </row>
    <row r="13605" spans="1:1" x14ac:dyDescent="0.25">
      <c r="A13605" s="6"/>
    </row>
    <row r="13606" spans="1:1" x14ac:dyDescent="0.25">
      <c r="A13606" s="6"/>
    </row>
    <row r="13607" spans="1:1" x14ac:dyDescent="0.25">
      <c r="A13607" s="6"/>
    </row>
    <row r="13608" spans="1:1" x14ac:dyDescent="0.25">
      <c r="A13608" s="6"/>
    </row>
    <row r="13609" spans="1:1" x14ac:dyDescent="0.25">
      <c r="A13609" s="6"/>
    </row>
    <row r="13610" spans="1:1" x14ac:dyDescent="0.25">
      <c r="A13610" s="6"/>
    </row>
    <row r="13611" spans="1:1" x14ac:dyDescent="0.25">
      <c r="A13611" s="6"/>
    </row>
    <row r="13612" spans="1:1" x14ac:dyDescent="0.25">
      <c r="A13612" s="6"/>
    </row>
    <row r="13613" spans="1:1" x14ac:dyDescent="0.25">
      <c r="A13613" s="6"/>
    </row>
    <row r="13614" spans="1:1" x14ac:dyDescent="0.25">
      <c r="A13614" s="6"/>
    </row>
    <row r="13615" spans="1:1" x14ac:dyDescent="0.25">
      <c r="A13615" s="6"/>
    </row>
    <row r="13616" spans="1:1" x14ac:dyDescent="0.25">
      <c r="A13616" s="6"/>
    </row>
    <row r="13617" spans="1:1" x14ac:dyDescent="0.25">
      <c r="A13617" s="6"/>
    </row>
    <row r="13618" spans="1:1" x14ac:dyDescent="0.25">
      <c r="A13618" s="6"/>
    </row>
    <row r="13619" spans="1:1" x14ac:dyDescent="0.25">
      <c r="A13619" s="6"/>
    </row>
    <row r="13620" spans="1:1" x14ac:dyDescent="0.25">
      <c r="A13620" s="6"/>
    </row>
    <row r="13621" spans="1:1" x14ac:dyDescent="0.25">
      <c r="A13621" s="6"/>
    </row>
    <row r="13622" spans="1:1" x14ac:dyDescent="0.25">
      <c r="A13622" s="6"/>
    </row>
    <row r="13623" spans="1:1" x14ac:dyDescent="0.25">
      <c r="A13623" s="6"/>
    </row>
    <row r="13624" spans="1:1" x14ac:dyDescent="0.25">
      <c r="A13624" s="6"/>
    </row>
    <row r="13625" spans="1:1" x14ac:dyDescent="0.25">
      <c r="A13625" s="6"/>
    </row>
    <row r="13626" spans="1:1" x14ac:dyDescent="0.25">
      <c r="A13626" s="6"/>
    </row>
    <row r="13627" spans="1:1" x14ac:dyDescent="0.25">
      <c r="A13627" s="6"/>
    </row>
    <row r="13628" spans="1:1" x14ac:dyDescent="0.25">
      <c r="A13628" s="6"/>
    </row>
    <row r="13629" spans="1:1" x14ac:dyDescent="0.25">
      <c r="A13629" s="6"/>
    </row>
    <row r="13630" spans="1:1" x14ac:dyDescent="0.25">
      <c r="A13630" s="6"/>
    </row>
    <row r="13631" spans="1:1" x14ac:dyDescent="0.25">
      <c r="A13631" s="6"/>
    </row>
    <row r="13632" spans="1:1" x14ac:dyDescent="0.25">
      <c r="A13632" s="6"/>
    </row>
    <row r="13633" spans="1:1" x14ac:dyDescent="0.25">
      <c r="A13633" s="6"/>
    </row>
    <row r="13634" spans="1:1" x14ac:dyDescent="0.25">
      <c r="A13634" s="6"/>
    </row>
    <row r="13635" spans="1:1" x14ac:dyDescent="0.25">
      <c r="A13635" s="6"/>
    </row>
    <row r="13636" spans="1:1" x14ac:dyDescent="0.25">
      <c r="A13636" s="6"/>
    </row>
    <row r="13637" spans="1:1" x14ac:dyDescent="0.25">
      <c r="A13637" s="6"/>
    </row>
    <row r="13638" spans="1:1" x14ac:dyDescent="0.25">
      <c r="A13638" s="6"/>
    </row>
    <row r="13639" spans="1:1" x14ac:dyDescent="0.25">
      <c r="A13639" s="6"/>
    </row>
    <row r="13640" spans="1:1" x14ac:dyDescent="0.25">
      <c r="A13640" s="6"/>
    </row>
    <row r="13641" spans="1:1" x14ac:dyDescent="0.25">
      <c r="A13641" s="6"/>
    </row>
    <row r="13642" spans="1:1" x14ac:dyDescent="0.25">
      <c r="A13642" s="6"/>
    </row>
    <row r="13643" spans="1:1" x14ac:dyDescent="0.25">
      <c r="A13643" s="6"/>
    </row>
    <row r="13644" spans="1:1" x14ac:dyDescent="0.25">
      <c r="A13644" s="6"/>
    </row>
    <row r="13645" spans="1:1" x14ac:dyDescent="0.25">
      <c r="A13645" s="6"/>
    </row>
    <row r="13646" spans="1:1" x14ac:dyDescent="0.25">
      <c r="A13646" s="6"/>
    </row>
    <row r="13647" spans="1:1" x14ac:dyDescent="0.25">
      <c r="A13647" s="6"/>
    </row>
    <row r="13648" spans="1:1" x14ac:dyDescent="0.25">
      <c r="A13648" s="6"/>
    </row>
    <row r="13649" spans="1:1" x14ac:dyDescent="0.25">
      <c r="A13649" s="6"/>
    </row>
    <row r="13650" spans="1:1" x14ac:dyDescent="0.25">
      <c r="A13650" s="6"/>
    </row>
    <row r="13651" spans="1:1" x14ac:dyDescent="0.25">
      <c r="A13651" s="6"/>
    </row>
    <row r="13652" spans="1:1" x14ac:dyDescent="0.25">
      <c r="A13652" s="6"/>
    </row>
    <row r="13653" spans="1:1" x14ac:dyDescent="0.25">
      <c r="A13653" s="6"/>
    </row>
    <row r="13654" spans="1:1" x14ac:dyDescent="0.25">
      <c r="A13654" s="6"/>
    </row>
    <row r="13655" spans="1:1" x14ac:dyDescent="0.25">
      <c r="A13655" s="6"/>
    </row>
    <row r="13656" spans="1:1" x14ac:dyDescent="0.25">
      <c r="A13656" s="6"/>
    </row>
    <row r="13657" spans="1:1" x14ac:dyDescent="0.25">
      <c r="A13657" s="6"/>
    </row>
    <row r="13658" spans="1:1" x14ac:dyDescent="0.25">
      <c r="A13658" s="6"/>
    </row>
    <row r="13659" spans="1:1" x14ac:dyDescent="0.25">
      <c r="A13659" s="6"/>
    </row>
    <row r="13660" spans="1:1" x14ac:dyDescent="0.25">
      <c r="A13660" s="6"/>
    </row>
    <row r="13661" spans="1:1" x14ac:dyDescent="0.25">
      <c r="A13661" s="6"/>
    </row>
    <row r="13662" spans="1:1" x14ac:dyDescent="0.25">
      <c r="A13662" s="6"/>
    </row>
    <row r="13663" spans="1:1" x14ac:dyDescent="0.25">
      <c r="A13663" s="6"/>
    </row>
    <row r="13664" spans="1:1" x14ac:dyDescent="0.25">
      <c r="A13664" s="6"/>
    </row>
    <row r="13665" spans="1:1" x14ac:dyDescent="0.25">
      <c r="A13665" s="6"/>
    </row>
    <row r="13666" spans="1:1" x14ac:dyDescent="0.25">
      <c r="A13666" s="6"/>
    </row>
    <row r="13667" spans="1:1" x14ac:dyDescent="0.25">
      <c r="A13667" s="6"/>
    </row>
    <row r="13668" spans="1:1" x14ac:dyDescent="0.25">
      <c r="A13668" s="6"/>
    </row>
    <row r="13669" spans="1:1" x14ac:dyDescent="0.25">
      <c r="A13669" s="6"/>
    </row>
    <row r="13670" spans="1:1" x14ac:dyDescent="0.25">
      <c r="A13670" s="6"/>
    </row>
    <row r="13671" spans="1:1" x14ac:dyDescent="0.25">
      <c r="A13671" s="6"/>
    </row>
    <row r="13672" spans="1:1" x14ac:dyDescent="0.25">
      <c r="A13672" s="6"/>
    </row>
    <row r="13673" spans="1:1" x14ac:dyDescent="0.25">
      <c r="A13673" s="6"/>
    </row>
    <row r="13674" spans="1:1" x14ac:dyDescent="0.25">
      <c r="A13674" s="6"/>
    </row>
    <row r="13675" spans="1:1" x14ac:dyDescent="0.25">
      <c r="A13675" s="6"/>
    </row>
    <row r="13676" spans="1:1" x14ac:dyDescent="0.25">
      <c r="A13676" s="6"/>
    </row>
    <row r="13677" spans="1:1" x14ac:dyDescent="0.25">
      <c r="A13677" s="6"/>
    </row>
    <row r="13678" spans="1:1" x14ac:dyDescent="0.25">
      <c r="A13678" s="6"/>
    </row>
    <row r="13679" spans="1:1" x14ac:dyDescent="0.25">
      <c r="A13679" s="6"/>
    </row>
    <row r="13680" spans="1:1" x14ac:dyDescent="0.25">
      <c r="A13680" s="6"/>
    </row>
    <row r="13681" spans="1:1" x14ac:dyDescent="0.25">
      <c r="A13681" s="6"/>
    </row>
    <row r="13682" spans="1:1" x14ac:dyDescent="0.25">
      <c r="A13682" s="6"/>
    </row>
    <row r="13683" spans="1:1" x14ac:dyDescent="0.25">
      <c r="A13683" s="6"/>
    </row>
    <row r="13684" spans="1:1" x14ac:dyDescent="0.25">
      <c r="A13684" s="6"/>
    </row>
    <row r="13685" spans="1:1" x14ac:dyDescent="0.25">
      <c r="A13685" s="6"/>
    </row>
    <row r="13686" spans="1:1" x14ac:dyDescent="0.25">
      <c r="A13686" s="6"/>
    </row>
    <row r="13687" spans="1:1" x14ac:dyDescent="0.25">
      <c r="A13687" s="6"/>
    </row>
    <row r="13688" spans="1:1" x14ac:dyDescent="0.25">
      <c r="A13688" s="6"/>
    </row>
    <row r="13689" spans="1:1" x14ac:dyDescent="0.25">
      <c r="A13689" s="6"/>
    </row>
    <row r="13690" spans="1:1" x14ac:dyDescent="0.25">
      <c r="A13690" s="6"/>
    </row>
    <row r="13691" spans="1:1" x14ac:dyDescent="0.25">
      <c r="A13691" s="6"/>
    </row>
    <row r="13692" spans="1:1" x14ac:dyDescent="0.25">
      <c r="A13692" s="6"/>
    </row>
    <row r="13693" spans="1:1" x14ac:dyDescent="0.25">
      <c r="A13693" s="6"/>
    </row>
    <row r="13694" spans="1:1" x14ac:dyDescent="0.25">
      <c r="A13694" s="6"/>
    </row>
    <row r="13695" spans="1:1" x14ac:dyDescent="0.25">
      <c r="A13695" s="6"/>
    </row>
    <row r="13696" spans="1:1" x14ac:dyDescent="0.25">
      <c r="A13696" s="6"/>
    </row>
    <row r="13697" spans="1:1" x14ac:dyDescent="0.25">
      <c r="A13697" s="6"/>
    </row>
    <row r="13698" spans="1:1" x14ac:dyDescent="0.25">
      <c r="A13698" s="6"/>
    </row>
    <row r="13699" spans="1:1" x14ac:dyDescent="0.25">
      <c r="A13699" s="6"/>
    </row>
    <row r="13700" spans="1:1" x14ac:dyDescent="0.25">
      <c r="A13700" s="6"/>
    </row>
    <row r="13701" spans="1:1" x14ac:dyDescent="0.25">
      <c r="A13701" s="6"/>
    </row>
    <row r="13702" spans="1:1" x14ac:dyDescent="0.25">
      <c r="A13702" s="6"/>
    </row>
    <row r="13703" spans="1:1" x14ac:dyDescent="0.25">
      <c r="A13703" s="6"/>
    </row>
    <row r="13704" spans="1:1" x14ac:dyDescent="0.25">
      <c r="A13704" s="6"/>
    </row>
    <row r="13705" spans="1:1" x14ac:dyDescent="0.25">
      <c r="A13705" s="6"/>
    </row>
    <row r="13706" spans="1:1" x14ac:dyDescent="0.25">
      <c r="A13706" s="6"/>
    </row>
    <row r="13707" spans="1:1" x14ac:dyDescent="0.25">
      <c r="A13707" s="6"/>
    </row>
    <row r="13708" spans="1:1" x14ac:dyDescent="0.25">
      <c r="A13708" s="6"/>
    </row>
    <row r="13709" spans="1:1" x14ac:dyDescent="0.25">
      <c r="A13709" s="6"/>
    </row>
    <row r="13710" spans="1:1" x14ac:dyDescent="0.25">
      <c r="A13710" s="6"/>
    </row>
    <row r="13711" spans="1:1" x14ac:dyDescent="0.25">
      <c r="A13711" s="6"/>
    </row>
    <row r="13712" spans="1:1" x14ac:dyDescent="0.25">
      <c r="A13712" s="6"/>
    </row>
    <row r="13713" spans="1:1" x14ac:dyDescent="0.25">
      <c r="A13713" s="6"/>
    </row>
    <row r="13714" spans="1:1" x14ac:dyDescent="0.25">
      <c r="A13714" s="6"/>
    </row>
    <row r="13715" spans="1:1" x14ac:dyDescent="0.25">
      <c r="A13715" s="6"/>
    </row>
    <row r="13716" spans="1:1" x14ac:dyDescent="0.25">
      <c r="A13716" s="6"/>
    </row>
    <row r="13717" spans="1:1" x14ac:dyDescent="0.25">
      <c r="A13717" s="6"/>
    </row>
    <row r="13718" spans="1:1" x14ac:dyDescent="0.25">
      <c r="A13718" s="6"/>
    </row>
    <row r="13719" spans="1:1" x14ac:dyDescent="0.25">
      <c r="A13719" s="6"/>
    </row>
    <row r="13720" spans="1:1" x14ac:dyDescent="0.25">
      <c r="A13720" s="6"/>
    </row>
    <row r="13721" spans="1:1" x14ac:dyDescent="0.25">
      <c r="A13721" s="6"/>
    </row>
    <row r="13722" spans="1:1" x14ac:dyDescent="0.25">
      <c r="A13722" s="6"/>
    </row>
    <row r="13723" spans="1:1" x14ac:dyDescent="0.25">
      <c r="A13723" s="6"/>
    </row>
    <row r="13724" spans="1:1" x14ac:dyDescent="0.25">
      <c r="A13724" s="6"/>
    </row>
    <row r="13725" spans="1:1" x14ac:dyDescent="0.25">
      <c r="A13725" s="6"/>
    </row>
    <row r="13726" spans="1:1" x14ac:dyDescent="0.25">
      <c r="A13726" s="6"/>
    </row>
    <row r="13727" spans="1:1" x14ac:dyDescent="0.25">
      <c r="A13727" s="6"/>
    </row>
    <row r="13728" spans="1:1" x14ac:dyDescent="0.25">
      <c r="A13728" s="6"/>
    </row>
    <row r="13729" spans="1:1" x14ac:dyDescent="0.25">
      <c r="A13729" s="6"/>
    </row>
    <row r="13730" spans="1:1" x14ac:dyDescent="0.25">
      <c r="A13730" s="6"/>
    </row>
    <row r="13731" spans="1:1" x14ac:dyDescent="0.25">
      <c r="A13731" s="6"/>
    </row>
    <row r="13732" spans="1:1" x14ac:dyDescent="0.25">
      <c r="A13732" s="6"/>
    </row>
    <row r="13733" spans="1:1" x14ac:dyDescent="0.25">
      <c r="A13733" s="6"/>
    </row>
    <row r="13734" spans="1:1" x14ac:dyDescent="0.25">
      <c r="A13734" s="6"/>
    </row>
    <row r="13735" spans="1:1" x14ac:dyDescent="0.25">
      <c r="A13735" s="6"/>
    </row>
    <row r="13736" spans="1:1" x14ac:dyDescent="0.25">
      <c r="A13736" s="6"/>
    </row>
    <row r="13737" spans="1:1" x14ac:dyDescent="0.25">
      <c r="A13737" s="6"/>
    </row>
    <row r="13738" spans="1:1" x14ac:dyDescent="0.25">
      <c r="A13738" s="6"/>
    </row>
    <row r="13739" spans="1:1" x14ac:dyDescent="0.25">
      <c r="A13739" s="6"/>
    </row>
    <row r="13740" spans="1:1" x14ac:dyDescent="0.25">
      <c r="A13740" s="6"/>
    </row>
    <row r="13741" spans="1:1" x14ac:dyDescent="0.25">
      <c r="A13741" s="6"/>
    </row>
    <row r="13742" spans="1:1" x14ac:dyDescent="0.25">
      <c r="A13742" s="6"/>
    </row>
    <row r="13743" spans="1:1" x14ac:dyDescent="0.25">
      <c r="A13743" s="6"/>
    </row>
    <row r="13744" spans="1:1" x14ac:dyDescent="0.25">
      <c r="A13744" s="6"/>
    </row>
    <row r="13745" spans="1:1" x14ac:dyDescent="0.25">
      <c r="A13745" s="6"/>
    </row>
    <row r="13746" spans="1:1" x14ac:dyDescent="0.25">
      <c r="A13746" s="6"/>
    </row>
    <row r="13747" spans="1:1" x14ac:dyDescent="0.25">
      <c r="A13747" s="6"/>
    </row>
    <row r="13748" spans="1:1" x14ac:dyDescent="0.25">
      <c r="A13748" s="6"/>
    </row>
    <row r="13749" spans="1:1" x14ac:dyDescent="0.25">
      <c r="A13749" s="6"/>
    </row>
    <row r="13750" spans="1:1" x14ac:dyDescent="0.25">
      <c r="A13750" s="6"/>
    </row>
    <row r="13751" spans="1:1" x14ac:dyDescent="0.25">
      <c r="A13751" s="6"/>
    </row>
    <row r="13752" spans="1:1" x14ac:dyDescent="0.25">
      <c r="A13752" s="6"/>
    </row>
    <row r="13753" spans="1:1" x14ac:dyDescent="0.25">
      <c r="A13753" s="6"/>
    </row>
    <row r="13754" spans="1:1" x14ac:dyDescent="0.25">
      <c r="A13754" s="6"/>
    </row>
    <row r="13755" spans="1:1" x14ac:dyDescent="0.25">
      <c r="A13755" s="6"/>
    </row>
    <row r="13756" spans="1:1" x14ac:dyDescent="0.25">
      <c r="A13756" s="6"/>
    </row>
    <row r="13757" spans="1:1" x14ac:dyDescent="0.25">
      <c r="A13757" s="6"/>
    </row>
    <row r="13758" spans="1:1" x14ac:dyDescent="0.25">
      <c r="A13758" s="6"/>
    </row>
    <row r="13759" spans="1:1" x14ac:dyDescent="0.25">
      <c r="A13759" s="6"/>
    </row>
    <row r="13760" spans="1:1" x14ac:dyDescent="0.25">
      <c r="A13760" s="6"/>
    </row>
    <row r="13761" spans="1:1" x14ac:dyDescent="0.25">
      <c r="A13761" s="6"/>
    </row>
    <row r="13762" spans="1:1" x14ac:dyDescent="0.25">
      <c r="A13762" s="6"/>
    </row>
    <row r="13763" spans="1:1" x14ac:dyDescent="0.25">
      <c r="A13763" s="6"/>
    </row>
    <row r="13764" spans="1:1" x14ac:dyDescent="0.25">
      <c r="A13764" s="6"/>
    </row>
    <row r="13765" spans="1:1" x14ac:dyDescent="0.25">
      <c r="A13765" s="6"/>
    </row>
    <row r="13766" spans="1:1" x14ac:dyDescent="0.25">
      <c r="A13766" s="6"/>
    </row>
    <row r="13767" spans="1:1" x14ac:dyDescent="0.25">
      <c r="A13767" s="6"/>
    </row>
    <row r="13768" spans="1:1" x14ac:dyDescent="0.25">
      <c r="A13768" s="6"/>
    </row>
    <row r="13769" spans="1:1" x14ac:dyDescent="0.25">
      <c r="A13769" s="6"/>
    </row>
    <row r="13770" spans="1:1" x14ac:dyDescent="0.25">
      <c r="A13770" s="6"/>
    </row>
    <row r="13771" spans="1:1" x14ac:dyDescent="0.25">
      <c r="A13771" s="6"/>
    </row>
    <row r="13772" spans="1:1" x14ac:dyDescent="0.25">
      <c r="A13772" s="6"/>
    </row>
    <row r="13773" spans="1:1" x14ac:dyDescent="0.25">
      <c r="A13773" s="6"/>
    </row>
    <row r="13774" spans="1:1" x14ac:dyDescent="0.25">
      <c r="A13774" s="6"/>
    </row>
    <row r="13775" spans="1:1" x14ac:dyDescent="0.25">
      <c r="A13775" s="6"/>
    </row>
    <row r="13776" spans="1:1" x14ac:dyDescent="0.25">
      <c r="A13776" s="6"/>
    </row>
    <row r="13777" spans="1:1" x14ac:dyDescent="0.25">
      <c r="A13777" s="6"/>
    </row>
    <row r="13778" spans="1:1" x14ac:dyDescent="0.25">
      <c r="A13778" s="6"/>
    </row>
    <row r="13779" spans="1:1" x14ac:dyDescent="0.25">
      <c r="A13779" s="6"/>
    </row>
    <row r="13780" spans="1:1" x14ac:dyDescent="0.25">
      <c r="A13780" s="6"/>
    </row>
    <row r="13781" spans="1:1" x14ac:dyDescent="0.25">
      <c r="A13781" s="6"/>
    </row>
    <row r="13782" spans="1:1" x14ac:dyDescent="0.25">
      <c r="A13782" s="6"/>
    </row>
    <row r="13783" spans="1:1" x14ac:dyDescent="0.25">
      <c r="A13783" s="6"/>
    </row>
    <row r="13784" spans="1:1" x14ac:dyDescent="0.25">
      <c r="A13784" s="6"/>
    </row>
    <row r="13785" spans="1:1" x14ac:dyDescent="0.25">
      <c r="A13785" s="6"/>
    </row>
    <row r="13786" spans="1:1" x14ac:dyDescent="0.25">
      <c r="A13786" s="6"/>
    </row>
    <row r="13787" spans="1:1" x14ac:dyDescent="0.25">
      <c r="A13787" s="6"/>
    </row>
    <row r="13788" spans="1:1" x14ac:dyDescent="0.25">
      <c r="A13788" s="6"/>
    </row>
    <row r="13789" spans="1:1" x14ac:dyDescent="0.25">
      <c r="A13789" s="6"/>
    </row>
    <row r="13790" spans="1:1" x14ac:dyDescent="0.25">
      <c r="A13790" s="6"/>
    </row>
    <row r="13791" spans="1:1" x14ac:dyDescent="0.25">
      <c r="A13791" s="6"/>
    </row>
    <row r="13792" spans="1:1" x14ac:dyDescent="0.25">
      <c r="A13792" s="6"/>
    </row>
    <row r="13793" spans="1:1" x14ac:dyDescent="0.25">
      <c r="A13793" s="6"/>
    </row>
    <row r="13794" spans="1:1" x14ac:dyDescent="0.25">
      <c r="A13794" s="6"/>
    </row>
    <row r="13795" spans="1:1" x14ac:dyDescent="0.25">
      <c r="A13795" s="6"/>
    </row>
    <row r="13796" spans="1:1" x14ac:dyDescent="0.25">
      <c r="A13796" s="6"/>
    </row>
    <row r="13797" spans="1:1" x14ac:dyDescent="0.25">
      <c r="A13797" s="6"/>
    </row>
    <row r="13798" spans="1:1" x14ac:dyDescent="0.25">
      <c r="A13798" s="6"/>
    </row>
    <row r="13799" spans="1:1" x14ac:dyDescent="0.25">
      <c r="A13799" s="6"/>
    </row>
    <row r="13800" spans="1:1" x14ac:dyDescent="0.25">
      <c r="A13800" s="6"/>
    </row>
    <row r="13801" spans="1:1" x14ac:dyDescent="0.25">
      <c r="A13801" s="6"/>
    </row>
    <row r="13802" spans="1:1" x14ac:dyDescent="0.25">
      <c r="A13802" s="6"/>
    </row>
    <row r="13803" spans="1:1" x14ac:dyDescent="0.25">
      <c r="A13803" s="6"/>
    </row>
    <row r="13804" spans="1:1" x14ac:dyDescent="0.25">
      <c r="A13804" s="6"/>
    </row>
    <row r="13805" spans="1:1" x14ac:dyDescent="0.25">
      <c r="A13805" s="6"/>
    </row>
    <row r="13806" spans="1:1" x14ac:dyDescent="0.25">
      <c r="A13806" s="6"/>
    </row>
    <row r="13807" spans="1:1" x14ac:dyDescent="0.25">
      <c r="A13807" s="6"/>
    </row>
    <row r="13808" spans="1:1" x14ac:dyDescent="0.25">
      <c r="A13808" s="6"/>
    </row>
    <row r="13809" spans="1:1" x14ac:dyDescent="0.25">
      <c r="A13809" s="6"/>
    </row>
    <row r="13810" spans="1:1" x14ac:dyDescent="0.25">
      <c r="A13810" s="6"/>
    </row>
    <row r="13811" spans="1:1" x14ac:dyDescent="0.25">
      <c r="A13811" s="6"/>
    </row>
    <row r="13812" spans="1:1" x14ac:dyDescent="0.25">
      <c r="A13812" s="6"/>
    </row>
    <row r="13813" spans="1:1" x14ac:dyDescent="0.25">
      <c r="A13813" s="6"/>
    </row>
    <row r="13814" spans="1:1" x14ac:dyDescent="0.25">
      <c r="A13814" s="6"/>
    </row>
    <row r="13815" spans="1:1" x14ac:dyDescent="0.25">
      <c r="A13815" s="6"/>
    </row>
    <row r="13816" spans="1:1" x14ac:dyDescent="0.25">
      <c r="A13816" s="6"/>
    </row>
    <row r="13817" spans="1:1" x14ac:dyDescent="0.25">
      <c r="A13817" s="6"/>
    </row>
    <row r="13818" spans="1:1" x14ac:dyDescent="0.25">
      <c r="A13818" s="6"/>
    </row>
    <row r="13819" spans="1:1" x14ac:dyDescent="0.25">
      <c r="A13819" s="6"/>
    </row>
    <row r="13820" spans="1:1" x14ac:dyDescent="0.25">
      <c r="A13820" s="6"/>
    </row>
    <row r="13821" spans="1:1" x14ac:dyDescent="0.25">
      <c r="A13821" s="6"/>
    </row>
    <row r="13822" spans="1:1" x14ac:dyDescent="0.25">
      <c r="A13822" s="6"/>
    </row>
    <row r="13823" spans="1:1" x14ac:dyDescent="0.25">
      <c r="A13823" s="6"/>
    </row>
    <row r="13824" spans="1:1" x14ac:dyDescent="0.25">
      <c r="A13824" s="6"/>
    </row>
    <row r="13825" spans="1:1" x14ac:dyDescent="0.25">
      <c r="A13825" s="6"/>
    </row>
    <row r="13826" spans="1:1" x14ac:dyDescent="0.25">
      <c r="A13826" s="6"/>
    </row>
    <row r="13827" spans="1:1" x14ac:dyDescent="0.25">
      <c r="A13827" s="6"/>
    </row>
    <row r="13828" spans="1:1" x14ac:dyDescent="0.25">
      <c r="A13828" s="6"/>
    </row>
    <row r="13829" spans="1:1" x14ac:dyDescent="0.25">
      <c r="A13829" s="6"/>
    </row>
    <row r="13830" spans="1:1" x14ac:dyDescent="0.25">
      <c r="A13830" s="6"/>
    </row>
    <row r="13831" spans="1:1" x14ac:dyDescent="0.25">
      <c r="A13831" s="6"/>
    </row>
    <row r="13832" spans="1:1" x14ac:dyDescent="0.25">
      <c r="A13832" s="6"/>
    </row>
    <row r="13833" spans="1:1" x14ac:dyDescent="0.25">
      <c r="A13833" s="6"/>
    </row>
    <row r="13834" spans="1:1" x14ac:dyDescent="0.25">
      <c r="A13834" s="6"/>
    </row>
    <row r="13835" spans="1:1" x14ac:dyDescent="0.25">
      <c r="A13835" s="6"/>
    </row>
    <row r="13836" spans="1:1" x14ac:dyDescent="0.25">
      <c r="A13836" s="6"/>
    </row>
    <row r="13837" spans="1:1" x14ac:dyDescent="0.25">
      <c r="A13837" s="6"/>
    </row>
    <row r="13838" spans="1:1" x14ac:dyDescent="0.25">
      <c r="A13838" s="6"/>
    </row>
    <row r="13839" spans="1:1" x14ac:dyDescent="0.25">
      <c r="A13839" s="6"/>
    </row>
    <row r="13840" spans="1:1" x14ac:dyDescent="0.25">
      <c r="A13840" s="6"/>
    </row>
    <row r="13841" spans="1:1" x14ac:dyDescent="0.25">
      <c r="A13841" s="6"/>
    </row>
    <row r="13842" spans="1:1" x14ac:dyDescent="0.25">
      <c r="A13842" s="6"/>
    </row>
    <row r="13843" spans="1:1" x14ac:dyDescent="0.25">
      <c r="A13843" s="6"/>
    </row>
    <row r="13844" spans="1:1" x14ac:dyDescent="0.25">
      <c r="A13844" s="6"/>
    </row>
    <row r="13845" spans="1:1" x14ac:dyDescent="0.25">
      <c r="A13845" s="6"/>
    </row>
    <row r="13846" spans="1:1" x14ac:dyDescent="0.25">
      <c r="A13846" s="6"/>
    </row>
    <row r="13847" spans="1:1" x14ac:dyDescent="0.25">
      <c r="A13847" s="6"/>
    </row>
    <row r="13848" spans="1:1" x14ac:dyDescent="0.25">
      <c r="A13848" s="6"/>
    </row>
    <row r="13849" spans="1:1" x14ac:dyDescent="0.25">
      <c r="A13849" s="6"/>
    </row>
    <row r="13850" spans="1:1" x14ac:dyDescent="0.25">
      <c r="A13850" s="6"/>
    </row>
    <row r="13851" spans="1:1" x14ac:dyDescent="0.25">
      <c r="A13851" s="6"/>
    </row>
    <row r="13852" spans="1:1" x14ac:dyDescent="0.25">
      <c r="A13852" s="6"/>
    </row>
    <row r="13853" spans="1:1" x14ac:dyDescent="0.25">
      <c r="A13853" s="6"/>
    </row>
    <row r="13854" spans="1:1" x14ac:dyDescent="0.25">
      <c r="A13854" s="6"/>
    </row>
    <row r="13855" spans="1:1" x14ac:dyDescent="0.25">
      <c r="A13855" s="6"/>
    </row>
    <row r="13856" spans="1:1" x14ac:dyDescent="0.25">
      <c r="A13856" s="6"/>
    </row>
    <row r="13857" spans="1:1" x14ac:dyDescent="0.25">
      <c r="A13857" s="6"/>
    </row>
    <row r="13858" spans="1:1" x14ac:dyDescent="0.25">
      <c r="A13858" s="6"/>
    </row>
    <row r="13859" spans="1:1" x14ac:dyDescent="0.25">
      <c r="A13859" s="6"/>
    </row>
    <row r="13860" spans="1:1" x14ac:dyDescent="0.25">
      <c r="A13860" s="6"/>
    </row>
    <row r="13861" spans="1:1" x14ac:dyDescent="0.25">
      <c r="A13861" s="6"/>
    </row>
    <row r="13862" spans="1:1" x14ac:dyDescent="0.25">
      <c r="A13862" s="6"/>
    </row>
    <row r="13863" spans="1:1" x14ac:dyDescent="0.25">
      <c r="A13863" s="6"/>
    </row>
    <row r="13864" spans="1:1" x14ac:dyDescent="0.25">
      <c r="A13864" s="6"/>
    </row>
    <row r="13865" spans="1:1" x14ac:dyDescent="0.25">
      <c r="A13865" s="6"/>
    </row>
    <row r="13866" spans="1:1" x14ac:dyDescent="0.25">
      <c r="A13866" s="6"/>
    </row>
    <row r="13867" spans="1:1" x14ac:dyDescent="0.25">
      <c r="A13867" s="6"/>
    </row>
    <row r="13868" spans="1:1" x14ac:dyDescent="0.25">
      <c r="A13868" s="6"/>
    </row>
    <row r="13869" spans="1:1" x14ac:dyDescent="0.25">
      <c r="A13869" s="6"/>
    </row>
    <row r="13870" spans="1:1" x14ac:dyDescent="0.25">
      <c r="A13870" s="6"/>
    </row>
    <row r="13871" spans="1:1" x14ac:dyDescent="0.25">
      <c r="A13871" s="6"/>
    </row>
    <row r="13872" spans="1:1" x14ac:dyDescent="0.25">
      <c r="A13872" s="6"/>
    </row>
    <row r="13873" spans="1:1" x14ac:dyDescent="0.25">
      <c r="A13873" s="6"/>
    </row>
    <row r="13874" spans="1:1" x14ac:dyDescent="0.25">
      <c r="A13874" s="6"/>
    </row>
    <row r="13875" spans="1:1" x14ac:dyDescent="0.25">
      <c r="A13875" s="6"/>
    </row>
    <row r="13876" spans="1:1" x14ac:dyDescent="0.25">
      <c r="A13876" s="6"/>
    </row>
    <row r="13877" spans="1:1" x14ac:dyDescent="0.25">
      <c r="A13877" s="6"/>
    </row>
    <row r="13878" spans="1:1" x14ac:dyDescent="0.25">
      <c r="A13878" s="6"/>
    </row>
    <row r="13879" spans="1:1" x14ac:dyDescent="0.25">
      <c r="A13879" s="6"/>
    </row>
    <row r="13880" spans="1:1" x14ac:dyDescent="0.25">
      <c r="A13880" s="6"/>
    </row>
    <row r="13881" spans="1:1" x14ac:dyDescent="0.25">
      <c r="A13881" s="6"/>
    </row>
    <row r="13882" spans="1:1" x14ac:dyDescent="0.25">
      <c r="A13882" s="6"/>
    </row>
    <row r="13883" spans="1:1" x14ac:dyDescent="0.25">
      <c r="A13883" s="6"/>
    </row>
    <row r="13884" spans="1:1" x14ac:dyDescent="0.25">
      <c r="A13884" s="6"/>
    </row>
    <row r="13885" spans="1:1" x14ac:dyDescent="0.25">
      <c r="A13885" s="6"/>
    </row>
    <row r="13886" spans="1:1" x14ac:dyDescent="0.25">
      <c r="A13886" s="6"/>
    </row>
    <row r="13887" spans="1:1" x14ac:dyDescent="0.25">
      <c r="A13887" s="6"/>
    </row>
    <row r="13888" spans="1:1" x14ac:dyDescent="0.25">
      <c r="A13888" s="6"/>
    </row>
    <row r="13889" spans="1:1" x14ac:dyDescent="0.25">
      <c r="A13889" s="6"/>
    </row>
    <row r="13890" spans="1:1" x14ac:dyDescent="0.25">
      <c r="A13890" s="6"/>
    </row>
    <row r="13891" spans="1:1" x14ac:dyDescent="0.25">
      <c r="A13891" s="6"/>
    </row>
    <row r="13892" spans="1:1" x14ac:dyDescent="0.25">
      <c r="A13892" s="6"/>
    </row>
    <row r="13893" spans="1:1" x14ac:dyDescent="0.25">
      <c r="A13893" s="6"/>
    </row>
    <row r="13894" spans="1:1" x14ac:dyDescent="0.25">
      <c r="A13894" s="6"/>
    </row>
    <row r="13895" spans="1:1" x14ac:dyDescent="0.25">
      <c r="A13895" s="6"/>
    </row>
    <row r="13896" spans="1:1" x14ac:dyDescent="0.25">
      <c r="A13896" s="6"/>
    </row>
    <row r="13897" spans="1:1" x14ac:dyDescent="0.25">
      <c r="A13897" s="6"/>
    </row>
    <row r="13898" spans="1:1" x14ac:dyDescent="0.25">
      <c r="A13898" s="6"/>
    </row>
    <row r="13899" spans="1:1" x14ac:dyDescent="0.25">
      <c r="A13899" s="6"/>
    </row>
    <row r="13900" spans="1:1" x14ac:dyDescent="0.25">
      <c r="A13900" s="6"/>
    </row>
    <row r="13901" spans="1:1" x14ac:dyDescent="0.25">
      <c r="A13901" s="6"/>
    </row>
    <row r="13902" spans="1:1" x14ac:dyDescent="0.25">
      <c r="A13902" s="6"/>
    </row>
    <row r="13903" spans="1:1" x14ac:dyDescent="0.25">
      <c r="A13903" s="6"/>
    </row>
    <row r="13904" spans="1:1" x14ac:dyDescent="0.25">
      <c r="A13904" s="6"/>
    </row>
    <row r="13905" spans="1:1" x14ac:dyDescent="0.25">
      <c r="A13905" s="6"/>
    </row>
    <row r="13906" spans="1:1" x14ac:dyDescent="0.25">
      <c r="A13906" s="6"/>
    </row>
    <row r="13907" spans="1:1" x14ac:dyDescent="0.25">
      <c r="A13907" s="6"/>
    </row>
    <row r="13908" spans="1:1" x14ac:dyDescent="0.25">
      <c r="A13908" s="6"/>
    </row>
    <row r="13909" spans="1:1" x14ac:dyDescent="0.25">
      <c r="A13909" s="6"/>
    </row>
    <row r="13910" spans="1:1" x14ac:dyDescent="0.25">
      <c r="A13910" s="6"/>
    </row>
    <row r="13911" spans="1:1" x14ac:dyDescent="0.25">
      <c r="A13911" s="6"/>
    </row>
    <row r="13912" spans="1:1" x14ac:dyDescent="0.25">
      <c r="A13912" s="6"/>
    </row>
    <row r="13913" spans="1:1" x14ac:dyDescent="0.25">
      <c r="A13913" s="6"/>
    </row>
    <row r="13914" spans="1:1" x14ac:dyDescent="0.25">
      <c r="A13914" s="6"/>
    </row>
    <row r="13915" spans="1:1" x14ac:dyDescent="0.25">
      <c r="A13915" s="6"/>
    </row>
    <row r="13916" spans="1:1" x14ac:dyDescent="0.25">
      <c r="A13916" s="6"/>
    </row>
    <row r="13917" spans="1:1" x14ac:dyDescent="0.25">
      <c r="A13917" s="6"/>
    </row>
    <row r="13918" spans="1:1" x14ac:dyDescent="0.25">
      <c r="A13918" s="6"/>
    </row>
    <row r="13919" spans="1:1" x14ac:dyDescent="0.25">
      <c r="A13919" s="6"/>
    </row>
    <row r="13920" spans="1:1" x14ac:dyDescent="0.25">
      <c r="A13920" s="6"/>
    </row>
    <row r="13921" spans="1:1" x14ac:dyDescent="0.25">
      <c r="A13921" s="6"/>
    </row>
    <row r="13922" spans="1:1" x14ac:dyDescent="0.25">
      <c r="A13922" s="6"/>
    </row>
    <row r="13923" spans="1:1" x14ac:dyDescent="0.25">
      <c r="A13923" s="6"/>
    </row>
    <row r="13924" spans="1:1" x14ac:dyDescent="0.25">
      <c r="A13924" s="6"/>
    </row>
    <row r="13925" spans="1:1" x14ac:dyDescent="0.25">
      <c r="A13925" s="6"/>
    </row>
    <row r="13926" spans="1:1" x14ac:dyDescent="0.25">
      <c r="A13926" s="6"/>
    </row>
    <row r="13927" spans="1:1" x14ac:dyDescent="0.25">
      <c r="A13927" s="6"/>
    </row>
    <row r="13928" spans="1:1" x14ac:dyDescent="0.25">
      <c r="A13928" s="6"/>
    </row>
    <row r="13929" spans="1:1" x14ac:dyDescent="0.25">
      <c r="A13929" s="6"/>
    </row>
    <row r="13930" spans="1:1" x14ac:dyDescent="0.25">
      <c r="A13930" s="6"/>
    </row>
    <row r="13931" spans="1:1" x14ac:dyDescent="0.25">
      <c r="A13931" s="6"/>
    </row>
    <row r="13932" spans="1:1" x14ac:dyDescent="0.25">
      <c r="A13932" s="6"/>
    </row>
    <row r="13933" spans="1:1" x14ac:dyDescent="0.25">
      <c r="A13933" s="6"/>
    </row>
    <row r="13934" spans="1:1" x14ac:dyDescent="0.25">
      <c r="A13934" s="6"/>
    </row>
    <row r="13935" spans="1:1" x14ac:dyDescent="0.25">
      <c r="A13935" s="6"/>
    </row>
    <row r="13936" spans="1:1" x14ac:dyDescent="0.25">
      <c r="A13936" s="6"/>
    </row>
    <row r="13937" spans="1:1" x14ac:dyDescent="0.25">
      <c r="A13937" s="6"/>
    </row>
    <row r="13938" spans="1:1" x14ac:dyDescent="0.25">
      <c r="A13938" s="6"/>
    </row>
    <row r="13939" spans="1:1" x14ac:dyDescent="0.25">
      <c r="A13939" s="6"/>
    </row>
    <row r="13940" spans="1:1" x14ac:dyDescent="0.25">
      <c r="A13940" s="6"/>
    </row>
    <row r="13941" spans="1:1" x14ac:dyDescent="0.25">
      <c r="A13941" s="6"/>
    </row>
    <row r="13942" spans="1:1" x14ac:dyDescent="0.25">
      <c r="A13942" s="6"/>
    </row>
    <row r="13943" spans="1:1" x14ac:dyDescent="0.25">
      <c r="A13943" s="6"/>
    </row>
    <row r="13944" spans="1:1" x14ac:dyDescent="0.25">
      <c r="A13944" s="6"/>
    </row>
    <row r="13945" spans="1:1" x14ac:dyDescent="0.25">
      <c r="A13945" s="6"/>
    </row>
    <row r="13946" spans="1:1" x14ac:dyDescent="0.25">
      <c r="A13946" s="6"/>
    </row>
    <row r="13947" spans="1:1" x14ac:dyDescent="0.25">
      <c r="A13947" s="6"/>
    </row>
    <row r="13948" spans="1:1" x14ac:dyDescent="0.25">
      <c r="A13948" s="6"/>
    </row>
    <row r="13949" spans="1:1" x14ac:dyDescent="0.25">
      <c r="A13949" s="6"/>
    </row>
    <row r="13950" spans="1:1" x14ac:dyDescent="0.25">
      <c r="A13950" s="6"/>
    </row>
    <row r="13951" spans="1:1" x14ac:dyDescent="0.25">
      <c r="A13951" s="6"/>
    </row>
    <row r="13952" spans="1:1" x14ac:dyDescent="0.25">
      <c r="A13952" s="6"/>
    </row>
    <row r="13953" spans="1:1" x14ac:dyDescent="0.25">
      <c r="A13953" s="6"/>
    </row>
    <row r="13954" spans="1:1" x14ac:dyDescent="0.25">
      <c r="A13954" s="6"/>
    </row>
    <row r="13955" spans="1:1" x14ac:dyDescent="0.25">
      <c r="A13955" s="6"/>
    </row>
    <row r="13956" spans="1:1" x14ac:dyDescent="0.25">
      <c r="A13956" s="6"/>
    </row>
    <row r="13957" spans="1:1" x14ac:dyDescent="0.25">
      <c r="A13957" s="6"/>
    </row>
    <row r="13958" spans="1:1" x14ac:dyDescent="0.25">
      <c r="A13958" s="6"/>
    </row>
    <row r="13959" spans="1:1" x14ac:dyDescent="0.25">
      <c r="A13959" s="6"/>
    </row>
    <row r="13960" spans="1:1" x14ac:dyDescent="0.25">
      <c r="A13960" s="6"/>
    </row>
    <row r="13961" spans="1:1" x14ac:dyDescent="0.25">
      <c r="A13961" s="6"/>
    </row>
    <row r="13962" spans="1:1" x14ac:dyDescent="0.25">
      <c r="A13962" s="6"/>
    </row>
    <row r="13963" spans="1:1" x14ac:dyDescent="0.25">
      <c r="A13963" s="6"/>
    </row>
    <row r="13964" spans="1:1" x14ac:dyDescent="0.25">
      <c r="A13964" s="6"/>
    </row>
    <row r="13965" spans="1:1" x14ac:dyDescent="0.25">
      <c r="A13965" s="6"/>
    </row>
    <row r="13966" spans="1:1" x14ac:dyDescent="0.25">
      <c r="A13966" s="6"/>
    </row>
    <row r="13967" spans="1:1" x14ac:dyDescent="0.25">
      <c r="A13967" s="6"/>
    </row>
    <row r="13968" spans="1:1" x14ac:dyDescent="0.25">
      <c r="A13968" s="6"/>
    </row>
    <row r="13969" spans="1:1" x14ac:dyDescent="0.25">
      <c r="A13969" s="6"/>
    </row>
    <row r="13970" spans="1:1" x14ac:dyDescent="0.25">
      <c r="A13970" s="6"/>
    </row>
    <row r="13971" spans="1:1" x14ac:dyDescent="0.25">
      <c r="A13971" s="6"/>
    </row>
    <row r="13972" spans="1:1" x14ac:dyDescent="0.25">
      <c r="A13972" s="6"/>
    </row>
    <row r="13973" spans="1:1" x14ac:dyDescent="0.25">
      <c r="A13973" s="6"/>
    </row>
    <row r="13974" spans="1:1" x14ac:dyDescent="0.25">
      <c r="A13974" s="6"/>
    </row>
    <row r="13975" spans="1:1" x14ac:dyDescent="0.25">
      <c r="A13975" s="6"/>
    </row>
    <row r="13976" spans="1:1" x14ac:dyDescent="0.25">
      <c r="A13976" s="6"/>
    </row>
    <row r="13977" spans="1:1" x14ac:dyDescent="0.25">
      <c r="A13977" s="6"/>
    </row>
    <row r="13978" spans="1:1" x14ac:dyDescent="0.25">
      <c r="A13978" s="6"/>
    </row>
    <row r="13979" spans="1:1" x14ac:dyDescent="0.25">
      <c r="A13979" s="6"/>
    </row>
    <row r="13980" spans="1:1" x14ac:dyDescent="0.25">
      <c r="A13980" s="6"/>
    </row>
    <row r="13981" spans="1:1" x14ac:dyDescent="0.25">
      <c r="A13981" s="6"/>
    </row>
    <row r="13982" spans="1:1" x14ac:dyDescent="0.25">
      <c r="A13982" s="6"/>
    </row>
    <row r="13983" spans="1:1" x14ac:dyDescent="0.25">
      <c r="A13983" s="6"/>
    </row>
    <row r="13984" spans="1:1" x14ac:dyDescent="0.25">
      <c r="A13984" s="6"/>
    </row>
    <row r="13985" spans="1:1" x14ac:dyDescent="0.25">
      <c r="A13985" s="6"/>
    </row>
    <row r="13986" spans="1:1" x14ac:dyDescent="0.25">
      <c r="A13986" s="6"/>
    </row>
    <row r="13987" spans="1:1" x14ac:dyDescent="0.25">
      <c r="A13987" s="6"/>
    </row>
    <row r="13988" spans="1:1" x14ac:dyDescent="0.25">
      <c r="A13988" s="6"/>
    </row>
    <row r="13989" spans="1:1" x14ac:dyDescent="0.25">
      <c r="A13989" s="6"/>
    </row>
    <row r="13990" spans="1:1" x14ac:dyDescent="0.25">
      <c r="A13990" s="6"/>
    </row>
    <row r="13991" spans="1:1" x14ac:dyDescent="0.25">
      <c r="A13991" s="6"/>
    </row>
    <row r="13992" spans="1:1" x14ac:dyDescent="0.25">
      <c r="A13992" s="6"/>
    </row>
    <row r="13993" spans="1:1" x14ac:dyDescent="0.25">
      <c r="A13993" s="6"/>
    </row>
    <row r="13994" spans="1:1" x14ac:dyDescent="0.25">
      <c r="A13994" s="6"/>
    </row>
    <row r="13995" spans="1:1" x14ac:dyDescent="0.25">
      <c r="A13995" s="6"/>
    </row>
    <row r="13996" spans="1:1" x14ac:dyDescent="0.25">
      <c r="A13996" s="6"/>
    </row>
    <row r="13997" spans="1:1" x14ac:dyDescent="0.25">
      <c r="A13997" s="6"/>
    </row>
    <row r="13998" spans="1:1" x14ac:dyDescent="0.25">
      <c r="A13998" s="6"/>
    </row>
    <row r="13999" spans="1:1" x14ac:dyDescent="0.25">
      <c r="A13999" s="6"/>
    </row>
    <row r="14000" spans="1:1" x14ac:dyDescent="0.25">
      <c r="A14000" s="6"/>
    </row>
    <row r="14001" spans="1:1" x14ac:dyDescent="0.25">
      <c r="A14001" s="6"/>
    </row>
    <row r="14002" spans="1:1" x14ac:dyDescent="0.25">
      <c r="A14002" s="6"/>
    </row>
    <row r="14003" spans="1:1" x14ac:dyDescent="0.25">
      <c r="A14003" s="6"/>
    </row>
    <row r="14004" spans="1:1" x14ac:dyDescent="0.25">
      <c r="A14004" s="6"/>
    </row>
    <row r="14005" spans="1:1" x14ac:dyDescent="0.25">
      <c r="A14005" s="6"/>
    </row>
    <row r="14006" spans="1:1" x14ac:dyDescent="0.25">
      <c r="A14006" s="6"/>
    </row>
    <row r="14007" spans="1:1" x14ac:dyDescent="0.25">
      <c r="A14007" s="6"/>
    </row>
    <row r="14008" spans="1:1" x14ac:dyDescent="0.25">
      <c r="A14008" s="6"/>
    </row>
    <row r="14009" spans="1:1" x14ac:dyDescent="0.25">
      <c r="A14009" s="6"/>
    </row>
    <row r="14010" spans="1:1" x14ac:dyDescent="0.25">
      <c r="A14010" s="6"/>
    </row>
    <row r="14011" spans="1:1" x14ac:dyDescent="0.25">
      <c r="A14011" s="6"/>
    </row>
    <row r="14012" spans="1:1" x14ac:dyDescent="0.25">
      <c r="A14012" s="6"/>
    </row>
    <row r="14013" spans="1:1" x14ac:dyDescent="0.25">
      <c r="A14013" s="6"/>
    </row>
    <row r="14014" spans="1:1" x14ac:dyDescent="0.25">
      <c r="A14014" s="6"/>
    </row>
    <row r="14015" spans="1:1" x14ac:dyDescent="0.25">
      <c r="A14015" s="6"/>
    </row>
    <row r="14016" spans="1:1" x14ac:dyDescent="0.25">
      <c r="A14016" s="6"/>
    </row>
    <row r="14017" spans="1:1" x14ac:dyDescent="0.25">
      <c r="A14017" s="6"/>
    </row>
    <row r="14018" spans="1:1" x14ac:dyDescent="0.25">
      <c r="A14018" s="6"/>
    </row>
    <row r="14019" spans="1:1" x14ac:dyDescent="0.25">
      <c r="A14019" s="6"/>
    </row>
    <row r="14020" spans="1:1" x14ac:dyDescent="0.25">
      <c r="A14020" s="6"/>
    </row>
    <row r="14021" spans="1:1" x14ac:dyDescent="0.25">
      <c r="A14021" s="6"/>
    </row>
    <row r="14022" spans="1:1" x14ac:dyDescent="0.25">
      <c r="A14022" s="6"/>
    </row>
    <row r="14023" spans="1:1" x14ac:dyDescent="0.25">
      <c r="A14023" s="6"/>
    </row>
    <row r="14024" spans="1:1" x14ac:dyDescent="0.25">
      <c r="A14024" s="6"/>
    </row>
    <row r="14025" spans="1:1" x14ac:dyDescent="0.25">
      <c r="A14025" s="6"/>
    </row>
    <row r="14026" spans="1:1" x14ac:dyDescent="0.25">
      <c r="A14026" s="6"/>
    </row>
    <row r="14027" spans="1:1" x14ac:dyDescent="0.25">
      <c r="A14027" s="6"/>
    </row>
    <row r="14028" spans="1:1" x14ac:dyDescent="0.25">
      <c r="A14028" s="6"/>
    </row>
    <row r="14029" spans="1:1" x14ac:dyDescent="0.25">
      <c r="A14029" s="6"/>
    </row>
    <row r="14030" spans="1:1" x14ac:dyDescent="0.25">
      <c r="A14030" s="6"/>
    </row>
    <row r="14031" spans="1:1" x14ac:dyDescent="0.25">
      <c r="A14031" s="6"/>
    </row>
    <row r="14032" spans="1:1" x14ac:dyDescent="0.25">
      <c r="A14032" s="6"/>
    </row>
    <row r="14033" spans="1:1" x14ac:dyDescent="0.25">
      <c r="A14033" s="6"/>
    </row>
    <row r="14034" spans="1:1" x14ac:dyDescent="0.25">
      <c r="A14034" s="6"/>
    </row>
    <row r="14035" spans="1:1" x14ac:dyDescent="0.25">
      <c r="A14035" s="6"/>
    </row>
    <row r="14036" spans="1:1" x14ac:dyDescent="0.25">
      <c r="A14036" s="6"/>
    </row>
    <row r="14037" spans="1:1" x14ac:dyDescent="0.25">
      <c r="A14037" s="6"/>
    </row>
    <row r="14038" spans="1:1" x14ac:dyDescent="0.25">
      <c r="A14038" s="6"/>
    </row>
    <row r="14039" spans="1:1" x14ac:dyDescent="0.25">
      <c r="A14039" s="6"/>
    </row>
    <row r="14040" spans="1:1" x14ac:dyDescent="0.25">
      <c r="A14040" s="6"/>
    </row>
    <row r="14041" spans="1:1" x14ac:dyDescent="0.25">
      <c r="A14041" s="6"/>
    </row>
    <row r="14042" spans="1:1" x14ac:dyDescent="0.25">
      <c r="A14042" s="6"/>
    </row>
    <row r="14043" spans="1:1" x14ac:dyDescent="0.25">
      <c r="A14043" s="6"/>
    </row>
    <row r="14044" spans="1:1" x14ac:dyDescent="0.25">
      <c r="A14044" s="6"/>
    </row>
    <row r="14045" spans="1:1" x14ac:dyDescent="0.25">
      <c r="A14045" s="6"/>
    </row>
    <row r="14046" spans="1:1" x14ac:dyDescent="0.25">
      <c r="A14046" s="6"/>
    </row>
    <row r="14047" spans="1:1" x14ac:dyDescent="0.25">
      <c r="A14047" s="6"/>
    </row>
    <row r="14048" spans="1:1" x14ac:dyDescent="0.25">
      <c r="A14048" s="6"/>
    </row>
    <row r="14049" spans="1:1" x14ac:dyDescent="0.25">
      <c r="A14049" s="6"/>
    </row>
    <row r="14050" spans="1:1" x14ac:dyDescent="0.25">
      <c r="A14050" s="6"/>
    </row>
    <row r="14051" spans="1:1" x14ac:dyDescent="0.25">
      <c r="A14051" s="6"/>
    </row>
    <row r="14052" spans="1:1" x14ac:dyDescent="0.25">
      <c r="A14052" s="6"/>
    </row>
    <row r="14053" spans="1:1" x14ac:dyDescent="0.25">
      <c r="A14053" s="6"/>
    </row>
    <row r="14054" spans="1:1" x14ac:dyDescent="0.25">
      <c r="A14054" s="6"/>
    </row>
    <row r="14055" spans="1:1" x14ac:dyDescent="0.25">
      <c r="A14055" s="6"/>
    </row>
    <row r="14056" spans="1:1" x14ac:dyDescent="0.25">
      <c r="A14056" s="6"/>
    </row>
    <row r="14057" spans="1:1" x14ac:dyDescent="0.25">
      <c r="A14057" s="6"/>
    </row>
    <row r="14058" spans="1:1" x14ac:dyDescent="0.25">
      <c r="A14058" s="6"/>
    </row>
    <row r="14059" spans="1:1" x14ac:dyDescent="0.25">
      <c r="A14059" s="6"/>
    </row>
    <row r="14060" spans="1:1" x14ac:dyDescent="0.25">
      <c r="A14060" s="6"/>
    </row>
    <row r="14061" spans="1:1" x14ac:dyDescent="0.25">
      <c r="A14061" s="6"/>
    </row>
    <row r="14062" spans="1:1" x14ac:dyDescent="0.25">
      <c r="A14062" s="6"/>
    </row>
    <row r="14063" spans="1:1" x14ac:dyDescent="0.25">
      <c r="A14063" s="6"/>
    </row>
    <row r="14064" spans="1:1" x14ac:dyDescent="0.25">
      <c r="A14064" s="6"/>
    </row>
    <row r="14065" spans="1:1" x14ac:dyDescent="0.25">
      <c r="A14065" s="6"/>
    </row>
    <row r="14066" spans="1:1" x14ac:dyDescent="0.25">
      <c r="A14066" s="6"/>
    </row>
    <row r="14067" spans="1:1" x14ac:dyDescent="0.25">
      <c r="A14067" s="6"/>
    </row>
    <row r="14068" spans="1:1" x14ac:dyDescent="0.25">
      <c r="A14068" s="6"/>
    </row>
    <row r="14069" spans="1:1" x14ac:dyDescent="0.25">
      <c r="A14069" s="6"/>
    </row>
    <row r="14070" spans="1:1" x14ac:dyDescent="0.25">
      <c r="A14070" s="6"/>
    </row>
    <row r="14071" spans="1:1" x14ac:dyDescent="0.25">
      <c r="A14071" s="6"/>
    </row>
    <row r="14072" spans="1:1" x14ac:dyDescent="0.25">
      <c r="A14072" s="6"/>
    </row>
    <row r="14073" spans="1:1" x14ac:dyDescent="0.25">
      <c r="A14073" s="6"/>
    </row>
    <row r="14074" spans="1:1" x14ac:dyDescent="0.25">
      <c r="A14074" s="6"/>
    </row>
    <row r="14075" spans="1:1" x14ac:dyDescent="0.25">
      <c r="A14075" s="6"/>
    </row>
    <row r="14076" spans="1:1" x14ac:dyDescent="0.25">
      <c r="A14076" s="6"/>
    </row>
    <row r="14077" spans="1:1" x14ac:dyDescent="0.25">
      <c r="A14077" s="6"/>
    </row>
    <row r="14078" spans="1:1" x14ac:dyDescent="0.25">
      <c r="A14078" s="6"/>
    </row>
    <row r="14079" spans="1:1" x14ac:dyDescent="0.25">
      <c r="A14079" s="6"/>
    </row>
    <row r="14080" spans="1:1" x14ac:dyDescent="0.25">
      <c r="A14080" s="6"/>
    </row>
    <row r="14081" spans="1:1" x14ac:dyDescent="0.25">
      <c r="A14081" s="6"/>
    </row>
    <row r="14082" spans="1:1" x14ac:dyDescent="0.25">
      <c r="A14082" s="6"/>
    </row>
    <row r="14083" spans="1:1" x14ac:dyDescent="0.25">
      <c r="A14083" s="6"/>
    </row>
    <row r="14084" spans="1:1" x14ac:dyDescent="0.25">
      <c r="A14084" s="6"/>
    </row>
    <row r="14085" spans="1:1" x14ac:dyDescent="0.25">
      <c r="A14085" s="6"/>
    </row>
    <row r="14086" spans="1:1" x14ac:dyDescent="0.25">
      <c r="A14086" s="6"/>
    </row>
    <row r="14087" spans="1:1" x14ac:dyDescent="0.25">
      <c r="A14087" s="6"/>
    </row>
    <row r="14088" spans="1:1" x14ac:dyDescent="0.25">
      <c r="A14088" s="6"/>
    </row>
    <row r="14089" spans="1:1" x14ac:dyDescent="0.25">
      <c r="A14089" s="6"/>
    </row>
    <row r="14090" spans="1:1" x14ac:dyDescent="0.25">
      <c r="A14090" s="6"/>
    </row>
    <row r="14091" spans="1:1" x14ac:dyDescent="0.25">
      <c r="A14091" s="6"/>
    </row>
    <row r="14092" spans="1:1" x14ac:dyDescent="0.25">
      <c r="A14092" s="6"/>
    </row>
    <row r="14093" spans="1:1" x14ac:dyDescent="0.25">
      <c r="A14093" s="6"/>
    </row>
    <row r="14094" spans="1:1" x14ac:dyDescent="0.25">
      <c r="A14094" s="6"/>
    </row>
    <row r="14095" spans="1:1" x14ac:dyDescent="0.25">
      <c r="A14095" s="6"/>
    </row>
    <row r="14096" spans="1:1" x14ac:dyDescent="0.25">
      <c r="A14096" s="6"/>
    </row>
    <row r="14097" spans="1:1" x14ac:dyDescent="0.25">
      <c r="A14097" s="6"/>
    </row>
    <row r="14098" spans="1:1" x14ac:dyDescent="0.25">
      <c r="A14098" s="6"/>
    </row>
    <row r="14099" spans="1:1" x14ac:dyDescent="0.25">
      <c r="A14099" s="6"/>
    </row>
    <row r="14100" spans="1:1" x14ac:dyDescent="0.25">
      <c r="A14100" s="6"/>
    </row>
    <row r="14101" spans="1:1" x14ac:dyDescent="0.25">
      <c r="A14101" s="6"/>
    </row>
    <row r="14102" spans="1:1" x14ac:dyDescent="0.25">
      <c r="A14102" s="6"/>
    </row>
    <row r="14103" spans="1:1" x14ac:dyDescent="0.25">
      <c r="A14103" s="6"/>
    </row>
    <row r="14104" spans="1:1" x14ac:dyDescent="0.25">
      <c r="A14104" s="6"/>
    </row>
    <row r="14105" spans="1:1" x14ac:dyDescent="0.25">
      <c r="A14105" s="6"/>
    </row>
    <row r="14106" spans="1:1" x14ac:dyDescent="0.25">
      <c r="A14106" s="6"/>
    </row>
    <row r="14107" spans="1:1" x14ac:dyDescent="0.25">
      <c r="A14107" s="6"/>
    </row>
    <row r="14108" spans="1:1" x14ac:dyDescent="0.25">
      <c r="A14108" s="6"/>
    </row>
    <row r="14109" spans="1:1" x14ac:dyDescent="0.25">
      <c r="A14109" s="6"/>
    </row>
    <row r="14110" spans="1:1" x14ac:dyDescent="0.25">
      <c r="A14110" s="6"/>
    </row>
    <row r="14111" spans="1:1" x14ac:dyDescent="0.25">
      <c r="A14111" s="6"/>
    </row>
    <row r="14112" spans="1:1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  <row r="14180" spans="1:1" x14ac:dyDescent="0.25">
      <c r="A14180" s="6"/>
    </row>
    <row r="14181" spans="1:1" x14ac:dyDescent="0.25">
      <c r="A14181" s="6"/>
    </row>
    <row r="14182" spans="1:1" x14ac:dyDescent="0.25">
      <c r="A14182" s="6"/>
    </row>
    <row r="14183" spans="1:1" x14ac:dyDescent="0.25">
      <c r="A14183" s="6"/>
    </row>
    <row r="14184" spans="1:1" x14ac:dyDescent="0.25">
      <c r="A14184" s="6"/>
    </row>
    <row r="14185" spans="1:1" x14ac:dyDescent="0.25">
      <c r="A14185" s="6"/>
    </row>
    <row r="14186" spans="1:1" x14ac:dyDescent="0.25">
      <c r="A14186" s="6"/>
    </row>
    <row r="14187" spans="1:1" x14ac:dyDescent="0.25">
      <c r="A14187" s="6"/>
    </row>
    <row r="14188" spans="1:1" x14ac:dyDescent="0.25">
      <c r="A14188" s="6"/>
    </row>
    <row r="14189" spans="1:1" x14ac:dyDescent="0.25">
      <c r="A14189" s="6"/>
    </row>
    <row r="14190" spans="1:1" x14ac:dyDescent="0.25">
      <c r="A14190" s="6"/>
    </row>
    <row r="14191" spans="1:1" x14ac:dyDescent="0.25">
      <c r="A14191" s="6"/>
    </row>
    <row r="14192" spans="1:1" x14ac:dyDescent="0.25">
      <c r="A14192" s="6"/>
    </row>
    <row r="14193" spans="1:1" x14ac:dyDescent="0.25">
      <c r="A14193" s="6"/>
    </row>
    <row r="14194" spans="1:1" x14ac:dyDescent="0.25">
      <c r="A14194" s="6"/>
    </row>
    <row r="14195" spans="1:1" x14ac:dyDescent="0.25">
      <c r="A14195" s="6"/>
    </row>
    <row r="14196" spans="1:1" x14ac:dyDescent="0.25">
      <c r="A14196" s="6"/>
    </row>
    <row r="14197" spans="1:1" x14ac:dyDescent="0.25">
      <c r="A14197" s="6"/>
    </row>
    <row r="14198" spans="1:1" x14ac:dyDescent="0.25">
      <c r="A14198" s="6"/>
    </row>
    <row r="14199" spans="1:1" x14ac:dyDescent="0.25">
      <c r="A14199" s="6"/>
    </row>
    <row r="14200" spans="1:1" x14ac:dyDescent="0.25">
      <c r="A14200" s="6"/>
    </row>
    <row r="14201" spans="1:1" x14ac:dyDescent="0.25">
      <c r="A14201" s="6"/>
    </row>
    <row r="14202" spans="1:1" x14ac:dyDescent="0.25">
      <c r="A14202" s="6"/>
    </row>
    <row r="14203" spans="1:1" x14ac:dyDescent="0.25">
      <c r="A14203" s="6"/>
    </row>
    <row r="14204" spans="1:1" x14ac:dyDescent="0.25">
      <c r="A14204" s="6"/>
    </row>
    <row r="14205" spans="1:1" x14ac:dyDescent="0.25">
      <c r="A14205" s="6"/>
    </row>
    <row r="14206" spans="1:1" x14ac:dyDescent="0.25">
      <c r="A14206" s="6"/>
    </row>
    <row r="14207" spans="1:1" x14ac:dyDescent="0.25">
      <c r="A14207" s="6"/>
    </row>
    <row r="14208" spans="1:1" x14ac:dyDescent="0.25">
      <c r="A14208" s="6"/>
    </row>
    <row r="14209" spans="1:1" x14ac:dyDescent="0.25">
      <c r="A14209" s="6"/>
    </row>
    <row r="14210" spans="1:1" x14ac:dyDescent="0.25">
      <c r="A14210" s="6"/>
    </row>
    <row r="14211" spans="1:1" x14ac:dyDescent="0.25">
      <c r="A14211" s="6"/>
    </row>
    <row r="14212" spans="1:1" x14ac:dyDescent="0.25">
      <c r="A14212" s="6"/>
    </row>
    <row r="14213" spans="1:1" x14ac:dyDescent="0.25">
      <c r="A14213" s="6"/>
    </row>
    <row r="14214" spans="1:1" x14ac:dyDescent="0.25">
      <c r="A14214" s="6"/>
    </row>
    <row r="14215" spans="1:1" x14ac:dyDescent="0.25">
      <c r="A14215" s="6"/>
    </row>
    <row r="14216" spans="1:1" x14ac:dyDescent="0.25">
      <c r="A14216" s="6"/>
    </row>
    <row r="14217" spans="1:1" x14ac:dyDescent="0.25">
      <c r="A14217" s="6"/>
    </row>
    <row r="14218" spans="1:1" x14ac:dyDescent="0.25">
      <c r="A14218" s="6"/>
    </row>
    <row r="14219" spans="1:1" x14ac:dyDescent="0.25">
      <c r="A14219" s="6"/>
    </row>
    <row r="14220" spans="1:1" x14ac:dyDescent="0.25">
      <c r="A14220" s="6"/>
    </row>
    <row r="14221" spans="1:1" x14ac:dyDescent="0.25">
      <c r="A14221" s="6"/>
    </row>
    <row r="14222" spans="1:1" x14ac:dyDescent="0.25">
      <c r="A14222" s="6"/>
    </row>
    <row r="14223" spans="1:1" x14ac:dyDescent="0.25">
      <c r="A14223" s="6"/>
    </row>
    <row r="14224" spans="1:1" x14ac:dyDescent="0.25">
      <c r="A14224" s="6"/>
    </row>
    <row r="14225" spans="1:1" x14ac:dyDescent="0.25">
      <c r="A14225" s="6"/>
    </row>
    <row r="14226" spans="1:1" x14ac:dyDescent="0.25">
      <c r="A14226" s="6"/>
    </row>
    <row r="14227" spans="1:1" x14ac:dyDescent="0.25">
      <c r="A14227" s="6"/>
    </row>
    <row r="14228" spans="1:1" x14ac:dyDescent="0.25">
      <c r="A14228" s="6"/>
    </row>
    <row r="14229" spans="1:1" x14ac:dyDescent="0.25">
      <c r="A14229" s="6"/>
    </row>
    <row r="14230" spans="1:1" x14ac:dyDescent="0.25">
      <c r="A14230" s="6"/>
    </row>
    <row r="14231" spans="1:1" x14ac:dyDescent="0.25">
      <c r="A14231" s="6"/>
    </row>
    <row r="14232" spans="1:1" x14ac:dyDescent="0.25">
      <c r="A14232" s="6"/>
    </row>
    <row r="14233" spans="1:1" x14ac:dyDescent="0.25">
      <c r="A14233" s="6"/>
    </row>
    <row r="14234" spans="1:1" x14ac:dyDescent="0.25">
      <c r="A14234" s="6"/>
    </row>
    <row r="14235" spans="1:1" x14ac:dyDescent="0.25">
      <c r="A14235" s="6"/>
    </row>
    <row r="14236" spans="1:1" x14ac:dyDescent="0.25">
      <c r="A14236" s="6"/>
    </row>
    <row r="14237" spans="1:1" x14ac:dyDescent="0.25">
      <c r="A14237" s="6"/>
    </row>
    <row r="14238" spans="1:1" x14ac:dyDescent="0.25">
      <c r="A14238" s="6"/>
    </row>
    <row r="14239" spans="1:1" x14ac:dyDescent="0.25">
      <c r="A14239" s="6"/>
    </row>
    <row r="14240" spans="1:1" x14ac:dyDescent="0.25">
      <c r="A14240" s="6"/>
    </row>
    <row r="14241" spans="1:1" x14ac:dyDescent="0.25">
      <c r="A14241" s="6"/>
    </row>
    <row r="14242" spans="1:1" x14ac:dyDescent="0.25">
      <c r="A14242" s="6"/>
    </row>
    <row r="14243" spans="1:1" x14ac:dyDescent="0.25">
      <c r="A14243" s="6"/>
    </row>
    <row r="14244" spans="1:1" x14ac:dyDescent="0.25">
      <c r="A14244" s="6"/>
    </row>
    <row r="14245" spans="1:1" x14ac:dyDescent="0.25">
      <c r="A14245" s="6"/>
    </row>
    <row r="14246" spans="1:1" x14ac:dyDescent="0.25">
      <c r="A14246" s="6"/>
    </row>
    <row r="14247" spans="1:1" x14ac:dyDescent="0.25">
      <c r="A14247" s="6"/>
    </row>
    <row r="14248" spans="1:1" x14ac:dyDescent="0.25">
      <c r="A14248" s="6"/>
    </row>
    <row r="14249" spans="1:1" x14ac:dyDescent="0.25">
      <c r="A14249" s="6"/>
    </row>
    <row r="14250" spans="1:1" x14ac:dyDescent="0.25">
      <c r="A14250" s="6"/>
    </row>
    <row r="14251" spans="1:1" x14ac:dyDescent="0.25">
      <c r="A14251" s="6"/>
    </row>
    <row r="14252" spans="1:1" x14ac:dyDescent="0.25">
      <c r="A14252" s="6"/>
    </row>
    <row r="14253" spans="1:1" x14ac:dyDescent="0.25">
      <c r="A14253" s="6"/>
    </row>
    <row r="14254" spans="1:1" x14ac:dyDescent="0.25">
      <c r="A14254" s="6"/>
    </row>
    <row r="14255" spans="1:1" x14ac:dyDescent="0.25">
      <c r="A14255" s="6"/>
    </row>
    <row r="14256" spans="1:1" x14ac:dyDescent="0.25">
      <c r="A14256" s="6"/>
    </row>
    <row r="14257" spans="1:1" x14ac:dyDescent="0.25">
      <c r="A14257" s="6"/>
    </row>
    <row r="14258" spans="1:1" x14ac:dyDescent="0.25">
      <c r="A14258" s="6"/>
    </row>
    <row r="14259" spans="1:1" x14ac:dyDescent="0.25">
      <c r="A14259" s="6"/>
    </row>
    <row r="14260" spans="1:1" x14ac:dyDescent="0.25">
      <c r="A14260" s="6"/>
    </row>
    <row r="14261" spans="1:1" x14ac:dyDescent="0.25">
      <c r="A14261" s="6"/>
    </row>
    <row r="14262" spans="1:1" x14ac:dyDescent="0.25">
      <c r="A14262" s="6"/>
    </row>
    <row r="14263" spans="1:1" x14ac:dyDescent="0.25">
      <c r="A14263" s="6"/>
    </row>
    <row r="14264" spans="1:1" x14ac:dyDescent="0.25">
      <c r="A14264" s="6"/>
    </row>
    <row r="14265" spans="1:1" x14ac:dyDescent="0.25">
      <c r="A14265" s="6"/>
    </row>
    <row r="14266" spans="1:1" x14ac:dyDescent="0.25">
      <c r="A14266" s="6"/>
    </row>
    <row r="14267" spans="1:1" x14ac:dyDescent="0.25">
      <c r="A14267" s="6"/>
    </row>
    <row r="14268" spans="1:1" x14ac:dyDescent="0.25">
      <c r="A14268" s="6"/>
    </row>
    <row r="14269" spans="1:1" x14ac:dyDescent="0.25">
      <c r="A14269" s="6"/>
    </row>
    <row r="14270" spans="1:1" x14ac:dyDescent="0.25">
      <c r="A14270" s="6"/>
    </row>
    <row r="14271" spans="1:1" x14ac:dyDescent="0.25">
      <c r="A14271" s="6"/>
    </row>
    <row r="14272" spans="1:1" x14ac:dyDescent="0.25">
      <c r="A14272" s="6"/>
    </row>
    <row r="14273" spans="1:1" x14ac:dyDescent="0.25">
      <c r="A14273" s="6"/>
    </row>
    <row r="14274" spans="1:1" x14ac:dyDescent="0.25">
      <c r="A14274" s="6"/>
    </row>
    <row r="14275" spans="1:1" x14ac:dyDescent="0.25">
      <c r="A14275" s="6"/>
    </row>
    <row r="14276" spans="1:1" x14ac:dyDescent="0.25">
      <c r="A14276" s="6"/>
    </row>
    <row r="14277" spans="1:1" x14ac:dyDescent="0.25">
      <c r="A14277" s="6"/>
    </row>
    <row r="14278" spans="1:1" x14ac:dyDescent="0.25">
      <c r="A14278" s="6"/>
    </row>
    <row r="14279" spans="1:1" x14ac:dyDescent="0.25">
      <c r="A14279" s="6"/>
    </row>
    <row r="14280" spans="1:1" x14ac:dyDescent="0.25">
      <c r="A14280" s="6"/>
    </row>
    <row r="14281" spans="1:1" x14ac:dyDescent="0.25">
      <c r="A14281" s="6"/>
    </row>
    <row r="14282" spans="1:1" x14ac:dyDescent="0.25">
      <c r="A14282" s="6"/>
    </row>
    <row r="14283" spans="1:1" x14ac:dyDescent="0.25">
      <c r="A14283" s="6"/>
    </row>
    <row r="14284" spans="1:1" x14ac:dyDescent="0.25">
      <c r="A14284" s="6"/>
    </row>
    <row r="14285" spans="1:1" x14ac:dyDescent="0.25">
      <c r="A14285" s="6"/>
    </row>
    <row r="14286" spans="1:1" x14ac:dyDescent="0.25">
      <c r="A14286" s="6"/>
    </row>
    <row r="14287" spans="1:1" x14ac:dyDescent="0.25">
      <c r="A14287" s="6"/>
    </row>
    <row r="14288" spans="1:1" x14ac:dyDescent="0.25">
      <c r="A14288" s="6"/>
    </row>
    <row r="14289" spans="1:1" x14ac:dyDescent="0.25">
      <c r="A14289" s="6"/>
    </row>
    <row r="14290" spans="1:1" x14ac:dyDescent="0.25">
      <c r="A14290" s="6"/>
    </row>
    <row r="14291" spans="1:1" x14ac:dyDescent="0.25">
      <c r="A14291" s="6"/>
    </row>
    <row r="14292" spans="1:1" x14ac:dyDescent="0.25">
      <c r="A14292" s="6"/>
    </row>
    <row r="14293" spans="1:1" x14ac:dyDescent="0.25">
      <c r="A14293" s="6"/>
    </row>
    <row r="14294" spans="1:1" x14ac:dyDescent="0.25">
      <c r="A14294" s="6"/>
    </row>
    <row r="14295" spans="1:1" x14ac:dyDescent="0.25">
      <c r="A14295" s="6"/>
    </row>
    <row r="14296" spans="1:1" x14ac:dyDescent="0.25">
      <c r="A14296" s="6"/>
    </row>
    <row r="14297" spans="1:1" x14ac:dyDescent="0.25">
      <c r="A14297" s="6"/>
    </row>
    <row r="14298" spans="1:1" x14ac:dyDescent="0.25">
      <c r="A14298" s="6"/>
    </row>
    <row r="14299" spans="1:1" x14ac:dyDescent="0.25">
      <c r="A14299" s="6"/>
    </row>
    <row r="14300" spans="1:1" x14ac:dyDescent="0.25">
      <c r="A14300" s="6"/>
    </row>
    <row r="14301" spans="1:1" x14ac:dyDescent="0.25">
      <c r="A14301" s="6"/>
    </row>
    <row r="14302" spans="1:1" x14ac:dyDescent="0.25">
      <c r="A14302" s="6"/>
    </row>
    <row r="14303" spans="1:1" x14ac:dyDescent="0.25">
      <c r="A14303" s="6"/>
    </row>
    <row r="14304" spans="1:1" x14ac:dyDescent="0.25">
      <c r="A14304" s="6"/>
    </row>
    <row r="14305" spans="1:1" x14ac:dyDescent="0.25">
      <c r="A14305" s="6"/>
    </row>
    <row r="14306" spans="1:1" x14ac:dyDescent="0.25">
      <c r="A14306" s="6"/>
    </row>
    <row r="14307" spans="1:1" x14ac:dyDescent="0.25">
      <c r="A14307" s="6"/>
    </row>
    <row r="14308" spans="1:1" x14ac:dyDescent="0.25">
      <c r="A14308" s="6"/>
    </row>
    <row r="14309" spans="1:1" x14ac:dyDescent="0.25">
      <c r="A14309" s="6"/>
    </row>
    <row r="14310" spans="1:1" x14ac:dyDescent="0.25">
      <c r="A14310" s="6"/>
    </row>
    <row r="14311" spans="1:1" x14ac:dyDescent="0.25">
      <c r="A14311" s="6"/>
    </row>
    <row r="14312" spans="1:1" x14ac:dyDescent="0.25">
      <c r="A14312" s="6"/>
    </row>
    <row r="14313" spans="1:1" x14ac:dyDescent="0.25">
      <c r="A14313" s="6"/>
    </row>
    <row r="14314" spans="1:1" x14ac:dyDescent="0.25">
      <c r="A14314" s="6"/>
    </row>
    <row r="14315" spans="1:1" x14ac:dyDescent="0.25">
      <c r="A14315" s="6"/>
    </row>
    <row r="14316" spans="1:1" x14ac:dyDescent="0.25">
      <c r="A14316" s="6"/>
    </row>
    <row r="14317" spans="1:1" x14ac:dyDescent="0.25">
      <c r="A14317" s="6"/>
    </row>
    <row r="14318" spans="1:1" x14ac:dyDescent="0.25">
      <c r="A14318" s="6"/>
    </row>
    <row r="14319" spans="1:1" x14ac:dyDescent="0.25">
      <c r="A14319" s="6"/>
    </row>
    <row r="14320" spans="1:1" x14ac:dyDescent="0.25">
      <c r="A14320" s="6"/>
    </row>
    <row r="14321" spans="1:1" x14ac:dyDescent="0.25">
      <c r="A14321" s="6"/>
    </row>
    <row r="14322" spans="1:1" x14ac:dyDescent="0.25">
      <c r="A14322" s="6"/>
    </row>
    <row r="14323" spans="1:1" x14ac:dyDescent="0.25">
      <c r="A14323" s="6"/>
    </row>
    <row r="14324" spans="1:1" x14ac:dyDescent="0.25">
      <c r="A14324" s="6"/>
    </row>
    <row r="14325" spans="1:1" x14ac:dyDescent="0.25">
      <c r="A14325" s="6"/>
    </row>
    <row r="14326" spans="1:1" x14ac:dyDescent="0.25">
      <c r="A14326" s="6"/>
    </row>
    <row r="14327" spans="1:1" x14ac:dyDescent="0.25">
      <c r="A14327" s="6"/>
    </row>
    <row r="14328" spans="1:1" x14ac:dyDescent="0.25">
      <c r="A14328" s="6"/>
    </row>
    <row r="14329" spans="1:1" x14ac:dyDescent="0.25">
      <c r="A14329" s="6"/>
    </row>
    <row r="14330" spans="1:1" x14ac:dyDescent="0.25">
      <c r="A14330" s="6"/>
    </row>
    <row r="14331" spans="1:1" x14ac:dyDescent="0.25">
      <c r="A14331" s="6"/>
    </row>
    <row r="14332" spans="1:1" x14ac:dyDescent="0.25">
      <c r="A14332" s="6"/>
    </row>
    <row r="14333" spans="1:1" x14ac:dyDescent="0.25">
      <c r="A14333" s="6"/>
    </row>
    <row r="14334" spans="1:1" x14ac:dyDescent="0.25">
      <c r="A14334" s="6"/>
    </row>
    <row r="14335" spans="1:1" x14ac:dyDescent="0.25">
      <c r="A14335" s="6"/>
    </row>
    <row r="14336" spans="1:1" x14ac:dyDescent="0.25">
      <c r="A14336" s="6"/>
    </row>
    <row r="14337" spans="1:1" x14ac:dyDescent="0.25">
      <c r="A14337" s="6"/>
    </row>
    <row r="14338" spans="1:1" x14ac:dyDescent="0.25">
      <c r="A14338" s="6"/>
    </row>
    <row r="14339" spans="1:1" x14ac:dyDescent="0.25">
      <c r="A14339" s="6"/>
    </row>
    <row r="14340" spans="1:1" x14ac:dyDescent="0.25">
      <c r="A14340" s="6"/>
    </row>
    <row r="14341" spans="1:1" x14ac:dyDescent="0.25">
      <c r="A14341" s="6"/>
    </row>
    <row r="14342" spans="1:1" x14ac:dyDescent="0.25">
      <c r="A14342" s="6"/>
    </row>
    <row r="14343" spans="1:1" x14ac:dyDescent="0.25">
      <c r="A14343" s="6"/>
    </row>
    <row r="14344" spans="1:1" x14ac:dyDescent="0.25">
      <c r="A14344" s="6"/>
    </row>
    <row r="14345" spans="1:1" x14ac:dyDescent="0.25">
      <c r="A14345" s="6"/>
    </row>
    <row r="14346" spans="1:1" x14ac:dyDescent="0.25">
      <c r="A14346" s="6"/>
    </row>
    <row r="14347" spans="1:1" x14ac:dyDescent="0.25">
      <c r="A14347" s="6"/>
    </row>
    <row r="14348" spans="1:1" x14ac:dyDescent="0.25">
      <c r="A14348" s="6"/>
    </row>
    <row r="14349" spans="1:1" x14ac:dyDescent="0.25">
      <c r="A14349" s="6"/>
    </row>
    <row r="14350" spans="1:1" x14ac:dyDescent="0.25">
      <c r="A14350" s="6"/>
    </row>
    <row r="14351" spans="1:1" x14ac:dyDescent="0.25">
      <c r="A14351" s="6"/>
    </row>
    <row r="14352" spans="1:1" x14ac:dyDescent="0.25">
      <c r="A14352" s="6"/>
    </row>
    <row r="14353" spans="1:1" x14ac:dyDescent="0.25">
      <c r="A14353" s="6"/>
    </row>
    <row r="14354" spans="1:1" x14ac:dyDescent="0.25">
      <c r="A14354" s="6"/>
    </row>
    <row r="14355" spans="1:1" x14ac:dyDescent="0.25">
      <c r="A14355" s="6"/>
    </row>
    <row r="14356" spans="1:1" x14ac:dyDescent="0.25">
      <c r="A14356" s="6"/>
    </row>
    <row r="14357" spans="1:1" x14ac:dyDescent="0.25">
      <c r="A14357" s="6"/>
    </row>
    <row r="14358" spans="1:1" x14ac:dyDescent="0.25">
      <c r="A14358" s="6"/>
    </row>
    <row r="14359" spans="1:1" x14ac:dyDescent="0.25">
      <c r="A14359" s="6"/>
    </row>
    <row r="14360" spans="1:1" x14ac:dyDescent="0.25">
      <c r="A14360" s="6"/>
    </row>
    <row r="14361" spans="1:1" x14ac:dyDescent="0.25">
      <c r="A14361" s="6"/>
    </row>
    <row r="14362" spans="1:1" x14ac:dyDescent="0.25">
      <c r="A14362" s="6"/>
    </row>
    <row r="14363" spans="1:1" x14ac:dyDescent="0.25">
      <c r="A14363" s="6"/>
    </row>
    <row r="14364" spans="1:1" x14ac:dyDescent="0.25">
      <c r="A14364" s="6"/>
    </row>
    <row r="14365" spans="1:1" x14ac:dyDescent="0.25">
      <c r="A14365" s="6"/>
    </row>
    <row r="14366" spans="1:1" x14ac:dyDescent="0.25">
      <c r="A14366" s="6"/>
    </row>
    <row r="14367" spans="1:1" x14ac:dyDescent="0.25">
      <c r="A14367" s="6"/>
    </row>
    <row r="14368" spans="1:1" x14ac:dyDescent="0.25">
      <c r="A14368" s="6"/>
    </row>
    <row r="14369" spans="1:1" x14ac:dyDescent="0.25">
      <c r="A14369" s="6"/>
    </row>
    <row r="14370" spans="1:1" x14ac:dyDescent="0.25">
      <c r="A14370" s="6"/>
    </row>
    <row r="14371" spans="1:1" x14ac:dyDescent="0.25">
      <c r="A14371" s="6"/>
    </row>
    <row r="14372" spans="1:1" x14ac:dyDescent="0.25">
      <c r="A14372" s="6"/>
    </row>
    <row r="14373" spans="1:1" x14ac:dyDescent="0.25">
      <c r="A14373" s="6"/>
    </row>
    <row r="14374" spans="1:1" x14ac:dyDescent="0.25">
      <c r="A14374" s="6"/>
    </row>
    <row r="14375" spans="1:1" x14ac:dyDescent="0.25">
      <c r="A14375" s="6"/>
    </row>
    <row r="14376" spans="1:1" x14ac:dyDescent="0.25">
      <c r="A14376" s="6"/>
    </row>
    <row r="14377" spans="1:1" x14ac:dyDescent="0.25">
      <c r="A14377" s="6"/>
    </row>
    <row r="14378" spans="1:1" x14ac:dyDescent="0.25">
      <c r="A14378" s="6"/>
    </row>
    <row r="14379" spans="1:1" x14ac:dyDescent="0.25">
      <c r="A14379" s="6"/>
    </row>
    <row r="14380" spans="1:1" x14ac:dyDescent="0.25">
      <c r="A14380" s="6"/>
    </row>
    <row r="14381" spans="1:1" x14ac:dyDescent="0.25">
      <c r="A14381" s="6"/>
    </row>
    <row r="14382" spans="1:1" x14ac:dyDescent="0.25">
      <c r="A14382" s="6"/>
    </row>
    <row r="14383" spans="1:1" x14ac:dyDescent="0.25">
      <c r="A14383" s="6"/>
    </row>
    <row r="14384" spans="1:1" x14ac:dyDescent="0.25">
      <c r="A14384" s="6"/>
    </row>
    <row r="14385" spans="1:1" x14ac:dyDescent="0.25">
      <c r="A14385" s="6"/>
    </row>
    <row r="14386" spans="1:1" x14ac:dyDescent="0.25">
      <c r="A14386" s="6"/>
    </row>
    <row r="14387" spans="1:1" x14ac:dyDescent="0.25">
      <c r="A14387" s="6"/>
    </row>
    <row r="14388" spans="1:1" x14ac:dyDescent="0.25">
      <c r="A14388" s="6"/>
    </row>
    <row r="14389" spans="1:1" x14ac:dyDescent="0.25">
      <c r="A14389" s="6"/>
    </row>
    <row r="14390" spans="1:1" x14ac:dyDescent="0.25">
      <c r="A14390" s="6"/>
    </row>
    <row r="14391" spans="1:1" x14ac:dyDescent="0.25">
      <c r="A14391" s="6"/>
    </row>
    <row r="14392" spans="1:1" x14ac:dyDescent="0.25">
      <c r="A14392" s="6"/>
    </row>
    <row r="14393" spans="1:1" x14ac:dyDescent="0.25">
      <c r="A14393" s="6"/>
    </row>
    <row r="14394" spans="1:1" x14ac:dyDescent="0.25">
      <c r="A14394" s="6"/>
    </row>
    <row r="14395" spans="1:1" x14ac:dyDescent="0.25">
      <c r="A14395" s="6"/>
    </row>
    <row r="14396" spans="1:1" x14ac:dyDescent="0.25">
      <c r="A14396" s="6"/>
    </row>
    <row r="14397" spans="1:1" x14ac:dyDescent="0.25">
      <c r="A14397" s="6"/>
    </row>
    <row r="14398" spans="1:1" x14ac:dyDescent="0.25">
      <c r="A14398" s="6"/>
    </row>
    <row r="14399" spans="1:1" x14ac:dyDescent="0.25">
      <c r="A14399" s="6"/>
    </row>
    <row r="14400" spans="1:1" x14ac:dyDescent="0.25">
      <c r="A14400" s="6"/>
    </row>
    <row r="14401" spans="1:1" x14ac:dyDescent="0.25">
      <c r="A14401" s="6"/>
    </row>
    <row r="14402" spans="1:1" x14ac:dyDescent="0.25">
      <c r="A14402" s="6"/>
    </row>
    <row r="14403" spans="1:1" x14ac:dyDescent="0.25">
      <c r="A14403" s="6"/>
    </row>
    <row r="14404" spans="1:1" x14ac:dyDescent="0.25">
      <c r="A14404" s="6"/>
    </row>
    <row r="14405" spans="1:1" x14ac:dyDescent="0.25">
      <c r="A14405" s="6"/>
    </row>
    <row r="14406" spans="1:1" x14ac:dyDescent="0.25">
      <c r="A14406" s="6"/>
    </row>
    <row r="14407" spans="1:1" x14ac:dyDescent="0.25">
      <c r="A14407" s="6"/>
    </row>
    <row r="14408" spans="1:1" x14ac:dyDescent="0.25">
      <c r="A14408" s="6"/>
    </row>
    <row r="14409" spans="1:1" x14ac:dyDescent="0.25">
      <c r="A14409" s="6"/>
    </row>
    <row r="14410" spans="1:1" x14ac:dyDescent="0.25">
      <c r="A14410" s="6"/>
    </row>
    <row r="14411" spans="1:1" x14ac:dyDescent="0.25">
      <c r="A14411" s="6"/>
    </row>
    <row r="14412" spans="1:1" x14ac:dyDescent="0.25">
      <c r="A14412" s="6"/>
    </row>
    <row r="14413" spans="1:1" x14ac:dyDescent="0.25">
      <c r="A14413" s="6"/>
    </row>
    <row r="14414" spans="1:1" x14ac:dyDescent="0.25">
      <c r="A14414" s="6"/>
    </row>
    <row r="14415" spans="1:1" x14ac:dyDescent="0.25">
      <c r="A14415" s="6"/>
    </row>
    <row r="14416" spans="1:1" x14ac:dyDescent="0.25">
      <c r="A14416" s="6"/>
    </row>
    <row r="14417" spans="1:1" x14ac:dyDescent="0.25">
      <c r="A14417" s="6"/>
    </row>
    <row r="14418" spans="1:1" x14ac:dyDescent="0.25">
      <c r="A14418" s="6"/>
    </row>
    <row r="14419" spans="1:1" x14ac:dyDescent="0.25">
      <c r="A14419" s="6"/>
    </row>
    <row r="14420" spans="1:1" x14ac:dyDescent="0.25">
      <c r="A14420" s="6"/>
    </row>
    <row r="14421" spans="1:1" x14ac:dyDescent="0.25">
      <c r="A14421" s="6"/>
    </row>
    <row r="14422" spans="1:1" x14ac:dyDescent="0.25">
      <c r="A14422" s="6"/>
    </row>
    <row r="14423" spans="1:1" x14ac:dyDescent="0.25">
      <c r="A14423" s="6"/>
    </row>
    <row r="14424" spans="1:1" x14ac:dyDescent="0.25">
      <c r="A14424" s="6"/>
    </row>
    <row r="14425" spans="1:1" x14ac:dyDescent="0.25">
      <c r="A14425" s="6"/>
    </row>
    <row r="14426" spans="1:1" x14ac:dyDescent="0.25">
      <c r="A14426" s="6"/>
    </row>
    <row r="14427" spans="1:1" x14ac:dyDescent="0.25">
      <c r="A14427" s="6"/>
    </row>
    <row r="14428" spans="1:1" x14ac:dyDescent="0.25">
      <c r="A14428" s="6"/>
    </row>
    <row r="14429" spans="1:1" x14ac:dyDescent="0.25">
      <c r="A14429" s="6"/>
    </row>
    <row r="14430" spans="1:1" x14ac:dyDescent="0.25">
      <c r="A14430" s="6"/>
    </row>
    <row r="14431" spans="1:1" x14ac:dyDescent="0.25">
      <c r="A14431" s="6"/>
    </row>
    <row r="14432" spans="1:1" x14ac:dyDescent="0.25">
      <c r="A14432" s="6"/>
    </row>
    <row r="14433" spans="1:1" x14ac:dyDescent="0.25">
      <c r="A14433" s="6"/>
    </row>
    <row r="14434" spans="1:1" x14ac:dyDescent="0.25">
      <c r="A14434" s="6"/>
    </row>
    <row r="14435" spans="1:1" x14ac:dyDescent="0.25">
      <c r="A14435" s="6"/>
    </row>
    <row r="14436" spans="1:1" x14ac:dyDescent="0.25">
      <c r="A14436" s="6"/>
    </row>
    <row r="14437" spans="1:1" x14ac:dyDescent="0.25">
      <c r="A14437" s="6"/>
    </row>
    <row r="14438" spans="1:1" x14ac:dyDescent="0.25">
      <c r="A14438" s="6"/>
    </row>
    <row r="14439" spans="1:1" x14ac:dyDescent="0.25">
      <c r="A14439" s="6"/>
    </row>
    <row r="14440" spans="1:1" x14ac:dyDescent="0.25">
      <c r="A14440" s="6"/>
    </row>
    <row r="14441" spans="1:1" x14ac:dyDescent="0.25">
      <c r="A14441" s="6"/>
    </row>
    <row r="14442" spans="1:1" x14ac:dyDescent="0.25">
      <c r="A14442" s="6"/>
    </row>
    <row r="14443" spans="1:1" x14ac:dyDescent="0.25">
      <c r="A14443" s="6"/>
    </row>
    <row r="14444" spans="1:1" x14ac:dyDescent="0.25">
      <c r="A14444" s="6"/>
    </row>
    <row r="14445" spans="1:1" x14ac:dyDescent="0.25">
      <c r="A14445" s="6"/>
    </row>
    <row r="14446" spans="1:1" x14ac:dyDescent="0.25">
      <c r="A14446" s="6"/>
    </row>
    <row r="14447" spans="1:1" x14ac:dyDescent="0.25">
      <c r="A14447" s="6"/>
    </row>
    <row r="14448" spans="1:1" x14ac:dyDescent="0.25">
      <c r="A14448" s="6"/>
    </row>
    <row r="14449" spans="1:1" x14ac:dyDescent="0.25">
      <c r="A14449" s="6"/>
    </row>
    <row r="14450" spans="1:1" x14ac:dyDescent="0.25">
      <c r="A14450" s="6"/>
    </row>
    <row r="14451" spans="1:1" x14ac:dyDescent="0.25">
      <c r="A14451" s="6"/>
    </row>
    <row r="14452" spans="1:1" x14ac:dyDescent="0.25">
      <c r="A14452" s="6"/>
    </row>
    <row r="14453" spans="1:1" x14ac:dyDescent="0.25">
      <c r="A14453" s="6"/>
    </row>
    <row r="14454" spans="1:1" x14ac:dyDescent="0.25">
      <c r="A14454" s="6"/>
    </row>
    <row r="14455" spans="1:1" x14ac:dyDescent="0.25">
      <c r="A14455" s="6"/>
    </row>
    <row r="14456" spans="1:1" x14ac:dyDescent="0.25">
      <c r="A14456" s="6"/>
    </row>
    <row r="14457" spans="1:1" x14ac:dyDescent="0.25">
      <c r="A14457" s="6"/>
    </row>
    <row r="14458" spans="1:1" x14ac:dyDescent="0.25">
      <c r="A14458" s="6"/>
    </row>
    <row r="14459" spans="1:1" x14ac:dyDescent="0.25">
      <c r="A14459" s="6"/>
    </row>
    <row r="14460" spans="1:1" x14ac:dyDescent="0.25">
      <c r="A14460" s="6"/>
    </row>
    <row r="14461" spans="1:1" x14ac:dyDescent="0.25">
      <c r="A14461" s="6"/>
    </row>
    <row r="14462" spans="1:1" x14ac:dyDescent="0.25">
      <c r="A14462" s="6"/>
    </row>
    <row r="14463" spans="1:1" x14ac:dyDescent="0.25">
      <c r="A14463" s="6"/>
    </row>
    <row r="14464" spans="1:1" x14ac:dyDescent="0.25">
      <c r="A14464" s="6"/>
    </row>
    <row r="14465" spans="1:1" x14ac:dyDescent="0.25">
      <c r="A14465" s="6"/>
    </row>
    <row r="14466" spans="1:1" x14ac:dyDescent="0.25">
      <c r="A14466" s="6"/>
    </row>
    <row r="14467" spans="1:1" x14ac:dyDescent="0.25">
      <c r="A14467" s="6"/>
    </row>
    <row r="14468" spans="1:1" x14ac:dyDescent="0.25">
      <c r="A14468" s="6"/>
    </row>
    <row r="14469" spans="1:1" x14ac:dyDescent="0.25">
      <c r="A14469" s="6"/>
    </row>
    <row r="14470" spans="1:1" x14ac:dyDescent="0.25">
      <c r="A14470" s="6"/>
    </row>
    <row r="14471" spans="1:1" x14ac:dyDescent="0.25">
      <c r="A14471" s="6"/>
    </row>
    <row r="14472" spans="1:1" x14ac:dyDescent="0.25">
      <c r="A14472" s="6"/>
    </row>
    <row r="14473" spans="1:1" x14ac:dyDescent="0.25">
      <c r="A14473" s="6"/>
    </row>
    <row r="14474" spans="1:1" x14ac:dyDescent="0.25">
      <c r="A14474" s="6"/>
    </row>
    <row r="14475" spans="1:1" x14ac:dyDescent="0.25">
      <c r="A14475" s="6"/>
    </row>
    <row r="14476" spans="1:1" x14ac:dyDescent="0.25">
      <c r="A14476" s="6"/>
    </row>
    <row r="14477" spans="1:1" x14ac:dyDescent="0.25">
      <c r="A14477" s="6"/>
    </row>
    <row r="14478" spans="1:1" x14ac:dyDescent="0.25">
      <c r="A14478" s="6"/>
    </row>
    <row r="14479" spans="1:1" x14ac:dyDescent="0.25">
      <c r="A14479" s="6"/>
    </row>
    <row r="14480" spans="1:1" x14ac:dyDescent="0.25">
      <c r="A14480" s="6"/>
    </row>
    <row r="14481" spans="1:1" x14ac:dyDescent="0.25">
      <c r="A14481" s="6"/>
    </row>
    <row r="14482" spans="1:1" x14ac:dyDescent="0.25">
      <c r="A14482" s="6"/>
    </row>
    <row r="14483" spans="1:1" x14ac:dyDescent="0.25">
      <c r="A14483" s="6"/>
    </row>
    <row r="14484" spans="1:1" x14ac:dyDescent="0.25">
      <c r="A14484" s="6"/>
    </row>
    <row r="14485" spans="1:1" x14ac:dyDescent="0.25">
      <c r="A14485" s="6"/>
    </row>
    <row r="14486" spans="1:1" x14ac:dyDescent="0.25">
      <c r="A14486" s="6"/>
    </row>
    <row r="14487" spans="1:1" x14ac:dyDescent="0.25">
      <c r="A14487" s="6"/>
    </row>
    <row r="14488" spans="1:1" x14ac:dyDescent="0.25">
      <c r="A14488" s="6"/>
    </row>
    <row r="14489" spans="1:1" x14ac:dyDescent="0.25">
      <c r="A14489" s="6"/>
    </row>
    <row r="14490" spans="1:1" x14ac:dyDescent="0.25">
      <c r="A14490" s="6"/>
    </row>
    <row r="14491" spans="1:1" x14ac:dyDescent="0.25">
      <c r="A14491" s="6"/>
    </row>
    <row r="14492" spans="1:1" x14ac:dyDescent="0.25">
      <c r="A14492" s="6"/>
    </row>
    <row r="14493" spans="1:1" x14ac:dyDescent="0.25">
      <c r="A14493" s="6"/>
    </row>
    <row r="14494" spans="1:1" x14ac:dyDescent="0.25">
      <c r="A14494" s="6"/>
    </row>
    <row r="14495" spans="1:1" x14ac:dyDescent="0.25">
      <c r="A14495" s="6"/>
    </row>
    <row r="14496" spans="1:1" x14ac:dyDescent="0.25">
      <c r="A14496" s="6"/>
    </row>
    <row r="14497" spans="1:1" x14ac:dyDescent="0.25">
      <c r="A14497" s="6"/>
    </row>
    <row r="14498" spans="1:1" x14ac:dyDescent="0.25">
      <c r="A14498" s="6"/>
    </row>
    <row r="14499" spans="1:1" x14ac:dyDescent="0.25">
      <c r="A14499" s="6"/>
    </row>
    <row r="14500" spans="1:1" x14ac:dyDescent="0.25">
      <c r="A14500" s="6"/>
    </row>
    <row r="14501" spans="1:1" x14ac:dyDescent="0.25">
      <c r="A14501" s="6"/>
    </row>
    <row r="14502" spans="1:1" x14ac:dyDescent="0.25">
      <c r="A14502" s="6"/>
    </row>
    <row r="14503" spans="1:1" x14ac:dyDescent="0.25">
      <c r="A14503" s="6"/>
    </row>
    <row r="14504" spans="1:1" x14ac:dyDescent="0.25">
      <c r="A14504" s="6"/>
    </row>
    <row r="14505" spans="1:1" x14ac:dyDescent="0.25">
      <c r="A14505" s="6"/>
    </row>
    <row r="14506" spans="1:1" x14ac:dyDescent="0.25">
      <c r="A14506" s="6"/>
    </row>
    <row r="14507" spans="1:1" x14ac:dyDescent="0.25">
      <c r="A14507" s="6"/>
    </row>
    <row r="14508" spans="1:1" x14ac:dyDescent="0.25">
      <c r="A14508" s="6"/>
    </row>
    <row r="14509" spans="1:1" x14ac:dyDescent="0.25">
      <c r="A14509" s="6"/>
    </row>
    <row r="14510" spans="1:1" x14ac:dyDescent="0.25">
      <c r="A14510" s="6"/>
    </row>
    <row r="14511" spans="1:1" x14ac:dyDescent="0.25">
      <c r="A14511" s="6"/>
    </row>
    <row r="14512" spans="1:1" x14ac:dyDescent="0.25">
      <c r="A14512" s="6"/>
    </row>
    <row r="14513" spans="1:1" x14ac:dyDescent="0.25">
      <c r="A14513" s="6"/>
    </row>
    <row r="14514" spans="1:1" x14ac:dyDescent="0.25">
      <c r="A14514" s="6"/>
    </row>
    <row r="14515" spans="1:1" x14ac:dyDescent="0.25">
      <c r="A14515" s="6"/>
    </row>
    <row r="14516" spans="1:1" x14ac:dyDescent="0.25">
      <c r="A14516" s="6"/>
    </row>
    <row r="14517" spans="1:1" x14ac:dyDescent="0.25">
      <c r="A14517" s="6"/>
    </row>
    <row r="14518" spans="1:1" x14ac:dyDescent="0.25">
      <c r="A14518" s="6"/>
    </row>
    <row r="14519" spans="1:1" x14ac:dyDescent="0.25">
      <c r="A14519" s="6"/>
    </row>
    <row r="14520" spans="1:1" x14ac:dyDescent="0.25">
      <c r="A14520" s="6"/>
    </row>
    <row r="14521" spans="1:1" x14ac:dyDescent="0.25">
      <c r="A14521" s="6"/>
    </row>
    <row r="14522" spans="1:1" x14ac:dyDescent="0.25">
      <c r="A14522" s="6"/>
    </row>
    <row r="14523" spans="1:1" x14ac:dyDescent="0.25">
      <c r="A14523" s="6"/>
    </row>
    <row r="14524" spans="1:1" x14ac:dyDescent="0.25">
      <c r="A14524" s="6"/>
    </row>
    <row r="14525" spans="1:1" x14ac:dyDescent="0.25">
      <c r="A14525" s="6"/>
    </row>
    <row r="14526" spans="1:1" x14ac:dyDescent="0.25">
      <c r="A14526" s="6"/>
    </row>
    <row r="14527" spans="1:1" x14ac:dyDescent="0.25">
      <c r="A14527" s="6"/>
    </row>
    <row r="14528" spans="1:1" x14ac:dyDescent="0.25">
      <c r="A14528" s="6"/>
    </row>
    <row r="14529" spans="1:1" x14ac:dyDescent="0.25">
      <c r="A14529" s="6"/>
    </row>
    <row r="14530" spans="1:1" x14ac:dyDescent="0.25">
      <c r="A14530" s="6"/>
    </row>
    <row r="14531" spans="1:1" x14ac:dyDescent="0.25">
      <c r="A14531" s="6"/>
    </row>
    <row r="14532" spans="1:1" x14ac:dyDescent="0.25">
      <c r="A14532" s="6"/>
    </row>
    <row r="14533" spans="1:1" x14ac:dyDescent="0.25">
      <c r="A14533" s="6"/>
    </row>
    <row r="14534" spans="1:1" x14ac:dyDescent="0.25">
      <c r="A14534" s="6"/>
    </row>
    <row r="14535" spans="1:1" x14ac:dyDescent="0.25">
      <c r="A14535" s="6"/>
    </row>
    <row r="14536" spans="1:1" x14ac:dyDescent="0.25">
      <c r="A14536" s="6"/>
    </row>
    <row r="14537" spans="1:1" x14ac:dyDescent="0.25">
      <c r="A14537" s="6"/>
    </row>
    <row r="14538" spans="1:1" x14ac:dyDescent="0.25">
      <c r="A14538" s="6"/>
    </row>
    <row r="14539" spans="1:1" x14ac:dyDescent="0.25">
      <c r="A14539" s="6"/>
    </row>
    <row r="14540" spans="1:1" x14ac:dyDescent="0.25">
      <c r="A14540" s="6"/>
    </row>
    <row r="14541" spans="1:1" x14ac:dyDescent="0.25">
      <c r="A14541" s="6"/>
    </row>
    <row r="14542" spans="1:1" x14ac:dyDescent="0.25">
      <c r="A14542" s="6"/>
    </row>
    <row r="14543" spans="1:1" x14ac:dyDescent="0.25">
      <c r="A14543" s="6"/>
    </row>
    <row r="14544" spans="1:1" x14ac:dyDescent="0.25">
      <c r="A14544" s="6"/>
    </row>
    <row r="14545" spans="1:1" x14ac:dyDescent="0.25">
      <c r="A14545" s="6"/>
    </row>
    <row r="14546" spans="1:1" x14ac:dyDescent="0.25">
      <c r="A14546" s="6"/>
    </row>
    <row r="14547" spans="1:1" x14ac:dyDescent="0.25">
      <c r="A14547" s="6"/>
    </row>
    <row r="14548" spans="1:1" x14ac:dyDescent="0.25">
      <c r="A14548" s="6"/>
    </row>
    <row r="14549" spans="1:1" x14ac:dyDescent="0.25">
      <c r="A14549" s="6"/>
    </row>
    <row r="14550" spans="1:1" x14ac:dyDescent="0.25">
      <c r="A14550" s="6"/>
    </row>
    <row r="14551" spans="1:1" x14ac:dyDescent="0.25">
      <c r="A14551" s="6"/>
    </row>
    <row r="14552" spans="1:1" x14ac:dyDescent="0.25">
      <c r="A14552" s="6"/>
    </row>
    <row r="14553" spans="1:1" x14ac:dyDescent="0.25">
      <c r="A14553" s="6"/>
    </row>
    <row r="14554" spans="1:1" x14ac:dyDescent="0.25">
      <c r="A14554" s="6"/>
    </row>
    <row r="14555" spans="1:1" x14ac:dyDescent="0.25">
      <c r="A14555" s="6"/>
    </row>
    <row r="14556" spans="1:1" x14ac:dyDescent="0.25">
      <c r="A14556" s="6"/>
    </row>
    <row r="14557" spans="1:1" x14ac:dyDescent="0.25">
      <c r="A14557" s="6"/>
    </row>
    <row r="14558" spans="1:1" x14ac:dyDescent="0.25">
      <c r="A14558" s="6"/>
    </row>
    <row r="14559" spans="1:1" x14ac:dyDescent="0.25">
      <c r="A14559" s="6"/>
    </row>
    <row r="14560" spans="1:1" x14ac:dyDescent="0.25">
      <c r="A14560" s="6"/>
    </row>
    <row r="14561" spans="1:1" x14ac:dyDescent="0.25">
      <c r="A14561" s="6"/>
    </row>
    <row r="14562" spans="1:1" x14ac:dyDescent="0.25">
      <c r="A14562" s="6"/>
    </row>
    <row r="14563" spans="1:1" x14ac:dyDescent="0.25">
      <c r="A14563" s="6"/>
    </row>
    <row r="14564" spans="1:1" x14ac:dyDescent="0.25">
      <c r="A14564" s="6"/>
    </row>
    <row r="14565" spans="1:1" x14ac:dyDescent="0.25">
      <c r="A14565" s="6"/>
    </row>
    <row r="14566" spans="1:1" x14ac:dyDescent="0.25">
      <c r="A14566" s="6"/>
    </row>
    <row r="14567" spans="1:1" x14ac:dyDescent="0.25">
      <c r="A14567" s="6"/>
    </row>
    <row r="14568" spans="1:1" x14ac:dyDescent="0.25">
      <c r="A14568" s="6"/>
    </row>
    <row r="14569" spans="1:1" x14ac:dyDescent="0.25">
      <c r="A14569" s="6"/>
    </row>
    <row r="14570" spans="1:1" x14ac:dyDescent="0.25">
      <c r="A14570" s="6"/>
    </row>
    <row r="14571" spans="1:1" x14ac:dyDescent="0.25">
      <c r="A14571" s="6"/>
    </row>
    <row r="14572" spans="1:1" x14ac:dyDescent="0.25">
      <c r="A14572" s="6"/>
    </row>
    <row r="14573" spans="1:1" x14ac:dyDescent="0.25">
      <c r="A14573" s="6"/>
    </row>
    <row r="14574" spans="1:1" x14ac:dyDescent="0.25">
      <c r="A14574" s="6"/>
    </row>
    <row r="14575" spans="1:1" x14ac:dyDescent="0.25">
      <c r="A14575" s="6"/>
    </row>
    <row r="14576" spans="1:1" x14ac:dyDescent="0.25">
      <c r="A14576" s="6"/>
    </row>
    <row r="14577" spans="1:1" x14ac:dyDescent="0.25">
      <c r="A14577" s="6"/>
    </row>
    <row r="14578" spans="1:1" x14ac:dyDescent="0.25">
      <c r="A14578" s="6"/>
    </row>
    <row r="14579" spans="1:1" x14ac:dyDescent="0.25">
      <c r="A14579" s="6"/>
    </row>
    <row r="14580" spans="1:1" x14ac:dyDescent="0.25">
      <c r="A14580" s="6"/>
    </row>
    <row r="14581" spans="1:1" x14ac:dyDescent="0.25">
      <c r="A14581" s="6"/>
    </row>
    <row r="14582" spans="1:1" x14ac:dyDescent="0.25">
      <c r="A14582" s="6"/>
    </row>
    <row r="14583" spans="1:1" x14ac:dyDescent="0.25">
      <c r="A14583" s="6"/>
    </row>
    <row r="14584" spans="1:1" x14ac:dyDescent="0.25">
      <c r="A14584" s="6"/>
    </row>
    <row r="14585" spans="1:1" x14ac:dyDescent="0.25">
      <c r="A14585" s="6"/>
    </row>
    <row r="14586" spans="1:1" x14ac:dyDescent="0.25">
      <c r="A14586" s="6"/>
    </row>
    <row r="14587" spans="1:1" x14ac:dyDescent="0.25">
      <c r="A14587" s="6"/>
    </row>
    <row r="14588" spans="1:1" x14ac:dyDescent="0.25">
      <c r="A14588" s="6"/>
    </row>
    <row r="14589" spans="1:1" x14ac:dyDescent="0.25">
      <c r="A14589" s="6"/>
    </row>
    <row r="14590" spans="1:1" x14ac:dyDescent="0.25">
      <c r="A14590" s="6"/>
    </row>
    <row r="14591" spans="1:1" x14ac:dyDescent="0.25">
      <c r="A14591" s="6"/>
    </row>
    <row r="14592" spans="1:1" x14ac:dyDescent="0.25">
      <c r="A14592" s="6"/>
    </row>
    <row r="14593" spans="1:1" x14ac:dyDescent="0.25">
      <c r="A14593" s="6"/>
    </row>
    <row r="14594" spans="1:1" x14ac:dyDescent="0.25">
      <c r="A14594" s="6"/>
    </row>
    <row r="14595" spans="1:1" x14ac:dyDescent="0.25">
      <c r="A14595" s="6"/>
    </row>
    <row r="14596" spans="1:1" x14ac:dyDescent="0.25">
      <c r="A14596" s="6"/>
    </row>
    <row r="14597" spans="1:1" x14ac:dyDescent="0.25">
      <c r="A14597" s="6"/>
    </row>
    <row r="14598" spans="1:1" x14ac:dyDescent="0.25">
      <c r="A14598" s="6"/>
    </row>
    <row r="14599" spans="1:1" x14ac:dyDescent="0.25">
      <c r="A14599" s="6"/>
    </row>
    <row r="14600" spans="1:1" x14ac:dyDescent="0.25">
      <c r="A14600" s="6"/>
    </row>
    <row r="14601" spans="1:1" x14ac:dyDescent="0.25">
      <c r="A14601" s="6"/>
    </row>
    <row r="14602" spans="1:1" x14ac:dyDescent="0.25">
      <c r="A14602" s="6"/>
    </row>
    <row r="14603" spans="1:1" x14ac:dyDescent="0.25">
      <c r="A14603" s="6"/>
    </row>
    <row r="14604" spans="1:1" x14ac:dyDescent="0.25">
      <c r="A14604" s="6"/>
    </row>
    <row r="14605" spans="1:1" x14ac:dyDescent="0.25">
      <c r="A14605" s="6"/>
    </row>
    <row r="14606" spans="1:1" x14ac:dyDescent="0.25">
      <c r="A14606" s="6"/>
    </row>
    <row r="14607" spans="1:1" x14ac:dyDescent="0.25">
      <c r="A14607" s="6"/>
    </row>
    <row r="14608" spans="1:1" x14ac:dyDescent="0.25">
      <c r="A14608" s="6"/>
    </row>
    <row r="14609" spans="1:1" x14ac:dyDescent="0.25">
      <c r="A14609" s="6"/>
    </row>
    <row r="14610" spans="1:1" x14ac:dyDescent="0.25">
      <c r="A14610" s="6"/>
    </row>
    <row r="14611" spans="1:1" x14ac:dyDescent="0.25">
      <c r="A14611" s="6"/>
    </row>
    <row r="14612" spans="1:1" x14ac:dyDescent="0.25">
      <c r="A14612" s="6"/>
    </row>
    <row r="14613" spans="1:1" x14ac:dyDescent="0.25">
      <c r="A14613" s="6"/>
    </row>
    <row r="14614" spans="1:1" x14ac:dyDescent="0.25">
      <c r="A14614" s="6"/>
    </row>
    <row r="14615" spans="1:1" x14ac:dyDescent="0.25">
      <c r="A14615" s="6"/>
    </row>
    <row r="14616" spans="1:1" x14ac:dyDescent="0.25">
      <c r="A14616" s="6"/>
    </row>
    <row r="14617" spans="1:1" x14ac:dyDescent="0.25">
      <c r="A14617" s="6"/>
    </row>
    <row r="14618" spans="1:1" x14ac:dyDescent="0.25">
      <c r="A14618" s="6"/>
    </row>
    <row r="14619" spans="1:1" x14ac:dyDescent="0.25">
      <c r="A14619" s="6"/>
    </row>
    <row r="14620" spans="1:1" x14ac:dyDescent="0.25">
      <c r="A14620" s="6"/>
    </row>
    <row r="14621" spans="1:1" x14ac:dyDescent="0.25">
      <c r="A14621" s="6"/>
    </row>
    <row r="14622" spans="1:1" x14ac:dyDescent="0.25">
      <c r="A14622" s="6"/>
    </row>
    <row r="14623" spans="1:1" x14ac:dyDescent="0.25">
      <c r="A14623" s="6"/>
    </row>
    <row r="14624" spans="1:1" x14ac:dyDescent="0.25">
      <c r="A14624" s="6"/>
    </row>
    <row r="14625" spans="1:1" x14ac:dyDescent="0.25">
      <c r="A14625" s="6"/>
    </row>
    <row r="14626" spans="1:1" x14ac:dyDescent="0.25">
      <c r="A14626" s="6"/>
    </row>
    <row r="14627" spans="1:1" x14ac:dyDescent="0.25">
      <c r="A14627" s="6"/>
    </row>
    <row r="14628" spans="1:1" x14ac:dyDescent="0.25">
      <c r="A14628" s="6"/>
    </row>
    <row r="14629" spans="1:1" x14ac:dyDescent="0.25">
      <c r="A14629" s="6"/>
    </row>
    <row r="14630" spans="1:1" x14ac:dyDescent="0.25">
      <c r="A14630" s="6"/>
    </row>
    <row r="14631" spans="1:1" x14ac:dyDescent="0.25">
      <c r="A14631" s="6"/>
    </row>
    <row r="14632" spans="1:1" x14ac:dyDescent="0.25">
      <c r="A14632" s="6"/>
    </row>
    <row r="14633" spans="1:1" x14ac:dyDescent="0.25">
      <c r="A14633" s="6"/>
    </row>
    <row r="14634" spans="1:1" x14ac:dyDescent="0.25">
      <c r="A14634" s="6"/>
    </row>
    <row r="14635" spans="1:1" x14ac:dyDescent="0.25">
      <c r="A14635" s="6"/>
    </row>
    <row r="14636" spans="1:1" x14ac:dyDescent="0.25">
      <c r="A14636" s="6"/>
    </row>
    <row r="14637" spans="1:1" x14ac:dyDescent="0.25">
      <c r="A14637" s="6"/>
    </row>
    <row r="14638" spans="1:1" x14ac:dyDescent="0.25">
      <c r="A14638" s="6"/>
    </row>
    <row r="14639" spans="1:1" x14ac:dyDescent="0.25">
      <c r="A14639" s="6"/>
    </row>
    <row r="14640" spans="1:1" x14ac:dyDescent="0.25">
      <c r="A14640" s="6"/>
    </row>
    <row r="14641" spans="1:1" x14ac:dyDescent="0.25">
      <c r="A14641" s="6"/>
    </row>
    <row r="14642" spans="1:1" x14ac:dyDescent="0.25">
      <c r="A14642" s="6"/>
    </row>
    <row r="14643" spans="1:1" x14ac:dyDescent="0.25">
      <c r="A14643" s="6"/>
    </row>
    <row r="14644" spans="1:1" x14ac:dyDescent="0.25">
      <c r="A14644" s="6"/>
    </row>
    <row r="14645" spans="1:1" x14ac:dyDescent="0.25">
      <c r="A14645" s="6"/>
    </row>
    <row r="14646" spans="1:1" x14ac:dyDescent="0.25">
      <c r="A14646" s="6"/>
    </row>
    <row r="14647" spans="1:1" x14ac:dyDescent="0.25">
      <c r="A14647" s="6"/>
    </row>
    <row r="14648" spans="1:1" x14ac:dyDescent="0.25">
      <c r="A14648" s="6"/>
    </row>
    <row r="14649" spans="1:1" x14ac:dyDescent="0.25">
      <c r="A14649" s="6"/>
    </row>
    <row r="14650" spans="1:1" x14ac:dyDescent="0.25">
      <c r="A14650" s="6"/>
    </row>
    <row r="14651" spans="1:1" x14ac:dyDescent="0.25">
      <c r="A14651" s="6"/>
    </row>
    <row r="14652" spans="1:1" x14ac:dyDescent="0.25">
      <c r="A14652" s="6"/>
    </row>
    <row r="14653" spans="1:1" x14ac:dyDescent="0.25">
      <c r="A14653" s="6"/>
    </row>
    <row r="14654" spans="1:1" x14ac:dyDescent="0.25">
      <c r="A14654" s="6"/>
    </row>
    <row r="14655" spans="1:1" x14ac:dyDescent="0.25">
      <c r="A14655" s="6"/>
    </row>
    <row r="14656" spans="1:1" x14ac:dyDescent="0.25">
      <c r="A14656" s="6"/>
    </row>
    <row r="14657" spans="1:1" x14ac:dyDescent="0.25">
      <c r="A14657" s="6"/>
    </row>
    <row r="14658" spans="1:1" x14ac:dyDescent="0.25">
      <c r="A14658" s="6"/>
    </row>
    <row r="14659" spans="1:1" x14ac:dyDescent="0.25">
      <c r="A14659" s="6"/>
    </row>
    <row r="14660" spans="1:1" x14ac:dyDescent="0.25">
      <c r="A14660" s="6"/>
    </row>
    <row r="14661" spans="1:1" x14ac:dyDescent="0.25">
      <c r="A14661" s="6"/>
    </row>
    <row r="14662" spans="1:1" x14ac:dyDescent="0.25">
      <c r="A14662" s="6"/>
    </row>
    <row r="14663" spans="1:1" x14ac:dyDescent="0.25">
      <c r="A14663" s="6"/>
    </row>
    <row r="14664" spans="1:1" x14ac:dyDescent="0.25">
      <c r="A14664" s="6"/>
    </row>
    <row r="14665" spans="1:1" x14ac:dyDescent="0.25">
      <c r="A14665" s="6"/>
    </row>
    <row r="14666" spans="1:1" x14ac:dyDescent="0.25">
      <c r="A14666" s="6"/>
    </row>
    <row r="14667" spans="1:1" x14ac:dyDescent="0.25">
      <c r="A14667" s="6"/>
    </row>
    <row r="14668" spans="1:1" x14ac:dyDescent="0.25">
      <c r="A14668" s="6"/>
    </row>
    <row r="14669" spans="1:1" x14ac:dyDescent="0.25">
      <c r="A14669" s="6"/>
    </row>
    <row r="14670" spans="1:1" x14ac:dyDescent="0.25">
      <c r="A14670" s="6"/>
    </row>
    <row r="14671" spans="1:1" x14ac:dyDescent="0.25">
      <c r="A14671" s="6"/>
    </row>
    <row r="14672" spans="1:1" x14ac:dyDescent="0.25">
      <c r="A14672" s="6"/>
    </row>
    <row r="14673" spans="1:1" x14ac:dyDescent="0.25">
      <c r="A14673" s="6"/>
    </row>
    <row r="14674" spans="1:1" x14ac:dyDescent="0.25">
      <c r="A14674" s="6"/>
    </row>
    <row r="14675" spans="1:1" x14ac:dyDescent="0.25">
      <c r="A14675" s="6"/>
    </row>
    <row r="14676" spans="1:1" x14ac:dyDescent="0.25">
      <c r="A14676" s="6"/>
    </row>
    <row r="14677" spans="1:1" x14ac:dyDescent="0.25">
      <c r="A14677" s="6"/>
    </row>
    <row r="14678" spans="1:1" x14ac:dyDescent="0.25">
      <c r="A14678" s="6"/>
    </row>
    <row r="14679" spans="1:1" x14ac:dyDescent="0.25">
      <c r="A14679" s="6"/>
    </row>
    <row r="14680" spans="1:1" x14ac:dyDescent="0.25">
      <c r="A14680" s="6"/>
    </row>
    <row r="14681" spans="1:1" x14ac:dyDescent="0.25">
      <c r="A14681" s="6"/>
    </row>
    <row r="14682" spans="1:1" x14ac:dyDescent="0.25">
      <c r="A14682" s="6"/>
    </row>
    <row r="14683" spans="1:1" x14ac:dyDescent="0.25">
      <c r="A14683" s="6"/>
    </row>
    <row r="14684" spans="1:1" x14ac:dyDescent="0.25">
      <c r="A14684" s="6"/>
    </row>
    <row r="14685" spans="1:1" x14ac:dyDescent="0.25">
      <c r="A14685" s="6"/>
    </row>
    <row r="14686" spans="1:1" x14ac:dyDescent="0.25">
      <c r="A14686" s="6"/>
    </row>
    <row r="14687" spans="1:1" x14ac:dyDescent="0.25">
      <c r="A14687" s="6"/>
    </row>
    <row r="14688" spans="1:1" x14ac:dyDescent="0.25">
      <c r="A14688" s="6"/>
    </row>
    <row r="14689" spans="1:1" x14ac:dyDescent="0.25">
      <c r="A14689" s="6"/>
    </row>
    <row r="14690" spans="1:1" x14ac:dyDescent="0.25">
      <c r="A14690" s="6"/>
    </row>
    <row r="14691" spans="1:1" x14ac:dyDescent="0.25">
      <c r="A14691" s="6"/>
    </row>
    <row r="14692" spans="1:1" x14ac:dyDescent="0.25">
      <c r="A14692" s="6"/>
    </row>
    <row r="14693" spans="1:1" x14ac:dyDescent="0.25">
      <c r="A14693" s="6"/>
    </row>
    <row r="14694" spans="1:1" x14ac:dyDescent="0.25">
      <c r="A14694" s="6"/>
    </row>
    <row r="14695" spans="1:1" x14ac:dyDescent="0.25">
      <c r="A14695" s="6"/>
    </row>
    <row r="14696" spans="1:1" x14ac:dyDescent="0.25">
      <c r="A14696" s="6"/>
    </row>
    <row r="14697" spans="1:1" x14ac:dyDescent="0.25">
      <c r="A14697" s="6"/>
    </row>
    <row r="14698" spans="1:1" x14ac:dyDescent="0.25">
      <c r="A14698" s="6"/>
    </row>
    <row r="14699" spans="1:1" x14ac:dyDescent="0.25">
      <c r="A14699" s="6"/>
    </row>
    <row r="14700" spans="1:1" x14ac:dyDescent="0.25">
      <c r="A14700" s="6"/>
    </row>
    <row r="14701" spans="1:1" x14ac:dyDescent="0.25">
      <c r="A14701" s="6"/>
    </row>
    <row r="14702" spans="1:1" x14ac:dyDescent="0.25">
      <c r="A14702" s="6"/>
    </row>
    <row r="14703" spans="1:1" x14ac:dyDescent="0.25">
      <c r="A14703" s="6"/>
    </row>
    <row r="14704" spans="1:1" x14ac:dyDescent="0.25">
      <c r="A14704" s="6"/>
    </row>
    <row r="14705" spans="1:1" x14ac:dyDescent="0.25">
      <c r="A14705" s="6"/>
    </row>
    <row r="14706" spans="1:1" x14ac:dyDescent="0.25">
      <c r="A14706" s="6"/>
    </row>
    <row r="14707" spans="1:1" x14ac:dyDescent="0.25">
      <c r="A14707" s="6"/>
    </row>
    <row r="14708" spans="1:1" x14ac:dyDescent="0.25">
      <c r="A14708" s="6"/>
    </row>
    <row r="14709" spans="1:1" x14ac:dyDescent="0.25">
      <c r="A14709" s="6"/>
    </row>
    <row r="14710" spans="1:1" x14ac:dyDescent="0.25">
      <c r="A14710" s="6"/>
    </row>
    <row r="14711" spans="1:1" x14ac:dyDescent="0.25">
      <c r="A14711" s="6"/>
    </row>
    <row r="14712" spans="1:1" x14ac:dyDescent="0.25">
      <c r="A14712" s="6"/>
    </row>
    <row r="14713" spans="1:1" x14ac:dyDescent="0.25">
      <c r="A14713" s="6"/>
    </row>
    <row r="14714" spans="1:1" x14ac:dyDescent="0.25">
      <c r="A14714" s="6"/>
    </row>
    <row r="14715" spans="1:1" x14ac:dyDescent="0.25">
      <c r="A14715" s="6"/>
    </row>
    <row r="14716" spans="1:1" x14ac:dyDescent="0.25">
      <c r="A14716" s="6"/>
    </row>
    <row r="14717" spans="1:1" x14ac:dyDescent="0.25">
      <c r="A14717" s="6"/>
    </row>
    <row r="14718" spans="1:1" x14ac:dyDescent="0.25">
      <c r="A14718" s="6"/>
    </row>
    <row r="14719" spans="1:1" x14ac:dyDescent="0.25">
      <c r="A14719" s="6"/>
    </row>
    <row r="14720" spans="1:1" x14ac:dyDescent="0.25">
      <c r="A14720" s="6"/>
    </row>
    <row r="14721" spans="1:1" x14ac:dyDescent="0.25">
      <c r="A14721" s="6"/>
    </row>
    <row r="14722" spans="1:1" x14ac:dyDescent="0.25">
      <c r="A14722" s="6"/>
    </row>
    <row r="14723" spans="1:1" x14ac:dyDescent="0.25">
      <c r="A14723" s="6"/>
    </row>
    <row r="14724" spans="1:1" x14ac:dyDescent="0.25">
      <c r="A14724" s="6"/>
    </row>
    <row r="14725" spans="1:1" x14ac:dyDescent="0.25">
      <c r="A14725" s="6"/>
    </row>
    <row r="14726" spans="1:1" x14ac:dyDescent="0.25">
      <c r="A14726" s="6"/>
    </row>
    <row r="14727" spans="1:1" x14ac:dyDescent="0.25">
      <c r="A14727" s="6"/>
    </row>
    <row r="14728" spans="1:1" x14ac:dyDescent="0.25">
      <c r="A14728" s="6"/>
    </row>
    <row r="14729" spans="1:1" x14ac:dyDescent="0.25">
      <c r="A14729" s="6"/>
    </row>
    <row r="14730" spans="1:1" x14ac:dyDescent="0.25">
      <c r="A14730" s="6"/>
    </row>
    <row r="14731" spans="1:1" x14ac:dyDescent="0.25">
      <c r="A14731" s="6"/>
    </row>
    <row r="14732" spans="1:1" x14ac:dyDescent="0.25">
      <c r="A14732" s="6"/>
    </row>
    <row r="14733" spans="1:1" x14ac:dyDescent="0.25">
      <c r="A14733" s="6"/>
    </row>
    <row r="14734" spans="1:1" x14ac:dyDescent="0.25">
      <c r="A14734" s="6"/>
    </row>
    <row r="14735" spans="1:1" x14ac:dyDescent="0.25">
      <c r="A14735" s="6"/>
    </row>
    <row r="14736" spans="1:1" x14ac:dyDescent="0.25">
      <c r="A14736" s="6"/>
    </row>
    <row r="14737" spans="1:1" x14ac:dyDescent="0.25">
      <c r="A14737" s="6"/>
    </row>
    <row r="14738" spans="1:1" x14ac:dyDescent="0.25">
      <c r="A14738" s="6"/>
    </row>
    <row r="14739" spans="1:1" x14ac:dyDescent="0.25">
      <c r="A14739" s="6"/>
    </row>
    <row r="14740" spans="1:1" x14ac:dyDescent="0.25">
      <c r="A14740" s="6"/>
    </row>
    <row r="14741" spans="1:1" x14ac:dyDescent="0.25">
      <c r="A14741" s="6"/>
    </row>
    <row r="14742" spans="1:1" x14ac:dyDescent="0.25">
      <c r="A14742" s="6"/>
    </row>
    <row r="14743" spans="1:1" x14ac:dyDescent="0.25">
      <c r="A14743" s="6"/>
    </row>
    <row r="14744" spans="1:1" x14ac:dyDescent="0.25">
      <c r="A14744" s="6"/>
    </row>
    <row r="14745" spans="1:1" x14ac:dyDescent="0.25">
      <c r="A14745" s="6"/>
    </row>
    <row r="14746" spans="1:1" x14ac:dyDescent="0.25">
      <c r="A14746" s="6"/>
    </row>
    <row r="14747" spans="1:1" x14ac:dyDescent="0.25">
      <c r="A14747" s="6"/>
    </row>
    <row r="14748" spans="1:1" x14ac:dyDescent="0.25">
      <c r="A14748" s="6"/>
    </row>
    <row r="14749" spans="1:1" x14ac:dyDescent="0.25">
      <c r="A14749" s="6"/>
    </row>
    <row r="14750" spans="1:1" x14ac:dyDescent="0.25">
      <c r="A14750" s="6"/>
    </row>
    <row r="14751" spans="1:1" x14ac:dyDescent="0.25">
      <c r="A14751" s="6"/>
    </row>
    <row r="14752" spans="1:1" x14ac:dyDescent="0.25">
      <c r="A14752" s="6"/>
    </row>
    <row r="14753" spans="1:1" x14ac:dyDescent="0.25">
      <c r="A14753" s="6"/>
    </row>
    <row r="14754" spans="1:1" x14ac:dyDescent="0.25">
      <c r="A14754" s="6"/>
    </row>
    <row r="14755" spans="1:1" x14ac:dyDescent="0.25">
      <c r="A14755" s="6"/>
    </row>
    <row r="14756" spans="1:1" x14ac:dyDescent="0.25">
      <c r="A14756" s="6"/>
    </row>
    <row r="14757" spans="1:1" x14ac:dyDescent="0.25">
      <c r="A14757" s="6"/>
    </row>
    <row r="14758" spans="1:1" x14ac:dyDescent="0.25">
      <c r="A14758" s="6"/>
    </row>
    <row r="14759" spans="1:1" x14ac:dyDescent="0.25">
      <c r="A14759" s="6"/>
    </row>
    <row r="14760" spans="1:1" x14ac:dyDescent="0.25">
      <c r="A14760" s="6"/>
    </row>
    <row r="14761" spans="1:1" x14ac:dyDescent="0.25">
      <c r="A14761" s="6"/>
    </row>
    <row r="14762" spans="1:1" x14ac:dyDescent="0.25">
      <c r="A14762" s="6"/>
    </row>
    <row r="14763" spans="1:1" x14ac:dyDescent="0.25">
      <c r="A14763" s="6"/>
    </row>
    <row r="14764" spans="1:1" x14ac:dyDescent="0.25">
      <c r="A14764" s="6"/>
    </row>
    <row r="14765" spans="1:1" x14ac:dyDescent="0.25">
      <c r="A14765" s="6"/>
    </row>
    <row r="14766" spans="1:1" x14ac:dyDescent="0.25">
      <c r="A14766" s="6"/>
    </row>
    <row r="14767" spans="1:1" x14ac:dyDescent="0.25">
      <c r="A14767" s="6"/>
    </row>
    <row r="14768" spans="1:1" x14ac:dyDescent="0.25">
      <c r="A14768" s="6"/>
    </row>
    <row r="14769" spans="1:1" x14ac:dyDescent="0.25">
      <c r="A14769" s="6"/>
    </row>
    <row r="14770" spans="1:1" x14ac:dyDescent="0.25">
      <c r="A14770" s="6"/>
    </row>
    <row r="14771" spans="1:1" x14ac:dyDescent="0.25">
      <c r="A14771" s="6"/>
    </row>
    <row r="14772" spans="1:1" x14ac:dyDescent="0.25">
      <c r="A14772" s="6"/>
    </row>
    <row r="14773" spans="1:1" x14ac:dyDescent="0.25">
      <c r="A14773" s="6"/>
    </row>
    <row r="14774" spans="1:1" x14ac:dyDescent="0.25">
      <c r="A14774" s="6"/>
    </row>
    <row r="14775" spans="1:1" x14ac:dyDescent="0.25">
      <c r="A14775" s="6"/>
    </row>
    <row r="14776" spans="1:1" x14ac:dyDescent="0.25">
      <c r="A14776" s="6"/>
    </row>
    <row r="14777" spans="1:1" x14ac:dyDescent="0.25">
      <c r="A14777" s="6"/>
    </row>
    <row r="14778" spans="1:1" x14ac:dyDescent="0.25">
      <c r="A14778" s="6"/>
    </row>
    <row r="14779" spans="1:1" x14ac:dyDescent="0.25">
      <c r="A14779" s="6"/>
    </row>
    <row r="14780" spans="1:1" x14ac:dyDescent="0.25">
      <c r="A14780" s="6"/>
    </row>
    <row r="14781" spans="1:1" x14ac:dyDescent="0.25">
      <c r="A14781" s="6"/>
    </row>
    <row r="14782" spans="1:1" x14ac:dyDescent="0.25">
      <c r="A14782" s="6"/>
    </row>
    <row r="14783" spans="1:1" x14ac:dyDescent="0.25">
      <c r="A14783" s="6"/>
    </row>
    <row r="14784" spans="1:1" x14ac:dyDescent="0.25">
      <c r="A14784" s="6"/>
    </row>
    <row r="14785" spans="1:1" x14ac:dyDescent="0.25">
      <c r="A14785" s="6"/>
    </row>
    <row r="14786" spans="1:1" x14ac:dyDescent="0.25">
      <c r="A14786" s="6"/>
    </row>
    <row r="14787" spans="1:1" x14ac:dyDescent="0.25">
      <c r="A14787" s="6"/>
    </row>
    <row r="14788" spans="1:1" x14ac:dyDescent="0.25">
      <c r="A14788" s="6"/>
    </row>
    <row r="14789" spans="1:1" x14ac:dyDescent="0.25">
      <c r="A14789" s="6"/>
    </row>
    <row r="14790" spans="1:1" x14ac:dyDescent="0.25">
      <c r="A14790" s="6"/>
    </row>
    <row r="14791" spans="1:1" x14ac:dyDescent="0.25">
      <c r="A14791" s="6"/>
    </row>
    <row r="14792" spans="1:1" x14ac:dyDescent="0.25">
      <c r="A14792" s="6"/>
    </row>
    <row r="14793" spans="1:1" x14ac:dyDescent="0.25">
      <c r="A14793" s="6"/>
    </row>
    <row r="14794" spans="1:1" x14ac:dyDescent="0.25">
      <c r="A14794" s="6"/>
    </row>
    <row r="14795" spans="1:1" x14ac:dyDescent="0.25">
      <c r="A14795" s="6"/>
    </row>
    <row r="14796" spans="1:1" x14ac:dyDescent="0.25">
      <c r="A14796" s="6"/>
    </row>
    <row r="14797" spans="1:1" x14ac:dyDescent="0.25">
      <c r="A14797" s="6"/>
    </row>
    <row r="14798" spans="1:1" x14ac:dyDescent="0.25">
      <c r="A14798" s="6"/>
    </row>
    <row r="14799" spans="1:1" x14ac:dyDescent="0.25">
      <c r="A14799" s="6"/>
    </row>
    <row r="14800" spans="1:1" x14ac:dyDescent="0.25">
      <c r="A14800" s="6"/>
    </row>
    <row r="14801" spans="1:1" x14ac:dyDescent="0.25">
      <c r="A14801" s="6"/>
    </row>
    <row r="14802" spans="1:1" x14ac:dyDescent="0.25">
      <c r="A14802" s="6"/>
    </row>
    <row r="14803" spans="1:1" x14ac:dyDescent="0.25">
      <c r="A14803" s="6"/>
    </row>
    <row r="14804" spans="1:1" x14ac:dyDescent="0.25">
      <c r="A14804" s="6"/>
    </row>
    <row r="14805" spans="1:1" x14ac:dyDescent="0.25">
      <c r="A14805" s="6"/>
    </row>
    <row r="14806" spans="1:1" x14ac:dyDescent="0.25">
      <c r="A14806" s="6"/>
    </row>
    <row r="14807" spans="1:1" x14ac:dyDescent="0.25">
      <c r="A14807" s="6"/>
    </row>
    <row r="14808" spans="1:1" x14ac:dyDescent="0.25">
      <c r="A14808" s="6"/>
    </row>
    <row r="14809" spans="1:1" x14ac:dyDescent="0.25">
      <c r="A14809" s="6"/>
    </row>
    <row r="14810" spans="1:1" x14ac:dyDescent="0.25">
      <c r="A14810" s="6"/>
    </row>
    <row r="14811" spans="1:1" x14ac:dyDescent="0.25">
      <c r="A14811" s="6"/>
    </row>
    <row r="14812" spans="1:1" x14ac:dyDescent="0.25">
      <c r="A14812" s="6"/>
    </row>
    <row r="14813" spans="1:1" x14ac:dyDescent="0.25">
      <c r="A14813" s="6"/>
    </row>
    <row r="14814" spans="1:1" x14ac:dyDescent="0.25">
      <c r="A14814" s="6"/>
    </row>
    <row r="14815" spans="1:1" x14ac:dyDescent="0.25">
      <c r="A14815" s="6"/>
    </row>
    <row r="14816" spans="1:1" x14ac:dyDescent="0.25">
      <c r="A14816" s="6"/>
    </row>
    <row r="14817" spans="1:1" x14ac:dyDescent="0.25">
      <c r="A14817" s="6"/>
    </row>
    <row r="14818" spans="1:1" x14ac:dyDescent="0.25">
      <c r="A14818" s="6"/>
    </row>
    <row r="14819" spans="1:1" x14ac:dyDescent="0.25">
      <c r="A14819" s="6"/>
    </row>
    <row r="14820" spans="1:1" x14ac:dyDescent="0.25">
      <c r="A14820" s="6"/>
    </row>
    <row r="14821" spans="1:1" x14ac:dyDescent="0.25">
      <c r="A14821" s="6"/>
    </row>
    <row r="14822" spans="1:1" x14ac:dyDescent="0.25">
      <c r="A14822" s="6"/>
    </row>
    <row r="14823" spans="1:1" x14ac:dyDescent="0.25">
      <c r="A14823" s="6"/>
    </row>
    <row r="14824" spans="1:1" x14ac:dyDescent="0.25">
      <c r="A14824" s="6"/>
    </row>
    <row r="14825" spans="1:1" x14ac:dyDescent="0.25">
      <c r="A14825" s="6"/>
    </row>
    <row r="14826" spans="1:1" x14ac:dyDescent="0.25">
      <c r="A14826" s="6"/>
    </row>
    <row r="14827" spans="1:1" x14ac:dyDescent="0.25">
      <c r="A14827" s="6"/>
    </row>
    <row r="14828" spans="1:1" x14ac:dyDescent="0.25">
      <c r="A14828" s="6"/>
    </row>
    <row r="14829" spans="1:1" x14ac:dyDescent="0.25">
      <c r="A14829" s="6"/>
    </row>
    <row r="14830" spans="1:1" x14ac:dyDescent="0.25">
      <c r="A14830" s="6"/>
    </row>
    <row r="14831" spans="1:1" x14ac:dyDescent="0.25">
      <c r="A14831" s="6"/>
    </row>
    <row r="14832" spans="1:1" x14ac:dyDescent="0.25">
      <c r="A14832" s="6"/>
    </row>
    <row r="14833" spans="1:1" x14ac:dyDescent="0.25">
      <c r="A14833" s="6"/>
    </row>
    <row r="14834" spans="1:1" x14ac:dyDescent="0.25">
      <c r="A14834" s="6"/>
    </row>
    <row r="14835" spans="1:1" x14ac:dyDescent="0.25">
      <c r="A14835" s="6"/>
    </row>
    <row r="14836" spans="1:1" x14ac:dyDescent="0.25">
      <c r="A14836" s="6"/>
    </row>
    <row r="14837" spans="1:1" x14ac:dyDescent="0.25">
      <c r="A14837" s="6"/>
    </row>
    <row r="14838" spans="1:1" x14ac:dyDescent="0.25">
      <c r="A14838" s="6"/>
    </row>
    <row r="14839" spans="1:1" x14ac:dyDescent="0.25">
      <c r="A14839" s="6"/>
    </row>
    <row r="14840" spans="1:1" x14ac:dyDescent="0.25">
      <c r="A14840" s="6"/>
    </row>
    <row r="14841" spans="1:1" x14ac:dyDescent="0.25">
      <c r="A14841" s="6"/>
    </row>
    <row r="14842" spans="1:1" x14ac:dyDescent="0.25">
      <c r="A14842" s="6"/>
    </row>
    <row r="14843" spans="1:1" x14ac:dyDescent="0.25">
      <c r="A14843" s="6"/>
    </row>
    <row r="14844" spans="1:1" x14ac:dyDescent="0.25">
      <c r="A14844" s="6"/>
    </row>
    <row r="14845" spans="1:1" x14ac:dyDescent="0.25">
      <c r="A14845" s="6"/>
    </row>
    <row r="14846" spans="1:1" x14ac:dyDescent="0.25">
      <c r="A14846" s="6"/>
    </row>
    <row r="14847" spans="1:1" x14ac:dyDescent="0.25">
      <c r="A14847" s="6"/>
    </row>
    <row r="14848" spans="1:1" x14ac:dyDescent="0.25">
      <c r="A14848" s="6"/>
    </row>
    <row r="14849" spans="1:1" x14ac:dyDescent="0.25">
      <c r="A14849" s="6"/>
    </row>
    <row r="14850" spans="1:1" x14ac:dyDescent="0.25">
      <c r="A14850" s="6"/>
    </row>
    <row r="14851" spans="1:1" x14ac:dyDescent="0.25">
      <c r="A14851" s="6"/>
    </row>
    <row r="14852" spans="1:1" x14ac:dyDescent="0.25">
      <c r="A14852" s="6"/>
    </row>
    <row r="14853" spans="1:1" x14ac:dyDescent="0.25">
      <c r="A14853" s="6"/>
    </row>
    <row r="14854" spans="1:1" x14ac:dyDescent="0.25">
      <c r="A14854" s="6"/>
    </row>
    <row r="14855" spans="1:1" x14ac:dyDescent="0.25">
      <c r="A14855" s="6"/>
    </row>
    <row r="14856" spans="1:1" x14ac:dyDescent="0.25">
      <c r="A14856" s="6"/>
    </row>
    <row r="14857" spans="1:1" x14ac:dyDescent="0.25">
      <c r="A14857" s="6"/>
    </row>
    <row r="14858" spans="1:1" x14ac:dyDescent="0.25">
      <c r="A14858" s="6"/>
    </row>
    <row r="14859" spans="1:1" x14ac:dyDescent="0.25">
      <c r="A14859" s="6"/>
    </row>
    <row r="14860" spans="1:1" x14ac:dyDescent="0.25">
      <c r="A14860" s="6"/>
    </row>
    <row r="14861" spans="1:1" x14ac:dyDescent="0.25">
      <c r="A14861" s="6"/>
    </row>
    <row r="14862" spans="1:1" x14ac:dyDescent="0.25">
      <c r="A14862" s="6"/>
    </row>
    <row r="14863" spans="1:1" x14ac:dyDescent="0.25">
      <c r="A14863" s="6"/>
    </row>
    <row r="14864" spans="1:1" x14ac:dyDescent="0.25">
      <c r="A14864" s="6"/>
    </row>
    <row r="14865" spans="1:1" x14ac:dyDescent="0.25">
      <c r="A14865" s="6"/>
    </row>
    <row r="14866" spans="1:1" x14ac:dyDescent="0.25">
      <c r="A14866" s="6"/>
    </row>
    <row r="14867" spans="1:1" x14ac:dyDescent="0.25">
      <c r="A14867" s="6"/>
    </row>
    <row r="14868" spans="1:1" x14ac:dyDescent="0.25">
      <c r="A14868" s="6"/>
    </row>
    <row r="14869" spans="1:1" x14ac:dyDescent="0.25">
      <c r="A14869" s="6"/>
    </row>
    <row r="14870" spans="1:1" x14ac:dyDescent="0.25">
      <c r="A14870" s="6"/>
    </row>
    <row r="14871" spans="1:1" x14ac:dyDescent="0.25">
      <c r="A14871" s="6"/>
    </row>
    <row r="14872" spans="1:1" x14ac:dyDescent="0.25">
      <c r="A14872" s="6"/>
    </row>
    <row r="14873" spans="1:1" x14ac:dyDescent="0.25">
      <c r="A14873" s="6"/>
    </row>
    <row r="14874" spans="1:1" x14ac:dyDescent="0.25">
      <c r="A14874" s="6"/>
    </row>
    <row r="14875" spans="1:1" x14ac:dyDescent="0.25">
      <c r="A14875" s="6"/>
    </row>
    <row r="14876" spans="1:1" x14ac:dyDescent="0.25">
      <c r="A14876" s="6"/>
    </row>
    <row r="14877" spans="1:1" x14ac:dyDescent="0.25">
      <c r="A14877" s="6"/>
    </row>
    <row r="14878" spans="1:1" x14ac:dyDescent="0.25">
      <c r="A14878" s="6"/>
    </row>
    <row r="14879" spans="1:1" x14ac:dyDescent="0.25">
      <c r="A14879" s="6"/>
    </row>
    <row r="14880" spans="1:1" x14ac:dyDescent="0.25">
      <c r="A14880" s="6"/>
    </row>
    <row r="14881" spans="1:1" x14ac:dyDescent="0.25">
      <c r="A14881" s="6"/>
    </row>
    <row r="14882" spans="1:1" x14ac:dyDescent="0.25">
      <c r="A14882" s="6"/>
    </row>
    <row r="14883" spans="1:1" x14ac:dyDescent="0.25">
      <c r="A14883" s="6"/>
    </row>
    <row r="14884" spans="1:1" x14ac:dyDescent="0.25">
      <c r="A14884" s="6"/>
    </row>
    <row r="14885" spans="1:1" x14ac:dyDescent="0.25">
      <c r="A14885" s="6"/>
    </row>
    <row r="14886" spans="1:1" x14ac:dyDescent="0.25">
      <c r="A14886" s="6"/>
    </row>
    <row r="14887" spans="1:1" x14ac:dyDescent="0.25">
      <c r="A14887" s="6"/>
    </row>
    <row r="14888" spans="1:1" x14ac:dyDescent="0.25">
      <c r="A14888" s="6"/>
    </row>
    <row r="14889" spans="1:1" x14ac:dyDescent="0.25">
      <c r="A14889" s="6"/>
    </row>
    <row r="14890" spans="1:1" x14ac:dyDescent="0.25">
      <c r="A14890" s="6"/>
    </row>
    <row r="14891" spans="1:1" x14ac:dyDescent="0.25">
      <c r="A14891" s="6"/>
    </row>
    <row r="14892" spans="1:1" x14ac:dyDescent="0.25">
      <c r="A14892" s="6"/>
    </row>
    <row r="14893" spans="1:1" x14ac:dyDescent="0.25">
      <c r="A14893" s="6"/>
    </row>
    <row r="14894" spans="1:1" x14ac:dyDescent="0.25">
      <c r="A14894" s="6"/>
    </row>
    <row r="14895" spans="1:1" x14ac:dyDescent="0.25">
      <c r="A14895" s="6"/>
    </row>
    <row r="14896" spans="1:1" x14ac:dyDescent="0.25">
      <c r="A14896" s="6"/>
    </row>
    <row r="14897" spans="1:1" x14ac:dyDescent="0.25">
      <c r="A14897" s="6"/>
    </row>
    <row r="14898" spans="1:1" x14ac:dyDescent="0.25">
      <c r="A14898" s="6"/>
    </row>
    <row r="14899" spans="1:1" x14ac:dyDescent="0.25">
      <c r="A14899" s="6"/>
    </row>
    <row r="14900" spans="1:1" x14ac:dyDescent="0.25">
      <c r="A14900" s="6"/>
    </row>
    <row r="14901" spans="1:1" x14ac:dyDescent="0.25">
      <c r="A14901" s="6"/>
    </row>
    <row r="14902" spans="1:1" x14ac:dyDescent="0.25">
      <c r="A14902" s="6"/>
    </row>
    <row r="14903" spans="1:1" x14ac:dyDescent="0.25">
      <c r="A14903" s="6"/>
    </row>
    <row r="14904" spans="1:1" x14ac:dyDescent="0.25">
      <c r="A14904" s="6"/>
    </row>
    <row r="14905" spans="1:1" x14ac:dyDescent="0.25">
      <c r="A14905" s="6"/>
    </row>
    <row r="14906" spans="1:1" x14ac:dyDescent="0.25">
      <c r="A14906" s="6"/>
    </row>
    <row r="14907" spans="1:1" x14ac:dyDescent="0.25">
      <c r="A14907" s="6"/>
    </row>
    <row r="14908" spans="1:1" x14ac:dyDescent="0.25">
      <c r="A14908" s="6"/>
    </row>
    <row r="14909" spans="1:1" x14ac:dyDescent="0.25">
      <c r="A14909" s="6"/>
    </row>
    <row r="14910" spans="1:1" x14ac:dyDescent="0.25">
      <c r="A14910" s="6"/>
    </row>
    <row r="14911" spans="1:1" x14ac:dyDescent="0.25">
      <c r="A14911" s="6"/>
    </row>
    <row r="14912" spans="1:1" x14ac:dyDescent="0.25">
      <c r="A14912" s="6"/>
    </row>
    <row r="14913" spans="1:1" x14ac:dyDescent="0.25">
      <c r="A14913" s="6"/>
    </row>
    <row r="14914" spans="1:1" x14ac:dyDescent="0.25">
      <c r="A14914" s="6"/>
    </row>
    <row r="14915" spans="1:1" x14ac:dyDescent="0.25">
      <c r="A14915" s="6"/>
    </row>
    <row r="14916" spans="1:1" x14ac:dyDescent="0.25">
      <c r="A14916" s="6"/>
    </row>
    <row r="14917" spans="1:1" x14ac:dyDescent="0.25">
      <c r="A14917" s="6"/>
    </row>
    <row r="14918" spans="1:1" x14ac:dyDescent="0.25">
      <c r="A14918" s="6"/>
    </row>
    <row r="14919" spans="1:1" x14ac:dyDescent="0.25">
      <c r="A14919" s="6"/>
    </row>
    <row r="14920" spans="1:1" x14ac:dyDescent="0.25">
      <c r="A14920" s="6"/>
    </row>
    <row r="14921" spans="1:1" x14ac:dyDescent="0.25">
      <c r="A14921" s="6"/>
    </row>
    <row r="14922" spans="1:1" x14ac:dyDescent="0.25">
      <c r="A14922" s="6"/>
    </row>
    <row r="14923" spans="1:1" x14ac:dyDescent="0.25">
      <c r="A14923" s="6"/>
    </row>
    <row r="14924" spans="1:1" x14ac:dyDescent="0.25">
      <c r="A14924" s="6"/>
    </row>
    <row r="14925" spans="1:1" x14ac:dyDescent="0.25">
      <c r="A14925" s="6"/>
    </row>
    <row r="14926" spans="1:1" x14ac:dyDescent="0.25">
      <c r="A14926" s="6"/>
    </row>
    <row r="14927" spans="1:1" x14ac:dyDescent="0.25">
      <c r="A14927" s="6"/>
    </row>
    <row r="14928" spans="1:1" x14ac:dyDescent="0.25">
      <c r="A14928" s="6"/>
    </row>
    <row r="14929" spans="1:1" x14ac:dyDescent="0.25">
      <c r="A14929" s="6"/>
    </row>
    <row r="14930" spans="1:1" x14ac:dyDescent="0.25">
      <c r="A14930" s="6"/>
    </row>
    <row r="14931" spans="1:1" x14ac:dyDescent="0.25">
      <c r="A14931" s="6"/>
    </row>
    <row r="14932" spans="1:1" x14ac:dyDescent="0.25">
      <c r="A14932" s="6"/>
    </row>
    <row r="14933" spans="1:1" x14ac:dyDescent="0.25">
      <c r="A14933" s="6"/>
    </row>
    <row r="14934" spans="1:1" x14ac:dyDescent="0.25">
      <c r="A14934" s="6"/>
    </row>
    <row r="14935" spans="1:1" x14ac:dyDescent="0.25">
      <c r="A14935" s="6"/>
    </row>
    <row r="14936" spans="1:1" x14ac:dyDescent="0.25">
      <c r="A14936" s="6"/>
    </row>
    <row r="14937" spans="1:1" x14ac:dyDescent="0.25">
      <c r="A14937" s="6"/>
    </row>
    <row r="14938" spans="1:1" x14ac:dyDescent="0.25">
      <c r="A14938" s="6"/>
    </row>
    <row r="14939" spans="1:1" x14ac:dyDescent="0.25">
      <c r="A14939" s="6"/>
    </row>
    <row r="14940" spans="1:1" x14ac:dyDescent="0.25">
      <c r="A14940" s="6"/>
    </row>
    <row r="14941" spans="1:1" x14ac:dyDescent="0.25">
      <c r="A14941" s="6"/>
    </row>
    <row r="14942" spans="1:1" x14ac:dyDescent="0.25">
      <c r="A14942" s="6"/>
    </row>
    <row r="14943" spans="1:1" x14ac:dyDescent="0.25">
      <c r="A14943" s="6"/>
    </row>
    <row r="14944" spans="1:1" x14ac:dyDescent="0.25">
      <c r="A14944" s="6"/>
    </row>
    <row r="14945" spans="1:1" x14ac:dyDescent="0.25">
      <c r="A14945" s="6"/>
    </row>
    <row r="14946" spans="1:1" x14ac:dyDescent="0.25">
      <c r="A14946" s="6"/>
    </row>
    <row r="14947" spans="1:1" x14ac:dyDescent="0.25">
      <c r="A14947" s="6"/>
    </row>
    <row r="14948" spans="1:1" x14ac:dyDescent="0.25">
      <c r="A14948" s="6"/>
    </row>
    <row r="14949" spans="1:1" x14ac:dyDescent="0.25">
      <c r="A14949" s="6"/>
    </row>
    <row r="14950" spans="1:1" x14ac:dyDescent="0.25">
      <c r="A14950" s="6"/>
    </row>
    <row r="14951" spans="1:1" x14ac:dyDescent="0.25">
      <c r="A14951" s="6"/>
    </row>
    <row r="14952" spans="1:1" x14ac:dyDescent="0.25">
      <c r="A14952" s="6"/>
    </row>
    <row r="14953" spans="1:1" x14ac:dyDescent="0.25">
      <c r="A14953" s="6"/>
    </row>
    <row r="14954" spans="1:1" x14ac:dyDescent="0.25">
      <c r="A14954" s="6"/>
    </row>
    <row r="14955" spans="1:1" x14ac:dyDescent="0.25">
      <c r="A14955" s="6"/>
    </row>
    <row r="14956" spans="1:1" x14ac:dyDescent="0.25">
      <c r="A14956" s="6"/>
    </row>
    <row r="14957" spans="1:1" x14ac:dyDescent="0.25">
      <c r="A14957" s="6"/>
    </row>
    <row r="14958" spans="1:1" x14ac:dyDescent="0.25">
      <c r="A14958" s="6"/>
    </row>
    <row r="14959" spans="1:1" x14ac:dyDescent="0.25">
      <c r="A14959" s="6"/>
    </row>
    <row r="14960" spans="1:1" x14ac:dyDescent="0.25">
      <c r="A14960" s="6"/>
    </row>
    <row r="14961" spans="1:1" x14ac:dyDescent="0.25">
      <c r="A14961" s="6"/>
    </row>
    <row r="14962" spans="1:1" x14ac:dyDescent="0.25">
      <c r="A14962" s="6"/>
    </row>
    <row r="14963" spans="1:1" x14ac:dyDescent="0.25">
      <c r="A14963" s="6"/>
    </row>
    <row r="14964" spans="1:1" x14ac:dyDescent="0.25">
      <c r="A14964" s="6"/>
    </row>
    <row r="14965" spans="1:1" x14ac:dyDescent="0.25">
      <c r="A14965" s="6"/>
    </row>
    <row r="14966" spans="1:1" x14ac:dyDescent="0.25">
      <c r="A14966" s="6"/>
    </row>
    <row r="14967" spans="1:1" x14ac:dyDescent="0.25">
      <c r="A14967" s="6"/>
    </row>
    <row r="14968" spans="1:1" x14ac:dyDescent="0.25">
      <c r="A14968" s="6"/>
    </row>
    <row r="14969" spans="1:1" x14ac:dyDescent="0.25">
      <c r="A14969" s="6"/>
    </row>
    <row r="14970" spans="1:1" x14ac:dyDescent="0.25">
      <c r="A14970" s="6"/>
    </row>
    <row r="14971" spans="1:1" x14ac:dyDescent="0.25">
      <c r="A14971" s="6"/>
    </row>
    <row r="14972" spans="1:1" x14ac:dyDescent="0.25">
      <c r="A14972" s="6"/>
    </row>
    <row r="14973" spans="1:1" x14ac:dyDescent="0.25">
      <c r="A14973" s="6"/>
    </row>
    <row r="14974" spans="1:1" x14ac:dyDescent="0.25">
      <c r="A14974" s="6"/>
    </row>
    <row r="14975" spans="1:1" x14ac:dyDescent="0.25">
      <c r="A14975" s="6"/>
    </row>
    <row r="14976" spans="1:1" x14ac:dyDescent="0.25">
      <c r="A14976" s="6"/>
    </row>
    <row r="14977" spans="1:1" x14ac:dyDescent="0.25">
      <c r="A14977" s="6"/>
    </row>
    <row r="14978" spans="1:1" x14ac:dyDescent="0.25">
      <c r="A14978" s="6"/>
    </row>
    <row r="14979" spans="1:1" x14ac:dyDescent="0.25">
      <c r="A14979" s="6"/>
    </row>
    <row r="14980" spans="1:1" x14ac:dyDescent="0.25">
      <c r="A14980" s="6"/>
    </row>
    <row r="14981" spans="1:1" x14ac:dyDescent="0.25">
      <c r="A14981" s="6"/>
    </row>
    <row r="14982" spans="1:1" x14ac:dyDescent="0.25">
      <c r="A14982" s="6"/>
    </row>
    <row r="14983" spans="1:1" x14ac:dyDescent="0.25">
      <c r="A14983" s="6"/>
    </row>
    <row r="14984" spans="1:1" x14ac:dyDescent="0.25">
      <c r="A14984" s="6"/>
    </row>
    <row r="14985" spans="1:1" x14ac:dyDescent="0.25">
      <c r="A14985" s="6"/>
    </row>
    <row r="14986" spans="1:1" x14ac:dyDescent="0.25">
      <c r="A14986" s="6"/>
    </row>
    <row r="14987" spans="1:1" x14ac:dyDescent="0.25">
      <c r="A14987" s="6"/>
    </row>
    <row r="14988" spans="1:1" x14ac:dyDescent="0.25">
      <c r="A14988" s="6"/>
    </row>
    <row r="14989" spans="1:1" x14ac:dyDescent="0.25">
      <c r="A14989" s="6"/>
    </row>
    <row r="14990" spans="1:1" x14ac:dyDescent="0.25">
      <c r="A14990" s="6"/>
    </row>
    <row r="14991" spans="1:1" x14ac:dyDescent="0.25">
      <c r="A14991" s="6"/>
    </row>
    <row r="14992" spans="1:1" x14ac:dyDescent="0.25">
      <c r="A14992" s="6"/>
    </row>
    <row r="14993" spans="1:1" x14ac:dyDescent="0.25">
      <c r="A14993" s="6"/>
    </row>
    <row r="14994" spans="1:1" x14ac:dyDescent="0.25">
      <c r="A14994" s="6"/>
    </row>
    <row r="14995" spans="1:1" x14ac:dyDescent="0.25">
      <c r="A14995" s="6"/>
    </row>
    <row r="14996" spans="1:1" x14ac:dyDescent="0.25">
      <c r="A14996" s="6"/>
    </row>
    <row r="14997" spans="1:1" x14ac:dyDescent="0.25">
      <c r="A14997" s="6"/>
    </row>
    <row r="14998" spans="1:1" x14ac:dyDescent="0.25">
      <c r="A14998" s="6"/>
    </row>
    <row r="14999" spans="1:1" x14ac:dyDescent="0.25">
      <c r="A14999" s="6"/>
    </row>
    <row r="15000" spans="1:1" x14ac:dyDescent="0.25">
      <c r="A15000" s="6"/>
    </row>
    <row r="15001" spans="1:1" x14ac:dyDescent="0.25">
      <c r="A15001" s="6"/>
    </row>
    <row r="15002" spans="1:1" x14ac:dyDescent="0.25">
      <c r="A15002" s="6"/>
    </row>
    <row r="15003" spans="1:1" x14ac:dyDescent="0.25">
      <c r="A15003" s="6"/>
    </row>
    <row r="15004" spans="1:1" x14ac:dyDescent="0.25">
      <c r="A15004" s="6"/>
    </row>
    <row r="15005" spans="1:1" x14ac:dyDescent="0.25">
      <c r="A15005" s="6"/>
    </row>
    <row r="15006" spans="1:1" x14ac:dyDescent="0.25">
      <c r="A15006" s="6"/>
    </row>
    <row r="15007" spans="1:1" x14ac:dyDescent="0.25">
      <c r="A15007" s="6"/>
    </row>
    <row r="15008" spans="1:1" x14ac:dyDescent="0.25">
      <c r="A15008" s="6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6"/>
    </row>
    <row r="15040" spans="1:1" x14ac:dyDescent="0.25">
      <c r="A15040" s="6"/>
    </row>
    <row r="15041" spans="1:1" x14ac:dyDescent="0.25">
      <c r="A15041" s="6"/>
    </row>
    <row r="15042" spans="1:1" x14ac:dyDescent="0.25">
      <c r="A15042" s="6"/>
    </row>
    <row r="15043" spans="1:1" x14ac:dyDescent="0.25">
      <c r="A15043" s="6"/>
    </row>
    <row r="15044" spans="1:1" x14ac:dyDescent="0.25">
      <c r="A15044" s="6"/>
    </row>
    <row r="15045" spans="1:1" x14ac:dyDescent="0.25">
      <c r="A15045" s="6"/>
    </row>
    <row r="15046" spans="1:1" x14ac:dyDescent="0.25">
      <c r="A15046" s="6"/>
    </row>
    <row r="15047" spans="1:1" x14ac:dyDescent="0.25">
      <c r="A15047" s="6"/>
    </row>
    <row r="15048" spans="1:1" x14ac:dyDescent="0.25">
      <c r="A15048" s="6"/>
    </row>
    <row r="15049" spans="1:1" x14ac:dyDescent="0.25">
      <c r="A15049" s="6"/>
    </row>
    <row r="15050" spans="1:1" x14ac:dyDescent="0.25">
      <c r="A15050" s="6"/>
    </row>
    <row r="15051" spans="1:1" x14ac:dyDescent="0.25">
      <c r="A15051" s="6"/>
    </row>
    <row r="15052" spans="1:1" x14ac:dyDescent="0.25">
      <c r="A15052" s="6"/>
    </row>
    <row r="15053" spans="1:1" x14ac:dyDescent="0.25">
      <c r="A15053" s="6"/>
    </row>
    <row r="15054" spans="1:1" x14ac:dyDescent="0.25">
      <c r="A15054" s="6"/>
    </row>
    <row r="15055" spans="1:1" x14ac:dyDescent="0.25">
      <c r="A15055" s="6"/>
    </row>
    <row r="15056" spans="1:1" x14ac:dyDescent="0.25">
      <c r="A15056" s="6"/>
    </row>
    <row r="15057" spans="1:1" x14ac:dyDescent="0.25">
      <c r="A15057" s="6"/>
    </row>
    <row r="15058" spans="1:1" x14ac:dyDescent="0.25">
      <c r="A15058" s="6"/>
    </row>
    <row r="15059" spans="1:1" x14ac:dyDescent="0.25">
      <c r="A15059" s="6"/>
    </row>
    <row r="15060" spans="1:1" x14ac:dyDescent="0.25">
      <c r="A15060" s="6"/>
    </row>
    <row r="15061" spans="1:1" x14ac:dyDescent="0.25">
      <c r="A15061" s="6"/>
    </row>
    <row r="15062" spans="1:1" x14ac:dyDescent="0.25">
      <c r="A15062" s="6"/>
    </row>
    <row r="15063" spans="1:1" x14ac:dyDescent="0.25">
      <c r="A15063" s="6"/>
    </row>
    <row r="15064" spans="1:1" x14ac:dyDescent="0.25">
      <c r="A15064" s="6"/>
    </row>
    <row r="15065" spans="1:1" x14ac:dyDescent="0.25">
      <c r="A15065" s="6"/>
    </row>
    <row r="15066" spans="1:1" x14ac:dyDescent="0.25">
      <c r="A15066" s="6"/>
    </row>
    <row r="15067" spans="1:1" x14ac:dyDescent="0.25">
      <c r="A15067" s="6"/>
    </row>
    <row r="15068" spans="1:1" x14ac:dyDescent="0.25">
      <c r="A15068" s="6"/>
    </row>
    <row r="15069" spans="1:1" x14ac:dyDescent="0.25">
      <c r="A15069" s="6"/>
    </row>
    <row r="15070" spans="1:1" x14ac:dyDescent="0.25">
      <c r="A15070" s="6"/>
    </row>
    <row r="15071" spans="1:1" x14ac:dyDescent="0.25">
      <c r="A15071" s="6"/>
    </row>
    <row r="15072" spans="1:1" x14ac:dyDescent="0.25">
      <c r="A15072" s="6"/>
    </row>
    <row r="15073" spans="1:1" x14ac:dyDescent="0.25">
      <c r="A15073" s="6"/>
    </row>
    <row r="15074" spans="1:1" x14ac:dyDescent="0.25">
      <c r="A15074" s="6"/>
    </row>
    <row r="15075" spans="1:1" x14ac:dyDescent="0.25">
      <c r="A15075" s="6"/>
    </row>
    <row r="15076" spans="1:1" x14ac:dyDescent="0.25">
      <c r="A15076" s="6"/>
    </row>
    <row r="15077" spans="1:1" x14ac:dyDescent="0.25">
      <c r="A15077" s="6"/>
    </row>
    <row r="15078" spans="1:1" x14ac:dyDescent="0.25">
      <c r="A15078" s="6"/>
    </row>
    <row r="15079" spans="1:1" x14ac:dyDescent="0.25">
      <c r="A15079" s="6"/>
    </row>
    <row r="15080" spans="1:1" x14ac:dyDescent="0.25">
      <c r="A15080" s="6"/>
    </row>
    <row r="15081" spans="1:1" x14ac:dyDescent="0.25">
      <c r="A15081" s="6"/>
    </row>
    <row r="15082" spans="1:1" x14ac:dyDescent="0.25">
      <c r="A15082" s="6"/>
    </row>
    <row r="15083" spans="1:1" x14ac:dyDescent="0.25">
      <c r="A15083" s="6"/>
    </row>
    <row r="15084" spans="1:1" x14ac:dyDescent="0.25">
      <c r="A15084" s="6"/>
    </row>
    <row r="15085" spans="1:1" x14ac:dyDescent="0.25">
      <c r="A15085" s="6"/>
    </row>
    <row r="15086" spans="1:1" x14ac:dyDescent="0.25">
      <c r="A15086" s="6"/>
    </row>
    <row r="15087" spans="1:1" x14ac:dyDescent="0.25">
      <c r="A15087" s="6"/>
    </row>
    <row r="15088" spans="1:1" x14ac:dyDescent="0.25">
      <c r="A15088" s="6"/>
    </row>
    <row r="15089" spans="1:1" x14ac:dyDescent="0.25">
      <c r="A15089" s="6"/>
    </row>
    <row r="15090" spans="1:1" x14ac:dyDescent="0.25">
      <c r="A15090" s="6"/>
    </row>
    <row r="15091" spans="1:1" x14ac:dyDescent="0.25">
      <c r="A15091" s="6"/>
    </row>
    <row r="15092" spans="1:1" x14ac:dyDescent="0.25">
      <c r="A15092" s="6"/>
    </row>
    <row r="15093" spans="1:1" x14ac:dyDescent="0.25">
      <c r="A15093" s="6"/>
    </row>
    <row r="15094" spans="1:1" x14ac:dyDescent="0.25">
      <c r="A15094" s="6"/>
    </row>
    <row r="15095" spans="1:1" x14ac:dyDescent="0.25">
      <c r="A15095" s="6"/>
    </row>
    <row r="15096" spans="1:1" x14ac:dyDescent="0.25">
      <c r="A15096" s="6"/>
    </row>
    <row r="15097" spans="1:1" x14ac:dyDescent="0.25">
      <c r="A15097" s="6"/>
    </row>
    <row r="15098" spans="1:1" x14ac:dyDescent="0.25">
      <c r="A15098" s="6"/>
    </row>
    <row r="15099" spans="1:1" x14ac:dyDescent="0.25">
      <c r="A15099" s="6"/>
    </row>
    <row r="15100" spans="1:1" x14ac:dyDescent="0.25">
      <c r="A15100" s="6"/>
    </row>
    <row r="15101" spans="1:1" x14ac:dyDescent="0.25">
      <c r="A15101" s="6"/>
    </row>
    <row r="15102" spans="1:1" x14ac:dyDescent="0.25">
      <c r="A15102" s="6"/>
    </row>
    <row r="15103" spans="1:1" x14ac:dyDescent="0.25">
      <c r="A15103" s="6"/>
    </row>
    <row r="15104" spans="1:1" x14ac:dyDescent="0.25">
      <c r="A15104" s="6"/>
    </row>
    <row r="15105" spans="1:1" x14ac:dyDescent="0.25">
      <c r="A15105" s="6"/>
    </row>
    <row r="15106" spans="1:1" x14ac:dyDescent="0.25">
      <c r="A15106" s="6"/>
    </row>
    <row r="15107" spans="1:1" x14ac:dyDescent="0.25">
      <c r="A15107" s="6"/>
    </row>
    <row r="15108" spans="1:1" x14ac:dyDescent="0.25">
      <c r="A15108" s="6"/>
    </row>
    <row r="15109" spans="1:1" x14ac:dyDescent="0.25">
      <c r="A15109" s="6"/>
    </row>
    <row r="15110" spans="1:1" x14ac:dyDescent="0.25">
      <c r="A15110" s="6"/>
    </row>
    <row r="15111" spans="1:1" x14ac:dyDescent="0.25">
      <c r="A15111" s="6"/>
    </row>
    <row r="15112" spans="1:1" x14ac:dyDescent="0.25">
      <c r="A15112" s="6"/>
    </row>
    <row r="15113" spans="1:1" x14ac:dyDescent="0.25">
      <c r="A15113" s="6"/>
    </row>
    <row r="15114" spans="1:1" x14ac:dyDescent="0.25">
      <c r="A15114" s="6"/>
    </row>
    <row r="15115" spans="1:1" x14ac:dyDescent="0.25">
      <c r="A15115" s="6"/>
    </row>
    <row r="15116" spans="1:1" x14ac:dyDescent="0.25">
      <c r="A15116" s="6"/>
    </row>
    <row r="15117" spans="1:1" x14ac:dyDescent="0.25">
      <c r="A15117" s="6"/>
    </row>
    <row r="15118" spans="1:1" x14ac:dyDescent="0.25">
      <c r="A15118" s="6"/>
    </row>
    <row r="15119" spans="1:1" x14ac:dyDescent="0.25">
      <c r="A15119" s="6"/>
    </row>
    <row r="15120" spans="1:1" x14ac:dyDescent="0.25">
      <c r="A15120" s="6"/>
    </row>
    <row r="15121" spans="1:1" x14ac:dyDescent="0.25">
      <c r="A15121" s="6"/>
    </row>
    <row r="15122" spans="1:1" x14ac:dyDescent="0.25">
      <c r="A15122" s="6"/>
    </row>
    <row r="15123" spans="1:1" x14ac:dyDescent="0.25">
      <c r="A15123" s="6"/>
    </row>
    <row r="15124" spans="1:1" x14ac:dyDescent="0.25">
      <c r="A15124" s="6"/>
    </row>
    <row r="15125" spans="1:1" x14ac:dyDescent="0.25">
      <c r="A15125" s="6"/>
    </row>
    <row r="15126" spans="1:1" x14ac:dyDescent="0.25">
      <c r="A15126" s="6"/>
    </row>
    <row r="15127" spans="1:1" x14ac:dyDescent="0.25">
      <c r="A15127" s="6"/>
    </row>
    <row r="15128" spans="1:1" x14ac:dyDescent="0.25">
      <c r="A15128" s="6"/>
    </row>
    <row r="15129" spans="1:1" x14ac:dyDescent="0.25">
      <c r="A15129" s="6"/>
    </row>
    <row r="15130" spans="1:1" x14ac:dyDescent="0.25">
      <c r="A15130" s="6"/>
    </row>
    <row r="15131" spans="1:1" x14ac:dyDescent="0.25">
      <c r="A15131" s="6"/>
    </row>
    <row r="15132" spans="1:1" x14ac:dyDescent="0.25">
      <c r="A15132" s="6"/>
    </row>
    <row r="15133" spans="1:1" x14ac:dyDescent="0.25">
      <c r="A15133" s="6"/>
    </row>
    <row r="15134" spans="1:1" x14ac:dyDescent="0.25">
      <c r="A15134" s="6"/>
    </row>
    <row r="15135" spans="1:1" x14ac:dyDescent="0.25">
      <c r="A15135" s="6"/>
    </row>
    <row r="15136" spans="1:1" x14ac:dyDescent="0.25">
      <c r="A15136" s="6"/>
    </row>
    <row r="15137" spans="1:1" x14ac:dyDescent="0.25">
      <c r="A15137" s="6"/>
    </row>
    <row r="15138" spans="1:1" x14ac:dyDescent="0.25">
      <c r="A15138" s="6"/>
    </row>
    <row r="15139" spans="1:1" x14ac:dyDescent="0.25">
      <c r="A15139" s="6"/>
    </row>
    <row r="15140" spans="1:1" x14ac:dyDescent="0.25">
      <c r="A15140" s="6"/>
    </row>
    <row r="15141" spans="1:1" x14ac:dyDescent="0.25">
      <c r="A15141" s="6"/>
    </row>
    <row r="15142" spans="1:1" x14ac:dyDescent="0.25">
      <c r="A15142" s="6"/>
    </row>
    <row r="15143" spans="1:1" x14ac:dyDescent="0.25">
      <c r="A15143" s="6"/>
    </row>
    <row r="15144" spans="1:1" x14ac:dyDescent="0.25">
      <c r="A15144" s="6"/>
    </row>
    <row r="15145" spans="1:1" x14ac:dyDescent="0.25">
      <c r="A15145" s="6"/>
    </row>
    <row r="15146" spans="1:1" x14ac:dyDescent="0.25">
      <c r="A15146" s="6"/>
    </row>
    <row r="15147" spans="1:1" x14ac:dyDescent="0.25">
      <c r="A15147" s="6"/>
    </row>
    <row r="15148" spans="1:1" x14ac:dyDescent="0.25">
      <c r="A15148" s="6"/>
    </row>
    <row r="15149" spans="1:1" x14ac:dyDescent="0.25">
      <c r="A15149" s="6"/>
    </row>
    <row r="15150" spans="1:1" x14ac:dyDescent="0.25">
      <c r="A15150" s="6"/>
    </row>
    <row r="15151" spans="1:1" x14ac:dyDescent="0.25">
      <c r="A15151" s="6"/>
    </row>
    <row r="15152" spans="1:1" x14ac:dyDescent="0.25">
      <c r="A15152" s="6"/>
    </row>
    <row r="15153" spans="1:1" x14ac:dyDescent="0.25">
      <c r="A15153" s="6"/>
    </row>
    <row r="15154" spans="1:1" x14ac:dyDescent="0.25">
      <c r="A15154" s="6"/>
    </row>
    <row r="15155" spans="1:1" x14ac:dyDescent="0.25">
      <c r="A15155" s="6"/>
    </row>
    <row r="15156" spans="1:1" x14ac:dyDescent="0.25">
      <c r="A15156" s="6"/>
    </row>
    <row r="15157" spans="1:1" x14ac:dyDescent="0.25">
      <c r="A15157" s="6"/>
    </row>
    <row r="15158" spans="1:1" x14ac:dyDescent="0.25">
      <c r="A15158" s="6"/>
    </row>
    <row r="15159" spans="1:1" x14ac:dyDescent="0.25">
      <c r="A15159" s="6"/>
    </row>
    <row r="15160" spans="1:1" x14ac:dyDescent="0.25">
      <c r="A15160" s="6"/>
    </row>
    <row r="15161" spans="1:1" x14ac:dyDescent="0.25">
      <c r="A15161" s="6"/>
    </row>
    <row r="15162" spans="1:1" x14ac:dyDescent="0.25">
      <c r="A15162" s="6"/>
    </row>
    <row r="15163" spans="1:1" x14ac:dyDescent="0.25">
      <c r="A15163" s="6"/>
    </row>
    <row r="15164" spans="1:1" x14ac:dyDescent="0.25">
      <c r="A15164" s="6"/>
    </row>
    <row r="15165" spans="1:1" x14ac:dyDescent="0.25">
      <c r="A15165" s="6"/>
    </row>
    <row r="15166" spans="1:1" x14ac:dyDescent="0.25">
      <c r="A15166" s="6"/>
    </row>
    <row r="15167" spans="1:1" x14ac:dyDescent="0.25">
      <c r="A15167" s="6"/>
    </row>
    <row r="15168" spans="1:1" x14ac:dyDescent="0.25">
      <c r="A15168" s="6"/>
    </row>
    <row r="15169" spans="1:1" x14ac:dyDescent="0.25">
      <c r="A15169" s="6"/>
    </row>
    <row r="15170" spans="1:1" x14ac:dyDescent="0.25">
      <c r="A15170" s="6"/>
    </row>
    <row r="15171" spans="1:1" x14ac:dyDescent="0.25">
      <c r="A15171" s="6"/>
    </row>
    <row r="15172" spans="1:1" x14ac:dyDescent="0.25">
      <c r="A15172" s="6"/>
    </row>
    <row r="15173" spans="1:1" x14ac:dyDescent="0.25">
      <c r="A15173" s="6"/>
    </row>
    <row r="15174" spans="1:1" x14ac:dyDescent="0.25">
      <c r="A15174" s="6"/>
    </row>
    <row r="15175" spans="1:1" x14ac:dyDescent="0.25">
      <c r="A15175" s="6"/>
    </row>
    <row r="15176" spans="1:1" x14ac:dyDescent="0.25">
      <c r="A15176" s="6"/>
    </row>
    <row r="15177" spans="1:1" x14ac:dyDescent="0.25">
      <c r="A15177" s="6"/>
    </row>
    <row r="15178" spans="1:1" x14ac:dyDescent="0.25">
      <c r="A15178" s="6"/>
    </row>
    <row r="15179" spans="1:1" x14ac:dyDescent="0.25">
      <c r="A15179" s="6"/>
    </row>
    <row r="15180" spans="1:1" x14ac:dyDescent="0.25">
      <c r="A15180" s="6"/>
    </row>
    <row r="15181" spans="1:1" x14ac:dyDescent="0.25">
      <c r="A15181" s="6"/>
    </row>
    <row r="15182" spans="1:1" x14ac:dyDescent="0.25">
      <c r="A15182" s="6"/>
    </row>
    <row r="15183" spans="1:1" x14ac:dyDescent="0.25">
      <c r="A15183" s="6"/>
    </row>
    <row r="15184" spans="1:1" x14ac:dyDescent="0.25">
      <c r="A15184" s="6"/>
    </row>
    <row r="15185" spans="1:1" x14ac:dyDescent="0.25">
      <c r="A15185" s="6"/>
    </row>
    <row r="15186" spans="1:1" x14ac:dyDescent="0.25">
      <c r="A15186" s="6"/>
    </row>
    <row r="15187" spans="1:1" x14ac:dyDescent="0.25">
      <c r="A15187" s="6"/>
    </row>
    <row r="15188" spans="1:1" x14ac:dyDescent="0.25">
      <c r="A15188" s="6"/>
    </row>
    <row r="15189" spans="1:1" x14ac:dyDescent="0.25">
      <c r="A15189" s="6"/>
    </row>
    <row r="15190" spans="1:1" x14ac:dyDescent="0.25">
      <c r="A15190" s="6"/>
    </row>
    <row r="15191" spans="1:1" x14ac:dyDescent="0.25">
      <c r="A15191" s="6"/>
    </row>
    <row r="15192" spans="1:1" x14ac:dyDescent="0.25">
      <c r="A15192" s="6"/>
    </row>
    <row r="15193" spans="1:1" x14ac:dyDescent="0.25">
      <c r="A15193" s="6"/>
    </row>
    <row r="15194" spans="1:1" x14ac:dyDescent="0.25">
      <c r="A15194" s="6"/>
    </row>
    <row r="15195" spans="1:1" x14ac:dyDescent="0.25">
      <c r="A15195" s="6"/>
    </row>
    <row r="15196" spans="1:1" x14ac:dyDescent="0.25">
      <c r="A15196" s="6"/>
    </row>
    <row r="15197" spans="1:1" x14ac:dyDescent="0.25">
      <c r="A15197" s="6"/>
    </row>
    <row r="15198" spans="1:1" x14ac:dyDescent="0.25">
      <c r="A15198" s="6"/>
    </row>
    <row r="15199" spans="1:1" x14ac:dyDescent="0.25">
      <c r="A15199" s="6"/>
    </row>
    <row r="15200" spans="1:1" x14ac:dyDescent="0.25">
      <c r="A15200" s="6"/>
    </row>
    <row r="15201" spans="1:1" x14ac:dyDescent="0.25">
      <c r="A15201" s="6"/>
    </row>
    <row r="15202" spans="1:1" x14ac:dyDescent="0.25">
      <c r="A15202" s="6"/>
    </row>
    <row r="15203" spans="1:1" x14ac:dyDescent="0.25">
      <c r="A15203" s="6"/>
    </row>
    <row r="15204" spans="1:1" x14ac:dyDescent="0.25">
      <c r="A15204" s="6"/>
    </row>
    <row r="15205" spans="1:1" x14ac:dyDescent="0.25">
      <c r="A15205" s="6"/>
    </row>
    <row r="15206" spans="1:1" x14ac:dyDescent="0.25">
      <c r="A15206" s="6"/>
    </row>
    <row r="15207" spans="1:1" x14ac:dyDescent="0.25">
      <c r="A15207" s="6"/>
    </row>
    <row r="15208" spans="1:1" x14ac:dyDescent="0.25">
      <c r="A15208" s="6"/>
    </row>
    <row r="15209" spans="1:1" x14ac:dyDescent="0.25">
      <c r="A15209" s="6"/>
    </row>
    <row r="15210" spans="1:1" x14ac:dyDescent="0.25">
      <c r="A15210" s="6"/>
    </row>
    <row r="15211" spans="1:1" x14ac:dyDescent="0.25">
      <c r="A15211" s="6"/>
    </row>
    <row r="15212" spans="1:1" x14ac:dyDescent="0.25">
      <c r="A15212" s="6"/>
    </row>
    <row r="15213" spans="1:1" x14ac:dyDescent="0.25">
      <c r="A15213" s="6"/>
    </row>
    <row r="15214" spans="1:1" x14ac:dyDescent="0.25">
      <c r="A15214" s="6"/>
    </row>
    <row r="15215" spans="1:1" x14ac:dyDescent="0.25">
      <c r="A15215" s="6"/>
    </row>
    <row r="15216" spans="1:1" x14ac:dyDescent="0.25">
      <c r="A15216" s="6"/>
    </row>
    <row r="15217" spans="1:1" x14ac:dyDescent="0.25">
      <c r="A15217" s="6"/>
    </row>
    <row r="15218" spans="1:1" x14ac:dyDescent="0.25">
      <c r="A15218" s="6"/>
    </row>
    <row r="15219" spans="1:1" x14ac:dyDescent="0.25">
      <c r="A15219" s="6"/>
    </row>
    <row r="15220" spans="1:1" x14ac:dyDescent="0.25">
      <c r="A15220" s="6"/>
    </row>
    <row r="15221" spans="1:1" x14ac:dyDescent="0.25">
      <c r="A15221" s="6"/>
    </row>
    <row r="15222" spans="1:1" x14ac:dyDescent="0.25">
      <c r="A15222" s="6"/>
    </row>
    <row r="15223" spans="1:1" x14ac:dyDescent="0.25">
      <c r="A15223" s="6"/>
    </row>
    <row r="15224" spans="1:1" x14ac:dyDescent="0.25">
      <c r="A15224" s="6"/>
    </row>
    <row r="15225" spans="1:1" x14ac:dyDescent="0.25">
      <c r="A15225" s="6"/>
    </row>
    <row r="15226" spans="1:1" x14ac:dyDescent="0.25">
      <c r="A15226" s="6"/>
    </row>
    <row r="15227" spans="1:1" x14ac:dyDescent="0.25">
      <c r="A15227" s="6"/>
    </row>
    <row r="15228" spans="1:1" x14ac:dyDescent="0.25">
      <c r="A15228" s="6"/>
    </row>
    <row r="15229" spans="1:1" x14ac:dyDescent="0.25">
      <c r="A15229" s="6"/>
    </row>
    <row r="15230" spans="1:1" x14ac:dyDescent="0.25">
      <c r="A15230" s="6"/>
    </row>
    <row r="15231" spans="1:1" x14ac:dyDescent="0.25">
      <c r="A15231" s="6"/>
    </row>
    <row r="15232" spans="1:1" x14ac:dyDescent="0.25">
      <c r="A15232" s="6"/>
    </row>
    <row r="15233" spans="1:1" x14ac:dyDescent="0.25">
      <c r="A15233" s="6"/>
    </row>
    <row r="15234" spans="1:1" x14ac:dyDescent="0.25">
      <c r="A15234" s="6"/>
    </row>
    <row r="15235" spans="1:1" x14ac:dyDescent="0.25">
      <c r="A15235" s="6"/>
    </row>
    <row r="15236" spans="1:1" x14ac:dyDescent="0.25">
      <c r="A15236" s="6"/>
    </row>
    <row r="15237" spans="1:1" x14ac:dyDescent="0.25">
      <c r="A15237" s="6"/>
    </row>
    <row r="15238" spans="1:1" x14ac:dyDescent="0.25">
      <c r="A15238" s="6"/>
    </row>
    <row r="15239" spans="1:1" x14ac:dyDescent="0.25">
      <c r="A15239" s="6"/>
    </row>
    <row r="15240" spans="1:1" x14ac:dyDescent="0.25">
      <c r="A15240" s="6"/>
    </row>
    <row r="15241" spans="1:1" x14ac:dyDescent="0.25">
      <c r="A15241" s="6"/>
    </row>
    <row r="15242" spans="1:1" x14ac:dyDescent="0.25">
      <c r="A15242" s="6"/>
    </row>
    <row r="15243" spans="1:1" x14ac:dyDescent="0.25">
      <c r="A15243" s="6"/>
    </row>
    <row r="15244" spans="1:1" x14ac:dyDescent="0.25">
      <c r="A15244" s="6"/>
    </row>
    <row r="15245" spans="1:1" x14ac:dyDescent="0.25">
      <c r="A15245" s="6"/>
    </row>
    <row r="15246" spans="1:1" x14ac:dyDescent="0.25">
      <c r="A15246" s="6"/>
    </row>
    <row r="15247" spans="1:1" x14ac:dyDescent="0.25">
      <c r="A15247" s="6"/>
    </row>
    <row r="15248" spans="1:1" x14ac:dyDescent="0.25">
      <c r="A15248" s="6"/>
    </row>
    <row r="15249" spans="1:1" x14ac:dyDescent="0.25">
      <c r="A15249" s="6"/>
    </row>
    <row r="15250" spans="1:1" x14ac:dyDescent="0.25">
      <c r="A15250" s="6"/>
    </row>
    <row r="15251" spans="1:1" x14ac:dyDescent="0.25">
      <c r="A15251" s="6"/>
    </row>
    <row r="15252" spans="1:1" x14ac:dyDescent="0.25">
      <c r="A15252" s="6"/>
    </row>
    <row r="15253" spans="1:1" x14ac:dyDescent="0.25">
      <c r="A15253" s="6"/>
    </row>
    <row r="15254" spans="1:1" x14ac:dyDescent="0.25">
      <c r="A15254" s="6"/>
    </row>
    <row r="15255" spans="1:1" x14ac:dyDescent="0.25">
      <c r="A15255" s="6"/>
    </row>
    <row r="15256" spans="1:1" x14ac:dyDescent="0.25">
      <c r="A15256" s="6"/>
    </row>
    <row r="15257" spans="1:1" x14ac:dyDescent="0.25">
      <c r="A15257" s="6"/>
    </row>
    <row r="15258" spans="1:1" x14ac:dyDescent="0.25">
      <c r="A15258" s="6"/>
    </row>
    <row r="15259" spans="1:1" x14ac:dyDescent="0.25">
      <c r="A15259" s="6"/>
    </row>
    <row r="15260" spans="1:1" x14ac:dyDescent="0.25">
      <c r="A15260" s="6"/>
    </row>
    <row r="15261" spans="1:1" x14ac:dyDescent="0.25">
      <c r="A15261" s="6"/>
    </row>
    <row r="15262" spans="1:1" x14ac:dyDescent="0.25">
      <c r="A15262" s="6"/>
    </row>
    <row r="15263" spans="1:1" x14ac:dyDescent="0.25">
      <c r="A15263" s="6"/>
    </row>
    <row r="15264" spans="1:1" x14ac:dyDescent="0.25">
      <c r="A15264" s="6"/>
    </row>
    <row r="15265" spans="1:1" x14ac:dyDescent="0.25">
      <c r="A15265" s="6"/>
    </row>
    <row r="15266" spans="1:1" x14ac:dyDescent="0.25">
      <c r="A15266" s="6"/>
    </row>
    <row r="15267" spans="1:1" x14ac:dyDescent="0.25">
      <c r="A15267" s="6"/>
    </row>
    <row r="15268" spans="1:1" x14ac:dyDescent="0.25">
      <c r="A15268" s="6"/>
    </row>
    <row r="15269" spans="1:1" x14ac:dyDescent="0.25">
      <c r="A15269" s="6"/>
    </row>
    <row r="15270" spans="1:1" x14ac:dyDescent="0.25">
      <c r="A15270" s="6"/>
    </row>
    <row r="15271" spans="1:1" x14ac:dyDescent="0.25">
      <c r="A15271" s="6"/>
    </row>
    <row r="15272" spans="1:1" x14ac:dyDescent="0.25">
      <c r="A15272" s="6"/>
    </row>
    <row r="15273" spans="1:1" x14ac:dyDescent="0.25">
      <c r="A15273" s="6"/>
    </row>
    <row r="15274" spans="1:1" x14ac:dyDescent="0.25">
      <c r="A15274" s="6"/>
    </row>
    <row r="15275" spans="1:1" x14ac:dyDescent="0.25">
      <c r="A15275" s="6"/>
    </row>
    <row r="15276" spans="1:1" x14ac:dyDescent="0.25">
      <c r="A15276" s="6"/>
    </row>
    <row r="15277" spans="1:1" x14ac:dyDescent="0.25">
      <c r="A15277" s="6"/>
    </row>
    <row r="15278" spans="1:1" x14ac:dyDescent="0.25">
      <c r="A15278" s="6"/>
    </row>
    <row r="15279" spans="1:1" x14ac:dyDescent="0.25">
      <c r="A15279" s="6"/>
    </row>
    <row r="15280" spans="1:1" x14ac:dyDescent="0.25">
      <c r="A15280" s="6"/>
    </row>
    <row r="15281" spans="1:1" x14ac:dyDescent="0.25">
      <c r="A15281" s="6"/>
    </row>
    <row r="15282" spans="1:1" x14ac:dyDescent="0.25">
      <c r="A15282" s="6"/>
    </row>
    <row r="15283" spans="1:1" x14ac:dyDescent="0.25">
      <c r="A15283" s="6"/>
    </row>
    <row r="15284" spans="1:1" x14ac:dyDescent="0.25">
      <c r="A15284" s="6"/>
    </row>
    <row r="15285" spans="1:1" x14ac:dyDescent="0.25">
      <c r="A15285" s="6"/>
    </row>
    <row r="15286" spans="1:1" x14ac:dyDescent="0.25">
      <c r="A15286" s="6"/>
    </row>
    <row r="15287" spans="1:1" x14ac:dyDescent="0.25">
      <c r="A15287" s="6"/>
    </row>
    <row r="15288" spans="1:1" x14ac:dyDescent="0.25">
      <c r="A15288" s="6"/>
    </row>
    <row r="15289" spans="1:1" x14ac:dyDescent="0.25">
      <c r="A15289" s="6"/>
    </row>
    <row r="15290" spans="1:1" x14ac:dyDescent="0.25">
      <c r="A15290" s="6"/>
    </row>
    <row r="15291" spans="1:1" x14ac:dyDescent="0.25">
      <c r="A15291" s="6"/>
    </row>
    <row r="15292" spans="1:1" x14ac:dyDescent="0.25">
      <c r="A15292" s="6"/>
    </row>
    <row r="15293" spans="1:1" x14ac:dyDescent="0.25">
      <c r="A15293" s="6"/>
    </row>
    <row r="15294" spans="1:1" x14ac:dyDescent="0.25">
      <c r="A15294" s="6"/>
    </row>
    <row r="15295" spans="1:1" x14ac:dyDescent="0.25">
      <c r="A15295" s="6"/>
    </row>
    <row r="15296" spans="1:1" x14ac:dyDescent="0.25">
      <c r="A15296" s="6"/>
    </row>
    <row r="15297" spans="1:1" x14ac:dyDescent="0.25">
      <c r="A15297" s="6"/>
    </row>
    <row r="15298" spans="1:1" x14ac:dyDescent="0.25">
      <c r="A15298" s="6"/>
    </row>
    <row r="15299" spans="1:1" x14ac:dyDescent="0.25">
      <c r="A15299" s="6"/>
    </row>
    <row r="15300" spans="1:1" x14ac:dyDescent="0.25">
      <c r="A15300" s="6"/>
    </row>
    <row r="15301" spans="1:1" x14ac:dyDescent="0.25">
      <c r="A15301" s="6"/>
    </row>
    <row r="15302" spans="1:1" x14ac:dyDescent="0.25">
      <c r="A15302" s="6"/>
    </row>
    <row r="15303" spans="1:1" x14ac:dyDescent="0.25">
      <c r="A15303" s="6"/>
    </row>
    <row r="15304" spans="1:1" x14ac:dyDescent="0.25">
      <c r="A15304" s="6"/>
    </row>
    <row r="15305" spans="1:1" x14ac:dyDescent="0.25">
      <c r="A15305" s="6"/>
    </row>
    <row r="15306" spans="1:1" x14ac:dyDescent="0.25">
      <c r="A15306" s="6"/>
    </row>
    <row r="15307" spans="1:1" x14ac:dyDescent="0.25">
      <c r="A15307" s="6"/>
    </row>
    <row r="15308" spans="1:1" x14ac:dyDescent="0.25">
      <c r="A15308" s="6"/>
    </row>
    <row r="15309" spans="1:1" x14ac:dyDescent="0.25">
      <c r="A15309" s="6"/>
    </row>
    <row r="15310" spans="1:1" x14ac:dyDescent="0.25">
      <c r="A15310" s="6"/>
    </row>
    <row r="15311" spans="1:1" x14ac:dyDescent="0.25">
      <c r="A15311" s="6"/>
    </row>
    <row r="15312" spans="1:1" x14ac:dyDescent="0.25">
      <c r="A15312" s="6"/>
    </row>
    <row r="15313" spans="1:1" x14ac:dyDescent="0.25">
      <c r="A15313" s="6"/>
    </row>
    <row r="15314" spans="1:1" x14ac:dyDescent="0.25">
      <c r="A15314" s="6"/>
    </row>
    <row r="15315" spans="1:1" x14ac:dyDescent="0.25">
      <c r="A15315" s="6"/>
    </row>
    <row r="15316" spans="1:1" x14ac:dyDescent="0.25">
      <c r="A15316" s="6"/>
    </row>
    <row r="15317" spans="1:1" x14ac:dyDescent="0.25">
      <c r="A15317" s="6"/>
    </row>
    <row r="15318" spans="1:1" x14ac:dyDescent="0.25">
      <c r="A15318" s="6"/>
    </row>
    <row r="15319" spans="1:1" x14ac:dyDescent="0.25">
      <c r="A15319" s="6"/>
    </row>
    <row r="15320" spans="1:1" x14ac:dyDescent="0.25">
      <c r="A15320" s="6"/>
    </row>
    <row r="15321" spans="1:1" x14ac:dyDescent="0.25">
      <c r="A15321" s="6"/>
    </row>
    <row r="15322" spans="1:1" x14ac:dyDescent="0.25">
      <c r="A15322" s="6"/>
    </row>
    <row r="15323" spans="1:1" x14ac:dyDescent="0.25">
      <c r="A15323" s="6"/>
    </row>
    <row r="15324" spans="1:1" x14ac:dyDescent="0.25">
      <c r="A15324" s="6"/>
    </row>
    <row r="15325" spans="1:1" x14ac:dyDescent="0.25">
      <c r="A15325" s="6"/>
    </row>
    <row r="15326" spans="1:1" x14ac:dyDescent="0.25">
      <c r="A15326" s="6"/>
    </row>
    <row r="15327" spans="1:1" x14ac:dyDescent="0.25">
      <c r="A15327" s="6"/>
    </row>
    <row r="15328" spans="1:1" x14ac:dyDescent="0.25">
      <c r="A15328" s="6"/>
    </row>
    <row r="15329" spans="1:1" x14ac:dyDescent="0.25">
      <c r="A15329" s="6"/>
    </row>
    <row r="15330" spans="1:1" x14ac:dyDescent="0.25">
      <c r="A15330" s="6"/>
    </row>
    <row r="15331" spans="1:1" x14ac:dyDescent="0.25">
      <c r="A15331" s="6"/>
    </row>
    <row r="15332" spans="1:1" x14ac:dyDescent="0.25">
      <c r="A15332" s="6"/>
    </row>
    <row r="15333" spans="1:1" x14ac:dyDescent="0.25">
      <c r="A15333" s="6"/>
    </row>
    <row r="15334" spans="1:1" x14ac:dyDescent="0.25">
      <c r="A15334" s="6"/>
    </row>
    <row r="15335" spans="1:1" x14ac:dyDescent="0.25">
      <c r="A15335" s="6"/>
    </row>
    <row r="15336" spans="1:1" x14ac:dyDescent="0.25">
      <c r="A15336" s="6"/>
    </row>
    <row r="15337" spans="1:1" x14ac:dyDescent="0.25">
      <c r="A15337" s="6"/>
    </row>
    <row r="15338" spans="1:1" x14ac:dyDescent="0.25">
      <c r="A15338" s="6"/>
    </row>
    <row r="15339" spans="1:1" x14ac:dyDescent="0.25">
      <c r="A15339" s="6"/>
    </row>
    <row r="15340" spans="1:1" x14ac:dyDescent="0.25">
      <c r="A15340" s="6"/>
    </row>
    <row r="15341" spans="1:1" x14ac:dyDescent="0.25">
      <c r="A15341" s="6"/>
    </row>
    <row r="15342" spans="1:1" x14ac:dyDescent="0.25">
      <c r="A15342" s="6"/>
    </row>
    <row r="15343" spans="1:1" x14ac:dyDescent="0.25">
      <c r="A15343" s="6"/>
    </row>
    <row r="15344" spans="1:1" x14ac:dyDescent="0.25">
      <c r="A15344" s="6"/>
    </row>
    <row r="15345" spans="1:1" x14ac:dyDescent="0.25">
      <c r="A15345" s="6"/>
    </row>
    <row r="15346" spans="1:1" x14ac:dyDescent="0.25">
      <c r="A15346" s="6"/>
    </row>
    <row r="15347" spans="1:1" x14ac:dyDescent="0.25">
      <c r="A15347" s="6"/>
    </row>
    <row r="15348" spans="1:1" x14ac:dyDescent="0.25">
      <c r="A15348" s="6"/>
    </row>
    <row r="15349" spans="1:1" x14ac:dyDescent="0.25">
      <c r="A15349" s="6"/>
    </row>
    <row r="15350" spans="1:1" x14ac:dyDescent="0.25">
      <c r="A15350" s="6"/>
    </row>
    <row r="15351" spans="1:1" x14ac:dyDescent="0.25">
      <c r="A15351" s="6"/>
    </row>
    <row r="15352" spans="1:1" x14ac:dyDescent="0.25">
      <c r="A15352" s="6"/>
    </row>
    <row r="15353" spans="1:1" x14ac:dyDescent="0.25">
      <c r="A15353" s="6"/>
    </row>
    <row r="15354" spans="1:1" x14ac:dyDescent="0.25">
      <c r="A15354" s="6"/>
    </row>
    <row r="15355" spans="1:1" x14ac:dyDescent="0.25">
      <c r="A15355" s="6"/>
    </row>
    <row r="15356" spans="1:1" x14ac:dyDescent="0.25">
      <c r="A15356" s="6"/>
    </row>
    <row r="15357" spans="1:1" x14ac:dyDescent="0.25">
      <c r="A15357" s="6"/>
    </row>
    <row r="15358" spans="1:1" x14ac:dyDescent="0.25">
      <c r="A15358" s="6"/>
    </row>
    <row r="15359" spans="1:1" x14ac:dyDescent="0.25">
      <c r="A15359" s="6"/>
    </row>
    <row r="15360" spans="1:1" x14ac:dyDescent="0.25">
      <c r="A15360" s="6"/>
    </row>
    <row r="15361" spans="1:1" x14ac:dyDescent="0.25">
      <c r="A15361" s="6"/>
    </row>
    <row r="15362" spans="1:1" x14ac:dyDescent="0.25">
      <c r="A15362" s="6"/>
    </row>
    <row r="15363" spans="1:1" x14ac:dyDescent="0.25">
      <c r="A15363" s="6"/>
    </row>
    <row r="15364" spans="1:1" x14ac:dyDescent="0.25">
      <c r="A15364" s="6"/>
    </row>
    <row r="15365" spans="1:1" x14ac:dyDescent="0.25">
      <c r="A15365" s="6"/>
    </row>
    <row r="15366" spans="1:1" x14ac:dyDescent="0.25">
      <c r="A15366" s="6"/>
    </row>
    <row r="15367" spans="1:1" x14ac:dyDescent="0.25">
      <c r="A15367" s="6"/>
    </row>
    <row r="15368" spans="1:1" x14ac:dyDescent="0.25">
      <c r="A15368" s="6"/>
    </row>
    <row r="15369" spans="1:1" x14ac:dyDescent="0.25">
      <c r="A15369" s="6"/>
    </row>
    <row r="15370" spans="1:1" x14ac:dyDescent="0.25">
      <c r="A15370" s="6"/>
    </row>
    <row r="15371" spans="1:1" x14ac:dyDescent="0.25">
      <c r="A15371" s="6"/>
    </row>
    <row r="15372" spans="1:1" x14ac:dyDescent="0.25">
      <c r="A15372" s="6"/>
    </row>
    <row r="15373" spans="1:1" x14ac:dyDescent="0.25">
      <c r="A15373" s="6"/>
    </row>
    <row r="15374" spans="1:1" x14ac:dyDescent="0.25">
      <c r="A15374" s="6"/>
    </row>
    <row r="15375" spans="1:1" x14ac:dyDescent="0.25">
      <c r="A15375" s="6"/>
    </row>
    <row r="15376" spans="1:1" x14ac:dyDescent="0.25">
      <c r="A15376" s="6"/>
    </row>
    <row r="15377" spans="1:1" x14ac:dyDescent="0.25">
      <c r="A15377" s="6"/>
    </row>
    <row r="15378" spans="1:1" x14ac:dyDescent="0.25">
      <c r="A15378" s="6"/>
    </row>
    <row r="15379" spans="1:1" x14ac:dyDescent="0.25">
      <c r="A15379" s="6"/>
    </row>
    <row r="15380" spans="1:1" x14ac:dyDescent="0.25">
      <c r="A15380" s="6"/>
    </row>
    <row r="15381" spans="1:1" x14ac:dyDescent="0.25">
      <c r="A15381" s="6"/>
    </row>
    <row r="15382" spans="1:1" x14ac:dyDescent="0.25">
      <c r="A15382" s="6"/>
    </row>
    <row r="15383" spans="1:1" x14ac:dyDescent="0.25">
      <c r="A15383" s="6"/>
    </row>
    <row r="15384" spans="1:1" x14ac:dyDescent="0.25">
      <c r="A15384" s="6"/>
    </row>
    <row r="15385" spans="1:1" x14ac:dyDescent="0.25">
      <c r="A15385" s="6"/>
    </row>
    <row r="15386" spans="1:1" x14ac:dyDescent="0.25">
      <c r="A15386" s="6"/>
    </row>
    <row r="15387" spans="1:1" x14ac:dyDescent="0.25">
      <c r="A15387" s="6"/>
    </row>
    <row r="15388" spans="1:1" x14ac:dyDescent="0.25">
      <c r="A15388" s="6"/>
    </row>
    <row r="15389" spans="1:1" x14ac:dyDescent="0.25">
      <c r="A15389" s="6"/>
    </row>
    <row r="15390" spans="1:1" x14ac:dyDescent="0.25">
      <c r="A15390" s="6"/>
    </row>
    <row r="15391" spans="1:1" x14ac:dyDescent="0.25">
      <c r="A15391" s="6"/>
    </row>
    <row r="15392" spans="1:1" x14ac:dyDescent="0.25">
      <c r="A15392" s="6"/>
    </row>
    <row r="15393" spans="1:1" x14ac:dyDescent="0.25">
      <c r="A15393" s="6"/>
    </row>
    <row r="15394" spans="1:1" x14ac:dyDescent="0.25">
      <c r="A15394" s="6"/>
    </row>
    <row r="15395" spans="1:1" x14ac:dyDescent="0.25">
      <c r="A15395" s="6"/>
    </row>
    <row r="15396" spans="1:1" x14ac:dyDescent="0.25">
      <c r="A15396" s="6"/>
    </row>
    <row r="15397" spans="1:1" x14ac:dyDescent="0.25">
      <c r="A15397" s="6"/>
    </row>
    <row r="15398" spans="1:1" x14ac:dyDescent="0.25">
      <c r="A15398" s="6"/>
    </row>
    <row r="15399" spans="1:1" x14ac:dyDescent="0.25">
      <c r="A15399" s="6"/>
    </row>
    <row r="15400" spans="1:1" x14ac:dyDescent="0.25">
      <c r="A15400" s="6"/>
    </row>
    <row r="15401" spans="1:1" x14ac:dyDescent="0.25">
      <c r="A15401" s="6"/>
    </row>
    <row r="15402" spans="1:1" x14ac:dyDescent="0.25">
      <c r="A15402" s="6"/>
    </row>
    <row r="15403" spans="1:1" x14ac:dyDescent="0.25">
      <c r="A15403" s="6"/>
    </row>
    <row r="15404" spans="1:1" x14ac:dyDescent="0.25">
      <c r="A15404" s="6"/>
    </row>
    <row r="15405" spans="1:1" x14ac:dyDescent="0.25">
      <c r="A15405" s="6"/>
    </row>
    <row r="15406" spans="1:1" x14ac:dyDescent="0.25">
      <c r="A15406" s="6"/>
    </row>
    <row r="15407" spans="1:1" x14ac:dyDescent="0.25">
      <c r="A15407" s="6"/>
    </row>
    <row r="15408" spans="1:1" x14ac:dyDescent="0.25">
      <c r="A15408" s="6"/>
    </row>
    <row r="15409" spans="1:1" x14ac:dyDescent="0.25">
      <c r="A15409" s="6"/>
    </row>
    <row r="15410" spans="1:1" x14ac:dyDescent="0.25">
      <c r="A15410" s="6"/>
    </row>
    <row r="15411" spans="1:1" x14ac:dyDescent="0.25">
      <c r="A15411" s="6"/>
    </row>
    <row r="15412" spans="1:1" x14ac:dyDescent="0.25">
      <c r="A15412" s="6"/>
    </row>
    <row r="15413" spans="1:1" x14ac:dyDescent="0.25">
      <c r="A15413" s="6"/>
    </row>
    <row r="15414" spans="1:1" x14ac:dyDescent="0.25">
      <c r="A15414" s="6"/>
    </row>
    <row r="15415" spans="1:1" x14ac:dyDescent="0.25">
      <c r="A15415" s="6"/>
    </row>
    <row r="15416" spans="1:1" x14ac:dyDescent="0.25">
      <c r="A15416" s="6"/>
    </row>
    <row r="15417" spans="1:1" x14ac:dyDescent="0.25">
      <c r="A15417" s="6"/>
    </row>
    <row r="15418" spans="1:1" x14ac:dyDescent="0.25">
      <c r="A15418" s="6"/>
    </row>
    <row r="15419" spans="1:1" x14ac:dyDescent="0.25">
      <c r="A15419" s="6"/>
    </row>
    <row r="15420" spans="1:1" x14ac:dyDescent="0.25">
      <c r="A15420" s="6"/>
    </row>
    <row r="15421" spans="1:1" x14ac:dyDescent="0.25">
      <c r="A15421" s="6"/>
    </row>
    <row r="15422" spans="1:1" x14ac:dyDescent="0.25">
      <c r="A15422" s="6"/>
    </row>
    <row r="15423" spans="1:1" x14ac:dyDescent="0.25">
      <c r="A15423" s="6"/>
    </row>
    <row r="15424" spans="1:1" x14ac:dyDescent="0.25">
      <c r="A15424" s="6"/>
    </row>
    <row r="15425" spans="1:1" x14ac:dyDescent="0.25">
      <c r="A15425" s="6"/>
    </row>
    <row r="15426" spans="1:1" x14ac:dyDescent="0.25">
      <c r="A15426" s="6"/>
    </row>
    <row r="15427" spans="1:1" x14ac:dyDescent="0.25">
      <c r="A15427" s="6"/>
    </row>
    <row r="15428" spans="1:1" x14ac:dyDescent="0.25">
      <c r="A15428" s="6"/>
    </row>
    <row r="15429" spans="1:1" x14ac:dyDescent="0.25">
      <c r="A15429" s="6"/>
    </row>
    <row r="15430" spans="1:1" x14ac:dyDescent="0.25">
      <c r="A15430" s="6"/>
    </row>
    <row r="15431" spans="1:1" x14ac:dyDescent="0.25">
      <c r="A15431" s="6"/>
    </row>
    <row r="15432" spans="1:1" x14ac:dyDescent="0.25">
      <c r="A15432" s="6"/>
    </row>
    <row r="15433" spans="1:1" x14ac:dyDescent="0.25">
      <c r="A15433" s="6"/>
    </row>
    <row r="15434" spans="1:1" x14ac:dyDescent="0.25">
      <c r="A15434" s="6"/>
    </row>
    <row r="15435" spans="1:1" x14ac:dyDescent="0.25">
      <c r="A15435" s="6"/>
    </row>
    <row r="15436" spans="1:1" x14ac:dyDescent="0.25">
      <c r="A15436" s="6"/>
    </row>
    <row r="15437" spans="1:1" x14ac:dyDescent="0.25">
      <c r="A15437" s="6"/>
    </row>
    <row r="15438" spans="1:1" x14ac:dyDescent="0.25">
      <c r="A15438" s="6"/>
    </row>
    <row r="15439" spans="1:1" x14ac:dyDescent="0.25">
      <c r="A15439" s="6"/>
    </row>
    <row r="15440" spans="1:1" x14ac:dyDescent="0.25">
      <c r="A15440" s="6"/>
    </row>
    <row r="15441" spans="1:1" x14ac:dyDescent="0.25">
      <c r="A15441" s="6"/>
    </row>
    <row r="15442" spans="1:1" x14ac:dyDescent="0.25">
      <c r="A15442" s="6"/>
    </row>
    <row r="15443" spans="1:1" x14ac:dyDescent="0.25">
      <c r="A15443" s="6"/>
    </row>
    <row r="15444" spans="1:1" x14ac:dyDescent="0.25">
      <c r="A15444" s="6"/>
    </row>
    <row r="15445" spans="1:1" x14ac:dyDescent="0.25">
      <c r="A15445" s="6"/>
    </row>
    <row r="15446" spans="1:1" x14ac:dyDescent="0.25">
      <c r="A15446" s="6"/>
    </row>
    <row r="15447" spans="1:1" x14ac:dyDescent="0.25">
      <c r="A15447" s="6"/>
    </row>
    <row r="15448" spans="1:1" x14ac:dyDescent="0.25">
      <c r="A15448" s="6"/>
    </row>
    <row r="15449" spans="1:1" x14ac:dyDescent="0.25">
      <c r="A15449" s="6"/>
    </row>
    <row r="15450" spans="1:1" x14ac:dyDescent="0.25">
      <c r="A15450" s="6"/>
    </row>
    <row r="15451" spans="1:1" x14ac:dyDescent="0.25">
      <c r="A15451" s="6"/>
    </row>
    <row r="15452" spans="1:1" x14ac:dyDescent="0.25">
      <c r="A15452" s="6"/>
    </row>
    <row r="15453" spans="1:1" x14ac:dyDescent="0.25">
      <c r="A15453" s="6"/>
    </row>
    <row r="15454" spans="1:1" x14ac:dyDescent="0.25">
      <c r="A15454" s="6"/>
    </row>
    <row r="15455" spans="1:1" x14ac:dyDescent="0.25">
      <c r="A15455" s="6"/>
    </row>
    <row r="15456" spans="1:1" x14ac:dyDescent="0.25">
      <c r="A15456" s="6"/>
    </row>
    <row r="15457" spans="1:1" x14ac:dyDescent="0.25">
      <c r="A15457" s="6"/>
    </row>
    <row r="15458" spans="1:1" x14ac:dyDescent="0.25">
      <c r="A15458" s="6"/>
    </row>
    <row r="15459" spans="1:1" x14ac:dyDescent="0.25">
      <c r="A15459" s="6"/>
    </row>
    <row r="15460" spans="1:1" x14ac:dyDescent="0.25">
      <c r="A15460" s="6"/>
    </row>
    <row r="15461" spans="1:1" x14ac:dyDescent="0.25">
      <c r="A15461" s="6"/>
    </row>
    <row r="15462" spans="1:1" x14ac:dyDescent="0.25">
      <c r="A15462" s="6"/>
    </row>
    <row r="15463" spans="1:1" x14ac:dyDescent="0.25">
      <c r="A15463" s="6"/>
    </row>
    <row r="15464" spans="1:1" x14ac:dyDescent="0.25">
      <c r="A15464" s="6"/>
    </row>
    <row r="15465" spans="1:1" x14ac:dyDescent="0.25">
      <c r="A15465" s="6"/>
    </row>
    <row r="15466" spans="1:1" x14ac:dyDescent="0.25">
      <c r="A15466" s="6"/>
    </row>
    <row r="15467" spans="1:1" x14ac:dyDescent="0.25">
      <c r="A15467" s="6"/>
    </row>
    <row r="15468" spans="1:1" x14ac:dyDescent="0.25">
      <c r="A15468" s="6"/>
    </row>
    <row r="15469" spans="1:1" x14ac:dyDescent="0.25">
      <c r="A15469" s="6"/>
    </row>
    <row r="15470" spans="1:1" x14ac:dyDescent="0.25">
      <c r="A15470" s="6"/>
    </row>
    <row r="15471" spans="1:1" x14ac:dyDescent="0.25">
      <c r="A15471" s="6"/>
    </row>
    <row r="15472" spans="1:1" x14ac:dyDescent="0.25">
      <c r="A15472" s="6"/>
    </row>
    <row r="15473" spans="1:1" x14ac:dyDescent="0.25">
      <c r="A15473" s="6"/>
    </row>
    <row r="15474" spans="1:1" x14ac:dyDescent="0.25">
      <c r="A15474" s="6"/>
    </row>
    <row r="15475" spans="1:1" x14ac:dyDescent="0.25">
      <c r="A15475" s="6"/>
    </row>
    <row r="15476" spans="1:1" x14ac:dyDescent="0.25">
      <c r="A15476" s="6"/>
    </row>
    <row r="15477" spans="1:1" x14ac:dyDescent="0.25">
      <c r="A15477" s="6"/>
    </row>
    <row r="15478" spans="1:1" x14ac:dyDescent="0.25">
      <c r="A15478" s="6"/>
    </row>
    <row r="15479" spans="1:1" x14ac:dyDescent="0.25">
      <c r="A15479" s="6"/>
    </row>
    <row r="15480" spans="1:1" x14ac:dyDescent="0.25">
      <c r="A15480" s="6"/>
    </row>
    <row r="15481" spans="1:1" x14ac:dyDescent="0.25">
      <c r="A15481" s="6"/>
    </row>
    <row r="15482" spans="1:1" x14ac:dyDescent="0.25">
      <c r="A15482" s="6"/>
    </row>
    <row r="15483" spans="1:1" x14ac:dyDescent="0.25">
      <c r="A15483" s="6"/>
    </row>
    <row r="15484" spans="1:1" x14ac:dyDescent="0.25">
      <c r="A15484" s="6"/>
    </row>
    <row r="15485" spans="1:1" x14ac:dyDescent="0.25">
      <c r="A15485" s="6"/>
    </row>
    <row r="15486" spans="1:1" x14ac:dyDescent="0.25">
      <c r="A15486" s="6"/>
    </row>
    <row r="15487" spans="1:1" x14ac:dyDescent="0.25">
      <c r="A15487" s="6"/>
    </row>
    <row r="15488" spans="1:1" x14ac:dyDescent="0.25">
      <c r="A15488" s="6"/>
    </row>
    <row r="15489" spans="1:1" x14ac:dyDescent="0.25">
      <c r="A15489" s="6"/>
    </row>
    <row r="15490" spans="1:1" x14ac:dyDescent="0.25">
      <c r="A15490" s="6"/>
    </row>
    <row r="15491" spans="1:1" x14ac:dyDescent="0.25">
      <c r="A15491" s="6"/>
    </row>
    <row r="15492" spans="1:1" x14ac:dyDescent="0.25">
      <c r="A15492" s="6"/>
    </row>
    <row r="15493" spans="1:1" x14ac:dyDescent="0.25">
      <c r="A15493" s="6"/>
    </row>
    <row r="15494" spans="1:1" x14ac:dyDescent="0.25">
      <c r="A15494" s="6"/>
    </row>
    <row r="15495" spans="1:1" x14ac:dyDescent="0.25">
      <c r="A15495" s="6"/>
    </row>
    <row r="15496" spans="1:1" x14ac:dyDescent="0.25">
      <c r="A15496" s="6"/>
    </row>
    <row r="15497" spans="1:1" x14ac:dyDescent="0.25">
      <c r="A15497" s="6"/>
    </row>
    <row r="15498" spans="1:1" x14ac:dyDescent="0.25">
      <c r="A15498" s="6"/>
    </row>
    <row r="15499" spans="1:1" x14ac:dyDescent="0.25">
      <c r="A15499" s="6"/>
    </row>
    <row r="15500" spans="1:1" x14ac:dyDescent="0.25">
      <c r="A15500" s="6"/>
    </row>
    <row r="15501" spans="1:1" x14ac:dyDescent="0.25">
      <c r="A15501" s="6"/>
    </row>
    <row r="15502" spans="1:1" x14ac:dyDescent="0.25">
      <c r="A15502" s="6"/>
    </row>
    <row r="15503" spans="1:1" x14ac:dyDescent="0.25">
      <c r="A15503" s="6"/>
    </row>
    <row r="15504" spans="1:1" x14ac:dyDescent="0.25">
      <c r="A15504" s="6"/>
    </row>
    <row r="15505" spans="1:1" x14ac:dyDescent="0.25">
      <c r="A15505" s="6"/>
    </row>
    <row r="15506" spans="1:1" x14ac:dyDescent="0.25">
      <c r="A15506" s="6"/>
    </row>
    <row r="15507" spans="1:1" x14ac:dyDescent="0.25">
      <c r="A15507" s="6"/>
    </row>
    <row r="15508" spans="1:1" x14ac:dyDescent="0.25">
      <c r="A15508" s="6"/>
    </row>
    <row r="15509" spans="1:1" x14ac:dyDescent="0.25">
      <c r="A15509" s="6"/>
    </row>
    <row r="15510" spans="1:1" x14ac:dyDescent="0.25">
      <c r="A15510" s="6"/>
    </row>
    <row r="15511" spans="1:1" x14ac:dyDescent="0.25">
      <c r="A15511" s="6"/>
    </row>
    <row r="15512" spans="1:1" x14ac:dyDescent="0.25">
      <c r="A15512" s="6"/>
    </row>
    <row r="15513" spans="1:1" x14ac:dyDescent="0.25">
      <c r="A15513" s="6"/>
    </row>
    <row r="15514" spans="1:1" x14ac:dyDescent="0.25">
      <c r="A15514" s="6"/>
    </row>
    <row r="15515" spans="1:1" x14ac:dyDescent="0.25">
      <c r="A15515" s="6"/>
    </row>
    <row r="15516" spans="1:1" x14ac:dyDescent="0.25">
      <c r="A15516" s="6"/>
    </row>
    <row r="15517" spans="1:1" x14ac:dyDescent="0.25">
      <c r="A15517" s="6"/>
    </row>
    <row r="15518" spans="1:1" x14ac:dyDescent="0.25">
      <c r="A15518" s="6"/>
    </row>
    <row r="15519" spans="1:1" x14ac:dyDescent="0.25">
      <c r="A15519" s="6"/>
    </row>
    <row r="15520" spans="1:1" x14ac:dyDescent="0.25">
      <c r="A15520" s="6"/>
    </row>
    <row r="15521" spans="1:1" x14ac:dyDescent="0.25">
      <c r="A15521" s="6"/>
    </row>
    <row r="15522" spans="1:1" x14ac:dyDescent="0.25">
      <c r="A15522" s="6"/>
    </row>
    <row r="15523" spans="1:1" x14ac:dyDescent="0.25">
      <c r="A15523" s="6"/>
    </row>
    <row r="15524" spans="1:1" x14ac:dyDescent="0.25">
      <c r="A15524" s="6"/>
    </row>
    <row r="15525" spans="1:1" x14ac:dyDescent="0.25">
      <c r="A15525" s="6"/>
    </row>
    <row r="15526" spans="1:1" x14ac:dyDescent="0.25">
      <c r="A15526" s="6"/>
    </row>
    <row r="15527" spans="1:1" x14ac:dyDescent="0.25">
      <c r="A15527" s="6"/>
    </row>
    <row r="15528" spans="1:1" x14ac:dyDescent="0.25">
      <c r="A15528" s="6"/>
    </row>
    <row r="15529" spans="1:1" x14ac:dyDescent="0.25">
      <c r="A15529" s="6"/>
    </row>
    <row r="15530" spans="1:1" x14ac:dyDescent="0.25">
      <c r="A15530" s="6"/>
    </row>
    <row r="15531" spans="1:1" x14ac:dyDescent="0.25">
      <c r="A15531" s="6"/>
    </row>
    <row r="15532" spans="1:1" x14ac:dyDescent="0.25">
      <c r="A15532" s="6"/>
    </row>
    <row r="15533" spans="1:1" x14ac:dyDescent="0.25">
      <c r="A15533" s="6"/>
    </row>
    <row r="15534" spans="1:1" x14ac:dyDescent="0.25">
      <c r="A15534" s="6"/>
    </row>
    <row r="15535" spans="1:1" x14ac:dyDescent="0.25">
      <c r="A15535" s="6"/>
    </row>
    <row r="15536" spans="1:1" x14ac:dyDescent="0.25">
      <c r="A15536" s="6"/>
    </row>
    <row r="15537" spans="1:1" x14ac:dyDescent="0.25">
      <c r="A15537" s="6"/>
    </row>
    <row r="15538" spans="1:1" x14ac:dyDescent="0.25">
      <c r="A15538" s="6"/>
    </row>
    <row r="15539" spans="1:1" x14ac:dyDescent="0.25">
      <c r="A15539" s="6"/>
    </row>
    <row r="15540" spans="1:1" x14ac:dyDescent="0.25">
      <c r="A15540" s="6"/>
    </row>
    <row r="15541" spans="1:1" x14ac:dyDescent="0.25">
      <c r="A15541" s="6"/>
    </row>
    <row r="15542" spans="1:1" x14ac:dyDescent="0.25">
      <c r="A15542" s="6"/>
    </row>
    <row r="15543" spans="1:1" x14ac:dyDescent="0.25">
      <c r="A15543" s="6"/>
    </row>
    <row r="15544" spans="1:1" x14ac:dyDescent="0.25">
      <c r="A15544" s="6"/>
    </row>
    <row r="15545" spans="1:1" x14ac:dyDescent="0.25">
      <c r="A15545" s="6"/>
    </row>
    <row r="15546" spans="1:1" x14ac:dyDescent="0.25">
      <c r="A15546" s="6"/>
    </row>
    <row r="15547" spans="1:1" x14ac:dyDescent="0.25">
      <c r="A15547" s="6"/>
    </row>
    <row r="15548" spans="1:1" x14ac:dyDescent="0.25">
      <c r="A15548" s="6"/>
    </row>
    <row r="15549" spans="1:1" x14ac:dyDescent="0.25">
      <c r="A15549" s="6"/>
    </row>
    <row r="15550" spans="1:1" x14ac:dyDescent="0.25">
      <c r="A15550" s="6"/>
    </row>
    <row r="15551" spans="1:1" x14ac:dyDescent="0.25">
      <c r="A15551" s="6"/>
    </row>
    <row r="15552" spans="1:1" x14ac:dyDescent="0.25">
      <c r="A15552" s="6"/>
    </row>
    <row r="15553" spans="1:1" x14ac:dyDescent="0.25">
      <c r="A15553" s="6"/>
    </row>
    <row r="15554" spans="1:1" x14ac:dyDescent="0.25">
      <c r="A15554" s="6"/>
    </row>
    <row r="15555" spans="1:1" x14ac:dyDescent="0.25">
      <c r="A15555" s="6"/>
    </row>
    <row r="15556" spans="1:1" x14ac:dyDescent="0.25">
      <c r="A15556" s="6"/>
    </row>
    <row r="15557" spans="1:1" x14ac:dyDescent="0.25">
      <c r="A15557" s="6"/>
    </row>
    <row r="15558" spans="1:1" x14ac:dyDescent="0.25">
      <c r="A15558" s="6"/>
    </row>
    <row r="15559" spans="1:1" x14ac:dyDescent="0.25">
      <c r="A15559" s="6"/>
    </row>
    <row r="15560" spans="1:1" x14ac:dyDescent="0.25">
      <c r="A15560" s="6"/>
    </row>
    <row r="15561" spans="1:1" x14ac:dyDescent="0.25">
      <c r="A15561" s="6"/>
    </row>
    <row r="15562" spans="1:1" x14ac:dyDescent="0.25">
      <c r="A15562" s="6"/>
    </row>
    <row r="15563" spans="1:1" x14ac:dyDescent="0.25">
      <c r="A15563" s="6"/>
    </row>
    <row r="15564" spans="1:1" x14ac:dyDescent="0.25">
      <c r="A15564" s="6"/>
    </row>
    <row r="15565" spans="1:1" x14ac:dyDescent="0.25">
      <c r="A15565" s="6"/>
    </row>
    <row r="15566" spans="1:1" x14ac:dyDescent="0.25">
      <c r="A15566" s="6"/>
    </row>
    <row r="15567" spans="1:1" x14ac:dyDescent="0.25">
      <c r="A15567" s="6"/>
    </row>
    <row r="15568" spans="1:1" x14ac:dyDescent="0.25">
      <c r="A15568" s="6"/>
    </row>
    <row r="15569" spans="1:1" x14ac:dyDescent="0.25">
      <c r="A15569" s="6"/>
    </row>
    <row r="15570" spans="1:1" x14ac:dyDescent="0.25">
      <c r="A15570" s="6"/>
    </row>
    <row r="15571" spans="1:1" x14ac:dyDescent="0.25">
      <c r="A15571" s="6"/>
    </row>
    <row r="15572" spans="1:1" x14ac:dyDescent="0.25">
      <c r="A15572" s="6"/>
    </row>
    <row r="15573" spans="1:1" x14ac:dyDescent="0.25">
      <c r="A15573" s="6"/>
    </row>
    <row r="15574" spans="1:1" x14ac:dyDescent="0.25">
      <c r="A15574" s="6"/>
    </row>
    <row r="15575" spans="1:1" x14ac:dyDescent="0.25">
      <c r="A15575" s="6"/>
    </row>
    <row r="15576" spans="1:1" x14ac:dyDescent="0.25">
      <c r="A15576" s="6"/>
    </row>
    <row r="15577" spans="1:1" x14ac:dyDescent="0.25">
      <c r="A15577" s="6"/>
    </row>
    <row r="15578" spans="1:1" x14ac:dyDescent="0.25">
      <c r="A15578" s="6"/>
    </row>
    <row r="15579" spans="1:1" x14ac:dyDescent="0.25">
      <c r="A15579" s="6"/>
    </row>
    <row r="15580" spans="1:1" x14ac:dyDescent="0.25">
      <c r="A15580" s="6"/>
    </row>
    <row r="15581" spans="1:1" x14ac:dyDescent="0.25">
      <c r="A15581" s="6"/>
    </row>
    <row r="15582" spans="1:1" x14ac:dyDescent="0.25">
      <c r="A15582" s="6"/>
    </row>
    <row r="15583" spans="1:1" x14ac:dyDescent="0.25">
      <c r="A15583" s="6"/>
    </row>
    <row r="15584" spans="1:1" x14ac:dyDescent="0.25">
      <c r="A15584" s="6"/>
    </row>
    <row r="15585" spans="1:1" x14ac:dyDescent="0.25">
      <c r="A15585" s="6"/>
    </row>
    <row r="15586" spans="1:1" x14ac:dyDescent="0.25">
      <c r="A15586" s="6"/>
    </row>
    <row r="15587" spans="1:1" x14ac:dyDescent="0.25">
      <c r="A15587" s="6"/>
    </row>
    <row r="15588" spans="1:1" x14ac:dyDescent="0.25">
      <c r="A15588" s="6"/>
    </row>
    <row r="15589" spans="1:1" x14ac:dyDescent="0.25">
      <c r="A15589" s="6"/>
    </row>
    <row r="15590" spans="1:1" x14ac:dyDescent="0.25">
      <c r="A15590" s="6"/>
    </row>
    <row r="15591" spans="1:1" x14ac:dyDescent="0.25">
      <c r="A15591" s="6"/>
    </row>
    <row r="15592" spans="1:1" x14ac:dyDescent="0.25">
      <c r="A15592" s="6"/>
    </row>
    <row r="15593" spans="1:1" x14ac:dyDescent="0.25">
      <c r="A15593" s="6"/>
    </row>
    <row r="15594" spans="1:1" x14ac:dyDescent="0.25">
      <c r="A15594" s="6"/>
    </row>
    <row r="15595" spans="1:1" x14ac:dyDescent="0.25">
      <c r="A15595" s="6"/>
    </row>
    <row r="15596" spans="1:1" x14ac:dyDescent="0.25">
      <c r="A15596" s="6"/>
    </row>
    <row r="15597" spans="1:1" x14ac:dyDescent="0.25">
      <c r="A15597" s="6"/>
    </row>
    <row r="15598" spans="1:1" x14ac:dyDescent="0.25">
      <c r="A15598" s="6"/>
    </row>
    <row r="15599" spans="1:1" x14ac:dyDescent="0.25">
      <c r="A15599" s="6"/>
    </row>
    <row r="15600" spans="1:1" x14ac:dyDescent="0.25">
      <c r="A15600" s="6"/>
    </row>
    <row r="15601" spans="1:1" x14ac:dyDescent="0.25">
      <c r="A15601" s="6"/>
    </row>
    <row r="15602" spans="1:1" x14ac:dyDescent="0.25">
      <c r="A15602" s="6"/>
    </row>
    <row r="15603" spans="1:1" x14ac:dyDescent="0.25">
      <c r="A15603" s="6"/>
    </row>
    <row r="15604" spans="1:1" x14ac:dyDescent="0.25">
      <c r="A15604" s="6"/>
    </row>
    <row r="15605" spans="1:1" x14ac:dyDescent="0.25">
      <c r="A15605" s="6"/>
    </row>
    <row r="15606" spans="1:1" x14ac:dyDescent="0.25">
      <c r="A15606" s="6"/>
    </row>
    <row r="15607" spans="1:1" x14ac:dyDescent="0.25">
      <c r="A15607" s="6"/>
    </row>
    <row r="15608" spans="1:1" x14ac:dyDescent="0.25">
      <c r="A15608" s="6"/>
    </row>
    <row r="15609" spans="1:1" x14ac:dyDescent="0.25">
      <c r="A15609" s="6"/>
    </row>
    <row r="15610" spans="1:1" x14ac:dyDescent="0.25">
      <c r="A15610" s="6"/>
    </row>
    <row r="15611" spans="1:1" x14ac:dyDescent="0.25">
      <c r="A15611" s="6"/>
    </row>
    <row r="15612" spans="1:1" x14ac:dyDescent="0.25">
      <c r="A15612" s="6"/>
    </row>
    <row r="15613" spans="1:1" x14ac:dyDescent="0.25">
      <c r="A15613" s="6"/>
    </row>
    <row r="15614" spans="1:1" x14ac:dyDescent="0.25">
      <c r="A15614" s="6"/>
    </row>
    <row r="15615" spans="1:1" x14ac:dyDescent="0.25">
      <c r="A15615" s="6"/>
    </row>
    <row r="15616" spans="1:1" x14ac:dyDescent="0.25">
      <c r="A15616" s="6"/>
    </row>
    <row r="15617" spans="1:1" x14ac:dyDescent="0.25">
      <c r="A15617" s="6"/>
    </row>
    <row r="15618" spans="1:1" x14ac:dyDescent="0.25">
      <c r="A15618" s="6"/>
    </row>
    <row r="15619" spans="1:1" x14ac:dyDescent="0.25">
      <c r="A15619" s="6"/>
    </row>
    <row r="15620" spans="1:1" x14ac:dyDescent="0.25">
      <c r="A15620" s="6"/>
    </row>
    <row r="15621" spans="1:1" x14ac:dyDescent="0.25">
      <c r="A15621" s="6"/>
    </row>
    <row r="15622" spans="1:1" x14ac:dyDescent="0.25">
      <c r="A15622" s="6"/>
    </row>
    <row r="15623" spans="1:1" x14ac:dyDescent="0.25">
      <c r="A15623" s="6"/>
    </row>
    <row r="15624" spans="1:1" x14ac:dyDescent="0.25">
      <c r="A15624" s="6"/>
    </row>
    <row r="15625" spans="1:1" x14ac:dyDescent="0.25">
      <c r="A15625" s="6"/>
    </row>
    <row r="15626" spans="1:1" x14ac:dyDescent="0.25">
      <c r="A15626" s="6"/>
    </row>
    <row r="15627" spans="1:1" x14ac:dyDescent="0.25">
      <c r="A15627" s="6"/>
    </row>
    <row r="15628" spans="1:1" x14ac:dyDescent="0.25">
      <c r="A15628" s="6"/>
    </row>
    <row r="15629" spans="1:1" x14ac:dyDescent="0.25">
      <c r="A15629" s="6"/>
    </row>
    <row r="15630" spans="1:1" x14ac:dyDescent="0.25">
      <c r="A15630" s="6"/>
    </row>
    <row r="15631" spans="1:1" x14ac:dyDescent="0.25">
      <c r="A15631" s="6"/>
    </row>
    <row r="15632" spans="1:1" x14ac:dyDescent="0.25">
      <c r="A15632" s="6"/>
    </row>
    <row r="15633" spans="1:1" x14ac:dyDescent="0.25">
      <c r="A15633" s="6"/>
    </row>
    <row r="15634" spans="1:1" x14ac:dyDescent="0.25">
      <c r="A15634" s="6"/>
    </row>
    <row r="15635" spans="1:1" x14ac:dyDescent="0.25">
      <c r="A15635" s="6"/>
    </row>
    <row r="15636" spans="1:1" x14ac:dyDescent="0.25">
      <c r="A15636" s="6"/>
    </row>
    <row r="15637" spans="1:1" x14ac:dyDescent="0.25">
      <c r="A15637" s="6"/>
    </row>
    <row r="15638" spans="1:1" x14ac:dyDescent="0.25">
      <c r="A15638" s="6"/>
    </row>
    <row r="15639" spans="1:1" x14ac:dyDescent="0.25">
      <c r="A15639" s="6"/>
    </row>
    <row r="15640" spans="1:1" x14ac:dyDescent="0.25">
      <c r="A15640" s="6"/>
    </row>
    <row r="15641" spans="1:1" x14ac:dyDescent="0.25">
      <c r="A15641" s="6"/>
    </row>
    <row r="15642" spans="1:1" x14ac:dyDescent="0.25">
      <c r="A15642" s="6"/>
    </row>
    <row r="15643" spans="1:1" x14ac:dyDescent="0.25">
      <c r="A15643" s="6"/>
    </row>
    <row r="15644" spans="1:1" x14ac:dyDescent="0.25">
      <c r="A15644" s="6"/>
    </row>
    <row r="15645" spans="1:1" x14ac:dyDescent="0.25">
      <c r="A15645" s="6"/>
    </row>
    <row r="15646" spans="1:1" x14ac:dyDescent="0.25">
      <c r="A15646" s="6"/>
    </row>
    <row r="15647" spans="1:1" x14ac:dyDescent="0.25">
      <c r="A15647" s="6"/>
    </row>
    <row r="15648" spans="1:1" x14ac:dyDescent="0.25">
      <c r="A15648" s="6"/>
    </row>
    <row r="15649" spans="1:1" x14ac:dyDescent="0.25">
      <c r="A15649" s="6"/>
    </row>
    <row r="15650" spans="1:1" x14ac:dyDescent="0.25">
      <c r="A15650" s="6"/>
    </row>
    <row r="15651" spans="1:1" x14ac:dyDescent="0.25">
      <c r="A15651" s="6"/>
    </row>
    <row r="15652" spans="1:1" x14ac:dyDescent="0.25">
      <c r="A15652" s="6"/>
    </row>
    <row r="15653" spans="1:1" x14ac:dyDescent="0.25">
      <c r="A15653" s="6"/>
    </row>
    <row r="15654" spans="1:1" x14ac:dyDescent="0.25">
      <c r="A15654" s="6"/>
    </row>
    <row r="15655" spans="1:1" x14ac:dyDescent="0.25">
      <c r="A15655" s="6"/>
    </row>
    <row r="15656" spans="1:1" x14ac:dyDescent="0.25">
      <c r="A15656" s="6"/>
    </row>
    <row r="15657" spans="1:1" x14ac:dyDescent="0.25">
      <c r="A15657" s="6"/>
    </row>
    <row r="15658" spans="1:1" x14ac:dyDescent="0.25">
      <c r="A15658" s="6"/>
    </row>
    <row r="15659" spans="1:1" x14ac:dyDescent="0.25">
      <c r="A15659" s="6"/>
    </row>
    <row r="15660" spans="1:1" x14ac:dyDescent="0.25">
      <c r="A15660" s="6"/>
    </row>
    <row r="15661" spans="1:1" x14ac:dyDescent="0.25">
      <c r="A15661" s="6"/>
    </row>
    <row r="15662" spans="1:1" x14ac:dyDescent="0.25">
      <c r="A15662" s="6"/>
    </row>
    <row r="15663" spans="1:1" x14ac:dyDescent="0.25">
      <c r="A15663" s="6"/>
    </row>
    <row r="15664" spans="1:1" x14ac:dyDescent="0.25">
      <c r="A15664" s="6"/>
    </row>
    <row r="15665" spans="1:1" x14ac:dyDescent="0.25">
      <c r="A15665" s="6"/>
    </row>
    <row r="15666" spans="1:1" x14ac:dyDescent="0.25">
      <c r="A15666" s="6"/>
    </row>
    <row r="15667" spans="1:1" x14ac:dyDescent="0.25">
      <c r="A15667" s="6"/>
    </row>
    <row r="15668" spans="1:1" x14ac:dyDescent="0.25">
      <c r="A15668" s="6"/>
    </row>
    <row r="15669" spans="1:1" x14ac:dyDescent="0.25">
      <c r="A15669" s="6"/>
    </row>
    <row r="15670" spans="1:1" x14ac:dyDescent="0.25">
      <c r="A15670" s="6"/>
    </row>
    <row r="15671" spans="1:1" x14ac:dyDescent="0.25">
      <c r="A15671" s="6"/>
    </row>
    <row r="15672" spans="1:1" x14ac:dyDescent="0.25">
      <c r="A15672" s="6"/>
    </row>
    <row r="15673" spans="1:1" x14ac:dyDescent="0.25">
      <c r="A15673" s="6"/>
    </row>
    <row r="15674" spans="1:1" x14ac:dyDescent="0.25">
      <c r="A15674" s="6"/>
    </row>
    <row r="15675" spans="1:1" x14ac:dyDescent="0.25">
      <c r="A15675" s="6"/>
    </row>
    <row r="15676" spans="1:1" x14ac:dyDescent="0.25">
      <c r="A15676" s="6"/>
    </row>
    <row r="15677" spans="1:1" x14ac:dyDescent="0.25">
      <c r="A15677" s="6"/>
    </row>
    <row r="15678" spans="1:1" x14ac:dyDescent="0.25">
      <c r="A15678" s="6"/>
    </row>
    <row r="15679" spans="1:1" x14ac:dyDescent="0.25">
      <c r="A15679" s="6"/>
    </row>
    <row r="15680" spans="1:1" x14ac:dyDescent="0.25">
      <c r="A15680" s="6"/>
    </row>
    <row r="15681" spans="1:1" x14ac:dyDescent="0.25">
      <c r="A15681" s="6"/>
    </row>
    <row r="15682" spans="1:1" x14ac:dyDescent="0.25">
      <c r="A15682" s="6"/>
    </row>
    <row r="15683" spans="1:1" x14ac:dyDescent="0.25">
      <c r="A15683" s="6"/>
    </row>
    <row r="15684" spans="1:1" x14ac:dyDescent="0.25">
      <c r="A15684" s="6"/>
    </row>
    <row r="15685" spans="1:1" x14ac:dyDescent="0.25">
      <c r="A15685" s="6"/>
    </row>
    <row r="15686" spans="1:1" x14ac:dyDescent="0.25">
      <c r="A15686" s="6"/>
    </row>
    <row r="15687" spans="1:1" x14ac:dyDescent="0.25">
      <c r="A15687" s="6"/>
    </row>
    <row r="15688" spans="1:1" x14ac:dyDescent="0.25">
      <c r="A15688" s="6"/>
    </row>
    <row r="15689" spans="1:1" x14ac:dyDescent="0.25">
      <c r="A15689" s="6"/>
    </row>
    <row r="15690" spans="1:1" x14ac:dyDescent="0.25">
      <c r="A15690" s="6"/>
    </row>
    <row r="15691" spans="1:1" x14ac:dyDescent="0.25">
      <c r="A15691" s="6"/>
    </row>
    <row r="15692" spans="1:1" x14ac:dyDescent="0.25">
      <c r="A15692" s="6"/>
    </row>
    <row r="15693" spans="1:1" x14ac:dyDescent="0.25">
      <c r="A15693" s="6"/>
    </row>
    <row r="15694" spans="1:1" x14ac:dyDescent="0.25">
      <c r="A15694" s="6"/>
    </row>
    <row r="15695" spans="1:1" x14ac:dyDescent="0.25">
      <c r="A15695" s="6"/>
    </row>
    <row r="15696" spans="1:1" x14ac:dyDescent="0.25">
      <c r="A15696" s="6"/>
    </row>
    <row r="15697" spans="1:1" x14ac:dyDescent="0.25">
      <c r="A15697" s="6"/>
    </row>
    <row r="15698" spans="1:1" x14ac:dyDescent="0.25">
      <c r="A15698" s="6"/>
    </row>
    <row r="15699" spans="1:1" x14ac:dyDescent="0.25">
      <c r="A15699" s="6"/>
    </row>
    <row r="15700" spans="1:1" x14ac:dyDescent="0.25">
      <c r="A15700" s="6"/>
    </row>
    <row r="15701" spans="1:1" x14ac:dyDescent="0.25">
      <c r="A15701" s="6"/>
    </row>
    <row r="15702" spans="1:1" x14ac:dyDescent="0.25">
      <c r="A15702" s="6"/>
    </row>
    <row r="15703" spans="1:1" x14ac:dyDescent="0.25">
      <c r="A15703" s="6"/>
    </row>
    <row r="15704" spans="1:1" x14ac:dyDescent="0.25">
      <c r="A15704" s="6"/>
    </row>
    <row r="15705" spans="1:1" x14ac:dyDescent="0.25">
      <c r="A15705" s="6"/>
    </row>
    <row r="15706" spans="1:1" x14ac:dyDescent="0.25">
      <c r="A15706" s="6"/>
    </row>
    <row r="15707" spans="1:1" x14ac:dyDescent="0.25">
      <c r="A15707" s="6"/>
    </row>
    <row r="15708" spans="1:1" x14ac:dyDescent="0.25">
      <c r="A15708" s="6"/>
    </row>
    <row r="15709" spans="1:1" x14ac:dyDescent="0.25">
      <c r="A15709" s="6"/>
    </row>
    <row r="15710" spans="1:1" x14ac:dyDescent="0.25">
      <c r="A15710" s="6"/>
    </row>
    <row r="15711" spans="1:1" x14ac:dyDescent="0.25">
      <c r="A15711" s="6"/>
    </row>
    <row r="15712" spans="1:1" x14ac:dyDescent="0.25">
      <c r="A15712" s="6"/>
    </row>
    <row r="15713" spans="1:1" x14ac:dyDescent="0.25">
      <c r="A15713" s="6"/>
    </row>
    <row r="15714" spans="1:1" x14ac:dyDescent="0.25">
      <c r="A15714" s="6"/>
    </row>
    <row r="15715" spans="1:1" x14ac:dyDescent="0.25">
      <c r="A15715" s="6"/>
    </row>
    <row r="15716" spans="1:1" x14ac:dyDescent="0.25">
      <c r="A15716" s="6"/>
    </row>
    <row r="15717" spans="1:1" x14ac:dyDescent="0.25">
      <c r="A15717" s="6"/>
    </row>
    <row r="15718" spans="1:1" x14ac:dyDescent="0.25">
      <c r="A15718" s="6"/>
    </row>
    <row r="15719" spans="1:1" x14ac:dyDescent="0.25">
      <c r="A15719" s="6"/>
    </row>
    <row r="15720" spans="1:1" x14ac:dyDescent="0.25">
      <c r="A15720" s="6"/>
    </row>
    <row r="15721" spans="1:1" x14ac:dyDescent="0.25">
      <c r="A15721" s="6"/>
    </row>
    <row r="15722" spans="1:1" x14ac:dyDescent="0.25">
      <c r="A15722" s="6"/>
    </row>
    <row r="15723" spans="1:1" x14ac:dyDescent="0.25">
      <c r="A15723" s="6"/>
    </row>
    <row r="15724" spans="1:1" x14ac:dyDescent="0.25">
      <c r="A15724" s="6"/>
    </row>
    <row r="15725" spans="1:1" x14ac:dyDescent="0.25">
      <c r="A15725" s="6"/>
    </row>
    <row r="15726" spans="1:1" x14ac:dyDescent="0.25">
      <c r="A15726" s="6"/>
    </row>
    <row r="15727" spans="1:1" x14ac:dyDescent="0.25">
      <c r="A15727" s="6"/>
    </row>
    <row r="15728" spans="1:1" x14ac:dyDescent="0.25">
      <c r="A15728" s="6"/>
    </row>
    <row r="15729" spans="1:1" x14ac:dyDescent="0.25">
      <c r="A15729" s="6"/>
    </row>
    <row r="15730" spans="1:1" x14ac:dyDescent="0.25">
      <c r="A15730" s="6"/>
    </row>
    <row r="15731" spans="1:1" x14ac:dyDescent="0.25">
      <c r="A15731" s="6"/>
    </row>
    <row r="15732" spans="1:1" x14ac:dyDescent="0.25">
      <c r="A15732" s="6"/>
    </row>
    <row r="15733" spans="1:1" x14ac:dyDescent="0.25">
      <c r="A15733" s="6"/>
    </row>
    <row r="15734" spans="1:1" x14ac:dyDescent="0.25">
      <c r="A15734" s="6"/>
    </row>
    <row r="15735" spans="1:1" x14ac:dyDescent="0.25">
      <c r="A15735" s="6"/>
    </row>
    <row r="15736" spans="1:1" x14ac:dyDescent="0.25">
      <c r="A15736" s="6"/>
    </row>
    <row r="15737" spans="1:1" x14ac:dyDescent="0.25">
      <c r="A15737" s="6"/>
    </row>
    <row r="15738" spans="1:1" x14ac:dyDescent="0.25">
      <c r="A15738" s="6"/>
    </row>
    <row r="15739" spans="1:1" x14ac:dyDescent="0.25">
      <c r="A15739" s="6"/>
    </row>
    <row r="15740" spans="1:1" x14ac:dyDescent="0.25">
      <c r="A15740" s="6"/>
    </row>
    <row r="15741" spans="1:1" x14ac:dyDescent="0.25">
      <c r="A15741" s="6"/>
    </row>
    <row r="15742" spans="1:1" x14ac:dyDescent="0.25">
      <c r="A15742" s="6"/>
    </row>
    <row r="15743" spans="1:1" x14ac:dyDescent="0.25">
      <c r="A15743" s="6"/>
    </row>
    <row r="15744" spans="1:1" x14ac:dyDescent="0.25">
      <c r="A15744" s="6"/>
    </row>
    <row r="15745" spans="1:1" x14ac:dyDescent="0.25">
      <c r="A15745" s="6"/>
    </row>
    <row r="15746" spans="1:1" x14ac:dyDescent="0.25">
      <c r="A15746" s="6"/>
    </row>
    <row r="15747" spans="1:1" x14ac:dyDescent="0.25">
      <c r="A15747" s="6"/>
    </row>
    <row r="15748" spans="1:1" x14ac:dyDescent="0.25">
      <c r="A15748" s="6"/>
    </row>
    <row r="15749" spans="1:1" x14ac:dyDescent="0.25">
      <c r="A15749" s="6"/>
    </row>
    <row r="15750" spans="1:1" x14ac:dyDescent="0.25">
      <c r="A15750" s="6"/>
    </row>
    <row r="15751" spans="1:1" x14ac:dyDescent="0.25">
      <c r="A15751" s="6"/>
    </row>
    <row r="15752" spans="1:1" x14ac:dyDescent="0.25">
      <c r="A15752" s="6"/>
    </row>
    <row r="15753" spans="1:1" x14ac:dyDescent="0.25">
      <c r="A15753" s="6"/>
    </row>
    <row r="15754" spans="1:1" x14ac:dyDescent="0.25">
      <c r="A15754" s="6"/>
    </row>
    <row r="15755" spans="1:1" x14ac:dyDescent="0.25">
      <c r="A15755" s="6"/>
    </row>
    <row r="15756" spans="1:1" x14ac:dyDescent="0.25">
      <c r="A15756" s="6"/>
    </row>
    <row r="15757" spans="1:1" x14ac:dyDescent="0.25">
      <c r="A15757" s="6"/>
    </row>
    <row r="15758" spans="1:1" x14ac:dyDescent="0.25">
      <c r="A15758" s="6"/>
    </row>
    <row r="15759" spans="1:1" x14ac:dyDescent="0.25">
      <c r="A15759" s="6"/>
    </row>
    <row r="15760" spans="1:1" x14ac:dyDescent="0.25">
      <c r="A15760" s="6"/>
    </row>
    <row r="15761" spans="1:1" x14ac:dyDescent="0.25">
      <c r="A15761" s="6"/>
    </row>
    <row r="15762" spans="1:1" x14ac:dyDescent="0.25">
      <c r="A15762" s="6"/>
    </row>
    <row r="15763" spans="1:1" x14ac:dyDescent="0.25">
      <c r="A15763" s="6"/>
    </row>
    <row r="15764" spans="1:1" x14ac:dyDescent="0.25">
      <c r="A15764" s="6"/>
    </row>
    <row r="15765" spans="1:1" x14ac:dyDescent="0.25">
      <c r="A15765" s="6"/>
    </row>
    <row r="15766" spans="1:1" x14ac:dyDescent="0.25">
      <c r="A15766" s="6"/>
    </row>
    <row r="15767" spans="1:1" x14ac:dyDescent="0.25">
      <c r="A15767" s="6"/>
    </row>
    <row r="15768" spans="1:1" x14ac:dyDescent="0.25">
      <c r="A15768" s="6"/>
    </row>
    <row r="15769" spans="1:1" x14ac:dyDescent="0.25">
      <c r="A15769" s="6"/>
    </row>
    <row r="15770" spans="1:1" x14ac:dyDescent="0.25">
      <c r="A15770" s="6"/>
    </row>
    <row r="15771" spans="1:1" x14ac:dyDescent="0.25">
      <c r="A15771" s="6"/>
    </row>
    <row r="15772" spans="1:1" x14ac:dyDescent="0.25">
      <c r="A15772" s="6"/>
    </row>
    <row r="15773" spans="1:1" x14ac:dyDescent="0.25">
      <c r="A15773" s="6"/>
    </row>
    <row r="15774" spans="1:1" x14ac:dyDescent="0.25">
      <c r="A15774" s="6"/>
    </row>
    <row r="15775" spans="1:1" x14ac:dyDescent="0.25">
      <c r="A15775" s="6"/>
    </row>
    <row r="15776" spans="1:1" x14ac:dyDescent="0.25">
      <c r="A15776" s="6"/>
    </row>
    <row r="15777" spans="1:1" x14ac:dyDescent="0.25">
      <c r="A15777" s="6"/>
    </row>
    <row r="15778" spans="1:1" x14ac:dyDescent="0.25">
      <c r="A15778" s="6"/>
    </row>
    <row r="15779" spans="1:1" x14ac:dyDescent="0.25">
      <c r="A15779" s="6"/>
    </row>
    <row r="15780" spans="1:1" x14ac:dyDescent="0.25">
      <c r="A15780" s="6"/>
    </row>
    <row r="15781" spans="1:1" x14ac:dyDescent="0.25">
      <c r="A15781" s="6"/>
    </row>
    <row r="15782" spans="1:1" x14ac:dyDescent="0.25">
      <c r="A15782" s="6"/>
    </row>
    <row r="15783" spans="1:1" x14ac:dyDescent="0.25">
      <c r="A15783" s="6"/>
    </row>
    <row r="15784" spans="1:1" x14ac:dyDescent="0.25">
      <c r="A15784" s="6"/>
    </row>
    <row r="15785" spans="1:1" x14ac:dyDescent="0.25">
      <c r="A15785" s="6"/>
    </row>
    <row r="15786" spans="1:1" x14ac:dyDescent="0.25">
      <c r="A15786" s="6"/>
    </row>
    <row r="15787" spans="1:1" x14ac:dyDescent="0.25">
      <c r="A15787" s="6"/>
    </row>
    <row r="15788" spans="1:1" x14ac:dyDescent="0.25">
      <c r="A15788" s="6"/>
    </row>
    <row r="15789" spans="1:1" x14ac:dyDescent="0.25">
      <c r="A15789" s="6"/>
    </row>
    <row r="15790" spans="1:1" x14ac:dyDescent="0.25">
      <c r="A15790" s="6"/>
    </row>
    <row r="15791" spans="1:1" x14ac:dyDescent="0.25">
      <c r="A15791" s="6"/>
    </row>
    <row r="15792" spans="1:1" x14ac:dyDescent="0.25">
      <c r="A15792" s="6"/>
    </row>
    <row r="15793" spans="1:1" x14ac:dyDescent="0.25">
      <c r="A15793" s="6"/>
    </row>
    <row r="15794" spans="1:1" x14ac:dyDescent="0.25">
      <c r="A15794" s="6"/>
    </row>
    <row r="15795" spans="1:1" x14ac:dyDescent="0.25">
      <c r="A15795" s="6"/>
    </row>
    <row r="15796" spans="1:1" x14ac:dyDescent="0.25">
      <c r="A15796" s="6"/>
    </row>
    <row r="15797" spans="1:1" x14ac:dyDescent="0.25">
      <c r="A15797" s="6"/>
    </row>
    <row r="15798" spans="1:1" x14ac:dyDescent="0.25">
      <c r="A15798" s="6"/>
    </row>
    <row r="15799" spans="1:1" x14ac:dyDescent="0.25">
      <c r="A15799" s="6"/>
    </row>
    <row r="15800" spans="1:1" x14ac:dyDescent="0.25">
      <c r="A15800" s="6"/>
    </row>
    <row r="15801" spans="1:1" x14ac:dyDescent="0.25">
      <c r="A15801" s="6"/>
    </row>
    <row r="15802" spans="1:1" x14ac:dyDescent="0.25">
      <c r="A15802" s="6"/>
    </row>
    <row r="15803" spans="1:1" x14ac:dyDescent="0.25">
      <c r="A15803" s="6"/>
    </row>
    <row r="15804" spans="1:1" x14ac:dyDescent="0.25">
      <c r="A15804" s="6"/>
    </row>
    <row r="15805" spans="1:1" x14ac:dyDescent="0.25">
      <c r="A15805" s="6"/>
    </row>
    <row r="15806" spans="1:1" x14ac:dyDescent="0.25">
      <c r="A15806" s="6"/>
    </row>
    <row r="15807" spans="1:1" x14ac:dyDescent="0.25">
      <c r="A15807" s="6"/>
    </row>
    <row r="15808" spans="1:1" x14ac:dyDescent="0.25">
      <c r="A15808" s="6"/>
    </row>
    <row r="15809" spans="1:1" x14ac:dyDescent="0.25">
      <c r="A15809" s="6"/>
    </row>
    <row r="15810" spans="1:1" x14ac:dyDescent="0.25">
      <c r="A15810" s="6"/>
    </row>
    <row r="15811" spans="1:1" x14ac:dyDescent="0.25">
      <c r="A15811" s="6"/>
    </row>
    <row r="15812" spans="1:1" x14ac:dyDescent="0.25">
      <c r="A15812" s="6"/>
    </row>
    <row r="15813" spans="1:1" x14ac:dyDescent="0.25">
      <c r="A15813" s="6"/>
    </row>
    <row r="15814" spans="1:1" x14ac:dyDescent="0.25">
      <c r="A15814" s="6"/>
    </row>
    <row r="15815" spans="1:1" x14ac:dyDescent="0.25">
      <c r="A15815" s="6"/>
    </row>
    <row r="15816" spans="1:1" x14ac:dyDescent="0.25">
      <c r="A15816" s="6"/>
    </row>
    <row r="15817" spans="1:1" x14ac:dyDescent="0.25">
      <c r="A15817" s="6"/>
    </row>
    <row r="15818" spans="1:1" x14ac:dyDescent="0.25">
      <c r="A15818" s="6"/>
    </row>
    <row r="15819" spans="1:1" x14ac:dyDescent="0.25">
      <c r="A15819" s="6"/>
    </row>
    <row r="15820" spans="1:1" x14ac:dyDescent="0.25">
      <c r="A15820" s="6"/>
    </row>
    <row r="15821" spans="1:1" x14ac:dyDescent="0.25">
      <c r="A15821" s="6"/>
    </row>
    <row r="15822" spans="1:1" x14ac:dyDescent="0.25">
      <c r="A15822" s="6"/>
    </row>
    <row r="15823" spans="1:1" x14ac:dyDescent="0.25">
      <c r="A15823" s="6"/>
    </row>
    <row r="15824" spans="1:1" x14ac:dyDescent="0.25">
      <c r="A15824" s="6"/>
    </row>
    <row r="15825" spans="1:1" x14ac:dyDescent="0.25">
      <c r="A15825" s="6"/>
    </row>
    <row r="15826" spans="1:1" x14ac:dyDescent="0.25">
      <c r="A15826" s="6"/>
    </row>
    <row r="15827" spans="1:1" x14ac:dyDescent="0.25">
      <c r="A15827" s="6"/>
    </row>
    <row r="15828" spans="1:1" x14ac:dyDescent="0.25">
      <c r="A15828" s="6"/>
    </row>
    <row r="15829" spans="1:1" x14ac:dyDescent="0.25">
      <c r="A15829" s="6"/>
    </row>
    <row r="15830" spans="1:1" x14ac:dyDescent="0.25">
      <c r="A15830" s="6"/>
    </row>
    <row r="15831" spans="1:1" x14ac:dyDescent="0.25">
      <c r="A15831" s="6"/>
    </row>
    <row r="15832" spans="1:1" x14ac:dyDescent="0.25">
      <c r="A15832" s="6"/>
    </row>
    <row r="15833" spans="1:1" x14ac:dyDescent="0.25">
      <c r="A15833" s="6"/>
    </row>
    <row r="15834" spans="1:1" x14ac:dyDescent="0.25">
      <c r="A15834" s="6"/>
    </row>
    <row r="15835" spans="1:1" x14ac:dyDescent="0.25">
      <c r="A15835" s="6"/>
    </row>
    <row r="15836" spans="1:1" x14ac:dyDescent="0.25">
      <c r="A15836" s="6"/>
    </row>
    <row r="15837" spans="1:1" x14ac:dyDescent="0.25">
      <c r="A15837" s="6"/>
    </row>
    <row r="15838" spans="1:1" x14ac:dyDescent="0.25">
      <c r="A15838" s="6"/>
    </row>
    <row r="15839" spans="1:1" x14ac:dyDescent="0.25">
      <c r="A15839" s="6"/>
    </row>
    <row r="15840" spans="1:1" x14ac:dyDescent="0.25">
      <c r="A15840" s="6"/>
    </row>
    <row r="15841" spans="1:1" x14ac:dyDescent="0.25">
      <c r="A15841" s="6"/>
    </row>
    <row r="15842" spans="1:1" x14ac:dyDescent="0.25">
      <c r="A15842" s="6"/>
    </row>
    <row r="15843" spans="1:1" x14ac:dyDescent="0.25">
      <c r="A15843" s="6"/>
    </row>
    <row r="15844" spans="1:1" x14ac:dyDescent="0.25">
      <c r="A15844" s="6"/>
    </row>
    <row r="15845" spans="1:1" x14ac:dyDescent="0.25">
      <c r="A15845" s="6"/>
    </row>
    <row r="15846" spans="1:1" x14ac:dyDescent="0.25">
      <c r="A15846" s="6"/>
    </row>
    <row r="15847" spans="1:1" x14ac:dyDescent="0.25">
      <c r="A15847" s="6"/>
    </row>
    <row r="15848" spans="1:1" x14ac:dyDescent="0.25">
      <c r="A15848" s="6"/>
    </row>
    <row r="15849" spans="1:1" x14ac:dyDescent="0.25">
      <c r="A15849" s="6"/>
    </row>
    <row r="15850" spans="1:1" x14ac:dyDescent="0.25">
      <c r="A15850" s="6"/>
    </row>
    <row r="15851" spans="1:1" x14ac:dyDescent="0.25">
      <c r="A15851" s="6"/>
    </row>
    <row r="15852" spans="1:1" x14ac:dyDescent="0.25">
      <c r="A15852" s="6"/>
    </row>
    <row r="15853" spans="1:1" x14ac:dyDescent="0.25">
      <c r="A15853" s="6"/>
    </row>
    <row r="15854" spans="1:1" x14ac:dyDescent="0.25">
      <c r="A15854" s="6"/>
    </row>
    <row r="15855" spans="1:1" x14ac:dyDescent="0.25">
      <c r="A15855" s="6"/>
    </row>
    <row r="15856" spans="1:1" x14ac:dyDescent="0.25">
      <c r="A15856" s="6"/>
    </row>
    <row r="15857" spans="1:1" x14ac:dyDescent="0.25">
      <c r="A15857" s="6"/>
    </row>
    <row r="15858" spans="1:1" x14ac:dyDescent="0.25">
      <c r="A15858" s="6"/>
    </row>
    <row r="15859" spans="1:1" x14ac:dyDescent="0.25">
      <c r="A15859" s="6"/>
    </row>
    <row r="15860" spans="1:1" x14ac:dyDescent="0.25">
      <c r="A15860" s="6"/>
    </row>
    <row r="15861" spans="1:1" x14ac:dyDescent="0.25">
      <c r="A15861" s="6"/>
    </row>
    <row r="15862" spans="1:1" x14ac:dyDescent="0.25">
      <c r="A15862" s="6"/>
    </row>
    <row r="15863" spans="1:1" x14ac:dyDescent="0.25">
      <c r="A15863" s="6"/>
    </row>
    <row r="15864" spans="1:1" x14ac:dyDescent="0.25">
      <c r="A15864" s="6"/>
    </row>
    <row r="15865" spans="1:1" x14ac:dyDescent="0.25">
      <c r="A15865" s="6"/>
    </row>
    <row r="15866" spans="1:1" x14ac:dyDescent="0.25">
      <c r="A15866" s="6"/>
    </row>
    <row r="15867" spans="1:1" x14ac:dyDescent="0.25">
      <c r="A15867" s="6"/>
    </row>
    <row r="15868" spans="1:1" x14ac:dyDescent="0.25">
      <c r="A15868" s="6"/>
    </row>
    <row r="15869" spans="1:1" x14ac:dyDescent="0.25">
      <c r="A15869" s="6"/>
    </row>
    <row r="15870" spans="1:1" x14ac:dyDescent="0.25">
      <c r="A15870" s="6"/>
    </row>
    <row r="15871" spans="1:1" x14ac:dyDescent="0.25">
      <c r="A15871" s="6"/>
    </row>
    <row r="15872" spans="1:1" x14ac:dyDescent="0.25">
      <c r="A15872" s="6"/>
    </row>
    <row r="15873" spans="1:1" x14ac:dyDescent="0.25">
      <c r="A15873" s="6"/>
    </row>
    <row r="15874" spans="1:1" x14ac:dyDescent="0.25">
      <c r="A15874" s="6"/>
    </row>
    <row r="15875" spans="1:1" x14ac:dyDescent="0.25">
      <c r="A15875" s="6"/>
    </row>
    <row r="15876" spans="1:1" x14ac:dyDescent="0.25">
      <c r="A15876" s="6"/>
    </row>
    <row r="15877" spans="1:1" x14ac:dyDescent="0.25">
      <c r="A15877" s="6"/>
    </row>
    <row r="15878" spans="1:1" x14ac:dyDescent="0.25">
      <c r="A15878" s="6"/>
    </row>
    <row r="15879" spans="1:1" x14ac:dyDescent="0.25">
      <c r="A15879" s="6"/>
    </row>
    <row r="15880" spans="1:1" x14ac:dyDescent="0.25">
      <c r="A15880" s="6"/>
    </row>
    <row r="15881" spans="1:1" x14ac:dyDescent="0.25">
      <c r="A15881" s="6"/>
    </row>
    <row r="15882" spans="1:1" x14ac:dyDescent="0.25">
      <c r="A15882" s="6"/>
    </row>
    <row r="15883" spans="1:1" x14ac:dyDescent="0.25">
      <c r="A15883" s="6"/>
    </row>
    <row r="15884" spans="1:1" x14ac:dyDescent="0.25">
      <c r="A15884" s="6"/>
    </row>
    <row r="15885" spans="1:1" x14ac:dyDescent="0.25">
      <c r="A15885" s="6"/>
    </row>
    <row r="15886" spans="1:1" x14ac:dyDescent="0.25">
      <c r="A15886" s="6"/>
    </row>
    <row r="15887" spans="1:1" x14ac:dyDescent="0.25">
      <c r="A15887" s="6"/>
    </row>
    <row r="15888" spans="1:1" x14ac:dyDescent="0.25">
      <c r="A15888" s="6"/>
    </row>
    <row r="15889" spans="1:1" x14ac:dyDescent="0.25">
      <c r="A15889" s="6"/>
    </row>
    <row r="15890" spans="1:1" x14ac:dyDescent="0.25">
      <c r="A15890" s="6"/>
    </row>
    <row r="15891" spans="1:1" x14ac:dyDescent="0.25">
      <c r="A15891" s="6"/>
    </row>
    <row r="15892" spans="1:1" x14ac:dyDescent="0.25">
      <c r="A15892" s="6"/>
    </row>
    <row r="15893" spans="1:1" x14ac:dyDescent="0.25">
      <c r="A15893" s="6"/>
    </row>
    <row r="15894" spans="1:1" x14ac:dyDescent="0.25">
      <c r="A15894" s="6"/>
    </row>
    <row r="15895" spans="1:1" x14ac:dyDescent="0.25">
      <c r="A15895" s="6"/>
    </row>
    <row r="15896" spans="1:1" x14ac:dyDescent="0.25">
      <c r="A15896" s="6"/>
    </row>
    <row r="15897" spans="1:1" x14ac:dyDescent="0.25">
      <c r="A15897" s="6"/>
    </row>
    <row r="15898" spans="1:1" x14ac:dyDescent="0.25">
      <c r="A15898" s="6"/>
    </row>
    <row r="15899" spans="1:1" x14ac:dyDescent="0.25">
      <c r="A15899" s="6"/>
    </row>
    <row r="15900" spans="1:1" x14ac:dyDescent="0.25">
      <c r="A15900" s="6"/>
    </row>
    <row r="15901" spans="1:1" x14ac:dyDescent="0.25">
      <c r="A15901" s="6"/>
    </row>
    <row r="15902" spans="1:1" x14ac:dyDescent="0.25">
      <c r="A15902" s="6"/>
    </row>
    <row r="15903" spans="1:1" x14ac:dyDescent="0.25">
      <c r="A15903" s="6"/>
    </row>
    <row r="15904" spans="1:1" x14ac:dyDescent="0.25">
      <c r="A15904" s="6"/>
    </row>
    <row r="15905" spans="1:1" x14ac:dyDescent="0.25">
      <c r="A15905" s="6"/>
    </row>
    <row r="15906" spans="1:1" x14ac:dyDescent="0.25">
      <c r="A15906" s="6"/>
    </row>
    <row r="15907" spans="1:1" x14ac:dyDescent="0.25">
      <c r="A15907" s="6"/>
    </row>
    <row r="15908" spans="1:1" x14ac:dyDescent="0.25">
      <c r="A15908" s="6"/>
    </row>
    <row r="15909" spans="1:1" x14ac:dyDescent="0.25">
      <c r="A15909" s="6"/>
    </row>
    <row r="15910" spans="1:1" x14ac:dyDescent="0.25">
      <c r="A15910" s="6"/>
    </row>
    <row r="15911" spans="1:1" x14ac:dyDescent="0.25">
      <c r="A15911" s="6"/>
    </row>
    <row r="15912" spans="1:1" x14ac:dyDescent="0.25">
      <c r="A15912" s="6"/>
    </row>
    <row r="15913" spans="1:1" x14ac:dyDescent="0.25">
      <c r="A15913" s="6"/>
    </row>
    <row r="15914" spans="1:1" x14ac:dyDescent="0.25">
      <c r="A15914" s="6"/>
    </row>
    <row r="15915" spans="1:1" x14ac:dyDescent="0.25">
      <c r="A15915" s="6"/>
    </row>
    <row r="15916" spans="1:1" x14ac:dyDescent="0.25">
      <c r="A15916" s="6"/>
    </row>
    <row r="15917" spans="1:1" x14ac:dyDescent="0.25">
      <c r="A15917" s="6"/>
    </row>
    <row r="15918" spans="1:1" x14ac:dyDescent="0.25">
      <c r="A15918" s="6"/>
    </row>
    <row r="15919" spans="1:1" x14ac:dyDescent="0.25">
      <c r="A15919" s="6"/>
    </row>
    <row r="15920" spans="1:1" x14ac:dyDescent="0.25">
      <c r="A15920" s="6"/>
    </row>
    <row r="15921" spans="1:1" x14ac:dyDescent="0.25">
      <c r="A15921" s="6"/>
    </row>
    <row r="15922" spans="1:1" x14ac:dyDescent="0.25">
      <c r="A15922" s="6"/>
    </row>
    <row r="15923" spans="1:1" x14ac:dyDescent="0.25">
      <c r="A15923" s="6"/>
    </row>
    <row r="15924" spans="1:1" x14ac:dyDescent="0.25">
      <c r="A15924" s="6"/>
    </row>
    <row r="15925" spans="1:1" x14ac:dyDescent="0.25">
      <c r="A15925" s="6"/>
    </row>
    <row r="15926" spans="1:1" x14ac:dyDescent="0.25">
      <c r="A15926" s="6"/>
    </row>
    <row r="15927" spans="1:1" x14ac:dyDescent="0.25">
      <c r="A15927" s="6"/>
    </row>
    <row r="15928" spans="1:1" x14ac:dyDescent="0.25">
      <c r="A15928" s="6"/>
    </row>
    <row r="15929" spans="1:1" x14ac:dyDescent="0.25">
      <c r="A15929" s="6"/>
    </row>
    <row r="15930" spans="1:1" x14ac:dyDescent="0.25">
      <c r="A15930" s="6"/>
    </row>
    <row r="15931" spans="1:1" x14ac:dyDescent="0.25">
      <c r="A15931" s="6"/>
    </row>
    <row r="15932" spans="1:1" x14ac:dyDescent="0.25">
      <c r="A15932" s="6"/>
    </row>
    <row r="15933" spans="1:1" x14ac:dyDescent="0.25">
      <c r="A15933" s="6"/>
    </row>
    <row r="15934" spans="1:1" x14ac:dyDescent="0.25">
      <c r="A15934" s="6"/>
    </row>
    <row r="15935" spans="1:1" x14ac:dyDescent="0.25">
      <c r="A15935" s="6"/>
    </row>
    <row r="15936" spans="1:1" x14ac:dyDescent="0.25">
      <c r="A15936" s="6"/>
    </row>
    <row r="15937" spans="1:1" x14ac:dyDescent="0.25">
      <c r="A15937" s="6"/>
    </row>
    <row r="15938" spans="1:1" x14ac:dyDescent="0.25">
      <c r="A15938" s="6"/>
    </row>
    <row r="15939" spans="1:1" x14ac:dyDescent="0.25">
      <c r="A15939" s="6"/>
    </row>
    <row r="15940" spans="1:1" x14ac:dyDescent="0.25">
      <c r="A15940" s="6"/>
    </row>
    <row r="15941" spans="1:1" x14ac:dyDescent="0.25">
      <c r="A15941" s="6"/>
    </row>
    <row r="15942" spans="1:1" x14ac:dyDescent="0.25">
      <c r="A15942" s="6"/>
    </row>
    <row r="15943" spans="1:1" x14ac:dyDescent="0.25">
      <c r="A15943" s="6"/>
    </row>
    <row r="15944" spans="1:1" x14ac:dyDescent="0.25">
      <c r="A15944" s="6"/>
    </row>
    <row r="15945" spans="1:1" x14ac:dyDescent="0.25">
      <c r="A15945" s="6"/>
    </row>
    <row r="15946" spans="1:1" x14ac:dyDescent="0.25">
      <c r="A15946" s="6"/>
    </row>
    <row r="15947" spans="1:1" x14ac:dyDescent="0.25">
      <c r="A15947" s="6"/>
    </row>
    <row r="15948" spans="1:1" x14ac:dyDescent="0.25">
      <c r="A15948" s="6"/>
    </row>
    <row r="15949" spans="1:1" x14ac:dyDescent="0.25">
      <c r="A15949" s="6"/>
    </row>
    <row r="15950" spans="1:1" x14ac:dyDescent="0.25">
      <c r="A15950" s="6"/>
    </row>
    <row r="15951" spans="1:1" x14ac:dyDescent="0.25">
      <c r="A15951" s="6"/>
    </row>
    <row r="15952" spans="1:1" x14ac:dyDescent="0.25">
      <c r="A15952" s="6"/>
    </row>
    <row r="15953" spans="1:1" x14ac:dyDescent="0.25">
      <c r="A15953" s="6"/>
    </row>
    <row r="15954" spans="1:1" x14ac:dyDescent="0.25">
      <c r="A15954" s="6"/>
    </row>
    <row r="15955" spans="1:1" x14ac:dyDescent="0.25">
      <c r="A15955" s="6"/>
    </row>
    <row r="15956" spans="1:1" x14ac:dyDescent="0.25">
      <c r="A15956" s="6"/>
    </row>
    <row r="15957" spans="1:1" x14ac:dyDescent="0.25">
      <c r="A15957" s="6"/>
    </row>
    <row r="15958" spans="1:1" x14ac:dyDescent="0.25">
      <c r="A15958" s="6"/>
    </row>
    <row r="15959" spans="1:1" x14ac:dyDescent="0.25">
      <c r="A15959" s="6"/>
    </row>
    <row r="15960" spans="1:1" x14ac:dyDescent="0.25">
      <c r="A15960" s="6"/>
    </row>
    <row r="15961" spans="1:1" x14ac:dyDescent="0.25">
      <c r="A15961" s="6"/>
    </row>
    <row r="15962" spans="1:1" x14ac:dyDescent="0.25">
      <c r="A15962" s="6"/>
    </row>
    <row r="15963" spans="1:1" x14ac:dyDescent="0.25">
      <c r="A15963" s="6"/>
    </row>
    <row r="15964" spans="1:1" x14ac:dyDescent="0.25">
      <c r="A15964" s="6"/>
    </row>
    <row r="15965" spans="1:1" x14ac:dyDescent="0.25">
      <c r="A15965" s="6"/>
    </row>
    <row r="15966" spans="1:1" x14ac:dyDescent="0.25">
      <c r="A15966" s="6"/>
    </row>
    <row r="15967" spans="1:1" x14ac:dyDescent="0.25">
      <c r="A15967" s="6"/>
    </row>
    <row r="15968" spans="1:1" x14ac:dyDescent="0.25">
      <c r="A15968" s="6"/>
    </row>
    <row r="15969" spans="1:1" x14ac:dyDescent="0.25">
      <c r="A15969" s="6"/>
    </row>
    <row r="15970" spans="1:1" x14ac:dyDescent="0.25">
      <c r="A15970" s="6"/>
    </row>
    <row r="15971" spans="1:1" x14ac:dyDescent="0.25">
      <c r="A15971" s="6"/>
    </row>
    <row r="15972" spans="1:1" x14ac:dyDescent="0.25">
      <c r="A15972" s="6"/>
    </row>
    <row r="15973" spans="1:1" x14ac:dyDescent="0.25">
      <c r="A15973" s="6"/>
    </row>
    <row r="15974" spans="1:1" x14ac:dyDescent="0.25">
      <c r="A15974" s="6"/>
    </row>
    <row r="15975" spans="1:1" x14ac:dyDescent="0.25">
      <c r="A15975" s="6"/>
    </row>
    <row r="15976" spans="1:1" x14ac:dyDescent="0.25">
      <c r="A15976" s="6"/>
    </row>
    <row r="15977" spans="1:1" x14ac:dyDescent="0.25">
      <c r="A15977" s="6"/>
    </row>
    <row r="15978" spans="1:1" x14ac:dyDescent="0.25">
      <c r="A15978" s="6"/>
    </row>
    <row r="15979" spans="1:1" x14ac:dyDescent="0.25">
      <c r="A15979" s="6"/>
    </row>
    <row r="15980" spans="1:1" x14ac:dyDescent="0.25">
      <c r="A15980" s="6"/>
    </row>
    <row r="15981" spans="1:1" x14ac:dyDescent="0.25">
      <c r="A15981" s="6"/>
    </row>
    <row r="15982" spans="1:1" x14ac:dyDescent="0.25">
      <c r="A15982" s="6"/>
    </row>
    <row r="15983" spans="1:1" x14ac:dyDescent="0.25">
      <c r="A15983" s="6"/>
    </row>
    <row r="15984" spans="1:1" x14ac:dyDescent="0.25">
      <c r="A15984" s="6"/>
    </row>
    <row r="15985" spans="1:1" x14ac:dyDescent="0.25">
      <c r="A15985" s="6"/>
    </row>
    <row r="15986" spans="1:1" x14ac:dyDescent="0.25">
      <c r="A15986" s="6"/>
    </row>
    <row r="15987" spans="1:1" x14ac:dyDescent="0.25">
      <c r="A15987" s="6"/>
    </row>
    <row r="15988" spans="1:1" x14ac:dyDescent="0.25">
      <c r="A15988" s="6"/>
    </row>
    <row r="15989" spans="1:1" x14ac:dyDescent="0.25">
      <c r="A15989" s="6"/>
    </row>
    <row r="15990" spans="1:1" x14ac:dyDescent="0.25">
      <c r="A15990" s="6"/>
    </row>
    <row r="15991" spans="1:1" x14ac:dyDescent="0.25">
      <c r="A15991" s="6"/>
    </row>
    <row r="15992" spans="1:1" x14ac:dyDescent="0.25">
      <c r="A15992" s="6"/>
    </row>
    <row r="15993" spans="1:1" x14ac:dyDescent="0.25">
      <c r="A15993" s="6"/>
    </row>
    <row r="15994" spans="1:1" x14ac:dyDescent="0.25">
      <c r="A15994" s="6"/>
    </row>
    <row r="15995" spans="1:1" x14ac:dyDescent="0.25">
      <c r="A15995" s="6"/>
    </row>
    <row r="15996" spans="1:1" x14ac:dyDescent="0.25">
      <c r="A15996" s="6"/>
    </row>
    <row r="15997" spans="1:1" x14ac:dyDescent="0.25">
      <c r="A15997" s="6"/>
    </row>
    <row r="15998" spans="1:1" x14ac:dyDescent="0.25">
      <c r="A15998" s="6"/>
    </row>
    <row r="15999" spans="1:1" x14ac:dyDescent="0.25">
      <c r="A15999" s="6"/>
    </row>
    <row r="16000" spans="1:1" x14ac:dyDescent="0.25">
      <c r="A16000" s="6"/>
    </row>
    <row r="16001" spans="1:1" x14ac:dyDescent="0.25">
      <c r="A16001" s="6"/>
    </row>
    <row r="16002" spans="1:1" x14ac:dyDescent="0.25">
      <c r="A16002" s="6"/>
    </row>
    <row r="16003" spans="1:1" x14ac:dyDescent="0.25">
      <c r="A16003" s="6"/>
    </row>
    <row r="16004" spans="1:1" x14ac:dyDescent="0.25">
      <c r="A16004" s="6"/>
    </row>
    <row r="16005" spans="1:1" x14ac:dyDescent="0.25">
      <c r="A16005" s="6"/>
    </row>
    <row r="16006" spans="1:1" x14ac:dyDescent="0.25">
      <c r="A16006" s="6"/>
    </row>
    <row r="16007" spans="1:1" x14ac:dyDescent="0.25">
      <c r="A16007" s="6"/>
    </row>
    <row r="16008" spans="1:1" x14ac:dyDescent="0.25">
      <c r="A16008" s="6"/>
    </row>
    <row r="16009" spans="1:1" x14ac:dyDescent="0.25">
      <c r="A16009" s="6"/>
    </row>
    <row r="16010" spans="1:1" x14ac:dyDescent="0.25">
      <c r="A16010" s="6"/>
    </row>
    <row r="16011" spans="1:1" x14ac:dyDescent="0.25">
      <c r="A16011" s="6"/>
    </row>
    <row r="16012" spans="1:1" x14ac:dyDescent="0.25">
      <c r="A16012" s="6"/>
    </row>
    <row r="16013" spans="1:1" x14ac:dyDescent="0.25">
      <c r="A16013" s="6"/>
    </row>
    <row r="16014" spans="1:1" x14ac:dyDescent="0.25">
      <c r="A16014" s="6"/>
    </row>
    <row r="16015" spans="1:1" x14ac:dyDescent="0.25">
      <c r="A16015" s="6"/>
    </row>
    <row r="16016" spans="1:1" x14ac:dyDescent="0.25">
      <c r="A16016" s="6"/>
    </row>
    <row r="16017" spans="1:1" x14ac:dyDescent="0.25">
      <c r="A16017" s="6"/>
    </row>
    <row r="16018" spans="1:1" x14ac:dyDescent="0.25">
      <c r="A16018" s="6"/>
    </row>
    <row r="16019" spans="1:1" x14ac:dyDescent="0.25">
      <c r="A16019" s="6"/>
    </row>
    <row r="16020" spans="1:1" x14ac:dyDescent="0.25">
      <c r="A16020" s="6"/>
    </row>
    <row r="16021" spans="1:1" x14ac:dyDescent="0.25">
      <c r="A16021" s="6"/>
    </row>
    <row r="16022" spans="1:1" x14ac:dyDescent="0.25">
      <c r="A16022" s="6"/>
    </row>
    <row r="16023" spans="1:1" x14ac:dyDescent="0.25">
      <c r="A16023" s="6"/>
    </row>
    <row r="16024" spans="1:1" x14ac:dyDescent="0.25">
      <c r="A16024" s="6"/>
    </row>
    <row r="16025" spans="1:1" x14ac:dyDescent="0.25">
      <c r="A16025" s="6"/>
    </row>
    <row r="16026" spans="1:1" x14ac:dyDescent="0.25">
      <c r="A16026" s="6"/>
    </row>
    <row r="16027" spans="1:1" x14ac:dyDescent="0.25">
      <c r="A16027" s="6"/>
    </row>
    <row r="16028" spans="1:1" x14ac:dyDescent="0.25">
      <c r="A16028" s="6"/>
    </row>
    <row r="16029" spans="1:1" x14ac:dyDescent="0.25">
      <c r="A16029" s="6"/>
    </row>
    <row r="16030" spans="1:1" x14ac:dyDescent="0.25">
      <c r="A16030" s="6"/>
    </row>
    <row r="16031" spans="1:1" x14ac:dyDescent="0.25">
      <c r="A16031" s="6"/>
    </row>
    <row r="16032" spans="1:1" x14ac:dyDescent="0.25">
      <c r="A16032" s="6"/>
    </row>
    <row r="16033" spans="1:1" x14ac:dyDescent="0.25">
      <c r="A16033" s="6"/>
    </row>
    <row r="16034" spans="1:1" x14ac:dyDescent="0.25">
      <c r="A16034" s="6"/>
    </row>
    <row r="16035" spans="1:1" x14ac:dyDescent="0.25">
      <c r="A16035" s="6"/>
    </row>
    <row r="16036" spans="1:1" x14ac:dyDescent="0.25">
      <c r="A16036" s="6"/>
    </row>
    <row r="16037" spans="1:1" x14ac:dyDescent="0.25">
      <c r="A16037" s="6"/>
    </row>
    <row r="16038" spans="1:1" x14ac:dyDescent="0.25">
      <c r="A16038" s="6"/>
    </row>
    <row r="16039" spans="1:1" x14ac:dyDescent="0.25">
      <c r="A16039" s="6"/>
    </row>
    <row r="16040" spans="1:1" x14ac:dyDescent="0.25">
      <c r="A16040" s="6"/>
    </row>
    <row r="16041" spans="1:1" x14ac:dyDescent="0.25">
      <c r="A16041" s="6"/>
    </row>
    <row r="16042" spans="1:1" x14ac:dyDescent="0.25">
      <c r="A16042" s="6"/>
    </row>
    <row r="16043" spans="1:1" x14ac:dyDescent="0.25">
      <c r="A16043" s="6"/>
    </row>
    <row r="16044" spans="1:1" x14ac:dyDescent="0.25">
      <c r="A16044" s="6"/>
    </row>
    <row r="16045" spans="1:1" x14ac:dyDescent="0.25">
      <c r="A16045" s="6"/>
    </row>
    <row r="16046" spans="1:1" x14ac:dyDescent="0.25">
      <c r="A16046" s="6"/>
    </row>
    <row r="16047" spans="1:1" x14ac:dyDescent="0.25">
      <c r="A16047" s="6"/>
    </row>
    <row r="16048" spans="1:1" x14ac:dyDescent="0.25">
      <c r="A16048" s="6"/>
    </row>
    <row r="16049" spans="1:1" x14ac:dyDescent="0.25">
      <c r="A16049" s="6"/>
    </row>
    <row r="16050" spans="1:1" x14ac:dyDescent="0.25">
      <c r="A16050" s="6"/>
    </row>
    <row r="16051" spans="1:1" x14ac:dyDescent="0.25">
      <c r="A16051" s="6"/>
    </row>
    <row r="16052" spans="1:1" x14ac:dyDescent="0.25">
      <c r="A16052" s="6"/>
    </row>
    <row r="16053" spans="1:1" x14ac:dyDescent="0.25">
      <c r="A16053" s="6"/>
    </row>
    <row r="16054" spans="1:1" x14ac:dyDescent="0.25">
      <c r="A16054" s="6"/>
    </row>
    <row r="16055" spans="1:1" x14ac:dyDescent="0.25">
      <c r="A16055" s="6"/>
    </row>
    <row r="16056" spans="1:1" x14ac:dyDescent="0.25">
      <c r="A16056" s="6"/>
    </row>
    <row r="16057" spans="1:1" x14ac:dyDescent="0.25">
      <c r="A16057" s="6"/>
    </row>
    <row r="16058" spans="1:1" x14ac:dyDescent="0.25">
      <c r="A16058" s="6"/>
    </row>
    <row r="16059" spans="1:1" x14ac:dyDescent="0.25">
      <c r="A16059" s="6"/>
    </row>
    <row r="16060" spans="1:1" x14ac:dyDescent="0.25">
      <c r="A16060" s="6"/>
    </row>
    <row r="16061" spans="1:1" x14ac:dyDescent="0.25">
      <c r="A16061" s="6"/>
    </row>
    <row r="16062" spans="1:1" x14ac:dyDescent="0.25">
      <c r="A16062" s="6"/>
    </row>
    <row r="16063" spans="1:1" x14ac:dyDescent="0.25">
      <c r="A16063" s="6"/>
    </row>
    <row r="16064" spans="1:1" x14ac:dyDescent="0.25">
      <c r="A16064" s="6"/>
    </row>
    <row r="16065" spans="1:1" x14ac:dyDescent="0.25">
      <c r="A16065" s="6"/>
    </row>
    <row r="16066" spans="1:1" x14ac:dyDescent="0.25">
      <c r="A16066" s="6"/>
    </row>
    <row r="16067" spans="1:1" x14ac:dyDescent="0.25">
      <c r="A16067" s="6"/>
    </row>
    <row r="16068" spans="1:1" x14ac:dyDescent="0.25">
      <c r="A16068" s="6"/>
    </row>
    <row r="16069" spans="1:1" x14ac:dyDescent="0.25">
      <c r="A16069" s="6"/>
    </row>
    <row r="16070" spans="1:1" x14ac:dyDescent="0.25">
      <c r="A16070" s="6"/>
    </row>
    <row r="16071" spans="1:1" x14ac:dyDescent="0.25">
      <c r="A16071" s="6"/>
    </row>
    <row r="16072" spans="1:1" x14ac:dyDescent="0.25">
      <c r="A16072" s="6"/>
    </row>
    <row r="16073" spans="1:1" x14ac:dyDescent="0.25">
      <c r="A16073" s="6"/>
    </row>
    <row r="16074" spans="1:1" x14ac:dyDescent="0.25">
      <c r="A16074" s="6"/>
    </row>
    <row r="16075" spans="1:1" x14ac:dyDescent="0.25">
      <c r="A16075" s="6"/>
    </row>
    <row r="16076" spans="1:1" x14ac:dyDescent="0.25">
      <c r="A16076" s="6"/>
    </row>
    <row r="16077" spans="1:1" x14ac:dyDescent="0.25">
      <c r="A16077" s="6"/>
    </row>
    <row r="16078" spans="1:1" x14ac:dyDescent="0.25">
      <c r="A16078" s="6"/>
    </row>
    <row r="16079" spans="1:1" x14ac:dyDescent="0.25">
      <c r="A16079" s="6"/>
    </row>
    <row r="16080" spans="1:1" x14ac:dyDescent="0.25">
      <c r="A16080" s="6"/>
    </row>
    <row r="16081" spans="1:1" x14ac:dyDescent="0.25">
      <c r="A16081" s="6"/>
    </row>
    <row r="16082" spans="1:1" x14ac:dyDescent="0.25">
      <c r="A16082" s="6"/>
    </row>
    <row r="16083" spans="1:1" x14ac:dyDescent="0.25">
      <c r="A16083" s="6"/>
    </row>
    <row r="16084" spans="1:1" x14ac:dyDescent="0.25">
      <c r="A16084" s="6"/>
    </row>
    <row r="16085" spans="1:1" x14ac:dyDescent="0.25">
      <c r="A16085" s="6"/>
    </row>
    <row r="16086" spans="1:1" x14ac:dyDescent="0.25">
      <c r="A16086" s="6"/>
    </row>
    <row r="16087" spans="1:1" x14ac:dyDescent="0.25">
      <c r="A16087" s="6"/>
    </row>
    <row r="16088" spans="1:1" x14ac:dyDescent="0.25">
      <c r="A16088" s="6"/>
    </row>
    <row r="16089" spans="1:1" x14ac:dyDescent="0.25">
      <c r="A16089" s="6"/>
    </row>
    <row r="16090" spans="1:1" x14ac:dyDescent="0.25">
      <c r="A16090" s="6"/>
    </row>
    <row r="16091" spans="1:1" x14ac:dyDescent="0.25">
      <c r="A16091" s="6"/>
    </row>
    <row r="16092" spans="1:1" x14ac:dyDescent="0.25">
      <c r="A16092" s="6"/>
    </row>
    <row r="16093" spans="1:1" x14ac:dyDescent="0.25">
      <c r="A16093" s="6"/>
    </row>
    <row r="16094" spans="1:1" x14ac:dyDescent="0.25">
      <c r="A16094" s="6"/>
    </row>
    <row r="16095" spans="1:1" x14ac:dyDescent="0.25">
      <c r="A16095" s="6"/>
    </row>
    <row r="16096" spans="1:1" x14ac:dyDescent="0.25">
      <c r="A16096" s="6"/>
    </row>
    <row r="16097" spans="1:1" x14ac:dyDescent="0.25">
      <c r="A16097" s="6"/>
    </row>
    <row r="16098" spans="1:1" x14ac:dyDescent="0.25">
      <c r="A16098" s="6"/>
    </row>
    <row r="16099" spans="1:1" x14ac:dyDescent="0.25">
      <c r="A16099" s="6"/>
    </row>
    <row r="16100" spans="1:1" x14ac:dyDescent="0.25">
      <c r="A16100" s="6"/>
    </row>
    <row r="16101" spans="1:1" x14ac:dyDescent="0.25">
      <c r="A16101" s="6"/>
    </row>
    <row r="16102" spans="1:1" x14ac:dyDescent="0.25">
      <c r="A16102" s="6"/>
    </row>
    <row r="16103" spans="1:1" x14ac:dyDescent="0.25">
      <c r="A16103" s="6"/>
    </row>
    <row r="16104" spans="1:1" x14ac:dyDescent="0.25">
      <c r="A16104" s="6"/>
    </row>
    <row r="16105" spans="1:1" x14ac:dyDescent="0.25">
      <c r="A16105" s="6"/>
    </row>
    <row r="16106" spans="1:1" x14ac:dyDescent="0.25">
      <c r="A16106" s="6"/>
    </row>
    <row r="16107" spans="1:1" x14ac:dyDescent="0.25">
      <c r="A16107" s="6"/>
    </row>
    <row r="16108" spans="1:1" x14ac:dyDescent="0.25">
      <c r="A16108" s="6"/>
    </row>
    <row r="16109" spans="1:1" x14ac:dyDescent="0.25">
      <c r="A16109" s="6"/>
    </row>
    <row r="16110" spans="1:1" x14ac:dyDescent="0.25">
      <c r="A16110" s="6"/>
    </row>
    <row r="16111" spans="1:1" x14ac:dyDescent="0.25">
      <c r="A16111" s="6"/>
    </row>
    <row r="16112" spans="1:1" x14ac:dyDescent="0.25">
      <c r="A16112" s="6"/>
    </row>
    <row r="16113" spans="1:1" x14ac:dyDescent="0.25">
      <c r="A16113" s="6"/>
    </row>
    <row r="16114" spans="1:1" x14ac:dyDescent="0.25">
      <c r="A16114" s="6"/>
    </row>
    <row r="16115" spans="1:1" x14ac:dyDescent="0.25">
      <c r="A16115" s="6"/>
    </row>
    <row r="16116" spans="1:1" x14ac:dyDescent="0.25">
      <c r="A16116" s="6"/>
    </row>
    <row r="16117" spans="1:1" x14ac:dyDescent="0.25">
      <c r="A16117" s="6"/>
    </row>
    <row r="16118" spans="1:1" x14ac:dyDescent="0.25">
      <c r="A16118" s="6"/>
    </row>
    <row r="16119" spans="1:1" x14ac:dyDescent="0.25">
      <c r="A16119" s="6"/>
    </row>
    <row r="16120" spans="1:1" x14ac:dyDescent="0.25">
      <c r="A16120" s="6"/>
    </row>
    <row r="16121" spans="1:1" x14ac:dyDescent="0.25">
      <c r="A16121" s="6"/>
    </row>
    <row r="16122" spans="1:1" x14ac:dyDescent="0.25">
      <c r="A16122" s="6"/>
    </row>
    <row r="16123" spans="1:1" x14ac:dyDescent="0.25">
      <c r="A16123" s="6"/>
    </row>
    <row r="16124" spans="1:1" x14ac:dyDescent="0.25">
      <c r="A16124" s="6"/>
    </row>
    <row r="16125" spans="1:1" x14ac:dyDescent="0.25">
      <c r="A16125" s="6"/>
    </row>
    <row r="16126" spans="1:1" x14ac:dyDescent="0.25">
      <c r="A16126" s="6"/>
    </row>
    <row r="16127" spans="1:1" x14ac:dyDescent="0.25">
      <c r="A16127" s="6"/>
    </row>
    <row r="16128" spans="1:1" x14ac:dyDescent="0.25">
      <c r="A16128" s="6"/>
    </row>
    <row r="16129" spans="1:1" x14ac:dyDescent="0.25">
      <c r="A16129" s="6"/>
    </row>
    <row r="16130" spans="1:1" x14ac:dyDescent="0.25">
      <c r="A16130" s="6"/>
    </row>
    <row r="16131" spans="1:1" x14ac:dyDescent="0.25">
      <c r="A16131" s="6"/>
    </row>
    <row r="16132" spans="1:1" x14ac:dyDescent="0.25">
      <c r="A16132" s="6"/>
    </row>
    <row r="16133" spans="1:1" x14ac:dyDescent="0.25">
      <c r="A16133" s="6"/>
    </row>
    <row r="16134" spans="1:1" x14ac:dyDescent="0.25">
      <c r="A16134" s="6"/>
    </row>
    <row r="16135" spans="1:1" x14ac:dyDescent="0.25">
      <c r="A16135" s="6"/>
    </row>
    <row r="16136" spans="1:1" x14ac:dyDescent="0.25">
      <c r="A16136" s="6"/>
    </row>
    <row r="16137" spans="1:1" x14ac:dyDescent="0.25">
      <c r="A16137" s="6"/>
    </row>
    <row r="16138" spans="1:1" x14ac:dyDescent="0.25">
      <c r="A16138" s="6"/>
    </row>
    <row r="16139" spans="1:1" x14ac:dyDescent="0.25">
      <c r="A16139" s="6"/>
    </row>
    <row r="16140" spans="1:1" x14ac:dyDescent="0.25">
      <c r="A16140" s="6"/>
    </row>
    <row r="16141" spans="1:1" x14ac:dyDescent="0.25">
      <c r="A16141" s="6"/>
    </row>
    <row r="16142" spans="1:1" x14ac:dyDescent="0.25">
      <c r="A16142" s="6"/>
    </row>
    <row r="16143" spans="1:1" x14ac:dyDescent="0.25">
      <c r="A16143" s="6"/>
    </row>
    <row r="16144" spans="1:1" x14ac:dyDescent="0.25">
      <c r="A16144" s="6"/>
    </row>
    <row r="16145" spans="1:1" x14ac:dyDescent="0.25">
      <c r="A16145" s="6"/>
    </row>
    <row r="16146" spans="1:1" x14ac:dyDescent="0.25">
      <c r="A16146" s="6"/>
    </row>
    <row r="16147" spans="1:1" x14ac:dyDescent="0.25">
      <c r="A16147" s="6"/>
    </row>
    <row r="16148" spans="1:1" x14ac:dyDescent="0.25">
      <c r="A16148" s="6"/>
    </row>
    <row r="16149" spans="1:1" x14ac:dyDescent="0.25">
      <c r="A16149" s="6"/>
    </row>
    <row r="16150" spans="1:1" x14ac:dyDescent="0.25">
      <c r="A16150" s="6"/>
    </row>
    <row r="16151" spans="1:1" x14ac:dyDescent="0.25">
      <c r="A16151" s="6"/>
    </row>
    <row r="16152" spans="1:1" x14ac:dyDescent="0.25">
      <c r="A16152" s="6"/>
    </row>
    <row r="16153" spans="1:1" x14ac:dyDescent="0.25">
      <c r="A16153" s="6"/>
    </row>
    <row r="16154" spans="1:1" x14ac:dyDescent="0.25">
      <c r="A16154" s="6"/>
    </row>
    <row r="16155" spans="1:1" x14ac:dyDescent="0.25">
      <c r="A16155" s="6"/>
    </row>
    <row r="16156" spans="1:1" x14ac:dyDescent="0.25">
      <c r="A16156" s="6"/>
    </row>
    <row r="16157" spans="1:1" x14ac:dyDescent="0.25">
      <c r="A16157" s="6"/>
    </row>
    <row r="16158" spans="1:1" x14ac:dyDescent="0.25">
      <c r="A16158" s="6"/>
    </row>
    <row r="16159" spans="1:1" x14ac:dyDescent="0.25">
      <c r="A16159" s="6"/>
    </row>
    <row r="16160" spans="1:1" x14ac:dyDescent="0.25">
      <c r="A16160" s="6"/>
    </row>
    <row r="16161" spans="1:1" x14ac:dyDescent="0.25">
      <c r="A16161" s="6"/>
    </row>
    <row r="16162" spans="1:1" x14ac:dyDescent="0.25">
      <c r="A16162" s="6"/>
    </row>
    <row r="16163" spans="1:1" x14ac:dyDescent="0.25">
      <c r="A16163" s="6"/>
    </row>
    <row r="16164" spans="1:1" x14ac:dyDescent="0.25">
      <c r="A16164" s="6"/>
    </row>
    <row r="16165" spans="1:1" x14ac:dyDescent="0.25">
      <c r="A16165" s="6"/>
    </row>
    <row r="16166" spans="1:1" x14ac:dyDescent="0.25">
      <c r="A16166" s="6"/>
    </row>
    <row r="16167" spans="1:1" x14ac:dyDescent="0.25">
      <c r="A16167" s="6"/>
    </row>
    <row r="16168" spans="1:1" x14ac:dyDescent="0.25">
      <c r="A16168" s="6"/>
    </row>
    <row r="16169" spans="1:1" x14ac:dyDescent="0.25">
      <c r="A16169" s="6"/>
    </row>
    <row r="16170" spans="1:1" x14ac:dyDescent="0.25">
      <c r="A16170" s="6"/>
    </row>
    <row r="16171" spans="1:1" x14ac:dyDescent="0.25">
      <c r="A16171" s="6"/>
    </row>
    <row r="16172" spans="1:1" x14ac:dyDescent="0.25">
      <c r="A16172" s="6"/>
    </row>
    <row r="16173" spans="1:1" x14ac:dyDescent="0.25">
      <c r="A16173" s="6"/>
    </row>
    <row r="16174" spans="1:1" x14ac:dyDescent="0.25">
      <c r="A16174" s="6"/>
    </row>
    <row r="16175" spans="1:1" x14ac:dyDescent="0.25">
      <c r="A16175" s="6"/>
    </row>
    <row r="16176" spans="1:1" x14ac:dyDescent="0.25">
      <c r="A16176" s="6"/>
    </row>
    <row r="16177" spans="1:1" x14ac:dyDescent="0.25">
      <c r="A16177" s="6"/>
    </row>
    <row r="16178" spans="1:1" x14ac:dyDescent="0.25">
      <c r="A16178" s="6"/>
    </row>
    <row r="16179" spans="1:1" x14ac:dyDescent="0.25">
      <c r="A16179" s="6"/>
    </row>
    <row r="16180" spans="1:1" x14ac:dyDescent="0.25">
      <c r="A16180" s="6"/>
    </row>
    <row r="16181" spans="1:1" x14ac:dyDescent="0.25">
      <c r="A16181" s="6"/>
    </row>
    <row r="16182" spans="1:1" x14ac:dyDescent="0.25">
      <c r="A16182" s="6"/>
    </row>
    <row r="16183" spans="1:1" x14ac:dyDescent="0.25">
      <c r="A16183" s="6"/>
    </row>
    <row r="16184" spans="1:1" x14ac:dyDescent="0.25">
      <c r="A16184" s="6"/>
    </row>
    <row r="16185" spans="1:1" x14ac:dyDescent="0.25">
      <c r="A16185" s="6"/>
    </row>
    <row r="16186" spans="1:1" x14ac:dyDescent="0.25">
      <c r="A16186" s="6"/>
    </row>
    <row r="16187" spans="1:1" x14ac:dyDescent="0.25">
      <c r="A16187" s="6"/>
    </row>
    <row r="16188" spans="1:1" x14ac:dyDescent="0.25">
      <c r="A16188" s="6"/>
    </row>
    <row r="16189" spans="1:1" x14ac:dyDescent="0.25">
      <c r="A16189" s="6"/>
    </row>
    <row r="16190" spans="1:1" x14ac:dyDescent="0.25">
      <c r="A16190" s="6"/>
    </row>
    <row r="16191" spans="1:1" x14ac:dyDescent="0.25">
      <c r="A16191" s="6"/>
    </row>
    <row r="16192" spans="1:1" x14ac:dyDescent="0.25">
      <c r="A16192" s="6"/>
    </row>
    <row r="16193" spans="1:1" x14ac:dyDescent="0.25">
      <c r="A16193" s="6"/>
    </row>
    <row r="16194" spans="1:1" x14ac:dyDescent="0.25">
      <c r="A16194" s="6"/>
    </row>
    <row r="16195" spans="1:1" x14ac:dyDescent="0.25">
      <c r="A16195" s="6"/>
    </row>
    <row r="16196" spans="1:1" x14ac:dyDescent="0.25">
      <c r="A16196" s="6"/>
    </row>
    <row r="16197" spans="1:1" x14ac:dyDescent="0.25">
      <c r="A16197" s="6"/>
    </row>
    <row r="16198" spans="1:1" x14ac:dyDescent="0.25">
      <c r="A16198" s="6"/>
    </row>
    <row r="16199" spans="1:1" x14ac:dyDescent="0.25">
      <c r="A16199" s="6"/>
    </row>
    <row r="16200" spans="1:1" x14ac:dyDescent="0.25">
      <c r="A16200" s="6"/>
    </row>
    <row r="16201" spans="1:1" x14ac:dyDescent="0.25">
      <c r="A16201" s="6"/>
    </row>
    <row r="16202" spans="1:1" x14ac:dyDescent="0.25">
      <c r="A16202" s="6"/>
    </row>
    <row r="16203" spans="1:1" x14ac:dyDescent="0.25">
      <c r="A16203" s="6"/>
    </row>
    <row r="16204" spans="1:1" x14ac:dyDescent="0.25">
      <c r="A16204" s="6"/>
    </row>
    <row r="16205" spans="1:1" x14ac:dyDescent="0.25">
      <c r="A16205" s="6"/>
    </row>
    <row r="16206" spans="1:1" x14ac:dyDescent="0.25">
      <c r="A16206" s="6"/>
    </row>
    <row r="16207" spans="1:1" x14ac:dyDescent="0.25">
      <c r="A16207" s="6"/>
    </row>
    <row r="16208" spans="1:1" x14ac:dyDescent="0.25">
      <c r="A16208" s="6"/>
    </row>
    <row r="16209" spans="1:1" x14ac:dyDescent="0.25">
      <c r="A16209" s="6"/>
    </row>
    <row r="16210" spans="1:1" x14ac:dyDescent="0.25">
      <c r="A16210" s="6"/>
    </row>
    <row r="16211" spans="1:1" x14ac:dyDescent="0.25">
      <c r="A16211" s="6"/>
    </row>
    <row r="16212" spans="1:1" x14ac:dyDescent="0.25">
      <c r="A16212" s="6"/>
    </row>
    <row r="16213" spans="1:1" x14ac:dyDescent="0.25">
      <c r="A16213" s="6"/>
    </row>
    <row r="16214" spans="1:1" x14ac:dyDescent="0.25">
      <c r="A16214" s="6"/>
    </row>
    <row r="16215" spans="1:1" x14ac:dyDescent="0.25">
      <c r="A16215" s="6"/>
    </row>
    <row r="16216" spans="1:1" x14ac:dyDescent="0.25">
      <c r="A16216" s="6"/>
    </row>
    <row r="16217" spans="1:1" x14ac:dyDescent="0.25">
      <c r="A16217" s="6"/>
    </row>
    <row r="16218" spans="1:1" x14ac:dyDescent="0.25">
      <c r="A16218" s="6"/>
    </row>
    <row r="16219" spans="1:1" x14ac:dyDescent="0.25">
      <c r="A16219" s="6"/>
    </row>
    <row r="16220" spans="1:1" x14ac:dyDescent="0.25">
      <c r="A16220" s="6"/>
    </row>
    <row r="16221" spans="1:1" x14ac:dyDescent="0.25">
      <c r="A16221" s="6"/>
    </row>
    <row r="16222" spans="1:1" x14ac:dyDescent="0.25">
      <c r="A16222" s="6"/>
    </row>
    <row r="16223" spans="1:1" x14ac:dyDescent="0.25">
      <c r="A16223" s="6"/>
    </row>
    <row r="16224" spans="1:1" x14ac:dyDescent="0.25">
      <c r="A16224" s="6"/>
    </row>
    <row r="16225" spans="1:1" x14ac:dyDescent="0.25">
      <c r="A16225" s="6"/>
    </row>
    <row r="16226" spans="1:1" x14ac:dyDescent="0.25">
      <c r="A16226" s="6"/>
    </row>
    <row r="16227" spans="1:1" x14ac:dyDescent="0.25">
      <c r="A16227" s="6"/>
    </row>
    <row r="16228" spans="1:1" x14ac:dyDescent="0.25">
      <c r="A16228" s="6"/>
    </row>
    <row r="16229" spans="1:1" x14ac:dyDescent="0.25">
      <c r="A16229" s="6"/>
    </row>
    <row r="16230" spans="1:1" x14ac:dyDescent="0.25">
      <c r="A16230" s="6"/>
    </row>
    <row r="16231" spans="1:1" x14ac:dyDescent="0.25">
      <c r="A16231" s="6"/>
    </row>
    <row r="16232" spans="1:1" x14ac:dyDescent="0.25">
      <c r="A16232" s="6"/>
    </row>
    <row r="16233" spans="1:1" x14ac:dyDescent="0.25">
      <c r="A16233" s="6"/>
    </row>
    <row r="16234" spans="1:1" x14ac:dyDescent="0.25">
      <c r="A16234" s="6"/>
    </row>
    <row r="16235" spans="1:1" x14ac:dyDescent="0.25">
      <c r="A16235" s="6"/>
    </row>
    <row r="16236" spans="1:1" x14ac:dyDescent="0.25">
      <c r="A16236" s="6"/>
    </row>
    <row r="16237" spans="1:1" x14ac:dyDescent="0.25">
      <c r="A16237" s="6"/>
    </row>
    <row r="16238" spans="1:1" x14ac:dyDescent="0.25">
      <c r="A16238" s="6"/>
    </row>
    <row r="16239" spans="1:1" x14ac:dyDescent="0.25">
      <c r="A16239" s="6"/>
    </row>
    <row r="16240" spans="1:1" x14ac:dyDescent="0.25">
      <c r="A16240" s="6"/>
    </row>
    <row r="16241" spans="1:1" x14ac:dyDescent="0.25">
      <c r="A16241" s="6"/>
    </row>
    <row r="16242" spans="1:1" x14ac:dyDescent="0.25">
      <c r="A16242" s="6"/>
    </row>
    <row r="16243" spans="1:1" x14ac:dyDescent="0.25">
      <c r="A16243" s="6"/>
    </row>
    <row r="16244" spans="1:1" x14ac:dyDescent="0.25">
      <c r="A16244" s="6"/>
    </row>
    <row r="16245" spans="1:1" x14ac:dyDescent="0.25">
      <c r="A16245" s="6"/>
    </row>
    <row r="16246" spans="1:1" x14ac:dyDescent="0.25">
      <c r="A16246" s="6"/>
    </row>
    <row r="16247" spans="1:1" x14ac:dyDescent="0.25">
      <c r="A16247" s="6"/>
    </row>
    <row r="16248" spans="1:1" x14ac:dyDescent="0.25">
      <c r="A16248" s="6"/>
    </row>
    <row r="16249" spans="1:1" x14ac:dyDescent="0.25">
      <c r="A16249" s="6"/>
    </row>
    <row r="16250" spans="1:1" x14ac:dyDescent="0.25">
      <c r="A16250" s="6"/>
    </row>
    <row r="16251" spans="1:1" x14ac:dyDescent="0.25">
      <c r="A16251" s="6"/>
    </row>
    <row r="16252" spans="1:1" x14ac:dyDescent="0.25">
      <c r="A16252" s="6"/>
    </row>
    <row r="16253" spans="1:1" x14ac:dyDescent="0.25">
      <c r="A16253" s="6"/>
    </row>
    <row r="16254" spans="1:1" x14ac:dyDescent="0.25">
      <c r="A16254" s="6"/>
    </row>
    <row r="16255" spans="1:1" x14ac:dyDescent="0.25">
      <c r="A16255" s="6"/>
    </row>
    <row r="16256" spans="1:1" x14ac:dyDescent="0.25">
      <c r="A16256" s="6"/>
    </row>
    <row r="16257" spans="1:1" x14ac:dyDescent="0.25">
      <c r="A16257" s="6"/>
    </row>
    <row r="16258" spans="1:1" x14ac:dyDescent="0.25">
      <c r="A16258" s="6"/>
    </row>
    <row r="16259" spans="1:1" x14ac:dyDescent="0.25">
      <c r="A16259" s="6"/>
    </row>
    <row r="16260" spans="1:1" x14ac:dyDescent="0.25">
      <c r="A16260" s="6"/>
    </row>
    <row r="16261" spans="1:1" x14ac:dyDescent="0.25">
      <c r="A16261" s="6"/>
    </row>
    <row r="16262" spans="1:1" x14ac:dyDescent="0.25">
      <c r="A16262" s="6"/>
    </row>
    <row r="16263" spans="1:1" x14ac:dyDescent="0.25">
      <c r="A16263" s="6"/>
    </row>
    <row r="16264" spans="1:1" x14ac:dyDescent="0.25">
      <c r="A16264" s="6"/>
    </row>
    <row r="16265" spans="1:1" x14ac:dyDescent="0.25">
      <c r="A16265" s="6"/>
    </row>
    <row r="16266" spans="1:1" x14ac:dyDescent="0.25">
      <c r="A16266" s="6"/>
    </row>
    <row r="16267" spans="1:1" x14ac:dyDescent="0.25">
      <c r="A16267" s="6"/>
    </row>
    <row r="16268" spans="1:1" x14ac:dyDescent="0.25">
      <c r="A16268" s="6"/>
    </row>
    <row r="16269" spans="1:1" x14ac:dyDescent="0.25">
      <c r="A16269" s="6"/>
    </row>
    <row r="16270" spans="1:1" x14ac:dyDescent="0.25">
      <c r="A16270" s="6"/>
    </row>
    <row r="16271" spans="1:1" x14ac:dyDescent="0.25">
      <c r="A16271" s="6"/>
    </row>
    <row r="16272" spans="1:1" x14ac:dyDescent="0.25">
      <c r="A16272" s="6"/>
    </row>
    <row r="16273" spans="1:1" x14ac:dyDescent="0.25">
      <c r="A16273" s="6"/>
    </row>
    <row r="16274" spans="1:1" x14ac:dyDescent="0.25">
      <c r="A16274" s="6"/>
    </row>
    <row r="16275" spans="1:1" x14ac:dyDescent="0.25">
      <c r="A16275" s="6"/>
    </row>
    <row r="16276" spans="1:1" x14ac:dyDescent="0.25">
      <c r="A16276" s="6"/>
    </row>
    <row r="16277" spans="1:1" x14ac:dyDescent="0.25">
      <c r="A16277" s="6"/>
    </row>
    <row r="16278" spans="1:1" x14ac:dyDescent="0.25">
      <c r="A16278" s="6"/>
    </row>
    <row r="16279" spans="1:1" x14ac:dyDescent="0.25">
      <c r="A16279" s="6"/>
    </row>
    <row r="16280" spans="1:1" x14ac:dyDescent="0.25">
      <c r="A16280" s="6"/>
    </row>
    <row r="16281" spans="1:1" x14ac:dyDescent="0.25">
      <c r="A16281" s="6"/>
    </row>
    <row r="16282" spans="1:1" x14ac:dyDescent="0.25">
      <c r="A16282" s="6"/>
    </row>
    <row r="16283" spans="1:1" x14ac:dyDescent="0.25">
      <c r="A16283" s="6"/>
    </row>
    <row r="16284" spans="1:1" x14ac:dyDescent="0.25">
      <c r="A16284" s="6"/>
    </row>
    <row r="16285" spans="1:1" x14ac:dyDescent="0.25">
      <c r="A16285" s="6"/>
    </row>
    <row r="16286" spans="1:1" x14ac:dyDescent="0.25">
      <c r="A16286" s="6"/>
    </row>
    <row r="16287" spans="1:1" x14ac:dyDescent="0.25">
      <c r="A16287" s="6"/>
    </row>
    <row r="16288" spans="1:1" x14ac:dyDescent="0.25">
      <c r="A16288" s="6"/>
    </row>
    <row r="16289" spans="1:1" x14ac:dyDescent="0.25">
      <c r="A16289" s="6"/>
    </row>
    <row r="16290" spans="1:1" x14ac:dyDescent="0.25">
      <c r="A16290" s="6"/>
    </row>
    <row r="16291" spans="1:1" x14ac:dyDescent="0.25">
      <c r="A16291" s="6"/>
    </row>
    <row r="16292" spans="1:1" x14ac:dyDescent="0.25">
      <c r="A16292" s="6"/>
    </row>
    <row r="16293" spans="1:1" x14ac:dyDescent="0.25">
      <c r="A16293" s="6"/>
    </row>
    <row r="16294" spans="1:1" x14ac:dyDescent="0.25">
      <c r="A16294" s="6"/>
    </row>
    <row r="16295" spans="1:1" x14ac:dyDescent="0.25">
      <c r="A16295" s="6"/>
    </row>
    <row r="16296" spans="1:1" x14ac:dyDescent="0.25">
      <c r="A16296" s="6"/>
    </row>
    <row r="16297" spans="1:1" x14ac:dyDescent="0.25">
      <c r="A16297" s="6"/>
    </row>
    <row r="16298" spans="1:1" x14ac:dyDescent="0.25">
      <c r="A16298" s="6"/>
    </row>
    <row r="16299" spans="1:1" x14ac:dyDescent="0.25">
      <c r="A16299" s="6"/>
    </row>
    <row r="16300" spans="1:1" x14ac:dyDescent="0.25">
      <c r="A16300" s="6"/>
    </row>
    <row r="16301" spans="1:1" x14ac:dyDescent="0.25">
      <c r="A16301" s="6"/>
    </row>
    <row r="16302" spans="1:1" x14ac:dyDescent="0.25">
      <c r="A16302" s="6"/>
    </row>
    <row r="16303" spans="1:1" x14ac:dyDescent="0.25">
      <c r="A16303" s="6"/>
    </row>
    <row r="16304" spans="1:1" x14ac:dyDescent="0.25">
      <c r="A16304" s="6"/>
    </row>
    <row r="16305" spans="1:1" x14ac:dyDescent="0.25">
      <c r="A16305" s="6"/>
    </row>
    <row r="16306" spans="1:1" x14ac:dyDescent="0.25">
      <c r="A16306" s="6"/>
    </row>
    <row r="16307" spans="1:1" x14ac:dyDescent="0.25">
      <c r="A16307" s="6"/>
    </row>
    <row r="16308" spans="1:1" x14ac:dyDescent="0.25">
      <c r="A16308" s="6"/>
    </row>
    <row r="16309" spans="1:1" x14ac:dyDescent="0.25">
      <c r="A16309" s="6"/>
    </row>
    <row r="16310" spans="1:1" x14ac:dyDescent="0.25">
      <c r="A16310" s="6"/>
    </row>
    <row r="16311" spans="1:1" x14ac:dyDescent="0.25">
      <c r="A16311" s="6"/>
    </row>
    <row r="16312" spans="1:1" x14ac:dyDescent="0.25">
      <c r="A16312" s="6"/>
    </row>
    <row r="16313" spans="1:1" x14ac:dyDescent="0.25">
      <c r="A16313" s="6"/>
    </row>
    <row r="16314" spans="1:1" x14ac:dyDescent="0.25">
      <c r="A16314" s="6"/>
    </row>
    <row r="16315" spans="1:1" x14ac:dyDescent="0.25">
      <c r="A16315" s="6"/>
    </row>
    <row r="16316" spans="1:1" x14ac:dyDescent="0.25">
      <c r="A16316" s="6"/>
    </row>
    <row r="16317" spans="1:1" x14ac:dyDescent="0.25">
      <c r="A16317" s="6"/>
    </row>
    <row r="16318" spans="1:1" x14ac:dyDescent="0.25">
      <c r="A16318" s="6"/>
    </row>
    <row r="16319" spans="1:1" x14ac:dyDescent="0.25">
      <c r="A16319" s="6"/>
    </row>
    <row r="16320" spans="1:1" x14ac:dyDescent="0.25">
      <c r="A16320" s="6"/>
    </row>
    <row r="16321" spans="1:1" x14ac:dyDescent="0.25">
      <c r="A16321" s="6"/>
    </row>
    <row r="16322" spans="1:1" x14ac:dyDescent="0.25">
      <c r="A16322" s="6"/>
    </row>
    <row r="16323" spans="1:1" x14ac:dyDescent="0.25">
      <c r="A16323" s="6"/>
    </row>
    <row r="16324" spans="1:1" x14ac:dyDescent="0.25">
      <c r="A16324" s="6"/>
    </row>
    <row r="16325" spans="1:1" x14ac:dyDescent="0.25">
      <c r="A16325" s="6"/>
    </row>
    <row r="16326" spans="1:1" x14ac:dyDescent="0.25">
      <c r="A16326" s="6"/>
    </row>
    <row r="16327" spans="1:1" x14ac:dyDescent="0.25">
      <c r="A16327" s="6"/>
    </row>
    <row r="16328" spans="1:1" x14ac:dyDescent="0.25">
      <c r="A16328" s="6"/>
    </row>
    <row r="16329" spans="1:1" x14ac:dyDescent="0.25">
      <c r="A16329" s="6"/>
    </row>
    <row r="16330" spans="1:1" x14ac:dyDescent="0.25">
      <c r="A16330" s="6"/>
    </row>
    <row r="16331" spans="1:1" x14ac:dyDescent="0.25">
      <c r="A16331" s="6"/>
    </row>
    <row r="16332" spans="1:1" x14ac:dyDescent="0.25">
      <c r="A16332" s="6"/>
    </row>
    <row r="16333" spans="1:1" x14ac:dyDescent="0.25">
      <c r="A16333" s="6"/>
    </row>
    <row r="16334" spans="1:1" x14ac:dyDescent="0.25">
      <c r="A16334" s="6"/>
    </row>
    <row r="16335" spans="1:1" x14ac:dyDescent="0.25">
      <c r="A16335" s="6"/>
    </row>
    <row r="16336" spans="1:1" x14ac:dyDescent="0.25">
      <c r="A16336" s="6"/>
    </row>
    <row r="16337" spans="1:1" x14ac:dyDescent="0.25">
      <c r="A16337" s="6"/>
    </row>
    <row r="16338" spans="1:1" x14ac:dyDescent="0.25">
      <c r="A16338" s="6"/>
    </row>
    <row r="16339" spans="1:1" x14ac:dyDescent="0.25">
      <c r="A16339" s="6"/>
    </row>
    <row r="16340" spans="1:1" x14ac:dyDescent="0.25">
      <c r="A16340" s="6"/>
    </row>
    <row r="16341" spans="1:1" x14ac:dyDescent="0.25">
      <c r="A16341" s="6"/>
    </row>
    <row r="16342" spans="1:1" x14ac:dyDescent="0.25">
      <c r="A16342" s="6"/>
    </row>
    <row r="16343" spans="1:1" x14ac:dyDescent="0.25">
      <c r="A16343" s="6"/>
    </row>
    <row r="16344" spans="1:1" x14ac:dyDescent="0.25">
      <c r="A16344" s="6"/>
    </row>
    <row r="16345" spans="1:1" x14ac:dyDescent="0.25">
      <c r="A16345" s="6"/>
    </row>
    <row r="16346" spans="1:1" x14ac:dyDescent="0.25">
      <c r="A16346" s="6"/>
    </row>
    <row r="16347" spans="1:1" x14ac:dyDescent="0.25">
      <c r="A16347" s="6"/>
    </row>
    <row r="16348" spans="1:1" x14ac:dyDescent="0.25">
      <c r="A16348" s="6"/>
    </row>
    <row r="16349" spans="1:1" x14ac:dyDescent="0.25">
      <c r="A16349" s="6"/>
    </row>
    <row r="16350" spans="1:1" x14ac:dyDescent="0.25">
      <c r="A16350" s="6"/>
    </row>
    <row r="16351" spans="1:1" x14ac:dyDescent="0.25">
      <c r="A16351" s="6"/>
    </row>
    <row r="16352" spans="1:1" x14ac:dyDescent="0.25">
      <c r="A16352" s="6"/>
    </row>
    <row r="16353" spans="1:1" x14ac:dyDescent="0.25">
      <c r="A16353" s="6"/>
    </row>
    <row r="16354" spans="1:1" x14ac:dyDescent="0.25">
      <c r="A16354" s="6"/>
    </row>
    <row r="16355" spans="1:1" x14ac:dyDescent="0.25">
      <c r="A16355" s="6"/>
    </row>
    <row r="16356" spans="1:1" x14ac:dyDescent="0.25">
      <c r="A16356" s="6"/>
    </row>
    <row r="16357" spans="1:1" x14ac:dyDescent="0.25">
      <c r="A16357" s="6"/>
    </row>
    <row r="16358" spans="1:1" x14ac:dyDescent="0.25">
      <c r="A16358" s="6"/>
    </row>
    <row r="16359" spans="1:1" x14ac:dyDescent="0.25">
      <c r="A16359" s="6"/>
    </row>
    <row r="16360" spans="1:1" x14ac:dyDescent="0.25">
      <c r="A16360" s="6"/>
    </row>
    <row r="16361" spans="1:1" x14ac:dyDescent="0.25">
      <c r="A16361" s="6"/>
    </row>
    <row r="16362" spans="1:1" x14ac:dyDescent="0.25">
      <c r="A16362" s="6"/>
    </row>
    <row r="16363" spans="1:1" x14ac:dyDescent="0.25">
      <c r="A16363" s="6"/>
    </row>
    <row r="16364" spans="1:1" x14ac:dyDescent="0.25">
      <c r="A16364" s="6"/>
    </row>
    <row r="16365" spans="1:1" x14ac:dyDescent="0.25">
      <c r="A16365" s="6"/>
    </row>
    <row r="16366" spans="1:1" x14ac:dyDescent="0.25">
      <c r="A16366" s="6"/>
    </row>
    <row r="16367" spans="1:1" x14ac:dyDescent="0.25">
      <c r="A16367" s="6"/>
    </row>
    <row r="16368" spans="1:1" x14ac:dyDescent="0.25">
      <c r="A16368" s="6"/>
    </row>
    <row r="16369" spans="1:1" x14ac:dyDescent="0.25">
      <c r="A16369" s="6"/>
    </row>
    <row r="16370" spans="1:1" x14ac:dyDescent="0.25">
      <c r="A16370" s="6"/>
    </row>
    <row r="16371" spans="1:1" x14ac:dyDescent="0.25">
      <c r="A16371" s="6"/>
    </row>
    <row r="16372" spans="1:1" x14ac:dyDescent="0.25">
      <c r="A16372" s="6"/>
    </row>
    <row r="16373" spans="1:1" x14ac:dyDescent="0.25">
      <c r="A16373" s="6"/>
    </row>
    <row r="16374" spans="1:1" x14ac:dyDescent="0.25">
      <c r="A16374" s="6"/>
    </row>
    <row r="16375" spans="1:1" x14ac:dyDescent="0.25">
      <c r="A16375" s="6"/>
    </row>
    <row r="16376" spans="1:1" x14ac:dyDescent="0.25">
      <c r="A16376" s="6"/>
    </row>
    <row r="16377" spans="1:1" x14ac:dyDescent="0.25">
      <c r="A16377" s="6"/>
    </row>
    <row r="16378" spans="1:1" x14ac:dyDescent="0.25">
      <c r="A16378" s="6"/>
    </row>
    <row r="16379" spans="1:1" x14ac:dyDescent="0.25">
      <c r="A16379" s="6"/>
    </row>
    <row r="16380" spans="1:1" x14ac:dyDescent="0.25">
      <c r="A16380" s="6"/>
    </row>
    <row r="16381" spans="1:1" x14ac:dyDescent="0.25">
      <c r="A16381" s="6"/>
    </row>
    <row r="16382" spans="1:1" x14ac:dyDescent="0.25">
      <c r="A16382" s="6"/>
    </row>
    <row r="16383" spans="1:1" x14ac:dyDescent="0.25">
      <c r="A16383" s="6"/>
    </row>
    <row r="16384" spans="1:1" x14ac:dyDescent="0.25">
      <c r="A16384" s="6"/>
    </row>
    <row r="16385" spans="1:1" x14ac:dyDescent="0.25">
      <c r="A16385" s="6"/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Metadata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Petra Kaczensky</dc:creator>
  <cp:lastModifiedBy>Petra Kaczensky</cp:lastModifiedBy>
  <dcterms:created xsi:type="dcterms:W3CDTF">2019-05-22T11:48:15Z</dcterms:created>
  <dcterms:modified xsi:type="dcterms:W3CDTF">2019-05-23T08:56:11Z</dcterms:modified>
</cp:coreProperties>
</file>